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defaultThemeVersion="166925"/>
  <mc:AlternateContent xmlns:mc="http://schemas.openxmlformats.org/markup-compatibility/2006">
    <mc:Choice Requires="x15">
      <x15ac:absPath xmlns:x15ac="http://schemas.microsoft.com/office/spreadsheetml/2010/11/ac" url="C:\Users\a060\APIR数量経済分析センター Dropbox\Liu Koyo\APIR_関西地域間IO\80_関西地域間産業連関表\公開用調整済版(44部門)\公開用\"/>
    </mc:Choice>
  </mc:AlternateContent>
  <xr:revisionPtr revIDLastSave="0" documentId="13_ncr:1_{436B2DE2-79F4-4704-94EA-A657E74F66C1}" xr6:coauthVersionLast="47" xr6:coauthVersionMax="47" xr10:uidLastSave="{00000000-0000-0000-0000-000000000000}"/>
  <bookViews>
    <workbookView xWindow="-22950" yWindow="825" windowWidth="21600" windowHeight="11295" xr2:uid="{1154FC37-AEEC-4E9E-9A3B-1D126E305640}"/>
  </bookViews>
  <sheets>
    <sheet name="README" sheetId="2" r:id="rId1"/>
    <sheet name="2011年表44部門集計" sheetId="1" r:id="rId2"/>
  </sheets>
  <externalReferences>
    <externalReference r:id="rId3"/>
    <externalReference r:id="rId4"/>
  </externalReferences>
  <definedNames>
    <definedName name="BoxPlot">"BoxPlot"</definedName>
    <definedName name="Bubble">"Bubble"</definedName>
    <definedName name="Candlestick">"Candlestick"</definedName>
    <definedName name="Chart">"Chart"</definedName>
    <definedName name="ChartImage">"ChartImage"</definedName>
    <definedName name="chu">[1]Sheet2!$A$2:$B$101</definedName>
    <definedName name="ColumnRange">"ColumnRange"</definedName>
    <definedName name="dai">[1]Sheet2!$D$2:$E$42</definedName>
    <definedName name="Dumbbell">"Dumbbell"</definedName>
    <definedName name="Heatmap">"Heatmap"</definedName>
    <definedName name="Histogram">"Histogram"</definedName>
    <definedName name="Map">"Map"</definedName>
    <definedName name="OHLC">"OHLC"</definedName>
    <definedName name="PieChart">"PieChart"</definedName>
    <definedName name="Scatter">"Scatter"</definedName>
    <definedName name="Series">"Series"</definedName>
    <definedName name="Stripe">"Stripe"</definedName>
    <definedName name="Table">"Table"</definedName>
    <definedName name="TreeMap">"TreeMap"</definedName>
    <definedName name="Waterfall">"Waterfall"</definedName>
    <definedName name="推計項目">'[2]【20160526】（コンバート値）生産額推計一覧表'!#REF!</definedName>
    <definedName name="推計方法">'[2]【20160526】（コンバート値）生産額推計一覧表'!#REF!</definedName>
  </definedNames>
  <calcPr calcId="191029" iterate="1" iterateCount="1" iterateDelta="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320" i="1" l="1"/>
  <c r="H321" i="1" s="1"/>
  <c r="H322" i="1" s="1"/>
  <c r="H323" i="1" s="1"/>
  <c r="H324" i="1" s="1"/>
  <c r="H325" i="1" s="1"/>
  <c r="H326" i="1" s="1"/>
  <c r="H327" i="1" s="1"/>
  <c r="H328" i="1" s="1"/>
  <c r="H329" i="1" s="1"/>
  <c r="H330" i="1" s="1"/>
  <c r="H331" i="1" s="1"/>
  <c r="H332" i="1" s="1"/>
  <c r="H333" i="1" s="1"/>
  <c r="H334" i="1" s="1"/>
  <c r="H335" i="1" s="1"/>
  <c r="H336" i="1" s="1"/>
  <c r="H337" i="1" s="1"/>
  <c r="H338" i="1" s="1"/>
  <c r="H339" i="1" s="1"/>
  <c r="H340" i="1" s="1"/>
  <c r="H341" i="1" s="1"/>
  <c r="H342" i="1" s="1"/>
  <c r="H343" i="1" s="1"/>
  <c r="H344" i="1" s="1"/>
  <c r="H345" i="1" s="1"/>
  <c r="H346" i="1" s="1"/>
  <c r="H347" i="1" s="1"/>
  <c r="H348" i="1" s="1"/>
  <c r="H349" i="1" s="1"/>
  <c r="H350" i="1" s="1"/>
  <c r="H351" i="1" s="1"/>
  <c r="H352" i="1" s="1"/>
  <c r="H353" i="1" s="1"/>
  <c r="H354" i="1" s="1"/>
  <c r="H355" i="1" s="1"/>
  <c r="H356" i="1" s="1"/>
  <c r="H357" i="1" s="1"/>
  <c r="H358" i="1" s="1"/>
  <c r="H359" i="1" s="1"/>
  <c r="H360" i="1" s="1"/>
  <c r="H361" i="1" s="1"/>
  <c r="H362" i="1" s="1"/>
  <c r="H276" i="1"/>
  <c r="H277" i="1" s="1"/>
  <c r="H278" i="1" s="1"/>
  <c r="H279" i="1" s="1"/>
  <c r="H280" i="1" s="1"/>
  <c r="H281" i="1" s="1"/>
  <c r="H282" i="1" s="1"/>
  <c r="H283" i="1" s="1"/>
  <c r="H284" i="1" s="1"/>
  <c r="H285" i="1" s="1"/>
  <c r="H286" i="1" s="1"/>
  <c r="H287" i="1" s="1"/>
  <c r="H288" i="1" s="1"/>
  <c r="H289" i="1" s="1"/>
  <c r="H290" i="1" s="1"/>
  <c r="H291" i="1" s="1"/>
  <c r="H292" i="1" s="1"/>
  <c r="H293" i="1" s="1"/>
  <c r="H294" i="1" s="1"/>
  <c r="H295" i="1" s="1"/>
  <c r="H296" i="1" s="1"/>
  <c r="H297" i="1" s="1"/>
  <c r="H298" i="1" s="1"/>
  <c r="H299" i="1" s="1"/>
  <c r="H300" i="1" s="1"/>
  <c r="H301" i="1" s="1"/>
  <c r="H302" i="1" s="1"/>
  <c r="H303" i="1" s="1"/>
  <c r="H304" i="1" s="1"/>
  <c r="H305" i="1" s="1"/>
  <c r="H306" i="1" s="1"/>
  <c r="H307" i="1" s="1"/>
  <c r="H308" i="1" s="1"/>
  <c r="H309" i="1" s="1"/>
  <c r="H310" i="1" s="1"/>
  <c r="H311" i="1" s="1"/>
  <c r="H312" i="1" s="1"/>
  <c r="H313" i="1" s="1"/>
  <c r="H314" i="1" s="1"/>
  <c r="H315" i="1" s="1"/>
  <c r="H316" i="1" s="1"/>
  <c r="H317" i="1" s="1"/>
  <c r="H318" i="1" s="1"/>
  <c r="H232" i="1"/>
  <c r="H233" i="1" s="1"/>
  <c r="H234" i="1" s="1"/>
  <c r="H235" i="1" s="1"/>
  <c r="H236" i="1" s="1"/>
  <c r="H237" i="1" s="1"/>
  <c r="H238" i="1" s="1"/>
  <c r="H239" i="1" s="1"/>
  <c r="H240" i="1" s="1"/>
  <c r="H241" i="1" s="1"/>
  <c r="H242" i="1" s="1"/>
  <c r="H243" i="1" s="1"/>
  <c r="H244" i="1" s="1"/>
  <c r="H245" i="1" s="1"/>
  <c r="H246" i="1" s="1"/>
  <c r="H247" i="1" s="1"/>
  <c r="H248" i="1" s="1"/>
  <c r="H249" i="1" s="1"/>
  <c r="H250" i="1" s="1"/>
  <c r="H251" i="1" s="1"/>
  <c r="H252" i="1" s="1"/>
  <c r="H253" i="1" s="1"/>
  <c r="H254" i="1" s="1"/>
  <c r="H255" i="1" s="1"/>
  <c r="H256" i="1" s="1"/>
  <c r="H257" i="1" s="1"/>
  <c r="H258" i="1" s="1"/>
  <c r="H259" i="1" s="1"/>
  <c r="H260" i="1" s="1"/>
  <c r="H261" i="1" s="1"/>
  <c r="H262" i="1" s="1"/>
  <c r="H263" i="1" s="1"/>
  <c r="H264" i="1" s="1"/>
  <c r="H265" i="1" s="1"/>
  <c r="H266" i="1" s="1"/>
  <c r="H267" i="1" s="1"/>
  <c r="H268" i="1" s="1"/>
  <c r="H269" i="1" s="1"/>
  <c r="H270" i="1" s="1"/>
  <c r="H271" i="1" s="1"/>
  <c r="H272" i="1" s="1"/>
  <c r="H273" i="1" s="1"/>
  <c r="H274" i="1" s="1"/>
  <c r="H188" i="1"/>
  <c r="H189" i="1" s="1"/>
  <c r="H190" i="1" s="1"/>
  <c r="H191" i="1" s="1"/>
  <c r="H192" i="1" s="1"/>
  <c r="H193" i="1" s="1"/>
  <c r="H194" i="1" s="1"/>
  <c r="H195" i="1" s="1"/>
  <c r="H196" i="1" s="1"/>
  <c r="H197" i="1" s="1"/>
  <c r="H198" i="1" s="1"/>
  <c r="H199" i="1" s="1"/>
  <c r="H200" i="1" s="1"/>
  <c r="H201" i="1" s="1"/>
  <c r="H202" i="1" s="1"/>
  <c r="H203" i="1" s="1"/>
  <c r="H204" i="1" s="1"/>
  <c r="H205" i="1" s="1"/>
  <c r="H206" i="1" s="1"/>
  <c r="H207" i="1" s="1"/>
  <c r="H208" i="1" s="1"/>
  <c r="H209" i="1" s="1"/>
  <c r="H210" i="1" s="1"/>
  <c r="H211" i="1" s="1"/>
  <c r="H212" i="1" s="1"/>
  <c r="H213" i="1" s="1"/>
  <c r="H214" i="1" s="1"/>
  <c r="H215" i="1" s="1"/>
  <c r="H216" i="1" s="1"/>
  <c r="H217" i="1" s="1"/>
  <c r="H218" i="1" s="1"/>
  <c r="H219" i="1" s="1"/>
  <c r="H220" i="1" s="1"/>
  <c r="H221" i="1" s="1"/>
  <c r="H222" i="1" s="1"/>
  <c r="H223" i="1" s="1"/>
  <c r="H224" i="1" s="1"/>
  <c r="H225" i="1" s="1"/>
  <c r="H226" i="1" s="1"/>
  <c r="H227" i="1" s="1"/>
  <c r="H228" i="1" s="1"/>
  <c r="H229" i="1" s="1"/>
  <c r="H230" i="1" s="1"/>
  <c r="H144" i="1"/>
  <c r="H145" i="1" s="1"/>
  <c r="H146" i="1" s="1"/>
  <c r="H147" i="1" s="1"/>
  <c r="H148" i="1" s="1"/>
  <c r="H149" i="1" s="1"/>
  <c r="H150" i="1" s="1"/>
  <c r="H151" i="1" s="1"/>
  <c r="H152" i="1" s="1"/>
  <c r="H153" i="1" s="1"/>
  <c r="H154" i="1" s="1"/>
  <c r="H155" i="1" s="1"/>
  <c r="H156" i="1" s="1"/>
  <c r="H157" i="1" s="1"/>
  <c r="H158" i="1" s="1"/>
  <c r="H159" i="1" s="1"/>
  <c r="H160" i="1" s="1"/>
  <c r="H161" i="1" s="1"/>
  <c r="H162" i="1" s="1"/>
  <c r="H163" i="1" s="1"/>
  <c r="H164" i="1" s="1"/>
  <c r="H165" i="1" s="1"/>
  <c r="H166" i="1" s="1"/>
  <c r="H167" i="1" s="1"/>
  <c r="H168" i="1" s="1"/>
  <c r="H169" i="1" s="1"/>
  <c r="H170" i="1" s="1"/>
  <c r="H171" i="1" s="1"/>
  <c r="H172" i="1" s="1"/>
  <c r="H173" i="1" s="1"/>
  <c r="H174" i="1" s="1"/>
  <c r="H175" i="1" s="1"/>
  <c r="H176" i="1" s="1"/>
  <c r="H177" i="1" s="1"/>
  <c r="H178" i="1" s="1"/>
  <c r="H179" i="1" s="1"/>
  <c r="H180" i="1" s="1"/>
  <c r="H181" i="1" s="1"/>
  <c r="H182" i="1" s="1"/>
  <c r="H183" i="1" s="1"/>
  <c r="H184" i="1" s="1"/>
  <c r="H185" i="1" s="1"/>
  <c r="H186" i="1" s="1"/>
  <c r="H100" i="1"/>
  <c r="H101" i="1" s="1"/>
  <c r="H102" i="1" s="1"/>
  <c r="H103" i="1" s="1"/>
  <c r="H104" i="1" s="1"/>
  <c r="H105" i="1" s="1"/>
  <c r="H106" i="1" s="1"/>
  <c r="H107" i="1" s="1"/>
  <c r="H108" i="1" s="1"/>
  <c r="H109" i="1" s="1"/>
  <c r="H110" i="1" s="1"/>
  <c r="H111" i="1" s="1"/>
  <c r="H112" i="1" s="1"/>
  <c r="H113" i="1" s="1"/>
  <c r="H114" i="1" s="1"/>
  <c r="H115" i="1" s="1"/>
  <c r="H116" i="1" s="1"/>
  <c r="H117" i="1" s="1"/>
  <c r="H118" i="1" s="1"/>
  <c r="H119" i="1" s="1"/>
  <c r="H120" i="1" s="1"/>
  <c r="H121" i="1" s="1"/>
  <c r="H122" i="1" s="1"/>
  <c r="H123" i="1" s="1"/>
  <c r="H124" i="1" s="1"/>
  <c r="H125" i="1" s="1"/>
  <c r="H126" i="1" s="1"/>
  <c r="H127" i="1" s="1"/>
  <c r="H128" i="1" s="1"/>
  <c r="H129" i="1" s="1"/>
  <c r="H130" i="1" s="1"/>
  <c r="H131" i="1" s="1"/>
  <c r="H132" i="1" s="1"/>
  <c r="H133" i="1" s="1"/>
  <c r="H134" i="1" s="1"/>
  <c r="H135" i="1" s="1"/>
  <c r="H136" i="1" s="1"/>
  <c r="H137" i="1" s="1"/>
  <c r="H138" i="1" s="1"/>
  <c r="H139" i="1" s="1"/>
  <c r="H140" i="1" s="1"/>
  <c r="H141" i="1" s="1"/>
  <c r="H142" i="1" s="1"/>
  <c r="J98" i="1"/>
  <c r="J142" i="1" s="1"/>
  <c r="J186" i="1" s="1"/>
  <c r="J230" i="1" s="1"/>
  <c r="J274" i="1" s="1"/>
  <c r="J318" i="1" s="1"/>
  <c r="J362" i="1" s="1"/>
  <c r="J406" i="1" s="1"/>
  <c r="J450" i="1" s="1"/>
  <c r="J494" i="1" s="1"/>
  <c r="I98" i="1"/>
  <c r="I142" i="1" s="1"/>
  <c r="I186" i="1" s="1"/>
  <c r="I230" i="1" s="1"/>
  <c r="I274" i="1" s="1"/>
  <c r="I318" i="1" s="1"/>
  <c r="I362" i="1" s="1"/>
  <c r="I406" i="1" s="1"/>
  <c r="I450" i="1" s="1"/>
  <c r="I494" i="1" s="1"/>
  <c r="G98" i="1"/>
  <c r="G142" i="1" s="1"/>
  <c r="G186" i="1" s="1"/>
  <c r="G230" i="1" s="1"/>
  <c r="G274" i="1" s="1"/>
  <c r="G318" i="1" s="1"/>
  <c r="G362" i="1" s="1"/>
  <c r="G406" i="1" s="1"/>
  <c r="G450" i="1" s="1"/>
  <c r="G494" i="1" s="1"/>
  <c r="J97" i="1"/>
  <c r="J141" i="1" s="1"/>
  <c r="J185" i="1" s="1"/>
  <c r="J229" i="1" s="1"/>
  <c r="J273" i="1" s="1"/>
  <c r="J317" i="1" s="1"/>
  <c r="J361" i="1" s="1"/>
  <c r="J405" i="1" s="1"/>
  <c r="J449" i="1" s="1"/>
  <c r="J493" i="1" s="1"/>
  <c r="I97" i="1"/>
  <c r="I141" i="1" s="1"/>
  <c r="I185" i="1" s="1"/>
  <c r="I229" i="1" s="1"/>
  <c r="I273" i="1" s="1"/>
  <c r="I317" i="1" s="1"/>
  <c r="I361" i="1" s="1"/>
  <c r="I405" i="1" s="1"/>
  <c r="I449" i="1" s="1"/>
  <c r="I493" i="1" s="1"/>
  <c r="G97" i="1"/>
  <c r="G141" i="1" s="1"/>
  <c r="G185" i="1" s="1"/>
  <c r="G229" i="1" s="1"/>
  <c r="G273" i="1" s="1"/>
  <c r="G317" i="1" s="1"/>
  <c r="G361" i="1" s="1"/>
  <c r="G405" i="1" s="1"/>
  <c r="G449" i="1" s="1"/>
  <c r="G493" i="1" s="1"/>
  <c r="J96" i="1"/>
  <c r="J140" i="1" s="1"/>
  <c r="J184" i="1" s="1"/>
  <c r="J228" i="1" s="1"/>
  <c r="J272" i="1" s="1"/>
  <c r="J316" i="1" s="1"/>
  <c r="J360" i="1" s="1"/>
  <c r="J404" i="1" s="1"/>
  <c r="J448" i="1" s="1"/>
  <c r="J492" i="1" s="1"/>
  <c r="I96" i="1"/>
  <c r="I140" i="1" s="1"/>
  <c r="I184" i="1" s="1"/>
  <c r="I228" i="1" s="1"/>
  <c r="I272" i="1" s="1"/>
  <c r="I316" i="1" s="1"/>
  <c r="I360" i="1" s="1"/>
  <c r="I404" i="1" s="1"/>
  <c r="I448" i="1" s="1"/>
  <c r="I492" i="1" s="1"/>
  <c r="G96" i="1"/>
  <c r="G140" i="1" s="1"/>
  <c r="G184" i="1" s="1"/>
  <c r="G228" i="1" s="1"/>
  <c r="G272" i="1" s="1"/>
  <c r="G316" i="1" s="1"/>
  <c r="G360" i="1" s="1"/>
  <c r="G404" i="1" s="1"/>
  <c r="G448" i="1" s="1"/>
  <c r="G492" i="1" s="1"/>
  <c r="J95" i="1"/>
  <c r="J139" i="1" s="1"/>
  <c r="J183" i="1" s="1"/>
  <c r="J227" i="1" s="1"/>
  <c r="J271" i="1" s="1"/>
  <c r="J315" i="1" s="1"/>
  <c r="J359" i="1" s="1"/>
  <c r="J403" i="1" s="1"/>
  <c r="J447" i="1" s="1"/>
  <c r="J491" i="1" s="1"/>
  <c r="I95" i="1"/>
  <c r="I139" i="1" s="1"/>
  <c r="I183" i="1" s="1"/>
  <c r="I227" i="1" s="1"/>
  <c r="I271" i="1" s="1"/>
  <c r="I315" i="1" s="1"/>
  <c r="I359" i="1" s="1"/>
  <c r="I403" i="1" s="1"/>
  <c r="I447" i="1" s="1"/>
  <c r="I491" i="1" s="1"/>
  <c r="G95" i="1"/>
  <c r="G139" i="1" s="1"/>
  <c r="G183" i="1" s="1"/>
  <c r="G227" i="1" s="1"/>
  <c r="G271" i="1" s="1"/>
  <c r="G315" i="1" s="1"/>
  <c r="G359" i="1" s="1"/>
  <c r="G403" i="1" s="1"/>
  <c r="G447" i="1" s="1"/>
  <c r="G491" i="1" s="1"/>
  <c r="J94" i="1"/>
  <c r="J138" i="1" s="1"/>
  <c r="J182" i="1" s="1"/>
  <c r="J226" i="1" s="1"/>
  <c r="J270" i="1" s="1"/>
  <c r="J314" i="1" s="1"/>
  <c r="J358" i="1" s="1"/>
  <c r="J402" i="1" s="1"/>
  <c r="J446" i="1" s="1"/>
  <c r="J490" i="1" s="1"/>
  <c r="I94" i="1"/>
  <c r="I138" i="1" s="1"/>
  <c r="I182" i="1" s="1"/>
  <c r="I226" i="1" s="1"/>
  <c r="I270" i="1" s="1"/>
  <c r="I314" i="1" s="1"/>
  <c r="I358" i="1" s="1"/>
  <c r="I402" i="1" s="1"/>
  <c r="I446" i="1" s="1"/>
  <c r="I490" i="1" s="1"/>
  <c r="G94" i="1"/>
  <c r="G138" i="1" s="1"/>
  <c r="G182" i="1" s="1"/>
  <c r="G226" i="1" s="1"/>
  <c r="G270" i="1" s="1"/>
  <c r="G314" i="1" s="1"/>
  <c r="G358" i="1" s="1"/>
  <c r="G402" i="1" s="1"/>
  <c r="G446" i="1" s="1"/>
  <c r="G490" i="1" s="1"/>
  <c r="J93" i="1"/>
  <c r="J137" i="1" s="1"/>
  <c r="J181" i="1" s="1"/>
  <c r="J225" i="1" s="1"/>
  <c r="J269" i="1" s="1"/>
  <c r="J313" i="1" s="1"/>
  <c r="J357" i="1" s="1"/>
  <c r="J401" i="1" s="1"/>
  <c r="J445" i="1" s="1"/>
  <c r="J489" i="1" s="1"/>
  <c r="I93" i="1"/>
  <c r="I137" i="1" s="1"/>
  <c r="I181" i="1" s="1"/>
  <c r="I225" i="1" s="1"/>
  <c r="I269" i="1" s="1"/>
  <c r="I313" i="1" s="1"/>
  <c r="I357" i="1" s="1"/>
  <c r="I401" i="1" s="1"/>
  <c r="I445" i="1" s="1"/>
  <c r="I489" i="1" s="1"/>
  <c r="G93" i="1"/>
  <c r="G137" i="1" s="1"/>
  <c r="G181" i="1" s="1"/>
  <c r="G225" i="1" s="1"/>
  <c r="G269" i="1" s="1"/>
  <c r="G313" i="1" s="1"/>
  <c r="G357" i="1" s="1"/>
  <c r="G401" i="1" s="1"/>
  <c r="G445" i="1" s="1"/>
  <c r="G489" i="1" s="1"/>
  <c r="J92" i="1"/>
  <c r="J136" i="1" s="1"/>
  <c r="J180" i="1" s="1"/>
  <c r="J224" i="1" s="1"/>
  <c r="J268" i="1" s="1"/>
  <c r="J312" i="1" s="1"/>
  <c r="J356" i="1" s="1"/>
  <c r="J400" i="1" s="1"/>
  <c r="J444" i="1" s="1"/>
  <c r="J488" i="1" s="1"/>
  <c r="I92" i="1"/>
  <c r="I136" i="1" s="1"/>
  <c r="I180" i="1" s="1"/>
  <c r="I224" i="1" s="1"/>
  <c r="I268" i="1" s="1"/>
  <c r="I312" i="1" s="1"/>
  <c r="I356" i="1" s="1"/>
  <c r="I400" i="1" s="1"/>
  <c r="I444" i="1" s="1"/>
  <c r="I488" i="1" s="1"/>
  <c r="G92" i="1"/>
  <c r="G136" i="1" s="1"/>
  <c r="G180" i="1" s="1"/>
  <c r="G224" i="1" s="1"/>
  <c r="G268" i="1" s="1"/>
  <c r="G312" i="1" s="1"/>
  <c r="G356" i="1" s="1"/>
  <c r="G400" i="1" s="1"/>
  <c r="G444" i="1" s="1"/>
  <c r="G488" i="1" s="1"/>
  <c r="J91" i="1"/>
  <c r="J135" i="1" s="1"/>
  <c r="J179" i="1" s="1"/>
  <c r="J223" i="1" s="1"/>
  <c r="J267" i="1" s="1"/>
  <c r="J311" i="1" s="1"/>
  <c r="J355" i="1" s="1"/>
  <c r="J399" i="1" s="1"/>
  <c r="J443" i="1" s="1"/>
  <c r="J487" i="1" s="1"/>
  <c r="I91" i="1"/>
  <c r="I135" i="1" s="1"/>
  <c r="I179" i="1" s="1"/>
  <c r="I223" i="1" s="1"/>
  <c r="I267" i="1" s="1"/>
  <c r="I311" i="1" s="1"/>
  <c r="I355" i="1" s="1"/>
  <c r="I399" i="1" s="1"/>
  <c r="I443" i="1" s="1"/>
  <c r="I487" i="1" s="1"/>
  <c r="G91" i="1"/>
  <c r="G135" i="1" s="1"/>
  <c r="G179" i="1" s="1"/>
  <c r="G223" i="1" s="1"/>
  <c r="G267" i="1" s="1"/>
  <c r="G311" i="1" s="1"/>
  <c r="G355" i="1" s="1"/>
  <c r="G399" i="1" s="1"/>
  <c r="G443" i="1" s="1"/>
  <c r="G487" i="1" s="1"/>
  <c r="J90" i="1"/>
  <c r="J134" i="1" s="1"/>
  <c r="J178" i="1" s="1"/>
  <c r="J222" i="1" s="1"/>
  <c r="J266" i="1" s="1"/>
  <c r="J310" i="1" s="1"/>
  <c r="J354" i="1" s="1"/>
  <c r="J398" i="1" s="1"/>
  <c r="J442" i="1" s="1"/>
  <c r="J486" i="1" s="1"/>
  <c r="I90" i="1"/>
  <c r="I134" i="1" s="1"/>
  <c r="I178" i="1" s="1"/>
  <c r="I222" i="1" s="1"/>
  <c r="I266" i="1" s="1"/>
  <c r="I310" i="1" s="1"/>
  <c r="I354" i="1" s="1"/>
  <c r="I398" i="1" s="1"/>
  <c r="I442" i="1" s="1"/>
  <c r="I486" i="1" s="1"/>
  <c r="G90" i="1"/>
  <c r="G134" i="1" s="1"/>
  <c r="G178" i="1" s="1"/>
  <c r="G222" i="1" s="1"/>
  <c r="G266" i="1" s="1"/>
  <c r="G310" i="1" s="1"/>
  <c r="G354" i="1" s="1"/>
  <c r="G398" i="1" s="1"/>
  <c r="G442" i="1" s="1"/>
  <c r="G486" i="1" s="1"/>
  <c r="J89" i="1"/>
  <c r="J133" i="1" s="1"/>
  <c r="J177" i="1" s="1"/>
  <c r="J221" i="1" s="1"/>
  <c r="J265" i="1" s="1"/>
  <c r="J309" i="1" s="1"/>
  <c r="J353" i="1" s="1"/>
  <c r="J397" i="1" s="1"/>
  <c r="J441" i="1" s="1"/>
  <c r="J485" i="1" s="1"/>
  <c r="I89" i="1"/>
  <c r="I133" i="1" s="1"/>
  <c r="I177" i="1" s="1"/>
  <c r="I221" i="1" s="1"/>
  <c r="I265" i="1" s="1"/>
  <c r="I309" i="1" s="1"/>
  <c r="I353" i="1" s="1"/>
  <c r="I397" i="1" s="1"/>
  <c r="I441" i="1" s="1"/>
  <c r="I485" i="1" s="1"/>
  <c r="G89" i="1"/>
  <c r="G133" i="1" s="1"/>
  <c r="G177" i="1" s="1"/>
  <c r="G221" i="1" s="1"/>
  <c r="G265" i="1" s="1"/>
  <c r="G309" i="1" s="1"/>
  <c r="G353" i="1" s="1"/>
  <c r="G397" i="1" s="1"/>
  <c r="G441" i="1" s="1"/>
  <c r="G485" i="1" s="1"/>
  <c r="J88" i="1"/>
  <c r="J132" i="1" s="1"/>
  <c r="J176" i="1" s="1"/>
  <c r="J220" i="1" s="1"/>
  <c r="J264" i="1" s="1"/>
  <c r="J308" i="1" s="1"/>
  <c r="J352" i="1" s="1"/>
  <c r="J396" i="1" s="1"/>
  <c r="J440" i="1" s="1"/>
  <c r="J484" i="1" s="1"/>
  <c r="I88" i="1"/>
  <c r="I132" i="1" s="1"/>
  <c r="I176" i="1" s="1"/>
  <c r="I220" i="1" s="1"/>
  <c r="I264" i="1" s="1"/>
  <c r="I308" i="1" s="1"/>
  <c r="I352" i="1" s="1"/>
  <c r="I396" i="1" s="1"/>
  <c r="I440" i="1" s="1"/>
  <c r="I484" i="1" s="1"/>
  <c r="G88" i="1"/>
  <c r="G132" i="1" s="1"/>
  <c r="G176" i="1" s="1"/>
  <c r="G220" i="1" s="1"/>
  <c r="G264" i="1" s="1"/>
  <c r="G308" i="1" s="1"/>
  <c r="G352" i="1" s="1"/>
  <c r="G396" i="1" s="1"/>
  <c r="G440" i="1" s="1"/>
  <c r="G484" i="1" s="1"/>
  <c r="J87" i="1"/>
  <c r="J131" i="1" s="1"/>
  <c r="J175" i="1" s="1"/>
  <c r="J219" i="1" s="1"/>
  <c r="J263" i="1" s="1"/>
  <c r="J307" i="1" s="1"/>
  <c r="J351" i="1" s="1"/>
  <c r="J395" i="1" s="1"/>
  <c r="J439" i="1" s="1"/>
  <c r="J483" i="1" s="1"/>
  <c r="I87" i="1"/>
  <c r="I131" i="1" s="1"/>
  <c r="I175" i="1" s="1"/>
  <c r="I219" i="1" s="1"/>
  <c r="I263" i="1" s="1"/>
  <c r="I307" i="1" s="1"/>
  <c r="I351" i="1" s="1"/>
  <c r="I395" i="1" s="1"/>
  <c r="I439" i="1" s="1"/>
  <c r="I483" i="1" s="1"/>
  <c r="G87" i="1"/>
  <c r="G131" i="1" s="1"/>
  <c r="G175" i="1" s="1"/>
  <c r="G219" i="1" s="1"/>
  <c r="G263" i="1" s="1"/>
  <c r="G307" i="1" s="1"/>
  <c r="G351" i="1" s="1"/>
  <c r="G395" i="1" s="1"/>
  <c r="G439" i="1" s="1"/>
  <c r="G483" i="1" s="1"/>
  <c r="J86" i="1"/>
  <c r="J130" i="1" s="1"/>
  <c r="J174" i="1" s="1"/>
  <c r="J218" i="1" s="1"/>
  <c r="J262" i="1" s="1"/>
  <c r="J306" i="1" s="1"/>
  <c r="J350" i="1" s="1"/>
  <c r="J394" i="1" s="1"/>
  <c r="J438" i="1" s="1"/>
  <c r="J482" i="1" s="1"/>
  <c r="I86" i="1"/>
  <c r="I130" i="1" s="1"/>
  <c r="I174" i="1" s="1"/>
  <c r="I218" i="1" s="1"/>
  <c r="I262" i="1" s="1"/>
  <c r="I306" i="1" s="1"/>
  <c r="I350" i="1" s="1"/>
  <c r="I394" i="1" s="1"/>
  <c r="I438" i="1" s="1"/>
  <c r="I482" i="1" s="1"/>
  <c r="G86" i="1"/>
  <c r="G130" i="1" s="1"/>
  <c r="G174" i="1" s="1"/>
  <c r="G218" i="1" s="1"/>
  <c r="G262" i="1" s="1"/>
  <c r="G306" i="1" s="1"/>
  <c r="G350" i="1" s="1"/>
  <c r="G394" i="1" s="1"/>
  <c r="G438" i="1" s="1"/>
  <c r="G482" i="1" s="1"/>
  <c r="J85" i="1"/>
  <c r="J129" i="1" s="1"/>
  <c r="J173" i="1" s="1"/>
  <c r="J217" i="1" s="1"/>
  <c r="J261" i="1" s="1"/>
  <c r="J305" i="1" s="1"/>
  <c r="J349" i="1" s="1"/>
  <c r="J393" i="1" s="1"/>
  <c r="J437" i="1" s="1"/>
  <c r="J481" i="1" s="1"/>
  <c r="I85" i="1"/>
  <c r="I129" i="1" s="1"/>
  <c r="I173" i="1" s="1"/>
  <c r="I217" i="1" s="1"/>
  <c r="I261" i="1" s="1"/>
  <c r="I305" i="1" s="1"/>
  <c r="I349" i="1" s="1"/>
  <c r="I393" i="1" s="1"/>
  <c r="I437" i="1" s="1"/>
  <c r="I481" i="1" s="1"/>
  <c r="G85" i="1"/>
  <c r="G129" i="1" s="1"/>
  <c r="G173" i="1" s="1"/>
  <c r="G217" i="1" s="1"/>
  <c r="G261" i="1" s="1"/>
  <c r="G305" i="1" s="1"/>
  <c r="G349" i="1" s="1"/>
  <c r="G393" i="1" s="1"/>
  <c r="G437" i="1" s="1"/>
  <c r="G481" i="1" s="1"/>
  <c r="J84" i="1"/>
  <c r="J128" i="1" s="1"/>
  <c r="J172" i="1" s="1"/>
  <c r="J216" i="1" s="1"/>
  <c r="J260" i="1" s="1"/>
  <c r="J304" i="1" s="1"/>
  <c r="J348" i="1" s="1"/>
  <c r="J392" i="1" s="1"/>
  <c r="J436" i="1" s="1"/>
  <c r="J480" i="1" s="1"/>
  <c r="I84" i="1"/>
  <c r="I128" i="1" s="1"/>
  <c r="I172" i="1" s="1"/>
  <c r="I216" i="1" s="1"/>
  <c r="I260" i="1" s="1"/>
  <c r="I304" i="1" s="1"/>
  <c r="I348" i="1" s="1"/>
  <c r="I392" i="1" s="1"/>
  <c r="I436" i="1" s="1"/>
  <c r="I480" i="1" s="1"/>
  <c r="G84" i="1"/>
  <c r="G128" i="1" s="1"/>
  <c r="G172" i="1" s="1"/>
  <c r="G216" i="1" s="1"/>
  <c r="G260" i="1" s="1"/>
  <c r="G304" i="1" s="1"/>
  <c r="G348" i="1" s="1"/>
  <c r="G392" i="1" s="1"/>
  <c r="G436" i="1" s="1"/>
  <c r="G480" i="1" s="1"/>
  <c r="J83" i="1"/>
  <c r="J127" i="1" s="1"/>
  <c r="J171" i="1" s="1"/>
  <c r="J215" i="1" s="1"/>
  <c r="J259" i="1" s="1"/>
  <c r="J303" i="1" s="1"/>
  <c r="J347" i="1" s="1"/>
  <c r="J391" i="1" s="1"/>
  <c r="J435" i="1" s="1"/>
  <c r="J479" i="1" s="1"/>
  <c r="I83" i="1"/>
  <c r="I127" i="1" s="1"/>
  <c r="I171" i="1" s="1"/>
  <c r="I215" i="1" s="1"/>
  <c r="I259" i="1" s="1"/>
  <c r="I303" i="1" s="1"/>
  <c r="I347" i="1" s="1"/>
  <c r="I391" i="1" s="1"/>
  <c r="I435" i="1" s="1"/>
  <c r="I479" i="1" s="1"/>
  <c r="G83" i="1"/>
  <c r="G127" i="1" s="1"/>
  <c r="G171" i="1" s="1"/>
  <c r="G215" i="1" s="1"/>
  <c r="G259" i="1" s="1"/>
  <c r="G303" i="1" s="1"/>
  <c r="G347" i="1" s="1"/>
  <c r="G391" i="1" s="1"/>
  <c r="G435" i="1" s="1"/>
  <c r="G479" i="1" s="1"/>
  <c r="J82" i="1"/>
  <c r="J126" i="1" s="1"/>
  <c r="J170" i="1" s="1"/>
  <c r="J214" i="1" s="1"/>
  <c r="J258" i="1" s="1"/>
  <c r="J302" i="1" s="1"/>
  <c r="J346" i="1" s="1"/>
  <c r="J390" i="1" s="1"/>
  <c r="J434" i="1" s="1"/>
  <c r="J478" i="1" s="1"/>
  <c r="I82" i="1"/>
  <c r="I126" i="1" s="1"/>
  <c r="I170" i="1" s="1"/>
  <c r="I214" i="1" s="1"/>
  <c r="I258" i="1" s="1"/>
  <c r="I302" i="1" s="1"/>
  <c r="I346" i="1" s="1"/>
  <c r="I390" i="1" s="1"/>
  <c r="I434" i="1" s="1"/>
  <c r="I478" i="1" s="1"/>
  <c r="G82" i="1"/>
  <c r="G126" i="1" s="1"/>
  <c r="G170" i="1" s="1"/>
  <c r="G214" i="1" s="1"/>
  <c r="G258" i="1" s="1"/>
  <c r="G302" i="1" s="1"/>
  <c r="G346" i="1" s="1"/>
  <c r="G390" i="1" s="1"/>
  <c r="G434" i="1" s="1"/>
  <c r="G478" i="1" s="1"/>
  <c r="J81" i="1"/>
  <c r="J125" i="1" s="1"/>
  <c r="J169" i="1" s="1"/>
  <c r="J213" i="1" s="1"/>
  <c r="J257" i="1" s="1"/>
  <c r="J301" i="1" s="1"/>
  <c r="J345" i="1" s="1"/>
  <c r="J389" i="1" s="1"/>
  <c r="J433" i="1" s="1"/>
  <c r="J477" i="1" s="1"/>
  <c r="I81" i="1"/>
  <c r="I125" i="1" s="1"/>
  <c r="I169" i="1" s="1"/>
  <c r="I213" i="1" s="1"/>
  <c r="I257" i="1" s="1"/>
  <c r="I301" i="1" s="1"/>
  <c r="I345" i="1" s="1"/>
  <c r="I389" i="1" s="1"/>
  <c r="I433" i="1" s="1"/>
  <c r="I477" i="1" s="1"/>
  <c r="G81" i="1"/>
  <c r="G125" i="1" s="1"/>
  <c r="G169" i="1" s="1"/>
  <c r="G213" i="1" s="1"/>
  <c r="G257" i="1" s="1"/>
  <c r="G301" i="1" s="1"/>
  <c r="G345" i="1" s="1"/>
  <c r="G389" i="1" s="1"/>
  <c r="G433" i="1" s="1"/>
  <c r="G477" i="1" s="1"/>
  <c r="J80" i="1"/>
  <c r="J124" i="1" s="1"/>
  <c r="J168" i="1" s="1"/>
  <c r="J212" i="1" s="1"/>
  <c r="J256" i="1" s="1"/>
  <c r="J300" i="1" s="1"/>
  <c r="J344" i="1" s="1"/>
  <c r="J388" i="1" s="1"/>
  <c r="J432" i="1" s="1"/>
  <c r="J476" i="1" s="1"/>
  <c r="I80" i="1"/>
  <c r="I124" i="1" s="1"/>
  <c r="I168" i="1" s="1"/>
  <c r="I212" i="1" s="1"/>
  <c r="I256" i="1" s="1"/>
  <c r="I300" i="1" s="1"/>
  <c r="I344" i="1" s="1"/>
  <c r="I388" i="1" s="1"/>
  <c r="I432" i="1" s="1"/>
  <c r="I476" i="1" s="1"/>
  <c r="G80" i="1"/>
  <c r="G124" i="1" s="1"/>
  <c r="G168" i="1" s="1"/>
  <c r="G212" i="1" s="1"/>
  <c r="G256" i="1" s="1"/>
  <c r="G300" i="1" s="1"/>
  <c r="G344" i="1" s="1"/>
  <c r="G388" i="1" s="1"/>
  <c r="G432" i="1" s="1"/>
  <c r="G476" i="1" s="1"/>
  <c r="J79" i="1"/>
  <c r="J123" i="1" s="1"/>
  <c r="J167" i="1" s="1"/>
  <c r="J211" i="1" s="1"/>
  <c r="J255" i="1" s="1"/>
  <c r="J299" i="1" s="1"/>
  <c r="J343" i="1" s="1"/>
  <c r="J387" i="1" s="1"/>
  <c r="J431" i="1" s="1"/>
  <c r="J475" i="1" s="1"/>
  <c r="I79" i="1"/>
  <c r="I123" i="1" s="1"/>
  <c r="I167" i="1" s="1"/>
  <c r="I211" i="1" s="1"/>
  <c r="I255" i="1" s="1"/>
  <c r="I299" i="1" s="1"/>
  <c r="I343" i="1" s="1"/>
  <c r="I387" i="1" s="1"/>
  <c r="I431" i="1" s="1"/>
  <c r="I475" i="1" s="1"/>
  <c r="G79" i="1"/>
  <c r="G123" i="1" s="1"/>
  <c r="G167" i="1" s="1"/>
  <c r="G211" i="1" s="1"/>
  <c r="G255" i="1" s="1"/>
  <c r="G299" i="1" s="1"/>
  <c r="G343" i="1" s="1"/>
  <c r="G387" i="1" s="1"/>
  <c r="G431" i="1" s="1"/>
  <c r="G475" i="1" s="1"/>
  <c r="J78" i="1"/>
  <c r="J122" i="1" s="1"/>
  <c r="J166" i="1" s="1"/>
  <c r="J210" i="1" s="1"/>
  <c r="J254" i="1" s="1"/>
  <c r="J298" i="1" s="1"/>
  <c r="J342" i="1" s="1"/>
  <c r="J386" i="1" s="1"/>
  <c r="J430" i="1" s="1"/>
  <c r="J474" i="1" s="1"/>
  <c r="I78" i="1"/>
  <c r="I122" i="1" s="1"/>
  <c r="I166" i="1" s="1"/>
  <c r="I210" i="1" s="1"/>
  <c r="I254" i="1" s="1"/>
  <c r="I298" i="1" s="1"/>
  <c r="I342" i="1" s="1"/>
  <c r="I386" i="1" s="1"/>
  <c r="I430" i="1" s="1"/>
  <c r="I474" i="1" s="1"/>
  <c r="G78" i="1"/>
  <c r="G122" i="1" s="1"/>
  <c r="G166" i="1" s="1"/>
  <c r="G210" i="1" s="1"/>
  <c r="G254" i="1" s="1"/>
  <c r="G298" i="1" s="1"/>
  <c r="G342" i="1" s="1"/>
  <c r="G386" i="1" s="1"/>
  <c r="G430" i="1" s="1"/>
  <c r="G474" i="1" s="1"/>
  <c r="J77" i="1"/>
  <c r="J121" i="1" s="1"/>
  <c r="J165" i="1" s="1"/>
  <c r="J209" i="1" s="1"/>
  <c r="J253" i="1" s="1"/>
  <c r="J297" i="1" s="1"/>
  <c r="J341" i="1" s="1"/>
  <c r="J385" i="1" s="1"/>
  <c r="J429" i="1" s="1"/>
  <c r="J473" i="1" s="1"/>
  <c r="I77" i="1"/>
  <c r="I121" i="1" s="1"/>
  <c r="I165" i="1" s="1"/>
  <c r="I209" i="1" s="1"/>
  <c r="I253" i="1" s="1"/>
  <c r="I297" i="1" s="1"/>
  <c r="I341" i="1" s="1"/>
  <c r="I385" i="1" s="1"/>
  <c r="I429" i="1" s="1"/>
  <c r="I473" i="1" s="1"/>
  <c r="G77" i="1"/>
  <c r="G121" i="1" s="1"/>
  <c r="G165" i="1" s="1"/>
  <c r="G209" i="1" s="1"/>
  <c r="G253" i="1" s="1"/>
  <c r="G297" i="1" s="1"/>
  <c r="G341" i="1" s="1"/>
  <c r="G385" i="1" s="1"/>
  <c r="G429" i="1" s="1"/>
  <c r="G473" i="1" s="1"/>
  <c r="J76" i="1"/>
  <c r="J120" i="1" s="1"/>
  <c r="J164" i="1" s="1"/>
  <c r="J208" i="1" s="1"/>
  <c r="J252" i="1" s="1"/>
  <c r="J296" i="1" s="1"/>
  <c r="J340" i="1" s="1"/>
  <c r="J384" i="1" s="1"/>
  <c r="J428" i="1" s="1"/>
  <c r="J472" i="1" s="1"/>
  <c r="I76" i="1"/>
  <c r="I120" i="1" s="1"/>
  <c r="I164" i="1" s="1"/>
  <c r="I208" i="1" s="1"/>
  <c r="I252" i="1" s="1"/>
  <c r="I296" i="1" s="1"/>
  <c r="I340" i="1" s="1"/>
  <c r="I384" i="1" s="1"/>
  <c r="I428" i="1" s="1"/>
  <c r="I472" i="1" s="1"/>
  <c r="G76" i="1"/>
  <c r="G120" i="1" s="1"/>
  <c r="G164" i="1" s="1"/>
  <c r="G208" i="1" s="1"/>
  <c r="G252" i="1" s="1"/>
  <c r="G296" i="1" s="1"/>
  <c r="G340" i="1" s="1"/>
  <c r="G384" i="1" s="1"/>
  <c r="G428" i="1" s="1"/>
  <c r="G472" i="1" s="1"/>
  <c r="J75" i="1"/>
  <c r="J119" i="1" s="1"/>
  <c r="J163" i="1" s="1"/>
  <c r="J207" i="1" s="1"/>
  <c r="J251" i="1" s="1"/>
  <c r="J295" i="1" s="1"/>
  <c r="J339" i="1" s="1"/>
  <c r="J383" i="1" s="1"/>
  <c r="J427" i="1" s="1"/>
  <c r="J471" i="1" s="1"/>
  <c r="I75" i="1"/>
  <c r="I119" i="1" s="1"/>
  <c r="I163" i="1" s="1"/>
  <c r="I207" i="1" s="1"/>
  <c r="I251" i="1" s="1"/>
  <c r="I295" i="1" s="1"/>
  <c r="I339" i="1" s="1"/>
  <c r="I383" i="1" s="1"/>
  <c r="I427" i="1" s="1"/>
  <c r="I471" i="1" s="1"/>
  <c r="G75" i="1"/>
  <c r="G119" i="1" s="1"/>
  <c r="G163" i="1" s="1"/>
  <c r="G207" i="1" s="1"/>
  <c r="G251" i="1" s="1"/>
  <c r="G295" i="1" s="1"/>
  <c r="G339" i="1" s="1"/>
  <c r="G383" i="1" s="1"/>
  <c r="G427" i="1" s="1"/>
  <c r="G471" i="1" s="1"/>
  <c r="J74" i="1"/>
  <c r="J118" i="1" s="1"/>
  <c r="J162" i="1" s="1"/>
  <c r="J206" i="1" s="1"/>
  <c r="J250" i="1" s="1"/>
  <c r="J294" i="1" s="1"/>
  <c r="J338" i="1" s="1"/>
  <c r="J382" i="1" s="1"/>
  <c r="J426" i="1" s="1"/>
  <c r="J470" i="1" s="1"/>
  <c r="I74" i="1"/>
  <c r="I118" i="1" s="1"/>
  <c r="I162" i="1" s="1"/>
  <c r="I206" i="1" s="1"/>
  <c r="I250" i="1" s="1"/>
  <c r="I294" i="1" s="1"/>
  <c r="I338" i="1" s="1"/>
  <c r="I382" i="1" s="1"/>
  <c r="I426" i="1" s="1"/>
  <c r="I470" i="1" s="1"/>
  <c r="G74" i="1"/>
  <c r="G118" i="1" s="1"/>
  <c r="G162" i="1" s="1"/>
  <c r="G206" i="1" s="1"/>
  <c r="G250" i="1" s="1"/>
  <c r="G294" i="1" s="1"/>
  <c r="G338" i="1" s="1"/>
  <c r="G382" i="1" s="1"/>
  <c r="G426" i="1" s="1"/>
  <c r="G470" i="1" s="1"/>
  <c r="J73" i="1"/>
  <c r="J117" i="1" s="1"/>
  <c r="J161" i="1" s="1"/>
  <c r="J205" i="1" s="1"/>
  <c r="J249" i="1" s="1"/>
  <c r="J293" i="1" s="1"/>
  <c r="J337" i="1" s="1"/>
  <c r="J381" i="1" s="1"/>
  <c r="J425" i="1" s="1"/>
  <c r="J469" i="1" s="1"/>
  <c r="I73" i="1"/>
  <c r="I117" i="1" s="1"/>
  <c r="I161" i="1" s="1"/>
  <c r="I205" i="1" s="1"/>
  <c r="I249" i="1" s="1"/>
  <c r="I293" i="1" s="1"/>
  <c r="I337" i="1" s="1"/>
  <c r="I381" i="1" s="1"/>
  <c r="I425" i="1" s="1"/>
  <c r="I469" i="1" s="1"/>
  <c r="G73" i="1"/>
  <c r="G117" i="1" s="1"/>
  <c r="G161" i="1" s="1"/>
  <c r="G205" i="1" s="1"/>
  <c r="G249" i="1" s="1"/>
  <c r="G293" i="1" s="1"/>
  <c r="G337" i="1" s="1"/>
  <c r="G381" i="1" s="1"/>
  <c r="G425" i="1" s="1"/>
  <c r="G469" i="1" s="1"/>
  <c r="J72" i="1"/>
  <c r="J116" i="1" s="1"/>
  <c r="J160" i="1" s="1"/>
  <c r="J204" i="1" s="1"/>
  <c r="J248" i="1" s="1"/>
  <c r="J292" i="1" s="1"/>
  <c r="J336" i="1" s="1"/>
  <c r="J380" i="1" s="1"/>
  <c r="J424" i="1" s="1"/>
  <c r="J468" i="1" s="1"/>
  <c r="I72" i="1"/>
  <c r="I116" i="1" s="1"/>
  <c r="I160" i="1" s="1"/>
  <c r="I204" i="1" s="1"/>
  <c r="I248" i="1" s="1"/>
  <c r="I292" i="1" s="1"/>
  <c r="I336" i="1" s="1"/>
  <c r="I380" i="1" s="1"/>
  <c r="I424" i="1" s="1"/>
  <c r="I468" i="1" s="1"/>
  <c r="G72" i="1"/>
  <c r="G116" i="1" s="1"/>
  <c r="G160" i="1" s="1"/>
  <c r="G204" i="1" s="1"/>
  <c r="G248" i="1" s="1"/>
  <c r="G292" i="1" s="1"/>
  <c r="G336" i="1" s="1"/>
  <c r="G380" i="1" s="1"/>
  <c r="G424" i="1" s="1"/>
  <c r="G468" i="1" s="1"/>
  <c r="J71" i="1"/>
  <c r="J115" i="1" s="1"/>
  <c r="J159" i="1" s="1"/>
  <c r="J203" i="1" s="1"/>
  <c r="J247" i="1" s="1"/>
  <c r="J291" i="1" s="1"/>
  <c r="J335" i="1" s="1"/>
  <c r="J379" i="1" s="1"/>
  <c r="J423" i="1" s="1"/>
  <c r="J467" i="1" s="1"/>
  <c r="I71" i="1"/>
  <c r="I115" i="1" s="1"/>
  <c r="I159" i="1" s="1"/>
  <c r="I203" i="1" s="1"/>
  <c r="I247" i="1" s="1"/>
  <c r="I291" i="1" s="1"/>
  <c r="I335" i="1" s="1"/>
  <c r="I379" i="1" s="1"/>
  <c r="I423" i="1" s="1"/>
  <c r="I467" i="1" s="1"/>
  <c r="G71" i="1"/>
  <c r="G115" i="1" s="1"/>
  <c r="G159" i="1" s="1"/>
  <c r="G203" i="1" s="1"/>
  <c r="G247" i="1" s="1"/>
  <c r="G291" i="1" s="1"/>
  <c r="G335" i="1" s="1"/>
  <c r="G379" i="1" s="1"/>
  <c r="G423" i="1" s="1"/>
  <c r="G467" i="1" s="1"/>
  <c r="J70" i="1"/>
  <c r="J114" i="1" s="1"/>
  <c r="J158" i="1" s="1"/>
  <c r="J202" i="1" s="1"/>
  <c r="J246" i="1" s="1"/>
  <c r="J290" i="1" s="1"/>
  <c r="J334" i="1" s="1"/>
  <c r="J378" i="1" s="1"/>
  <c r="J422" i="1" s="1"/>
  <c r="J466" i="1" s="1"/>
  <c r="I70" i="1"/>
  <c r="I114" i="1" s="1"/>
  <c r="I158" i="1" s="1"/>
  <c r="I202" i="1" s="1"/>
  <c r="I246" i="1" s="1"/>
  <c r="I290" i="1" s="1"/>
  <c r="I334" i="1" s="1"/>
  <c r="I378" i="1" s="1"/>
  <c r="I422" i="1" s="1"/>
  <c r="I466" i="1" s="1"/>
  <c r="G70" i="1"/>
  <c r="G114" i="1" s="1"/>
  <c r="G158" i="1" s="1"/>
  <c r="G202" i="1" s="1"/>
  <c r="G246" i="1" s="1"/>
  <c r="G290" i="1" s="1"/>
  <c r="G334" i="1" s="1"/>
  <c r="G378" i="1" s="1"/>
  <c r="G422" i="1" s="1"/>
  <c r="G466" i="1" s="1"/>
  <c r="J69" i="1"/>
  <c r="J113" i="1" s="1"/>
  <c r="J157" i="1" s="1"/>
  <c r="J201" i="1" s="1"/>
  <c r="J245" i="1" s="1"/>
  <c r="J289" i="1" s="1"/>
  <c r="J333" i="1" s="1"/>
  <c r="J377" i="1" s="1"/>
  <c r="J421" i="1" s="1"/>
  <c r="J465" i="1" s="1"/>
  <c r="I69" i="1"/>
  <c r="I113" i="1" s="1"/>
  <c r="I157" i="1" s="1"/>
  <c r="I201" i="1" s="1"/>
  <c r="I245" i="1" s="1"/>
  <c r="I289" i="1" s="1"/>
  <c r="I333" i="1" s="1"/>
  <c r="I377" i="1" s="1"/>
  <c r="I421" i="1" s="1"/>
  <c r="I465" i="1" s="1"/>
  <c r="G69" i="1"/>
  <c r="G113" i="1" s="1"/>
  <c r="G157" i="1" s="1"/>
  <c r="G201" i="1" s="1"/>
  <c r="G245" i="1" s="1"/>
  <c r="G289" i="1" s="1"/>
  <c r="G333" i="1" s="1"/>
  <c r="G377" i="1" s="1"/>
  <c r="G421" i="1" s="1"/>
  <c r="G465" i="1" s="1"/>
  <c r="J68" i="1"/>
  <c r="J112" i="1" s="1"/>
  <c r="J156" i="1" s="1"/>
  <c r="J200" i="1" s="1"/>
  <c r="J244" i="1" s="1"/>
  <c r="J288" i="1" s="1"/>
  <c r="J332" i="1" s="1"/>
  <c r="J376" i="1" s="1"/>
  <c r="J420" i="1" s="1"/>
  <c r="J464" i="1" s="1"/>
  <c r="I68" i="1"/>
  <c r="I112" i="1" s="1"/>
  <c r="I156" i="1" s="1"/>
  <c r="I200" i="1" s="1"/>
  <c r="I244" i="1" s="1"/>
  <c r="I288" i="1" s="1"/>
  <c r="I332" i="1" s="1"/>
  <c r="I376" i="1" s="1"/>
  <c r="I420" i="1" s="1"/>
  <c r="I464" i="1" s="1"/>
  <c r="G68" i="1"/>
  <c r="G112" i="1" s="1"/>
  <c r="G156" i="1" s="1"/>
  <c r="G200" i="1" s="1"/>
  <c r="G244" i="1" s="1"/>
  <c r="G288" i="1" s="1"/>
  <c r="G332" i="1" s="1"/>
  <c r="G376" i="1" s="1"/>
  <c r="G420" i="1" s="1"/>
  <c r="G464" i="1" s="1"/>
  <c r="J67" i="1"/>
  <c r="J111" i="1" s="1"/>
  <c r="J155" i="1" s="1"/>
  <c r="J199" i="1" s="1"/>
  <c r="J243" i="1" s="1"/>
  <c r="J287" i="1" s="1"/>
  <c r="J331" i="1" s="1"/>
  <c r="J375" i="1" s="1"/>
  <c r="J419" i="1" s="1"/>
  <c r="J463" i="1" s="1"/>
  <c r="I67" i="1"/>
  <c r="I111" i="1" s="1"/>
  <c r="I155" i="1" s="1"/>
  <c r="I199" i="1" s="1"/>
  <c r="I243" i="1" s="1"/>
  <c r="I287" i="1" s="1"/>
  <c r="I331" i="1" s="1"/>
  <c r="I375" i="1" s="1"/>
  <c r="I419" i="1" s="1"/>
  <c r="I463" i="1" s="1"/>
  <c r="G67" i="1"/>
  <c r="G111" i="1" s="1"/>
  <c r="G155" i="1" s="1"/>
  <c r="G199" i="1" s="1"/>
  <c r="G243" i="1" s="1"/>
  <c r="G287" i="1" s="1"/>
  <c r="G331" i="1" s="1"/>
  <c r="G375" i="1" s="1"/>
  <c r="G419" i="1" s="1"/>
  <c r="G463" i="1" s="1"/>
  <c r="J66" i="1"/>
  <c r="J110" i="1" s="1"/>
  <c r="J154" i="1" s="1"/>
  <c r="J198" i="1" s="1"/>
  <c r="J242" i="1" s="1"/>
  <c r="J286" i="1" s="1"/>
  <c r="J330" i="1" s="1"/>
  <c r="J374" i="1" s="1"/>
  <c r="J418" i="1" s="1"/>
  <c r="J462" i="1" s="1"/>
  <c r="I66" i="1"/>
  <c r="I110" i="1" s="1"/>
  <c r="I154" i="1" s="1"/>
  <c r="I198" i="1" s="1"/>
  <c r="I242" i="1" s="1"/>
  <c r="I286" i="1" s="1"/>
  <c r="I330" i="1" s="1"/>
  <c r="I374" i="1" s="1"/>
  <c r="I418" i="1" s="1"/>
  <c r="I462" i="1" s="1"/>
  <c r="G66" i="1"/>
  <c r="G110" i="1" s="1"/>
  <c r="G154" i="1" s="1"/>
  <c r="G198" i="1" s="1"/>
  <c r="G242" i="1" s="1"/>
  <c r="G286" i="1" s="1"/>
  <c r="G330" i="1" s="1"/>
  <c r="G374" i="1" s="1"/>
  <c r="G418" i="1" s="1"/>
  <c r="G462" i="1" s="1"/>
  <c r="J65" i="1"/>
  <c r="J109" i="1" s="1"/>
  <c r="J153" i="1" s="1"/>
  <c r="J197" i="1" s="1"/>
  <c r="J241" i="1" s="1"/>
  <c r="J285" i="1" s="1"/>
  <c r="J329" i="1" s="1"/>
  <c r="J373" i="1" s="1"/>
  <c r="J417" i="1" s="1"/>
  <c r="J461" i="1" s="1"/>
  <c r="I65" i="1"/>
  <c r="I109" i="1" s="1"/>
  <c r="I153" i="1" s="1"/>
  <c r="I197" i="1" s="1"/>
  <c r="I241" i="1" s="1"/>
  <c r="I285" i="1" s="1"/>
  <c r="I329" i="1" s="1"/>
  <c r="I373" i="1" s="1"/>
  <c r="I417" i="1" s="1"/>
  <c r="I461" i="1" s="1"/>
  <c r="G65" i="1"/>
  <c r="G109" i="1" s="1"/>
  <c r="G153" i="1" s="1"/>
  <c r="G197" i="1" s="1"/>
  <c r="G241" i="1" s="1"/>
  <c r="G285" i="1" s="1"/>
  <c r="G329" i="1" s="1"/>
  <c r="G373" i="1" s="1"/>
  <c r="G417" i="1" s="1"/>
  <c r="G461" i="1" s="1"/>
  <c r="J64" i="1"/>
  <c r="J108" i="1" s="1"/>
  <c r="J152" i="1" s="1"/>
  <c r="J196" i="1" s="1"/>
  <c r="J240" i="1" s="1"/>
  <c r="J284" i="1" s="1"/>
  <c r="J328" i="1" s="1"/>
  <c r="J372" i="1" s="1"/>
  <c r="J416" i="1" s="1"/>
  <c r="J460" i="1" s="1"/>
  <c r="I64" i="1"/>
  <c r="I108" i="1" s="1"/>
  <c r="I152" i="1" s="1"/>
  <c r="I196" i="1" s="1"/>
  <c r="I240" i="1" s="1"/>
  <c r="I284" i="1" s="1"/>
  <c r="I328" i="1" s="1"/>
  <c r="I372" i="1" s="1"/>
  <c r="I416" i="1" s="1"/>
  <c r="I460" i="1" s="1"/>
  <c r="G64" i="1"/>
  <c r="G108" i="1" s="1"/>
  <c r="G152" i="1" s="1"/>
  <c r="G196" i="1" s="1"/>
  <c r="G240" i="1" s="1"/>
  <c r="G284" i="1" s="1"/>
  <c r="G328" i="1" s="1"/>
  <c r="G372" i="1" s="1"/>
  <c r="G416" i="1" s="1"/>
  <c r="G460" i="1" s="1"/>
  <c r="J63" i="1"/>
  <c r="J107" i="1" s="1"/>
  <c r="J151" i="1" s="1"/>
  <c r="J195" i="1" s="1"/>
  <c r="J239" i="1" s="1"/>
  <c r="J283" i="1" s="1"/>
  <c r="J327" i="1" s="1"/>
  <c r="J371" i="1" s="1"/>
  <c r="J415" i="1" s="1"/>
  <c r="J459" i="1" s="1"/>
  <c r="I63" i="1"/>
  <c r="I107" i="1" s="1"/>
  <c r="I151" i="1" s="1"/>
  <c r="I195" i="1" s="1"/>
  <c r="I239" i="1" s="1"/>
  <c r="I283" i="1" s="1"/>
  <c r="I327" i="1" s="1"/>
  <c r="I371" i="1" s="1"/>
  <c r="I415" i="1" s="1"/>
  <c r="I459" i="1" s="1"/>
  <c r="G63" i="1"/>
  <c r="G107" i="1" s="1"/>
  <c r="G151" i="1" s="1"/>
  <c r="G195" i="1" s="1"/>
  <c r="G239" i="1" s="1"/>
  <c r="G283" i="1" s="1"/>
  <c r="G327" i="1" s="1"/>
  <c r="G371" i="1" s="1"/>
  <c r="G415" i="1" s="1"/>
  <c r="G459" i="1" s="1"/>
  <c r="J62" i="1"/>
  <c r="J106" i="1" s="1"/>
  <c r="J150" i="1" s="1"/>
  <c r="J194" i="1" s="1"/>
  <c r="J238" i="1" s="1"/>
  <c r="J282" i="1" s="1"/>
  <c r="J326" i="1" s="1"/>
  <c r="J370" i="1" s="1"/>
  <c r="J414" i="1" s="1"/>
  <c r="J458" i="1" s="1"/>
  <c r="I62" i="1"/>
  <c r="I106" i="1" s="1"/>
  <c r="I150" i="1" s="1"/>
  <c r="I194" i="1" s="1"/>
  <c r="I238" i="1" s="1"/>
  <c r="I282" i="1" s="1"/>
  <c r="I326" i="1" s="1"/>
  <c r="I370" i="1" s="1"/>
  <c r="I414" i="1" s="1"/>
  <c r="I458" i="1" s="1"/>
  <c r="G62" i="1"/>
  <c r="G106" i="1" s="1"/>
  <c r="G150" i="1" s="1"/>
  <c r="G194" i="1" s="1"/>
  <c r="G238" i="1" s="1"/>
  <c r="G282" i="1" s="1"/>
  <c r="G326" i="1" s="1"/>
  <c r="G370" i="1" s="1"/>
  <c r="G414" i="1" s="1"/>
  <c r="G458" i="1" s="1"/>
  <c r="J61" i="1"/>
  <c r="J105" i="1" s="1"/>
  <c r="J149" i="1" s="1"/>
  <c r="J193" i="1" s="1"/>
  <c r="J237" i="1" s="1"/>
  <c r="J281" i="1" s="1"/>
  <c r="J325" i="1" s="1"/>
  <c r="J369" i="1" s="1"/>
  <c r="J413" i="1" s="1"/>
  <c r="J457" i="1" s="1"/>
  <c r="I61" i="1"/>
  <c r="I105" i="1" s="1"/>
  <c r="I149" i="1" s="1"/>
  <c r="I193" i="1" s="1"/>
  <c r="I237" i="1" s="1"/>
  <c r="I281" i="1" s="1"/>
  <c r="I325" i="1" s="1"/>
  <c r="I369" i="1" s="1"/>
  <c r="I413" i="1" s="1"/>
  <c r="I457" i="1" s="1"/>
  <c r="G61" i="1"/>
  <c r="G105" i="1" s="1"/>
  <c r="G149" i="1" s="1"/>
  <c r="G193" i="1" s="1"/>
  <c r="G237" i="1" s="1"/>
  <c r="G281" i="1" s="1"/>
  <c r="G325" i="1" s="1"/>
  <c r="G369" i="1" s="1"/>
  <c r="G413" i="1" s="1"/>
  <c r="G457" i="1" s="1"/>
  <c r="J60" i="1"/>
  <c r="J104" i="1" s="1"/>
  <c r="J148" i="1" s="1"/>
  <c r="J192" i="1" s="1"/>
  <c r="J236" i="1" s="1"/>
  <c r="J280" i="1" s="1"/>
  <c r="J324" i="1" s="1"/>
  <c r="J368" i="1" s="1"/>
  <c r="J412" i="1" s="1"/>
  <c r="J456" i="1" s="1"/>
  <c r="I60" i="1"/>
  <c r="I104" i="1" s="1"/>
  <c r="I148" i="1" s="1"/>
  <c r="I192" i="1" s="1"/>
  <c r="I236" i="1" s="1"/>
  <c r="I280" i="1" s="1"/>
  <c r="I324" i="1" s="1"/>
  <c r="I368" i="1" s="1"/>
  <c r="I412" i="1" s="1"/>
  <c r="I456" i="1" s="1"/>
  <c r="G60" i="1"/>
  <c r="G104" i="1" s="1"/>
  <c r="G148" i="1" s="1"/>
  <c r="G192" i="1" s="1"/>
  <c r="G236" i="1" s="1"/>
  <c r="G280" i="1" s="1"/>
  <c r="G324" i="1" s="1"/>
  <c r="G368" i="1" s="1"/>
  <c r="G412" i="1" s="1"/>
  <c r="G456" i="1" s="1"/>
  <c r="J59" i="1"/>
  <c r="J103" i="1" s="1"/>
  <c r="J147" i="1" s="1"/>
  <c r="J191" i="1" s="1"/>
  <c r="J235" i="1" s="1"/>
  <c r="J279" i="1" s="1"/>
  <c r="J323" i="1" s="1"/>
  <c r="J367" i="1" s="1"/>
  <c r="J411" i="1" s="1"/>
  <c r="J455" i="1" s="1"/>
  <c r="I59" i="1"/>
  <c r="I103" i="1" s="1"/>
  <c r="I147" i="1" s="1"/>
  <c r="I191" i="1" s="1"/>
  <c r="I235" i="1" s="1"/>
  <c r="I279" i="1" s="1"/>
  <c r="I323" i="1" s="1"/>
  <c r="I367" i="1" s="1"/>
  <c r="I411" i="1" s="1"/>
  <c r="I455" i="1" s="1"/>
  <c r="G59" i="1"/>
  <c r="G103" i="1" s="1"/>
  <c r="G147" i="1" s="1"/>
  <c r="G191" i="1" s="1"/>
  <c r="G235" i="1" s="1"/>
  <c r="G279" i="1" s="1"/>
  <c r="G323" i="1" s="1"/>
  <c r="G367" i="1" s="1"/>
  <c r="G411" i="1" s="1"/>
  <c r="G455" i="1" s="1"/>
  <c r="J58" i="1"/>
  <c r="J102" i="1" s="1"/>
  <c r="J146" i="1" s="1"/>
  <c r="J190" i="1" s="1"/>
  <c r="J234" i="1" s="1"/>
  <c r="J278" i="1" s="1"/>
  <c r="J322" i="1" s="1"/>
  <c r="J366" i="1" s="1"/>
  <c r="J410" i="1" s="1"/>
  <c r="J454" i="1" s="1"/>
  <c r="I58" i="1"/>
  <c r="I102" i="1" s="1"/>
  <c r="I146" i="1" s="1"/>
  <c r="I190" i="1" s="1"/>
  <c r="I234" i="1" s="1"/>
  <c r="I278" i="1" s="1"/>
  <c r="I322" i="1" s="1"/>
  <c r="I366" i="1" s="1"/>
  <c r="I410" i="1" s="1"/>
  <c r="I454" i="1" s="1"/>
  <c r="G58" i="1"/>
  <c r="G102" i="1" s="1"/>
  <c r="G146" i="1" s="1"/>
  <c r="G190" i="1" s="1"/>
  <c r="G234" i="1" s="1"/>
  <c r="G278" i="1" s="1"/>
  <c r="G322" i="1" s="1"/>
  <c r="G366" i="1" s="1"/>
  <c r="G410" i="1" s="1"/>
  <c r="G454" i="1" s="1"/>
  <c r="J57" i="1"/>
  <c r="J101" i="1" s="1"/>
  <c r="J145" i="1" s="1"/>
  <c r="J189" i="1" s="1"/>
  <c r="J233" i="1" s="1"/>
  <c r="J277" i="1" s="1"/>
  <c r="J321" i="1" s="1"/>
  <c r="J365" i="1" s="1"/>
  <c r="J409" i="1" s="1"/>
  <c r="J453" i="1" s="1"/>
  <c r="I57" i="1"/>
  <c r="I101" i="1" s="1"/>
  <c r="I145" i="1" s="1"/>
  <c r="I189" i="1" s="1"/>
  <c r="I233" i="1" s="1"/>
  <c r="I277" i="1" s="1"/>
  <c r="I321" i="1" s="1"/>
  <c r="I365" i="1" s="1"/>
  <c r="I409" i="1" s="1"/>
  <c r="I453" i="1" s="1"/>
  <c r="G57" i="1"/>
  <c r="G101" i="1" s="1"/>
  <c r="G145" i="1" s="1"/>
  <c r="G189" i="1" s="1"/>
  <c r="G233" i="1" s="1"/>
  <c r="G277" i="1" s="1"/>
  <c r="G321" i="1" s="1"/>
  <c r="G365" i="1" s="1"/>
  <c r="G409" i="1" s="1"/>
  <c r="G453" i="1" s="1"/>
  <c r="J56" i="1"/>
  <c r="J100" i="1" s="1"/>
  <c r="J144" i="1" s="1"/>
  <c r="J188" i="1" s="1"/>
  <c r="J232" i="1" s="1"/>
  <c r="J276" i="1" s="1"/>
  <c r="J320" i="1" s="1"/>
  <c r="J364" i="1" s="1"/>
  <c r="J408" i="1" s="1"/>
  <c r="J452" i="1" s="1"/>
  <c r="I56" i="1"/>
  <c r="I100" i="1" s="1"/>
  <c r="I144" i="1" s="1"/>
  <c r="I188" i="1" s="1"/>
  <c r="I232" i="1" s="1"/>
  <c r="I276" i="1" s="1"/>
  <c r="I320" i="1" s="1"/>
  <c r="I364" i="1" s="1"/>
  <c r="I408" i="1" s="1"/>
  <c r="I452" i="1" s="1"/>
  <c r="H56" i="1"/>
  <c r="H57" i="1" s="1"/>
  <c r="H58" i="1" s="1"/>
  <c r="H59" i="1" s="1"/>
  <c r="H60" i="1" s="1"/>
  <c r="H61" i="1" s="1"/>
  <c r="H62" i="1" s="1"/>
  <c r="H63" i="1" s="1"/>
  <c r="H64" i="1" s="1"/>
  <c r="H65" i="1" s="1"/>
  <c r="H66" i="1" s="1"/>
  <c r="H67" i="1" s="1"/>
  <c r="H68" i="1" s="1"/>
  <c r="H69" i="1" s="1"/>
  <c r="H70" i="1" s="1"/>
  <c r="H71" i="1" s="1"/>
  <c r="H72" i="1" s="1"/>
  <c r="H73" i="1" s="1"/>
  <c r="H74" i="1" s="1"/>
  <c r="H75" i="1" s="1"/>
  <c r="H76" i="1" s="1"/>
  <c r="H77" i="1" s="1"/>
  <c r="H78" i="1" s="1"/>
  <c r="H79" i="1" s="1"/>
  <c r="H80" i="1" s="1"/>
  <c r="H81" i="1" s="1"/>
  <c r="H82" i="1" s="1"/>
  <c r="H83" i="1" s="1"/>
  <c r="H84" i="1" s="1"/>
  <c r="H85" i="1" s="1"/>
  <c r="H86" i="1" s="1"/>
  <c r="H87" i="1" s="1"/>
  <c r="H88" i="1" s="1"/>
  <c r="H89" i="1" s="1"/>
  <c r="H90" i="1" s="1"/>
  <c r="H91" i="1" s="1"/>
  <c r="H92" i="1" s="1"/>
  <c r="H93" i="1" s="1"/>
  <c r="H94" i="1" s="1"/>
  <c r="H95" i="1" s="1"/>
  <c r="H96" i="1" s="1"/>
  <c r="H97" i="1" s="1"/>
  <c r="H98" i="1" s="1"/>
  <c r="G56" i="1"/>
  <c r="G100" i="1" s="1"/>
  <c r="G144" i="1" s="1"/>
  <c r="G188" i="1" s="1"/>
  <c r="G232" i="1" s="1"/>
  <c r="G276" i="1" s="1"/>
  <c r="G320" i="1" s="1"/>
  <c r="G364" i="1" s="1"/>
  <c r="G408" i="1" s="1"/>
  <c r="G452" i="1" s="1"/>
  <c r="J55" i="1"/>
  <c r="J99" i="1" s="1"/>
  <c r="J143" i="1" s="1"/>
  <c r="J187" i="1" s="1"/>
  <c r="J231" i="1" s="1"/>
  <c r="J275" i="1" s="1"/>
  <c r="J319" i="1" s="1"/>
  <c r="J363" i="1" s="1"/>
  <c r="J407" i="1" s="1"/>
  <c r="J451" i="1" s="1"/>
  <c r="I55" i="1"/>
  <c r="I99" i="1" s="1"/>
  <c r="I143" i="1" s="1"/>
  <c r="I187" i="1" s="1"/>
  <c r="I231" i="1" s="1"/>
  <c r="I275" i="1" s="1"/>
  <c r="I319" i="1" s="1"/>
  <c r="I363" i="1" s="1"/>
  <c r="I407" i="1" s="1"/>
  <c r="I451" i="1" s="1"/>
  <c r="G55" i="1"/>
  <c r="G99" i="1" s="1"/>
  <c r="G143" i="1" s="1"/>
  <c r="G187" i="1" s="1"/>
  <c r="G231" i="1" s="1"/>
  <c r="G275" i="1" s="1"/>
  <c r="G319" i="1" s="1"/>
  <c r="G363" i="1" s="1"/>
  <c r="G407" i="1" s="1"/>
  <c r="G451" i="1" s="1"/>
  <c r="H12" i="1"/>
  <c r="H13" i="1" l="1"/>
  <c r="H14" i="1" l="1"/>
  <c r="H15" i="1" l="1"/>
  <c r="H16" i="1" l="1"/>
  <c r="H17" i="1" l="1"/>
  <c r="H18" i="1" l="1"/>
  <c r="H19" i="1" l="1"/>
  <c r="H20" i="1" l="1"/>
  <c r="H21" i="1" l="1"/>
  <c r="H22" i="1" l="1"/>
  <c r="H23" i="1" l="1"/>
  <c r="H24" i="1" l="1"/>
  <c r="H25" i="1" s="1"/>
  <c r="H26" i="1" s="1"/>
  <c r="H27" i="1" s="1"/>
  <c r="H28" i="1" s="1"/>
  <c r="H29" i="1" s="1"/>
  <c r="H30" i="1" s="1"/>
  <c r="H31" i="1" s="1"/>
  <c r="H32" i="1" s="1"/>
  <c r="H33" i="1" s="1"/>
  <c r="H34" i="1" s="1"/>
  <c r="H35" i="1" s="1"/>
  <c r="H36" i="1" s="1"/>
  <c r="H37" i="1" s="1"/>
  <c r="H38" i="1" s="1"/>
  <c r="H39" i="1" s="1"/>
  <c r="H40" i="1" s="1"/>
  <c r="H41" i="1" s="1"/>
  <c r="H42" i="1" s="1"/>
  <c r="H43" i="1" s="1"/>
  <c r="H44" i="1" s="1"/>
  <c r="H45" i="1" s="1"/>
  <c r="H46" i="1" s="1"/>
  <c r="H47" i="1" s="1"/>
  <c r="H48" i="1" s="1"/>
  <c r="H49" i="1" s="1"/>
  <c r="H50" i="1" s="1"/>
  <c r="H51" i="1" s="1"/>
  <c r="H52" i="1" s="1"/>
  <c r="H53" i="1" s="1"/>
  <c r="H54" i="1" s="1"/>
</calcChain>
</file>

<file path=xl/sharedStrings.xml><?xml version="1.0" encoding="utf-8"?>
<sst xmlns="http://schemas.openxmlformats.org/spreadsheetml/2006/main" count="1323" uniqueCount="110">
  <si>
    <t>福井県</t>
    <rPh sb="0" eb="2">
      <t>フクイ</t>
    </rPh>
    <rPh sb="2" eb="3">
      <t>ケン</t>
    </rPh>
    <phoneticPr fontId="3"/>
  </si>
  <si>
    <t>福井県</t>
  </si>
  <si>
    <t>三重県</t>
    <rPh sb="0" eb="3">
      <t>ミエケン</t>
    </rPh>
    <phoneticPr fontId="3"/>
  </si>
  <si>
    <t>三重県</t>
  </si>
  <si>
    <t>滋賀県</t>
    <rPh sb="0" eb="3">
      <t>シガケン</t>
    </rPh>
    <phoneticPr fontId="3"/>
  </si>
  <si>
    <t>滋賀県</t>
  </si>
  <si>
    <t>京都府</t>
    <rPh sb="0" eb="3">
      <t>キョウトフ</t>
    </rPh>
    <phoneticPr fontId="3"/>
  </si>
  <si>
    <t>京都府</t>
  </si>
  <si>
    <t>大阪府</t>
    <rPh sb="0" eb="3">
      <t>オオサカフ</t>
    </rPh>
    <phoneticPr fontId="3"/>
  </si>
  <si>
    <t>大阪府</t>
  </si>
  <si>
    <t>兵庫県</t>
    <rPh sb="0" eb="3">
      <t>ヒョウゴケン</t>
    </rPh>
    <phoneticPr fontId="3"/>
  </si>
  <si>
    <t>兵庫県</t>
  </si>
  <si>
    <t>奈良県</t>
    <rPh sb="0" eb="3">
      <t>ナラケン</t>
    </rPh>
    <phoneticPr fontId="3"/>
  </si>
  <si>
    <t>奈良県</t>
  </si>
  <si>
    <t>和歌山県</t>
    <rPh sb="0" eb="4">
      <t>ワカヤマケン</t>
    </rPh>
    <phoneticPr fontId="3"/>
  </si>
  <si>
    <t>和歌山県</t>
  </si>
  <si>
    <t>鳥取県</t>
    <rPh sb="0" eb="2">
      <t>トットリ</t>
    </rPh>
    <rPh sb="2" eb="3">
      <t>ケン</t>
    </rPh>
    <phoneticPr fontId="3"/>
  </si>
  <si>
    <t>鳥取県</t>
  </si>
  <si>
    <t>徳島県</t>
    <rPh sb="0" eb="3">
      <t>トクシマケン</t>
    </rPh>
    <phoneticPr fontId="3"/>
  </si>
  <si>
    <t>徳島県</t>
  </si>
  <si>
    <t>その他</t>
    <rPh sb="2" eb="3">
      <t>タ</t>
    </rPh>
    <phoneticPr fontId="3"/>
  </si>
  <si>
    <t>その他</t>
  </si>
  <si>
    <t>福井</t>
    <rPh sb="0" eb="2">
      <t>フクイ</t>
    </rPh>
    <phoneticPr fontId="3"/>
  </si>
  <si>
    <t>三重</t>
  </si>
  <si>
    <t>滋賀</t>
  </si>
  <si>
    <t>京都</t>
  </si>
  <si>
    <t>大阪</t>
  </si>
  <si>
    <t>兵庫</t>
  </si>
  <si>
    <t>奈良</t>
  </si>
  <si>
    <t>和歌山</t>
  </si>
  <si>
    <t>鳥取</t>
  </si>
  <si>
    <t>徳島</t>
  </si>
  <si>
    <t>内生計</t>
    <rPh sb="0" eb="2">
      <t>ナイセイ</t>
    </rPh>
    <rPh sb="2" eb="3">
      <t>ケイ</t>
    </rPh>
    <phoneticPr fontId="3"/>
  </si>
  <si>
    <t>家計外消費支出（列）</t>
  </si>
  <si>
    <t>家計消費支出</t>
  </si>
  <si>
    <t>対家計民間非営利団体消費支出</t>
  </si>
  <si>
    <t>一般政府消費支出</t>
    <rPh sb="0" eb="2">
      <t>イッパン</t>
    </rPh>
    <rPh sb="2" eb="4">
      <t>セイフ</t>
    </rPh>
    <rPh sb="4" eb="6">
      <t>ショウヒ</t>
    </rPh>
    <rPh sb="6" eb="8">
      <t>シシュツ</t>
    </rPh>
    <phoneticPr fontId="4"/>
  </si>
  <si>
    <t>県内総固定資本形成（公的）</t>
    <rPh sb="0" eb="1">
      <t>ケン</t>
    </rPh>
    <phoneticPr fontId="5"/>
  </si>
  <si>
    <t>県内総固定資本形成（民間）</t>
    <rPh sb="0" eb="1">
      <t>ケン</t>
    </rPh>
    <phoneticPr fontId="5"/>
  </si>
  <si>
    <t>在庫純増</t>
    <rPh sb="0" eb="2">
      <t>ザイコ</t>
    </rPh>
    <rPh sb="2" eb="4">
      <t>ジュンゾウ</t>
    </rPh>
    <phoneticPr fontId="5"/>
  </si>
  <si>
    <t>輸出</t>
  </si>
  <si>
    <t>輸入</t>
  </si>
  <si>
    <t>県内生産額</t>
    <rPh sb="0" eb="1">
      <t>ケン</t>
    </rPh>
    <phoneticPr fontId="2"/>
  </si>
  <si>
    <t>農林水産業</t>
  </si>
  <si>
    <t>鉱業</t>
  </si>
  <si>
    <t>飲食料品</t>
    <rPh sb="0" eb="1">
      <t>イン</t>
    </rPh>
    <phoneticPr fontId="6"/>
  </si>
  <si>
    <t>繊維製品</t>
  </si>
  <si>
    <t>パルプ・紙・木製品</t>
  </si>
  <si>
    <t>化学製品</t>
  </si>
  <si>
    <t>石油・石炭製品</t>
  </si>
  <si>
    <t>プラスチック･ゴム製品</t>
    <rPh sb="9" eb="11">
      <t>セイヒン</t>
    </rPh>
    <phoneticPr fontId="3"/>
  </si>
  <si>
    <t>窯業･土石製品</t>
  </si>
  <si>
    <t>鉄鋼</t>
  </si>
  <si>
    <t>非鉄金属　　　　　　</t>
  </si>
  <si>
    <t>金属製品　　　　　　</t>
  </si>
  <si>
    <t>はん用機械</t>
    <rPh sb="2" eb="3">
      <t>ヨウ</t>
    </rPh>
    <rPh sb="3" eb="5">
      <t>キカイ</t>
    </rPh>
    <phoneticPr fontId="1"/>
  </si>
  <si>
    <t>生産用機械</t>
    <rPh sb="0" eb="3">
      <t>セイサンヨウ</t>
    </rPh>
    <rPh sb="3" eb="5">
      <t>キカイ</t>
    </rPh>
    <phoneticPr fontId="1"/>
  </si>
  <si>
    <t>業務用機械</t>
    <rPh sb="0" eb="3">
      <t>ギョウムヨウ</t>
    </rPh>
    <rPh sb="3" eb="5">
      <t>キカイ</t>
    </rPh>
    <phoneticPr fontId="1"/>
  </si>
  <si>
    <t>電子部品</t>
  </si>
  <si>
    <t>電気機械　</t>
  </si>
  <si>
    <t>情報通信機器</t>
  </si>
  <si>
    <t>輸送機械  　　　　　</t>
  </si>
  <si>
    <t>その他の製造工業製品</t>
  </si>
  <si>
    <t>建設</t>
    <rPh sb="0" eb="2">
      <t>ケンセツ</t>
    </rPh>
    <phoneticPr fontId="3"/>
  </si>
  <si>
    <t>電力・ガス･熱供給業</t>
  </si>
  <si>
    <t>水道</t>
  </si>
  <si>
    <t>廃棄物処理</t>
  </si>
  <si>
    <t>商業</t>
  </si>
  <si>
    <t>金融・保険</t>
  </si>
  <si>
    <t>不動産</t>
  </si>
  <si>
    <t>鉄道輸送</t>
    <rPh sb="0" eb="4">
      <t>テツドウユソウ</t>
    </rPh>
    <phoneticPr fontId="3"/>
  </si>
  <si>
    <t>道路輸送（自家輸送を除く）</t>
  </si>
  <si>
    <t>水運</t>
  </si>
  <si>
    <t>航空輸送・貨物利用運送</t>
    <rPh sb="5" eb="9">
      <t>カモツリヨウ</t>
    </rPh>
    <rPh sb="9" eb="11">
      <t>ウンソウ</t>
    </rPh>
    <phoneticPr fontId="3"/>
  </si>
  <si>
    <t>その他運輸･郵便</t>
  </si>
  <si>
    <t>情報通信</t>
    <rPh sb="0" eb="4">
      <t>ジョウホウツウシン</t>
    </rPh>
    <phoneticPr fontId="3"/>
  </si>
  <si>
    <t>公務</t>
  </si>
  <si>
    <t>教育･研究</t>
  </si>
  <si>
    <t>医療･福祉</t>
    <rPh sb="0" eb="2">
      <t>イリョウ</t>
    </rPh>
    <rPh sb="3" eb="5">
      <t>フクシ</t>
    </rPh>
    <phoneticPr fontId="3"/>
  </si>
  <si>
    <t>他に分類されない会員制団体</t>
  </si>
  <si>
    <t>対事業所サービス</t>
  </si>
  <si>
    <t>宿泊業</t>
  </si>
  <si>
    <t>飲食サービス</t>
  </si>
  <si>
    <t>娯楽サービス</t>
  </si>
  <si>
    <t>その他の対個人サービス</t>
    <rPh sb="2" eb="3">
      <t>タ</t>
    </rPh>
    <phoneticPr fontId="3"/>
  </si>
  <si>
    <t>事務用品</t>
  </si>
  <si>
    <t>分類不明</t>
  </si>
  <si>
    <t>飲食料品</t>
  </si>
  <si>
    <t>プラスチック･ゴム製品</t>
  </si>
  <si>
    <t>はん用機械</t>
  </si>
  <si>
    <t>生産用機械</t>
  </si>
  <si>
    <t>業務用機械</t>
  </si>
  <si>
    <t>建設</t>
  </si>
  <si>
    <t>鉄道輸送</t>
  </si>
  <si>
    <t>航空輸送・貨物利用運送</t>
  </si>
  <si>
    <t>情報通信</t>
  </si>
  <si>
    <t>医療･福祉</t>
  </si>
  <si>
    <t>その他の対個人サービス</t>
  </si>
  <si>
    <t>内生計</t>
    <rPh sb="0" eb="2">
      <t>ナイセイ</t>
    </rPh>
    <rPh sb="2" eb="3">
      <t>ケイ</t>
    </rPh>
    <phoneticPr fontId="3"/>
  </si>
  <si>
    <t>鳥取県</t>
    <rPh sb="0" eb="3">
      <t>トットリケン</t>
    </rPh>
    <phoneticPr fontId="3"/>
  </si>
  <si>
    <t>●</t>
    <phoneticPr fontId="3"/>
  </si>
  <si>
    <t>家計外消費支出（行）</t>
    <rPh sb="0" eb="2">
      <t>カケイ</t>
    </rPh>
    <rPh sb="2" eb="3">
      <t>ガイ</t>
    </rPh>
    <rPh sb="3" eb="5">
      <t>ショウヒ</t>
    </rPh>
    <rPh sb="5" eb="7">
      <t>シシュツ</t>
    </rPh>
    <rPh sb="8" eb="9">
      <t>ギョウ</t>
    </rPh>
    <phoneticPr fontId="2"/>
  </si>
  <si>
    <t>雇用者所得</t>
    <rPh sb="0" eb="3">
      <t>コヨウシャ</t>
    </rPh>
    <rPh sb="3" eb="5">
      <t>ショトク</t>
    </rPh>
    <phoneticPr fontId="2"/>
  </si>
  <si>
    <t>営業余剰</t>
  </si>
  <si>
    <t>資本減耗引当</t>
  </si>
  <si>
    <t>間接税（関税・輸入品商品税を除く。）</t>
  </si>
  <si>
    <t>（控除）経常補助金</t>
  </si>
  <si>
    <t>粗付加価値計</t>
    <rPh sb="0" eb="1">
      <t>ソ</t>
    </rPh>
    <rPh sb="1" eb="5">
      <t>フカカチ</t>
    </rPh>
    <rPh sb="5" eb="6">
      <t>ケイ</t>
    </rPh>
    <phoneticPr fontId="3"/>
  </si>
  <si>
    <t>2011年APIR関西地域間産業連関表 (44部門集計表)</t>
    <rPh sb="4" eb="5">
      <t>ネン</t>
    </rPh>
    <rPh sb="9" eb="11">
      <t>カンサイ</t>
    </rPh>
    <rPh sb="11" eb="14">
      <t>チイキカン</t>
    </rPh>
    <rPh sb="14" eb="19">
      <t>サンギョウレンカンヒョウ</t>
    </rPh>
    <rPh sb="23" eb="25">
      <t>ブモン</t>
    </rPh>
    <rPh sb="25" eb="27">
      <t>シュウケイ</t>
    </rPh>
    <rPh sb="27" eb="28">
      <t>ヒョウ</t>
    </rPh>
    <phoneticPr fontId="3"/>
  </si>
  <si>
    <t>関西地域間産業連関表は関西2府8県(福井県・三重県・滋賀県・京都府・大阪府・兵庫県・奈良県・和歌山県・鳥取県・徳島県)、およびその他地域を対象地域とし、モノやサービスがどのように取引されているかを一つの表にまとめた地域経済分析ツールです。
【おことわり】
関西地域間産業連関表の作成過程において、各府県の産業連関表に対して、部門と移出入の扱いを統一するための加工を行っております。
本データを引用の際は、一般財団法人アジア太平洋研究所「2011年APIR関西地域間産業連関表」と記載するとともに、その成果物のコピーを当財団までお送りください。電子データの場合には、contact＊apir.or.jp (＊を@に変えてください）までメールでお送りください。
なお、本データを利用して生じた損失や不都合などについて、当財団は一切責任を追わないものといたします。</t>
    <rPh sb="223" eb="224">
      <t>ネン</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</si>
</sst>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Red]\-#,##0.0"/>
  </numFmts>
  <fonts count="9" x14ac:knownFonts="1">
    <font>
      <sz val="11"/>
      <color theme="1"/>
      <name val="游ゴシック"/>
      <family val="2"/>
      <charset val="128"/>
      <scheme val="minor"/>
    </font>
    <font>
      <sz val="11"/>
      <color theme="1"/>
      <name val="游ゴシック"/>
      <family val="2"/>
      <charset val="128"/>
      <scheme val="minor"/>
    </font>
    <font>
      <b/>
      <sz val="13"/>
      <color theme="3"/>
      <name val="游ゴシック"/>
      <family val="2"/>
      <charset val="128"/>
      <scheme val="minor"/>
    </font>
    <font>
      <sz val="6"/>
      <name val="游ゴシック"/>
      <family val="2"/>
      <charset val="128"/>
      <scheme val="minor"/>
    </font>
    <font>
      <sz val="6"/>
      <name val="ＭＳ Ｐゴシック"/>
      <family val="2"/>
      <charset val="128"/>
    </font>
    <font>
      <sz val="11"/>
      <color theme="1"/>
      <name val="游ゴシック"/>
      <family val="2"/>
      <scheme val="minor"/>
    </font>
    <font>
      <sz val="9"/>
      <color theme="1"/>
      <name val="MS UI Gothic"/>
      <family val="3"/>
      <charset val="128"/>
    </font>
    <font>
      <b/>
      <sz val="18"/>
      <color theme="1"/>
      <name val="游ゴシック"/>
      <family val="3"/>
      <charset val="128"/>
      <scheme val="minor"/>
    </font>
    <font>
      <sz val="18"/>
      <color theme="1"/>
      <name val="游ゴシック"/>
      <family val="3"/>
      <charset val="128"/>
      <scheme val="minor"/>
    </font>
  </fonts>
  <fills count="5">
    <fill>
      <patternFill patternType="none"/>
    </fill>
    <fill>
      <patternFill patternType="gray125"/>
    </fill>
    <fill>
      <patternFill patternType="solid">
        <fgColor theme="9" tint="0.79998168889431442"/>
        <bgColor indexed="64"/>
      </patternFill>
    </fill>
    <fill>
      <patternFill patternType="solid">
        <fgColor theme="7" tint="0.79998168889431442"/>
        <bgColor indexed="64"/>
      </patternFill>
    </fill>
    <fill>
      <patternFill patternType="solid">
        <fgColor theme="5" tint="0.79998168889431442"/>
        <bgColor indexed="64"/>
      </patternFill>
    </fill>
  </fills>
  <borders count="5">
    <border>
      <left/>
      <right/>
      <top/>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s>
  <cellStyleXfs count="2">
    <xf numFmtId="0" fontId="0" fillId="0" borderId="0">
      <alignment vertical="center"/>
    </xf>
    <xf numFmtId="38" fontId="1" fillId="0" borderId="0" applyFont="0" applyFill="0" applyBorder="0" applyAlignment="0" applyProtection="0">
      <alignment vertical="center"/>
    </xf>
  </cellStyleXfs>
  <cellXfs count="31">
    <xf numFmtId="0" fontId="0" fillId="0" borderId="0" xfId="0">
      <alignment vertical="center"/>
    </xf>
    <xf numFmtId="176" fontId="0" fillId="0" borderId="0" xfId="0" applyNumberFormat="1">
      <alignment vertical="center"/>
    </xf>
    <xf numFmtId="0" fontId="0" fillId="2" borderId="0" xfId="0" applyFill="1">
      <alignment vertical="center"/>
    </xf>
    <xf numFmtId="38" fontId="0" fillId="0" borderId="0" xfId="1" applyFont="1">
      <alignment vertical="center"/>
    </xf>
    <xf numFmtId="38" fontId="0" fillId="3" borderId="0" xfId="1" applyFont="1" applyFill="1">
      <alignment vertical="center"/>
    </xf>
    <xf numFmtId="38" fontId="0" fillId="4" borderId="0" xfId="1" applyFont="1" applyFill="1">
      <alignment vertical="center"/>
    </xf>
    <xf numFmtId="38" fontId="0" fillId="0" borderId="0" xfId="1" applyFont="1" applyFill="1">
      <alignment vertical="center"/>
    </xf>
    <xf numFmtId="38" fontId="0" fillId="2" borderId="0" xfId="1" applyFont="1" applyFill="1">
      <alignment vertical="center"/>
    </xf>
    <xf numFmtId="0" fontId="0" fillId="0" borderId="0" xfId="0" applyAlignment="1">
      <alignment horizontal="center" vertical="center" wrapText="1"/>
    </xf>
    <xf numFmtId="0" fontId="0" fillId="0" borderId="0" xfId="0" applyAlignment="1">
      <alignment horizontal="center" vertical="center"/>
    </xf>
    <xf numFmtId="0" fontId="0" fillId="0" borderId="1" xfId="0" applyBorder="1">
      <alignment vertical="center"/>
    </xf>
    <xf numFmtId="0" fontId="0" fillId="0" borderId="2" xfId="0" applyBorder="1">
      <alignment vertical="center"/>
    </xf>
    <xf numFmtId="0" fontId="0" fillId="0" borderId="3" xfId="0" applyBorder="1">
      <alignment vertical="center"/>
    </xf>
    <xf numFmtId="38" fontId="0" fillId="0" borderId="1" xfId="1" applyFont="1" applyBorder="1">
      <alignment vertical="center"/>
    </xf>
    <xf numFmtId="38" fontId="0" fillId="3" borderId="1" xfId="1" applyFont="1" applyFill="1" applyBorder="1">
      <alignment vertical="center"/>
    </xf>
    <xf numFmtId="0" fontId="0" fillId="0" borderId="2" xfId="0" applyBorder="1" applyAlignment="1">
      <alignment horizontal="center" vertical="center"/>
    </xf>
    <xf numFmtId="38" fontId="0" fillId="0" borderId="2" xfId="1" applyFont="1" applyBorder="1">
      <alignment vertical="center"/>
    </xf>
    <xf numFmtId="38" fontId="0" fillId="0" borderId="3" xfId="1" applyFont="1" applyBorder="1">
      <alignment vertical="center"/>
    </xf>
    <xf numFmtId="38" fontId="0" fillId="4" borderId="2" xfId="1" applyFont="1" applyFill="1" applyBorder="1">
      <alignment vertical="center"/>
    </xf>
    <xf numFmtId="38" fontId="0" fillId="2" borderId="2" xfId="1" applyFont="1" applyFill="1" applyBorder="1">
      <alignment vertical="center"/>
    </xf>
    <xf numFmtId="0" fontId="0" fillId="0" borderId="2" xfId="0" applyBorder="1" applyAlignment="1">
      <alignment horizontal="center" vertical="center" wrapText="1"/>
    </xf>
    <xf numFmtId="0" fontId="8" fillId="0" borderId="0" xfId="0" applyFont="1">
      <alignment vertical="center"/>
    </xf>
    <xf numFmtId="0" fontId="0" fillId="2" borderId="1" xfId="0" applyFill="1" applyBorder="1" applyAlignment="1">
      <alignment horizontal="center" vertical="center"/>
    </xf>
    <xf numFmtId="0" fontId="0" fillId="0" borderId="1" xfId="0" applyBorder="1" applyAlignment="1">
      <alignment horizontal="center" vertical="center"/>
    </xf>
    <xf numFmtId="0" fontId="0" fillId="0" borderId="3" xfId="0" applyBorder="1" applyAlignment="1">
      <alignment horizontal="center" vertical="center"/>
    </xf>
    <xf numFmtId="0" fontId="0" fillId="0" borderId="0" xfId="0" applyAlignment="1">
      <alignment horizontal="center" vertical="top" wrapText="1"/>
    </xf>
    <xf numFmtId="0" fontId="0" fillId="0" borderId="2" xfId="0" applyBorder="1" applyAlignment="1">
      <alignment horizontal="center" vertical="top" wrapText="1"/>
    </xf>
    <xf numFmtId="38" fontId="0" fillId="4" borderId="4" xfId="1" applyFont="1" applyFill="1" applyBorder="1">
      <alignment vertical="center"/>
    </xf>
    <xf numFmtId="38" fontId="0" fillId="0" borderId="2" xfId="1" applyFont="1" applyFill="1" applyBorder="1">
      <alignment vertical="center"/>
    </xf>
    <xf numFmtId="0" fontId="0" fillId="0" borderId="0" xfId="0" applyAlignment="1">
      <alignment horizontal="left" vertical="top" wrapText="1"/>
    </xf>
    <xf numFmtId="0" fontId="7" fillId="2" borderId="0" xfId="0" applyFont="1" applyFill="1" applyAlignment="1">
      <alignment horizontal="left" vertical="center"/>
    </xf>
  </cellXfs>
  <cellStyles count="2">
    <cellStyle name="桁区切り" xfId="1" builtinId="6"/>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1052sv0001\&#24773;&#22577;&#12539;&#20998;&#26512;G\&#29987;&#26989;&#36899;&#38306;\&#65303;&#24180;&#34920;&#22577;&#21578;&#26360;&#21407;&#31295;&#12288;&#24460;&#21322;\&#31532;&#65302;&#31456;&#12288;&#37096;&#38272;&#20998;&#39006;&#37096;&#38272;&#23550;&#24540;&#349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2&#20998;&#26512;/01_&#29987;&#26989;&#36899;&#38306;&#34920;/H23&#22522;&#26412;&#34920;/17_&#22577;&#21578;&#26360;/01_&#21407;&#31295;&#20316;&#25104;/&#31532;&#65297;&#37096;/&#31532;1&#37096;%20&#31532;2&#31456;%20&#22259;&#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外生部門"/>
      <sheetName val="内生部門"/>
    </sheetNames>
    <sheetDataSet>
      <sheetData sheetId="0">
        <row r="2">
          <cell r="A2" t="str">
            <v>001</v>
          </cell>
          <cell r="B2" t="str">
            <v>耕種農業</v>
          </cell>
          <cell r="D2" t="str">
            <v>01</v>
          </cell>
          <cell r="E2" t="str">
            <v>農林水産</v>
          </cell>
        </row>
        <row r="3">
          <cell r="A3" t="str">
            <v>002</v>
          </cell>
          <cell r="B3" t="str">
            <v>畜産・養蚕</v>
          </cell>
          <cell r="D3">
            <v>2</v>
          </cell>
          <cell r="E3" t="str">
            <v>鉱業</v>
          </cell>
        </row>
        <row r="4">
          <cell r="A4" t="str">
            <v>003</v>
          </cell>
          <cell r="B4" t="str">
            <v>農業サービス</v>
          </cell>
          <cell r="D4" t="str">
            <v>03</v>
          </cell>
          <cell r="E4" t="str">
            <v>食料品</v>
          </cell>
        </row>
        <row r="5">
          <cell r="A5" t="str">
            <v>004</v>
          </cell>
          <cell r="B5" t="str">
            <v>林業</v>
          </cell>
          <cell r="D5" t="str">
            <v>04</v>
          </cell>
          <cell r="E5" t="str">
            <v>繊維製品</v>
          </cell>
        </row>
        <row r="6">
          <cell r="A6" t="str">
            <v>005</v>
          </cell>
          <cell r="B6" t="str">
            <v>漁業</v>
          </cell>
          <cell r="D6" t="str">
            <v>05</v>
          </cell>
          <cell r="E6" t="str">
            <v>パルプ・紙・木製品</v>
          </cell>
        </row>
        <row r="7">
          <cell r="A7" t="str">
            <v>006</v>
          </cell>
          <cell r="B7" t="str">
            <v>金属鉱物</v>
          </cell>
          <cell r="D7" t="str">
            <v>06</v>
          </cell>
          <cell r="E7" t="str">
            <v>化学製品</v>
          </cell>
        </row>
        <row r="8">
          <cell r="A8" t="str">
            <v>007</v>
          </cell>
          <cell r="B8" t="str">
            <v>非金属鉱物</v>
          </cell>
          <cell r="D8" t="str">
            <v>07</v>
          </cell>
          <cell r="E8" t="str">
            <v>石油・石炭製品</v>
          </cell>
        </row>
        <row r="9">
          <cell r="A9" t="str">
            <v>008</v>
          </cell>
          <cell r="B9" t="str">
            <v>石炭・亜炭</v>
          </cell>
          <cell r="D9" t="str">
            <v>08</v>
          </cell>
          <cell r="E9" t="str">
            <v>窯業・土石製品</v>
          </cell>
        </row>
        <row r="10">
          <cell r="A10" t="str">
            <v>009</v>
          </cell>
          <cell r="B10" t="str">
            <v>原油･天然ガス</v>
          </cell>
          <cell r="D10" t="str">
            <v>09</v>
          </cell>
          <cell r="E10" t="str">
            <v>鉄鋼</v>
          </cell>
        </row>
        <row r="11">
          <cell r="A11" t="str">
            <v>010</v>
          </cell>
          <cell r="B11" t="str">
            <v>食料品</v>
          </cell>
          <cell r="D11" t="str">
            <v>10</v>
          </cell>
          <cell r="E11" t="str">
            <v>非鉄金属</v>
          </cell>
        </row>
        <row r="12">
          <cell r="A12" t="str">
            <v>011</v>
          </cell>
          <cell r="B12" t="str">
            <v>飲料</v>
          </cell>
          <cell r="D12" t="str">
            <v>11</v>
          </cell>
          <cell r="E12" t="str">
            <v>金属製品</v>
          </cell>
        </row>
        <row r="13">
          <cell r="A13" t="str">
            <v>012</v>
          </cell>
          <cell r="B13" t="str">
            <v>資料・有機肥料</v>
          </cell>
          <cell r="D13" t="str">
            <v>12</v>
          </cell>
          <cell r="E13" t="str">
            <v>一般機械</v>
          </cell>
        </row>
        <row r="14">
          <cell r="A14" t="str">
            <v>013</v>
          </cell>
          <cell r="B14" t="str">
            <v>たばこ</v>
          </cell>
          <cell r="D14" t="str">
            <v>13</v>
          </cell>
          <cell r="E14" t="str">
            <v>電気機械</v>
          </cell>
        </row>
        <row r="15">
          <cell r="A15" t="str">
            <v>014</v>
          </cell>
          <cell r="B15" t="str">
            <v>繊維工業製品</v>
          </cell>
          <cell r="D15" t="str">
            <v>14</v>
          </cell>
          <cell r="E15" t="str">
            <v>輸送機械</v>
          </cell>
        </row>
        <row r="16">
          <cell r="A16" t="str">
            <v>015</v>
          </cell>
          <cell r="B16" t="str">
            <v>衣服・その他の繊維製品</v>
          </cell>
          <cell r="D16" t="str">
            <v>15</v>
          </cell>
          <cell r="E16" t="str">
            <v>精密機械</v>
          </cell>
        </row>
        <row r="17">
          <cell r="A17" t="str">
            <v>016</v>
          </cell>
          <cell r="B17" t="str">
            <v>製材・木製品</v>
          </cell>
          <cell r="D17" t="str">
            <v>16</v>
          </cell>
          <cell r="E17" t="str">
            <v>その他の製造工業製品</v>
          </cell>
        </row>
        <row r="18">
          <cell r="A18" t="str">
            <v>017</v>
          </cell>
          <cell r="B18" t="str">
            <v>家具・装備品</v>
          </cell>
          <cell r="D18" t="str">
            <v>17</v>
          </cell>
          <cell r="E18" t="str">
            <v>建設</v>
          </cell>
        </row>
        <row r="19">
          <cell r="A19" t="str">
            <v>018</v>
          </cell>
          <cell r="B19" t="str">
            <v>パルプ・紙</v>
          </cell>
          <cell r="D19" t="str">
            <v>18</v>
          </cell>
          <cell r="E19" t="str">
            <v>電力・ガス・熱供給</v>
          </cell>
        </row>
        <row r="20">
          <cell r="A20" t="str">
            <v>019</v>
          </cell>
          <cell r="B20" t="str">
            <v>紙加工品</v>
          </cell>
          <cell r="D20" t="str">
            <v>19</v>
          </cell>
          <cell r="E20" t="str">
            <v>水道・廃棄物処理</v>
          </cell>
        </row>
        <row r="21">
          <cell r="A21" t="str">
            <v>020</v>
          </cell>
          <cell r="B21" t="str">
            <v>出版・印刷</v>
          </cell>
          <cell r="D21" t="str">
            <v>20</v>
          </cell>
          <cell r="E21" t="str">
            <v>商業</v>
          </cell>
        </row>
        <row r="22">
          <cell r="A22" t="str">
            <v>021</v>
          </cell>
          <cell r="B22" t="str">
            <v>化学肥料</v>
          </cell>
          <cell r="D22" t="str">
            <v>21</v>
          </cell>
          <cell r="E22" t="str">
            <v>金融・保険</v>
          </cell>
        </row>
        <row r="23">
          <cell r="A23" t="str">
            <v>022</v>
          </cell>
          <cell r="B23" t="str">
            <v>無機化学基礎製品</v>
          </cell>
          <cell r="D23" t="str">
            <v>22</v>
          </cell>
          <cell r="E23" t="str">
            <v>不動産</v>
          </cell>
        </row>
        <row r="24">
          <cell r="A24" t="str">
            <v>023</v>
          </cell>
          <cell r="B24" t="str">
            <v>有機化学基礎・中間製品</v>
          </cell>
          <cell r="D24" t="str">
            <v>23</v>
          </cell>
          <cell r="E24" t="str">
            <v>運輸</v>
          </cell>
        </row>
        <row r="25">
          <cell r="A25" t="str">
            <v>024</v>
          </cell>
          <cell r="B25" t="str">
            <v>合成樹脂</v>
          </cell>
          <cell r="D25" t="str">
            <v>24</v>
          </cell>
          <cell r="E25" t="str">
            <v>通信・放送</v>
          </cell>
        </row>
        <row r="26">
          <cell r="A26" t="str">
            <v>025</v>
          </cell>
          <cell r="B26" t="str">
            <v>化学繊維</v>
          </cell>
          <cell r="D26" t="str">
            <v>25</v>
          </cell>
          <cell r="E26" t="str">
            <v>公務</v>
          </cell>
        </row>
        <row r="27">
          <cell r="A27" t="str">
            <v>026</v>
          </cell>
          <cell r="B27" t="str">
            <v>医薬品</v>
          </cell>
          <cell r="D27" t="str">
            <v>26</v>
          </cell>
          <cell r="E27" t="str">
            <v>教育・研究</v>
          </cell>
        </row>
        <row r="28">
          <cell r="A28" t="str">
            <v>027</v>
          </cell>
          <cell r="B28" t="str">
            <v>化学最終製品</v>
          </cell>
          <cell r="D28" t="str">
            <v>27</v>
          </cell>
          <cell r="E28" t="str">
            <v>医療・保健・社会保障</v>
          </cell>
        </row>
        <row r="29">
          <cell r="A29" t="str">
            <v>028</v>
          </cell>
          <cell r="B29" t="str">
            <v>石油製品</v>
          </cell>
          <cell r="D29" t="str">
            <v>28</v>
          </cell>
          <cell r="E29" t="str">
            <v>その他の公共サービス</v>
          </cell>
        </row>
        <row r="30">
          <cell r="A30" t="str">
            <v>029</v>
          </cell>
          <cell r="B30" t="str">
            <v>石炭製品</v>
          </cell>
          <cell r="D30" t="str">
            <v>29</v>
          </cell>
          <cell r="E30" t="str">
            <v>対事業所サービス</v>
          </cell>
        </row>
        <row r="31">
          <cell r="A31" t="str">
            <v>030</v>
          </cell>
          <cell r="B31" t="str">
            <v>プラスチック製品</v>
          </cell>
          <cell r="D31" t="str">
            <v>30</v>
          </cell>
          <cell r="E31" t="str">
            <v>対個人サービス</v>
          </cell>
        </row>
        <row r="32">
          <cell r="A32" t="str">
            <v>031</v>
          </cell>
          <cell r="B32" t="str">
            <v>ゴム製品</v>
          </cell>
          <cell r="D32" t="str">
            <v>31</v>
          </cell>
          <cell r="E32" t="str">
            <v>事務用品</v>
          </cell>
        </row>
        <row r="33">
          <cell r="A33" t="str">
            <v>032</v>
          </cell>
          <cell r="B33" t="str">
            <v>なめし革・毛皮・同製品</v>
          </cell>
          <cell r="D33" t="str">
            <v>32</v>
          </cell>
          <cell r="E33" t="str">
            <v>分類不明</v>
          </cell>
        </row>
        <row r="34">
          <cell r="A34" t="str">
            <v>033</v>
          </cell>
          <cell r="B34" t="str">
            <v>ガラス・ガラス製品</v>
          </cell>
          <cell r="D34">
            <v>33</v>
          </cell>
          <cell r="E34" t="str">
            <v>内生部門計</v>
          </cell>
        </row>
        <row r="35">
          <cell r="A35" t="str">
            <v>034</v>
          </cell>
          <cell r="B35" t="str">
            <v>セメント・セメント製品</v>
          </cell>
          <cell r="D35">
            <v>34</v>
          </cell>
          <cell r="E35" t="str">
            <v>家計外消費支出</v>
          </cell>
        </row>
        <row r="36">
          <cell r="A36" t="str">
            <v>035</v>
          </cell>
          <cell r="B36" t="str">
            <v>陶磁器</v>
          </cell>
          <cell r="D36">
            <v>35</v>
          </cell>
          <cell r="E36" t="str">
            <v>雇用者所得</v>
          </cell>
        </row>
        <row r="37">
          <cell r="A37" t="str">
            <v>036</v>
          </cell>
          <cell r="B37" t="str">
            <v>その他の窯業・土石製品</v>
          </cell>
          <cell r="D37">
            <v>36</v>
          </cell>
          <cell r="E37" t="str">
            <v>営業余剰</v>
          </cell>
        </row>
        <row r="38">
          <cell r="A38" t="str">
            <v>037</v>
          </cell>
          <cell r="B38" t="str">
            <v>銑鉄・粗鋼</v>
          </cell>
          <cell r="D38">
            <v>37</v>
          </cell>
          <cell r="E38" t="str">
            <v>資本減耗引当</v>
          </cell>
        </row>
        <row r="39">
          <cell r="A39" t="str">
            <v>038</v>
          </cell>
          <cell r="B39" t="str">
            <v>鋼材</v>
          </cell>
          <cell r="D39">
            <v>38</v>
          </cell>
          <cell r="E39" t="str">
            <v>間接税（除間接税）</v>
          </cell>
        </row>
        <row r="40">
          <cell r="A40" t="str">
            <v>039</v>
          </cell>
          <cell r="B40" t="str">
            <v>鋳鍛造品・その他の鉄鋼製品</v>
          </cell>
          <cell r="D40">
            <v>39</v>
          </cell>
          <cell r="E40" t="str">
            <v>（控除）補助金</v>
          </cell>
        </row>
        <row r="41">
          <cell r="A41" t="str">
            <v>040</v>
          </cell>
          <cell r="B41" t="str">
            <v>非鉄金属精錬・精製</v>
          </cell>
          <cell r="D41">
            <v>40</v>
          </cell>
          <cell r="E41" t="str">
            <v>租付加価値部門計</v>
          </cell>
        </row>
        <row r="42">
          <cell r="A42" t="str">
            <v>041</v>
          </cell>
          <cell r="B42" t="str">
            <v>非鉄金属加工製品</v>
          </cell>
          <cell r="D42" t="str">
            <v>５４</v>
          </cell>
          <cell r="E42" t="str">
            <v>府内生産額</v>
          </cell>
        </row>
        <row r="43">
          <cell r="A43" t="str">
            <v>042</v>
          </cell>
          <cell r="B43" t="str">
            <v>建設・建築用金属製品</v>
          </cell>
        </row>
        <row r="44">
          <cell r="A44" t="str">
            <v>043</v>
          </cell>
          <cell r="B44" t="str">
            <v>その他の金属製品</v>
          </cell>
        </row>
        <row r="45">
          <cell r="A45" t="str">
            <v>044</v>
          </cell>
          <cell r="B45" t="str">
            <v>一般産業機械</v>
          </cell>
        </row>
        <row r="46">
          <cell r="A46" t="str">
            <v>045</v>
          </cell>
          <cell r="B46" t="str">
            <v>特殊産業機械</v>
          </cell>
        </row>
        <row r="47">
          <cell r="A47" t="str">
            <v>046</v>
          </cell>
          <cell r="B47" t="str">
            <v>その他の一般機器</v>
          </cell>
        </row>
        <row r="48">
          <cell r="A48" t="str">
            <v>047</v>
          </cell>
          <cell r="B48" t="str">
            <v>事務用サービス用機器</v>
          </cell>
        </row>
        <row r="49">
          <cell r="A49" t="str">
            <v>048</v>
          </cell>
          <cell r="B49" t="str">
            <v>民生用電気機械</v>
          </cell>
        </row>
        <row r="50">
          <cell r="A50" t="str">
            <v>049</v>
          </cell>
          <cell r="B50" t="str">
            <v>電子・通信機器</v>
          </cell>
        </row>
        <row r="51">
          <cell r="A51" t="str">
            <v>050</v>
          </cell>
          <cell r="B51" t="str">
            <v>重電機器</v>
          </cell>
        </row>
        <row r="52">
          <cell r="A52" t="str">
            <v>051</v>
          </cell>
          <cell r="B52" t="str">
            <v>その他の電気機器</v>
          </cell>
        </row>
        <row r="53">
          <cell r="A53" t="str">
            <v>052</v>
          </cell>
          <cell r="B53" t="str">
            <v>自動車</v>
          </cell>
        </row>
        <row r="54">
          <cell r="A54" t="str">
            <v>053</v>
          </cell>
          <cell r="B54" t="str">
            <v>船舶・同修理</v>
          </cell>
        </row>
        <row r="55">
          <cell r="A55" t="str">
            <v>054</v>
          </cell>
          <cell r="B55" t="str">
            <v>その他の輸送機械・同修理</v>
          </cell>
        </row>
        <row r="56">
          <cell r="A56" t="str">
            <v>055</v>
          </cell>
          <cell r="B56" t="str">
            <v>精密機械</v>
          </cell>
        </row>
        <row r="57">
          <cell r="A57" t="str">
            <v>056</v>
          </cell>
          <cell r="B57" t="str">
            <v>その他の製造工業製品</v>
          </cell>
        </row>
        <row r="58">
          <cell r="A58" t="str">
            <v>057</v>
          </cell>
          <cell r="B58" t="str">
            <v>建築</v>
          </cell>
        </row>
        <row r="59">
          <cell r="A59" t="str">
            <v>058</v>
          </cell>
          <cell r="B59" t="str">
            <v>建設補修</v>
          </cell>
        </row>
        <row r="60">
          <cell r="A60" t="str">
            <v>059</v>
          </cell>
          <cell r="B60" t="str">
            <v>土木</v>
          </cell>
        </row>
        <row r="61">
          <cell r="A61" t="str">
            <v>060</v>
          </cell>
          <cell r="B61" t="str">
            <v>電力</v>
          </cell>
        </row>
        <row r="62">
          <cell r="A62" t="str">
            <v>061</v>
          </cell>
          <cell r="B62" t="str">
            <v>ガス・熱供給</v>
          </cell>
        </row>
        <row r="63">
          <cell r="A63" t="str">
            <v>062</v>
          </cell>
          <cell r="B63" t="str">
            <v>水道</v>
          </cell>
        </row>
        <row r="64">
          <cell r="A64" t="str">
            <v>063</v>
          </cell>
          <cell r="B64" t="str">
            <v>廃棄物処理</v>
          </cell>
        </row>
        <row r="65">
          <cell r="A65" t="str">
            <v>064</v>
          </cell>
          <cell r="B65" t="str">
            <v>商業</v>
          </cell>
        </row>
        <row r="66">
          <cell r="A66" t="str">
            <v>065</v>
          </cell>
          <cell r="B66" t="str">
            <v>金融・保険</v>
          </cell>
        </row>
        <row r="67">
          <cell r="A67" t="str">
            <v>066</v>
          </cell>
          <cell r="B67" t="str">
            <v>不動産仲介及び賃貸</v>
          </cell>
        </row>
        <row r="68">
          <cell r="A68" t="str">
            <v>067</v>
          </cell>
          <cell r="B68" t="str">
            <v>住宅賃貸</v>
          </cell>
        </row>
        <row r="69">
          <cell r="A69" t="str">
            <v>068</v>
          </cell>
          <cell r="B69" t="str">
            <v>鉄道輸送</v>
          </cell>
        </row>
        <row r="70">
          <cell r="A70" t="str">
            <v>069</v>
          </cell>
          <cell r="B70" t="str">
            <v>道路輸送（除自家輸送）</v>
          </cell>
        </row>
        <row r="71">
          <cell r="A71" t="str">
            <v>070</v>
          </cell>
          <cell r="B71" t="str">
            <v>自家用自動車輸送</v>
          </cell>
        </row>
        <row r="72">
          <cell r="A72" t="str">
            <v>071</v>
          </cell>
          <cell r="B72" t="str">
            <v>水運</v>
          </cell>
        </row>
        <row r="73">
          <cell r="A73" t="str">
            <v>072</v>
          </cell>
          <cell r="B73" t="str">
            <v>航空輸送</v>
          </cell>
        </row>
        <row r="74">
          <cell r="A74" t="str">
            <v>073</v>
          </cell>
          <cell r="B74" t="str">
            <v>貨物運送取扱</v>
          </cell>
        </row>
        <row r="75">
          <cell r="A75" t="str">
            <v>074</v>
          </cell>
          <cell r="B75" t="str">
            <v>倉庫</v>
          </cell>
        </row>
        <row r="76">
          <cell r="A76" t="str">
            <v>075</v>
          </cell>
          <cell r="B76" t="str">
            <v>運輸付帯サービス</v>
          </cell>
        </row>
        <row r="77">
          <cell r="A77" t="str">
            <v>076</v>
          </cell>
          <cell r="B77" t="str">
            <v>通信</v>
          </cell>
        </row>
        <row r="78">
          <cell r="A78" t="str">
            <v>077</v>
          </cell>
          <cell r="B78" t="str">
            <v>放送</v>
          </cell>
        </row>
        <row r="79">
          <cell r="A79" t="str">
            <v>078</v>
          </cell>
          <cell r="B79" t="str">
            <v>公務</v>
          </cell>
        </row>
        <row r="80">
          <cell r="A80" t="str">
            <v>079</v>
          </cell>
          <cell r="B80" t="str">
            <v>教育</v>
          </cell>
        </row>
        <row r="81">
          <cell r="A81" t="str">
            <v>080</v>
          </cell>
          <cell r="B81" t="str">
            <v>研究</v>
          </cell>
        </row>
        <row r="82">
          <cell r="A82" t="str">
            <v>081</v>
          </cell>
          <cell r="B82" t="str">
            <v>医療・保険</v>
          </cell>
        </row>
        <row r="83">
          <cell r="A83" t="str">
            <v>082</v>
          </cell>
          <cell r="B83" t="str">
            <v>社会保険</v>
          </cell>
        </row>
        <row r="84">
          <cell r="A84" t="str">
            <v>083</v>
          </cell>
          <cell r="B84" t="str">
            <v>その他の公共サービス</v>
          </cell>
        </row>
        <row r="85">
          <cell r="A85" t="str">
            <v>084</v>
          </cell>
          <cell r="B85" t="str">
            <v>広告・調査・情報サービス</v>
          </cell>
        </row>
        <row r="86">
          <cell r="A86" t="str">
            <v>085</v>
          </cell>
          <cell r="B86" t="str">
            <v>物品賃貸サービス</v>
          </cell>
        </row>
        <row r="87">
          <cell r="A87" t="str">
            <v>086</v>
          </cell>
          <cell r="B87" t="str">
            <v>自動車・機械修理</v>
          </cell>
        </row>
        <row r="88">
          <cell r="A88" t="str">
            <v>087</v>
          </cell>
          <cell r="B88" t="str">
            <v>その他の対事業所サービス</v>
          </cell>
        </row>
        <row r="89">
          <cell r="A89" t="str">
            <v>088</v>
          </cell>
          <cell r="B89" t="str">
            <v>娯楽サービス</v>
          </cell>
        </row>
        <row r="90">
          <cell r="A90" t="str">
            <v>089</v>
          </cell>
          <cell r="B90" t="str">
            <v>飲食店</v>
          </cell>
        </row>
        <row r="91">
          <cell r="A91" t="str">
            <v>090</v>
          </cell>
          <cell r="B91" t="str">
            <v>旅館・その他の宿泊所</v>
          </cell>
        </row>
        <row r="92">
          <cell r="A92" t="str">
            <v>091</v>
          </cell>
          <cell r="B92" t="str">
            <v>その他の対個人サービス</v>
          </cell>
        </row>
        <row r="93">
          <cell r="A93" t="str">
            <v>092</v>
          </cell>
          <cell r="B93" t="str">
            <v>事務用品</v>
          </cell>
        </row>
        <row r="94">
          <cell r="A94" t="str">
            <v>093</v>
          </cell>
          <cell r="B94" t="str">
            <v>分類不明</v>
          </cell>
        </row>
        <row r="95">
          <cell r="A95" t="str">
            <v>094</v>
          </cell>
          <cell r="B95" t="str">
            <v>内生部門計</v>
          </cell>
        </row>
        <row r="96">
          <cell r="A96" t="str">
            <v>096</v>
          </cell>
          <cell r="B96" t="str">
            <v>家計外消費支出</v>
          </cell>
        </row>
        <row r="97">
          <cell r="A97" t="str">
            <v>097</v>
          </cell>
          <cell r="B97" t="str">
            <v>雇用者所得</v>
          </cell>
        </row>
        <row r="98">
          <cell r="A98" t="str">
            <v>098</v>
          </cell>
          <cell r="B98" t="str">
            <v>営業余剰</v>
          </cell>
        </row>
        <row r="99">
          <cell r="A99" t="str">
            <v>099</v>
          </cell>
          <cell r="B99" t="str">
            <v>資本減耗引当</v>
          </cell>
        </row>
        <row r="100">
          <cell r="A100" t="str">
            <v>100</v>
          </cell>
          <cell r="B100" t="str">
            <v>間接税（除間接税）</v>
          </cell>
        </row>
        <row r="101">
          <cell r="A101" t="str">
            <v>101</v>
          </cell>
          <cell r="B101" t="str">
            <v>（控除）補助金</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4 図9"/>
      <sheetName val="表5 図10,11"/>
      <sheetName val="表6"/>
      <sheetName val="図12"/>
      <sheetName val="表7"/>
      <sheetName val="表8,9改"/>
      <sheetName val="表10 図13"/>
      <sheetName val="図13"/>
      <sheetName val="表11"/>
      <sheetName val="図14"/>
      <sheetName val="図15（案２）"/>
      <sheetName val="表12 図16"/>
      <sheetName val="表13 図17"/>
      <sheetName val="【20160531】p_b04_kihon_seisan_13"/>
      <sheetName val="【20160531】p_b03_kihon_seisan_37"/>
      <sheetName val="【20160531】_b02_kihon_seisan_108"/>
      <sheetName val="【20160526】（コンバート値）生産額推計一覧表"/>
      <sheetName val="【20160531】p_b03_tonyu_keisu_37"/>
      <sheetName val="H23全国13部門表"/>
      <sheetName val="H23全国37部門表"/>
      <sheetName val="H12（全国）生産者価格評価表(108)"/>
      <sheetName val="H12（全国）生産者価格評価表(32)"/>
      <sheetName val="H23（全国）投入係数表(37)"/>
      <sheetName val="H17（大阪）取引基本表（34）"/>
      <sheetName val="H17（大阪府）取引基本表(108）"/>
      <sheetName val="H17（全国）取引基本表（生産者）（13）"/>
      <sheetName val="H17（全国）取引基本表（生産者）（34）"/>
      <sheetName val="H17（全国）取引基本表（生産者）（108部門）"/>
      <sheetName val="【利用せず】表8,9"/>
      <sheetName val="【利用せず】図15"/>
      <sheetName val="【20160519】p_b04_kihon_seisa (2"/>
      <sheetName val="【20160526】p_b03_tonyu_keisu (2"/>
      <sheetName val="【20160526】_b02_kihon_seisan (2"/>
      <sheetName val="【20160519】p_b03_kihon_seisa (2"/>
      <sheetName val="表6(トピックス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229D92-FD45-4E7C-8575-9B8B14CB0AE9}">
  <dimension ref="C6:M6"/>
  <sheetViews>
    <sheetView tabSelected="1" topLeftCell="A4" workbookViewId="0">
      <selection activeCell="O6" sqref="O6"/>
    </sheetView>
  </sheetViews>
  <sheetFormatPr defaultRowHeight="18.75" x14ac:dyDescent="0.4"/>
  <cols>
    <col min="1" max="2" width="4.375" customWidth="1"/>
  </cols>
  <sheetData>
    <row r="6" spans="3:13" ht="225" customHeight="1" x14ac:dyDescent="0.4">
      <c r="C6" s="29" t="s">
        <v>109</v>
      </c>
      <c r="D6" s="29"/>
      <c r="E6" s="29"/>
      <c r="F6" s="29"/>
      <c r="G6" s="29"/>
      <c r="H6" s="29"/>
      <c r="I6" s="29"/>
      <c r="J6" s="29"/>
      <c r="K6" s="29"/>
      <c r="L6" s="29"/>
      <c r="M6" s="29"/>
    </row>
  </sheetData>
  <mergeCells count="1">
    <mergeCell ref="C6:M6"/>
  </mergeCells>
  <phoneticPr fontId="3"/>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865CD-6AA9-488A-8256-3849526E2A0E}">
  <sheetPr codeName="Sheet5">
    <tabColor rgb="FFFFFF00"/>
  </sheetPr>
  <dimension ref="A1:VD503"/>
  <sheetViews>
    <sheetView zoomScale="80" zoomScaleNormal="80" workbookViewId="0">
      <pane xSplit="10" ySplit="10" topLeftCell="RH11" activePane="bottomRight" state="frozen"/>
      <selection activeCell="A2" sqref="A2"/>
      <selection pane="topRight" activeCell="A2" sqref="A2"/>
      <selection pane="bottomLeft" activeCell="A2" sqref="A2"/>
      <selection pane="bottomRight" activeCell="I6" sqref="I6"/>
    </sheetView>
  </sheetViews>
  <sheetFormatPr defaultRowHeight="18.75" x14ac:dyDescent="0.4"/>
  <cols>
    <col min="1" max="7" width="4.625" customWidth="1"/>
    <col min="8" max="8" width="9.625" customWidth="1"/>
    <col min="9" max="9" width="4.625" customWidth="1"/>
    <col min="10" max="10" width="38.625" customWidth="1"/>
    <col min="11" max="566" width="10.625" customWidth="1"/>
    <col min="567" max="567" width="11.625" customWidth="1"/>
    <col min="568" max="572" width="10.625" customWidth="1"/>
    <col min="573" max="575" width="12.625" customWidth="1"/>
  </cols>
  <sheetData>
    <row r="1" spans="1:575" s="21" customFormat="1" ht="30" x14ac:dyDescent="0.4">
      <c r="A1" s="30" t="s">
        <v>108</v>
      </c>
      <c r="B1" s="30"/>
      <c r="C1" s="30"/>
      <c r="D1" s="30"/>
      <c r="E1" s="30"/>
      <c r="F1" s="30"/>
      <c r="G1" s="30"/>
      <c r="H1" s="30"/>
      <c r="I1" s="30"/>
      <c r="J1" s="30"/>
    </row>
    <row r="5" spans="1:575" x14ac:dyDescent="0.4">
      <c r="I5" s="1"/>
    </row>
    <row r="6" spans="1:575" x14ac:dyDescent="0.4">
      <c r="I6" s="1"/>
    </row>
    <row r="7" spans="1:575" s="9" customFormat="1" x14ac:dyDescent="0.4">
      <c r="K7" s="9">
        <v>1</v>
      </c>
      <c r="L7" s="9">
        <v>1</v>
      </c>
      <c r="M7" s="9">
        <v>1</v>
      </c>
      <c r="N7" s="9">
        <v>1</v>
      </c>
      <c r="O7" s="9">
        <v>1</v>
      </c>
      <c r="P7" s="9">
        <v>1</v>
      </c>
      <c r="Q7" s="9">
        <v>1</v>
      </c>
      <c r="R7" s="9">
        <v>1</v>
      </c>
      <c r="S7" s="9">
        <v>1</v>
      </c>
      <c r="T7" s="9">
        <v>1</v>
      </c>
      <c r="U7" s="9">
        <v>1</v>
      </c>
      <c r="V7" s="9">
        <v>1</v>
      </c>
      <c r="W7" s="9">
        <v>1</v>
      </c>
      <c r="X7" s="9">
        <v>1</v>
      </c>
      <c r="Y7" s="9">
        <v>1</v>
      </c>
      <c r="Z7" s="9">
        <v>1</v>
      </c>
      <c r="AA7" s="9">
        <v>1</v>
      </c>
      <c r="AB7" s="9">
        <v>1</v>
      </c>
      <c r="AC7" s="9">
        <v>1</v>
      </c>
      <c r="AD7" s="9">
        <v>1</v>
      </c>
      <c r="AE7" s="9">
        <v>1</v>
      </c>
      <c r="AF7" s="9">
        <v>1</v>
      </c>
      <c r="AG7" s="9">
        <v>1</v>
      </c>
      <c r="AH7" s="9">
        <v>1</v>
      </c>
      <c r="AI7" s="9">
        <v>1</v>
      </c>
      <c r="AJ7" s="9">
        <v>1</v>
      </c>
      <c r="AK7" s="9">
        <v>1</v>
      </c>
      <c r="AL7" s="9">
        <v>1</v>
      </c>
      <c r="AM7" s="9">
        <v>1</v>
      </c>
      <c r="AN7" s="9">
        <v>1</v>
      </c>
      <c r="AO7" s="9">
        <v>1</v>
      </c>
      <c r="AP7" s="9">
        <v>1</v>
      </c>
      <c r="AQ7" s="9">
        <v>1</v>
      </c>
      <c r="AR7" s="9">
        <v>1</v>
      </c>
      <c r="AS7" s="9">
        <v>1</v>
      </c>
      <c r="AT7" s="9">
        <v>1</v>
      </c>
      <c r="AU7" s="9">
        <v>1</v>
      </c>
      <c r="AV7" s="9">
        <v>1</v>
      </c>
      <c r="AW7" s="9">
        <v>1</v>
      </c>
      <c r="AX7" s="9">
        <v>1</v>
      </c>
      <c r="AY7" s="9">
        <v>1</v>
      </c>
      <c r="AZ7" s="9">
        <v>1</v>
      </c>
      <c r="BA7" s="9">
        <v>1</v>
      </c>
      <c r="BB7" s="9">
        <v>1</v>
      </c>
      <c r="BC7" s="15">
        <v>2</v>
      </c>
      <c r="BD7" s="9">
        <v>2</v>
      </c>
      <c r="BE7" s="9">
        <v>2</v>
      </c>
      <c r="BF7" s="9">
        <v>2</v>
      </c>
      <c r="BG7" s="9">
        <v>2</v>
      </c>
      <c r="BH7" s="9">
        <v>2</v>
      </c>
      <c r="BI7" s="9">
        <v>2</v>
      </c>
      <c r="BJ7" s="9">
        <v>2</v>
      </c>
      <c r="BK7" s="9">
        <v>2</v>
      </c>
      <c r="BL7" s="9">
        <v>2</v>
      </c>
      <c r="BM7" s="9">
        <v>2</v>
      </c>
      <c r="BN7" s="9">
        <v>2</v>
      </c>
      <c r="BO7" s="9">
        <v>2</v>
      </c>
      <c r="BP7" s="9">
        <v>2</v>
      </c>
      <c r="BQ7" s="9">
        <v>2</v>
      </c>
      <c r="BR7" s="9">
        <v>2</v>
      </c>
      <c r="BS7" s="9">
        <v>2</v>
      </c>
      <c r="BT7" s="9">
        <v>2</v>
      </c>
      <c r="BU7" s="9">
        <v>2</v>
      </c>
      <c r="BV7" s="9">
        <v>2</v>
      </c>
      <c r="BW7" s="9">
        <v>2</v>
      </c>
      <c r="BX7" s="9">
        <v>2</v>
      </c>
      <c r="BY7" s="9">
        <v>2</v>
      </c>
      <c r="BZ7" s="9">
        <v>2</v>
      </c>
      <c r="CA7" s="9">
        <v>2</v>
      </c>
      <c r="CB7" s="9">
        <v>2</v>
      </c>
      <c r="CC7" s="9">
        <v>2</v>
      </c>
      <c r="CD7" s="9">
        <v>2</v>
      </c>
      <c r="CE7" s="9">
        <v>2</v>
      </c>
      <c r="CF7" s="9">
        <v>2</v>
      </c>
      <c r="CG7" s="9">
        <v>2</v>
      </c>
      <c r="CH7" s="9">
        <v>2</v>
      </c>
      <c r="CI7" s="9">
        <v>2</v>
      </c>
      <c r="CJ7" s="9">
        <v>2</v>
      </c>
      <c r="CK7" s="9">
        <v>2</v>
      </c>
      <c r="CL7" s="9">
        <v>2</v>
      </c>
      <c r="CM7" s="9">
        <v>2</v>
      </c>
      <c r="CN7" s="9">
        <v>2</v>
      </c>
      <c r="CO7" s="9">
        <v>2</v>
      </c>
      <c r="CP7" s="9">
        <v>2</v>
      </c>
      <c r="CQ7" s="9">
        <v>2</v>
      </c>
      <c r="CR7" s="9">
        <v>2</v>
      </c>
      <c r="CS7" s="9">
        <v>2</v>
      </c>
      <c r="CT7" s="9">
        <v>2</v>
      </c>
      <c r="CU7" s="15">
        <v>3</v>
      </c>
      <c r="CV7" s="9">
        <v>3</v>
      </c>
      <c r="CW7" s="9">
        <v>3</v>
      </c>
      <c r="CX7" s="9">
        <v>3</v>
      </c>
      <c r="CY7" s="9">
        <v>3</v>
      </c>
      <c r="CZ7" s="9">
        <v>3</v>
      </c>
      <c r="DA7" s="9">
        <v>3</v>
      </c>
      <c r="DB7" s="9">
        <v>3</v>
      </c>
      <c r="DC7" s="9">
        <v>3</v>
      </c>
      <c r="DD7" s="9">
        <v>3</v>
      </c>
      <c r="DE7" s="9">
        <v>3</v>
      </c>
      <c r="DF7" s="9">
        <v>3</v>
      </c>
      <c r="DG7" s="9">
        <v>3</v>
      </c>
      <c r="DH7" s="9">
        <v>3</v>
      </c>
      <c r="DI7" s="9">
        <v>3</v>
      </c>
      <c r="DJ7" s="9">
        <v>3</v>
      </c>
      <c r="DK7" s="9">
        <v>3</v>
      </c>
      <c r="DL7" s="9">
        <v>3</v>
      </c>
      <c r="DM7" s="9">
        <v>3</v>
      </c>
      <c r="DN7" s="9">
        <v>3</v>
      </c>
      <c r="DO7" s="9">
        <v>3</v>
      </c>
      <c r="DP7" s="9">
        <v>3</v>
      </c>
      <c r="DQ7" s="9">
        <v>3</v>
      </c>
      <c r="DR7" s="9">
        <v>3</v>
      </c>
      <c r="DS7" s="9">
        <v>3</v>
      </c>
      <c r="DT7" s="9">
        <v>3</v>
      </c>
      <c r="DU7" s="9">
        <v>3</v>
      </c>
      <c r="DV7" s="9">
        <v>3</v>
      </c>
      <c r="DW7" s="9">
        <v>3</v>
      </c>
      <c r="DX7" s="9">
        <v>3</v>
      </c>
      <c r="DY7" s="9">
        <v>3</v>
      </c>
      <c r="DZ7" s="9">
        <v>3</v>
      </c>
      <c r="EA7" s="9">
        <v>3</v>
      </c>
      <c r="EB7" s="9">
        <v>3</v>
      </c>
      <c r="EC7" s="9">
        <v>3</v>
      </c>
      <c r="ED7" s="9">
        <v>3</v>
      </c>
      <c r="EE7" s="9">
        <v>3</v>
      </c>
      <c r="EF7" s="9">
        <v>3</v>
      </c>
      <c r="EG7" s="9">
        <v>3</v>
      </c>
      <c r="EH7" s="9">
        <v>3</v>
      </c>
      <c r="EI7" s="9">
        <v>3</v>
      </c>
      <c r="EJ7" s="9">
        <v>3</v>
      </c>
      <c r="EK7" s="9">
        <v>3</v>
      </c>
      <c r="EL7" s="9">
        <v>3</v>
      </c>
      <c r="EM7" s="15">
        <v>4</v>
      </c>
      <c r="EN7" s="9">
        <v>4</v>
      </c>
      <c r="EO7" s="9">
        <v>4</v>
      </c>
      <c r="EP7" s="9">
        <v>4</v>
      </c>
      <c r="EQ7" s="9">
        <v>4</v>
      </c>
      <c r="ER7" s="9">
        <v>4</v>
      </c>
      <c r="ES7" s="9">
        <v>4</v>
      </c>
      <c r="ET7" s="9">
        <v>4</v>
      </c>
      <c r="EU7" s="9">
        <v>4</v>
      </c>
      <c r="EV7" s="9">
        <v>4</v>
      </c>
      <c r="EW7" s="9">
        <v>4</v>
      </c>
      <c r="EX7" s="9">
        <v>4</v>
      </c>
      <c r="EY7" s="9">
        <v>4</v>
      </c>
      <c r="EZ7" s="9">
        <v>4</v>
      </c>
      <c r="FA7" s="9">
        <v>4</v>
      </c>
      <c r="FB7" s="9">
        <v>4</v>
      </c>
      <c r="FC7" s="9">
        <v>4</v>
      </c>
      <c r="FD7" s="9">
        <v>4</v>
      </c>
      <c r="FE7" s="9">
        <v>4</v>
      </c>
      <c r="FF7" s="9">
        <v>4</v>
      </c>
      <c r="FG7" s="9">
        <v>4</v>
      </c>
      <c r="FH7" s="9">
        <v>4</v>
      </c>
      <c r="FI7" s="9">
        <v>4</v>
      </c>
      <c r="FJ7" s="9">
        <v>4</v>
      </c>
      <c r="FK7" s="9">
        <v>4</v>
      </c>
      <c r="FL7" s="9">
        <v>4</v>
      </c>
      <c r="FM7" s="9">
        <v>4</v>
      </c>
      <c r="FN7" s="9">
        <v>4</v>
      </c>
      <c r="FO7" s="9">
        <v>4</v>
      </c>
      <c r="FP7" s="9">
        <v>4</v>
      </c>
      <c r="FQ7" s="9">
        <v>4</v>
      </c>
      <c r="FR7" s="9">
        <v>4</v>
      </c>
      <c r="FS7" s="9">
        <v>4</v>
      </c>
      <c r="FT7" s="9">
        <v>4</v>
      </c>
      <c r="FU7" s="9">
        <v>4</v>
      </c>
      <c r="FV7" s="9">
        <v>4</v>
      </c>
      <c r="FW7" s="9">
        <v>4</v>
      </c>
      <c r="FX7" s="9">
        <v>4</v>
      </c>
      <c r="FY7" s="9">
        <v>4</v>
      </c>
      <c r="FZ7" s="9">
        <v>4</v>
      </c>
      <c r="GA7" s="9">
        <v>4</v>
      </c>
      <c r="GB7" s="9">
        <v>4</v>
      </c>
      <c r="GC7" s="9">
        <v>4</v>
      </c>
      <c r="GD7" s="9">
        <v>4</v>
      </c>
      <c r="GE7" s="15">
        <v>5</v>
      </c>
      <c r="GF7" s="9">
        <v>5</v>
      </c>
      <c r="GG7" s="9">
        <v>5</v>
      </c>
      <c r="GH7" s="9">
        <v>5</v>
      </c>
      <c r="GI7" s="9">
        <v>5</v>
      </c>
      <c r="GJ7" s="9">
        <v>5</v>
      </c>
      <c r="GK7" s="9">
        <v>5</v>
      </c>
      <c r="GL7" s="9">
        <v>5</v>
      </c>
      <c r="GM7" s="9">
        <v>5</v>
      </c>
      <c r="GN7" s="9">
        <v>5</v>
      </c>
      <c r="GO7" s="9">
        <v>5</v>
      </c>
      <c r="GP7" s="9">
        <v>5</v>
      </c>
      <c r="GQ7" s="9">
        <v>5</v>
      </c>
      <c r="GR7" s="9">
        <v>5</v>
      </c>
      <c r="GS7" s="9">
        <v>5</v>
      </c>
      <c r="GT7" s="9">
        <v>5</v>
      </c>
      <c r="GU7" s="9">
        <v>5</v>
      </c>
      <c r="GV7" s="9">
        <v>5</v>
      </c>
      <c r="GW7" s="9">
        <v>5</v>
      </c>
      <c r="GX7" s="9">
        <v>5</v>
      </c>
      <c r="GY7" s="9">
        <v>5</v>
      </c>
      <c r="GZ7" s="9">
        <v>5</v>
      </c>
      <c r="HA7" s="9">
        <v>5</v>
      </c>
      <c r="HB7" s="9">
        <v>5</v>
      </c>
      <c r="HC7" s="9">
        <v>5</v>
      </c>
      <c r="HD7" s="9">
        <v>5</v>
      </c>
      <c r="HE7" s="9">
        <v>5</v>
      </c>
      <c r="HF7" s="9">
        <v>5</v>
      </c>
      <c r="HG7" s="9">
        <v>5</v>
      </c>
      <c r="HH7" s="9">
        <v>5</v>
      </c>
      <c r="HI7" s="9">
        <v>5</v>
      </c>
      <c r="HJ7" s="9">
        <v>5</v>
      </c>
      <c r="HK7" s="9">
        <v>5</v>
      </c>
      <c r="HL7" s="9">
        <v>5</v>
      </c>
      <c r="HM7" s="9">
        <v>5</v>
      </c>
      <c r="HN7" s="9">
        <v>5</v>
      </c>
      <c r="HO7" s="9">
        <v>5</v>
      </c>
      <c r="HP7" s="9">
        <v>5</v>
      </c>
      <c r="HQ7" s="9">
        <v>5</v>
      </c>
      <c r="HR7" s="9">
        <v>5</v>
      </c>
      <c r="HS7" s="9">
        <v>5</v>
      </c>
      <c r="HT7" s="9">
        <v>5</v>
      </c>
      <c r="HU7" s="9">
        <v>5</v>
      </c>
      <c r="HV7" s="9">
        <v>5</v>
      </c>
      <c r="HW7" s="15">
        <v>6</v>
      </c>
      <c r="HX7" s="9">
        <v>6</v>
      </c>
      <c r="HY7" s="9">
        <v>6</v>
      </c>
      <c r="HZ7" s="9">
        <v>6</v>
      </c>
      <c r="IA7" s="9">
        <v>6</v>
      </c>
      <c r="IB7" s="9">
        <v>6</v>
      </c>
      <c r="IC7" s="9">
        <v>6</v>
      </c>
      <c r="ID7" s="9">
        <v>6</v>
      </c>
      <c r="IE7" s="9">
        <v>6</v>
      </c>
      <c r="IF7" s="9">
        <v>6</v>
      </c>
      <c r="IG7" s="9">
        <v>6</v>
      </c>
      <c r="IH7" s="9">
        <v>6</v>
      </c>
      <c r="II7" s="9">
        <v>6</v>
      </c>
      <c r="IJ7" s="9">
        <v>6</v>
      </c>
      <c r="IK7" s="9">
        <v>6</v>
      </c>
      <c r="IL7" s="9">
        <v>6</v>
      </c>
      <c r="IM7" s="9">
        <v>6</v>
      </c>
      <c r="IN7" s="9">
        <v>6</v>
      </c>
      <c r="IO7" s="9">
        <v>6</v>
      </c>
      <c r="IP7" s="9">
        <v>6</v>
      </c>
      <c r="IQ7" s="9">
        <v>6</v>
      </c>
      <c r="IR7" s="9">
        <v>6</v>
      </c>
      <c r="IS7" s="9">
        <v>6</v>
      </c>
      <c r="IT7" s="9">
        <v>6</v>
      </c>
      <c r="IU7" s="9">
        <v>6</v>
      </c>
      <c r="IV7" s="9">
        <v>6</v>
      </c>
      <c r="IW7" s="9">
        <v>6</v>
      </c>
      <c r="IX7" s="9">
        <v>6</v>
      </c>
      <c r="IY7" s="9">
        <v>6</v>
      </c>
      <c r="IZ7" s="9">
        <v>6</v>
      </c>
      <c r="JA7" s="9">
        <v>6</v>
      </c>
      <c r="JB7" s="9">
        <v>6</v>
      </c>
      <c r="JC7" s="9">
        <v>6</v>
      </c>
      <c r="JD7" s="9">
        <v>6</v>
      </c>
      <c r="JE7" s="9">
        <v>6</v>
      </c>
      <c r="JF7" s="9">
        <v>6</v>
      </c>
      <c r="JG7" s="9">
        <v>6</v>
      </c>
      <c r="JH7" s="9">
        <v>6</v>
      </c>
      <c r="JI7" s="9">
        <v>6</v>
      </c>
      <c r="JJ7" s="9">
        <v>6</v>
      </c>
      <c r="JK7" s="9">
        <v>6</v>
      </c>
      <c r="JL7" s="9">
        <v>6</v>
      </c>
      <c r="JM7" s="9">
        <v>6</v>
      </c>
      <c r="JN7" s="9">
        <v>6</v>
      </c>
      <c r="JO7" s="15">
        <v>7</v>
      </c>
      <c r="JP7" s="9">
        <v>7</v>
      </c>
      <c r="JQ7" s="9">
        <v>7</v>
      </c>
      <c r="JR7" s="9">
        <v>7</v>
      </c>
      <c r="JS7" s="9">
        <v>7</v>
      </c>
      <c r="JT7" s="9">
        <v>7</v>
      </c>
      <c r="JU7" s="9">
        <v>7</v>
      </c>
      <c r="JV7" s="9">
        <v>7</v>
      </c>
      <c r="JW7" s="9">
        <v>7</v>
      </c>
      <c r="JX7" s="9">
        <v>7</v>
      </c>
      <c r="JY7" s="9">
        <v>7</v>
      </c>
      <c r="JZ7" s="9">
        <v>7</v>
      </c>
      <c r="KA7" s="9">
        <v>7</v>
      </c>
      <c r="KB7" s="9">
        <v>7</v>
      </c>
      <c r="KC7" s="9">
        <v>7</v>
      </c>
      <c r="KD7" s="9">
        <v>7</v>
      </c>
      <c r="KE7" s="9">
        <v>7</v>
      </c>
      <c r="KF7" s="9">
        <v>7</v>
      </c>
      <c r="KG7" s="9">
        <v>7</v>
      </c>
      <c r="KH7" s="9">
        <v>7</v>
      </c>
      <c r="KI7" s="9">
        <v>7</v>
      </c>
      <c r="KJ7" s="9">
        <v>7</v>
      </c>
      <c r="KK7" s="9">
        <v>7</v>
      </c>
      <c r="KL7" s="9">
        <v>7</v>
      </c>
      <c r="KM7" s="9">
        <v>7</v>
      </c>
      <c r="KN7" s="9">
        <v>7</v>
      </c>
      <c r="KO7" s="9">
        <v>7</v>
      </c>
      <c r="KP7" s="9">
        <v>7</v>
      </c>
      <c r="KQ7" s="9">
        <v>7</v>
      </c>
      <c r="KR7" s="9">
        <v>7</v>
      </c>
      <c r="KS7" s="9">
        <v>7</v>
      </c>
      <c r="KT7" s="9">
        <v>7</v>
      </c>
      <c r="KU7" s="9">
        <v>7</v>
      </c>
      <c r="KV7" s="9">
        <v>7</v>
      </c>
      <c r="KW7" s="9">
        <v>7</v>
      </c>
      <c r="KX7" s="9">
        <v>7</v>
      </c>
      <c r="KY7" s="9">
        <v>7</v>
      </c>
      <c r="KZ7" s="9">
        <v>7</v>
      </c>
      <c r="LA7" s="9">
        <v>7</v>
      </c>
      <c r="LB7" s="9">
        <v>7</v>
      </c>
      <c r="LC7" s="9">
        <v>7</v>
      </c>
      <c r="LD7" s="9">
        <v>7</v>
      </c>
      <c r="LE7" s="9">
        <v>7</v>
      </c>
      <c r="LF7" s="9">
        <v>7</v>
      </c>
      <c r="LG7" s="15">
        <v>8</v>
      </c>
      <c r="LH7" s="9">
        <v>8</v>
      </c>
      <c r="LI7" s="9">
        <v>8</v>
      </c>
      <c r="LJ7" s="9">
        <v>8</v>
      </c>
      <c r="LK7" s="9">
        <v>8</v>
      </c>
      <c r="LL7" s="9">
        <v>8</v>
      </c>
      <c r="LM7" s="9">
        <v>8</v>
      </c>
      <c r="LN7" s="9">
        <v>8</v>
      </c>
      <c r="LO7" s="9">
        <v>8</v>
      </c>
      <c r="LP7" s="9">
        <v>8</v>
      </c>
      <c r="LQ7" s="9">
        <v>8</v>
      </c>
      <c r="LR7" s="9">
        <v>8</v>
      </c>
      <c r="LS7" s="9">
        <v>8</v>
      </c>
      <c r="LT7" s="9">
        <v>8</v>
      </c>
      <c r="LU7" s="9">
        <v>8</v>
      </c>
      <c r="LV7" s="9">
        <v>8</v>
      </c>
      <c r="LW7" s="9">
        <v>8</v>
      </c>
      <c r="LX7" s="9">
        <v>8</v>
      </c>
      <c r="LY7" s="9">
        <v>8</v>
      </c>
      <c r="LZ7" s="9">
        <v>8</v>
      </c>
      <c r="MA7" s="9">
        <v>8</v>
      </c>
      <c r="MB7" s="9">
        <v>8</v>
      </c>
      <c r="MC7" s="9">
        <v>8</v>
      </c>
      <c r="MD7" s="9">
        <v>8</v>
      </c>
      <c r="ME7" s="9">
        <v>8</v>
      </c>
      <c r="MF7" s="9">
        <v>8</v>
      </c>
      <c r="MG7" s="9">
        <v>8</v>
      </c>
      <c r="MH7" s="9">
        <v>8</v>
      </c>
      <c r="MI7" s="9">
        <v>8</v>
      </c>
      <c r="MJ7" s="9">
        <v>8</v>
      </c>
      <c r="MK7" s="9">
        <v>8</v>
      </c>
      <c r="ML7" s="9">
        <v>8</v>
      </c>
      <c r="MM7" s="9">
        <v>8</v>
      </c>
      <c r="MN7" s="9">
        <v>8</v>
      </c>
      <c r="MO7" s="9">
        <v>8</v>
      </c>
      <c r="MP7" s="9">
        <v>8</v>
      </c>
      <c r="MQ7" s="9">
        <v>8</v>
      </c>
      <c r="MR7" s="9">
        <v>8</v>
      </c>
      <c r="MS7" s="9">
        <v>8</v>
      </c>
      <c r="MT7" s="9">
        <v>8</v>
      </c>
      <c r="MU7" s="9">
        <v>8</v>
      </c>
      <c r="MV7" s="9">
        <v>8</v>
      </c>
      <c r="MW7" s="9">
        <v>8</v>
      </c>
      <c r="MX7" s="9">
        <v>8</v>
      </c>
      <c r="MY7" s="15">
        <v>9</v>
      </c>
      <c r="MZ7" s="9">
        <v>9</v>
      </c>
      <c r="NA7" s="9">
        <v>9</v>
      </c>
      <c r="NB7" s="9">
        <v>9</v>
      </c>
      <c r="NC7" s="9">
        <v>9</v>
      </c>
      <c r="ND7" s="9">
        <v>9</v>
      </c>
      <c r="NE7" s="9">
        <v>9</v>
      </c>
      <c r="NF7" s="9">
        <v>9</v>
      </c>
      <c r="NG7" s="9">
        <v>9</v>
      </c>
      <c r="NH7" s="9">
        <v>9</v>
      </c>
      <c r="NI7" s="9">
        <v>9</v>
      </c>
      <c r="NJ7" s="9">
        <v>9</v>
      </c>
      <c r="NK7" s="9">
        <v>9</v>
      </c>
      <c r="NL7" s="9">
        <v>9</v>
      </c>
      <c r="NM7" s="9">
        <v>9</v>
      </c>
      <c r="NN7" s="9">
        <v>9</v>
      </c>
      <c r="NO7" s="9">
        <v>9</v>
      </c>
      <c r="NP7" s="9">
        <v>9</v>
      </c>
      <c r="NQ7" s="9">
        <v>9</v>
      </c>
      <c r="NR7" s="9">
        <v>9</v>
      </c>
      <c r="NS7" s="9">
        <v>9</v>
      </c>
      <c r="NT7" s="9">
        <v>9</v>
      </c>
      <c r="NU7" s="9">
        <v>9</v>
      </c>
      <c r="NV7" s="9">
        <v>9</v>
      </c>
      <c r="NW7" s="9">
        <v>9</v>
      </c>
      <c r="NX7" s="9">
        <v>9</v>
      </c>
      <c r="NY7" s="9">
        <v>9</v>
      </c>
      <c r="NZ7" s="9">
        <v>9</v>
      </c>
      <c r="OA7" s="9">
        <v>9</v>
      </c>
      <c r="OB7" s="9">
        <v>9</v>
      </c>
      <c r="OC7" s="9">
        <v>9</v>
      </c>
      <c r="OD7" s="9">
        <v>9</v>
      </c>
      <c r="OE7" s="9">
        <v>9</v>
      </c>
      <c r="OF7" s="9">
        <v>9</v>
      </c>
      <c r="OG7" s="9">
        <v>9</v>
      </c>
      <c r="OH7" s="9">
        <v>9</v>
      </c>
      <c r="OI7" s="9">
        <v>9</v>
      </c>
      <c r="OJ7" s="9">
        <v>9</v>
      </c>
      <c r="OK7" s="9">
        <v>9</v>
      </c>
      <c r="OL7" s="9">
        <v>9</v>
      </c>
      <c r="OM7" s="9">
        <v>9</v>
      </c>
      <c r="ON7" s="9">
        <v>9</v>
      </c>
      <c r="OO7" s="9">
        <v>9</v>
      </c>
      <c r="OP7" s="9">
        <v>9</v>
      </c>
      <c r="OQ7" s="15">
        <v>10</v>
      </c>
      <c r="OR7" s="9">
        <v>10</v>
      </c>
      <c r="OS7" s="9">
        <v>10</v>
      </c>
      <c r="OT7" s="9">
        <v>10</v>
      </c>
      <c r="OU7" s="9">
        <v>10</v>
      </c>
      <c r="OV7" s="9">
        <v>10</v>
      </c>
      <c r="OW7" s="9">
        <v>10</v>
      </c>
      <c r="OX7" s="9">
        <v>10</v>
      </c>
      <c r="OY7" s="9">
        <v>10</v>
      </c>
      <c r="OZ7" s="9">
        <v>10</v>
      </c>
      <c r="PA7" s="9">
        <v>10</v>
      </c>
      <c r="PB7" s="9">
        <v>10</v>
      </c>
      <c r="PC7" s="9">
        <v>10</v>
      </c>
      <c r="PD7" s="9">
        <v>10</v>
      </c>
      <c r="PE7" s="9">
        <v>10</v>
      </c>
      <c r="PF7" s="9">
        <v>10</v>
      </c>
      <c r="PG7" s="9">
        <v>10</v>
      </c>
      <c r="PH7" s="9">
        <v>10</v>
      </c>
      <c r="PI7" s="9">
        <v>10</v>
      </c>
      <c r="PJ7" s="9">
        <v>10</v>
      </c>
      <c r="PK7" s="9">
        <v>10</v>
      </c>
      <c r="PL7" s="9">
        <v>10</v>
      </c>
      <c r="PM7" s="9">
        <v>10</v>
      </c>
      <c r="PN7" s="9">
        <v>10</v>
      </c>
      <c r="PO7" s="9">
        <v>10</v>
      </c>
      <c r="PP7" s="9">
        <v>10</v>
      </c>
      <c r="PQ7" s="9">
        <v>10</v>
      </c>
      <c r="PR7" s="9">
        <v>10</v>
      </c>
      <c r="PS7" s="9">
        <v>10</v>
      </c>
      <c r="PT7" s="9">
        <v>10</v>
      </c>
      <c r="PU7" s="9">
        <v>10</v>
      </c>
      <c r="PV7" s="9">
        <v>10</v>
      </c>
      <c r="PW7" s="9">
        <v>10</v>
      </c>
      <c r="PX7" s="9">
        <v>10</v>
      </c>
      <c r="PY7" s="9">
        <v>10</v>
      </c>
      <c r="PZ7" s="9">
        <v>10</v>
      </c>
      <c r="QA7" s="9">
        <v>10</v>
      </c>
      <c r="QB7" s="9">
        <v>10</v>
      </c>
      <c r="QC7" s="9">
        <v>10</v>
      </c>
      <c r="QD7" s="9">
        <v>10</v>
      </c>
      <c r="QE7" s="9">
        <v>10</v>
      </c>
      <c r="QF7" s="9">
        <v>10</v>
      </c>
      <c r="QG7" s="9">
        <v>10</v>
      </c>
      <c r="QH7" s="9">
        <v>10</v>
      </c>
      <c r="QI7" s="15">
        <v>11</v>
      </c>
      <c r="QJ7" s="9">
        <v>11</v>
      </c>
      <c r="QK7" s="9">
        <v>11</v>
      </c>
      <c r="QL7" s="9">
        <v>11</v>
      </c>
      <c r="QM7" s="9">
        <v>11</v>
      </c>
      <c r="QN7" s="9">
        <v>11</v>
      </c>
      <c r="QO7" s="9">
        <v>11</v>
      </c>
      <c r="QP7" s="9">
        <v>11</v>
      </c>
      <c r="QQ7" s="9">
        <v>11</v>
      </c>
      <c r="QR7" s="9">
        <v>11</v>
      </c>
      <c r="QS7" s="9">
        <v>11</v>
      </c>
      <c r="QT7" s="9">
        <v>11</v>
      </c>
      <c r="QU7" s="9">
        <v>11</v>
      </c>
      <c r="QV7" s="9">
        <v>11</v>
      </c>
      <c r="QW7" s="9">
        <v>11</v>
      </c>
      <c r="QX7" s="9">
        <v>11</v>
      </c>
      <c r="QY7" s="9">
        <v>11</v>
      </c>
      <c r="QZ7" s="9">
        <v>11</v>
      </c>
      <c r="RA7" s="9">
        <v>11</v>
      </c>
      <c r="RB7" s="9">
        <v>11</v>
      </c>
      <c r="RC7" s="9">
        <v>11</v>
      </c>
      <c r="RD7" s="9">
        <v>11</v>
      </c>
      <c r="RE7" s="9">
        <v>11</v>
      </c>
      <c r="RF7" s="9">
        <v>11</v>
      </c>
      <c r="RG7" s="9">
        <v>11</v>
      </c>
      <c r="RH7" s="9">
        <v>11</v>
      </c>
      <c r="RI7" s="9">
        <v>11</v>
      </c>
      <c r="RJ7" s="9">
        <v>11</v>
      </c>
      <c r="RK7" s="9">
        <v>11</v>
      </c>
      <c r="RL7" s="9">
        <v>11</v>
      </c>
      <c r="RM7" s="9">
        <v>11</v>
      </c>
      <c r="RN7" s="9">
        <v>11</v>
      </c>
      <c r="RO7" s="9">
        <v>11</v>
      </c>
      <c r="RP7" s="9">
        <v>11</v>
      </c>
      <c r="RQ7" s="9">
        <v>11</v>
      </c>
      <c r="RR7" s="9">
        <v>11</v>
      </c>
      <c r="RS7" s="9">
        <v>11</v>
      </c>
      <c r="RT7" s="9">
        <v>11</v>
      </c>
      <c r="RU7" s="9">
        <v>11</v>
      </c>
      <c r="RV7" s="9">
        <v>11</v>
      </c>
      <c r="RW7" s="9">
        <v>11</v>
      </c>
      <c r="RX7" s="9">
        <v>11</v>
      </c>
      <c r="RY7" s="9">
        <v>11</v>
      </c>
      <c r="RZ7" s="9">
        <v>11</v>
      </c>
      <c r="SB7" s="15">
        <v>1</v>
      </c>
      <c r="SC7" s="9">
        <v>1</v>
      </c>
      <c r="SD7" s="9">
        <v>1</v>
      </c>
      <c r="SE7" s="9">
        <v>1</v>
      </c>
      <c r="SF7" s="9">
        <v>1</v>
      </c>
      <c r="SG7" s="9">
        <v>1</v>
      </c>
      <c r="SH7" s="9">
        <v>1</v>
      </c>
      <c r="SI7" s="15">
        <v>2</v>
      </c>
      <c r="SJ7" s="9">
        <v>2</v>
      </c>
      <c r="SK7" s="9">
        <v>2</v>
      </c>
      <c r="SL7" s="9">
        <v>2</v>
      </c>
      <c r="SM7" s="9">
        <v>2</v>
      </c>
      <c r="SN7" s="9">
        <v>2</v>
      </c>
      <c r="SO7" s="9">
        <v>2</v>
      </c>
      <c r="SP7" s="15">
        <v>3</v>
      </c>
      <c r="SQ7" s="9">
        <v>3</v>
      </c>
      <c r="SR7" s="9">
        <v>3</v>
      </c>
      <c r="SS7" s="9">
        <v>3</v>
      </c>
      <c r="ST7" s="9">
        <v>3</v>
      </c>
      <c r="SU7" s="9">
        <v>3</v>
      </c>
      <c r="SV7" s="9">
        <v>3</v>
      </c>
      <c r="SW7" s="15">
        <v>4</v>
      </c>
      <c r="SX7" s="9">
        <v>4</v>
      </c>
      <c r="SY7" s="9">
        <v>4</v>
      </c>
      <c r="SZ7" s="9">
        <v>4</v>
      </c>
      <c r="TA7" s="9">
        <v>4</v>
      </c>
      <c r="TB7" s="9">
        <v>4</v>
      </c>
      <c r="TC7" s="9">
        <v>4</v>
      </c>
      <c r="TD7" s="15">
        <v>5</v>
      </c>
      <c r="TE7" s="9">
        <v>5</v>
      </c>
      <c r="TF7" s="9">
        <v>5</v>
      </c>
      <c r="TG7" s="9">
        <v>5</v>
      </c>
      <c r="TH7" s="9">
        <v>5</v>
      </c>
      <c r="TI7" s="9">
        <v>5</v>
      </c>
      <c r="TJ7" s="9">
        <v>5</v>
      </c>
      <c r="TK7" s="15">
        <v>6</v>
      </c>
      <c r="TL7" s="9">
        <v>6</v>
      </c>
      <c r="TM7" s="9">
        <v>6</v>
      </c>
      <c r="TN7" s="9">
        <v>6</v>
      </c>
      <c r="TO7" s="9">
        <v>6</v>
      </c>
      <c r="TP7" s="9">
        <v>6</v>
      </c>
      <c r="TQ7" s="9">
        <v>6</v>
      </c>
      <c r="TR7" s="15">
        <v>7</v>
      </c>
      <c r="TS7" s="9">
        <v>7</v>
      </c>
      <c r="TT7" s="9">
        <v>7</v>
      </c>
      <c r="TU7" s="9">
        <v>7</v>
      </c>
      <c r="TV7" s="9">
        <v>7</v>
      </c>
      <c r="TW7" s="9">
        <v>7</v>
      </c>
      <c r="TX7" s="9">
        <v>7</v>
      </c>
      <c r="TY7" s="15">
        <v>8</v>
      </c>
      <c r="TZ7" s="9">
        <v>8</v>
      </c>
      <c r="UA7" s="9">
        <v>8</v>
      </c>
      <c r="UB7" s="9">
        <v>8</v>
      </c>
      <c r="UC7" s="9">
        <v>8</v>
      </c>
      <c r="UD7" s="9">
        <v>8</v>
      </c>
      <c r="UE7" s="9">
        <v>8</v>
      </c>
      <c r="UF7" s="15">
        <v>9</v>
      </c>
      <c r="UG7" s="9">
        <v>9</v>
      </c>
      <c r="UH7" s="9">
        <v>9</v>
      </c>
      <c r="UI7" s="9">
        <v>9</v>
      </c>
      <c r="UJ7" s="9">
        <v>9</v>
      </c>
      <c r="UK7" s="9">
        <v>9</v>
      </c>
      <c r="UL7" s="9">
        <v>9</v>
      </c>
      <c r="UM7" s="15">
        <v>10</v>
      </c>
      <c r="UN7" s="9">
        <v>10</v>
      </c>
      <c r="UO7" s="9">
        <v>10</v>
      </c>
      <c r="UP7" s="9">
        <v>10</v>
      </c>
      <c r="UQ7" s="9">
        <v>10</v>
      </c>
      <c r="UR7" s="9">
        <v>10</v>
      </c>
      <c r="US7" s="9">
        <v>10</v>
      </c>
      <c r="UT7" s="15">
        <v>11</v>
      </c>
      <c r="UU7" s="9">
        <v>11</v>
      </c>
      <c r="UV7" s="9">
        <v>11</v>
      </c>
      <c r="UW7" s="9">
        <v>11</v>
      </c>
      <c r="UX7" s="9">
        <v>11</v>
      </c>
      <c r="UY7" s="9">
        <v>11</v>
      </c>
      <c r="UZ7" s="9">
        <v>11</v>
      </c>
      <c r="VA7" s="15"/>
    </row>
    <row r="8" spans="1:575" s="9" customFormat="1" x14ac:dyDescent="0.4">
      <c r="K8" s="22" t="s">
        <v>0</v>
      </c>
      <c r="L8" s="23" t="s">
        <v>1</v>
      </c>
      <c r="M8" s="23" t="s">
        <v>1</v>
      </c>
      <c r="N8" s="23" t="s">
        <v>1</v>
      </c>
      <c r="O8" s="23" t="s">
        <v>1</v>
      </c>
      <c r="P8" s="23" t="s">
        <v>1</v>
      </c>
      <c r="Q8" s="23" t="s">
        <v>1</v>
      </c>
      <c r="R8" s="23" t="s">
        <v>1</v>
      </c>
      <c r="S8" s="23" t="s">
        <v>1</v>
      </c>
      <c r="T8" s="23" t="s">
        <v>1</v>
      </c>
      <c r="U8" s="23" t="s">
        <v>1</v>
      </c>
      <c r="V8" s="23" t="s">
        <v>1</v>
      </c>
      <c r="W8" s="23" t="s">
        <v>1</v>
      </c>
      <c r="X8" s="23" t="s">
        <v>1</v>
      </c>
      <c r="Y8" s="23" t="s">
        <v>1</v>
      </c>
      <c r="Z8" s="23" t="s">
        <v>1</v>
      </c>
      <c r="AA8" s="23" t="s">
        <v>1</v>
      </c>
      <c r="AB8" s="23" t="s">
        <v>1</v>
      </c>
      <c r="AC8" s="23" t="s">
        <v>1</v>
      </c>
      <c r="AD8" s="23" t="s">
        <v>1</v>
      </c>
      <c r="AE8" s="23" t="s">
        <v>1</v>
      </c>
      <c r="AF8" s="23" t="s">
        <v>1</v>
      </c>
      <c r="AG8" s="23" t="s">
        <v>1</v>
      </c>
      <c r="AH8" s="23" t="s">
        <v>1</v>
      </c>
      <c r="AI8" s="23" t="s">
        <v>1</v>
      </c>
      <c r="AJ8" s="23" t="s">
        <v>1</v>
      </c>
      <c r="AK8" s="23" t="s">
        <v>1</v>
      </c>
      <c r="AL8" s="23" t="s">
        <v>1</v>
      </c>
      <c r="AM8" s="23" t="s">
        <v>1</v>
      </c>
      <c r="AN8" s="23" t="s">
        <v>1</v>
      </c>
      <c r="AO8" s="23" t="s">
        <v>1</v>
      </c>
      <c r="AP8" s="23" t="s">
        <v>1</v>
      </c>
      <c r="AQ8" s="23" t="s">
        <v>1</v>
      </c>
      <c r="AR8" s="23" t="s">
        <v>1</v>
      </c>
      <c r="AS8" s="23" t="s">
        <v>1</v>
      </c>
      <c r="AT8" s="23" t="s">
        <v>1</v>
      </c>
      <c r="AU8" s="23" t="s">
        <v>1</v>
      </c>
      <c r="AV8" s="23" t="s">
        <v>1</v>
      </c>
      <c r="AW8" s="23" t="s">
        <v>1</v>
      </c>
      <c r="AX8" s="23" t="s">
        <v>1</v>
      </c>
      <c r="AY8" s="23" t="s">
        <v>1</v>
      </c>
      <c r="AZ8" s="23" t="s">
        <v>1</v>
      </c>
      <c r="BA8" s="23" t="s">
        <v>1</v>
      </c>
      <c r="BB8" s="23" t="s">
        <v>1</v>
      </c>
      <c r="BC8" s="24" t="s">
        <v>2</v>
      </c>
      <c r="BD8" s="23" t="s">
        <v>3</v>
      </c>
      <c r="BE8" s="23" t="s">
        <v>3</v>
      </c>
      <c r="BF8" s="23" t="s">
        <v>3</v>
      </c>
      <c r="BG8" s="23" t="s">
        <v>3</v>
      </c>
      <c r="BH8" s="23" t="s">
        <v>3</v>
      </c>
      <c r="BI8" s="23" t="s">
        <v>3</v>
      </c>
      <c r="BJ8" s="23" t="s">
        <v>3</v>
      </c>
      <c r="BK8" s="23" t="s">
        <v>3</v>
      </c>
      <c r="BL8" s="23" t="s">
        <v>3</v>
      </c>
      <c r="BM8" s="23" t="s">
        <v>3</v>
      </c>
      <c r="BN8" s="23" t="s">
        <v>3</v>
      </c>
      <c r="BO8" s="23" t="s">
        <v>3</v>
      </c>
      <c r="BP8" s="23" t="s">
        <v>3</v>
      </c>
      <c r="BQ8" s="23" t="s">
        <v>3</v>
      </c>
      <c r="BR8" s="23" t="s">
        <v>3</v>
      </c>
      <c r="BS8" s="23" t="s">
        <v>3</v>
      </c>
      <c r="BT8" s="23" t="s">
        <v>3</v>
      </c>
      <c r="BU8" s="23" t="s">
        <v>3</v>
      </c>
      <c r="BV8" s="23" t="s">
        <v>3</v>
      </c>
      <c r="BW8" s="23" t="s">
        <v>3</v>
      </c>
      <c r="BX8" s="23" t="s">
        <v>3</v>
      </c>
      <c r="BY8" s="23" t="s">
        <v>3</v>
      </c>
      <c r="BZ8" s="23" t="s">
        <v>3</v>
      </c>
      <c r="CA8" s="23" t="s">
        <v>3</v>
      </c>
      <c r="CB8" s="23" t="s">
        <v>3</v>
      </c>
      <c r="CC8" s="23" t="s">
        <v>3</v>
      </c>
      <c r="CD8" s="23" t="s">
        <v>3</v>
      </c>
      <c r="CE8" s="23" t="s">
        <v>3</v>
      </c>
      <c r="CF8" s="23" t="s">
        <v>3</v>
      </c>
      <c r="CG8" s="23" t="s">
        <v>3</v>
      </c>
      <c r="CH8" s="23" t="s">
        <v>3</v>
      </c>
      <c r="CI8" s="23" t="s">
        <v>3</v>
      </c>
      <c r="CJ8" s="23" t="s">
        <v>3</v>
      </c>
      <c r="CK8" s="23" t="s">
        <v>3</v>
      </c>
      <c r="CL8" s="23" t="s">
        <v>3</v>
      </c>
      <c r="CM8" s="23" t="s">
        <v>3</v>
      </c>
      <c r="CN8" s="23" t="s">
        <v>3</v>
      </c>
      <c r="CO8" s="23" t="s">
        <v>3</v>
      </c>
      <c r="CP8" s="23" t="s">
        <v>3</v>
      </c>
      <c r="CQ8" s="23" t="s">
        <v>3</v>
      </c>
      <c r="CR8" s="23" t="s">
        <v>3</v>
      </c>
      <c r="CS8" s="23" t="s">
        <v>3</v>
      </c>
      <c r="CT8" s="23" t="s">
        <v>3</v>
      </c>
      <c r="CU8" s="24" t="s">
        <v>4</v>
      </c>
      <c r="CV8" s="23" t="s">
        <v>5</v>
      </c>
      <c r="CW8" s="23" t="s">
        <v>5</v>
      </c>
      <c r="CX8" s="23" t="s">
        <v>5</v>
      </c>
      <c r="CY8" s="23" t="s">
        <v>5</v>
      </c>
      <c r="CZ8" s="23" t="s">
        <v>5</v>
      </c>
      <c r="DA8" s="23" t="s">
        <v>5</v>
      </c>
      <c r="DB8" s="23" t="s">
        <v>5</v>
      </c>
      <c r="DC8" s="23" t="s">
        <v>5</v>
      </c>
      <c r="DD8" s="23" t="s">
        <v>5</v>
      </c>
      <c r="DE8" s="23" t="s">
        <v>5</v>
      </c>
      <c r="DF8" s="23" t="s">
        <v>5</v>
      </c>
      <c r="DG8" s="23" t="s">
        <v>5</v>
      </c>
      <c r="DH8" s="23" t="s">
        <v>5</v>
      </c>
      <c r="DI8" s="23" t="s">
        <v>5</v>
      </c>
      <c r="DJ8" s="23" t="s">
        <v>5</v>
      </c>
      <c r="DK8" s="23" t="s">
        <v>5</v>
      </c>
      <c r="DL8" s="23" t="s">
        <v>5</v>
      </c>
      <c r="DM8" s="23" t="s">
        <v>5</v>
      </c>
      <c r="DN8" s="23" t="s">
        <v>5</v>
      </c>
      <c r="DO8" s="23" t="s">
        <v>5</v>
      </c>
      <c r="DP8" s="23" t="s">
        <v>5</v>
      </c>
      <c r="DQ8" s="23" t="s">
        <v>5</v>
      </c>
      <c r="DR8" s="23" t="s">
        <v>5</v>
      </c>
      <c r="DS8" s="23" t="s">
        <v>5</v>
      </c>
      <c r="DT8" s="23" t="s">
        <v>5</v>
      </c>
      <c r="DU8" s="23" t="s">
        <v>5</v>
      </c>
      <c r="DV8" s="23" t="s">
        <v>5</v>
      </c>
      <c r="DW8" s="23" t="s">
        <v>5</v>
      </c>
      <c r="DX8" s="23" t="s">
        <v>5</v>
      </c>
      <c r="DY8" s="23" t="s">
        <v>5</v>
      </c>
      <c r="DZ8" s="23" t="s">
        <v>5</v>
      </c>
      <c r="EA8" s="23" t="s">
        <v>5</v>
      </c>
      <c r="EB8" s="23" t="s">
        <v>5</v>
      </c>
      <c r="EC8" s="23" t="s">
        <v>5</v>
      </c>
      <c r="ED8" s="23" t="s">
        <v>5</v>
      </c>
      <c r="EE8" s="23" t="s">
        <v>5</v>
      </c>
      <c r="EF8" s="23" t="s">
        <v>5</v>
      </c>
      <c r="EG8" s="23" t="s">
        <v>5</v>
      </c>
      <c r="EH8" s="23" t="s">
        <v>5</v>
      </c>
      <c r="EI8" s="23" t="s">
        <v>5</v>
      </c>
      <c r="EJ8" s="23" t="s">
        <v>5</v>
      </c>
      <c r="EK8" s="23" t="s">
        <v>5</v>
      </c>
      <c r="EL8" s="23" t="s">
        <v>5</v>
      </c>
      <c r="EM8" s="24" t="s">
        <v>6</v>
      </c>
      <c r="EN8" s="23" t="s">
        <v>7</v>
      </c>
      <c r="EO8" s="23" t="s">
        <v>7</v>
      </c>
      <c r="EP8" s="23" t="s">
        <v>7</v>
      </c>
      <c r="EQ8" s="23" t="s">
        <v>7</v>
      </c>
      <c r="ER8" s="23" t="s">
        <v>7</v>
      </c>
      <c r="ES8" s="23" t="s">
        <v>7</v>
      </c>
      <c r="ET8" s="23" t="s">
        <v>7</v>
      </c>
      <c r="EU8" s="23" t="s">
        <v>7</v>
      </c>
      <c r="EV8" s="23" t="s">
        <v>7</v>
      </c>
      <c r="EW8" s="23" t="s">
        <v>7</v>
      </c>
      <c r="EX8" s="23" t="s">
        <v>7</v>
      </c>
      <c r="EY8" s="23" t="s">
        <v>7</v>
      </c>
      <c r="EZ8" s="23" t="s">
        <v>7</v>
      </c>
      <c r="FA8" s="23" t="s">
        <v>7</v>
      </c>
      <c r="FB8" s="23" t="s">
        <v>7</v>
      </c>
      <c r="FC8" s="23" t="s">
        <v>7</v>
      </c>
      <c r="FD8" s="23" t="s">
        <v>7</v>
      </c>
      <c r="FE8" s="23" t="s">
        <v>7</v>
      </c>
      <c r="FF8" s="23" t="s">
        <v>7</v>
      </c>
      <c r="FG8" s="23" t="s">
        <v>7</v>
      </c>
      <c r="FH8" s="23" t="s">
        <v>7</v>
      </c>
      <c r="FI8" s="23" t="s">
        <v>7</v>
      </c>
      <c r="FJ8" s="23" t="s">
        <v>7</v>
      </c>
      <c r="FK8" s="23" t="s">
        <v>7</v>
      </c>
      <c r="FL8" s="23" t="s">
        <v>7</v>
      </c>
      <c r="FM8" s="23" t="s">
        <v>7</v>
      </c>
      <c r="FN8" s="23" t="s">
        <v>7</v>
      </c>
      <c r="FO8" s="23" t="s">
        <v>7</v>
      </c>
      <c r="FP8" s="23" t="s">
        <v>7</v>
      </c>
      <c r="FQ8" s="23" t="s">
        <v>7</v>
      </c>
      <c r="FR8" s="23" t="s">
        <v>7</v>
      </c>
      <c r="FS8" s="23" t="s">
        <v>7</v>
      </c>
      <c r="FT8" s="23" t="s">
        <v>7</v>
      </c>
      <c r="FU8" s="23" t="s">
        <v>7</v>
      </c>
      <c r="FV8" s="23" t="s">
        <v>7</v>
      </c>
      <c r="FW8" s="23" t="s">
        <v>7</v>
      </c>
      <c r="FX8" s="23" t="s">
        <v>7</v>
      </c>
      <c r="FY8" s="23" t="s">
        <v>7</v>
      </c>
      <c r="FZ8" s="23" t="s">
        <v>7</v>
      </c>
      <c r="GA8" s="23" t="s">
        <v>7</v>
      </c>
      <c r="GB8" s="23" t="s">
        <v>7</v>
      </c>
      <c r="GC8" s="23" t="s">
        <v>7</v>
      </c>
      <c r="GD8" s="23" t="s">
        <v>7</v>
      </c>
      <c r="GE8" s="24" t="s">
        <v>8</v>
      </c>
      <c r="GF8" s="23" t="s">
        <v>9</v>
      </c>
      <c r="GG8" s="23" t="s">
        <v>9</v>
      </c>
      <c r="GH8" s="23" t="s">
        <v>9</v>
      </c>
      <c r="GI8" s="23" t="s">
        <v>9</v>
      </c>
      <c r="GJ8" s="23" t="s">
        <v>9</v>
      </c>
      <c r="GK8" s="23" t="s">
        <v>9</v>
      </c>
      <c r="GL8" s="23" t="s">
        <v>9</v>
      </c>
      <c r="GM8" s="23" t="s">
        <v>9</v>
      </c>
      <c r="GN8" s="23" t="s">
        <v>9</v>
      </c>
      <c r="GO8" s="23" t="s">
        <v>9</v>
      </c>
      <c r="GP8" s="23" t="s">
        <v>9</v>
      </c>
      <c r="GQ8" s="23" t="s">
        <v>9</v>
      </c>
      <c r="GR8" s="23" t="s">
        <v>9</v>
      </c>
      <c r="GS8" s="23" t="s">
        <v>9</v>
      </c>
      <c r="GT8" s="23" t="s">
        <v>9</v>
      </c>
      <c r="GU8" s="23" t="s">
        <v>9</v>
      </c>
      <c r="GV8" s="23" t="s">
        <v>9</v>
      </c>
      <c r="GW8" s="23" t="s">
        <v>9</v>
      </c>
      <c r="GX8" s="23" t="s">
        <v>9</v>
      </c>
      <c r="GY8" s="23" t="s">
        <v>9</v>
      </c>
      <c r="GZ8" s="23" t="s">
        <v>9</v>
      </c>
      <c r="HA8" s="23" t="s">
        <v>9</v>
      </c>
      <c r="HB8" s="23" t="s">
        <v>9</v>
      </c>
      <c r="HC8" s="23" t="s">
        <v>9</v>
      </c>
      <c r="HD8" s="23" t="s">
        <v>9</v>
      </c>
      <c r="HE8" s="23" t="s">
        <v>9</v>
      </c>
      <c r="HF8" s="23" t="s">
        <v>9</v>
      </c>
      <c r="HG8" s="23" t="s">
        <v>9</v>
      </c>
      <c r="HH8" s="23" t="s">
        <v>9</v>
      </c>
      <c r="HI8" s="23" t="s">
        <v>9</v>
      </c>
      <c r="HJ8" s="23" t="s">
        <v>9</v>
      </c>
      <c r="HK8" s="23" t="s">
        <v>9</v>
      </c>
      <c r="HL8" s="23" t="s">
        <v>9</v>
      </c>
      <c r="HM8" s="23" t="s">
        <v>9</v>
      </c>
      <c r="HN8" s="23" t="s">
        <v>9</v>
      </c>
      <c r="HO8" s="23" t="s">
        <v>9</v>
      </c>
      <c r="HP8" s="23" t="s">
        <v>9</v>
      </c>
      <c r="HQ8" s="23" t="s">
        <v>9</v>
      </c>
      <c r="HR8" s="23" t="s">
        <v>9</v>
      </c>
      <c r="HS8" s="23" t="s">
        <v>9</v>
      </c>
      <c r="HT8" s="23" t="s">
        <v>9</v>
      </c>
      <c r="HU8" s="23" t="s">
        <v>9</v>
      </c>
      <c r="HV8" s="23" t="s">
        <v>9</v>
      </c>
      <c r="HW8" s="24" t="s">
        <v>10</v>
      </c>
      <c r="HX8" s="23" t="s">
        <v>11</v>
      </c>
      <c r="HY8" s="23" t="s">
        <v>11</v>
      </c>
      <c r="HZ8" s="23" t="s">
        <v>11</v>
      </c>
      <c r="IA8" s="23" t="s">
        <v>11</v>
      </c>
      <c r="IB8" s="23" t="s">
        <v>11</v>
      </c>
      <c r="IC8" s="23" t="s">
        <v>11</v>
      </c>
      <c r="ID8" s="23" t="s">
        <v>11</v>
      </c>
      <c r="IE8" s="23" t="s">
        <v>11</v>
      </c>
      <c r="IF8" s="23" t="s">
        <v>11</v>
      </c>
      <c r="IG8" s="23" t="s">
        <v>11</v>
      </c>
      <c r="IH8" s="23" t="s">
        <v>11</v>
      </c>
      <c r="II8" s="23" t="s">
        <v>11</v>
      </c>
      <c r="IJ8" s="23" t="s">
        <v>11</v>
      </c>
      <c r="IK8" s="23" t="s">
        <v>11</v>
      </c>
      <c r="IL8" s="23" t="s">
        <v>11</v>
      </c>
      <c r="IM8" s="23" t="s">
        <v>11</v>
      </c>
      <c r="IN8" s="23" t="s">
        <v>11</v>
      </c>
      <c r="IO8" s="23" t="s">
        <v>11</v>
      </c>
      <c r="IP8" s="23" t="s">
        <v>11</v>
      </c>
      <c r="IQ8" s="23" t="s">
        <v>11</v>
      </c>
      <c r="IR8" s="23" t="s">
        <v>11</v>
      </c>
      <c r="IS8" s="23" t="s">
        <v>11</v>
      </c>
      <c r="IT8" s="23" t="s">
        <v>11</v>
      </c>
      <c r="IU8" s="23" t="s">
        <v>11</v>
      </c>
      <c r="IV8" s="23" t="s">
        <v>11</v>
      </c>
      <c r="IW8" s="23" t="s">
        <v>11</v>
      </c>
      <c r="IX8" s="23" t="s">
        <v>11</v>
      </c>
      <c r="IY8" s="23" t="s">
        <v>11</v>
      </c>
      <c r="IZ8" s="23" t="s">
        <v>11</v>
      </c>
      <c r="JA8" s="23" t="s">
        <v>11</v>
      </c>
      <c r="JB8" s="23" t="s">
        <v>11</v>
      </c>
      <c r="JC8" s="23" t="s">
        <v>11</v>
      </c>
      <c r="JD8" s="23" t="s">
        <v>11</v>
      </c>
      <c r="JE8" s="23" t="s">
        <v>11</v>
      </c>
      <c r="JF8" s="23" t="s">
        <v>11</v>
      </c>
      <c r="JG8" s="23" t="s">
        <v>11</v>
      </c>
      <c r="JH8" s="23" t="s">
        <v>11</v>
      </c>
      <c r="JI8" s="23" t="s">
        <v>11</v>
      </c>
      <c r="JJ8" s="23" t="s">
        <v>11</v>
      </c>
      <c r="JK8" s="23" t="s">
        <v>11</v>
      </c>
      <c r="JL8" s="23" t="s">
        <v>11</v>
      </c>
      <c r="JM8" s="23" t="s">
        <v>11</v>
      </c>
      <c r="JN8" s="23" t="s">
        <v>11</v>
      </c>
      <c r="JO8" s="24" t="s">
        <v>12</v>
      </c>
      <c r="JP8" s="23" t="s">
        <v>13</v>
      </c>
      <c r="JQ8" s="23" t="s">
        <v>13</v>
      </c>
      <c r="JR8" s="23" t="s">
        <v>13</v>
      </c>
      <c r="JS8" s="23" t="s">
        <v>13</v>
      </c>
      <c r="JT8" s="23" t="s">
        <v>13</v>
      </c>
      <c r="JU8" s="23" t="s">
        <v>13</v>
      </c>
      <c r="JV8" s="23" t="s">
        <v>13</v>
      </c>
      <c r="JW8" s="23" t="s">
        <v>13</v>
      </c>
      <c r="JX8" s="23" t="s">
        <v>13</v>
      </c>
      <c r="JY8" s="23" t="s">
        <v>13</v>
      </c>
      <c r="JZ8" s="23" t="s">
        <v>13</v>
      </c>
      <c r="KA8" s="23" t="s">
        <v>13</v>
      </c>
      <c r="KB8" s="23" t="s">
        <v>13</v>
      </c>
      <c r="KC8" s="23" t="s">
        <v>13</v>
      </c>
      <c r="KD8" s="23" t="s">
        <v>13</v>
      </c>
      <c r="KE8" s="23" t="s">
        <v>13</v>
      </c>
      <c r="KF8" s="23" t="s">
        <v>13</v>
      </c>
      <c r="KG8" s="23" t="s">
        <v>13</v>
      </c>
      <c r="KH8" s="23" t="s">
        <v>13</v>
      </c>
      <c r="KI8" s="23" t="s">
        <v>13</v>
      </c>
      <c r="KJ8" s="23" t="s">
        <v>13</v>
      </c>
      <c r="KK8" s="23" t="s">
        <v>13</v>
      </c>
      <c r="KL8" s="23" t="s">
        <v>13</v>
      </c>
      <c r="KM8" s="23" t="s">
        <v>13</v>
      </c>
      <c r="KN8" s="23" t="s">
        <v>13</v>
      </c>
      <c r="KO8" s="23" t="s">
        <v>13</v>
      </c>
      <c r="KP8" s="23" t="s">
        <v>13</v>
      </c>
      <c r="KQ8" s="23" t="s">
        <v>13</v>
      </c>
      <c r="KR8" s="23" t="s">
        <v>13</v>
      </c>
      <c r="KS8" s="23" t="s">
        <v>13</v>
      </c>
      <c r="KT8" s="23" t="s">
        <v>13</v>
      </c>
      <c r="KU8" s="23" t="s">
        <v>13</v>
      </c>
      <c r="KV8" s="23" t="s">
        <v>13</v>
      </c>
      <c r="KW8" s="23" t="s">
        <v>13</v>
      </c>
      <c r="KX8" s="23" t="s">
        <v>13</v>
      </c>
      <c r="KY8" s="23" t="s">
        <v>13</v>
      </c>
      <c r="KZ8" s="23" t="s">
        <v>13</v>
      </c>
      <c r="LA8" s="23" t="s">
        <v>13</v>
      </c>
      <c r="LB8" s="23" t="s">
        <v>13</v>
      </c>
      <c r="LC8" s="23" t="s">
        <v>13</v>
      </c>
      <c r="LD8" s="23" t="s">
        <v>13</v>
      </c>
      <c r="LE8" s="23" t="s">
        <v>13</v>
      </c>
      <c r="LF8" s="23" t="s">
        <v>13</v>
      </c>
      <c r="LG8" s="24" t="s">
        <v>14</v>
      </c>
      <c r="LH8" s="23" t="s">
        <v>15</v>
      </c>
      <c r="LI8" s="23" t="s">
        <v>15</v>
      </c>
      <c r="LJ8" s="23" t="s">
        <v>15</v>
      </c>
      <c r="LK8" s="23" t="s">
        <v>15</v>
      </c>
      <c r="LL8" s="23" t="s">
        <v>15</v>
      </c>
      <c r="LM8" s="23" t="s">
        <v>15</v>
      </c>
      <c r="LN8" s="23" t="s">
        <v>15</v>
      </c>
      <c r="LO8" s="23" t="s">
        <v>15</v>
      </c>
      <c r="LP8" s="23" t="s">
        <v>15</v>
      </c>
      <c r="LQ8" s="23" t="s">
        <v>15</v>
      </c>
      <c r="LR8" s="23" t="s">
        <v>15</v>
      </c>
      <c r="LS8" s="23" t="s">
        <v>15</v>
      </c>
      <c r="LT8" s="23" t="s">
        <v>15</v>
      </c>
      <c r="LU8" s="23" t="s">
        <v>15</v>
      </c>
      <c r="LV8" s="23" t="s">
        <v>15</v>
      </c>
      <c r="LW8" s="23" t="s">
        <v>15</v>
      </c>
      <c r="LX8" s="23" t="s">
        <v>15</v>
      </c>
      <c r="LY8" s="23" t="s">
        <v>15</v>
      </c>
      <c r="LZ8" s="23" t="s">
        <v>15</v>
      </c>
      <c r="MA8" s="23" t="s">
        <v>15</v>
      </c>
      <c r="MB8" s="23" t="s">
        <v>15</v>
      </c>
      <c r="MC8" s="23" t="s">
        <v>15</v>
      </c>
      <c r="MD8" s="23" t="s">
        <v>15</v>
      </c>
      <c r="ME8" s="23" t="s">
        <v>15</v>
      </c>
      <c r="MF8" s="23" t="s">
        <v>15</v>
      </c>
      <c r="MG8" s="23" t="s">
        <v>15</v>
      </c>
      <c r="MH8" s="23" t="s">
        <v>15</v>
      </c>
      <c r="MI8" s="23" t="s">
        <v>15</v>
      </c>
      <c r="MJ8" s="23" t="s">
        <v>15</v>
      </c>
      <c r="MK8" s="23" t="s">
        <v>15</v>
      </c>
      <c r="ML8" s="23" t="s">
        <v>15</v>
      </c>
      <c r="MM8" s="23" t="s">
        <v>15</v>
      </c>
      <c r="MN8" s="23" t="s">
        <v>15</v>
      </c>
      <c r="MO8" s="23" t="s">
        <v>15</v>
      </c>
      <c r="MP8" s="23" t="s">
        <v>15</v>
      </c>
      <c r="MQ8" s="23" t="s">
        <v>15</v>
      </c>
      <c r="MR8" s="23" t="s">
        <v>15</v>
      </c>
      <c r="MS8" s="23" t="s">
        <v>15</v>
      </c>
      <c r="MT8" s="23" t="s">
        <v>15</v>
      </c>
      <c r="MU8" s="23" t="s">
        <v>15</v>
      </c>
      <c r="MV8" s="23" t="s">
        <v>15</v>
      </c>
      <c r="MW8" s="23" t="s">
        <v>15</v>
      </c>
      <c r="MX8" s="23" t="s">
        <v>15</v>
      </c>
      <c r="MY8" s="24" t="s">
        <v>16</v>
      </c>
      <c r="MZ8" s="23" t="s">
        <v>17</v>
      </c>
      <c r="NA8" s="23" t="s">
        <v>17</v>
      </c>
      <c r="NB8" s="23" t="s">
        <v>17</v>
      </c>
      <c r="NC8" s="23" t="s">
        <v>17</v>
      </c>
      <c r="ND8" s="23" t="s">
        <v>17</v>
      </c>
      <c r="NE8" s="23" t="s">
        <v>17</v>
      </c>
      <c r="NF8" s="23" t="s">
        <v>17</v>
      </c>
      <c r="NG8" s="23" t="s">
        <v>17</v>
      </c>
      <c r="NH8" s="23" t="s">
        <v>17</v>
      </c>
      <c r="NI8" s="23" t="s">
        <v>17</v>
      </c>
      <c r="NJ8" s="23" t="s">
        <v>17</v>
      </c>
      <c r="NK8" s="23" t="s">
        <v>17</v>
      </c>
      <c r="NL8" s="23" t="s">
        <v>17</v>
      </c>
      <c r="NM8" s="23" t="s">
        <v>17</v>
      </c>
      <c r="NN8" s="23" t="s">
        <v>17</v>
      </c>
      <c r="NO8" s="23" t="s">
        <v>17</v>
      </c>
      <c r="NP8" s="23" t="s">
        <v>17</v>
      </c>
      <c r="NQ8" s="23" t="s">
        <v>17</v>
      </c>
      <c r="NR8" s="23" t="s">
        <v>17</v>
      </c>
      <c r="NS8" s="23" t="s">
        <v>17</v>
      </c>
      <c r="NT8" s="23" t="s">
        <v>17</v>
      </c>
      <c r="NU8" s="23" t="s">
        <v>17</v>
      </c>
      <c r="NV8" s="23" t="s">
        <v>17</v>
      </c>
      <c r="NW8" s="23" t="s">
        <v>17</v>
      </c>
      <c r="NX8" s="23" t="s">
        <v>17</v>
      </c>
      <c r="NY8" s="23" t="s">
        <v>17</v>
      </c>
      <c r="NZ8" s="23" t="s">
        <v>17</v>
      </c>
      <c r="OA8" s="23" t="s">
        <v>17</v>
      </c>
      <c r="OB8" s="23" t="s">
        <v>17</v>
      </c>
      <c r="OC8" s="23" t="s">
        <v>17</v>
      </c>
      <c r="OD8" s="23" t="s">
        <v>17</v>
      </c>
      <c r="OE8" s="23" t="s">
        <v>17</v>
      </c>
      <c r="OF8" s="23" t="s">
        <v>17</v>
      </c>
      <c r="OG8" s="23" t="s">
        <v>17</v>
      </c>
      <c r="OH8" s="23" t="s">
        <v>17</v>
      </c>
      <c r="OI8" s="23" t="s">
        <v>17</v>
      </c>
      <c r="OJ8" s="23" t="s">
        <v>17</v>
      </c>
      <c r="OK8" s="23" t="s">
        <v>17</v>
      </c>
      <c r="OL8" s="23" t="s">
        <v>17</v>
      </c>
      <c r="OM8" s="23" t="s">
        <v>17</v>
      </c>
      <c r="ON8" s="23" t="s">
        <v>17</v>
      </c>
      <c r="OO8" s="23" t="s">
        <v>17</v>
      </c>
      <c r="OP8" s="23" t="s">
        <v>17</v>
      </c>
      <c r="OQ8" s="24" t="s">
        <v>18</v>
      </c>
      <c r="OR8" s="23" t="s">
        <v>19</v>
      </c>
      <c r="OS8" s="23" t="s">
        <v>19</v>
      </c>
      <c r="OT8" s="23" t="s">
        <v>19</v>
      </c>
      <c r="OU8" s="23" t="s">
        <v>19</v>
      </c>
      <c r="OV8" s="23" t="s">
        <v>19</v>
      </c>
      <c r="OW8" s="23" t="s">
        <v>19</v>
      </c>
      <c r="OX8" s="23" t="s">
        <v>19</v>
      </c>
      <c r="OY8" s="23" t="s">
        <v>19</v>
      </c>
      <c r="OZ8" s="23" t="s">
        <v>19</v>
      </c>
      <c r="PA8" s="23" t="s">
        <v>19</v>
      </c>
      <c r="PB8" s="23" t="s">
        <v>19</v>
      </c>
      <c r="PC8" s="23" t="s">
        <v>19</v>
      </c>
      <c r="PD8" s="23" t="s">
        <v>19</v>
      </c>
      <c r="PE8" s="23" t="s">
        <v>19</v>
      </c>
      <c r="PF8" s="23" t="s">
        <v>19</v>
      </c>
      <c r="PG8" s="23" t="s">
        <v>19</v>
      </c>
      <c r="PH8" s="23" t="s">
        <v>19</v>
      </c>
      <c r="PI8" s="23" t="s">
        <v>19</v>
      </c>
      <c r="PJ8" s="23" t="s">
        <v>19</v>
      </c>
      <c r="PK8" s="23" t="s">
        <v>19</v>
      </c>
      <c r="PL8" s="23" t="s">
        <v>19</v>
      </c>
      <c r="PM8" s="23" t="s">
        <v>19</v>
      </c>
      <c r="PN8" s="23" t="s">
        <v>19</v>
      </c>
      <c r="PO8" s="23" t="s">
        <v>19</v>
      </c>
      <c r="PP8" s="23" t="s">
        <v>19</v>
      </c>
      <c r="PQ8" s="23" t="s">
        <v>19</v>
      </c>
      <c r="PR8" s="23" t="s">
        <v>19</v>
      </c>
      <c r="PS8" s="23" t="s">
        <v>19</v>
      </c>
      <c r="PT8" s="23" t="s">
        <v>19</v>
      </c>
      <c r="PU8" s="23" t="s">
        <v>19</v>
      </c>
      <c r="PV8" s="23" t="s">
        <v>19</v>
      </c>
      <c r="PW8" s="23" t="s">
        <v>19</v>
      </c>
      <c r="PX8" s="23" t="s">
        <v>19</v>
      </c>
      <c r="PY8" s="23" t="s">
        <v>19</v>
      </c>
      <c r="PZ8" s="23" t="s">
        <v>19</v>
      </c>
      <c r="QA8" s="23" t="s">
        <v>19</v>
      </c>
      <c r="QB8" s="23" t="s">
        <v>19</v>
      </c>
      <c r="QC8" s="23" t="s">
        <v>19</v>
      </c>
      <c r="QD8" s="23" t="s">
        <v>19</v>
      </c>
      <c r="QE8" s="23" t="s">
        <v>19</v>
      </c>
      <c r="QF8" s="23" t="s">
        <v>19</v>
      </c>
      <c r="QG8" s="23" t="s">
        <v>19</v>
      </c>
      <c r="QH8" s="23" t="s">
        <v>19</v>
      </c>
      <c r="QI8" s="24" t="s">
        <v>20</v>
      </c>
      <c r="QJ8" s="23" t="s">
        <v>21</v>
      </c>
      <c r="QK8" s="23" t="s">
        <v>21</v>
      </c>
      <c r="QL8" s="23" t="s">
        <v>21</v>
      </c>
      <c r="QM8" s="23" t="s">
        <v>21</v>
      </c>
      <c r="QN8" s="23" t="s">
        <v>21</v>
      </c>
      <c r="QO8" s="23" t="s">
        <v>21</v>
      </c>
      <c r="QP8" s="23" t="s">
        <v>21</v>
      </c>
      <c r="QQ8" s="23" t="s">
        <v>21</v>
      </c>
      <c r="QR8" s="23" t="s">
        <v>21</v>
      </c>
      <c r="QS8" s="23" t="s">
        <v>21</v>
      </c>
      <c r="QT8" s="23" t="s">
        <v>21</v>
      </c>
      <c r="QU8" s="23" t="s">
        <v>21</v>
      </c>
      <c r="QV8" s="23" t="s">
        <v>21</v>
      </c>
      <c r="QW8" s="23" t="s">
        <v>21</v>
      </c>
      <c r="QX8" s="23" t="s">
        <v>21</v>
      </c>
      <c r="QY8" s="23" t="s">
        <v>21</v>
      </c>
      <c r="QZ8" s="23" t="s">
        <v>21</v>
      </c>
      <c r="RA8" s="23" t="s">
        <v>21</v>
      </c>
      <c r="RB8" s="23" t="s">
        <v>21</v>
      </c>
      <c r="RC8" s="23" t="s">
        <v>21</v>
      </c>
      <c r="RD8" s="23" t="s">
        <v>21</v>
      </c>
      <c r="RE8" s="23" t="s">
        <v>21</v>
      </c>
      <c r="RF8" s="23" t="s">
        <v>21</v>
      </c>
      <c r="RG8" s="23" t="s">
        <v>21</v>
      </c>
      <c r="RH8" s="23" t="s">
        <v>21</v>
      </c>
      <c r="RI8" s="23" t="s">
        <v>21</v>
      </c>
      <c r="RJ8" s="23" t="s">
        <v>21</v>
      </c>
      <c r="RK8" s="23" t="s">
        <v>21</v>
      </c>
      <c r="RL8" s="23" t="s">
        <v>21</v>
      </c>
      <c r="RM8" s="23" t="s">
        <v>21</v>
      </c>
      <c r="RN8" s="23" t="s">
        <v>21</v>
      </c>
      <c r="RO8" s="23" t="s">
        <v>21</v>
      </c>
      <c r="RP8" s="23" t="s">
        <v>21</v>
      </c>
      <c r="RQ8" s="23" t="s">
        <v>21</v>
      </c>
      <c r="RR8" s="23" t="s">
        <v>21</v>
      </c>
      <c r="RS8" s="23" t="s">
        <v>21</v>
      </c>
      <c r="RT8" s="23" t="s">
        <v>21</v>
      </c>
      <c r="RU8" s="23" t="s">
        <v>21</v>
      </c>
      <c r="RV8" s="23" t="s">
        <v>21</v>
      </c>
      <c r="RW8" s="23" t="s">
        <v>21</v>
      </c>
      <c r="RX8" s="23" t="s">
        <v>21</v>
      </c>
      <c r="RY8" s="23" t="s">
        <v>21</v>
      </c>
      <c r="RZ8" s="23" t="s">
        <v>21</v>
      </c>
      <c r="SB8" s="15" t="s">
        <v>22</v>
      </c>
      <c r="SC8" s="9" t="s">
        <v>22</v>
      </c>
      <c r="SD8" s="9" t="s">
        <v>22</v>
      </c>
      <c r="SE8" s="9" t="s">
        <v>22</v>
      </c>
      <c r="SF8" s="9" t="s">
        <v>22</v>
      </c>
      <c r="SG8" s="9" t="s">
        <v>22</v>
      </c>
      <c r="SH8" s="9" t="s">
        <v>22</v>
      </c>
      <c r="SI8" s="15" t="s">
        <v>23</v>
      </c>
      <c r="SJ8" s="9" t="s">
        <v>23</v>
      </c>
      <c r="SK8" s="9" t="s">
        <v>23</v>
      </c>
      <c r="SL8" s="9" t="s">
        <v>23</v>
      </c>
      <c r="SM8" s="9" t="s">
        <v>23</v>
      </c>
      <c r="SN8" s="9" t="s">
        <v>23</v>
      </c>
      <c r="SO8" s="9" t="s">
        <v>23</v>
      </c>
      <c r="SP8" s="15" t="s">
        <v>24</v>
      </c>
      <c r="SQ8" s="9" t="s">
        <v>24</v>
      </c>
      <c r="SR8" s="9" t="s">
        <v>24</v>
      </c>
      <c r="SS8" s="9" t="s">
        <v>24</v>
      </c>
      <c r="ST8" s="9" t="s">
        <v>24</v>
      </c>
      <c r="SU8" s="9" t="s">
        <v>24</v>
      </c>
      <c r="SV8" s="9" t="s">
        <v>24</v>
      </c>
      <c r="SW8" s="15" t="s">
        <v>25</v>
      </c>
      <c r="SX8" s="9" t="s">
        <v>25</v>
      </c>
      <c r="SY8" s="9" t="s">
        <v>25</v>
      </c>
      <c r="SZ8" s="9" t="s">
        <v>25</v>
      </c>
      <c r="TA8" s="9" t="s">
        <v>25</v>
      </c>
      <c r="TB8" s="9" t="s">
        <v>25</v>
      </c>
      <c r="TC8" s="9" t="s">
        <v>25</v>
      </c>
      <c r="TD8" s="15" t="s">
        <v>26</v>
      </c>
      <c r="TE8" s="9" t="s">
        <v>26</v>
      </c>
      <c r="TF8" s="9" t="s">
        <v>26</v>
      </c>
      <c r="TG8" s="9" t="s">
        <v>26</v>
      </c>
      <c r="TH8" s="9" t="s">
        <v>26</v>
      </c>
      <c r="TI8" s="9" t="s">
        <v>26</v>
      </c>
      <c r="TJ8" s="9" t="s">
        <v>26</v>
      </c>
      <c r="TK8" s="15" t="s">
        <v>27</v>
      </c>
      <c r="TL8" s="9" t="s">
        <v>27</v>
      </c>
      <c r="TM8" s="9" t="s">
        <v>27</v>
      </c>
      <c r="TN8" s="9" t="s">
        <v>27</v>
      </c>
      <c r="TO8" s="9" t="s">
        <v>27</v>
      </c>
      <c r="TP8" s="9" t="s">
        <v>27</v>
      </c>
      <c r="TQ8" s="9" t="s">
        <v>27</v>
      </c>
      <c r="TR8" s="15" t="s">
        <v>28</v>
      </c>
      <c r="TS8" s="9" t="s">
        <v>28</v>
      </c>
      <c r="TT8" s="9" t="s">
        <v>28</v>
      </c>
      <c r="TU8" s="9" t="s">
        <v>28</v>
      </c>
      <c r="TV8" s="9" t="s">
        <v>28</v>
      </c>
      <c r="TW8" s="9" t="s">
        <v>28</v>
      </c>
      <c r="TX8" s="9" t="s">
        <v>28</v>
      </c>
      <c r="TY8" s="15" t="s">
        <v>29</v>
      </c>
      <c r="TZ8" s="9" t="s">
        <v>29</v>
      </c>
      <c r="UA8" s="9" t="s">
        <v>29</v>
      </c>
      <c r="UB8" s="9" t="s">
        <v>29</v>
      </c>
      <c r="UC8" s="9" t="s">
        <v>29</v>
      </c>
      <c r="UD8" s="9" t="s">
        <v>29</v>
      </c>
      <c r="UE8" s="9" t="s">
        <v>29</v>
      </c>
      <c r="UF8" s="15" t="s">
        <v>30</v>
      </c>
      <c r="UG8" s="9" t="s">
        <v>30</v>
      </c>
      <c r="UH8" s="9" t="s">
        <v>30</v>
      </c>
      <c r="UI8" s="9" t="s">
        <v>30</v>
      </c>
      <c r="UJ8" s="9" t="s">
        <v>30</v>
      </c>
      <c r="UK8" s="9" t="s">
        <v>30</v>
      </c>
      <c r="UL8" s="9" t="s">
        <v>30</v>
      </c>
      <c r="UM8" s="15" t="s">
        <v>31</v>
      </c>
      <c r="UN8" s="9" t="s">
        <v>31</v>
      </c>
      <c r="UO8" s="9" t="s">
        <v>31</v>
      </c>
      <c r="UP8" s="9" t="s">
        <v>31</v>
      </c>
      <c r="UQ8" s="9" t="s">
        <v>31</v>
      </c>
      <c r="UR8" s="9" t="s">
        <v>31</v>
      </c>
      <c r="US8" s="9" t="s">
        <v>31</v>
      </c>
      <c r="UT8" s="15" t="s">
        <v>21</v>
      </c>
      <c r="UU8" s="9" t="s">
        <v>21</v>
      </c>
      <c r="UV8" s="9" t="s">
        <v>21</v>
      </c>
      <c r="UW8" s="9" t="s">
        <v>21</v>
      </c>
      <c r="UX8" s="9" t="s">
        <v>21</v>
      </c>
      <c r="UY8" s="9" t="s">
        <v>21</v>
      </c>
      <c r="UZ8" s="9" t="s">
        <v>21</v>
      </c>
      <c r="VA8" s="15"/>
    </row>
    <row r="9" spans="1:575" s="8" customFormat="1" x14ac:dyDescent="0.4">
      <c r="K9" s="8">
        <v>1</v>
      </c>
      <c r="L9" s="8">
        <v>2</v>
      </c>
      <c r="M9" s="8">
        <v>3</v>
      </c>
      <c r="N9" s="8">
        <v>4</v>
      </c>
      <c r="O9" s="8">
        <v>5</v>
      </c>
      <c r="P9" s="8">
        <v>6</v>
      </c>
      <c r="Q9" s="8">
        <v>7</v>
      </c>
      <c r="R9" s="8">
        <v>8</v>
      </c>
      <c r="S9" s="8">
        <v>9</v>
      </c>
      <c r="T9" s="8">
        <v>10</v>
      </c>
      <c r="U9" s="8">
        <v>11</v>
      </c>
      <c r="V9" s="8">
        <v>12</v>
      </c>
      <c r="W9" s="8">
        <v>13</v>
      </c>
      <c r="X9" s="8">
        <v>14</v>
      </c>
      <c r="Y9" s="8">
        <v>15</v>
      </c>
      <c r="Z9" s="8">
        <v>16</v>
      </c>
      <c r="AA9" s="8">
        <v>17</v>
      </c>
      <c r="AB9" s="8">
        <v>18</v>
      </c>
      <c r="AC9" s="8">
        <v>19</v>
      </c>
      <c r="AD9" s="8">
        <v>20</v>
      </c>
      <c r="AE9" s="8">
        <v>21</v>
      </c>
      <c r="AF9" s="8">
        <v>22</v>
      </c>
      <c r="AG9" s="8">
        <v>23</v>
      </c>
      <c r="AH9" s="8">
        <v>24</v>
      </c>
      <c r="AI9" s="8">
        <v>25</v>
      </c>
      <c r="AJ9" s="8">
        <v>26</v>
      </c>
      <c r="AK9" s="8">
        <v>27</v>
      </c>
      <c r="AL9" s="8">
        <v>28</v>
      </c>
      <c r="AM9" s="8">
        <v>29</v>
      </c>
      <c r="AN9" s="8">
        <v>30</v>
      </c>
      <c r="AO9" s="8">
        <v>31</v>
      </c>
      <c r="AP9" s="8">
        <v>32</v>
      </c>
      <c r="AQ9" s="8">
        <v>33</v>
      </c>
      <c r="AR9" s="8">
        <v>34</v>
      </c>
      <c r="AS9" s="8">
        <v>35</v>
      </c>
      <c r="AT9" s="8">
        <v>36</v>
      </c>
      <c r="AU9" s="8">
        <v>37</v>
      </c>
      <c r="AV9" s="8">
        <v>38</v>
      </c>
      <c r="AW9" s="8">
        <v>39</v>
      </c>
      <c r="AX9" s="8">
        <v>40</v>
      </c>
      <c r="AY9" s="8">
        <v>41</v>
      </c>
      <c r="AZ9" s="8">
        <v>42</v>
      </c>
      <c r="BA9" s="8">
        <v>43</v>
      </c>
      <c r="BB9" s="8">
        <v>44</v>
      </c>
      <c r="BC9" s="20">
        <v>1</v>
      </c>
      <c r="BD9" s="8">
        <v>2</v>
      </c>
      <c r="BE9" s="8">
        <v>3</v>
      </c>
      <c r="BF9" s="8">
        <v>4</v>
      </c>
      <c r="BG9" s="8">
        <v>5</v>
      </c>
      <c r="BH9" s="8">
        <v>6</v>
      </c>
      <c r="BI9" s="8">
        <v>7</v>
      </c>
      <c r="BJ9" s="8">
        <v>8</v>
      </c>
      <c r="BK9" s="8">
        <v>9</v>
      </c>
      <c r="BL9" s="8">
        <v>10</v>
      </c>
      <c r="BM9" s="8">
        <v>11</v>
      </c>
      <c r="BN9" s="8">
        <v>12</v>
      </c>
      <c r="BO9" s="8">
        <v>13</v>
      </c>
      <c r="BP9" s="8">
        <v>14</v>
      </c>
      <c r="BQ9" s="8">
        <v>15</v>
      </c>
      <c r="BR9" s="8">
        <v>16</v>
      </c>
      <c r="BS9" s="8">
        <v>17</v>
      </c>
      <c r="BT9" s="8">
        <v>18</v>
      </c>
      <c r="BU9" s="8">
        <v>19</v>
      </c>
      <c r="BV9" s="8">
        <v>20</v>
      </c>
      <c r="BW9" s="8">
        <v>21</v>
      </c>
      <c r="BX9" s="8">
        <v>22</v>
      </c>
      <c r="BY9" s="8">
        <v>23</v>
      </c>
      <c r="BZ9" s="8">
        <v>24</v>
      </c>
      <c r="CA9" s="8">
        <v>25</v>
      </c>
      <c r="CB9" s="8">
        <v>26</v>
      </c>
      <c r="CC9" s="8">
        <v>27</v>
      </c>
      <c r="CD9" s="8">
        <v>28</v>
      </c>
      <c r="CE9" s="8">
        <v>29</v>
      </c>
      <c r="CF9" s="8">
        <v>30</v>
      </c>
      <c r="CG9" s="8">
        <v>31</v>
      </c>
      <c r="CH9" s="8">
        <v>32</v>
      </c>
      <c r="CI9" s="8">
        <v>33</v>
      </c>
      <c r="CJ9" s="8">
        <v>34</v>
      </c>
      <c r="CK9" s="8">
        <v>35</v>
      </c>
      <c r="CL9" s="8">
        <v>36</v>
      </c>
      <c r="CM9" s="8">
        <v>37</v>
      </c>
      <c r="CN9" s="8">
        <v>38</v>
      </c>
      <c r="CO9" s="8">
        <v>39</v>
      </c>
      <c r="CP9" s="8">
        <v>40</v>
      </c>
      <c r="CQ9" s="8">
        <v>41</v>
      </c>
      <c r="CR9" s="8">
        <v>42</v>
      </c>
      <c r="CS9" s="8">
        <v>43</v>
      </c>
      <c r="CT9" s="8">
        <v>44</v>
      </c>
      <c r="CU9" s="20">
        <v>1</v>
      </c>
      <c r="CV9" s="8">
        <v>2</v>
      </c>
      <c r="CW9" s="8">
        <v>3</v>
      </c>
      <c r="CX9" s="8">
        <v>4</v>
      </c>
      <c r="CY9" s="8">
        <v>5</v>
      </c>
      <c r="CZ9" s="8">
        <v>6</v>
      </c>
      <c r="DA9" s="8">
        <v>7</v>
      </c>
      <c r="DB9" s="8">
        <v>8</v>
      </c>
      <c r="DC9" s="8">
        <v>9</v>
      </c>
      <c r="DD9" s="8">
        <v>10</v>
      </c>
      <c r="DE9" s="8">
        <v>11</v>
      </c>
      <c r="DF9" s="8">
        <v>12</v>
      </c>
      <c r="DG9" s="8">
        <v>13</v>
      </c>
      <c r="DH9" s="8">
        <v>14</v>
      </c>
      <c r="DI9" s="8">
        <v>15</v>
      </c>
      <c r="DJ9" s="8">
        <v>16</v>
      </c>
      <c r="DK9" s="8">
        <v>17</v>
      </c>
      <c r="DL9" s="8">
        <v>18</v>
      </c>
      <c r="DM9" s="8">
        <v>19</v>
      </c>
      <c r="DN9" s="8">
        <v>20</v>
      </c>
      <c r="DO9" s="8">
        <v>21</v>
      </c>
      <c r="DP9" s="8">
        <v>22</v>
      </c>
      <c r="DQ9" s="8">
        <v>23</v>
      </c>
      <c r="DR9" s="8">
        <v>24</v>
      </c>
      <c r="DS9" s="8">
        <v>25</v>
      </c>
      <c r="DT9" s="8">
        <v>26</v>
      </c>
      <c r="DU9" s="8">
        <v>27</v>
      </c>
      <c r="DV9" s="8">
        <v>28</v>
      </c>
      <c r="DW9" s="8">
        <v>29</v>
      </c>
      <c r="DX9" s="8">
        <v>30</v>
      </c>
      <c r="DY9" s="8">
        <v>31</v>
      </c>
      <c r="DZ9" s="8">
        <v>32</v>
      </c>
      <c r="EA9" s="8">
        <v>33</v>
      </c>
      <c r="EB9" s="8">
        <v>34</v>
      </c>
      <c r="EC9" s="8">
        <v>35</v>
      </c>
      <c r="ED9" s="8">
        <v>36</v>
      </c>
      <c r="EE9" s="8">
        <v>37</v>
      </c>
      <c r="EF9" s="8">
        <v>38</v>
      </c>
      <c r="EG9" s="8">
        <v>39</v>
      </c>
      <c r="EH9" s="8">
        <v>40</v>
      </c>
      <c r="EI9" s="8">
        <v>41</v>
      </c>
      <c r="EJ9" s="8">
        <v>42</v>
      </c>
      <c r="EK9" s="8">
        <v>43</v>
      </c>
      <c r="EL9" s="8">
        <v>44</v>
      </c>
      <c r="EM9" s="20">
        <v>1</v>
      </c>
      <c r="EN9" s="8">
        <v>2</v>
      </c>
      <c r="EO9" s="8">
        <v>3</v>
      </c>
      <c r="EP9" s="8">
        <v>4</v>
      </c>
      <c r="EQ9" s="8">
        <v>5</v>
      </c>
      <c r="ER9" s="8">
        <v>6</v>
      </c>
      <c r="ES9" s="8">
        <v>7</v>
      </c>
      <c r="ET9" s="8">
        <v>8</v>
      </c>
      <c r="EU9" s="8">
        <v>9</v>
      </c>
      <c r="EV9" s="8">
        <v>10</v>
      </c>
      <c r="EW9" s="8">
        <v>11</v>
      </c>
      <c r="EX9" s="8">
        <v>12</v>
      </c>
      <c r="EY9" s="8">
        <v>13</v>
      </c>
      <c r="EZ9" s="8">
        <v>14</v>
      </c>
      <c r="FA9" s="8">
        <v>15</v>
      </c>
      <c r="FB9" s="8">
        <v>16</v>
      </c>
      <c r="FC9" s="8">
        <v>17</v>
      </c>
      <c r="FD9" s="8">
        <v>18</v>
      </c>
      <c r="FE9" s="8">
        <v>19</v>
      </c>
      <c r="FF9" s="8">
        <v>20</v>
      </c>
      <c r="FG9" s="8">
        <v>21</v>
      </c>
      <c r="FH9" s="8">
        <v>22</v>
      </c>
      <c r="FI9" s="8">
        <v>23</v>
      </c>
      <c r="FJ9" s="8">
        <v>24</v>
      </c>
      <c r="FK9" s="8">
        <v>25</v>
      </c>
      <c r="FL9" s="8">
        <v>26</v>
      </c>
      <c r="FM9" s="8">
        <v>27</v>
      </c>
      <c r="FN9" s="8">
        <v>28</v>
      </c>
      <c r="FO9" s="8">
        <v>29</v>
      </c>
      <c r="FP9" s="8">
        <v>30</v>
      </c>
      <c r="FQ9" s="8">
        <v>31</v>
      </c>
      <c r="FR9" s="8">
        <v>32</v>
      </c>
      <c r="FS9" s="8">
        <v>33</v>
      </c>
      <c r="FT9" s="8">
        <v>34</v>
      </c>
      <c r="FU9" s="8">
        <v>35</v>
      </c>
      <c r="FV9" s="8">
        <v>36</v>
      </c>
      <c r="FW9" s="8">
        <v>37</v>
      </c>
      <c r="FX9" s="8">
        <v>38</v>
      </c>
      <c r="FY9" s="8">
        <v>39</v>
      </c>
      <c r="FZ9" s="8">
        <v>40</v>
      </c>
      <c r="GA9" s="8">
        <v>41</v>
      </c>
      <c r="GB9" s="8">
        <v>42</v>
      </c>
      <c r="GC9" s="8">
        <v>43</v>
      </c>
      <c r="GD9" s="8">
        <v>44</v>
      </c>
      <c r="GE9" s="20">
        <v>1</v>
      </c>
      <c r="GF9" s="8">
        <v>2</v>
      </c>
      <c r="GG9" s="8">
        <v>3</v>
      </c>
      <c r="GH9" s="8">
        <v>4</v>
      </c>
      <c r="GI9" s="8">
        <v>5</v>
      </c>
      <c r="GJ9" s="8">
        <v>6</v>
      </c>
      <c r="GK9" s="8">
        <v>7</v>
      </c>
      <c r="GL9" s="8">
        <v>8</v>
      </c>
      <c r="GM9" s="8">
        <v>9</v>
      </c>
      <c r="GN9" s="8">
        <v>10</v>
      </c>
      <c r="GO9" s="8">
        <v>11</v>
      </c>
      <c r="GP9" s="8">
        <v>12</v>
      </c>
      <c r="GQ9" s="8">
        <v>13</v>
      </c>
      <c r="GR9" s="8">
        <v>14</v>
      </c>
      <c r="GS9" s="8">
        <v>15</v>
      </c>
      <c r="GT9" s="8">
        <v>16</v>
      </c>
      <c r="GU9" s="8">
        <v>17</v>
      </c>
      <c r="GV9" s="8">
        <v>18</v>
      </c>
      <c r="GW9" s="8">
        <v>19</v>
      </c>
      <c r="GX9" s="8">
        <v>20</v>
      </c>
      <c r="GY9" s="8">
        <v>21</v>
      </c>
      <c r="GZ9" s="8">
        <v>22</v>
      </c>
      <c r="HA9" s="8">
        <v>23</v>
      </c>
      <c r="HB9" s="8">
        <v>24</v>
      </c>
      <c r="HC9" s="8">
        <v>25</v>
      </c>
      <c r="HD9" s="8">
        <v>26</v>
      </c>
      <c r="HE9" s="8">
        <v>27</v>
      </c>
      <c r="HF9" s="8">
        <v>28</v>
      </c>
      <c r="HG9" s="8">
        <v>29</v>
      </c>
      <c r="HH9" s="8">
        <v>30</v>
      </c>
      <c r="HI9" s="8">
        <v>31</v>
      </c>
      <c r="HJ9" s="8">
        <v>32</v>
      </c>
      <c r="HK9" s="8">
        <v>33</v>
      </c>
      <c r="HL9" s="8">
        <v>34</v>
      </c>
      <c r="HM9" s="8">
        <v>35</v>
      </c>
      <c r="HN9" s="8">
        <v>36</v>
      </c>
      <c r="HO9" s="8">
        <v>37</v>
      </c>
      <c r="HP9" s="8">
        <v>38</v>
      </c>
      <c r="HQ9" s="8">
        <v>39</v>
      </c>
      <c r="HR9" s="8">
        <v>40</v>
      </c>
      <c r="HS9" s="8">
        <v>41</v>
      </c>
      <c r="HT9" s="8">
        <v>42</v>
      </c>
      <c r="HU9" s="8">
        <v>43</v>
      </c>
      <c r="HV9" s="8">
        <v>44</v>
      </c>
      <c r="HW9" s="20">
        <v>1</v>
      </c>
      <c r="HX9" s="8">
        <v>2</v>
      </c>
      <c r="HY9" s="8">
        <v>3</v>
      </c>
      <c r="HZ9" s="8">
        <v>4</v>
      </c>
      <c r="IA9" s="8">
        <v>5</v>
      </c>
      <c r="IB9" s="8">
        <v>6</v>
      </c>
      <c r="IC9" s="8">
        <v>7</v>
      </c>
      <c r="ID9" s="8">
        <v>8</v>
      </c>
      <c r="IE9" s="8">
        <v>9</v>
      </c>
      <c r="IF9" s="8">
        <v>10</v>
      </c>
      <c r="IG9" s="8">
        <v>11</v>
      </c>
      <c r="IH9" s="8">
        <v>12</v>
      </c>
      <c r="II9" s="8">
        <v>13</v>
      </c>
      <c r="IJ9" s="8">
        <v>14</v>
      </c>
      <c r="IK9" s="8">
        <v>15</v>
      </c>
      <c r="IL9" s="8">
        <v>16</v>
      </c>
      <c r="IM9" s="8">
        <v>17</v>
      </c>
      <c r="IN9" s="8">
        <v>18</v>
      </c>
      <c r="IO9" s="8">
        <v>19</v>
      </c>
      <c r="IP9" s="8">
        <v>20</v>
      </c>
      <c r="IQ9" s="8">
        <v>21</v>
      </c>
      <c r="IR9" s="8">
        <v>22</v>
      </c>
      <c r="IS9" s="8">
        <v>23</v>
      </c>
      <c r="IT9" s="8">
        <v>24</v>
      </c>
      <c r="IU9" s="8">
        <v>25</v>
      </c>
      <c r="IV9" s="8">
        <v>26</v>
      </c>
      <c r="IW9" s="8">
        <v>27</v>
      </c>
      <c r="IX9" s="8">
        <v>28</v>
      </c>
      <c r="IY9" s="8">
        <v>29</v>
      </c>
      <c r="IZ9" s="8">
        <v>30</v>
      </c>
      <c r="JA9" s="8">
        <v>31</v>
      </c>
      <c r="JB9" s="8">
        <v>32</v>
      </c>
      <c r="JC9" s="8">
        <v>33</v>
      </c>
      <c r="JD9" s="8">
        <v>34</v>
      </c>
      <c r="JE9" s="8">
        <v>35</v>
      </c>
      <c r="JF9" s="8">
        <v>36</v>
      </c>
      <c r="JG9" s="8">
        <v>37</v>
      </c>
      <c r="JH9" s="8">
        <v>38</v>
      </c>
      <c r="JI9" s="8">
        <v>39</v>
      </c>
      <c r="JJ9" s="8">
        <v>40</v>
      </c>
      <c r="JK9" s="8">
        <v>41</v>
      </c>
      <c r="JL9" s="8">
        <v>42</v>
      </c>
      <c r="JM9" s="8">
        <v>43</v>
      </c>
      <c r="JN9" s="8">
        <v>44</v>
      </c>
      <c r="JO9" s="20">
        <v>1</v>
      </c>
      <c r="JP9" s="8">
        <v>2</v>
      </c>
      <c r="JQ9" s="8">
        <v>3</v>
      </c>
      <c r="JR9" s="8">
        <v>4</v>
      </c>
      <c r="JS9" s="8">
        <v>5</v>
      </c>
      <c r="JT9" s="8">
        <v>6</v>
      </c>
      <c r="JU9" s="8">
        <v>7</v>
      </c>
      <c r="JV9" s="8">
        <v>8</v>
      </c>
      <c r="JW9" s="8">
        <v>9</v>
      </c>
      <c r="JX9" s="8">
        <v>10</v>
      </c>
      <c r="JY9" s="8">
        <v>11</v>
      </c>
      <c r="JZ9" s="8">
        <v>12</v>
      </c>
      <c r="KA9" s="8">
        <v>13</v>
      </c>
      <c r="KB9" s="8">
        <v>14</v>
      </c>
      <c r="KC9" s="8">
        <v>15</v>
      </c>
      <c r="KD9" s="8">
        <v>16</v>
      </c>
      <c r="KE9" s="8">
        <v>17</v>
      </c>
      <c r="KF9" s="8">
        <v>18</v>
      </c>
      <c r="KG9" s="8">
        <v>19</v>
      </c>
      <c r="KH9" s="8">
        <v>20</v>
      </c>
      <c r="KI9" s="8">
        <v>21</v>
      </c>
      <c r="KJ9" s="8">
        <v>22</v>
      </c>
      <c r="KK9" s="8">
        <v>23</v>
      </c>
      <c r="KL9" s="8">
        <v>24</v>
      </c>
      <c r="KM9" s="8">
        <v>25</v>
      </c>
      <c r="KN9" s="8">
        <v>26</v>
      </c>
      <c r="KO9" s="8">
        <v>27</v>
      </c>
      <c r="KP9" s="8">
        <v>28</v>
      </c>
      <c r="KQ9" s="8">
        <v>29</v>
      </c>
      <c r="KR9" s="8">
        <v>30</v>
      </c>
      <c r="KS9" s="8">
        <v>31</v>
      </c>
      <c r="KT9" s="8">
        <v>32</v>
      </c>
      <c r="KU9" s="8">
        <v>33</v>
      </c>
      <c r="KV9" s="8">
        <v>34</v>
      </c>
      <c r="KW9" s="8">
        <v>35</v>
      </c>
      <c r="KX9" s="8">
        <v>36</v>
      </c>
      <c r="KY9" s="8">
        <v>37</v>
      </c>
      <c r="KZ9" s="8">
        <v>38</v>
      </c>
      <c r="LA9" s="8">
        <v>39</v>
      </c>
      <c r="LB9" s="8">
        <v>40</v>
      </c>
      <c r="LC9" s="8">
        <v>41</v>
      </c>
      <c r="LD9" s="8">
        <v>42</v>
      </c>
      <c r="LE9" s="8">
        <v>43</v>
      </c>
      <c r="LF9" s="8">
        <v>44</v>
      </c>
      <c r="LG9" s="20">
        <v>1</v>
      </c>
      <c r="LH9" s="8">
        <v>2</v>
      </c>
      <c r="LI9" s="8">
        <v>3</v>
      </c>
      <c r="LJ9" s="8">
        <v>4</v>
      </c>
      <c r="LK9" s="8">
        <v>5</v>
      </c>
      <c r="LL9" s="8">
        <v>6</v>
      </c>
      <c r="LM9" s="8">
        <v>7</v>
      </c>
      <c r="LN9" s="8">
        <v>8</v>
      </c>
      <c r="LO9" s="8">
        <v>9</v>
      </c>
      <c r="LP9" s="8">
        <v>10</v>
      </c>
      <c r="LQ9" s="8">
        <v>11</v>
      </c>
      <c r="LR9" s="8">
        <v>12</v>
      </c>
      <c r="LS9" s="8">
        <v>13</v>
      </c>
      <c r="LT9" s="8">
        <v>14</v>
      </c>
      <c r="LU9" s="8">
        <v>15</v>
      </c>
      <c r="LV9" s="8">
        <v>16</v>
      </c>
      <c r="LW9" s="8">
        <v>17</v>
      </c>
      <c r="LX9" s="8">
        <v>18</v>
      </c>
      <c r="LY9" s="8">
        <v>19</v>
      </c>
      <c r="LZ9" s="8">
        <v>20</v>
      </c>
      <c r="MA9" s="8">
        <v>21</v>
      </c>
      <c r="MB9" s="8">
        <v>22</v>
      </c>
      <c r="MC9" s="8">
        <v>23</v>
      </c>
      <c r="MD9" s="8">
        <v>24</v>
      </c>
      <c r="ME9" s="8">
        <v>25</v>
      </c>
      <c r="MF9" s="8">
        <v>26</v>
      </c>
      <c r="MG9" s="8">
        <v>27</v>
      </c>
      <c r="MH9" s="8">
        <v>28</v>
      </c>
      <c r="MI9" s="8">
        <v>29</v>
      </c>
      <c r="MJ9" s="8">
        <v>30</v>
      </c>
      <c r="MK9" s="8">
        <v>31</v>
      </c>
      <c r="ML9" s="8">
        <v>32</v>
      </c>
      <c r="MM9" s="8">
        <v>33</v>
      </c>
      <c r="MN9" s="8">
        <v>34</v>
      </c>
      <c r="MO9" s="8">
        <v>35</v>
      </c>
      <c r="MP9" s="8">
        <v>36</v>
      </c>
      <c r="MQ9" s="8">
        <v>37</v>
      </c>
      <c r="MR9" s="8">
        <v>38</v>
      </c>
      <c r="MS9" s="8">
        <v>39</v>
      </c>
      <c r="MT9" s="8">
        <v>40</v>
      </c>
      <c r="MU9" s="8">
        <v>41</v>
      </c>
      <c r="MV9" s="8">
        <v>42</v>
      </c>
      <c r="MW9" s="8">
        <v>43</v>
      </c>
      <c r="MX9" s="8">
        <v>44</v>
      </c>
      <c r="MY9" s="20">
        <v>1</v>
      </c>
      <c r="MZ9" s="8">
        <v>2</v>
      </c>
      <c r="NA9" s="8">
        <v>3</v>
      </c>
      <c r="NB9" s="8">
        <v>4</v>
      </c>
      <c r="NC9" s="8">
        <v>5</v>
      </c>
      <c r="ND9" s="8">
        <v>6</v>
      </c>
      <c r="NE9" s="8">
        <v>7</v>
      </c>
      <c r="NF9" s="8">
        <v>8</v>
      </c>
      <c r="NG9" s="8">
        <v>9</v>
      </c>
      <c r="NH9" s="8">
        <v>10</v>
      </c>
      <c r="NI9" s="8">
        <v>11</v>
      </c>
      <c r="NJ9" s="8">
        <v>12</v>
      </c>
      <c r="NK9" s="8">
        <v>13</v>
      </c>
      <c r="NL9" s="8">
        <v>14</v>
      </c>
      <c r="NM9" s="8">
        <v>15</v>
      </c>
      <c r="NN9" s="8">
        <v>16</v>
      </c>
      <c r="NO9" s="8">
        <v>17</v>
      </c>
      <c r="NP9" s="8">
        <v>18</v>
      </c>
      <c r="NQ9" s="8">
        <v>19</v>
      </c>
      <c r="NR9" s="8">
        <v>20</v>
      </c>
      <c r="NS9" s="8">
        <v>21</v>
      </c>
      <c r="NT9" s="8">
        <v>22</v>
      </c>
      <c r="NU9" s="8">
        <v>23</v>
      </c>
      <c r="NV9" s="8">
        <v>24</v>
      </c>
      <c r="NW9" s="8">
        <v>25</v>
      </c>
      <c r="NX9" s="8">
        <v>26</v>
      </c>
      <c r="NY9" s="8">
        <v>27</v>
      </c>
      <c r="NZ9" s="8">
        <v>28</v>
      </c>
      <c r="OA9" s="8">
        <v>29</v>
      </c>
      <c r="OB9" s="8">
        <v>30</v>
      </c>
      <c r="OC9" s="8">
        <v>31</v>
      </c>
      <c r="OD9" s="8">
        <v>32</v>
      </c>
      <c r="OE9" s="8">
        <v>33</v>
      </c>
      <c r="OF9" s="8">
        <v>34</v>
      </c>
      <c r="OG9" s="8">
        <v>35</v>
      </c>
      <c r="OH9" s="8">
        <v>36</v>
      </c>
      <c r="OI9" s="8">
        <v>37</v>
      </c>
      <c r="OJ9" s="8">
        <v>38</v>
      </c>
      <c r="OK9" s="8">
        <v>39</v>
      </c>
      <c r="OL9" s="8">
        <v>40</v>
      </c>
      <c r="OM9" s="8">
        <v>41</v>
      </c>
      <c r="ON9" s="8">
        <v>42</v>
      </c>
      <c r="OO9" s="8">
        <v>43</v>
      </c>
      <c r="OP9" s="8">
        <v>44</v>
      </c>
      <c r="OQ9" s="20">
        <v>1</v>
      </c>
      <c r="OR9" s="8">
        <v>2</v>
      </c>
      <c r="OS9" s="8">
        <v>3</v>
      </c>
      <c r="OT9" s="8">
        <v>4</v>
      </c>
      <c r="OU9" s="8">
        <v>5</v>
      </c>
      <c r="OV9" s="8">
        <v>6</v>
      </c>
      <c r="OW9" s="8">
        <v>7</v>
      </c>
      <c r="OX9" s="8">
        <v>8</v>
      </c>
      <c r="OY9" s="8">
        <v>9</v>
      </c>
      <c r="OZ9" s="8">
        <v>10</v>
      </c>
      <c r="PA9" s="8">
        <v>11</v>
      </c>
      <c r="PB9" s="8">
        <v>12</v>
      </c>
      <c r="PC9" s="8">
        <v>13</v>
      </c>
      <c r="PD9" s="8">
        <v>14</v>
      </c>
      <c r="PE9" s="8">
        <v>15</v>
      </c>
      <c r="PF9" s="8">
        <v>16</v>
      </c>
      <c r="PG9" s="8">
        <v>17</v>
      </c>
      <c r="PH9" s="8">
        <v>18</v>
      </c>
      <c r="PI9" s="8">
        <v>19</v>
      </c>
      <c r="PJ9" s="8">
        <v>20</v>
      </c>
      <c r="PK9" s="8">
        <v>21</v>
      </c>
      <c r="PL9" s="8">
        <v>22</v>
      </c>
      <c r="PM9" s="8">
        <v>23</v>
      </c>
      <c r="PN9" s="8">
        <v>24</v>
      </c>
      <c r="PO9" s="8">
        <v>25</v>
      </c>
      <c r="PP9" s="8">
        <v>26</v>
      </c>
      <c r="PQ9" s="8">
        <v>27</v>
      </c>
      <c r="PR9" s="8">
        <v>28</v>
      </c>
      <c r="PS9" s="8">
        <v>29</v>
      </c>
      <c r="PT9" s="8">
        <v>30</v>
      </c>
      <c r="PU9" s="8">
        <v>31</v>
      </c>
      <c r="PV9" s="8">
        <v>32</v>
      </c>
      <c r="PW9" s="8">
        <v>33</v>
      </c>
      <c r="PX9" s="8">
        <v>34</v>
      </c>
      <c r="PY9" s="8">
        <v>35</v>
      </c>
      <c r="PZ9" s="8">
        <v>36</v>
      </c>
      <c r="QA9" s="8">
        <v>37</v>
      </c>
      <c r="QB9" s="8">
        <v>38</v>
      </c>
      <c r="QC9" s="8">
        <v>39</v>
      </c>
      <c r="QD9" s="8">
        <v>40</v>
      </c>
      <c r="QE9" s="8">
        <v>41</v>
      </c>
      <c r="QF9" s="8">
        <v>42</v>
      </c>
      <c r="QG9" s="8">
        <v>43</v>
      </c>
      <c r="QH9" s="8">
        <v>44</v>
      </c>
      <c r="QI9" s="20">
        <v>1</v>
      </c>
      <c r="QJ9" s="8">
        <v>2</v>
      </c>
      <c r="QK9" s="8">
        <v>3</v>
      </c>
      <c r="QL9" s="8">
        <v>4</v>
      </c>
      <c r="QM9" s="8">
        <v>5</v>
      </c>
      <c r="QN9" s="8">
        <v>6</v>
      </c>
      <c r="QO9" s="8">
        <v>7</v>
      </c>
      <c r="QP9" s="8">
        <v>8</v>
      </c>
      <c r="QQ9" s="8">
        <v>9</v>
      </c>
      <c r="QR9" s="8">
        <v>10</v>
      </c>
      <c r="QS9" s="8">
        <v>11</v>
      </c>
      <c r="QT9" s="8">
        <v>12</v>
      </c>
      <c r="QU9" s="8">
        <v>13</v>
      </c>
      <c r="QV9" s="8">
        <v>14</v>
      </c>
      <c r="QW9" s="8">
        <v>15</v>
      </c>
      <c r="QX9" s="8">
        <v>16</v>
      </c>
      <c r="QY9" s="8">
        <v>17</v>
      </c>
      <c r="QZ9" s="8">
        <v>18</v>
      </c>
      <c r="RA9" s="8">
        <v>19</v>
      </c>
      <c r="RB9" s="8">
        <v>20</v>
      </c>
      <c r="RC9" s="8">
        <v>21</v>
      </c>
      <c r="RD9" s="8">
        <v>22</v>
      </c>
      <c r="RE9" s="8">
        <v>23</v>
      </c>
      <c r="RF9" s="8">
        <v>24</v>
      </c>
      <c r="RG9" s="8">
        <v>25</v>
      </c>
      <c r="RH9" s="8">
        <v>26</v>
      </c>
      <c r="RI9" s="8">
        <v>27</v>
      </c>
      <c r="RJ9" s="8">
        <v>28</v>
      </c>
      <c r="RK9" s="8">
        <v>29</v>
      </c>
      <c r="RL9" s="8">
        <v>30</v>
      </c>
      <c r="RM9" s="8">
        <v>31</v>
      </c>
      <c r="RN9" s="8">
        <v>32</v>
      </c>
      <c r="RO9" s="8">
        <v>33</v>
      </c>
      <c r="RP9" s="8">
        <v>34</v>
      </c>
      <c r="RQ9" s="8">
        <v>35</v>
      </c>
      <c r="RR9" s="8">
        <v>36</v>
      </c>
      <c r="RS9" s="8">
        <v>37</v>
      </c>
      <c r="RT9" s="8">
        <v>38</v>
      </c>
      <c r="RU9" s="8">
        <v>39</v>
      </c>
      <c r="RV9" s="8">
        <v>40</v>
      </c>
      <c r="RW9" s="8">
        <v>41</v>
      </c>
      <c r="RX9" s="8">
        <v>42</v>
      </c>
      <c r="RY9" s="8">
        <v>43</v>
      </c>
      <c r="RZ9" s="8">
        <v>44</v>
      </c>
      <c r="SA9" s="8" t="s">
        <v>32</v>
      </c>
      <c r="SB9" s="15">
        <v>1</v>
      </c>
      <c r="SC9" s="9">
        <v>2</v>
      </c>
      <c r="SD9" s="9">
        <v>3</v>
      </c>
      <c r="SE9" s="9">
        <v>4</v>
      </c>
      <c r="SF9" s="9">
        <v>5</v>
      </c>
      <c r="SG9" s="9">
        <v>6</v>
      </c>
      <c r="SH9" s="9">
        <v>7</v>
      </c>
      <c r="SI9" s="15">
        <v>1</v>
      </c>
      <c r="SJ9" s="9">
        <v>2</v>
      </c>
      <c r="SK9" s="9">
        <v>3</v>
      </c>
      <c r="SL9" s="9">
        <v>4</v>
      </c>
      <c r="SM9" s="9">
        <v>5</v>
      </c>
      <c r="SN9" s="9">
        <v>6</v>
      </c>
      <c r="SO9" s="9">
        <v>7</v>
      </c>
      <c r="SP9" s="15">
        <v>1</v>
      </c>
      <c r="SQ9" s="9">
        <v>2</v>
      </c>
      <c r="SR9" s="9">
        <v>3</v>
      </c>
      <c r="SS9" s="9">
        <v>4</v>
      </c>
      <c r="ST9" s="9">
        <v>5</v>
      </c>
      <c r="SU9" s="9">
        <v>6</v>
      </c>
      <c r="SV9" s="9">
        <v>7</v>
      </c>
      <c r="SW9" s="15">
        <v>1</v>
      </c>
      <c r="SX9" s="9">
        <v>2</v>
      </c>
      <c r="SY9" s="9">
        <v>3</v>
      </c>
      <c r="SZ9" s="9">
        <v>4</v>
      </c>
      <c r="TA9" s="9">
        <v>5</v>
      </c>
      <c r="TB9" s="9">
        <v>6</v>
      </c>
      <c r="TC9" s="9">
        <v>7</v>
      </c>
      <c r="TD9" s="15">
        <v>1</v>
      </c>
      <c r="TE9" s="9">
        <v>2</v>
      </c>
      <c r="TF9" s="9">
        <v>3</v>
      </c>
      <c r="TG9" s="9">
        <v>4</v>
      </c>
      <c r="TH9" s="9">
        <v>5</v>
      </c>
      <c r="TI9" s="9">
        <v>6</v>
      </c>
      <c r="TJ9" s="9">
        <v>7</v>
      </c>
      <c r="TK9" s="15">
        <v>1</v>
      </c>
      <c r="TL9" s="9">
        <v>2</v>
      </c>
      <c r="TM9" s="9">
        <v>3</v>
      </c>
      <c r="TN9" s="9">
        <v>4</v>
      </c>
      <c r="TO9" s="9">
        <v>5</v>
      </c>
      <c r="TP9" s="9">
        <v>6</v>
      </c>
      <c r="TQ9" s="9">
        <v>7</v>
      </c>
      <c r="TR9" s="15">
        <v>1</v>
      </c>
      <c r="TS9" s="9">
        <v>2</v>
      </c>
      <c r="TT9" s="9">
        <v>3</v>
      </c>
      <c r="TU9" s="9">
        <v>4</v>
      </c>
      <c r="TV9" s="9">
        <v>5</v>
      </c>
      <c r="TW9" s="9">
        <v>6</v>
      </c>
      <c r="TX9" s="9">
        <v>7</v>
      </c>
      <c r="TY9" s="15">
        <v>1</v>
      </c>
      <c r="TZ9" s="9">
        <v>2</v>
      </c>
      <c r="UA9" s="9">
        <v>3</v>
      </c>
      <c r="UB9" s="9">
        <v>4</v>
      </c>
      <c r="UC9" s="9">
        <v>5</v>
      </c>
      <c r="UD9" s="9">
        <v>6</v>
      </c>
      <c r="UE9" s="9">
        <v>7</v>
      </c>
      <c r="UF9" s="15">
        <v>1</v>
      </c>
      <c r="UG9" s="9">
        <v>2</v>
      </c>
      <c r="UH9" s="9">
        <v>3</v>
      </c>
      <c r="UI9" s="9">
        <v>4</v>
      </c>
      <c r="UJ9" s="9">
        <v>5</v>
      </c>
      <c r="UK9" s="9">
        <v>6</v>
      </c>
      <c r="UL9" s="9">
        <v>7</v>
      </c>
      <c r="UM9" s="15">
        <v>1</v>
      </c>
      <c r="UN9" s="9">
        <v>2</v>
      </c>
      <c r="UO9" s="9">
        <v>3</v>
      </c>
      <c r="UP9" s="9">
        <v>4</v>
      </c>
      <c r="UQ9" s="9">
        <v>5</v>
      </c>
      <c r="UR9" s="9">
        <v>6</v>
      </c>
      <c r="US9" s="9">
        <v>7</v>
      </c>
      <c r="UT9" s="15">
        <v>1</v>
      </c>
      <c r="UU9" s="9">
        <v>2</v>
      </c>
      <c r="UV9" s="9">
        <v>3</v>
      </c>
      <c r="UW9" s="9">
        <v>4</v>
      </c>
      <c r="UX9" s="9">
        <v>5</v>
      </c>
      <c r="UY9" s="9">
        <v>6</v>
      </c>
      <c r="UZ9" s="9">
        <v>7</v>
      </c>
      <c r="VA9" s="20" t="s">
        <v>40</v>
      </c>
      <c r="VB9" s="8" t="s">
        <v>41</v>
      </c>
      <c r="VC9" s="8" t="s">
        <v>42</v>
      </c>
    </row>
    <row r="10" spans="1:575" s="25" customFormat="1" ht="56.25" x14ac:dyDescent="0.4">
      <c r="K10" s="25" t="s">
        <v>43</v>
      </c>
      <c r="L10" s="25" t="s">
        <v>44</v>
      </c>
      <c r="M10" s="25" t="s">
        <v>45</v>
      </c>
      <c r="N10" s="25" t="s">
        <v>46</v>
      </c>
      <c r="O10" s="25" t="s">
        <v>47</v>
      </c>
      <c r="P10" s="25" t="s">
        <v>48</v>
      </c>
      <c r="Q10" s="25" t="s">
        <v>49</v>
      </c>
      <c r="R10" s="25" t="s">
        <v>50</v>
      </c>
      <c r="S10" s="25" t="s">
        <v>51</v>
      </c>
      <c r="T10" s="25" t="s">
        <v>52</v>
      </c>
      <c r="U10" s="25" t="s">
        <v>53</v>
      </c>
      <c r="V10" s="25" t="s">
        <v>54</v>
      </c>
      <c r="W10" s="25" t="s">
        <v>55</v>
      </c>
      <c r="X10" s="25" t="s">
        <v>56</v>
      </c>
      <c r="Y10" s="25" t="s">
        <v>57</v>
      </c>
      <c r="Z10" s="25" t="s">
        <v>58</v>
      </c>
      <c r="AA10" s="25" t="s">
        <v>59</v>
      </c>
      <c r="AB10" s="25" t="s">
        <v>60</v>
      </c>
      <c r="AC10" s="25" t="s">
        <v>61</v>
      </c>
      <c r="AD10" s="25" t="s">
        <v>62</v>
      </c>
      <c r="AE10" s="25" t="s">
        <v>63</v>
      </c>
      <c r="AF10" s="25" t="s">
        <v>64</v>
      </c>
      <c r="AG10" s="25" t="s">
        <v>65</v>
      </c>
      <c r="AH10" s="25" t="s">
        <v>66</v>
      </c>
      <c r="AI10" s="25" t="s">
        <v>67</v>
      </c>
      <c r="AJ10" s="25" t="s">
        <v>68</v>
      </c>
      <c r="AK10" s="25" t="s">
        <v>69</v>
      </c>
      <c r="AL10" s="25" t="s">
        <v>70</v>
      </c>
      <c r="AM10" s="25" t="s">
        <v>71</v>
      </c>
      <c r="AN10" s="25" t="s">
        <v>72</v>
      </c>
      <c r="AO10" s="25" t="s">
        <v>73</v>
      </c>
      <c r="AP10" s="25" t="s">
        <v>74</v>
      </c>
      <c r="AQ10" s="25" t="s">
        <v>75</v>
      </c>
      <c r="AR10" s="25" t="s">
        <v>76</v>
      </c>
      <c r="AS10" s="25" t="s">
        <v>77</v>
      </c>
      <c r="AT10" s="25" t="s">
        <v>78</v>
      </c>
      <c r="AU10" s="25" t="s">
        <v>79</v>
      </c>
      <c r="AV10" s="25" t="s">
        <v>80</v>
      </c>
      <c r="AW10" s="25" t="s">
        <v>81</v>
      </c>
      <c r="AX10" s="25" t="s">
        <v>82</v>
      </c>
      <c r="AY10" s="25" t="s">
        <v>83</v>
      </c>
      <c r="AZ10" s="25" t="s">
        <v>84</v>
      </c>
      <c r="BA10" s="25" t="s">
        <v>85</v>
      </c>
      <c r="BB10" s="25" t="s">
        <v>86</v>
      </c>
      <c r="BC10" s="26" t="s">
        <v>43</v>
      </c>
      <c r="BD10" s="25" t="s">
        <v>44</v>
      </c>
      <c r="BE10" s="25" t="s">
        <v>87</v>
      </c>
      <c r="BF10" s="25" t="s">
        <v>46</v>
      </c>
      <c r="BG10" s="25" t="s">
        <v>47</v>
      </c>
      <c r="BH10" s="25" t="s">
        <v>48</v>
      </c>
      <c r="BI10" s="25" t="s">
        <v>49</v>
      </c>
      <c r="BJ10" s="25" t="s">
        <v>88</v>
      </c>
      <c r="BK10" s="25" t="s">
        <v>51</v>
      </c>
      <c r="BL10" s="25" t="s">
        <v>52</v>
      </c>
      <c r="BM10" s="25" t="s">
        <v>53</v>
      </c>
      <c r="BN10" s="25" t="s">
        <v>54</v>
      </c>
      <c r="BO10" s="25" t="s">
        <v>89</v>
      </c>
      <c r="BP10" s="25" t="s">
        <v>90</v>
      </c>
      <c r="BQ10" s="25" t="s">
        <v>91</v>
      </c>
      <c r="BR10" s="25" t="s">
        <v>58</v>
      </c>
      <c r="BS10" s="25" t="s">
        <v>59</v>
      </c>
      <c r="BT10" s="25" t="s">
        <v>60</v>
      </c>
      <c r="BU10" s="25" t="s">
        <v>61</v>
      </c>
      <c r="BV10" s="25" t="s">
        <v>62</v>
      </c>
      <c r="BW10" s="25" t="s">
        <v>92</v>
      </c>
      <c r="BX10" s="25" t="s">
        <v>64</v>
      </c>
      <c r="BY10" s="25" t="s">
        <v>65</v>
      </c>
      <c r="BZ10" s="25" t="s">
        <v>66</v>
      </c>
      <c r="CA10" s="25" t="s">
        <v>67</v>
      </c>
      <c r="CB10" s="25" t="s">
        <v>68</v>
      </c>
      <c r="CC10" s="25" t="s">
        <v>69</v>
      </c>
      <c r="CD10" s="25" t="s">
        <v>93</v>
      </c>
      <c r="CE10" s="25" t="s">
        <v>71</v>
      </c>
      <c r="CF10" s="25" t="s">
        <v>72</v>
      </c>
      <c r="CG10" s="25" t="s">
        <v>94</v>
      </c>
      <c r="CH10" s="25" t="s">
        <v>74</v>
      </c>
      <c r="CI10" s="25" t="s">
        <v>95</v>
      </c>
      <c r="CJ10" s="25" t="s">
        <v>76</v>
      </c>
      <c r="CK10" s="25" t="s">
        <v>77</v>
      </c>
      <c r="CL10" s="25" t="s">
        <v>96</v>
      </c>
      <c r="CM10" s="25" t="s">
        <v>79</v>
      </c>
      <c r="CN10" s="25" t="s">
        <v>80</v>
      </c>
      <c r="CO10" s="25" t="s">
        <v>81</v>
      </c>
      <c r="CP10" s="25" t="s">
        <v>82</v>
      </c>
      <c r="CQ10" s="25" t="s">
        <v>83</v>
      </c>
      <c r="CR10" s="25" t="s">
        <v>97</v>
      </c>
      <c r="CS10" s="25" t="s">
        <v>85</v>
      </c>
      <c r="CT10" s="25" t="s">
        <v>86</v>
      </c>
      <c r="CU10" s="26" t="s">
        <v>43</v>
      </c>
      <c r="CV10" s="25" t="s">
        <v>44</v>
      </c>
      <c r="CW10" s="25" t="s">
        <v>87</v>
      </c>
      <c r="CX10" s="25" t="s">
        <v>46</v>
      </c>
      <c r="CY10" s="25" t="s">
        <v>47</v>
      </c>
      <c r="CZ10" s="25" t="s">
        <v>48</v>
      </c>
      <c r="DA10" s="25" t="s">
        <v>49</v>
      </c>
      <c r="DB10" s="25" t="s">
        <v>88</v>
      </c>
      <c r="DC10" s="25" t="s">
        <v>51</v>
      </c>
      <c r="DD10" s="25" t="s">
        <v>52</v>
      </c>
      <c r="DE10" s="25" t="s">
        <v>53</v>
      </c>
      <c r="DF10" s="25" t="s">
        <v>54</v>
      </c>
      <c r="DG10" s="25" t="s">
        <v>89</v>
      </c>
      <c r="DH10" s="25" t="s">
        <v>90</v>
      </c>
      <c r="DI10" s="25" t="s">
        <v>91</v>
      </c>
      <c r="DJ10" s="25" t="s">
        <v>58</v>
      </c>
      <c r="DK10" s="25" t="s">
        <v>59</v>
      </c>
      <c r="DL10" s="25" t="s">
        <v>60</v>
      </c>
      <c r="DM10" s="25" t="s">
        <v>61</v>
      </c>
      <c r="DN10" s="25" t="s">
        <v>62</v>
      </c>
      <c r="DO10" s="25" t="s">
        <v>92</v>
      </c>
      <c r="DP10" s="25" t="s">
        <v>64</v>
      </c>
      <c r="DQ10" s="25" t="s">
        <v>65</v>
      </c>
      <c r="DR10" s="25" t="s">
        <v>66</v>
      </c>
      <c r="DS10" s="25" t="s">
        <v>67</v>
      </c>
      <c r="DT10" s="25" t="s">
        <v>68</v>
      </c>
      <c r="DU10" s="25" t="s">
        <v>69</v>
      </c>
      <c r="DV10" s="25" t="s">
        <v>93</v>
      </c>
      <c r="DW10" s="25" t="s">
        <v>71</v>
      </c>
      <c r="DX10" s="25" t="s">
        <v>72</v>
      </c>
      <c r="DY10" s="25" t="s">
        <v>94</v>
      </c>
      <c r="DZ10" s="25" t="s">
        <v>74</v>
      </c>
      <c r="EA10" s="25" t="s">
        <v>95</v>
      </c>
      <c r="EB10" s="25" t="s">
        <v>76</v>
      </c>
      <c r="EC10" s="25" t="s">
        <v>77</v>
      </c>
      <c r="ED10" s="25" t="s">
        <v>96</v>
      </c>
      <c r="EE10" s="25" t="s">
        <v>79</v>
      </c>
      <c r="EF10" s="25" t="s">
        <v>80</v>
      </c>
      <c r="EG10" s="25" t="s">
        <v>81</v>
      </c>
      <c r="EH10" s="25" t="s">
        <v>82</v>
      </c>
      <c r="EI10" s="25" t="s">
        <v>83</v>
      </c>
      <c r="EJ10" s="25" t="s">
        <v>97</v>
      </c>
      <c r="EK10" s="25" t="s">
        <v>85</v>
      </c>
      <c r="EL10" s="25" t="s">
        <v>86</v>
      </c>
      <c r="EM10" s="26" t="s">
        <v>43</v>
      </c>
      <c r="EN10" s="25" t="s">
        <v>44</v>
      </c>
      <c r="EO10" s="25" t="s">
        <v>87</v>
      </c>
      <c r="EP10" s="25" t="s">
        <v>46</v>
      </c>
      <c r="EQ10" s="25" t="s">
        <v>47</v>
      </c>
      <c r="ER10" s="25" t="s">
        <v>48</v>
      </c>
      <c r="ES10" s="25" t="s">
        <v>49</v>
      </c>
      <c r="ET10" s="25" t="s">
        <v>88</v>
      </c>
      <c r="EU10" s="25" t="s">
        <v>51</v>
      </c>
      <c r="EV10" s="25" t="s">
        <v>52</v>
      </c>
      <c r="EW10" s="25" t="s">
        <v>53</v>
      </c>
      <c r="EX10" s="25" t="s">
        <v>54</v>
      </c>
      <c r="EY10" s="25" t="s">
        <v>89</v>
      </c>
      <c r="EZ10" s="25" t="s">
        <v>90</v>
      </c>
      <c r="FA10" s="25" t="s">
        <v>91</v>
      </c>
      <c r="FB10" s="25" t="s">
        <v>58</v>
      </c>
      <c r="FC10" s="25" t="s">
        <v>59</v>
      </c>
      <c r="FD10" s="25" t="s">
        <v>60</v>
      </c>
      <c r="FE10" s="25" t="s">
        <v>61</v>
      </c>
      <c r="FF10" s="25" t="s">
        <v>62</v>
      </c>
      <c r="FG10" s="25" t="s">
        <v>92</v>
      </c>
      <c r="FH10" s="25" t="s">
        <v>64</v>
      </c>
      <c r="FI10" s="25" t="s">
        <v>65</v>
      </c>
      <c r="FJ10" s="25" t="s">
        <v>66</v>
      </c>
      <c r="FK10" s="25" t="s">
        <v>67</v>
      </c>
      <c r="FL10" s="25" t="s">
        <v>68</v>
      </c>
      <c r="FM10" s="25" t="s">
        <v>69</v>
      </c>
      <c r="FN10" s="25" t="s">
        <v>93</v>
      </c>
      <c r="FO10" s="25" t="s">
        <v>71</v>
      </c>
      <c r="FP10" s="25" t="s">
        <v>72</v>
      </c>
      <c r="FQ10" s="25" t="s">
        <v>94</v>
      </c>
      <c r="FR10" s="25" t="s">
        <v>74</v>
      </c>
      <c r="FS10" s="25" t="s">
        <v>95</v>
      </c>
      <c r="FT10" s="25" t="s">
        <v>76</v>
      </c>
      <c r="FU10" s="25" t="s">
        <v>77</v>
      </c>
      <c r="FV10" s="25" t="s">
        <v>96</v>
      </c>
      <c r="FW10" s="25" t="s">
        <v>79</v>
      </c>
      <c r="FX10" s="25" t="s">
        <v>80</v>
      </c>
      <c r="FY10" s="25" t="s">
        <v>81</v>
      </c>
      <c r="FZ10" s="25" t="s">
        <v>82</v>
      </c>
      <c r="GA10" s="25" t="s">
        <v>83</v>
      </c>
      <c r="GB10" s="25" t="s">
        <v>97</v>
      </c>
      <c r="GC10" s="25" t="s">
        <v>85</v>
      </c>
      <c r="GD10" s="25" t="s">
        <v>86</v>
      </c>
      <c r="GE10" s="26" t="s">
        <v>43</v>
      </c>
      <c r="GF10" s="25" t="s">
        <v>44</v>
      </c>
      <c r="GG10" s="25" t="s">
        <v>87</v>
      </c>
      <c r="GH10" s="25" t="s">
        <v>46</v>
      </c>
      <c r="GI10" s="25" t="s">
        <v>47</v>
      </c>
      <c r="GJ10" s="25" t="s">
        <v>48</v>
      </c>
      <c r="GK10" s="25" t="s">
        <v>49</v>
      </c>
      <c r="GL10" s="25" t="s">
        <v>88</v>
      </c>
      <c r="GM10" s="25" t="s">
        <v>51</v>
      </c>
      <c r="GN10" s="25" t="s">
        <v>52</v>
      </c>
      <c r="GO10" s="25" t="s">
        <v>53</v>
      </c>
      <c r="GP10" s="25" t="s">
        <v>54</v>
      </c>
      <c r="GQ10" s="25" t="s">
        <v>89</v>
      </c>
      <c r="GR10" s="25" t="s">
        <v>90</v>
      </c>
      <c r="GS10" s="25" t="s">
        <v>91</v>
      </c>
      <c r="GT10" s="25" t="s">
        <v>58</v>
      </c>
      <c r="GU10" s="25" t="s">
        <v>59</v>
      </c>
      <c r="GV10" s="25" t="s">
        <v>60</v>
      </c>
      <c r="GW10" s="25" t="s">
        <v>61</v>
      </c>
      <c r="GX10" s="25" t="s">
        <v>62</v>
      </c>
      <c r="GY10" s="25" t="s">
        <v>92</v>
      </c>
      <c r="GZ10" s="25" t="s">
        <v>64</v>
      </c>
      <c r="HA10" s="25" t="s">
        <v>65</v>
      </c>
      <c r="HB10" s="25" t="s">
        <v>66</v>
      </c>
      <c r="HC10" s="25" t="s">
        <v>67</v>
      </c>
      <c r="HD10" s="25" t="s">
        <v>68</v>
      </c>
      <c r="HE10" s="25" t="s">
        <v>69</v>
      </c>
      <c r="HF10" s="25" t="s">
        <v>93</v>
      </c>
      <c r="HG10" s="25" t="s">
        <v>71</v>
      </c>
      <c r="HH10" s="25" t="s">
        <v>72</v>
      </c>
      <c r="HI10" s="25" t="s">
        <v>94</v>
      </c>
      <c r="HJ10" s="25" t="s">
        <v>74</v>
      </c>
      <c r="HK10" s="25" t="s">
        <v>95</v>
      </c>
      <c r="HL10" s="25" t="s">
        <v>76</v>
      </c>
      <c r="HM10" s="25" t="s">
        <v>77</v>
      </c>
      <c r="HN10" s="25" t="s">
        <v>96</v>
      </c>
      <c r="HO10" s="25" t="s">
        <v>79</v>
      </c>
      <c r="HP10" s="25" t="s">
        <v>80</v>
      </c>
      <c r="HQ10" s="25" t="s">
        <v>81</v>
      </c>
      <c r="HR10" s="25" t="s">
        <v>82</v>
      </c>
      <c r="HS10" s="25" t="s">
        <v>83</v>
      </c>
      <c r="HT10" s="25" t="s">
        <v>97</v>
      </c>
      <c r="HU10" s="25" t="s">
        <v>85</v>
      </c>
      <c r="HV10" s="25" t="s">
        <v>86</v>
      </c>
      <c r="HW10" s="26" t="s">
        <v>43</v>
      </c>
      <c r="HX10" s="25" t="s">
        <v>44</v>
      </c>
      <c r="HY10" s="25" t="s">
        <v>87</v>
      </c>
      <c r="HZ10" s="25" t="s">
        <v>46</v>
      </c>
      <c r="IA10" s="25" t="s">
        <v>47</v>
      </c>
      <c r="IB10" s="25" t="s">
        <v>48</v>
      </c>
      <c r="IC10" s="25" t="s">
        <v>49</v>
      </c>
      <c r="ID10" s="25" t="s">
        <v>88</v>
      </c>
      <c r="IE10" s="25" t="s">
        <v>51</v>
      </c>
      <c r="IF10" s="25" t="s">
        <v>52</v>
      </c>
      <c r="IG10" s="25" t="s">
        <v>53</v>
      </c>
      <c r="IH10" s="25" t="s">
        <v>54</v>
      </c>
      <c r="II10" s="25" t="s">
        <v>89</v>
      </c>
      <c r="IJ10" s="25" t="s">
        <v>90</v>
      </c>
      <c r="IK10" s="25" t="s">
        <v>91</v>
      </c>
      <c r="IL10" s="25" t="s">
        <v>58</v>
      </c>
      <c r="IM10" s="25" t="s">
        <v>59</v>
      </c>
      <c r="IN10" s="25" t="s">
        <v>60</v>
      </c>
      <c r="IO10" s="25" t="s">
        <v>61</v>
      </c>
      <c r="IP10" s="25" t="s">
        <v>62</v>
      </c>
      <c r="IQ10" s="25" t="s">
        <v>92</v>
      </c>
      <c r="IR10" s="25" t="s">
        <v>64</v>
      </c>
      <c r="IS10" s="25" t="s">
        <v>65</v>
      </c>
      <c r="IT10" s="25" t="s">
        <v>66</v>
      </c>
      <c r="IU10" s="25" t="s">
        <v>67</v>
      </c>
      <c r="IV10" s="25" t="s">
        <v>68</v>
      </c>
      <c r="IW10" s="25" t="s">
        <v>69</v>
      </c>
      <c r="IX10" s="25" t="s">
        <v>93</v>
      </c>
      <c r="IY10" s="25" t="s">
        <v>71</v>
      </c>
      <c r="IZ10" s="25" t="s">
        <v>72</v>
      </c>
      <c r="JA10" s="25" t="s">
        <v>94</v>
      </c>
      <c r="JB10" s="25" t="s">
        <v>74</v>
      </c>
      <c r="JC10" s="25" t="s">
        <v>95</v>
      </c>
      <c r="JD10" s="25" t="s">
        <v>76</v>
      </c>
      <c r="JE10" s="25" t="s">
        <v>77</v>
      </c>
      <c r="JF10" s="25" t="s">
        <v>96</v>
      </c>
      <c r="JG10" s="25" t="s">
        <v>79</v>
      </c>
      <c r="JH10" s="25" t="s">
        <v>80</v>
      </c>
      <c r="JI10" s="25" t="s">
        <v>81</v>
      </c>
      <c r="JJ10" s="25" t="s">
        <v>82</v>
      </c>
      <c r="JK10" s="25" t="s">
        <v>83</v>
      </c>
      <c r="JL10" s="25" t="s">
        <v>97</v>
      </c>
      <c r="JM10" s="25" t="s">
        <v>85</v>
      </c>
      <c r="JN10" s="25" t="s">
        <v>86</v>
      </c>
      <c r="JO10" s="26" t="s">
        <v>43</v>
      </c>
      <c r="JP10" s="25" t="s">
        <v>44</v>
      </c>
      <c r="JQ10" s="25" t="s">
        <v>87</v>
      </c>
      <c r="JR10" s="25" t="s">
        <v>46</v>
      </c>
      <c r="JS10" s="25" t="s">
        <v>47</v>
      </c>
      <c r="JT10" s="25" t="s">
        <v>48</v>
      </c>
      <c r="JU10" s="25" t="s">
        <v>49</v>
      </c>
      <c r="JV10" s="25" t="s">
        <v>88</v>
      </c>
      <c r="JW10" s="25" t="s">
        <v>51</v>
      </c>
      <c r="JX10" s="25" t="s">
        <v>52</v>
      </c>
      <c r="JY10" s="25" t="s">
        <v>53</v>
      </c>
      <c r="JZ10" s="25" t="s">
        <v>54</v>
      </c>
      <c r="KA10" s="25" t="s">
        <v>89</v>
      </c>
      <c r="KB10" s="25" t="s">
        <v>90</v>
      </c>
      <c r="KC10" s="25" t="s">
        <v>91</v>
      </c>
      <c r="KD10" s="25" t="s">
        <v>58</v>
      </c>
      <c r="KE10" s="25" t="s">
        <v>59</v>
      </c>
      <c r="KF10" s="25" t="s">
        <v>60</v>
      </c>
      <c r="KG10" s="25" t="s">
        <v>61</v>
      </c>
      <c r="KH10" s="25" t="s">
        <v>62</v>
      </c>
      <c r="KI10" s="25" t="s">
        <v>92</v>
      </c>
      <c r="KJ10" s="25" t="s">
        <v>64</v>
      </c>
      <c r="KK10" s="25" t="s">
        <v>65</v>
      </c>
      <c r="KL10" s="25" t="s">
        <v>66</v>
      </c>
      <c r="KM10" s="25" t="s">
        <v>67</v>
      </c>
      <c r="KN10" s="25" t="s">
        <v>68</v>
      </c>
      <c r="KO10" s="25" t="s">
        <v>69</v>
      </c>
      <c r="KP10" s="25" t="s">
        <v>93</v>
      </c>
      <c r="KQ10" s="25" t="s">
        <v>71</v>
      </c>
      <c r="KR10" s="25" t="s">
        <v>72</v>
      </c>
      <c r="KS10" s="25" t="s">
        <v>94</v>
      </c>
      <c r="KT10" s="25" t="s">
        <v>74</v>
      </c>
      <c r="KU10" s="25" t="s">
        <v>95</v>
      </c>
      <c r="KV10" s="25" t="s">
        <v>76</v>
      </c>
      <c r="KW10" s="25" t="s">
        <v>77</v>
      </c>
      <c r="KX10" s="25" t="s">
        <v>96</v>
      </c>
      <c r="KY10" s="25" t="s">
        <v>79</v>
      </c>
      <c r="KZ10" s="25" t="s">
        <v>80</v>
      </c>
      <c r="LA10" s="25" t="s">
        <v>81</v>
      </c>
      <c r="LB10" s="25" t="s">
        <v>82</v>
      </c>
      <c r="LC10" s="25" t="s">
        <v>83</v>
      </c>
      <c r="LD10" s="25" t="s">
        <v>97</v>
      </c>
      <c r="LE10" s="25" t="s">
        <v>85</v>
      </c>
      <c r="LF10" s="25" t="s">
        <v>86</v>
      </c>
      <c r="LG10" s="26" t="s">
        <v>43</v>
      </c>
      <c r="LH10" s="25" t="s">
        <v>44</v>
      </c>
      <c r="LI10" s="25" t="s">
        <v>87</v>
      </c>
      <c r="LJ10" s="25" t="s">
        <v>46</v>
      </c>
      <c r="LK10" s="25" t="s">
        <v>47</v>
      </c>
      <c r="LL10" s="25" t="s">
        <v>48</v>
      </c>
      <c r="LM10" s="25" t="s">
        <v>49</v>
      </c>
      <c r="LN10" s="25" t="s">
        <v>88</v>
      </c>
      <c r="LO10" s="25" t="s">
        <v>51</v>
      </c>
      <c r="LP10" s="25" t="s">
        <v>52</v>
      </c>
      <c r="LQ10" s="25" t="s">
        <v>53</v>
      </c>
      <c r="LR10" s="25" t="s">
        <v>54</v>
      </c>
      <c r="LS10" s="25" t="s">
        <v>89</v>
      </c>
      <c r="LT10" s="25" t="s">
        <v>90</v>
      </c>
      <c r="LU10" s="25" t="s">
        <v>91</v>
      </c>
      <c r="LV10" s="25" t="s">
        <v>58</v>
      </c>
      <c r="LW10" s="25" t="s">
        <v>59</v>
      </c>
      <c r="LX10" s="25" t="s">
        <v>60</v>
      </c>
      <c r="LY10" s="25" t="s">
        <v>61</v>
      </c>
      <c r="LZ10" s="25" t="s">
        <v>62</v>
      </c>
      <c r="MA10" s="25" t="s">
        <v>92</v>
      </c>
      <c r="MB10" s="25" t="s">
        <v>64</v>
      </c>
      <c r="MC10" s="25" t="s">
        <v>65</v>
      </c>
      <c r="MD10" s="25" t="s">
        <v>66</v>
      </c>
      <c r="ME10" s="25" t="s">
        <v>67</v>
      </c>
      <c r="MF10" s="25" t="s">
        <v>68</v>
      </c>
      <c r="MG10" s="25" t="s">
        <v>69</v>
      </c>
      <c r="MH10" s="25" t="s">
        <v>93</v>
      </c>
      <c r="MI10" s="25" t="s">
        <v>71</v>
      </c>
      <c r="MJ10" s="25" t="s">
        <v>72</v>
      </c>
      <c r="MK10" s="25" t="s">
        <v>94</v>
      </c>
      <c r="ML10" s="25" t="s">
        <v>74</v>
      </c>
      <c r="MM10" s="25" t="s">
        <v>95</v>
      </c>
      <c r="MN10" s="25" t="s">
        <v>76</v>
      </c>
      <c r="MO10" s="25" t="s">
        <v>77</v>
      </c>
      <c r="MP10" s="25" t="s">
        <v>96</v>
      </c>
      <c r="MQ10" s="25" t="s">
        <v>79</v>
      </c>
      <c r="MR10" s="25" t="s">
        <v>80</v>
      </c>
      <c r="MS10" s="25" t="s">
        <v>81</v>
      </c>
      <c r="MT10" s="25" t="s">
        <v>82</v>
      </c>
      <c r="MU10" s="25" t="s">
        <v>83</v>
      </c>
      <c r="MV10" s="25" t="s">
        <v>97</v>
      </c>
      <c r="MW10" s="25" t="s">
        <v>85</v>
      </c>
      <c r="MX10" s="25" t="s">
        <v>86</v>
      </c>
      <c r="MY10" s="26" t="s">
        <v>43</v>
      </c>
      <c r="MZ10" s="25" t="s">
        <v>44</v>
      </c>
      <c r="NA10" s="25" t="s">
        <v>87</v>
      </c>
      <c r="NB10" s="25" t="s">
        <v>46</v>
      </c>
      <c r="NC10" s="25" t="s">
        <v>47</v>
      </c>
      <c r="ND10" s="25" t="s">
        <v>48</v>
      </c>
      <c r="NE10" s="25" t="s">
        <v>49</v>
      </c>
      <c r="NF10" s="25" t="s">
        <v>88</v>
      </c>
      <c r="NG10" s="25" t="s">
        <v>51</v>
      </c>
      <c r="NH10" s="25" t="s">
        <v>52</v>
      </c>
      <c r="NI10" s="25" t="s">
        <v>53</v>
      </c>
      <c r="NJ10" s="25" t="s">
        <v>54</v>
      </c>
      <c r="NK10" s="25" t="s">
        <v>89</v>
      </c>
      <c r="NL10" s="25" t="s">
        <v>90</v>
      </c>
      <c r="NM10" s="25" t="s">
        <v>91</v>
      </c>
      <c r="NN10" s="25" t="s">
        <v>58</v>
      </c>
      <c r="NO10" s="25" t="s">
        <v>59</v>
      </c>
      <c r="NP10" s="25" t="s">
        <v>60</v>
      </c>
      <c r="NQ10" s="25" t="s">
        <v>61</v>
      </c>
      <c r="NR10" s="25" t="s">
        <v>62</v>
      </c>
      <c r="NS10" s="25" t="s">
        <v>92</v>
      </c>
      <c r="NT10" s="25" t="s">
        <v>64</v>
      </c>
      <c r="NU10" s="25" t="s">
        <v>65</v>
      </c>
      <c r="NV10" s="25" t="s">
        <v>66</v>
      </c>
      <c r="NW10" s="25" t="s">
        <v>67</v>
      </c>
      <c r="NX10" s="25" t="s">
        <v>68</v>
      </c>
      <c r="NY10" s="25" t="s">
        <v>69</v>
      </c>
      <c r="NZ10" s="25" t="s">
        <v>93</v>
      </c>
      <c r="OA10" s="25" t="s">
        <v>71</v>
      </c>
      <c r="OB10" s="25" t="s">
        <v>72</v>
      </c>
      <c r="OC10" s="25" t="s">
        <v>94</v>
      </c>
      <c r="OD10" s="25" t="s">
        <v>74</v>
      </c>
      <c r="OE10" s="25" t="s">
        <v>95</v>
      </c>
      <c r="OF10" s="25" t="s">
        <v>76</v>
      </c>
      <c r="OG10" s="25" t="s">
        <v>77</v>
      </c>
      <c r="OH10" s="25" t="s">
        <v>96</v>
      </c>
      <c r="OI10" s="25" t="s">
        <v>79</v>
      </c>
      <c r="OJ10" s="25" t="s">
        <v>80</v>
      </c>
      <c r="OK10" s="25" t="s">
        <v>81</v>
      </c>
      <c r="OL10" s="25" t="s">
        <v>82</v>
      </c>
      <c r="OM10" s="25" t="s">
        <v>83</v>
      </c>
      <c r="ON10" s="25" t="s">
        <v>97</v>
      </c>
      <c r="OO10" s="25" t="s">
        <v>85</v>
      </c>
      <c r="OP10" s="25" t="s">
        <v>86</v>
      </c>
      <c r="OQ10" s="26" t="s">
        <v>43</v>
      </c>
      <c r="OR10" s="25" t="s">
        <v>44</v>
      </c>
      <c r="OS10" s="25" t="s">
        <v>87</v>
      </c>
      <c r="OT10" s="25" t="s">
        <v>46</v>
      </c>
      <c r="OU10" s="25" t="s">
        <v>47</v>
      </c>
      <c r="OV10" s="25" t="s">
        <v>48</v>
      </c>
      <c r="OW10" s="25" t="s">
        <v>49</v>
      </c>
      <c r="OX10" s="25" t="s">
        <v>88</v>
      </c>
      <c r="OY10" s="25" t="s">
        <v>51</v>
      </c>
      <c r="OZ10" s="25" t="s">
        <v>52</v>
      </c>
      <c r="PA10" s="25" t="s">
        <v>53</v>
      </c>
      <c r="PB10" s="25" t="s">
        <v>54</v>
      </c>
      <c r="PC10" s="25" t="s">
        <v>89</v>
      </c>
      <c r="PD10" s="25" t="s">
        <v>90</v>
      </c>
      <c r="PE10" s="25" t="s">
        <v>91</v>
      </c>
      <c r="PF10" s="25" t="s">
        <v>58</v>
      </c>
      <c r="PG10" s="25" t="s">
        <v>59</v>
      </c>
      <c r="PH10" s="25" t="s">
        <v>60</v>
      </c>
      <c r="PI10" s="25" t="s">
        <v>61</v>
      </c>
      <c r="PJ10" s="25" t="s">
        <v>62</v>
      </c>
      <c r="PK10" s="25" t="s">
        <v>92</v>
      </c>
      <c r="PL10" s="25" t="s">
        <v>64</v>
      </c>
      <c r="PM10" s="25" t="s">
        <v>65</v>
      </c>
      <c r="PN10" s="25" t="s">
        <v>66</v>
      </c>
      <c r="PO10" s="25" t="s">
        <v>67</v>
      </c>
      <c r="PP10" s="25" t="s">
        <v>68</v>
      </c>
      <c r="PQ10" s="25" t="s">
        <v>69</v>
      </c>
      <c r="PR10" s="25" t="s">
        <v>93</v>
      </c>
      <c r="PS10" s="25" t="s">
        <v>71</v>
      </c>
      <c r="PT10" s="25" t="s">
        <v>72</v>
      </c>
      <c r="PU10" s="25" t="s">
        <v>94</v>
      </c>
      <c r="PV10" s="25" t="s">
        <v>74</v>
      </c>
      <c r="PW10" s="25" t="s">
        <v>95</v>
      </c>
      <c r="PX10" s="25" t="s">
        <v>76</v>
      </c>
      <c r="PY10" s="25" t="s">
        <v>77</v>
      </c>
      <c r="PZ10" s="25" t="s">
        <v>96</v>
      </c>
      <c r="QA10" s="25" t="s">
        <v>79</v>
      </c>
      <c r="QB10" s="25" t="s">
        <v>80</v>
      </c>
      <c r="QC10" s="25" t="s">
        <v>81</v>
      </c>
      <c r="QD10" s="25" t="s">
        <v>82</v>
      </c>
      <c r="QE10" s="25" t="s">
        <v>83</v>
      </c>
      <c r="QF10" s="25" t="s">
        <v>97</v>
      </c>
      <c r="QG10" s="25" t="s">
        <v>85</v>
      </c>
      <c r="QH10" s="25" t="s">
        <v>86</v>
      </c>
      <c r="QI10" s="26" t="s">
        <v>43</v>
      </c>
      <c r="QJ10" s="25" t="s">
        <v>44</v>
      </c>
      <c r="QK10" s="25" t="s">
        <v>87</v>
      </c>
      <c r="QL10" s="25" t="s">
        <v>46</v>
      </c>
      <c r="QM10" s="25" t="s">
        <v>47</v>
      </c>
      <c r="QN10" s="25" t="s">
        <v>48</v>
      </c>
      <c r="QO10" s="25" t="s">
        <v>49</v>
      </c>
      <c r="QP10" s="25" t="s">
        <v>88</v>
      </c>
      <c r="QQ10" s="25" t="s">
        <v>51</v>
      </c>
      <c r="QR10" s="25" t="s">
        <v>52</v>
      </c>
      <c r="QS10" s="25" t="s">
        <v>53</v>
      </c>
      <c r="QT10" s="25" t="s">
        <v>54</v>
      </c>
      <c r="QU10" s="25" t="s">
        <v>89</v>
      </c>
      <c r="QV10" s="25" t="s">
        <v>90</v>
      </c>
      <c r="QW10" s="25" t="s">
        <v>91</v>
      </c>
      <c r="QX10" s="25" t="s">
        <v>58</v>
      </c>
      <c r="QY10" s="25" t="s">
        <v>59</v>
      </c>
      <c r="QZ10" s="25" t="s">
        <v>60</v>
      </c>
      <c r="RA10" s="25" t="s">
        <v>61</v>
      </c>
      <c r="RB10" s="25" t="s">
        <v>62</v>
      </c>
      <c r="RC10" s="25" t="s">
        <v>92</v>
      </c>
      <c r="RD10" s="25" t="s">
        <v>64</v>
      </c>
      <c r="RE10" s="25" t="s">
        <v>65</v>
      </c>
      <c r="RF10" s="25" t="s">
        <v>66</v>
      </c>
      <c r="RG10" s="25" t="s">
        <v>67</v>
      </c>
      <c r="RH10" s="25" t="s">
        <v>68</v>
      </c>
      <c r="RI10" s="25" t="s">
        <v>69</v>
      </c>
      <c r="RJ10" s="25" t="s">
        <v>93</v>
      </c>
      <c r="RK10" s="25" t="s">
        <v>71</v>
      </c>
      <c r="RL10" s="25" t="s">
        <v>72</v>
      </c>
      <c r="RM10" s="25" t="s">
        <v>94</v>
      </c>
      <c r="RN10" s="25" t="s">
        <v>74</v>
      </c>
      <c r="RO10" s="25" t="s">
        <v>95</v>
      </c>
      <c r="RP10" s="25" t="s">
        <v>76</v>
      </c>
      <c r="RQ10" s="25" t="s">
        <v>77</v>
      </c>
      <c r="RR10" s="25" t="s">
        <v>96</v>
      </c>
      <c r="RS10" s="25" t="s">
        <v>79</v>
      </c>
      <c r="RT10" s="25" t="s">
        <v>80</v>
      </c>
      <c r="RU10" s="25" t="s">
        <v>81</v>
      </c>
      <c r="RV10" s="25" t="s">
        <v>82</v>
      </c>
      <c r="RW10" s="25" t="s">
        <v>83</v>
      </c>
      <c r="RX10" s="25" t="s">
        <v>97</v>
      </c>
      <c r="RY10" s="25" t="s">
        <v>85</v>
      </c>
      <c r="RZ10" s="25" t="s">
        <v>86</v>
      </c>
      <c r="SB10" s="20" t="s">
        <v>33</v>
      </c>
      <c r="SC10" s="8" t="s">
        <v>34</v>
      </c>
      <c r="SD10" s="8" t="s">
        <v>35</v>
      </c>
      <c r="SE10" s="8" t="s">
        <v>36</v>
      </c>
      <c r="SF10" s="8" t="s">
        <v>37</v>
      </c>
      <c r="SG10" s="8" t="s">
        <v>38</v>
      </c>
      <c r="SH10" s="8" t="s">
        <v>39</v>
      </c>
      <c r="SI10" s="20" t="s">
        <v>33</v>
      </c>
      <c r="SJ10" s="8" t="s">
        <v>34</v>
      </c>
      <c r="SK10" s="8" t="s">
        <v>35</v>
      </c>
      <c r="SL10" s="8" t="s">
        <v>36</v>
      </c>
      <c r="SM10" s="8" t="s">
        <v>37</v>
      </c>
      <c r="SN10" s="8" t="s">
        <v>38</v>
      </c>
      <c r="SO10" s="8" t="s">
        <v>39</v>
      </c>
      <c r="SP10" s="20" t="s">
        <v>33</v>
      </c>
      <c r="SQ10" s="8" t="s">
        <v>34</v>
      </c>
      <c r="SR10" s="8" t="s">
        <v>35</v>
      </c>
      <c r="SS10" s="8" t="s">
        <v>36</v>
      </c>
      <c r="ST10" s="8" t="s">
        <v>37</v>
      </c>
      <c r="SU10" s="8" t="s">
        <v>38</v>
      </c>
      <c r="SV10" s="8" t="s">
        <v>39</v>
      </c>
      <c r="SW10" s="20" t="s">
        <v>33</v>
      </c>
      <c r="SX10" s="8" t="s">
        <v>34</v>
      </c>
      <c r="SY10" s="8" t="s">
        <v>35</v>
      </c>
      <c r="SZ10" s="8" t="s">
        <v>36</v>
      </c>
      <c r="TA10" s="8" t="s">
        <v>37</v>
      </c>
      <c r="TB10" s="8" t="s">
        <v>38</v>
      </c>
      <c r="TC10" s="8" t="s">
        <v>39</v>
      </c>
      <c r="TD10" s="20" t="s">
        <v>33</v>
      </c>
      <c r="TE10" s="8" t="s">
        <v>34</v>
      </c>
      <c r="TF10" s="8" t="s">
        <v>35</v>
      </c>
      <c r="TG10" s="8" t="s">
        <v>36</v>
      </c>
      <c r="TH10" s="8" t="s">
        <v>37</v>
      </c>
      <c r="TI10" s="8" t="s">
        <v>38</v>
      </c>
      <c r="TJ10" s="8" t="s">
        <v>39</v>
      </c>
      <c r="TK10" s="20" t="s">
        <v>33</v>
      </c>
      <c r="TL10" s="8" t="s">
        <v>34</v>
      </c>
      <c r="TM10" s="8" t="s">
        <v>35</v>
      </c>
      <c r="TN10" s="8" t="s">
        <v>36</v>
      </c>
      <c r="TO10" s="8" t="s">
        <v>37</v>
      </c>
      <c r="TP10" s="8" t="s">
        <v>38</v>
      </c>
      <c r="TQ10" s="8" t="s">
        <v>39</v>
      </c>
      <c r="TR10" s="20" t="s">
        <v>33</v>
      </c>
      <c r="TS10" s="8" t="s">
        <v>34</v>
      </c>
      <c r="TT10" s="8" t="s">
        <v>35</v>
      </c>
      <c r="TU10" s="8" t="s">
        <v>36</v>
      </c>
      <c r="TV10" s="8" t="s">
        <v>37</v>
      </c>
      <c r="TW10" s="8" t="s">
        <v>38</v>
      </c>
      <c r="TX10" s="8" t="s">
        <v>39</v>
      </c>
      <c r="TY10" s="20" t="s">
        <v>33</v>
      </c>
      <c r="TZ10" s="8" t="s">
        <v>34</v>
      </c>
      <c r="UA10" s="8" t="s">
        <v>35</v>
      </c>
      <c r="UB10" s="8" t="s">
        <v>36</v>
      </c>
      <c r="UC10" s="8" t="s">
        <v>37</v>
      </c>
      <c r="UD10" s="8" t="s">
        <v>38</v>
      </c>
      <c r="UE10" s="8" t="s">
        <v>39</v>
      </c>
      <c r="UF10" s="20" t="s">
        <v>33</v>
      </c>
      <c r="UG10" s="8" t="s">
        <v>34</v>
      </c>
      <c r="UH10" s="8" t="s">
        <v>35</v>
      </c>
      <c r="UI10" s="8" t="s">
        <v>36</v>
      </c>
      <c r="UJ10" s="8" t="s">
        <v>37</v>
      </c>
      <c r="UK10" s="8" t="s">
        <v>38</v>
      </c>
      <c r="UL10" s="8" t="s">
        <v>39</v>
      </c>
      <c r="UM10" s="20" t="s">
        <v>33</v>
      </c>
      <c r="UN10" s="8" t="s">
        <v>34</v>
      </c>
      <c r="UO10" s="8" t="s">
        <v>35</v>
      </c>
      <c r="UP10" s="8" t="s">
        <v>36</v>
      </c>
      <c r="UQ10" s="8" t="s">
        <v>37</v>
      </c>
      <c r="UR10" s="8" t="s">
        <v>38</v>
      </c>
      <c r="US10" s="8" t="s">
        <v>39</v>
      </c>
      <c r="UT10" s="20" t="s">
        <v>33</v>
      </c>
      <c r="UU10" s="8" t="s">
        <v>34</v>
      </c>
      <c r="UV10" s="8" t="s">
        <v>35</v>
      </c>
      <c r="UW10" s="8" t="s">
        <v>36</v>
      </c>
      <c r="UX10" s="8" t="s">
        <v>37</v>
      </c>
      <c r="UY10" s="8" t="s">
        <v>38</v>
      </c>
      <c r="UZ10" s="8" t="s">
        <v>39</v>
      </c>
      <c r="VA10" s="26"/>
    </row>
    <row r="11" spans="1:575" x14ac:dyDescent="0.4">
      <c r="G11">
        <v>1</v>
      </c>
      <c r="H11" s="2" t="s">
        <v>0</v>
      </c>
      <c r="I11" s="11">
        <v>1</v>
      </c>
      <c r="J11" t="s">
        <v>43</v>
      </c>
      <c r="K11" s="3">
        <v>6208.0105832832751</v>
      </c>
      <c r="L11" s="3">
        <v>4.7472469847913042E-2</v>
      </c>
      <c r="M11" s="3">
        <v>16162.751595425534</v>
      </c>
      <c r="N11" s="3">
        <v>465.76272220376495</v>
      </c>
      <c r="O11" s="3">
        <v>973.73826296416382</v>
      </c>
      <c r="P11" s="3">
        <v>106.00320713792598</v>
      </c>
      <c r="Q11" s="3">
        <v>0</v>
      </c>
      <c r="R11" s="3">
        <v>41.809367096934977</v>
      </c>
      <c r="S11" s="3">
        <v>5.7818389687799024E-2</v>
      </c>
      <c r="T11" s="3">
        <v>0</v>
      </c>
      <c r="U11" s="3">
        <v>1.1007731882869429</v>
      </c>
      <c r="V11" s="3">
        <v>0</v>
      </c>
      <c r="W11" s="3">
        <v>0</v>
      </c>
      <c r="X11" s="3">
        <v>0</v>
      </c>
      <c r="Y11" s="3">
        <v>0</v>
      </c>
      <c r="Z11" s="3">
        <v>0</v>
      </c>
      <c r="AA11" s="3">
        <v>0</v>
      </c>
      <c r="AB11" s="3">
        <v>0</v>
      </c>
      <c r="AC11" s="3">
        <v>3.1648313231942025E-2</v>
      </c>
      <c r="AD11" s="3">
        <v>152.41606244293772</v>
      </c>
      <c r="AE11" s="3">
        <v>105.6687985805119</v>
      </c>
      <c r="AF11" s="3">
        <v>0</v>
      </c>
      <c r="AG11" s="3">
        <v>0</v>
      </c>
      <c r="AH11" s="3">
        <v>0</v>
      </c>
      <c r="AI11" s="3">
        <v>11.568125505997328</v>
      </c>
      <c r="AJ11" s="3">
        <v>0</v>
      </c>
      <c r="AK11" s="3">
        <v>0.29798708531404111</v>
      </c>
      <c r="AL11" s="3">
        <v>0</v>
      </c>
      <c r="AM11" s="3">
        <v>0</v>
      </c>
      <c r="AN11" s="3">
        <v>0</v>
      </c>
      <c r="AO11" s="3">
        <v>0</v>
      </c>
      <c r="AP11" s="3">
        <v>3.6216649389560554E-3</v>
      </c>
      <c r="AQ11" s="3">
        <v>0</v>
      </c>
      <c r="AR11" s="3">
        <v>3.5582027667531171</v>
      </c>
      <c r="AS11" s="3">
        <v>158.47468678214955</v>
      </c>
      <c r="AT11" s="3">
        <v>376.91277886120332</v>
      </c>
      <c r="AU11" s="3">
        <v>19.824250884350885</v>
      </c>
      <c r="AV11" s="3">
        <v>0.74496771328510281</v>
      </c>
      <c r="AW11" s="3">
        <v>320.63103711855518</v>
      </c>
      <c r="AX11" s="3">
        <v>1624.1150792717483</v>
      </c>
      <c r="AY11" s="3">
        <v>32.509314463162667</v>
      </c>
      <c r="AZ11" s="3">
        <v>110.19261053676156</v>
      </c>
      <c r="BA11" s="3">
        <v>0</v>
      </c>
      <c r="BB11" s="3">
        <v>0.01</v>
      </c>
      <c r="BC11" s="16">
        <v>29.873811820188333</v>
      </c>
      <c r="BD11" s="3">
        <v>0</v>
      </c>
      <c r="BE11" s="3">
        <v>576.92085482161747</v>
      </c>
      <c r="BF11" s="3">
        <v>7.7141182811690523E-2</v>
      </c>
      <c r="BG11" s="3">
        <v>15.795593478868406</v>
      </c>
      <c r="BH11" s="3">
        <v>0.12173910771678806</v>
      </c>
      <c r="BI11" s="3">
        <v>0</v>
      </c>
      <c r="BJ11" s="3">
        <v>0.7707185431392557</v>
      </c>
      <c r="BK11" s="3">
        <v>3.9986171898970212E-3</v>
      </c>
      <c r="BL11" s="3">
        <v>0</v>
      </c>
      <c r="BM11" s="3">
        <v>3.6703724952039823E-3</v>
      </c>
      <c r="BN11" s="3">
        <v>0</v>
      </c>
      <c r="BO11" s="3">
        <v>0</v>
      </c>
      <c r="BP11" s="3">
        <v>0</v>
      </c>
      <c r="BQ11" s="3">
        <v>0</v>
      </c>
      <c r="BR11" s="3">
        <v>0</v>
      </c>
      <c r="BS11" s="3">
        <v>0</v>
      </c>
      <c r="BT11" s="3">
        <v>0</v>
      </c>
      <c r="BU11" s="3">
        <v>0</v>
      </c>
      <c r="BV11" s="3">
        <v>1.9713787524209545</v>
      </c>
      <c r="BW11" s="3">
        <v>6.4124607209671183E-2</v>
      </c>
      <c r="BX11" s="3">
        <v>0</v>
      </c>
      <c r="BY11" s="3">
        <v>0</v>
      </c>
      <c r="BZ11" s="3">
        <v>0</v>
      </c>
      <c r="CA11" s="3">
        <v>3.1332448129790095E-3</v>
      </c>
      <c r="CB11" s="3">
        <v>0</v>
      </c>
      <c r="CC11" s="3">
        <v>1.7904256074165767E-4</v>
      </c>
      <c r="CD11" s="3">
        <v>0</v>
      </c>
      <c r="CE11" s="3">
        <v>0</v>
      </c>
      <c r="CF11" s="3">
        <v>0</v>
      </c>
      <c r="CG11" s="3">
        <v>0</v>
      </c>
      <c r="CH11" s="3">
        <v>0</v>
      </c>
      <c r="CI11" s="3">
        <v>0</v>
      </c>
      <c r="CJ11" s="3">
        <v>1.7384754149688823E-2</v>
      </c>
      <c r="CK11" s="3">
        <v>0.3114098362044263</v>
      </c>
      <c r="CL11" s="3">
        <v>1.5149734893624658</v>
      </c>
      <c r="CM11" s="3">
        <v>4.516811438001643E-2</v>
      </c>
      <c r="CN11" s="3">
        <v>8.9521280370828834E-5</v>
      </c>
      <c r="CO11" s="3">
        <v>2.2691337377735366</v>
      </c>
      <c r="CP11" s="3">
        <v>11.129008913721719</v>
      </c>
      <c r="CQ11" s="3">
        <v>0.1286896648711626</v>
      </c>
      <c r="CR11" s="3">
        <v>0.19506709130411415</v>
      </c>
      <c r="CS11" s="3">
        <v>0</v>
      </c>
      <c r="CT11" s="3">
        <v>0</v>
      </c>
      <c r="CU11" s="16">
        <v>17.945072710567455</v>
      </c>
      <c r="CV11" s="3">
        <v>0</v>
      </c>
      <c r="CW11" s="3">
        <v>549.91157343634325</v>
      </c>
      <c r="CX11" s="3">
        <v>0.5655320562120385</v>
      </c>
      <c r="CY11" s="3">
        <v>3.2797472171284858</v>
      </c>
      <c r="CZ11" s="3">
        <v>3.9969052228106303</v>
      </c>
      <c r="DA11" s="3">
        <v>0</v>
      </c>
      <c r="DB11" s="3">
        <v>0.53367868971910959</v>
      </c>
      <c r="DC11" s="3">
        <v>6.5522245514930573E-4</v>
      </c>
      <c r="DD11" s="3">
        <v>0</v>
      </c>
      <c r="DE11" s="3">
        <v>4.7652542192676783E-4</v>
      </c>
      <c r="DF11" s="3">
        <v>0</v>
      </c>
      <c r="DG11" s="3">
        <v>0</v>
      </c>
      <c r="DH11" s="3">
        <v>0</v>
      </c>
      <c r="DI11" s="3">
        <v>0</v>
      </c>
      <c r="DJ11" s="3">
        <v>0</v>
      </c>
      <c r="DK11" s="3">
        <v>0</v>
      </c>
      <c r="DL11" s="3">
        <v>0</v>
      </c>
      <c r="DM11" s="3">
        <v>0</v>
      </c>
      <c r="DN11" s="3">
        <v>9.7737873302549456</v>
      </c>
      <c r="DO11" s="3">
        <v>7.0276979046517515E-2</v>
      </c>
      <c r="DP11" s="3">
        <v>0</v>
      </c>
      <c r="DQ11" s="3">
        <v>0</v>
      </c>
      <c r="DR11" s="3">
        <v>0</v>
      </c>
      <c r="DS11" s="3">
        <v>2.5017584651155309E-3</v>
      </c>
      <c r="DT11" s="3">
        <v>0</v>
      </c>
      <c r="DU11" s="3">
        <v>5.9565677740845978E-5</v>
      </c>
      <c r="DV11" s="3">
        <v>0</v>
      </c>
      <c r="DW11" s="3">
        <v>0</v>
      </c>
      <c r="DX11" s="3">
        <v>0</v>
      </c>
      <c r="DY11" s="3">
        <v>0</v>
      </c>
      <c r="DZ11" s="3">
        <v>0</v>
      </c>
      <c r="EA11" s="3">
        <v>0</v>
      </c>
      <c r="EB11" s="3">
        <v>0.11701648138495019</v>
      </c>
      <c r="EC11" s="3">
        <v>0.88543663966743269</v>
      </c>
      <c r="ED11" s="3">
        <v>25.442325963142675</v>
      </c>
      <c r="EE11" s="3">
        <v>0.12410091165245567</v>
      </c>
      <c r="EF11" s="3">
        <v>5.9565677740845978E-5</v>
      </c>
      <c r="EG11" s="3">
        <v>19.177825328953993</v>
      </c>
      <c r="EH11" s="3">
        <v>152.55205515407732</v>
      </c>
      <c r="EI11" s="3">
        <v>8.6291200834766685E-2</v>
      </c>
      <c r="EJ11" s="3">
        <v>1.5476958675243744</v>
      </c>
      <c r="EK11" s="3">
        <v>0</v>
      </c>
      <c r="EL11" s="3">
        <v>0</v>
      </c>
      <c r="EM11" s="16">
        <v>30.882957583309594</v>
      </c>
      <c r="EN11" s="3">
        <v>2.6828031383015102E-4</v>
      </c>
      <c r="EO11" s="3">
        <v>1365.5834616177949</v>
      </c>
      <c r="EP11" s="3">
        <v>0.34680513211417624</v>
      </c>
      <c r="EQ11" s="3">
        <v>7.291354964586013</v>
      </c>
      <c r="ER11" s="3">
        <v>1.4307492262084318</v>
      </c>
      <c r="ES11" s="3">
        <v>0</v>
      </c>
      <c r="ET11" s="3">
        <v>6.4073028029225529E-2</v>
      </c>
      <c r="EU11" s="3">
        <v>1.3497749942854079E-2</v>
      </c>
      <c r="EV11" s="3">
        <v>3.4917305201048514E-5</v>
      </c>
      <c r="EW11" s="3">
        <v>1.1010156025320751E-3</v>
      </c>
      <c r="EX11" s="3">
        <v>0</v>
      </c>
      <c r="EY11" s="3">
        <v>0</v>
      </c>
      <c r="EZ11" s="3">
        <v>0</v>
      </c>
      <c r="FA11" s="3">
        <v>0</v>
      </c>
      <c r="FB11" s="3">
        <v>0</v>
      </c>
      <c r="FC11" s="3">
        <v>0</v>
      </c>
      <c r="FD11" s="3">
        <v>0</v>
      </c>
      <c r="FE11" s="3">
        <v>4.7343584793556052E-5</v>
      </c>
      <c r="FF11" s="3">
        <v>132.35554881447482</v>
      </c>
      <c r="FG11" s="3">
        <v>0.19223479854328632</v>
      </c>
      <c r="FH11" s="3">
        <v>0</v>
      </c>
      <c r="FI11" s="3">
        <v>0</v>
      </c>
      <c r="FJ11" s="3">
        <v>0</v>
      </c>
      <c r="FK11" s="3">
        <v>2.4646624178169992E-2</v>
      </c>
      <c r="FL11" s="3">
        <v>0</v>
      </c>
      <c r="FM11" s="3">
        <v>5.8685585537123809E-4</v>
      </c>
      <c r="FN11" s="3">
        <v>0</v>
      </c>
      <c r="FO11" s="3">
        <v>0</v>
      </c>
      <c r="FP11" s="3">
        <v>0</v>
      </c>
      <c r="FQ11" s="3">
        <v>0</v>
      </c>
      <c r="FR11" s="3">
        <v>0</v>
      </c>
      <c r="FS11" s="3">
        <v>0</v>
      </c>
      <c r="FT11" s="3">
        <v>0.57614618814608576</v>
      </c>
      <c r="FU11" s="3">
        <v>1.0209797157802201</v>
      </c>
      <c r="FV11" s="3">
        <v>100.0649415362424</v>
      </c>
      <c r="FW11" s="3">
        <v>0.13940219391197345</v>
      </c>
      <c r="FX11" s="3">
        <v>9.1332746860703948E-4</v>
      </c>
      <c r="FY11" s="3">
        <v>143.88189993783965</v>
      </c>
      <c r="FZ11" s="3">
        <v>879.26390124117574</v>
      </c>
      <c r="GA11" s="3">
        <v>0.36936632802026498</v>
      </c>
      <c r="GB11" s="3">
        <v>12.664087030599129</v>
      </c>
      <c r="GC11" s="3">
        <v>0</v>
      </c>
      <c r="GD11" s="3">
        <v>0</v>
      </c>
      <c r="GE11" s="16">
        <v>35.714544374998923</v>
      </c>
      <c r="GF11" s="3">
        <v>0</v>
      </c>
      <c r="GG11" s="3">
        <v>3523.3723432158795</v>
      </c>
      <c r="GH11" s="3">
        <v>1.5284827904344369</v>
      </c>
      <c r="GI11" s="3">
        <v>24.350401107036227</v>
      </c>
      <c r="GJ11" s="3">
        <v>1.3077224128148714</v>
      </c>
      <c r="GK11" s="3">
        <v>0</v>
      </c>
      <c r="GL11" s="3">
        <v>0.60643200892698179</v>
      </c>
      <c r="GM11" s="3">
        <v>4.7314730565479217E-3</v>
      </c>
      <c r="GN11" s="3">
        <v>0</v>
      </c>
      <c r="GO11" s="3">
        <v>5.4456576688570422E-3</v>
      </c>
      <c r="GP11" s="3">
        <v>0</v>
      </c>
      <c r="GQ11" s="3">
        <v>0</v>
      </c>
      <c r="GR11" s="3">
        <v>0</v>
      </c>
      <c r="GS11" s="3">
        <v>0</v>
      </c>
      <c r="GT11" s="3">
        <v>0</v>
      </c>
      <c r="GU11" s="3">
        <v>0</v>
      </c>
      <c r="GV11" s="3">
        <v>0</v>
      </c>
      <c r="GW11" s="3">
        <v>0</v>
      </c>
      <c r="GX11" s="3">
        <v>39.504698541907864</v>
      </c>
      <c r="GY11" s="3">
        <v>1.1090218611117553</v>
      </c>
      <c r="GZ11" s="3">
        <v>0</v>
      </c>
      <c r="HA11" s="3">
        <v>0</v>
      </c>
      <c r="HB11" s="3">
        <v>0</v>
      </c>
      <c r="HC11" s="3">
        <v>5.6866949755113701E-2</v>
      </c>
      <c r="HD11" s="3">
        <v>0</v>
      </c>
      <c r="HE11" s="3">
        <v>4.4636538269320015E-4</v>
      </c>
      <c r="HF11" s="3">
        <v>0</v>
      </c>
      <c r="HG11" s="3">
        <v>0</v>
      </c>
      <c r="HH11" s="3">
        <v>0</v>
      </c>
      <c r="HI11" s="3">
        <v>0</v>
      </c>
      <c r="HJ11" s="3">
        <v>0.28363877337332966</v>
      </c>
      <c r="HK11" s="3">
        <v>0</v>
      </c>
      <c r="HL11" s="3">
        <v>0.25438858616387167</v>
      </c>
      <c r="HM11" s="3">
        <v>4.8525435792529752</v>
      </c>
      <c r="HN11" s="3">
        <v>27.83589938979161</v>
      </c>
      <c r="HO11" s="3">
        <v>0.49384847879442922</v>
      </c>
      <c r="HP11" s="3">
        <v>5.7134768984729621E-3</v>
      </c>
      <c r="HQ11" s="3">
        <v>26.27584981495599</v>
      </c>
      <c r="HR11" s="3">
        <v>288.68933008432828</v>
      </c>
      <c r="HS11" s="3">
        <v>1.4582089902225972</v>
      </c>
      <c r="HT11" s="3">
        <v>3.582126323741698</v>
      </c>
      <c r="HU11" s="3">
        <v>0</v>
      </c>
      <c r="HV11" s="3">
        <v>0</v>
      </c>
      <c r="HW11" s="16">
        <v>54.456710350231511</v>
      </c>
      <c r="HX11" s="3">
        <v>0</v>
      </c>
      <c r="HY11" s="3">
        <v>1893.7561799128457</v>
      </c>
      <c r="HZ11" s="3">
        <v>0.5125646596513086</v>
      </c>
      <c r="IA11" s="3">
        <v>13.243570068341045</v>
      </c>
      <c r="IB11" s="3">
        <v>1.537832637791803</v>
      </c>
      <c r="IC11" s="3">
        <v>0</v>
      </c>
      <c r="ID11" s="3">
        <v>0.79677736878536176</v>
      </c>
      <c r="IE11" s="3">
        <v>2.4980479332372767E-3</v>
      </c>
      <c r="IF11" s="3">
        <v>0</v>
      </c>
      <c r="IG11" s="3">
        <v>5.9953150397694637E-4</v>
      </c>
      <c r="IH11" s="3">
        <v>0</v>
      </c>
      <c r="II11" s="3">
        <v>0</v>
      </c>
      <c r="IJ11" s="3">
        <v>0</v>
      </c>
      <c r="IK11" s="3">
        <v>0</v>
      </c>
      <c r="IL11" s="3">
        <v>0</v>
      </c>
      <c r="IM11" s="3">
        <v>0</v>
      </c>
      <c r="IN11" s="3">
        <v>0</v>
      </c>
      <c r="IO11" s="3">
        <v>2.0671588583335925E-3</v>
      </c>
      <c r="IP11" s="3">
        <v>39.134418977556948</v>
      </c>
      <c r="IQ11" s="3">
        <v>0.29896191034319747</v>
      </c>
      <c r="IR11" s="3">
        <v>0</v>
      </c>
      <c r="IS11" s="3">
        <v>0</v>
      </c>
      <c r="IT11" s="3">
        <v>0</v>
      </c>
      <c r="IU11" s="3">
        <v>3.3773608057367982E-2</v>
      </c>
      <c r="IV11" s="3">
        <v>0</v>
      </c>
      <c r="IW11" s="3">
        <v>5.9953150397694637E-4</v>
      </c>
      <c r="IX11" s="3">
        <v>0</v>
      </c>
      <c r="IY11" s="3">
        <v>0</v>
      </c>
      <c r="IZ11" s="3">
        <v>0</v>
      </c>
      <c r="JA11" s="3">
        <v>0</v>
      </c>
      <c r="JB11" s="3">
        <v>0.12614403437499155</v>
      </c>
      <c r="JC11" s="3">
        <v>0</v>
      </c>
      <c r="JD11" s="3">
        <v>0.13944036505285812</v>
      </c>
      <c r="JE11" s="3">
        <v>2.0985324410313595</v>
      </c>
      <c r="JF11" s="3">
        <v>18.114163677377167</v>
      </c>
      <c r="JG11" s="3">
        <v>0.31300200525379024</v>
      </c>
      <c r="JH11" s="3">
        <v>2.0983602639193123E-3</v>
      </c>
      <c r="JI11" s="3">
        <v>18.83584386590281</v>
      </c>
      <c r="JJ11" s="3">
        <v>162.64692488531804</v>
      </c>
      <c r="JK11" s="3">
        <v>0.66699949085346844</v>
      </c>
      <c r="JL11" s="3">
        <v>2.931334429114437</v>
      </c>
      <c r="JM11" s="3">
        <v>0</v>
      </c>
      <c r="JN11" s="3">
        <v>0</v>
      </c>
      <c r="JO11" s="16">
        <v>169.42489254829164</v>
      </c>
      <c r="JP11" s="3">
        <v>0</v>
      </c>
      <c r="JQ11" s="3">
        <v>886.34816313017245</v>
      </c>
      <c r="JR11" s="3">
        <v>8.9244828007558771E-2</v>
      </c>
      <c r="JS11" s="3">
        <v>20.481702374464554</v>
      </c>
      <c r="JT11" s="3">
        <v>0.21388422178080996</v>
      </c>
      <c r="JU11" s="3">
        <v>0</v>
      </c>
      <c r="JV11" s="3">
        <v>8.969315365658119E-2</v>
      </c>
      <c r="JW11" s="3">
        <v>8.5659995533543521E-4</v>
      </c>
      <c r="JX11" s="3">
        <v>0</v>
      </c>
      <c r="JY11" s="3">
        <v>7.1383329611286267E-5</v>
      </c>
      <c r="JZ11" s="3">
        <v>0</v>
      </c>
      <c r="KA11" s="3">
        <v>0</v>
      </c>
      <c r="KB11" s="3">
        <v>0</v>
      </c>
      <c r="KC11" s="3">
        <v>0</v>
      </c>
      <c r="KD11" s="3">
        <v>0</v>
      </c>
      <c r="KE11" s="3">
        <v>0</v>
      </c>
      <c r="KF11" s="3">
        <v>0</v>
      </c>
      <c r="KG11" s="3">
        <v>0</v>
      </c>
      <c r="KH11" s="3">
        <v>9.9050184388139222</v>
      </c>
      <c r="KI11" s="3">
        <v>0.25975104693783158</v>
      </c>
      <c r="KJ11" s="3">
        <v>0</v>
      </c>
      <c r="KK11" s="3">
        <v>0</v>
      </c>
      <c r="KL11" s="3">
        <v>0</v>
      </c>
      <c r="KM11" s="3">
        <v>2.8196415196458076E-3</v>
      </c>
      <c r="KN11" s="3">
        <v>0</v>
      </c>
      <c r="KO11" s="3">
        <v>7.1383329611286267E-5</v>
      </c>
      <c r="KP11" s="3">
        <v>0</v>
      </c>
      <c r="KQ11" s="3">
        <v>0</v>
      </c>
      <c r="KR11" s="3">
        <v>0</v>
      </c>
      <c r="KS11" s="3">
        <v>0</v>
      </c>
      <c r="KT11" s="3">
        <v>0</v>
      </c>
      <c r="KU11" s="3">
        <v>0</v>
      </c>
      <c r="KV11" s="3">
        <v>1.3453235899938652E-2</v>
      </c>
      <c r="KW11" s="3">
        <v>0.54622095155675765</v>
      </c>
      <c r="KX11" s="3">
        <v>2.7990851285931551</v>
      </c>
      <c r="KY11" s="3">
        <v>0.12521122084406322</v>
      </c>
      <c r="KZ11" s="3">
        <v>7.1383329611286267E-5</v>
      </c>
      <c r="LA11" s="3">
        <v>1.3634336117004291</v>
      </c>
      <c r="LB11" s="3">
        <v>19.188263151923842</v>
      </c>
      <c r="LC11" s="3">
        <v>0.16222307158643706</v>
      </c>
      <c r="LD11" s="3">
        <v>0.26965646117217135</v>
      </c>
      <c r="LE11" s="3">
        <v>0</v>
      </c>
      <c r="LF11" s="3">
        <v>0</v>
      </c>
      <c r="LG11" s="16">
        <v>46.3626383288466</v>
      </c>
      <c r="LH11" s="3">
        <v>0</v>
      </c>
      <c r="LI11" s="3">
        <v>856.4885336028392</v>
      </c>
      <c r="LJ11" s="3">
        <v>0.10734659090713425</v>
      </c>
      <c r="LK11" s="3">
        <v>13.937246278078421</v>
      </c>
      <c r="LL11" s="3">
        <v>9.5402918404918921E-2</v>
      </c>
      <c r="LM11" s="3">
        <v>0</v>
      </c>
      <c r="LN11" s="3">
        <v>4.8203753529715843E-2</v>
      </c>
      <c r="LO11" s="3">
        <v>4.7104645143044796E-4</v>
      </c>
      <c r="LP11" s="3">
        <v>0</v>
      </c>
      <c r="LQ11" s="3">
        <v>4.7104645143044796E-4</v>
      </c>
      <c r="LR11" s="3">
        <v>0</v>
      </c>
      <c r="LS11" s="3">
        <v>0</v>
      </c>
      <c r="LT11" s="3">
        <v>0</v>
      </c>
      <c r="LU11" s="3">
        <v>0</v>
      </c>
      <c r="LV11" s="3">
        <v>0</v>
      </c>
      <c r="LW11" s="3">
        <v>0</v>
      </c>
      <c r="LX11" s="3">
        <v>0</v>
      </c>
      <c r="LY11" s="3">
        <v>0</v>
      </c>
      <c r="LZ11" s="3">
        <v>5.0864138919022395</v>
      </c>
      <c r="MA11" s="3">
        <v>7.4784722726019812E-2</v>
      </c>
      <c r="MB11" s="3">
        <v>0</v>
      </c>
      <c r="MC11" s="3">
        <v>0</v>
      </c>
      <c r="MD11" s="3">
        <v>0</v>
      </c>
      <c r="ME11" s="3">
        <v>5.2600187076400021E-3</v>
      </c>
      <c r="MF11" s="3">
        <v>0</v>
      </c>
      <c r="MG11" s="3">
        <v>7.850774190507466E-5</v>
      </c>
      <c r="MH11" s="3">
        <v>0</v>
      </c>
      <c r="MI11" s="3">
        <v>0</v>
      </c>
      <c r="MJ11" s="3">
        <v>0</v>
      </c>
      <c r="MK11" s="3">
        <v>0</v>
      </c>
      <c r="ML11" s="3">
        <v>2.9368482171214451E-3</v>
      </c>
      <c r="MM11" s="3">
        <v>0</v>
      </c>
      <c r="MN11" s="3">
        <v>1.3301187058401939E-2</v>
      </c>
      <c r="MO11" s="3">
        <v>0.43710245793732544</v>
      </c>
      <c r="MP11" s="3">
        <v>2.3338199068431469</v>
      </c>
      <c r="MQ11" s="3">
        <v>4.3706742011727542E-2</v>
      </c>
      <c r="MR11" s="3">
        <v>1.5701548381014932E-4</v>
      </c>
      <c r="MS11" s="3">
        <v>2.3560934007234038</v>
      </c>
      <c r="MT11" s="3">
        <v>9.4369542434041325</v>
      </c>
      <c r="MU11" s="3">
        <v>0.11919423482321205</v>
      </c>
      <c r="MV11" s="3">
        <v>0.24278854898379179</v>
      </c>
      <c r="MW11" s="3">
        <v>0</v>
      </c>
      <c r="MX11" s="3">
        <v>0</v>
      </c>
      <c r="MY11" s="16">
        <v>2.2789091272818069</v>
      </c>
      <c r="MZ11" s="3">
        <v>0</v>
      </c>
      <c r="NA11" s="3">
        <v>438.20548526328776</v>
      </c>
      <c r="NB11" s="3">
        <v>2.2553567173109403E-3</v>
      </c>
      <c r="NC11" s="3">
        <v>2.6419724375476714</v>
      </c>
      <c r="ND11" s="3">
        <v>0</v>
      </c>
      <c r="NE11" s="3">
        <v>0</v>
      </c>
      <c r="NF11" s="3">
        <v>0</v>
      </c>
      <c r="NG11" s="3">
        <v>0</v>
      </c>
      <c r="NH11" s="3">
        <v>0</v>
      </c>
      <c r="NI11" s="3">
        <v>0</v>
      </c>
      <c r="NJ11" s="3">
        <v>0</v>
      </c>
      <c r="NK11" s="3">
        <v>0</v>
      </c>
      <c r="NL11" s="3">
        <v>0</v>
      </c>
      <c r="NM11" s="3">
        <v>0</v>
      </c>
      <c r="NN11" s="3">
        <v>0</v>
      </c>
      <c r="NO11" s="3">
        <v>0</v>
      </c>
      <c r="NP11" s="3">
        <v>0</v>
      </c>
      <c r="NQ11" s="3">
        <v>0</v>
      </c>
      <c r="NR11" s="3">
        <v>1.7467886222197488E-2</v>
      </c>
      <c r="NS11" s="3">
        <v>1.3697864506092994E-2</v>
      </c>
      <c r="NT11" s="3">
        <v>0</v>
      </c>
      <c r="NU11" s="3">
        <v>0</v>
      </c>
      <c r="NV11" s="3">
        <v>0</v>
      </c>
      <c r="NW11" s="3">
        <v>0</v>
      </c>
      <c r="NX11" s="3">
        <v>0</v>
      </c>
      <c r="NY11" s="3">
        <v>0</v>
      </c>
      <c r="NZ11" s="3">
        <v>0</v>
      </c>
      <c r="OA11" s="3">
        <v>0</v>
      </c>
      <c r="OB11" s="3">
        <v>0</v>
      </c>
      <c r="OC11" s="3">
        <v>0</v>
      </c>
      <c r="OD11" s="3">
        <v>2.3817583001069752E-3</v>
      </c>
      <c r="OE11" s="3">
        <v>0</v>
      </c>
      <c r="OF11" s="3">
        <v>7.5764956964946919E-4</v>
      </c>
      <c r="OG11" s="3">
        <v>3.8341064194285984E-2</v>
      </c>
      <c r="OH11" s="3">
        <v>1.8652755912752621</v>
      </c>
      <c r="OI11" s="3">
        <v>2.2415111021389881E-2</v>
      </c>
      <c r="OJ11" s="3">
        <v>0</v>
      </c>
      <c r="OK11" s="3">
        <v>2.0013316823704894</v>
      </c>
      <c r="OL11" s="3">
        <v>7.9791062865555791</v>
      </c>
      <c r="OM11" s="3">
        <v>3.9291438702742073E-3</v>
      </c>
      <c r="ON11" s="3">
        <v>0.12613877884017508</v>
      </c>
      <c r="OO11" s="3">
        <v>0</v>
      </c>
      <c r="OP11" s="3">
        <v>0</v>
      </c>
      <c r="OQ11" s="16">
        <v>105.42092883481484</v>
      </c>
      <c r="OR11" s="3">
        <v>0</v>
      </c>
      <c r="OS11" s="3">
        <v>1350.3770952471937</v>
      </c>
      <c r="OT11" s="3">
        <v>3.7737333532170542E-2</v>
      </c>
      <c r="OU11" s="3">
        <v>8.9273271309144757</v>
      </c>
      <c r="OV11" s="3">
        <v>0.13271221261186444</v>
      </c>
      <c r="OW11" s="3">
        <v>0</v>
      </c>
      <c r="OX11" s="3">
        <v>5.7782592973058343E-2</v>
      </c>
      <c r="OY11" s="3">
        <v>5.994044913918351E-4</v>
      </c>
      <c r="OZ11" s="3">
        <v>0</v>
      </c>
      <c r="PA11" s="3">
        <v>0</v>
      </c>
      <c r="PB11" s="3">
        <v>0</v>
      </c>
      <c r="PC11" s="3">
        <v>0</v>
      </c>
      <c r="PD11" s="3">
        <v>0</v>
      </c>
      <c r="PE11" s="3">
        <v>0</v>
      </c>
      <c r="PF11" s="3">
        <v>0</v>
      </c>
      <c r="PG11" s="3">
        <v>0</v>
      </c>
      <c r="PH11" s="3">
        <v>0</v>
      </c>
      <c r="PI11" s="3">
        <v>0</v>
      </c>
      <c r="PJ11" s="3">
        <v>5.0832269665765368</v>
      </c>
      <c r="PK11" s="3">
        <v>0.21471447228443249</v>
      </c>
      <c r="PL11" s="3">
        <v>0</v>
      </c>
      <c r="PM11" s="3">
        <v>0</v>
      </c>
      <c r="PN11" s="3">
        <v>0</v>
      </c>
      <c r="PO11" s="3">
        <v>5.63440221936461E-3</v>
      </c>
      <c r="PP11" s="3">
        <v>0</v>
      </c>
      <c r="PQ11" s="3">
        <v>1.1988089828435341E-4</v>
      </c>
      <c r="PR11" s="3">
        <v>0</v>
      </c>
      <c r="PS11" s="3">
        <v>0</v>
      </c>
      <c r="PT11" s="3">
        <v>0</v>
      </c>
      <c r="PU11" s="3">
        <v>0</v>
      </c>
      <c r="PV11" s="3">
        <v>3.1376107827614541E-3</v>
      </c>
      <c r="PW11" s="3">
        <v>0</v>
      </c>
      <c r="PX11" s="3">
        <v>4.394200010282818E-3</v>
      </c>
      <c r="PY11" s="3">
        <v>0.32473473685354748</v>
      </c>
      <c r="PZ11" s="3">
        <v>0.57473035331569311</v>
      </c>
      <c r="QA11" s="3">
        <v>1.8624563088851409E-2</v>
      </c>
      <c r="QB11" s="3">
        <v>2.39761796570895E-4</v>
      </c>
      <c r="QC11" s="3">
        <v>0.42112832427238356</v>
      </c>
      <c r="QD11" s="3">
        <v>1.5456360875197295</v>
      </c>
      <c r="QE11" s="3">
        <v>2.5482677196119262E-2</v>
      </c>
      <c r="QF11" s="3">
        <v>4.1452047000647953E-2</v>
      </c>
      <c r="QG11" s="3">
        <v>0</v>
      </c>
      <c r="QH11" s="3">
        <v>0</v>
      </c>
      <c r="QI11" s="16">
        <v>946.68140506115924</v>
      </c>
      <c r="QJ11" s="3">
        <v>3.0144396727583901E-3</v>
      </c>
      <c r="QK11" s="3">
        <v>10912.671296497962</v>
      </c>
      <c r="QL11" s="3">
        <v>1.1553928031020331</v>
      </c>
      <c r="QM11" s="3">
        <v>10.69790218356208</v>
      </c>
      <c r="QN11" s="3">
        <v>2.5768762676242862</v>
      </c>
      <c r="QO11" s="3">
        <v>0</v>
      </c>
      <c r="QP11" s="3">
        <v>7.3136557047579931</v>
      </c>
      <c r="QQ11" s="3">
        <v>4.7109060088550724E-2</v>
      </c>
      <c r="QR11" s="3">
        <v>1.3945262584743419E-3</v>
      </c>
      <c r="QS11" s="3">
        <v>1.5197810777533521E-2</v>
      </c>
      <c r="QT11" s="3">
        <v>0</v>
      </c>
      <c r="QU11" s="3">
        <v>0</v>
      </c>
      <c r="QV11" s="3">
        <v>0</v>
      </c>
      <c r="QW11" s="3">
        <v>0</v>
      </c>
      <c r="QX11" s="3">
        <v>0</v>
      </c>
      <c r="QY11" s="3">
        <v>0</v>
      </c>
      <c r="QZ11" s="3">
        <v>0</v>
      </c>
      <c r="RA11" s="3">
        <v>1.5769947980312155E-4</v>
      </c>
      <c r="RB11" s="3">
        <v>45.394978572162721</v>
      </c>
      <c r="RC11" s="3">
        <v>2.8102010559459973</v>
      </c>
      <c r="RD11" s="3">
        <v>0</v>
      </c>
      <c r="RE11" s="3">
        <v>0</v>
      </c>
      <c r="RF11" s="3">
        <v>0</v>
      </c>
      <c r="RG11" s="3">
        <v>0.21200844858757312</v>
      </c>
      <c r="RH11" s="3">
        <v>0</v>
      </c>
      <c r="RI11" s="3">
        <v>4.3511589361899892E-3</v>
      </c>
      <c r="RJ11" s="3">
        <v>0</v>
      </c>
      <c r="RK11" s="3">
        <v>0</v>
      </c>
      <c r="RL11" s="3">
        <v>0</v>
      </c>
      <c r="RM11" s="3">
        <v>0</v>
      </c>
      <c r="RN11" s="3">
        <v>1.2669838802821183</v>
      </c>
      <c r="RO11" s="3">
        <v>0</v>
      </c>
      <c r="RP11" s="3">
        <v>1.1214749549860525</v>
      </c>
      <c r="RQ11" s="3">
        <v>5.0879103475850975</v>
      </c>
      <c r="RR11" s="3">
        <v>67.049070132118516</v>
      </c>
      <c r="RS11" s="3">
        <v>1.7048372050784486</v>
      </c>
      <c r="RT11" s="3">
        <v>2.0703565300675308E-2</v>
      </c>
      <c r="RU11" s="3">
        <v>63.802257817587595</v>
      </c>
      <c r="RV11" s="3">
        <v>484.94104384817774</v>
      </c>
      <c r="RW11" s="3">
        <v>4.6929911953331578</v>
      </c>
      <c r="RX11" s="3">
        <v>9.761132570694123</v>
      </c>
      <c r="RY11" s="3">
        <v>0</v>
      </c>
      <c r="RZ11" s="3">
        <v>-1.6248087441787337E-6</v>
      </c>
      <c r="SA11" s="4">
        <v>53716.510985000088</v>
      </c>
      <c r="SB11" s="16">
        <v>127.8263191183817</v>
      </c>
      <c r="SC11" s="3">
        <v>5939.7232994318838</v>
      </c>
      <c r="SD11" s="3">
        <v>0</v>
      </c>
      <c r="SE11" s="3">
        <v>0</v>
      </c>
      <c r="SF11" s="3">
        <v>0</v>
      </c>
      <c r="SG11" s="3">
        <v>24.50283139494038</v>
      </c>
      <c r="SH11" s="3">
        <v>638.76657563465301</v>
      </c>
      <c r="SI11" s="16">
        <v>0.42045428473847307</v>
      </c>
      <c r="SJ11" s="3">
        <v>25.190167796788444</v>
      </c>
      <c r="SK11" s="3">
        <v>0</v>
      </c>
      <c r="SL11" s="3">
        <v>0</v>
      </c>
      <c r="SM11" s="3">
        <v>0</v>
      </c>
      <c r="SN11" s="3">
        <v>1.7851863256374347</v>
      </c>
      <c r="SO11" s="3">
        <v>-3.5848598708413202</v>
      </c>
      <c r="SP11" s="16">
        <v>16.769345846564967</v>
      </c>
      <c r="SQ11" s="3">
        <v>406.5994490963979</v>
      </c>
      <c r="SR11" s="3">
        <v>0</v>
      </c>
      <c r="SS11" s="3">
        <v>0</v>
      </c>
      <c r="ST11" s="3">
        <v>0</v>
      </c>
      <c r="SU11" s="3">
        <v>1.3402875856433309</v>
      </c>
      <c r="SV11" s="3">
        <v>7.9837240970391612</v>
      </c>
      <c r="SW11" s="16">
        <v>48.757056766325647</v>
      </c>
      <c r="SX11" s="3">
        <v>1259.886121737426</v>
      </c>
      <c r="SY11" s="3">
        <v>0</v>
      </c>
      <c r="SZ11" s="3">
        <v>0</v>
      </c>
      <c r="TA11" s="3">
        <v>0</v>
      </c>
      <c r="TB11" s="3">
        <v>8.3479851218993062</v>
      </c>
      <c r="TC11" s="3">
        <v>31.330184345416104</v>
      </c>
      <c r="TD11" s="16">
        <v>13.154640753851609</v>
      </c>
      <c r="TE11" s="3">
        <v>511.79919676428335</v>
      </c>
      <c r="TF11" s="3">
        <v>0</v>
      </c>
      <c r="TG11" s="3">
        <v>0</v>
      </c>
      <c r="TH11" s="3">
        <v>0</v>
      </c>
      <c r="TI11" s="3">
        <v>39.985249211755551</v>
      </c>
      <c r="TJ11" s="3">
        <v>29.083449160118555</v>
      </c>
      <c r="TK11" s="16">
        <v>7.5158068462130361</v>
      </c>
      <c r="TL11" s="3">
        <v>350.06319430194594</v>
      </c>
      <c r="TM11" s="3">
        <v>0</v>
      </c>
      <c r="TN11" s="3">
        <v>0</v>
      </c>
      <c r="TO11" s="3">
        <v>0</v>
      </c>
      <c r="TP11" s="3">
        <v>13.735190179214715</v>
      </c>
      <c r="TQ11" s="3">
        <v>23.4214612232775</v>
      </c>
      <c r="TR11" s="16">
        <v>0.65664478423799633</v>
      </c>
      <c r="TS11" s="3">
        <v>41.687319739491173</v>
      </c>
      <c r="TT11" s="3">
        <v>0</v>
      </c>
      <c r="TU11" s="3">
        <v>0</v>
      </c>
      <c r="TV11" s="3">
        <v>0</v>
      </c>
      <c r="TW11" s="3">
        <v>2.5514187994732223</v>
      </c>
      <c r="TX11" s="3">
        <v>574.65964882410435</v>
      </c>
      <c r="TY11" s="16">
        <v>0.63847282615223933</v>
      </c>
      <c r="TZ11" s="3">
        <v>32.513402928081327</v>
      </c>
      <c r="UA11" s="3">
        <v>0</v>
      </c>
      <c r="UB11" s="3">
        <v>0</v>
      </c>
      <c r="UC11" s="3">
        <v>0</v>
      </c>
      <c r="UD11" s="3">
        <v>1.7454058631555456</v>
      </c>
      <c r="UE11" s="3">
        <v>-9.6458769679604757</v>
      </c>
      <c r="UF11" s="16">
        <v>0.48743808885115808</v>
      </c>
      <c r="UG11" s="3">
        <v>20.77140854953501</v>
      </c>
      <c r="UH11" s="3">
        <v>0</v>
      </c>
      <c r="UI11" s="3">
        <v>0</v>
      </c>
      <c r="UJ11" s="3">
        <v>0</v>
      </c>
      <c r="UK11" s="3">
        <v>0.59453080912054102</v>
      </c>
      <c r="UL11" s="3">
        <v>0.18895754156129457</v>
      </c>
      <c r="UM11" s="16">
        <v>7.9588647820761541E-2</v>
      </c>
      <c r="UN11" s="3">
        <v>7.1914251898081938</v>
      </c>
      <c r="UO11" s="3">
        <v>0</v>
      </c>
      <c r="UP11" s="3">
        <v>0</v>
      </c>
      <c r="UQ11" s="3">
        <v>0</v>
      </c>
      <c r="UR11" s="3">
        <v>1.9284738379080499</v>
      </c>
      <c r="US11" s="3">
        <v>71.916047808203601</v>
      </c>
      <c r="UT11" s="16">
        <v>20.08686327300277</v>
      </c>
      <c r="UU11" s="3">
        <v>1639.6444868289902</v>
      </c>
      <c r="UV11" s="3">
        <v>0</v>
      </c>
      <c r="UW11" s="3">
        <v>0</v>
      </c>
      <c r="UX11" s="3">
        <v>0</v>
      </c>
      <c r="UY11" s="3">
        <v>26.733470820551261</v>
      </c>
      <c r="UZ11" s="3">
        <v>1028.4575693843899</v>
      </c>
      <c r="VA11" s="16">
        <v>9.92</v>
      </c>
      <c r="VB11" s="3">
        <v>-76.039999999999992</v>
      </c>
      <c r="VC11" s="3">
        <v>66637.679999999993</v>
      </c>
    </row>
    <row r="12" spans="1:575" x14ac:dyDescent="0.4">
      <c r="G12">
        <v>1</v>
      </c>
      <c r="H12" t="str">
        <f>H11</f>
        <v>福井県</v>
      </c>
      <c r="I12" s="11">
        <v>2</v>
      </c>
      <c r="J12" t="s">
        <v>44</v>
      </c>
      <c r="K12" s="3">
        <v>1.3691163910633597</v>
      </c>
      <c r="L12" s="3">
        <v>4.3515699348392189</v>
      </c>
      <c r="M12" s="3">
        <v>4.4459755000902455E-2</v>
      </c>
      <c r="N12" s="3">
        <v>0.46750516552562277</v>
      </c>
      <c r="O12" s="3">
        <v>38.137190874936138</v>
      </c>
      <c r="P12" s="3">
        <v>214.45423645089394</v>
      </c>
      <c r="Q12" s="3">
        <v>396.21317748608209</v>
      </c>
      <c r="R12" s="3">
        <v>0.38785781205793746</v>
      </c>
      <c r="S12" s="3">
        <v>1780.9766995211962</v>
      </c>
      <c r="T12" s="3">
        <v>93.650809217094491</v>
      </c>
      <c r="U12" s="3">
        <v>93.212617572465803</v>
      </c>
      <c r="V12" s="3">
        <v>1.4877300872266366</v>
      </c>
      <c r="W12" s="3">
        <v>0.1379110823230921</v>
      </c>
      <c r="X12" s="3">
        <v>0.98556705010860235</v>
      </c>
      <c r="Y12" s="3">
        <v>0.48844152329827967</v>
      </c>
      <c r="Z12" s="3">
        <v>0.2769338553767553</v>
      </c>
      <c r="AA12" s="3">
        <v>5.5368437155763055E-2</v>
      </c>
      <c r="AB12" s="3">
        <v>9.1669597940005065E-5</v>
      </c>
      <c r="AC12" s="3">
        <v>6.9302216042643833E-2</v>
      </c>
      <c r="AD12" s="3">
        <v>91.283393285960585</v>
      </c>
      <c r="AE12" s="3">
        <v>2359.5055858420305</v>
      </c>
      <c r="AF12" s="3">
        <v>345.42372177396277</v>
      </c>
      <c r="AG12" s="3">
        <v>0</v>
      </c>
      <c r="AH12" s="3">
        <v>0</v>
      </c>
      <c r="AI12" s="3">
        <v>0</v>
      </c>
      <c r="AJ12" s="3">
        <v>0</v>
      </c>
      <c r="AK12" s="3">
        <v>0</v>
      </c>
      <c r="AL12" s="3">
        <v>3.6667839176002026E-4</v>
      </c>
      <c r="AM12" s="3">
        <v>0</v>
      </c>
      <c r="AN12" s="3">
        <v>0</v>
      </c>
      <c r="AO12" s="3">
        <v>8.250263814600456E-4</v>
      </c>
      <c r="AP12" s="3">
        <v>0</v>
      </c>
      <c r="AQ12" s="3">
        <v>0</v>
      </c>
      <c r="AR12" s="3">
        <v>1.3395138744998276</v>
      </c>
      <c r="AS12" s="3">
        <v>5.2985027609322929E-2</v>
      </c>
      <c r="AT12" s="3">
        <v>0</v>
      </c>
      <c r="AU12" s="3">
        <v>0</v>
      </c>
      <c r="AV12" s="3">
        <v>8.250263814600456E-4</v>
      </c>
      <c r="AW12" s="3">
        <v>-1.3913182784860085</v>
      </c>
      <c r="AX12" s="3">
        <v>-2.989854172916742</v>
      </c>
      <c r="AY12" s="3">
        <v>0.53284529814357773</v>
      </c>
      <c r="AZ12" s="3">
        <v>1.8353560269389901</v>
      </c>
      <c r="BA12" s="3">
        <v>0</v>
      </c>
      <c r="BB12" s="3">
        <v>2.0499742720245977</v>
      </c>
      <c r="BC12" s="16">
        <v>0</v>
      </c>
      <c r="BD12" s="3">
        <v>0</v>
      </c>
      <c r="BE12" s="3">
        <v>0</v>
      </c>
      <c r="BF12" s="3">
        <v>0</v>
      </c>
      <c r="BG12" s="3">
        <v>0</v>
      </c>
      <c r="BH12" s="3">
        <v>0</v>
      </c>
      <c r="BI12" s="3">
        <v>0</v>
      </c>
      <c r="BJ12" s="3">
        <v>0</v>
      </c>
      <c r="BK12" s="3">
        <v>0</v>
      </c>
      <c r="BL12" s="3">
        <v>0</v>
      </c>
      <c r="BM12" s="3">
        <v>0</v>
      </c>
      <c r="BN12" s="3">
        <v>0</v>
      </c>
      <c r="BO12" s="3">
        <v>0</v>
      </c>
      <c r="BP12" s="3">
        <v>0</v>
      </c>
      <c r="BQ12" s="3">
        <v>0</v>
      </c>
      <c r="BR12" s="3">
        <v>0</v>
      </c>
      <c r="BS12" s="3">
        <v>0</v>
      </c>
      <c r="BT12" s="3">
        <v>0</v>
      </c>
      <c r="BU12" s="3">
        <v>0</v>
      </c>
      <c r="BV12" s="3">
        <v>0</v>
      </c>
      <c r="BW12" s="3">
        <v>0</v>
      </c>
      <c r="BX12" s="3">
        <v>0</v>
      </c>
      <c r="BY12" s="3">
        <v>0</v>
      </c>
      <c r="BZ12" s="3">
        <v>0</v>
      </c>
      <c r="CA12" s="3">
        <v>0</v>
      </c>
      <c r="CB12" s="3">
        <v>0</v>
      </c>
      <c r="CC12" s="3">
        <v>0</v>
      </c>
      <c r="CD12" s="3">
        <v>0</v>
      </c>
      <c r="CE12" s="3">
        <v>0</v>
      </c>
      <c r="CF12" s="3">
        <v>0</v>
      </c>
      <c r="CG12" s="3">
        <v>0</v>
      </c>
      <c r="CH12" s="3">
        <v>0</v>
      </c>
      <c r="CI12" s="3">
        <v>0</v>
      </c>
      <c r="CJ12" s="3">
        <v>0</v>
      </c>
      <c r="CK12" s="3">
        <v>0</v>
      </c>
      <c r="CL12" s="3">
        <v>0</v>
      </c>
      <c r="CM12" s="3">
        <v>0</v>
      </c>
      <c r="CN12" s="3">
        <v>0</v>
      </c>
      <c r="CO12" s="3">
        <v>0</v>
      </c>
      <c r="CP12" s="3">
        <v>0</v>
      </c>
      <c r="CQ12" s="3">
        <v>0</v>
      </c>
      <c r="CR12" s="3">
        <v>0</v>
      </c>
      <c r="CS12" s="3">
        <v>0</v>
      </c>
      <c r="CT12" s="3">
        <v>0</v>
      </c>
      <c r="CU12" s="16">
        <v>0</v>
      </c>
      <c r="CV12" s="3">
        <v>0</v>
      </c>
      <c r="CW12" s="3">
        <v>0</v>
      </c>
      <c r="CX12" s="3">
        <v>0</v>
      </c>
      <c r="CY12" s="3">
        <v>0</v>
      </c>
      <c r="CZ12" s="3">
        <v>0</v>
      </c>
      <c r="DA12" s="3">
        <v>0</v>
      </c>
      <c r="DB12" s="3">
        <v>0</v>
      </c>
      <c r="DC12" s="3">
        <v>0</v>
      </c>
      <c r="DD12" s="3">
        <v>0</v>
      </c>
      <c r="DE12" s="3">
        <v>0</v>
      </c>
      <c r="DF12" s="3">
        <v>0</v>
      </c>
      <c r="DG12" s="3">
        <v>0</v>
      </c>
      <c r="DH12" s="3">
        <v>0</v>
      </c>
      <c r="DI12" s="3">
        <v>0</v>
      </c>
      <c r="DJ12" s="3">
        <v>0</v>
      </c>
      <c r="DK12" s="3">
        <v>0</v>
      </c>
      <c r="DL12" s="3">
        <v>0</v>
      </c>
      <c r="DM12" s="3">
        <v>0</v>
      </c>
      <c r="DN12" s="3">
        <v>0</v>
      </c>
      <c r="DO12" s="3">
        <v>0</v>
      </c>
      <c r="DP12" s="3">
        <v>0</v>
      </c>
      <c r="DQ12" s="3">
        <v>0</v>
      </c>
      <c r="DR12" s="3">
        <v>0</v>
      </c>
      <c r="DS12" s="3">
        <v>0</v>
      </c>
      <c r="DT12" s="3">
        <v>0</v>
      </c>
      <c r="DU12" s="3">
        <v>0</v>
      </c>
      <c r="DV12" s="3">
        <v>0</v>
      </c>
      <c r="DW12" s="3">
        <v>0</v>
      </c>
      <c r="DX12" s="3">
        <v>0</v>
      </c>
      <c r="DY12" s="3">
        <v>0</v>
      </c>
      <c r="DZ12" s="3">
        <v>0</v>
      </c>
      <c r="EA12" s="3">
        <v>0</v>
      </c>
      <c r="EB12" s="3">
        <v>0</v>
      </c>
      <c r="EC12" s="3">
        <v>0</v>
      </c>
      <c r="ED12" s="3">
        <v>0</v>
      </c>
      <c r="EE12" s="3">
        <v>0</v>
      </c>
      <c r="EF12" s="3">
        <v>0</v>
      </c>
      <c r="EG12" s="3">
        <v>0</v>
      </c>
      <c r="EH12" s="3">
        <v>0</v>
      </c>
      <c r="EI12" s="3">
        <v>0</v>
      </c>
      <c r="EJ12" s="3">
        <v>0</v>
      </c>
      <c r="EK12" s="3">
        <v>0</v>
      </c>
      <c r="EL12" s="3">
        <v>0</v>
      </c>
      <c r="EM12" s="16">
        <v>0</v>
      </c>
      <c r="EN12" s="3">
        <v>0</v>
      </c>
      <c r="EO12" s="3">
        <v>0</v>
      </c>
      <c r="EP12" s="3">
        <v>0</v>
      </c>
      <c r="EQ12" s="3">
        <v>0</v>
      </c>
      <c r="ER12" s="3">
        <v>0</v>
      </c>
      <c r="ES12" s="3">
        <v>0</v>
      </c>
      <c r="ET12" s="3">
        <v>0</v>
      </c>
      <c r="EU12" s="3">
        <v>0</v>
      </c>
      <c r="EV12" s="3">
        <v>0</v>
      </c>
      <c r="EW12" s="3">
        <v>0</v>
      </c>
      <c r="EX12" s="3">
        <v>0</v>
      </c>
      <c r="EY12" s="3">
        <v>0</v>
      </c>
      <c r="EZ12" s="3">
        <v>0</v>
      </c>
      <c r="FA12" s="3">
        <v>0</v>
      </c>
      <c r="FB12" s="3">
        <v>0</v>
      </c>
      <c r="FC12" s="3">
        <v>0</v>
      </c>
      <c r="FD12" s="3">
        <v>0</v>
      </c>
      <c r="FE12" s="3">
        <v>0</v>
      </c>
      <c r="FF12" s="3">
        <v>0</v>
      </c>
      <c r="FG12" s="3">
        <v>0</v>
      </c>
      <c r="FH12" s="3">
        <v>0</v>
      </c>
      <c r="FI12" s="3">
        <v>0</v>
      </c>
      <c r="FJ12" s="3">
        <v>0</v>
      </c>
      <c r="FK12" s="3">
        <v>0</v>
      </c>
      <c r="FL12" s="3">
        <v>0</v>
      </c>
      <c r="FM12" s="3">
        <v>0</v>
      </c>
      <c r="FN12" s="3">
        <v>0</v>
      </c>
      <c r="FO12" s="3">
        <v>0</v>
      </c>
      <c r="FP12" s="3">
        <v>0</v>
      </c>
      <c r="FQ12" s="3">
        <v>0</v>
      </c>
      <c r="FR12" s="3">
        <v>0</v>
      </c>
      <c r="FS12" s="3">
        <v>0</v>
      </c>
      <c r="FT12" s="3">
        <v>0</v>
      </c>
      <c r="FU12" s="3">
        <v>0</v>
      </c>
      <c r="FV12" s="3">
        <v>0</v>
      </c>
      <c r="FW12" s="3">
        <v>0</v>
      </c>
      <c r="FX12" s="3">
        <v>0</v>
      </c>
      <c r="FY12" s="3">
        <v>0</v>
      </c>
      <c r="FZ12" s="3">
        <v>0</v>
      </c>
      <c r="GA12" s="3">
        <v>0</v>
      </c>
      <c r="GB12" s="3">
        <v>0</v>
      </c>
      <c r="GC12" s="3">
        <v>0</v>
      </c>
      <c r="GD12" s="3">
        <v>0</v>
      </c>
      <c r="GE12" s="16">
        <v>0</v>
      </c>
      <c r="GF12" s="3">
        <v>0</v>
      </c>
      <c r="GG12" s="3">
        <v>0</v>
      </c>
      <c r="GH12" s="3">
        <v>0</v>
      </c>
      <c r="GI12" s="3">
        <v>0</v>
      </c>
      <c r="GJ12" s="3">
        <v>0</v>
      </c>
      <c r="GK12" s="3">
        <v>0</v>
      </c>
      <c r="GL12" s="3">
        <v>0</v>
      </c>
      <c r="GM12" s="3">
        <v>0</v>
      </c>
      <c r="GN12" s="3">
        <v>0</v>
      </c>
      <c r="GO12" s="3">
        <v>0</v>
      </c>
      <c r="GP12" s="3">
        <v>0</v>
      </c>
      <c r="GQ12" s="3">
        <v>0</v>
      </c>
      <c r="GR12" s="3">
        <v>0</v>
      </c>
      <c r="GS12" s="3">
        <v>0</v>
      </c>
      <c r="GT12" s="3">
        <v>0</v>
      </c>
      <c r="GU12" s="3">
        <v>0</v>
      </c>
      <c r="GV12" s="3">
        <v>0</v>
      </c>
      <c r="GW12" s="3">
        <v>0</v>
      </c>
      <c r="GX12" s="3">
        <v>0</v>
      </c>
      <c r="GY12" s="3">
        <v>0</v>
      </c>
      <c r="GZ12" s="3">
        <v>0</v>
      </c>
      <c r="HA12" s="3">
        <v>0</v>
      </c>
      <c r="HB12" s="3">
        <v>0</v>
      </c>
      <c r="HC12" s="3">
        <v>0</v>
      </c>
      <c r="HD12" s="3">
        <v>0</v>
      </c>
      <c r="HE12" s="3">
        <v>0</v>
      </c>
      <c r="HF12" s="3">
        <v>0</v>
      </c>
      <c r="HG12" s="3">
        <v>0</v>
      </c>
      <c r="HH12" s="3">
        <v>0</v>
      </c>
      <c r="HI12" s="3">
        <v>0</v>
      </c>
      <c r="HJ12" s="3">
        <v>0</v>
      </c>
      <c r="HK12" s="3">
        <v>0</v>
      </c>
      <c r="HL12" s="3">
        <v>0</v>
      </c>
      <c r="HM12" s="3">
        <v>0</v>
      </c>
      <c r="HN12" s="3">
        <v>0</v>
      </c>
      <c r="HO12" s="3">
        <v>0</v>
      </c>
      <c r="HP12" s="3">
        <v>0</v>
      </c>
      <c r="HQ12" s="3">
        <v>0</v>
      </c>
      <c r="HR12" s="3">
        <v>0</v>
      </c>
      <c r="HS12" s="3">
        <v>0</v>
      </c>
      <c r="HT12" s="3">
        <v>0</v>
      </c>
      <c r="HU12" s="3">
        <v>0</v>
      </c>
      <c r="HV12" s="3">
        <v>0</v>
      </c>
      <c r="HW12" s="16">
        <v>0</v>
      </c>
      <c r="HX12" s="3">
        <v>0</v>
      </c>
      <c r="HY12" s="3">
        <v>0</v>
      </c>
      <c r="HZ12" s="3">
        <v>0</v>
      </c>
      <c r="IA12" s="3">
        <v>0</v>
      </c>
      <c r="IB12" s="3">
        <v>0</v>
      </c>
      <c r="IC12" s="3">
        <v>0</v>
      </c>
      <c r="ID12" s="3">
        <v>0</v>
      </c>
      <c r="IE12" s="3">
        <v>0</v>
      </c>
      <c r="IF12" s="3">
        <v>0</v>
      </c>
      <c r="IG12" s="3">
        <v>0</v>
      </c>
      <c r="IH12" s="3">
        <v>0</v>
      </c>
      <c r="II12" s="3">
        <v>0</v>
      </c>
      <c r="IJ12" s="3">
        <v>0</v>
      </c>
      <c r="IK12" s="3">
        <v>0</v>
      </c>
      <c r="IL12" s="3">
        <v>0</v>
      </c>
      <c r="IM12" s="3">
        <v>0</v>
      </c>
      <c r="IN12" s="3">
        <v>0</v>
      </c>
      <c r="IO12" s="3">
        <v>0</v>
      </c>
      <c r="IP12" s="3">
        <v>0</v>
      </c>
      <c r="IQ12" s="3">
        <v>0</v>
      </c>
      <c r="IR12" s="3">
        <v>0</v>
      </c>
      <c r="IS12" s="3">
        <v>0</v>
      </c>
      <c r="IT12" s="3">
        <v>0</v>
      </c>
      <c r="IU12" s="3">
        <v>0</v>
      </c>
      <c r="IV12" s="3">
        <v>0</v>
      </c>
      <c r="IW12" s="3">
        <v>0</v>
      </c>
      <c r="IX12" s="3">
        <v>0</v>
      </c>
      <c r="IY12" s="3">
        <v>0</v>
      </c>
      <c r="IZ12" s="3">
        <v>0</v>
      </c>
      <c r="JA12" s="3">
        <v>0</v>
      </c>
      <c r="JB12" s="3">
        <v>0</v>
      </c>
      <c r="JC12" s="3">
        <v>0</v>
      </c>
      <c r="JD12" s="3">
        <v>0</v>
      </c>
      <c r="JE12" s="3">
        <v>0</v>
      </c>
      <c r="JF12" s="3">
        <v>0</v>
      </c>
      <c r="JG12" s="3">
        <v>0</v>
      </c>
      <c r="JH12" s="3">
        <v>0</v>
      </c>
      <c r="JI12" s="3">
        <v>0</v>
      </c>
      <c r="JJ12" s="3">
        <v>0</v>
      </c>
      <c r="JK12" s="3">
        <v>0</v>
      </c>
      <c r="JL12" s="3">
        <v>0</v>
      </c>
      <c r="JM12" s="3">
        <v>0</v>
      </c>
      <c r="JN12" s="3">
        <v>0</v>
      </c>
      <c r="JO12" s="16">
        <v>0</v>
      </c>
      <c r="JP12" s="3">
        <v>0</v>
      </c>
      <c r="JQ12" s="3">
        <v>0</v>
      </c>
      <c r="JR12" s="3">
        <v>0</v>
      </c>
      <c r="JS12" s="3">
        <v>0</v>
      </c>
      <c r="JT12" s="3">
        <v>0</v>
      </c>
      <c r="JU12" s="3">
        <v>0</v>
      </c>
      <c r="JV12" s="3">
        <v>0</v>
      </c>
      <c r="JW12" s="3">
        <v>0</v>
      </c>
      <c r="JX12" s="3">
        <v>0</v>
      </c>
      <c r="JY12" s="3">
        <v>0</v>
      </c>
      <c r="JZ12" s="3">
        <v>0</v>
      </c>
      <c r="KA12" s="3">
        <v>0</v>
      </c>
      <c r="KB12" s="3">
        <v>0</v>
      </c>
      <c r="KC12" s="3">
        <v>0</v>
      </c>
      <c r="KD12" s="3">
        <v>0</v>
      </c>
      <c r="KE12" s="3">
        <v>0</v>
      </c>
      <c r="KF12" s="3">
        <v>0</v>
      </c>
      <c r="KG12" s="3">
        <v>0</v>
      </c>
      <c r="KH12" s="3">
        <v>0</v>
      </c>
      <c r="KI12" s="3">
        <v>0</v>
      </c>
      <c r="KJ12" s="3">
        <v>0</v>
      </c>
      <c r="KK12" s="3">
        <v>0</v>
      </c>
      <c r="KL12" s="3">
        <v>0</v>
      </c>
      <c r="KM12" s="3">
        <v>0</v>
      </c>
      <c r="KN12" s="3">
        <v>0</v>
      </c>
      <c r="KO12" s="3">
        <v>0</v>
      </c>
      <c r="KP12" s="3">
        <v>0</v>
      </c>
      <c r="KQ12" s="3">
        <v>0</v>
      </c>
      <c r="KR12" s="3">
        <v>0</v>
      </c>
      <c r="KS12" s="3">
        <v>0</v>
      </c>
      <c r="KT12" s="3">
        <v>0</v>
      </c>
      <c r="KU12" s="3">
        <v>0</v>
      </c>
      <c r="KV12" s="3">
        <v>0</v>
      </c>
      <c r="KW12" s="3">
        <v>0</v>
      </c>
      <c r="KX12" s="3">
        <v>0</v>
      </c>
      <c r="KY12" s="3">
        <v>0</v>
      </c>
      <c r="KZ12" s="3">
        <v>0</v>
      </c>
      <c r="LA12" s="3">
        <v>0</v>
      </c>
      <c r="LB12" s="3">
        <v>0</v>
      </c>
      <c r="LC12" s="3">
        <v>0</v>
      </c>
      <c r="LD12" s="3">
        <v>0</v>
      </c>
      <c r="LE12" s="3">
        <v>0</v>
      </c>
      <c r="LF12" s="3">
        <v>0</v>
      </c>
      <c r="LG12" s="16">
        <v>0</v>
      </c>
      <c r="LH12" s="3">
        <v>0</v>
      </c>
      <c r="LI12" s="3">
        <v>0</v>
      </c>
      <c r="LJ12" s="3">
        <v>0</v>
      </c>
      <c r="LK12" s="3">
        <v>0</v>
      </c>
      <c r="LL12" s="3">
        <v>0</v>
      </c>
      <c r="LM12" s="3">
        <v>0</v>
      </c>
      <c r="LN12" s="3">
        <v>0</v>
      </c>
      <c r="LO12" s="3">
        <v>0</v>
      </c>
      <c r="LP12" s="3">
        <v>0</v>
      </c>
      <c r="LQ12" s="3">
        <v>0</v>
      </c>
      <c r="LR12" s="3">
        <v>0</v>
      </c>
      <c r="LS12" s="3">
        <v>0</v>
      </c>
      <c r="LT12" s="3">
        <v>0</v>
      </c>
      <c r="LU12" s="3">
        <v>0</v>
      </c>
      <c r="LV12" s="3">
        <v>0</v>
      </c>
      <c r="LW12" s="3">
        <v>0</v>
      </c>
      <c r="LX12" s="3">
        <v>0</v>
      </c>
      <c r="LY12" s="3">
        <v>0</v>
      </c>
      <c r="LZ12" s="3">
        <v>0</v>
      </c>
      <c r="MA12" s="3">
        <v>0</v>
      </c>
      <c r="MB12" s="3">
        <v>0</v>
      </c>
      <c r="MC12" s="3">
        <v>0</v>
      </c>
      <c r="MD12" s="3">
        <v>0</v>
      </c>
      <c r="ME12" s="3">
        <v>0</v>
      </c>
      <c r="MF12" s="3">
        <v>0</v>
      </c>
      <c r="MG12" s="3">
        <v>0</v>
      </c>
      <c r="MH12" s="3">
        <v>0</v>
      </c>
      <c r="MI12" s="3">
        <v>0</v>
      </c>
      <c r="MJ12" s="3">
        <v>0</v>
      </c>
      <c r="MK12" s="3">
        <v>0</v>
      </c>
      <c r="ML12" s="3">
        <v>0</v>
      </c>
      <c r="MM12" s="3">
        <v>0</v>
      </c>
      <c r="MN12" s="3">
        <v>0</v>
      </c>
      <c r="MO12" s="3">
        <v>0</v>
      </c>
      <c r="MP12" s="3">
        <v>0</v>
      </c>
      <c r="MQ12" s="3">
        <v>0</v>
      </c>
      <c r="MR12" s="3">
        <v>0</v>
      </c>
      <c r="MS12" s="3">
        <v>0</v>
      </c>
      <c r="MT12" s="3">
        <v>0</v>
      </c>
      <c r="MU12" s="3">
        <v>0</v>
      </c>
      <c r="MV12" s="3">
        <v>0</v>
      </c>
      <c r="MW12" s="3">
        <v>0</v>
      </c>
      <c r="MX12" s="3">
        <v>0</v>
      </c>
      <c r="MY12" s="16">
        <v>0</v>
      </c>
      <c r="MZ12" s="3">
        <v>0</v>
      </c>
      <c r="NA12" s="3">
        <v>0</v>
      </c>
      <c r="NB12" s="3">
        <v>0</v>
      </c>
      <c r="NC12" s="3">
        <v>0</v>
      </c>
      <c r="ND12" s="3">
        <v>0</v>
      </c>
      <c r="NE12" s="3">
        <v>0</v>
      </c>
      <c r="NF12" s="3">
        <v>0</v>
      </c>
      <c r="NG12" s="3">
        <v>0</v>
      </c>
      <c r="NH12" s="3">
        <v>0</v>
      </c>
      <c r="NI12" s="3">
        <v>0</v>
      </c>
      <c r="NJ12" s="3">
        <v>0</v>
      </c>
      <c r="NK12" s="3">
        <v>0</v>
      </c>
      <c r="NL12" s="3">
        <v>0</v>
      </c>
      <c r="NM12" s="3">
        <v>0</v>
      </c>
      <c r="NN12" s="3">
        <v>0</v>
      </c>
      <c r="NO12" s="3">
        <v>0</v>
      </c>
      <c r="NP12" s="3">
        <v>0</v>
      </c>
      <c r="NQ12" s="3">
        <v>0</v>
      </c>
      <c r="NR12" s="3">
        <v>0</v>
      </c>
      <c r="NS12" s="3">
        <v>0</v>
      </c>
      <c r="NT12" s="3">
        <v>0</v>
      </c>
      <c r="NU12" s="3">
        <v>0</v>
      </c>
      <c r="NV12" s="3">
        <v>0</v>
      </c>
      <c r="NW12" s="3">
        <v>0</v>
      </c>
      <c r="NX12" s="3">
        <v>0</v>
      </c>
      <c r="NY12" s="3">
        <v>0</v>
      </c>
      <c r="NZ12" s="3">
        <v>0</v>
      </c>
      <c r="OA12" s="3">
        <v>0</v>
      </c>
      <c r="OB12" s="3">
        <v>0</v>
      </c>
      <c r="OC12" s="3">
        <v>0</v>
      </c>
      <c r="OD12" s="3">
        <v>0</v>
      </c>
      <c r="OE12" s="3">
        <v>0</v>
      </c>
      <c r="OF12" s="3">
        <v>0</v>
      </c>
      <c r="OG12" s="3">
        <v>0</v>
      </c>
      <c r="OH12" s="3">
        <v>0</v>
      </c>
      <c r="OI12" s="3">
        <v>0</v>
      </c>
      <c r="OJ12" s="3">
        <v>0</v>
      </c>
      <c r="OK12" s="3">
        <v>0</v>
      </c>
      <c r="OL12" s="3">
        <v>0</v>
      </c>
      <c r="OM12" s="3">
        <v>0</v>
      </c>
      <c r="ON12" s="3">
        <v>0</v>
      </c>
      <c r="OO12" s="3">
        <v>0</v>
      </c>
      <c r="OP12" s="3">
        <v>0</v>
      </c>
      <c r="OQ12" s="16">
        <v>0</v>
      </c>
      <c r="OR12" s="3">
        <v>0</v>
      </c>
      <c r="OS12" s="3">
        <v>0</v>
      </c>
      <c r="OT12" s="3">
        <v>0</v>
      </c>
      <c r="OU12" s="3">
        <v>0</v>
      </c>
      <c r="OV12" s="3">
        <v>0</v>
      </c>
      <c r="OW12" s="3">
        <v>0</v>
      </c>
      <c r="OX12" s="3">
        <v>0</v>
      </c>
      <c r="OY12" s="3">
        <v>0</v>
      </c>
      <c r="OZ12" s="3">
        <v>0</v>
      </c>
      <c r="PA12" s="3">
        <v>0</v>
      </c>
      <c r="PB12" s="3">
        <v>0</v>
      </c>
      <c r="PC12" s="3">
        <v>0</v>
      </c>
      <c r="PD12" s="3">
        <v>0</v>
      </c>
      <c r="PE12" s="3">
        <v>0</v>
      </c>
      <c r="PF12" s="3">
        <v>0</v>
      </c>
      <c r="PG12" s="3">
        <v>0</v>
      </c>
      <c r="PH12" s="3">
        <v>0</v>
      </c>
      <c r="PI12" s="3">
        <v>0</v>
      </c>
      <c r="PJ12" s="3">
        <v>0</v>
      </c>
      <c r="PK12" s="3">
        <v>0</v>
      </c>
      <c r="PL12" s="3">
        <v>0</v>
      </c>
      <c r="PM12" s="3">
        <v>0</v>
      </c>
      <c r="PN12" s="3">
        <v>0</v>
      </c>
      <c r="PO12" s="3">
        <v>0</v>
      </c>
      <c r="PP12" s="3">
        <v>0</v>
      </c>
      <c r="PQ12" s="3">
        <v>0</v>
      </c>
      <c r="PR12" s="3">
        <v>0</v>
      </c>
      <c r="PS12" s="3">
        <v>0</v>
      </c>
      <c r="PT12" s="3">
        <v>0</v>
      </c>
      <c r="PU12" s="3">
        <v>0</v>
      </c>
      <c r="PV12" s="3">
        <v>0</v>
      </c>
      <c r="PW12" s="3">
        <v>0</v>
      </c>
      <c r="PX12" s="3">
        <v>0</v>
      </c>
      <c r="PY12" s="3">
        <v>0</v>
      </c>
      <c r="PZ12" s="3">
        <v>0</v>
      </c>
      <c r="QA12" s="3">
        <v>0</v>
      </c>
      <c r="QB12" s="3">
        <v>0</v>
      </c>
      <c r="QC12" s="3">
        <v>0</v>
      </c>
      <c r="QD12" s="3">
        <v>0</v>
      </c>
      <c r="QE12" s="3">
        <v>0</v>
      </c>
      <c r="QF12" s="3">
        <v>0</v>
      </c>
      <c r="QG12" s="3">
        <v>0</v>
      </c>
      <c r="QH12" s="3">
        <v>0</v>
      </c>
      <c r="QI12" s="16">
        <v>0</v>
      </c>
      <c r="QJ12" s="3">
        <v>0</v>
      </c>
      <c r="QK12" s="3">
        <v>0</v>
      </c>
      <c r="QL12" s="3">
        <v>0</v>
      </c>
      <c r="QM12" s="3">
        <v>0</v>
      </c>
      <c r="QN12" s="3">
        <v>0</v>
      </c>
      <c r="QO12" s="3">
        <v>0</v>
      </c>
      <c r="QP12" s="3">
        <v>0</v>
      </c>
      <c r="QQ12" s="3">
        <v>0</v>
      </c>
      <c r="QR12" s="3">
        <v>0</v>
      </c>
      <c r="QS12" s="3">
        <v>0</v>
      </c>
      <c r="QT12" s="3">
        <v>0</v>
      </c>
      <c r="QU12" s="3">
        <v>0</v>
      </c>
      <c r="QV12" s="3">
        <v>0</v>
      </c>
      <c r="QW12" s="3">
        <v>0</v>
      </c>
      <c r="QX12" s="3">
        <v>0</v>
      </c>
      <c r="QY12" s="3">
        <v>0</v>
      </c>
      <c r="QZ12" s="3">
        <v>0</v>
      </c>
      <c r="RA12" s="3">
        <v>0</v>
      </c>
      <c r="RB12" s="3">
        <v>0</v>
      </c>
      <c r="RC12" s="3">
        <v>0</v>
      </c>
      <c r="RD12" s="3">
        <v>0</v>
      </c>
      <c r="RE12" s="3">
        <v>0</v>
      </c>
      <c r="RF12" s="3">
        <v>0</v>
      </c>
      <c r="RG12" s="3">
        <v>0</v>
      </c>
      <c r="RH12" s="3">
        <v>0</v>
      </c>
      <c r="RI12" s="3">
        <v>0</v>
      </c>
      <c r="RJ12" s="3">
        <v>0</v>
      </c>
      <c r="RK12" s="3">
        <v>0</v>
      </c>
      <c r="RL12" s="3">
        <v>0</v>
      </c>
      <c r="RM12" s="3">
        <v>0</v>
      </c>
      <c r="RN12" s="3">
        <v>0</v>
      </c>
      <c r="RO12" s="3">
        <v>0</v>
      </c>
      <c r="RP12" s="3">
        <v>0</v>
      </c>
      <c r="RQ12" s="3">
        <v>0</v>
      </c>
      <c r="RR12" s="3">
        <v>0</v>
      </c>
      <c r="RS12" s="3">
        <v>0</v>
      </c>
      <c r="RT12" s="3">
        <v>0</v>
      </c>
      <c r="RU12" s="3">
        <v>0</v>
      </c>
      <c r="RV12" s="3">
        <v>0</v>
      </c>
      <c r="RW12" s="3">
        <v>0</v>
      </c>
      <c r="RX12" s="3">
        <v>0</v>
      </c>
      <c r="RY12" s="3">
        <v>0</v>
      </c>
      <c r="RZ12" s="3">
        <v>0</v>
      </c>
      <c r="SA12" s="4">
        <v>5424.4108057832073</v>
      </c>
      <c r="SB12" s="16">
        <v>-26.264832820993856</v>
      </c>
      <c r="SC12" s="3">
        <v>-22.72632372607443</v>
      </c>
      <c r="SD12" s="3">
        <v>0</v>
      </c>
      <c r="SE12" s="3">
        <v>0</v>
      </c>
      <c r="SF12" s="3">
        <v>0</v>
      </c>
      <c r="SG12" s="3">
        <v>0</v>
      </c>
      <c r="SH12" s="3">
        <v>-20.529649263811958</v>
      </c>
      <c r="SI12" s="16">
        <v>0</v>
      </c>
      <c r="SJ12" s="3">
        <v>0</v>
      </c>
      <c r="SK12" s="3">
        <v>0</v>
      </c>
      <c r="SL12" s="3">
        <v>0</v>
      </c>
      <c r="SM12" s="3">
        <v>0</v>
      </c>
      <c r="SN12" s="3">
        <v>0</v>
      </c>
      <c r="SO12" s="3">
        <v>0</v>
      </c>
      <c r="SP12" s="16">
        <v>0</v>
      </c>
      <c r="SQ12" s="3">
        <v>0</v>
      </c>
      <c r="SR12" s="3">
        <v>0</v>
      </c>
      <c r="SS12" s="3">
        <v>0</v>
      </c>
      <c r="ST12" s="3">
        <v>0</v>
      </c>
      <c r="SU12" s="3">
        <v>0</v>
      </c>
      <c r="SV12" s="3">
        <v>0</v>
      </c>
      <c r="SW12" s="16">
        <v>0</v>
      </c>
      <c r="SX12" s="3">
        <v>0</v>
      </c>
      <c r="SY12" s="3">
        <v>0</v>
      </c>
      <c r="SZ12" s="3">
        <v>0</v>
      </c>
      <c r="TA12" s="3">
        <v>0</v>
      </c>
      <c r="TB12" s="3">
        <v>0</v>
      </c>
      <c r="TC12" s="3">
        <v>0</v>
      </c>
      <c r="TD12" s="16">
        <v>0</v>
      </c>
      <c r="TE12" s="3">
        <v>0</v>
      </c>
      <c r="TF12" s="3">
        <v>0</v>
      </c>
      <c r="TG12" s="3">
        <v>0</v>
      </c>
      <c r="TH12" s="3">
        <v>0</v>
      </c>
      <c r="TI12" s="3">
        <v>0</v>
      </c>
      <c r="TJ12" s="3">
        <v>0</v>
      </c>
      <c r="TK12" s="16">
        <v>0</v>
      </c>
      <c r="TL12" s="3">
        <v>0</v>
      </c>
      <c r="TM12" s="3">
        <v>0</v>
      </c>
      <c r="TN12" s="3">
        <v>0</v>
      </c>
      <c r="TO12" s="3">
        <v>0</v>
      </c>
      <c r="TP12" s="3">
        <v>0</v>
      </c>
      <c r="TQ12" s="3">
        <v>0</v>
      </c>
      <c r="TR12" s="16">
        <v>0</v>
      </c>
      <c r="TS12" s="3">
        <v>0</v>
      </c>
      <c r="TT12" s="3">
        <v>0</v>
      </c>
      <c r="TU12" s="3">
        <v>0</v>
      </c>
      <c r="TV12" s="3">
        <v>0</v>
      </c>
      <c r="TW12" s="3">
        <v>0</v>
      </c>
      <c r="TX12" s="3">
        <v>0</v>
      </c>
      <c r="TY12" s="16">
        <v>0</v>
      </c>
      <c r="TZ12" s="3">
        <v>0</v>
      </c>
      <c r="UA12" s="3">
        <v>0</v>
      </c>
      <c r="UB12" s="3">
        <v>0</v>
      </c>
      <c r="UC12" s="3">
        <v>0</v>
      </c>
      <c r="UD12" s="3">
        <v>0</v>
      </c>
      <c r="UE12" s="3">
        <v>0</v>
      </c>
      <c r="UF12" s="16">
        <v>0</v>
      </c>
      <c r="UG12" s="3">
        <v>0</v>
      </c>
      <c r="UH12" s="3">
        <v>0</v>
      </c>
      <c r="UI12" s="3">
        <v>0</v>
      </c>
      <c r="UJ12" s="3">
        <v>0</v>
      </c>
      <c r="UK12" s="3">
        <v>0</v>
      </c>
      <c r="UL12" s="3">
        <v>0</v>
      </c>
      <c r="UM12" s="16">
        <v>0</v>
      </c>
      <c r="UN12" s="3">
        <v>0</v>
      </c>
      <c r="UO12" s="3">
        <v>0</v>
      </c>
      <c r="UP12" s="3">
        <v>0</v>
      </c>
      <c r="UQ12" s="3">
        <v>0</v>
      </c>
      <c r="UR12" s="3">
        <v>0</v>
      </c>
      <c r="US12" s="3">
        <v>0</v>
      </c>
      <c r="UT12" s="16">
        <v>0</v>
      </c>
      <c r="UU12" s="3">
        <v>0</v>
      </c>
      <c r="UV12" s="3">
        <v>0</v>
      </c>
      <c r="UW12" s="3">
        <v>0</v>
      </c>
      <c r="UX12" s="3">
        <v>0</v>
      </c>
      <c r="UY12" s="3">
        <v>0</v>
      </c>
      <c r="UZ12" s="3">
        <v>0</v>
      </c>
      <c r="VA12" s="16">
        <v>1.26</v>
      </c>
      <c r="VB12" s="3">
        <v>-477.80999999999995</v>
      </c>
      <c r="VC12" s="3">
        <v>4878.34</v>
      </c>
    </row>
    <row r="13" spans="1:575" x14ac:dyDescent="0.4">
      <c r="G13">
        <v>1</v>
      </c>
      <c r="H13" t="str">
        <f t="shared" ref="H13:H76" si="0">H12</f>
        <v>福井県</v>
      </c>
      <c r="I13" s="11">
        <v>3</v>
      </c>
      <c r="J13" t="s">
        <v>45</v>
      </c>
      <c r="K13" s="3">
        <v>85.856429408656908</v>
      </c>
      <c r="L13" s="3">
        <v>0</v>
      </c>
      <c r="M13" s="3">
        <v>6687.6941955949687</v>
      </c>
      <c r="N13" s="3">
        <v>29.545164564860467</v>
      </c>
      <c r="O13" s="3">
        <v>47.816791251142206</v>
      </c>
      <c r="P13" s="3">
        <v>280.41095868733328</v>
      </c>
      <c r="Q13" s="3">
        <v>0</v>
      </c>
      <c r="R13" s="3">
        <v>0.13052934691495297</v>
      </c>
      <c r="S13" s="3">
        <v>0.65021774616729311</v>
      </c>
      <c r="T13" s="3">
        <v>9.5276895558359836E-4</v>
      </c>
      <c r="U13" s="3">
        <v>0</v>
      </c>
      <c r="V13" s="3">
        <v>0</v>
      </c>
      <c r="W13" s="3">
        <v>0</v>
      </c>
      <c r="X13" s="3">
        <v>0</v>
      </c>
      <c r="Y13" s="3">
        <v>0</v>
      </c>
      <c r="Z13" s="3">
        <v>0</v>
      </c>
      <c r="AA13" s="3">
        <v>0</v>
      </c>
      <c r="AB13" s="3">
        <v>0</v>
      </c>
      <c r="AC13" s="3">
        <v>0</v>
      </c>
      <c r="AD13" s="3">
        <v>58.378395052256543</v>
      </c>
      <c r="AE13" s="3">
        <v>2.9576237216557392E-2</v>
      </c>
      <c r="AF13" s="3">
        <v>0</v>
      </c>
      <c r="AG13" s="3">
        <v>0</v>
      </c>
      <c r="AH13" s="3">
        <v>0</v>
      </c>
      <c r="AI13" s="3">
        <v>3.8070208560147014</v>
      </c>
      <c r="AJ13" s="3">
        <v>0</v>
      </c>
      <c r="AK13" s="3">
        <v>0</v>
      </c>
      <c r="AL13" s="3">
        <v>0</v>
      </c>
      <c r="AM13" s="3">
        <v>0</v>
      </c>
      <c r="AN13" s="3">
        <v>0</v>
      </c>
      <c r="AO13" s="3">
        <v>0</v>
      </c>
      <c r="AP13" s="3">
        <v>1.1015317220742069E-2</v>
      </c>
      <c r="AQ13" s="3">
        <v>1.2009891128436867E-2</v>
      </c>
      <c r="AR13" s="3">
        <v>36.709645143928086</v>
      </c>
      <c r="AS13" s="3">
        <v>1.7938359394414265</v>
      </c>
      <c r="AT13" s="3">
        <v>1249.9163698095699</v>
      </c>
      <c r="AU13" s="3">
        <v>38.707807929582046</v>
      </c>
      <c r="AV13" s="3">
        <v>0.17454590342726622</v>
      </c>
      <c r="AW13" s="3">
        <v>1093.2070316135012</v>
      </c>
      <c r="AX13" s="3">
        <v>7459.2737543755511</v>
      </c>
      <c r="AY13" s="3">
        <v>0.36196876800905503</v>
      </c>
      <c r="AZ13" s="3">
        <v>164.58994357118979</v>
      </c>
      <c r="BA13" s="3">
        <v>0</v>
      </c>
      <c r="BB13" s="3">
        <v>1.134482257337815</v>
      </c>
      <c r="BC13" s="16">
        <v>0</v>
      </c>
      <c r="BD13" s="3">
        <v>0</v>
      </c>
      <c r="BE13" s="3">
        <v>0</v>
      </c>
      <c r="BF13" s="3">
        <v>0</v>
      </c>
      <c r="BG13" s="3">
        <v>0</v>
      </c>
      <c r="BH13" s="3">
        <v>0</v>
      </c>
      <c r="BI13" s="3">
        <v>0</v>
      </c>
      <c r="BJ13" s="3">
        <v>0</v>
      </c>
      <c r="BK13" s="3">
        <v>0</v>
      </c>
      <c r="BL13" s="3">
        <v>0</v>
      </c>
      <c r="BM13" s="3">
        <v>0</v>
      </c>
      <c r="BN13" s="3">
        <v>0</v>
      </c>
      <c r="BO13" s="3">
        <v>0</v>
      </c>
      <c r="BP13" s="3">
        <v>0</v>
      </c>
      <c r="BQ13" s="3">
        <v>0</v>
      </c>
      <c r="BR13" s="3">
        <v>0</v>
      </c>
      <c r="BS13" s="3">
        <v>0</v>
      </c>
      <c r="BT13" s="3">
        <v>0</v>
      </c>
      <c r="BU13" s="3">
        <v>0</v>
      </c>
      <c r="BV13" s="3">
        <v>0</v>
      </c>
      <c r="BW13" s="3">
        <v>0</v>
      </c>
      <c r="BX13" s="3">
        <v>0</v>
      </c>
      <c r="BY13" s="3">
        <v>0</v>
      </c>
      <c r="BZ13" s="3">
        <v>0</v>
      </c>
      <c r="CA13" s="3">
        <v>0</v>
      </c>
      <c r="CB13" s="3">
        <v>0</v>
      </c>
      <c r="CC13" s="3">
        <v>0</v>
      </c>
      <c r="CD13" s="3">
        <v>0</v>
      </c>
      <c r="CE13" s="3">
        <v>0</v>
      </c>
      <c r="CF13" s="3">
        <v>0</v>
      </c>
      <c r="CG13" s="3">
        <v>0</v>
      </c>
      <c r="CH13" s="3">
        <v>0</v>
      </c>
      <c r="CI13" s="3">
        <v>0</v>
      </c>
      <c r="CJ13" s="3">
        <v>0</v>
      </c>
      <c r="CK13" s="3">
        <v>0</v>
      </c>
      <c r="CL13" s="3">
        <v>0</v>
      </c>
      <c r="CM13" s="3">
        <v>0</v>
      </c>
      <c r="CN13" s="3">
        <v>0</v>
      </c>
      <c r="CO13" s="3">
        <v>0</v>
      </c>
      <c r="CP13" s="3">
        <v>0</v>
      </c>
      <c r="CQ13" s="3">
        <v>0</v>
      </c>
      <c r="CR13" s="3">
        <v>0</v>
      </c>
      <c r="CS13" s="3">
        <v>0</v>
      </c>
      <c r="CT13" s="3">
        <v>0</v>
      </c>
      <c r="CU13" s="16">
        <v>7.2306185219530246</v>
      </c>
      <c r="CV13" s="3">
        <v>0</v>
      </c>
      <c r="CW13" s="3">
        <v>1312.4868035328748</v>
      </c>
      <c r="CX13" s="3">
        <v>0.49138960170206747</v>
      </c>
      <c r="CY13" s="3">
        <v>1.324136703655407</v>
      </c>
      <c r="CZ13" s="3">
        <v>33.511970089727583</v>
      </c>
      <c r="DA13" s="3">
        <v>0</v>
      </c>
      <c r="DB13" s="3">
        <v>9.1515997680073957E-2</v>
      </c>
      <c r="DC13" s="3">
        <v>1.0705708969210457</v>
      </c>
      <c r="DD13" s="3">
        <v>1.0168444186674884E-2</v>
      </c>
      <c r="DE13" s="3">
        <v>0</v>
      </c>
      <c r="DF13" s="3">
        <v>0</v>
      </c>
      <c r="DG13" s="3">
        <v>0</v>
      </c>
      <c r="DH13" s="3">
        <v>0</v>
      </c>
      <c r="DI13" s="3">
        <v>0</v>
      </c>
      <c r="DJ13" s="3">
        <v>0</v>
      </c>
      <c r="DK13" s="3">
        <v>0</v>
      </c>
      <c r="DL13" s="3">
        <v>0</v>
      </c>
      <c r="DM13" s="3">
        <v>0</v>
      </c>
      <c r="DN13" s="3">
        <v>0.48733287150716387</v>
      </c>
      <c r="DO13" s="3">
        <v>0</v>
      </c>
      <c r="DP13" s="3">
        <v>0</v>
      </c>
      <c r="DQ13" s="3">
        <v>0</v>
      </c>
      <c r="DR13" s="3">
        <v>0</v>
      </c>
      <c r="DS13" s="3">
        <v>0</v>
      </c>
      <c r="DT13" s="3">
        <v>0</v>
      </c>
      <c r="DU13" s="3">
        <v>0</v>
      </c>
      <c r="DV13" s="3">
        <v>0</v>
      </c>
      <c r="DW13" s="3">
        <v>0</v>
      </c>
      <c r="DX13" s="3">
        <v>0</v>
      </c>
      <c r="DY13" s="3">
        <v>0</v>
      </c>
      <c r="DZ13" s="3">
        <v>0</v>
      </c>
      <c r="EA13" s="3">
        <v>0</v>
      </c>
      <c r="EB13" s="3">
        <v>3.5785283159798702</v>
      </c>
      <c r="EC13" s="3">
        <v>0.15995910225960017</v>
      </c>
      <c r="ED13" s="3">
        <v>131.68376533944823</v>
      </c>
      <c r="EE13" s="3">
        <v>3.235839014940828</v>
      </c>
      <c r="EF13" s="3">
        <v>0</v>
      </c>
      <c r="EG13" s="3">
        <v>87.859871384001764</v>
      </c>
      <c r="EH13" s="3">
        <v>1026.8831774028515</v>
      </c>
      <c r="EI13" s="3">
        <v>8.1114847510228599E-2</v>
      </c>
      <c r="EJ13" s="3">
        <v>7.1746162779110438</v>
      </c>
      <c r="EK13" s="3">
        <v>0</v>
      </c>
      <c r="EL13" s="3">
        <v>0</v>
      </c>
      <c r="EM13" s="16">
        <v>6.6642959288979776E-4</v>
      </c>
      <c r="EN13" s="3">
        <v>0</v>
      </c>
      <c r="EO13" s="3">
        <v>4.6444061675348509</v>
      </c>
      <c r="EP13" s="3">
        <v>1.9241607741659016E-2</v>
      </c>
      <c r="EQ13" s="3">
        <v>2.9061279859703658E-3</v>
      </c>
      <c r="ER13" s="3">
        <v>5.4316663397148059E-2</v>
      </c>
      <c r="ES13" s="3">
        <v>0</v>
      </c>
      <c r="ET13" s="3">
        <v>0</v>
      </c>
      <c r="EU13" s="3">
        <v>0</v>
      </c>
      <c r="EV13" s="3">
        <v>0</v>
      </c>
      <c r="EW13" s="3">
        <v>0</v>
      </c>
      <c r="EX13" s="3">
        <v>0</v>
      </c>
      <c r="EY13" s="3">
        <v>0</v>
      </c>
      <c r="EZ13" s="3">
        <v>0</v>
      </c>
      <c r="FA13" s="3">
        <v>0</v>
      </c>
      <c r="FB13" s="3">
        <v>0</v>
      </c>
      <c r="FC13" s="3">
        <v>0</v>
      </c>
      <c r="FD13" s="3">
        <v>0</v>
      </c>
      <c r="FE13" s="3">
        <v>0</v>
      </c>
      <c r="FF13" s="3">
        <v>1.2952067976401985E-2</v>
      </c>
      <c r="FG13" s="3">
        <v>0</v>
      </c>
      <c r="FH13" s="3">
        <v>0</v>
      </c>
      <c r="FI13" s="3">
        <v>0</v>
      </c>
      <c r="FJ13" s="3">
        <v>0</v>
      </c>
      <c r="FK13" s="3">
        <v>0</v>
      </c>
      <c r="FL13" s="3">
        <v>0</v>
      </c>
      <c r="FM13" s="3">
        <v>0</v>
      </c>
      <c r="FN13" s="3">
        <v>0</v>
      </c>
      <c r="FO13" s="3">
        <v>0</v>
      </c>
      <c r="FP13" s="3">
        <v>0</v>
      </c>
      <c r="FQ13" s="3">
        <v>0</v>
      </c>
      <c r="FR13" s="3">
        <v>0</v>
      </c>
      <c r="FS13" s="3">
        <v>0</v>
      </c>
      <c r="FT13" s="3">
        <v>7.2564813761607956E-3</v>
      </c>
      <c r="FU13" s="3">
        <v>1.2409378626223821E-3</v>
      </c>
      <c r="FV13" s="3">
        <v>0.28162748925841891</v>
      </c>
      <c r="FW13" s="3">
        <v>0</v>
      </c>
      <c r="FX13" s="3">
        <v>0</v>
      </c>
      <c r="FY13" s="3">
        <v>0.5493748587200985</v>
      </c>
      <c r="FZ13" s="3">
        <v>5.3639326985722109</v>
      </c>
      <c r="GA13" s="3">
        <v>5.3031532590700088E-4</v>
      </c>
      <c r="GB13" s="3">
        <v>5.4753289682144823E-2</v>
      </c>
      <c r="GC13" s="3">
        <v>0</v>
      </c>
      <c r="GD13" s="3">
        <v>0</v>
      </c>
      <c r="GE13" s="16">
        <v>0.3547696851984331</v>
      </c>
      <c r="GF13" s="3">
        <v>0</v>
      </c>
      <c r="GG13" s="3">
        <v>274.35354305030319</v>
      </c>
      <c r="GH13" s="3">
        <v>0.40456224627159232</v>
      </c>
      <c r="GI13" s="3">
        <v>0.17762675797048696</v>
      </c>
      <c r="GJ13" s="3">
        <v>5.7115436238795816</v>
      </c>
      <c r="GK13" s="3">
        <v>2.0932607773219837E-3</v>
      </c>
      <c r="GL13" s="3">
        <v>4.1865215546439674E-3</v>
      </c>
      <c r="GM13" s="3">
        <v>4.0190606924582088E-2</v>
      </c>
      <c r="GN13" s="3">
        <v>4.1865215546439677E-4</v>
      </c>
      <c r="GO13" s="3">
        <v>0</v>
      </c>
      <c r="GP13" s="3">
        <v>0</v>
      </c>
      <c r="GQ13" s="3">
        <v>0</v>
      </c>
      <c r="GR13" s="3">
        <v>0</v>
      </c>
      <c r="GS13" s="3">
        <v>0</v>
      </c>
      <c r="GT13" s="3">
        <v>0</v>
      </c>
      <c r="GU13" s="3">
        <v>0</v>
      </c>
      <c r="GV13" s="3">
        <v>0</v>
      </c>
      <c r="GW13" s="3">
        <v>0</v>
      </c>
      <c r="GX13" s="3">
        <v>0.19551005558108581</v>
      </c>
      <c r="GY13" s="3">
        <v>0</v>
      </c>
      <c r="GZ13" s="3">
        <v>0</v>
      </c>
      <c r="HA13" s="3">
        <v>0</v>
      </c>
      <c r="HB13" s="3">
        <v>0</v>
      </c>
      <c r="HC13" s="3">
        <v>0</v>
      </c>
      <c r="HD13" s="3">
        <v>0</v>
      </c>
      <c r="HE13" s="3">
        <v>0</v>
      </c>
      <c r="HF13" s="3">
        <v>0</v>
      </c>
      <c r="HG13" s="3">
        <v>0</v>
      </c>
      <c r="HH13" s="3">
        <v>0</v>
      </c>
      <c r="HI13" s="3">
        <v>0</v>
      </c>
      <c r="HJ13" s="3">
        <v>0.32249632029800035</v>
      </c>
      <c r="HK13" s="3">
        <v>2.5552629808720043E-3</v>
      </c>
      <c r="HL13" s="3">
        <v>1.3823918120116705</v>
      </c>
      <c r="HM13" s="3">
        <v>1.8158148711775277E-2</v>
      </c>
      <c r="HN13" s="3">
        <v>37.838543484973819</v>
      </c>
      <c r="HO13" s="3">
        <v>0.81929916713633411</v>
      </c>
      <c r="HP13" s="3">
        <v>0</v>
      </c>
      <c r="HQ13" s="3">
        <v>31.689201890318074</v>
      </c>
      <c r="HR13" s="3">
        <v>490.30486163530213</v>
      </c>
      <c r="HS13" s="3">
        <v>1.9617703358058659E-2</v>
      </c>
      <c r="HT13" s="3">
        <v>4.0783322533545503</v>
      </c>
      <c r="HU13" s="3">
        <v>0</v>
      </c>
      <c r="HV13" s="3">
        <v>0</v>
      </c>
      <c r="HW13" s="16">
        <v>2.8418124260687789E-4</v>
      </c>
      <c r="HX13" s="3">
        <v>0</v>
      </c>
      <c r="HY13" s="3">
        <v>2.0360638761974106</v>
      </c>
      <c r="HZ13" s="3">
        <v>7.3887123077788254E-3</v>
      </c>
      <c r="IA13" s="3">
        <v>8.9990726825511325E-4</v>
      </c>
      <c r="IB13" s="3">
        <v>4.8145038851648558E-2</v>
      </c>
      <c r="IC13" s="3">
        <v>0</v>
      </c>
      <c r="ID13" s="3">
        <v>0</v>
      </c>
      <c r="IE13" s="3">
        <v>0</v>
      </c>
      <c r="IF13" s="3">
        <v>0</v>
      </c>
      <c r="IG13" s="3">
        <v>0</v>
      </c>
      <c r="IH13" s="3">
        <v>0</v>
      </c>
      <c r="II13" s="3">
        <v>0</v>
      </c>
      <c r="IJ13" s="3">
        <v>0</v>
      </c>
      <c r="IK13" s="3">
        <v>0</v>
      </c>
      <c r="IL13" s="3">
        <v>0</v>
      </c>
      <c r="IM13" s="3">
        <v>0</v>
      </c>
      <c r="IN13" s="3">
        <v>0</v>
      </c>
      <c r="IO13" s="3">
        <v>0</v>
      </c>
      <c r="IP13" s="3">
        <v>0.19317219966202523</v>
      </c>
      <c r="IQ13" s="3">
        <v>0</v>
      </c>
      <c r="IR13" s="3">
        <v>0</v>
      </c>
      <c r="IS13" s="3">
        <v>0</v>
      </c>
      <c r="IT13" s="3">
        <v>0</v>
      </c>
      <c r="IU13" s="3">
        <v>0</v>
      </c>
      <c r="IV13" s="3">
        <v>0</v>
      </c>
      <c r="IW13" s="3">
        <v>0</v>
      </c>
      <c r="IX13" s="3">
        <v>0</v>
      </c>
      <c r="IY13" s="3">
        <v>0</v>
      </c>
      <c r="IZ13" s="3">
        <v>0</v>
      </c>
      <c r="JA13" s="3">
        <v>0</v>
      </c>
      <c r="JB13" s="3">
        <v>6.6308956608271505E-4</v>
      </c>
      <c r="JC13" s="3">
        <v>0</v>
      </c>
      <c r="JD13" s="3">
        <v>1.9655869280309052E-3</v>
      </c>
      <c r="JE13" s="3">
        <v>1.8945416173791858E-4</v>
      </c>
      <c r="JF13" s="3">
        <v>7.3579260064964125E-2</v>
      </c>
      <c r="JG13" s="3">
        <v>0</v>
      </c>
      <c r="JH13" s="3">
        <v>0</v>
      </c>
      <c r="JI13" s="3">
        <v>9.6858440188510878E-2</v>
      </c>
      <c r="JJ13" s="3">
        <v>1.3303944872640987</v>
      </c>
      <c r="JK13" s="3">
        <v>2.8418124260687789E-4</v>
      </c>
      <c r="JL13" s="3">
        <v>1.5701013654030004E-2</v>
      </c>
      <c r="JM13" s="3">
        <v>0</v>
      </c>
      <c r="JN13" s="3">
        <v>0</v>
      </c>
      <c r="JO13" s="16">
        <v>0</v>
      </c>
      <c r="JP13" s="3">
        <v>0</v>
      </c>
      <c r="JQ13" s="3">
        <v>0</v>
      </c>
      <c r="JR13" s="3">
        <v>0</v>
      </c>
      <c r="JS13" s="3">
        <v>0</v>
      </c>
      <c r="JT13" s="3">
        <v>0</v>
      </c>
      <c r="JU13" s="3">
        <v>0</v>
      </c>
      <c r="JV13" s="3">
        <v>0</v>
      </c>
      <c r="JW13" s="3">
        <v>0</v>
      </c>
      <c r="JX13" s="3">
        <v>0</v>
      </c>
      <c r="JY13" s="3">
        <v>0</v>
      </c>
      <c r="JZ13" s="3">
        <v>0</v>
      </c>
      <c r="KA13" s="3">
        <v>0</v>
      </c>
      <c r="KB13" s="3">
        <v>0</v>
      </c>
      <c r="KC13" s="3">
        <v>0</v>
      </c>
      <c r="KD13" s="3">
        <v>0</v>
      </c>
      <c r="KE13" s="3">
        <v>0</v>
      </c>
      <c r="KF13" s="3">
        <v>0</v>
      </c>
      <c r="KG13" s="3">
        <v>0</v>
      </c>
      <c r="KH13" s="3">
        <v>0</v>
      </c>
      <c r="KI13" s="3">
        <v>0</v>
      </c>
      <c r="KJ13" s="3">
        <v>0</v>
      </c>
      <c r="KK13" s="3">
        <v>0</v>
      </c>
      <c r="KL13" s="3">
        <v>0</v>
      </c>
      <c r="KM13" s="3">
        <v>0</v>
      </c>
      <c r="KN13" s="3">
        <v>0</v>
      </c>
      <c r="KO13" s="3">
        <v>0</v>
      </c>
      <c r="KP13" s="3">
        <v>0</v>
      </c>
      <c r="KQ13" s="3">
        <v>0</v>
      </c>
      <c r="KR13" s="3">
        <v>0</v>
      </c>
      <c r="KS13" s="3">
        <v>0</v>
      </c>
      <c r="KT13" s="3">
        <v>0</v>
      </c>
      <c r="KU13" s="3">
        <v>0</v>
      </c>
      <c r="KV13" s="3">
        <v>0</v>
      </c>
      <c r="KW13" s="3">
        <v>0</v>
      </c>
      <c r="KX13" s="3">
        <v>0</v>
      </c>
      <c r="KY13" s="3">
        <v>0</v>
      </c>
      <c r="KZ13" s="3">
        <v>0</v>
      </c>
      <c r="LA13" s="3">
        <v>0</v>
      </c>
      <c r="LB13" s="3">
        <v>0</v>
      </c>
      <c r="LC13" s="3">
        <v>0</v>
      </c>
      <c r="LD13" s="3">
        <v>0</v>
      </c>
      <c r="LE13" s="3">
        <v>0</v>
      </c>
      <c r="LF13" s="3">
        <v>0</v>
      </c>
      <c r="LG13" s="16">
        <v>0</v>
      </c>
      <c r="LH13" s="3">
        <v>0</v>
      </c>
      <c r="LI13" s="3">
        <v>0</v>
      </c>
      <c r="LJ13" s="3">
        <v>0</v>
      </c>
      <c r="LK13" s="3">
        <v>0</v>
      </c>
      <c r="LL13" s="3">
        <v>0</v>
      </c>
      <c r="LM13" s="3">
        <v>0</v>
      </c>
      <c r="LN13" s="3">
        <v>0</v>
      </c>
      <c r="LO13" s="3">
        <v>0</v>
      </c>
      <c r="LP13" s="3">
        <v>0</v>
      </c>
      <c r="LQ13" s="3">
        <v>0</v>
      </c>
      <c r="LR13" s="3">
        <v>0</v>
      </c>
      <c r="LS13" s="3">
        <v>0</v>
      </c>
      <c r="LT13" s="3">
        <v>0</v>
      </c>
      <c r="LU13" s="3">
        <v>0</v>
      </c>
      <c r="LV13" s="3">
        <v>0</v>
      </c>
      <c r="LW13" s="3">
        <v>0</v>
      </c>
      <c r="LX13" s="3">
        <v>0</v>
      </c>
      <c r="LY13" s="3">
        <v>0</v>
      </c>
      <c r="LZ13" s="3">
        <v>0</v>
      </c>
      <c r="MA13" s="3">
        <v>0</v>
      </c>
      <c r="MB13" s="3">
        <v>0</v>
      </c>
      <c r="MC13" s="3">
        <v>0</v>
      </c>
      <c r="MD13" s="3">
        <v>0</v>
      </c>
      <c r="ME13" s="3">
        <v>0</v>
      </c>
      <c r="MF13" s="3">
        <v>0</v>
      </c>
      <c r="MG13" s="3">
        <v>0</v>
      </c>
      <c r="MH13" s="3">
        <v>0</v>
      </c>
      <c r="MI13" s="3">
        <v>0</v>
      </c>
      <c r="MJ13" s="3">
        <v>0</v>
      </c>
      <c r="MK13" s="3">
        <v>0</v>
      </c>
      <c r="ML13" s="3">
        <v>0</v>
      </c>
      <c r="MM13" s="3">
        <v>0</v>
      </c>
      <c r="MN13" s="3">
        <v>0</v>
      </c>
      <c r="MO13" s="3">
        <v>0</v>
      </c>
      <c r="MP13" s="3">
        <v>0</v>
      </c>
      <c r="MQ13" s="3">
        <v>0</v>
      </c>
      <c r="MR13" s="3">
        <v>0</v>
      </c>
      <c r="MS13" s="3">
        <v>0</v>
      </c>
      <c r="MT13" s="3">
        <v>0</v>
      </c>
      <c r="MU13" s="3">
        <v>0</v>
      </c>
      <c r="MV13" s="3">
        <v>0</v>
      </c>
      <c r="MW13" s="3">
        <v>0</v>
      </c>
      <c r="MX13" s="3">
        <v>0</v>
      </c>
      <c r="MY13" s="16">
        <v>0</v>
      </c>
      <c r="MZ13" s="3">
        <v>0</v>
      </c>
      <c r="NA13" s="3">
        <v>0</v>
      </c>
      <c r="NB13" s="3">
        <v>0</v>
      </c>
      <c r="NC13" s="3">
        <v>0</v>
      </c>
      <c r="ND13" s="3">
        <v>0</v>
      </c>
      <c r="NE13" s="3">
        <v>0</v>
      </c>
      <c r="NF13" s="3">
        <v>0</v>
      </c>
      <c r="NG13" s="3">
        <v>0</v>
      </c>
      <c r="NH13" s="3">
        <v>0</v>
      </c>
      <c r="NI13" s="3">
        <v>0</v>
      </c>
      <c r="NJ13" s="3">
        <v>0</v>
      </c>
      <c r="NK13" s="3">
        <v>0</v>
      </c>
      <c r="NL13" s="3">
        <v>0</v>
      </c>
      <c r="NM13" s="3">
        <v>0</v>
      </c>
      <c r="NN13" s="3">
        <v>0</v>
      </c>
      <c r="NO13" s="3">
        <v>0</v>
      </c>
      <c r="NP13" s="3">
        <v>0</v>
      </c>
      <c r="NQ13" s="3">
        <v>0</v>
      </c>
      <c r="NR13" s="3">
        <v>0</v>
      </c>
      <c r="NS13" s="3">
        <v>0</v>
      </c>
      <c r="NT13" s="3">
        <v>0</v>
      </c>
      <c r="NU13" s="3">
        <v>0</v>
      </c>
      <c r="NV13" s="3">
        <v>0</v>
      </c>
      <c r="NW13" s="3">
        <v>0</v>
      </c>
      <c r="NX13" s="3">
        <v>0</v>
      </c>
      <c r="NY13" s="3">
        <v>0</v>
      </c>
      <c r="NZ13" s="3">
        <v>0</v>
      </c>
      <c r="OA13" s="3">
        <v>0</v>
      </c>
      <c r="OB13" s="3">
        <v>0</v>
      </c>
      <c r="OC13" s="3">
        <v>0</v>
      </c>
      <c r="OD13" s="3">
        <v>0</v>
      </c>
      <c r="OE13" s="3">
        <v>0</v>
      </c>
      <c r="OF13" s="3">
        <v>0</v>
      </c>
      <c r="OG13" s="3">
        <v>0</v>
      </c>
      <c r="OH13" s="3">
        <v>0</v>
      </c>
      <c r="OI13" s="3">
        <v>0</v>
      </c>
      <c r="OJ13" s="3">
        <v>0</v>
      </c>
      <c r="OK13" s="3">
        <v>0</v>
      </c>
      <c r="OL13" s="3">
        <v>0</v>
      </c>
      <c r="OM13" s="3">
        <v>0</v>
      </c>
      <c r="ON13" s="3">
        <v>0</v>
      </c>
      <c r="OO13" s="3">
        <v>0</v>
      </c>
      <c r="OP13" s="3">
        <v>0</v>
      </c>
      <c r="OQ13" s="16">
        <v>0</v>
      </c>
      <c r="OR13" s="3">
        <v>0</v>
      </c>
      <c r="OS13" s="3">
        <v>0</v>
      </c>
      <c r="OT13" s="3">
        <v>0</v>
      </c>
      <c r="OU13" s="3">
        <v>0</v>
      </c>
      <c r="OV13" s="3">
        <v>0</v>
      </c>
      <c r="OW13" s="3">
        <v>0</v>
      </c>
      <c r="OX13" s="3">
        <v>0</v>
      </c>
      <c r="OY13" s="3">
        <v>0</v>
      </c>
      <c r="OZ13" s="3">
        <v>0</v>
      </c>
      <c r="PA13" s="3">
        <v>0</v>
      </c>
      <c r="PB13" s="3">
        <v>0</v>
      </c>
      <c r="PC13" s="3">
        <v>0</v>
      </c>
      <c r="PD13" s="3">
        <v>0</v>
      </c>
      <c r="PE13" s="3">
        <v>0</v>
      </c>
      <c r="PF13" s="3">
        <v>0</v>
      </c>
      <c r="PG13" s="3">
        <v>0</v>
      </c>
      <c r="PH13" s="3">
        <v>0</v>
      </c>
      <c r="PI13" s="3">
        <v>0</v>
      </c>
      <c r="PJ13" s="3">
        <v>0</v>
      </c>
      <c r="PK13" s="3">
        <v>0</v>
      </c>
      <c r="PL13" s="3">
        <v>0</v>
      </c>
      <c r="PM13" s="3">
        <v>0</v>
      </c>
      <c r="PN13" s="3">
        <v>0</v>
      </c>
      <c r="PO13" s="3">
        <v>0</v>
      </c>
      <c r="PP13" s="3">
        <v>0</v>
      </c>
      <c r="PQ13" s="3">
        <v>0</v>
      </c>
      <c r="PR13" s="3">
        <v>0</v>
      </c>
      <c r="PS13" s="3">
        <v>0</v>
      </c>
      <c r="PT13" s="3">
        <v>0</v>
      </c>
      <c r="PU13" s="3">
        <v>0</v>
      </c>
      <c r="PV13" s="3">
        <v>0</v>
      </c>
      <c r="PW13" s="3">
        <v>0</v>
      </c>
      <c r="PX13" s="3">
        <v>0</v>
      </c>
      <c r="PY13" s="3">
        <v>0</v>
      </c>
      <c r="PZ13" s="3">
        <v>0</v>
      </c>
      <c r="QA13" s="3">
        <v>0</v>
      </c>
      <c r="QB13" s="3">
        <v>0</v>
      </c>
      <c r="QC13" s="3">
        <v>0</v>
      </c>
      <c r="QD13" s="3">
        <v>0</v>
      </c>
      <c r="QE13" s="3">
        <v>0</v>
      </c>
      <c r="QF13" s="3">
        <v>0</v>
      </c>
      <c r="QG13" s="3">
        <v>0</v>
      </c>
      <c r="QH13" s="3">
        <v>0</v>
      </c>
      <c r="QI13" s="16">
        <v>68.302401914084612</v>
      </c>
      <c r="QJ13" s="3">
        <v>0</v>
      </c>
      <c r="QK13" s="3">
        <v>1440.435861675044</v>
      </c>
      <c r="QL13" s="3">
        <v>0.29910469878681545</v>
      </c>
      <c r="QM13" s="3">
        <v>1.9002356176166615</v>
      </c>
      <c r="QN13" s="3">
        <v>8.6831604273493674</v>
      </c>
      <c r="QO13" s="3">
        <v>4.3903169533275402E-3</v>
      </c>
      <c r="QP13" s="3">
        <v>1.1798132520345969E-2</v>
      </c>
      <c r="QQ13" s="3">
        <v>0.22481607233222337</v>
      </c>
      <c r="QR13" s="3">
        <v>1.588957020415852E-3</v>
      </c>
      <c r="QS13" s="3">
        <v>0</v>
      </c>
      <c r="QT13" s="3">
        <v>0</v>
      </c>
      <c r="QU13" s="3">
        <v>0</v>
      </c>
      <c r="QV13" s="3">
        <v>0</v>
      </c>
      <c r="QW13" s="3">
        <v>0</v>
      </c>
      <c r="QX13" s="3">
        <v>0</v>
      </c>
      <c r="QY13" s="3">
        <v>0</v>
      </c>
      <c r="QZ13" s="3">
        <v>0</v>
      </c>
      <c r="RA13" s="3">
        <v>0</v>
      </c>
      <c r="RB13" s="3">
        <v>0.62596325518749074</v>
      </c>
      <c r="RC13" s="3">
        <v>3.2867821635626433E-3</v>
      </c>
      <c r="RD13" s="3">
        <v>0</v>
      </c>
      <c r="RE13" s="3">
        <v>0</v>
      </c>
      <c r="RF13" s="3">
        <v>0</v>
      </c>
      <c r="RG13" s="3">
        <v>4.7104059843195989</v>
      </c>
      <c r="RH13" s="3">
        <v>0</v>
      </c>
      <c r="RI13" s="3">
        <v>0</v>
      </c>
      <c r="RJ13" s="3">
        <v>0</v>
      </c>
      <c r="RK13" s="3">
        <v>-1.3508667548700122E-3</v>
      </c>
      <c r="RL13" s="3">
        <v>0</v>
      </c>
      <c r="RM13" s="3">
        <v>0</v>
      </c>
      <c r="RN13" s="3">
        <v>3.174116047697539</v>
      </c>
      <c r="RO13" s="3">
        <v>5.8289453424600589E-3</v>
      </c>
      <c r="RP13" s="3">
        <v>4.6725992712304949</v>
      </c>
      <c r="RQ13" s="3">
        <v>0.3125055747676227</v>
      </c>
      <c r="RR13" s="3">
        <v>132.43308081892198</v>
      </c>
      <c r="RS13" s="3">
        <v>2.3148411198267635</v>
      </c>
      <c r="RT13" s="3">
        <v>0.20776057952114108</v>
      </c>
      <c r="RU13" s="3">
        <v>145.03739371494243</v>
      </c>
      <c r="RV13" s="3">
        <v>1727.9015306989086</v>
      </c>
      <c r="RW13" s="3">
        <v>0.10967361359213727</v>
      </c>
      <c r="RX13" s="3">
        <v>17.858648407629012</v>
      </c>
      <c r="RY13" s="3">
        <v>0</v>
      </c>
      <c r="RZ13" s="3">
        <v>1.9143825677097068</v>
      </c>
      <c r="SA13" s="4">
        <v>24281.236741408873</v>
      </c>
      <c r="SB13" s="16">
        <v>996.99261791975312</v>
      </c>
      <c r="SC13" s="3">
        <v>40473.689847280344</v>
      </c>
      <c r="SD13" s="3">
        <v>0.84308390237689357</v>
      </c>
      <c r="SE13" s="3">
        <v>2346.860834025078</v>
      </c>
      <c r="SF13" s="3">
        <v>0</v>
      </c>
      <c r="SG13" s="3">
        <v>0</v>
      </c>
      <c r="SH13" s="3">
        <v>88.410977590902547</v>
      </c>
      <c r="SI13" s="16">
        <v>0</v>
      </c>
      <c r="SJ13" s="3">
        <v>0</v>
      </c>
      <c r="SK13" s="3">
        <v>0</v>
      </c>
      <c r="SL13" s="3">
        <v>0</v>
      </c>
      <c r="SM13" s="3">
        <v>0</v>
      </c>
      <c r="SN13" s="3">
        <v>0</v>
      </c>
      <c r="SO13" s="3">
        <v>0</v>
      </c>
      <c r="SP13" s="16">
        <v>189.29354509179126</v>
      </c>
      <c r="SQ13" s="3">
        <v>7697.2535908485042</v>
      </c>
      <c r="SR13" s="3">
        <v>0</v>
      </c>
      <c r="SS13" s="3">
        <v>169.77491613660433</v>
      </c>
      <c r="ST13" s="3">
        <v>0</v>
      </c>
      <c r="SU13" s="3">
        <v>0</v>
      </c>
      <c r="SV13" s="3">
        <v>47.856350031253598</v>
      </c>
      <c r="SW13" s="16">
        <v>0.15287930215247023</v>
      </c>
      <c r="SX13" s="3">
        <v>11.480407592654998</v>
      </c>
      <c r="SY13" s="3">
        <v>0</v>
      </c>
      <c r="SZ13" s="3">
        <v>0</v>
      </c>
      <c r="TA13" s="3">
        <v>0</v>
      </c>
      <c r="TB13" s="3">
        <v>0</v>
      </c>
      <c r="TC13" s="3">
        <v>0.16037619314304219</v>
      </c>
      <c r="TD13" s="16">
        <v>63.538947234221538</v>
      </c>
      <c r="TE13" s="3">
        <v>2520.6686490327161</v>
      </c>
      <c r="TF13" s="3">
        <v>0.67969995291195318</v>
      </c>
      <c r="TG13" s="3">
        <v>40.674676129520563</v>
      </c>
      <c r="TH13" s="3">
        <v>0</v>
      </c>
      <c r="TI13" s="3">
        <v>0</v>
      </c>
      <c r="TJ13" s="3">
        <v>14.770132533491751</v>
      </c>
      <c r="TK13" s="16">
        <v>4.7339858664262408E-2</v>
      </c>
      <c r="TL13" s="3">
        <v>3.554089028892701</v>
      </c>
      <c r="TM13" s="3">
        <v>0</v>
      </c>
      <c r="TN13" s="3">
        <v>0</v>
      </c>
      <c r="TO13" s="3">
        <v>0</v>
      </c>
      <c r="TP13" s="3">
        <v>0</v>
      </c>
      <c r="TQ13" s="3">
        <v>3.50253381512977E-2</v>
      </c>
      <c r="TR13" s="16">
        <v>0</v>
      </c>
      <c r="TS13" s="3">
        <v>0</v>
      </c>
      <c r="TT13" s="3">
        <v>0</v>
      </c>
      <c r="TU13" s="3">
        <v>0</v>
      </c>
      <c r="TV13" s="3">
        <v>0</v>
      </c>
      <c r="TW13" s="3">
        <v>0</v>
      </c>
      <c r="TX13" s="3">
        <v>0</v>
      </c>
      <c r="TY13" s="16">
        <v>0</v>
      </c>
      <c r="TZ13" s="3">
        <v>0</v>
      </c>
      <c r="UA13" s="3">
        <v>0</v>
      </c>
      <c r="UB13" s="3">
        <v>0</v>
      </c>
      <c r="UC13" s="3">
        <v>0</v>
      </c>
      <c r="UD13" s="3">
        <v>0</v>
      </c>
      <c r="UE13" s="3">
        <v>0</v>
      </c>
      <c r="UF13" s="16">
        <v>0</v>
      </c>
      <c r="UG13" s="3">
        <v>0</v>
      </c>
      <c r="UH13" s="3">
        <v>0</v>
      </c>
      <c r="UI13" s="3">
        <v>0</v>
      </c>
      <c r="UJ13" s="3">
        <v>0</v>
      </c>
      <c r="UK13" s="3">
        <v>0</v>
      </c>
      <c r="UL13" s="3">
        <v>0</v>
      </c>
      <c r="UM13" s="16">
        <v>0</v>
      </c>
      <c r="UN13" s="3">
        <v>0</v>
      </c>
      <c r="UO13" s="3">
        <v>0</v>
      </c>
      <c r="UP13" s="3">
        <v>0</v>
      </c>
      <c r="UQ13" s="3">
        <v>0</v>
      </c>
      <c r="UR13" s="3">
        <v>0</v>
      </c>
      <c r="US13" s="3">
        <v>0</v>
      </c>
      <c r="UT13" s="16">
        <v>232.94741921291165</v>
      </c>
      <c r="UU13" s="3">
        <v>7559.9329215966545</v>
      </c>
      <c r="UV13" s="3">
        <v>1.7633037288587157</v>
      </c>
      <c r="UW13" s="3">
        <v>97.140019243721639</v>
      </c>
      <c r="UX13" s="3">
        <v>0</v>
      </c>
      <c r="UY13" s="3">
        <v>0</v>
      </c>
      <c r="UZ13" s="3">
        <v>33.311612538666509</v>
      </c>
      <c r="VA13" s="16">
        <v>234.23999999999998</v>
      </c>
      <c r="VB13" s="3">
        <v>-244.48999999999998</v>
      </c>
      <c r="VC13" s="3">
        <v>86862.82</v>
      </c>
    </row>
    <row r="14" spans="1:575" x14ac:dyDescent="0.4">
      <c r="G14">
        <v>1</v>
      </c>
      <c r="H14" t="str">
        <f t="shared" si="0"/>
        <v>福井県</v>
      </c>
      <c r="I14" s="11">
        <v>4</v>
      </c>
      <c r="J14" t="s">
        <v>46</v>
      </c>
      <c r="K14" s="3">
        <v>11.968768486742265</v>
      </c>
      <c r="L14" s="3">
        <v>0.36476988596667786</v>
      </c>
      <c r="M14" s="3">
        <v>1.2718773558758567</v>
      </c>
      <c r="N14" s="3">
        <v>16316.418534594502</v>
      </c>
      <c r="O14" s="3">
        <v>61.210842836282282</v>
      </c>
      <c r="P14" s="3">
        <v>67.089763977061992</v>
      </c>
      <c r="Q14" s="3">
        <v>3.7711332086708772E-2</v>
      </c>
      <c r="R14" s="3">
        <v>36.139393319249578</v>
      </c>
      <c r="S14" s="3">
        <v>1.7623460479393536</v>
      </c>
      <c r="T14" s="3">
        <v>0.12844885147528154</v>
      </c>
      <c r="U14" s="3">
        <v>11.045904380558628</v>
      </c>
      <c r="V14" s="3">
        <v>1.746408071329671</v>
      </c>
      <c r="W14" s="3">
        <v>0.45626050918940331</v>
      </c>
      <c r="X14" s="3">
        <v>1.403193393117379</v>
      </c>
      <c r="Y14" s="3">
        <v>0.68376307628923416</v>
      </c>
      <c r="Z14" s="3">
        <v>51.389217304185813</v>
      </c>
      <c r="AA14" s="3">
        <v>2.0807864295069405</v>
      </c>
      <c r="AB14" s="3">
        <v>1.766097290466689</v>
      </c>
      <c r="AC14" s="3">
        <v>23.76110664908682</v>
      </c>
      <c r="AD14" s="3">
        <v>77.272795839376329</v>
      </c>
      <c r="AE14" s="3">
        <v>90.515958782110346</v>
      </c>
      <c r="AF14" s="3">
        <v>1.9824255314234507</v>
      </c>
      <c r="AG14" s="3">
        <v>0.54717419800626566</v>
      </c>
      <c r="AH14" s="3">
        <v>0.72339874491107048</v>
      </c>
      <c r="AI14" s="3">
        <v>57.038338299728522</v>
      </c>
      <c r="AJ14" s="3">
        <v>4.7766719419368613</v>
      </c>
      <c r="AK14" s="3">
        <v>0.51180539466414066</v>
      </c>
      <c r="AL14" s="3">
        <v>0.38297569461061109</v>
      </c>
      <c r="AM14" s="3">
        <v>3.1663239770133891</v>
      </c>
      <c r="AN14" s="3">
        <v>2.0069083672124171</v>
      </c>
      <c r="AO14" s="3">
        <v>0.46276389553733532</v>
      </c>
      <c r="AP14" s="3">
        <v>3.4240982883479667</v>
      </c>
      <c r="AQ14" s="3">
        <v>3.3095582349885446</v>
      </c>
      <c r="AR14" s="3">
        <v>56.507870059029088</v>
      </c>
      <c r="AS14" s="3">
        <v>6.8238947817851674</v>
      </c>
      <c r="AT14" s="3">
        <v>114.02127752035599</v>
      </c>
      <c r="AU14" s="3">
        <v>17.01953946091276</v>
      </c>
      <c r="AV14" s="3">
        <v>24.225084920596316</v>
      </c>
      <c r="AW14" s="3">
        <v>37.31447748026595</v>
      </c>
      <c r="AX14" s="3">
        <v>5.0173158778933971</v>
      </c>
      <c r="AY14" s="3">
        <v>10.754854279122377</v>
      </c>
      <c r="AZ14" s="3">
        <v>38.713823692184661</v>
      </c>
      <c r="BA14" s="3">
        <v>11.313067742090254</v>
      </c>
      <c r="BB14" s="3">
        <v>4.4454513186869171</v>
      </c>
      <c r="BC14" s="16">
        <v>44.435037185452572</v>
      </c>
      <c r="BD14" s="3">
        <v>0.28145990030830587</v>
      </c>
      <c r="BE14" s="3">
        <v>4.5245726639711155</v>
      </c>
      <c r="BF14" s="3">
        <v>1380.1033444062241</v>
      </c>
      <c r="BG14" s="3">
        <v>38.195107714993746</v>
      </c>
      <c r="BH14" s="3">
        <v>12.964077861400838</v>
      </c>
      <c r="BI14" s="3">
        <v>3.0420636565310433E-3</v>
      </c>
      <c r="BJ14" s="3">
        <v>296.32909834734755</v>
      </c>
      <c r="BK14" s="3">
        <v>141.02265879416458</v>
      </c>
      <c r="BL14" s="3">
        <v>3.8417922404949727E-2</v>
      </c>
      <c r="BM14" s="3">
        <v>89.428812766759762</v>
      </c>
      <c r="BN14" s="3">
        <v>3.0850582306032845</v>
      </c>
      <c r="BO14" s="3">
        <v>0.18563894519240107</v>
      </c>
      <c r="BP14" s="3">
        <v>2.2965186691174155</v>
      </c>
      <c r="BQ14" s="3">
        <v>0.13487095667982507</v>
      </c>
      <c r="BR14" s="3">
        <v>189.67911838102449</v>
      </c>
      <c r="BS14" s="3">
        <v>37.312659541083462</v>
      </c>
      <c r="BT14" s="3">
        <v>0.12014640206136999</v>
      </c>
      <c r="BU14" s="3">
        <v>596.0888921096456</v>
      </c>
      <c r="BV14" s="3">
        <v>39.785516658970522</v>
      </c>
      <c r="BW14" s="3">
        <v>240.05973237785753</v>
      </c>
      <c r="BX14" s="3">
        <v>1.3284992651783182E-2</v>
      </c>
      <c r="BY14" s="3">
        <v>0.111559563927493</v>
      </c>
      <c r="BZ14" s="3">
        <v>6.5693024381154014E-2</v>
      </c>
      <c r="CA14" s="3">
        <v>64.039221018872126</v>
      </c>
      <c r="CB14" s="3">
        <v>2.5566725468657001</v>
      </c>
      <c r="CC14" s="3">
        <v>0.26387782602574783</v>
      </c>
      <c r="CD14" s="3">
        <v>2.9656009117832953</v>
      </c>
      <c r="CE14" s="3">
        <v>3.9689543127294944</v>
      </c>
      <c r="CF14" s="3">
        <v>23.400882636668541</v>
      </c>
      <c r="CG14" s="3">
        <v>3.5349915733562165</v>
      </c>
      <c r="CH14" s="3">
        <v>6.7932190803916335</v>
      </c>
      <c r="CI14" s="3">
        <v>1.8545503792405924</v>
      </c>
      <c r="CJ14" s="3">
        <v>126.04032694093767</v>
      </c>
      <c r="CK14" s="3">
        <v>9.4611259955035383</v>
      </c>
      <c r="CL14" s="3">
        <v>340.96951983329063</v>
      </c>
      <c r="CM14" s="3">
        <v>5.1443249996946161</v>
      </c>
      <c r="CN14" s="3">
        <v>44.586302702629233</v>
      </c>
      <c r="CO14" s="3">
        <v>180.15845033449003</v>
      </c>
      <c r="CP14" s="3">
        <v>16.004643702664396</v>
      </c>
      <c r="CQ14" s="3">
        <v>15.748879387046777</v>
      </c>
      <c r="CR14" s="3">
        <v>72.943031928114181</v>
      </c>
      <c r="CS14" s="3">
        <v>30.932812642655939</v>
      </c>
      <c r="CT14" s="3">
        <v>6.118923980677673</v>
      </c>
      <c r="CU14" s="16">
        <v>0.65347811484936591</v>
      </c>
      <c r="CV14" s="3">
        <v>1.3085768484936684E-2</v>
      </c>
      <c r="CW14" s="3">
        <v>0.2011209398097846</v>
      </c>
      <c r="CX14" s="3">
        <v>4572.7747329967233</v>
      </c>
      <c r="CY14" s="3">
        <v>11.40442203394424</v>
      </c>
      <c r="CZ14" s="3">
        <v>29.566651478901125</v>
      </c>
      <c r="DA14" s="3">
        <v>5.6894645586681237E-4</v>
      </c>
      <c r="DB14" s="3">
        <v>89.616758307904377</v>
      </c>
      <c r="DC14" s="3">
        <v>2.4762467379355719</v>
      </c>
      <c r="DD14" s="3">
        <v>5.2327074838434337E-2</v>
      </c>
      <c r="DE14" s="3">
        <v>12.700804826833966</v>
      </c>
      <c r="DF14" s="3">
        <v>0.19436438659894037</v>
      </c>
      <c r="DG14" s="3">
        <v>0.25402192641525106</v>
      </c>
      <c r="DH14" s="3">
        <v>0.82599958459300449</v>
      </c>
      <c r="DI14" s="3">
        <v>1.3975743023021654</v>
      </c>
      <c r="DJ14" s="3">
        <v>0.66628174658536354</v>
      </c>
      <c r="DK14" s="3">
        <v>3.9830376501310711</v>
      </c>
      <c r="DL14" s="3">
        <v>4.8282731958864872E-2</v>
      </c>
      <c r="DM14" s="3">
        <v>3.137232176753491</v>
      </c>
      <c r="DN14" s="3">
        <v>44.965788931361217</v>
      </c>
      <c r="DO14" s="3">
        <v>1.6687197447805393</v>
      </c>
      <c r="DP14" s="3">
        <v>9.8062876267461831E-3</v>
      </c>
      <c r="DQ14" s="3">
        <v>1.5164787095763913E-2</v>
      </c>
      <c r="DR14" s="3">
        <v>3.6756145791258389E-2</v>
      </c>
      <c r="DS14" s="3">
        <v>1.2497897207973572</v>
      </c>
      <c r="DT14" s="3">
        <v>0.21814324973439944</v>
      </c>
      <c r="DU14" s="3">
        <v>1.6873823658025783E-2</v>
      </c>
      <c r="DV14" s="3">
        <v>2.717459821161362E-2</v>
      </c>
      <c r="DW14" s="3">
        <v>0.1348790370582634</v>
      </c>
      <c r="DX14" s="3">
        <v>7.9628447684742289E-3</v>
      </c>
      <c r="DY14" s="3">
        <v>1.1026935844906298E-2</v>
      </c>
      <c r="DZ14" s="3">
        <v>0.14269234381066043</v>
      </c>
      <c r="EA14" s="3">
        <v>6.7196631373411253E-2</v>
      </c>
      <c r="EB14" s="3">
        <v>1.2373847574865142</v>
      </c>
      <c r="EC14" s="3">
        <v>0.19764008763632701</v>
      </c>
      <c r="ED14" s="3">
        <v>2.0848257853139485</v>
      </c>
      <c r="EE14" s="3">
        <v>0.90850726702407292</v>
      </c>
      <c r="EF14" s="3">
        <v>0.35895849455554374</v>
      </c>
      <c r="EG14" s="3">
        <v>0.47142577688879217</v>
      </c>
      <c r="EH14" s="3">
        <v>0.12628176625477619</v>
      </c>
      <c r="EI14" s="3">
        <v>0.29884620927297367</v>
      </c>
      <c r="EJ14" s="3">
        <v>6.6876350079398899</v>
      </c>
      <c r="EK14" s="3">
        <v>0.21728874255342667</v>
      </c>
      <c r="EL14" s="3">
        <v>1.234864430932695</v>
      </c>
      <c r="EM14" s="16">
        <v>24.806674899866191</v>
      </c>
      <c r="EN14" s="3">
        <v>3.8159884938731659</v>
      </c>
      <c r="EO14" s="3">
        <v>89.437774809620805</v>
      </c>
      <c r="EP14" s="3">
        <v>364.29606993218192</v>
      </c>
      <c r="EQ14" s="3">
        <v>34.163432923550111</v>
      </c>
      <c r="ER14" s="3">
        <v>16.328649176975045</v>
      </c>
      <c r="ES14" s="3">
        <v>0.18865354613549687</v>
      </c>
      <c r="ET14" s="3">
        <v>9.0550267682495171</v>
      </c>
      <c r="EU14" s="3">
        <v>32.565503784979654</v>
      </c>
      <c r="EV14" s="3">
        <v>3.3358152687515363</v>
      </c>
      <c r="EW14" s="3">
        <v>5.5456225876582019</v>
      </c>
      <c r="EX14" s="3">
        <v>19.231808872921192</v>
      </c>
      <c r="EY14" s="3">
        <v>13.353808134932732</v>
      </c>
      <c r="EZ14" s="3">
        <v>33.982519179533682</v>
      </c>
      <c r="FA14" s="3">
        <v>28.156337676950329</v>
      </c>
      <c r="FB14" s="3">
        <v>130.8663936910325</v>
      </c>
      <c r="FC14" s="3">
        <v>69.369169770370775</v>
      </c>
      <c r="FD14" s="3">
        <v>6.7461370634130935</v>
      </c>
      <c r="FE14" s="3">
        <v>24.377104891458504</v>
      </c>
      <c r="FF14" s="3">
        <v>30.929579346598889</v>
      </c>
      <c r="FG14" s="3">
        <v>84.085029271006405</v>
      </c>
      <c r="FH14" s="3">
        <v>6.262252099737954</v>
      </c>
      <c r="FI14" s="3">
        <v>5.9884093256674449</v>
      </c>
      <c r="FJ14" s="3">
        <v>19.767176947443257</v>
      </c>
      <c r="FK14" s="3">
        <v>691.13172473476266</v>
      </c>
      <c r="FL14" s="3">
        <v>104.98000082979478</v>
      </c>
      <c r="FM14" s="3">
        <v>3.2242693498300299</v>
      </c>
      <c r="FN14" s="3">
        <v>28.782642110735491</v>
      </c>
      <c r="FO14" s="3">
        <v>56.581748749101976</v>
      </c>
      <c r="FP14" s="3">
        <v>4.3779002176294926</v>
      </c>
      <c r="FQ14" s="3">
        <v>1.0358382382773663</v>
      </c>
      <c r="FR14" s="3">
        <v>20.744776026496663</v>
      </c>
      <c r="FS14" s="3">
        <v>68.255401629449935</v>
      </c>
      <c r="FT14" s="3">
        <v>269.70729385220926</v>
      </c>
      <c r="FU14" s="3">
        <v>33.028089291955425</v>
      </c>
      <c r="FV14" s="3">
        <v>197.3211325482969</v>
      </c>
      <c r="FW14" s="3">
        <v>276.46342744643027</v>
      </c>
      <c r="FX14" s="3">
        <v>171.51649963630132</v>
      </c>
      <c r="FY14" s="3">
        <v>11.744578825731748</v>
      </c>
      <c r="FZ14" s="3">
        <v>28.827457176090832</v>
      </c>
      <c r="GA14" s="3">
        <v>69.359132428598258</v>
      </c>
      <c r="GB14" s="3">
        <v>113.13605583646815</v>
      </c>
      <c r="GC14" s="3">
        <v>5.1633110548184575</v>
      </c>
      <c r="GD14" s="3">
        <v>7.8041113701206273</v>
      </c>
      <c r="GE14" s="16">
        <v>6.7568475181147791</v>
      </c>
      <c r="GF14" s="3">
        <v>0.34468650593168343</v>
      </c>
      <c r="GG14" s="3">
        <v>18.610587291013761</v>
      </c>
      <c r="GH14" s="3">
        <v>4554.3419703022291</v>
      </c>
      <c r="GI14" s="3">
        <v>51.605904992024442</v>
      </c>
      <c r="GJ14" s="3">
        <v>19.652593489367248</v>
      </c>
      <c r="GK14" s="3">
        <v>0.21225814282973005</v>
      </c>
      <c r="GL14" s="3">
        <v>113.5766443673936</v>
      </c>
      <c r="GM14" s="3">
        <v>20.210788074396831</v>
      </c>
      <c r="GN14" s="3">
        <v>9.8059265238943745</v>
      </c>
      <c r="GO14" s="3">
        <v>20.804675322356836</v>
      </c>
      <c r="GP14" s="3">
        <v>15.403152277161078</v>
      </c>
      <c r="GQ14" s="3">
        <v>11.485165521544664</v>
      </c>
      <c r="GR14" s="3">
        <v>11.55345425332937</v>
      </c>
      <c r="GS14" s="3">
        <v>3.1960828274329507</v>
      </c>
      <c r="GT14" s="3">
        <v>22.510242665632262</v>
      </c>
      <c r="GU14" s="3">
        <v>77.065950886458467</v>
      </c>
      <c r="GV14" s="3">
        <v>5.6666123717716532</v>
      </c>
      <c r="GW14" s="3">
        <v>16.950480072891136</v>
      </c>
      <c r="GX14" s="3">
        <v>100.18597776037673</v>
      </c>
      <c r="GY14" s="3">
        <v>167.65441305017134</v>
      </c>
      <c r="GZ14" s="3">
        <v>1.5081727118043911</v>
      </c>
      <c r="HA14" s="3">
        <v>3.538686118858354</v>
      </c>
      <c r="HB14" s="3">
        <v>6.1657787677653193</v>
      </c>
      <c r="HC14" s="3">
        <v>581.67275151670492</v>
      </c>
      <c r="HD14" s="3">
        <v>46.114215171576085</v>
      </c>
      <c r="HE14" s="3">
        <v>4.1635463116135822</v>
      </c>
      <c r="HF14" s="3">
        <v>12.352285616826222</v>
      </c>
      <c r="HG14" s="3">
        <v>20.192542158359956</v>
      </c>
      <c r="HH14" s="3">
        <v>15.704337964606625</v>
      </c>
      <c r="HI14" s="3">
        <v>13.728048304129757</v>
      </c>
      <c r="HJ14" s="3">
        <v>21.494049449242286</v>
      </c>
      <c r="HK14" s="3">
        <v>52.922409362670962</v>
      </c>
      <c r="HL14" s="3">
        <v>178.9560692475477</v>
      </c>
      <c r="HM14" s="3">
        <v>15.864508938348855</v>
      </c>
      <c r="HN14" s="3">
        <v>301.11328682929167</v>
      </c>
      <c r="HO14" s="3">
        <v>56.970792251850575</v>
      </c>
      <c r="HP14" s="3">
        <v>184.23444929411016</v>
      </c>
      <c r="HQ14" s="3">
        <v>67.511119832278055</v>
      </c>
      <c r="HR14" s="3">
        <v>24.718297325824949</v>
      </c>
      <c r="HS14" s="3">
        <v>39.365435647565533</v>
      </c>
      <c r="HT14" s="3">
        <v>106.77115205442178</v>
      </c>
      <c r="HU14" s="3">
        <v>29.12618770357804</v>
      </c>
      <c r="HV14" s="3">
        <v>5.9810108971726086</v>
      </c>
      <c r="HW14" s="16">
        <v>13.683458812322478</v>
      </c>
      <c r="HX14" s="3">
        <v>0.17160164422285476</v>
      </c>
      <c r="HY14" s="3">
        <v>4.9862979418396689</v>
      </c>
      <c r="HZ14" s="3">
        <v>2000.1255393071699</v>
      </c>
      <c r="IA14" s="3">
        <v>37.586263224653941</v>
      </c>
      <c r="IB14" s="3">
        <v>130.36240538905847</v>
      </c>
      <c r="IC14" s="3">
        <v>2.671215147468101E-2</v>
      </c>
      <c r="ID14" s="3">
        <v>20.499457094382254</v>
      </c>
      <c r="IE14" s="3">
        <v>25.215858622221283</v>
      </c>
      <c r="IF14" s="3">
        <v>1.837949225350527</v>
      </c>
      <c r="IG14" s="3">
        <v>0.68930799771437046</v>
      </c>
      <c r="IH14" s="3">
        <v>2.9589225500804157</v>
      </c>
      <c r="II14" s="3">
        <v>1.7192547318417946</v>
      </c>
      <c r="IJ14" s="3">
        <v>1.682892696013736</v>
      </c>
      <c r="IK14" s="3">
        <v>0.78492306459453476</v>
      </c>
      <c r="IL14" s="3">
        <v>5.1697845191650984</v>
      </c>
      <c r="IM14" s="3">
        <v>17.823880677577403</v>
      </c>
      <c r="IN14" s="3">
        <v>5.2462949387218751</v>
      </c>
      <c r="IO14" s="3">
        <v>8.4617018089292912</v>
      </c>
      <c r="IP14" s="3">
        <v>63.152451417336536</v>
      </c>
      <c r="IQ14" s="3">
        <v>97.614120542541855</v>
      </c>
      <c r="IR14" s="3">
        <v>0.2077300497911993</v>
      </c>
      <c r="IS14" s="3">
        <v>0.89335289786005601</v>
      </c>
      <c r="IT14" s="3">
        <v>0.63689761697559577</v>
      </c>
      <c r="IU14" s="3">
        <v>84.791095809173441</v>
      </c>
      <c r="IV14" s="3">
        <v>4.4856055451196806</v>
      </c>
      <c r="IW14" s="3">
        <v>1.4095605256343933</v>
      </c>
      <c r="IX14" s="3">
        <v>2.6356918367326578</v>
      </c>
      <c r="IY14" s="3">
        <v>3.9486177375426816</v>
      </c>
      <c r="IZ14" s="3">
        <v>15.778678248339601</v>
      </c>
      <c r="JA14" s="3">
        <v>3.812954950185846</v>
      </c>
      <c r="JB14" s="3">
        <v>6.8180953192800935</v>
      </c>
      <c r="JC14" s="3">
        <v>2.1404797086460343</v>
      </c>
      <c r="JD14" s="3">
        <v>56.332138392561745</v>
      </c>
      <c r="JE14" s="3">
        <v>5.2777473329446707</v>
      </c>
      <c r="JF14" s="3">
        <v>140.40256292338708</v>
      </c>
      <c r="JG14" s="3">
        <v>9.4660957757985322</v>
      </c>
      <c r="JH14" s="3">
        <v>29.250467882968959</v>
      </c>
      <c r="JI14" s="3">
        <v>56.239651690305273</v>
      </c>
      <c r="JJ14" s="3">
        <v>12.036133097136942</v>
      </c>
      <c r="JK14" s="3">
        <v>15.907982694840655</v>
      </c>
      <c r="JL14" s="3">
        <v>59.205514316881363</v>
      </c>
      <c r="JM14" s="3">
        <v>12.698279841416953</v>
      </c>
      <c r="JN14" s="3">
        <v>2.0867013238521306</v>
      </c>
      <c r="JO14" s="16">
        <v>0.24585234388232111</v>
      </c>
      <c r="JP14" s="3">
        <v>0</v>
      </c>
      <c r="JQ14" s="3">
        <v>9.9943476427201625E-2</v>
      </c>
      <c r="JR14" s="3">
        <v>959.65889532320318</v>
      </c>
      <c r="JS14" s="3">
        <v>3.0898617838636335</v>
      </c>
      <c r="JT14" s="3">
        <v>0.24772010061215977</v>
      </c>
      <c r="JU14" s="3">
        <v>0</v>
      </c>
      <c r="JV14" s="3">
        <v>6.0330727924091665</v>
      </c>
      <c r="JW14" s="3">
        <v>0.37586102444132741</v>
      </c>
      <c r="JX14" s="3">
        <v>0</v>
      </c>
      <c r="JY14" s="3">
        <v>9.6780245315068514E-2</v>
      </c>
      <c r="JZ14" s="3">
        <v>0.4338636093009271</v>
      </c>
      <c r="KA14" s="3">
        <v>1.6928303345148429E-2</v>
      </c>
      <c r="KB14" s="3">
        <v>0.55047320304331826</v>
      </c>
      <c r="KC14" s="3">
        <v>4.087023582178393E-2</v>
      </c>
      <c r="KD14" s="3">
        <v>1.1586102824470028</v>
      </c>
      <c r="KE14" s="3">
        <v>1.2224664033460253</v>
      </c>
      <c r="KF14" s="3">
        <v>0</v>
      </c>
      <c r="KG14" s="3">
        <v>1.5595138772814676</v>
      </c>
      <c r="KH14" s="3">
        <v>5.9960001555877973</v>
      </c>
      <c r="KI14" s="3">
        <v>4.5930901480757891</v>
      </c>
      <c r="KJ14" s="3">
        <v>0</v>
      </c>
      <c r="KK14" s="3">
        <v>7.9530722560120864E-2</v>
      </c>
      <c r="KL14" s="3">
        <v>3.3856606690296859E-2</v>
      </c>
      <c r="KM14" s="3">
        <v>2.3358432917237812</v>
      </c>
      <c r="KN14" s="3">
        <v>2.3897204389013098E-2</v>
      </c>
      <c r="KO14" s="3">
        <v>5.8074175365538903E-3</v>
      </c>
      <c r="KP14" s="3">
        <v>0.2652771992203754</v>
      </c>
      <c r="KQ14" s="3">
        <v>0.10737723760744447</v>
      </c>
      <c r="KR14" s="3">
        <v>0</v>
      </c>
      <c r="KS14" s="3">
        <v>8.6964483740363696E-2</v>
      </c>
      <c r="KT14" s="3">
        <v>0.26992313324961853</v>
      </c>
      <c r="KU14" s="3">
        <v>3.501809019760764E-2</v>
      </c>
      <c r="KV14" s="3">
        <v>0.45956530922750427</v>
      </c>
      <c r="KW14" s="3">
        <v>2.4391153653526339E-2</v>
      </c>
      <c r="KX14" s="3">
        <v>2.2613570309417783</v>
      </c>
      <c r="KY14" s="3">
        <v>2.1574237374391542E-2</v>
      </c>
      <c r="KZ14" s="3">
        <v>0.58165967276242514</v>
      </c>
      <c r="LA14" s="3">
        <v>0.37922027311664119</v>
      </c>
      <c r="LB14" s="3">
        <v>5.4589724843606566E-2</v>
      </c>
      <c r="LC14" s="3">
        <v>1.6880931320993866</v>
      </c>
      <c r="LD14" s="3">
        <v>0.69036617013892432</v>
      </c>
      <c r="LE14" s="3">
        <v>2.1861550814635708</v>
      </c>
      <c r="LF14" s="3">
        <v>0.16281939241040483</v>
      </c>
      <c r="LG14" s="16">
        <v>4.4651729976019805</v>
      </c>
      <c r="LH14" s="3">
        <v>4.0431836251022465E-2</v>
      </c>
      <c r="LI14" s="3">
        <v>0.82035960135881836</v>
      </c>
      <c r="LJ14" s="3">
        <v>760.11802204706703</v>
      </c>
      <c r="LK14" s="3">
        <v>1.9084218933668897</v>
      </c>
      <c r="LL14" s="3">
        <v>0.8109200837821029</v>
      </c>
      <c r="LM14" s="3">
        <v>5.5412726922993975E-2</v>
      </c>
      <c r="LN14" s="3">
        <v>1.3029030432510569</v>
      </c>
      <c r="LO14" s="3">
        <v>0.26295794323425298</v>
      </c>
      <c r="LP14" s="3">
        <v>0.68915084722368902</v>
      </c>
      <c r="LQ14" s="3">
        <v>0.34723573899337851</v>
      </c>
      <c r="LR14" s="3">
        <v>0.28125883163247833</v>
      </c>
      <c r="LS14" s="3">
        <v>1.3982852620892707</v>
      </c>
      <c r="LT14" s="3">
        <v>0.29742725494476585</v>
      </c>
      <c r="LU14" s="3">
        <v>4.057103863227686E-2</v>
      </c>
      <c r="LV14" s="3">
        <v>0.14902471828913746</v>
      </c>
      <c r="LW14" s="3">
        <v>0.51005982711514442</v>
      </c>
      <c r="LX14" s="3">
        <v>1.1026864432097036E-2</v>
      </c>
      <c r="LY14" s="3">
        <v>0.37321999527978711</v>
      </c>
      <c r="LZ14" s="3">
        <v>2.2109121860050065</v>
      </c>
      <c r="MA14" s="3">
        <v>3.504624835965922</v>
      </c>
      <c r="MB14" s="3">
        <v>4.4803469634660129E-2</v>
      </c>
      <c r="MC14" s="3">
        <v>0.10882186363117947</v>
      </c>
      <c r="MD14" s="3">
        <v>0.19245792704157813</v>
      </c>
      <c r="ME14" s="3">
        <v>7.4987515750778062</v>
      </c>
      <c r="MF14" s="3">
        <v>1.1245802769819879</v>
      </c>
      <c r="MG14" s="3">
        <v>3.194045317723343E-2</v>
      </c>
      <c r="MH14" s="3">
        <v>0.12150376890129694</v>
      </c>
      <c r="MI14" s="3">
        <v>0.53158157730393041</v>
      </c>
      <c r="MJ14" s="3">
        <v>2.1694429209970925</v>
      </c>
      <c r="MK14" s="3">
        <v>8.5505768324120338E-2</v>
      </c>
      <c r="ML14" s="3">
        <v>0.32009684017299223</v>
      </c>
      <c r="MM14" s="3">
        <v>0.40772882426223039</v>
      </c>
      <c r="MN14" s="3">
        <v>3.0932598838941359</v>
      </c>
      <c r="MO14" s="3">
        <v>0.27006967322850822</v>
      </c>
      <c r="MP14" s="3">
        <v>4.1911422956928677</v>
      </c>
      <c r="MQ14" s="3">
        <v>5.1343252143995795</v>
      </c>
      <c r="MR14" s="3">
        <v>1.6713097431210526</v>
      </c>
      <c r="MS14" s="3">
        <v>0.78955413062180435</v>
      </c>
      <c r="MT14" s="3">
        <v>0.21035027143677626</v>
      </c>
      <c r="MU14" s="3">
        <v>1.9329590739310378</v>
      </c>
      <c r="MV14" s="3">
        <v>1.2022250388796452</v>
      </c>
      <c r="MW14" s="3">
        <v>1.3922393817700687</v>
      </c>
      <c r="MX14" s="3">
        <v>22.204774634437051</v>
      </c>
      <c r="MY14" s="16">
        <v>7.3062011065556529</v>
      </c>
      <c r="MZ14" s="3">
        <v>0</v>
      </c>
      <c r="NA14" s="3">
        <v>0</v>
      </c>
      <c r="NB14" s="3">
        <v>651.36926639398007</v>
      </c>
      <c r="NC14" s="3">
        <v>2.7161113619820596</v>
      </c>
      <c r="ND14" s="3">
        <v>0</v>
      </c>
      <c r="NE14" s="3">
        <v>0</v>
      </c>
      <c r="NF14" s="3">
        <v>20.662915778753959</v>
      </c>
      <c r="NG14" s="3">
        <v>0</v>
      </c>
      <c r="NH14" s="3">
        <v>0</v>
      </c>
      <c r="NI14" s="3">
        <v>0</v>
      </c>
      <c r="NJ14" s="3">
        <v>9.3131778408224924E-2</v>
      </c>
      <c r="NK14" s="3">
        <v>0</v>
      </c>
      <c r="NL14" s="3">
        <v>6.208785227214994E-2</v>
      </c>
      <c r="NM14" s="3">
        <v>0</v>
      </c>
      <c r="NN14" s="3">
        <v>1.055493488626549</v>
      </c>
      <c r="NO14" s="3">
        <v>1.2417570454429987</v>
      </c>
      <c r="NP14" s="3">
        <v>6.208785227214994E-2</v>
      </c>
      <c r="NQ14" s="3">
        <v>9.3131778408224924E-2</v>
      </c>
      <c r="NR14" s="3">
        <v>2.9062455269646055</v>
      </c>
      <c r="NS14" s="3">
        <v>1.5677182698717862</v>
      </c>
      <c r="NT14" s="3">
        <v>0</v>
      </c>
      <c r="NU14" s="3">
        <v>1.5521963068037485E-2</v>
      </c>
      <c r="NV14" s="3">
        <v>1.5521963068037485E-2</v>
      </c>
      <c r="NW14" s="3">
        <v>0.97788367328636161</v>
      </c>
      <c r="NX14" s="3">
        <v>1.5521963068037485E-2</v>
      </c>
      <c r="NY14" s="3">
        <v>0</v>
      </c>
      <c r="NZ14" s="3">
        <v>1.5521963068037485E-2</v>
      </c>
      <c r="OA14" s="3">
        <v>6.208785227214994E-2</v>
      </c>
      <c r="OB14" s="3">
        <v>0.2328294460205623</v>
      </c>
      <c r="OC14" s="3">
        <v>1.5521963068037485E-2</v>
      </c>
      <c r="OD14" s="3">
        <v>7.7609815340187432E-2</v>
      </c>
      <c r="OE14" s="3">
        <v>6.208785227214994E-2</v>
      </c>
      <c r="OF14" s="3">
        <v>0.1086537414762624</v>
      </c>
      <c r="OG14" s="3">
        <v>0</v>
      </c>
      <c r="OH14" s="3">
        <v>0.43461496590504967</v>
      </c>
      <c r="OI14" s="3">
        <v>6.208785227214994E-2</v>
      </c>
      <c r="OJ14" s="3">
        <v>0.48118085510916203</v>
      </c>
      <c r="OK14" s="3">
        <v>0.24835140908859976</v>
      </c>
      <c r="OL14" s="3">
        <v>0</v>
      </c>
      <c r="OM14" s="3">
        <v>0.74505422726579928</v>
      </c>
      <c r="ON14" s="3">
        <v>1.1472322174877734</v>
      </c>
      <c r="OO14" s="3">
        <v>0.94683974715028663</v>
      </c>
      <c r="OP14" s="3">
        <v>0.17739830100850892</v>
      </c>
      <c r="OQ14" s="16">
        <v>4.2368856550574714</v>
      </c>
      <c r="OR14" s="3">
        <v>2.7162272484117494E-4</v>
      </c>
      <c r="OS14" s="3">
        <v>2.3019426709150796E-2</v>
      </c>
      <c r="OT14" s="3">
        <v>217.32581356841655</v>
      </c>
      <c r="OU14" s="3">
        <v>20.344211978861505</v>
      </c>
      <c r="OV14" s="3">
        <v>0.63665988811775809</v>
      </c>
      <c r="OW14" s="3">
        <v>0</v>
      </c>
      <c r="OX14" s="3">
        <v>0.4455038485211919</v>
      </c>
      <c r="OY14" s="3">
        <v>0.11086196294353196</v>
      </c>
      <c r="OZ14" s="3">
        <v>0</v>
      </c>
      <c r="PA14" s="3">
        <v>0</v>
      </c>
      <c r="PB14" s="3">
        <v>0.162971518871667</v>
      </c>
      <c r="PC14" s="3">
        <v>1.7497873613990498E-2</v>
      </c>
      <c r="PD14" s="3">
        <v>4.8009994641050074E-2</v>
      </c>
      <c r="PE14" s="3">
        <v>1.1760623122039288E-2</v>
      </c>
      <c r="PF14" s="3">
        <v>3.5406317227807893</v>
      </c>
      <c r="PG14" s="3">
        <v>1.3013798378890917</v>
      </c>
      <c r="PH14" s="3">
        <v>0</v>
      </c>
      <c r="PI14" s="3">
        <v>0.55271299138210728</v>
      </c>
      <c r="PJ14" s="3">
        <v>1.7202100294822662</v>
      </c>
      <c r="PK14" s="3">
        <v>3.7286940663621211</v>
      </c>
      <c r="PL14" s="3">
        <v>0</v>
      </c>
      <c r="PM14" s="3">
        <v>3.7653626803135609E-2</v>
      </c>
      <c r="PN14" s="3">
        <v>2.0049769065222454E-2</v>
      </c>
      <c r="PO14" s="3">
        <v>1.9414105084110613</v>
      </c>
      <c r="PP14" s="3">
        <v>2.7932718471950037E-2</v>
      </c>
      <c r="PQ14" s="3">
        <v>6.9101882074252526E-3</v>
      </c>
      <c r="PR14" s="3">
        <v>1.8744424658444912E-2</v>
      </c>
      <c r="PS14" s="3">
        <v>0.14846812185390471</v>
      </c>
      <c r="PT14" s="3">
        <v>1.1635611200483149</v>
      </c>
      <c r="PU14" s="3">
        <v>6.3778762950025894E-2</v>
      </c>
      <c r="PV14" s="3">
        <v>0.13659661145044596</v>
      </c>
      <c r="PW14" s="3">
        <v>0.13920548742694394</v>
      </c>
      <c r="PX14" s="3">
        <v>0.86872628477677516</v>
      </c>
      <c r="PY14" s="3">
        <v>5.1740843749751353E-2</v>
      </c>
      <c r="PZ14" s="3">
        <v>2.1286523914636497</v>
      </c>
      <c r="QA14" s="3">
        <v>0.12775723701947861</v>
      </c>
      <c r="QB14" s="3">
        <v>0.59875776373058887</v>
      </c>
      <c r="QC14" s="3">
        <v>0.68401713880037129</v>
      </c>
      <c r="QD14" s="3">
        <v>2.8619847881359458E-2</v>
      </c>
      <c r="QE14" s="3">
        <v>5.4987435820256714</v>
      </c>
      <c r="QF14" s="3">
        <v>0.27563198902545855</v>
      </c>
      <c r="QG14" s="3">
        <v>1.854896845164091</v>
      </c>
      <c r="QH14" s="3">
        <v>0.10351330770043407</v>
      </c>
      <c r="QI14" s="16">
        <v>1333.3202276450318</v>
      </c>
      <c r="QJ14" s="3">
        <v>23.262629666333396</v>
      </c>
      <c r="QK14" s="3">
        <v>281.66086977180157</v>
      </c>
      <c r="QL14" s="3">
        <v>66352.222225147518</v>
      </c>
      <c r="QM14" s="3">
        <v>2429.2415736414355</v>
      </c>
      <c r="QN14" s="3">
        <v>826.06715674327017</v>
      </c>
      <c r="QO14" s="3">
        <v>3.1400404692424915</v>
      </c>
      <c r="QP14" s="3">
        <v>2107.1889300846178</v>
      </c>
      <c r="QQ14" s="3">
        <v>416.00641176250315</v>
      </c>
      <c r="QR14" s="3">
        <v>58.781496355489239</v>
      </c>
      <c r="QS14" s="3">
        <v>239.01738713680436</v>
      </c>
      <c r="QT14" s="3">
        <v>174.23890890692266</v>
      </c>
      <c r="QU14" s="3">
        <v>82.967484839367899</v>
      </c>
      <c r="QV14" s="3">
        <v>469.03947606119561</v>
      </c>
      <c r="QW14" s="3">
        <v>87.097683015248805</v>
      </c>
      <c r="QX14" s="3">
        <v>850.67058835876742</v>
      </c>
      <c r="QY14" s="3">
        <v>424.64785395582146</v>
      </c>
      <c r="QZ14" s="3">
        <v>127.69811908585666</v>
      </c>
      <c r="RA14" s="3">
        <v>2579.8118393879035</v>
      </c>
      <c r="RB14" s="3">
        <v>1210.4731617619263</v>
      </c>
      <c r="RC14" s="3">
        <v>2454.6033215982238</v>
      </c>
      <c r="RD14" s="3">
        <v>18.302809365314278</v>
      </c>
      <c r="RE14" s="3">
        <v>43.472199684901028</v>
      </c>
      <c r="RF14" s="3">
        <v>54.475288845880073</v>
      </c>
      <c r="RG14" s="3">
        <v>3403.9704188167443</v>
      </c>
      <c r="RH14" s="3">
        <v>338.75772345924815</v>
      </c>
      <c r="RI14" s="3">
        <v>16.315995322853169</v>
      </c>
      <c r="RJ14" s="3">
        <v>157.37010437982087</v>
      </c>
      <c r="RK14" s="3">
        <v>197.37494752652668</v>
      </c>
      <c r="RL14" s="3">
        <v>643.61985257127344</v>
      </c>
      <c r="RM14" s="3">
        <v>106.27700119101037</v>
      </c>
      <c r="RN14" s="3">
        <v>335.39585530514967</v>
      </c>
      <c r="RO14" s="3">
        <v>692.02799213430171</v>
      </c>
      <c r="RP14" s="3">
        <v>1036.9387848685392</v>
      </c>
      <c r="RQ14" s="3">
        <v>114.1861060609686</v>
      </c>
      <c r="RR14" s="3">
        <v>1422.1987219093123</v>
      </c>
      <c r="RS14" s="3">
        <v>751.93865412418006</v>
      </c>
      <c r="RT14" s="3">
        <v>1739.053201471912</v>
      </c>
      <c r="RU14" s="3">
        <v>365.10287436868998</v>
      </c>
      <c r="RV14" s="3">
        <v>94.520451795230315</v>
      </c>
      <c r="RW14" s="3">
        <v>1176.3504076518216</v>
      </c>
      <c r="RX14" s="3">
        <v>582.22611798743935</v>
      </c>
      <c r="RY14" s="3">
        <v>1036.3609620627888</v>
      </c>
      <c r="RZ14" s="3">
        <v>35.61013075984507</v>
      </c>
      <c r="SA14" s="4">
        <v>138942.59533314782</v>
      </c>
      <c r="SB14" s="16">
        <v>92.696092470510564</v>
      </c>
      <c r="SC14" s="3">
        <v>2306.8499836619835</v>
      </c>
      <c r="SD14" s="3">
        <v>0</v>
      </c>
      <c r="SE14" s="3">
        <v>0</v>
      </c>
      <c r="SF14" s="3">
        <v>1.2124811657107655</v>
      </c>
      <c r="SG14" s="3">
        <v>103.68285115669174</v>
      </c>
      <c r="SH14" s="3">
        <v>4619.1755400673283</v>
      </c>
      <c r="SI14" s="16">
        <v>274.5327033927714</v>
      </c>
      <c r="SJ14" s="3">
        <v>2055.4963915496915</v>
      </c>
      <c r="SK14" s="3">
        <v>0</v>
      </c>
      <c r="SL14" s="3">
        <v>0</v>
      </c>
      <c r="SM14" s="3">
        <v>0.57573934967037288</v>
      </c>
      <c r="SN14" s="3">
        <v>246.83359217932787</v>
      </c>
      <c r="SO14" s="3">
        <v>-469.91129002454932</v>
      </c>
      <c r="SP14" s="16">
        <v>2.2533561425755151</v>
      </c>
      <c r="SQ14" s="3">
        <v>49.189533358795011</v>
      </c>
      <c r="SR14" s="3">
        <v>0</v>
      </c>
      <c r="SS14" s="3">
        <v>0</v>
      </c>
      <c r="ST14" s="3">
        <v>8.9085658584123553E-3</v>
      </c>
      <c r="SU14" s="3">
        <v>2.0430581173225475</v>
      </c>
      <c r="SV14" s="3">
        <v>136.75339107663495</v>
      </c>
      <c r="SW14" s="16">
        <v>50.66207479934134</v>
      </c>
      <c r="SX14" s="3">
        <v>7387.311776188074</v>
      </c>
      <c r="SY14" s="3">
        <v>0</v>
      </c>
      <c r="SZ14" s="3">
        <v>0</v>
      </c>
      <c r="TA14" s="3">
        <v>0.22517845419664678</v>
      </c>
      <c r="TB14" s="3">
        <v>239.42072244755028</v>
      </c>
      <c r="TC14" s="3">
        <v>-134.61555824195128</v>
      </c>
      <c r="TD14" s="16">
        <v>162.73114372290726</v>
      </c>
      <c r="TE14" s="3">
        <v>3603.7928877016984</v>
      </c>
      <c r="TF14" s="3">
        <v>0</v>
      </c>
      <c r="TG14" s="3">
        <v>0</v>
      </c>
      <c r="TH14" s="3">
        <v>0.57305614538933181</v>
      </c>
      <c r="TI14" s="3">
        <v>351.46518393478379</v>
      </c>
      <c r="TJ14" s="3">
        <v>-662.36654251437062</v>
      </c>
      <c r="TK14" s="16">
        <v>46.016218859853417</v>
      </c>
      <c r="TL14" s="3">
        <v>1102.4035229401013</v>
      </c>
      <c r="TM14" s="3">
        <v>0</v>
      </c>
      <c r="TN14" s="3">
        <v>0</v>
      </c>
      <c r="TO14" s="3">
        <v>0.39155431140483443</v>
      </c>
      <c r="TP14" s="3">
        <v>121.48834323611054</v>
      </c>
      <c r="TQ14" s="3">
        <v>-194.10991914494556</v>
      </c>
      <c r="TR14" s="16">
        <v>1.0058363377052846</v>
      </c>
      <c r="TS14" s="3">
        <v>16.873398652738221</v>
      </c>
      <c r="TT14" s="3">
        <v>0</v>
      </c>
      <c r="TU14" s="3">
        <v>0</v>
      </c>
      <c r="TV14" s="3">
        <v>5.194639354275607E-2</v>
      </c>
      <c r="TW14" s="3">
        <v>4.7971975494126031</v>
      </c>
      <c r="TX14" s="3">
        <v>-22.249225921095121</v>
      </c>
      <c r="TY14" s="16">
        <v>1.1215841283172914</v>
      </c>
      <c r="TZ14" s="3">
        <v>78.546965472776606</v>
      </c>
      <c r="UA14" s="3">
        <v>0</v>
      </c>
      <c r="UB14" s="3">
        <v>0</v>
      </c>
      <c r="UC14" s="3">
        <v>5.1466131728991033E-2</v>
      </c>
      <c r="UD14" s="3">
        <v>9.7799785511332011</v>
      </c>
      <c r="UE14" s="3">
        <v>19.437040027224768</v>
      </c>
      <c r="UF14" s="16">
        <v>0.32619177710630076</v>
      </c>
      <c r="UG14" s="3">
        <v>6.4071008678187535</v>
      </c>
      <c r="UH14" s="3">
        <v>0</v>
      </c>
      <c r="UI14" s="3">
        <v>0</v>
      </c>
      <c r="UJ14" s="3">
        <v>4.6565889204112455E-2</v>
      </c>
      <c r="UK14" s="3">
        <v>3.0733486874714222</v>
      </c>
      <c r="UL14" s="3">
        <v>7.4694748689597414</v>
      </c>
      <c r="UM14" s="16">
        <v>0.9326482301112794</v>
      </c>
      <c r="UN14" s="3">
        <v>11.698516631885049</v>
      </c>
      <c r="UO14" s="3">
        <v>0</v>
      </c>
      <c r="UP14" s="3">
        <v>0</v>
      </c>
      <c r="UQ14" s="3">
        <v>6.3368400758783097E-2</v>
      </c>
      <c r="UR14" s="3">
        <v>5.6945054401568687</v>
      </c>
      <c r="US14" s="3">
        <v>-0.52542453889985163</v>
      </c>
      <c r="UT14" s="16">
        <v>633.03580616356112</v>
      </c>
      <c r="UU14" s="3">
        <v>24475.783571035718</v>
      </c>
      <c r="UV14" s="3">
        <v>0</v>
      </c>
      <c r="UW14" s="3">
        <v>0</v>
      </c>
      <c r="UX14" s="3">
        <v>23.920203177747048</v>
      </c>
      <c r="UY14" s="3">
        <v>3403.9641288637731</v>
      </c>
      <c r="UZ14" s="3">
        <v>-2905.4289055849172</v>
      </c>
      <c r="VA14" s="16">
        <v>44367.305401183708</v>
      </c>
      <c r="VB14" s="3">
        <v>-304.45</v>
      </c>
      <c r="VC14" s="3">
        <v>230278.11000000002</v>
      </c>
    </row>
    <row r="15" spans="1:575" x14ac:dyDescent="0.4">
      <c r="G15">
        <v>1</v>
      </c>
      <c r="H15" t="str">
        <f t="shared" si="0"/>
        <v>福井県</v>
      </c>
      <c r="I15" s="11">
        <v>5</v>
      </c>
      <c r="J15" t="s">
        <v>47</v>
      </c>
      <c r="K15" s="3">
        <v>383.47715039251642</v>
      </c>
      <c r="L15" s="3">
        <v>1.4998332827395782</v>
      </c>
      <c r="M15" s="3">
        <v>452.20829643558159</v>
      </c>
      <c r="N15" s="3">
        <v>312.19544279314317</v>
      </c>
      <c r="O15" s="3">
        <v>2892.1990764125458</v>
      </c>
      <c r="P15" s="3">
        <v>1493.5487038790889</v>
      </c>
      <c r="Q15" s="3">
        <v>0.22038349533959506</v>
      </c>
      <c r="R15" s="3">
        <v>132.17402394098042</v>
      </c>
      <c r="S15" s="3">
        <v>291.18198371426723</v>
      </c>
      <c r="T15" s="3">
        <v>1.432252750926146</v>
      </c>
      <c r="U15" s="3">
        <v>27.577870606191677</v>
      </c>
      <c r="V15" s="3">
        <v>52.613049525362626</v>
      </c>
      <c r="W15" s="3">
        <v>6.2589113330554635</v>
      </c>
      <c r="X15" s="3">
        <v>12.813506458112242</v>
      </c>
      <c r="Y15" s="3">
        <v>21.427078409005667</v>
      </c>
      <c r="Z15" s="3">
        <v>615.00064350719731</v>
      </c>
      <c r="AA15" s="3">
        <v>90.099181155542325</v>
      </c>
      <c r="AB15" s="3">
        <v>32.699165087090037</v>
      </c>
      <c r="AC15" s="3">
        <v>18.208146127837445</v>
      </c>
      <c r="AD15" s="3">
        <v>910.23781367425181</v>
      </c>
      <c r="AE15" s="3">
        <v>2154.6446293215236</v>
      </c>
      <c r="AF15" s="3">
        <v>60.89576847145694</v>
      </c>
      <c r="AG15" s="3">
        <v>10.314607145914355</v>
      </c>
      <c r="AH15" s="3">
        <v>14.79655661270939</v>
      </c>
      <c r="AI15" s="3">
        <v>1081.6557398817108</v>
      </c>
      <c r="AJ15" s="3">
        <v>136.64084105870424</v>
      </c>
      <c r="AK15" s="3">
        <v>28.72505385217957</v>
      </c>
      <c r="AL15" s="3">
        <v>0.70151853048751001</v>
      </c>
      <c r="AM15" s="3">
        <v>36.453201247132476</v>
      </c>
      <c r="AN15" s="3">
        <v>3.7663806587031594</v>
      </c>
      <c r="AO15" s="3">
        <v>14.140070889118178</v>
      </c>
      <c r="AP15" s="3">
        <v>264.90077354176896</v>
      </c>
      <c r="AQ15" s="3">
        <v>328.65943415081347</v>
      </c>
      <c r="AR15" s="3">
        <v>73.09809545475872</v>
      </c>
      <c r="AS15" s="3">
        <v>224.89587985905845</v>
      </c>
      <c r="AT15" s="3">
        <v>397.3361578998551</v>
      </c>
      <c r="AU15" s="3">
        <v>141.57016490824509</v>
      </c>
      <c r="AV15" s="3">
        <v>151.23898683483245</v>
      </c>
      <c r="AW15" s="3">
        <v>28.144577911082521</v>
      </c>
      <c r="AX15" s="3">
        <v>129.28484099006263</v>
      </c>
      <c r="AY15" s="3">
        <v>45.769059727941411</v>
      </c>
      <c r="AZ15" s="3">
        <v>52.36230683685298</v>
      </c>
      <c r="BA15" s="3">
        <v>470.98452359514476</v>
      </c>
      <c r="BB15" s="3">
        <v>12.454686158732255</v>
      </c>
      <c r="BC15" s="16">
        <v>12.957456751970765</v>
      </c>
      <c r="BD15" s="3">
        <v>0.13687782100053458</v>
      </c>
      <c r="BE15" s="3">
        <v>60.060097005938871</v>
      </c>
      <c r="BF15" s="3">
        <v>2.6733562865174201</v>
      </c>
      <c r="BG15" s="3">
        <v>223.419722009889</v>
      </c>
      <c r="BH15" s="3">
        <v>108.1349118126731</v>
      </c>
      <c r="BI15" s="3">
        <v>4.7919761008390502E-2</v>
      </c>
      <c r="BJ15" s="3">
        <v>37.154835917932736</v>
      </c>
      <c r="BK15" s="3">
        <v>32.502360190090563</v>
      </c>
      <c r="BL15" s="3">
        <v>0.56057035173149139</v>
      </c>
      <c r="BM15" s="3">
        <v>18.258871493609078</v>
      </c>
      <c r="BN15" s="3">
        <v>4.9135824535682344</v>
      </c>
      <c r="BO15" s="3">
        <v>13.678573087149241</v>
      </c>
      <c r="BP15" s="3">
        <v>1.9862070839156629</v>
      </c>
      <c r="BQ15" s="3">
        <v>3.7442455959587164</v>
      </c>
      <c r="BR15" s="3">
        <v>86.123842682236415</v>
      </c>
      <c r="BS15" s="3">
        <v>25.450940313241222</v>
      </c>
      <c r="BT15" s="3">
        <v>6.6917939974481637</v>
      </c>
      <c r="BU15" s="3">
        <v>22.224934506207795</v>
      </c>
      <c r="BV15" s="3">
        <v>106.45561012186661</v>
      </c>
      <c r="BW15" s="3">
        <v>90.064949097918515</v>
      </c>
      <c r="BX15" s="3">
        <v>4.4136676878824481</v>
      </c>
      <c r="BY15" s="3">
        <v>0.94489309766283214</v>
      </c>
      <c r="BZ15" s="3">
        <v>1.7863321744266525</v>
      </c>
      <c r="CA15" s="3">
        <v>39.897968498572546</v>
      </c>
      <c r="CB15" s="3">
        <v>17.427055084310489</v>
      </c>
      <c r="CC15" s="3">
        <v>3.0752529405567142</v>
      </c>
      <c r="CD15" s="3">
        <v>0.4870874100303203</v>
      </c>
      <c r="CE15" s="3">
        <v>2.433730390723873</v>
      </c>
      <c r="CF15" s="3">
        <v>1.8054029354252097</v>
      </c>
      <c r="CG15" s="3">
        <v>3.7888931088630029</v>
      </c>
      <c r="CH15" s="3">
        <v>12.727273873101284</v>
      </c>
      <c r="CI15" s="3">
        <v>84.900162738812739</v>
      </c>
      <c r="CJ15" s="3">
        <v>6.5557090726166081</v>
      </c>
      <c r="CK15" s="3">
        <v>22.595245780483044</v>
      </c>
      <c r="CL15" s="3">
        <v>47.353259900915056</v>
      </c>
      <c r="CM15" s="3">
        <v>10.568800089380268</v>
      </c>
      <c r="CN15" s="3">
        <v>14.736832322047034</v>
      </c>
      <c r="CO15" s="3">
        <v>4.9962275548679269</v>
      </c>
      <c r="CP15" s="3">
        <v>16.36223513370652</v>
      </c>
      <c r="CQ15" s="3">
        <v>4.6189459851229788</v>
      </c>
      <c r="CR15" s="3">
        <v>3.7226757721377655</v>
      </c>
      <c r="CS15" s="3">
        <v>142.91889269511188</v>
      </c>
      <c r="CT15" s="3">
        <v>2.4788684059428885</v>
      </c>
      <c r="CU15" s="16">
        <v>17.631557654319256</v>
      </c>
      <c r="CV15" s="3">
        <v>3.3505081416401711E-2</v>
      </c>
      <c r="CW15" s="3">
        <v>79.989025534549839</v>
      </c>
      <c r="CX15" s="3">
        <v>27.133235341858711</v>
      </c>
      <c r="CY15" s="3">
        <v>1810.7576044301227</v>
      </c>
      <c r="CZ15" s="3">
        <v>140.71016240829354</v>
      </c>
      <c r="DA15" s="3">
        <v>0</v>
      </c>
      <c r="DB15" s="3">
        <v>148.33936409201357</v>
      </c>
      <c r="DC15" s="3">
        <v>564.70358749335878</v>
      </c>
      <c r="DD15" s="3">
        <v>0.94871014392600173</v>
      </c>
      <c r="DE15" s="3">
        <v>8.3034384630468914</v>
      </c>
      <c r="DF15" s="3">
        <v>13.993005379187442</v>
      </c>
      <c r="DG15" s="3">
        <v>31.451516754396859</v>
      </c>
      <c r="DH15" s="3">
        <v>10.307604129088098</v>
      </c>
      <c r="DI15" s="3">
        <v>7.8079590014167159</v>
      </c>
      <c r="DJ15" s="3">
        <v>55.516533131465984</v>
      </c>
      <c r="DK15" s="3">
        <v>172.29798393245005</v>
      </c>
      <c r="DL15" s="3">
        <v>9.8770287353164434</v>
      </c>
      <c r="DM15" s="3">
        <v>10.697889583040524</v>
      </c>
      <c r="DN15" s="3">
        <v>853.99642156828952</v>
      </c>
      <c r="DO15" s="3">
        <v>170.72726463852922</v>
      </c>
      <c r="DP15" s="3">
        <v>0.7261547820928671</v>
      </c>
      <c r="DQ15" s="3">
        <v>0.60853769341778985</v>
      </c>
      <c r="DR15" s="3">
        <v>2.1561495711611367</v>
      </c>
      <c r="DS15" s="3">
        <v>94.164238326466062</v>
      </c>
      <c r="DT15" s="3">
        <v>26.486641668683081</v>
      </c>
      <c r="DU15" s="3">
        <v>4.2445846546622858</v>
      </c>
      <c r="DV15" s="3">
        <v>0.4511659118648898</v>
      </c>
      <c r="DW15" s="3">
        <v>3.9286528177700037</v>
      </c>
      <c r="DX15" s="3">
        <v>0.12676815574114114</v>
      </c>
      <c r="DY15" s="3">
        <v>4.7844927350749842</v>
      </c>
      <c r="DZ15" s="3">
        <v>46.458036518473079</v>
      </c>
      <c r="EA15" s="3">
        <v>82.511109109423757</v>
      </c>
      <c r="EB15" s="3">
        <v>9.1703831932715492</v>
      </c>
      <c r="EC15" s="3">
        <v>104.29383844323242</v>
      </c>
      <c r="ED15" s="3">
        <v>101.11751160989081</v>
      </c>
      <c r="EE15" s="3">
        <v>21.133014159899659</v>
      </c>
      <c r="EF15" s="3">
        <v>34.777895249827097</v>
      </c>
      <c r="EG15" s="3">
        <v>4.3536757917711135</v>
      </c>
      <c r="EH15" s="3">
        <v>35.381908527218663</v>
      </c>
      <c r="EI15" s="3">
        <v>7.6050646646846287</v>
      </c>
      <c r="EJ15" s="3">
        <v>9.5320187213702656</v>
      </c>
      <c r="EK15" s="3">
        <v>342.69346466118509</v>
      </c>
      <c r="EL15" s="3">
        <v>5.3553335738710306</v>
      </c>
      <c r="EM15" s="16">
        <v>8.3818027282119107</v>
      </c>
      <c r="EN15" s="3">
        <v>7.3197092775721784E-2</v>
      </c>
      <c r="EO15" s="3">
        <v>134.09107174676612</v>
      </c>
      <c r="EP15" s="3">
        <v>4.1376455432794259</v>
      </c>
      <c r="EQ15" s="3">
        <v>426.74069658780263</v>
      </c>
      <c r="ER15" s="3">
        <v>15.918748230386145</v>
      </c>
      <c r="ES15" s="3">
        <v>7.9232246146054251E-3</v>
      </c>
      <c r="ET15" s="3">
        <v>14.951802940528284</v>
      </c>
      <c r="EU15" s="3">
        <v>12.461596439061182</v>
      </c>
      <c r="EV15" s="3">
        <v>0.21213331455325604</v>
      </c>
      <c r="EW15" s="3">
        <v>2.9355631369584749</v>
      </c>
      <c r="EX15" s="3">
        <v>2.7743198310051533</v>
      </c>
      <c r="EY15" s="3">
        <v>1.0055323688556446</v>
      </c>
      <c r="EZ15" s="3">
        <v>2.3672034576053038</v>
      </c>
      <c r="FA15" s="3">
        <v>6.4912497824708391</v>
      </c>
      <c r="FB15" s="3">
        <v>34.588161617879813</v>
      </c>
      <c r="FC15" s="3">
        <v>30.488789921941237</v>
      </c>
      <c r="FD15" s="3">
        <v>5.2017743427005376</v>
      </c>
      <c r="FE15" s="3">
        <v>5.8828125820711588</v>
      </c>
      <c r="FF15" s="3">
        <v>394.94580862097604</v>
      </c>
      <c r="FG15" s="3">
        <v>150.32697199006347</v>
      </c>
      <c r="FH15" s="3">
        <v>2.7994042759460722</v>
      </c>
      <c r="FI15" s="3">
        <v>1.984015883787257</v>
      </c>
      <c r="FJ15" s="3">
        <v>2.8854508216705086</v>
      </c>
      <c r="FK15" s="3">
        <v>76.752826514408866</v>
      </c>
      <c r="FL15" s="3">
        <v>20.055349088702791</v>
      </c>
      <c r="FM15" s="3">
        <v>9.1713173533114301</v>
      </c>
      <c r="FN15" s="3">
        <v>0.98950552742137199</v>
      </c>
      <c r="FO15" s="3">
        <v>3.0919733008834025</v>
      </c>
      <c r="FP15" s="3">
        <v>0.26846735493708418</v>
      </c>
      <c r="FQ15" s="3">
        <v>2.2406570744895515</v>
      </c>
      <c r="FR15" s="3">
        <v>19.911899167396594</v>
      </c>
      <c r="FS15" s="3">
        <v>122.35672282189297</v>
      </c>
      <c r="FT15" s="3">
        <v>9.790418636801455</v>
      </c>
      <c r="FU15" s="3">
        <v>51.868699719373865</v>
      </c>
      <c r="FV15" s="3">
        <v>59.477608183054052</v>
      </c>
      <c r="FW15" s="3">
        <v>17.191714992964432</v>
      </c>
      <c r="FX15" s="3">
        <v>30.12129729195442</v>
      </c>
      <c r="FY15" s="3">
        <v>6.8840503409414664</v>
      </c>
      <c r="FZ15" s="3">
        <v>29.23337523873667</v>
      </c>
      <c r="GA15" s="3">
        <v>8.9141603532812592</v>
      </c>
      <c r="GB15" s="3">
        <v>10.925629197744003</v>
      </c>
      <c r="GC15" s="3">
        <v>90.259057854708033</v>
      </c>
      <c r="GD15" s="3">
        <v>4.0298246549249699</v>
      </c>
      <c r="GE15" s="16">
        <v>6.9895165203147691</v>
      </c>
      <c r="GF15" s="3">
        <v>0.2388498115950542</v>
      </c>
      <c r="GG15" s="3">
        <v>66.286326515632481</v>
      </c>
      <c r="GH15" s="3">
        <v>13.326060167081643</v>
      </c>
      <c r="GI15" s="3">
        <v>2404.1525954025897</v>
      </c>
      <c r="GJ15" s="3">
        <v>93.696472118274116</v>
      </c>
      <c r="GK15" s="3">
        <v>8.6583766809084473E-2</v>
      </c>
      <c r="GL15" s="3">
        <v>31.326109748042718</v>
      </c>
      <c r="GM15" s="3">
        <v>93.001082626251474</v>
      </c>
      <c r="GN15" s="3">
        <v>13.041951318902123</v>
      </c>
      <c r="GO15" s="3">
        <v>58.339972774609116</v>
      </c>
      <c r="GP15" s="3">
        <v>52.470244094688603</v>
      </c>
      <c r="GQ15" s="3">
        <v>16.444993680471708</v>
      </c>
      <c r="GR15" s="3">
        <v>14.955745984784343</v>
      </c>
      <c r="GS15" s="3">
        <v>9.6288862642508057</v>
      </c>
      <c r="GT15" s="3">
        <v>24.717339152971093</v>
      </c>
      <c r="GU15" s="3">
        <v>64.96993175124004</v>
      </c>
      <c r="GV15" s="3">
        <v>15.390997483544817</v>
      </c>
      <c r="GW15" s="3">
        <v>27.856712382051089</v>
      </c>
      <c r="GX15" s="3">
        <v>501.65125101130258</v>
      </c>
      <c r="GY15" s="3">
        <v>4763.1100612597666</v>
      </c>
      <c r="GZ15" s="3">
        <v>30.324174791757724</v>
      </c>
      <c r="HA15" s="3">
        <v>9.8320505393295523</v>
      </c>
      <c r="HB15" s="3">
        <v>9.4322618009578338</v>
      </c>
      <c r="HC15" s="3">
        <v>808.61484944137737</v>
      </c>
      <c r="HD15" s="3">
        <v>92.045936288562785</v>
      </c>
      <c r="HE15" s="3">
        <v>17.899917951915057</v>
      </c>
      <c r="HF15" s="3">
        <v>3.1920699462924933</v>
      </c>
      <c r="HG15" s="3">
        <v>7.4873172642102235</v>
      </c>
      <c r="HH15" s="3">
        <v>5.8732759306206068</v>
      </c>
      <c r="HI15" s="3">
        <v>22.928271009732441</v>
      </c>
      <c r="HJ15" s="3">
        <v>224.25486504862366</v>
      </c>
      <c r="HK15" s="3">
        <v>284.34752950212425</v>
      </c>
      <c r="HL15" s="3">
        <v>36.929704755418214</v>
      </c>
      <c r="HM15" s="3">
        <v>100.25767351368401</v>
      </c>
      <c r="HN15" s="3">
        <v>208.2367957732686</v>
      </c>
      <c r="HO15" s="3">
        <v>46.551021099204945</v>
      </c>
      <c r="HP15" s="3">
        <v>165.4686092194097</v>
      </c>
      <c r="HQ15" s="3">
        <v>15.4382154148052</v>
      </c>
      <c r="HR15" s="3">
        <v>193.17180094238364</v>
      </c>
      <c r="HS15" s="3">
        <v>40.711093031072288</v>
      </c>
      <c r="HT15" s="3">
        <v>60.572938304737455</v>
      </c>
      <c r="HU15" s="3">
        <v>262.1333732437281</v>
      </c>
      <c r="HV15" s="3">
        <v>3.4608414173765807</v>
      </c>
      <c r="HW15" s="16">
        <v>14.452633320287735</v>
      </c>
      <c r="HX15" s="3">
        <v>0.16261212370711825</v>
      </c>
      <c r="HY15" s="3">
        <v>118.79161494755446</v>
      </c>
      <c r="HZ15" s="3">
        <v>7.7160960097921949</v>
      </c>
      <c r="IA15" s="3">
        <v>1244.7089455230459</v>
      </c>
      <c r="IB15" s="3">
        <v>87.012293925210415</v>
      </c>
      <c r="IC15" s="3">
        <v>9.5350572016026619E-2</v>
      </c>
      <c r="ID15" s="3">
        <v>40.278995423071635</v>
      </c>
      <c r="IE15" s="3">
        <v>26.968459767687442</v>
      </c>
      <c r="IF15" s="3">
        <v>7.6706091948609973</v>
      </c>
      <c r="IG15" s="3">
        <v>1.7824830968368408</v>
      </c>
      <c r="IH15" s="3">
        <v>8.8672497303367219</v>
      </c>
      <c r="II15" s="3">
        <v>2.6906553933541941</v>
      </c>
      <c r="IJ15" s="3">
        <v>5.1333605666026809</v>
      </c>
      <c r="IK15" s="3">
        <v>3.5422230803535384</v>
      </c>
      <c r="IL15" s="3">
        <v>8.7680700576052661</v>
      </c>
      <c r="IM15" s="3">
        <v>52.629213383105686</v>
      </c>
      <c r="IN15" s="3">
        <v>48.237032139096272</v>
      </c>
      <c r="IO15" s="3">
        <v>11.73348350099039</v>
      </c>
      <c r="IP15" s="3">
        <v>461.94239998566945</v>
      </c>
      <c r="IQ15" s="3">
        <v>202.42549140569523</v>
      </c>
      <c r="IR15" s="3">
        <v>4.7322350635966934</v>
      </c>
      <c r="IS15" s="3">
        <v>4.3593332478112821</v>
      </c>
      <c r="IT15" s="3">
        <v>6.3995378927922246</v>
      </c>
      <c r="IU15" s="3">
        <v>210.16713861198699</v>
      </c>
      <c r="IV15" s="3">
        <v>58.04215809875376</v>
      </c>
      <c r="IW15" s="3">
        <v>8.8651404141084917</v>
      </c>
      <c r="IX15" s="3">
        <v>2.7007924030931161</v>
      </c>
      <c r="IY15" s="3">
        <v>4.3769135447371488</v>
      </c>
      <c r="IZ15" s="3">
        <v>6.1641580879364355</v>
      </c>
      <c r="JA15" s="3">
        <v>20.531620929859347</v>
      </c>
      <c r="JB15" s="3">
        <v>45.161663538703451</v>
      </c>
      <c r="JC15" s="3">
        <v>208.07843451314528</v>
      </c>
      <c r="JD15" s="3">
        <v>19.284977207771966</v>
      </c>
      <c r="JE15" s="3">
        <v>116.22560751338334</v>
      </c>
      <c r="JF15" s="3">
        <v>212.29645419354154</v>
      </c>
      <c r="JG15" s="3">
        <v>36.761455914635057</v>
      </c>
      <c r="JH15" s="3">
        <v>67.615422446341427</v>
      </c>
      <c r="JI15" s="3">
        <v>12.477911060008598</v>
      </c>
      <c r="JJ15" s="3">
        <v>101.07177566620828</v>
      </c>
      <c r="JK15" s="3">
        <v>23.243080047857656</v>
      </c>
      <c r="JL15" s="3">
        <v>28.146688863227677</v>
      </c>
      <c r="JM15" s="3">
        <v>486.31798743739512</v>
      </c>
      <c r="JN15" s="3">
        <v>29.007486958808236</v>
      </c>
      <c r="JO15" s="16">
        <v>4.0665111419767817</v>
      </c>
      <c r="JP15" s="3">
        <v>0</v>
      </c>
      <c r="JQ15" s="3">
        <v>13.320750865192778</v>
      </c>
      <c r="JR15" s="3">
        <v>8.4626595173794303</v>
      </c>
      <c r="JS15" s="3">
        <v>700.81577675253106</v>
      </c>
      <c r="JT15" s="3">
        <v>9.1494285396090493</v>
      </c>
      <c r="JU15" s="3">
        <v>0</v>
      </c>
      <c r="JV15" s="3">
        <v>25.370564132676243</v>
      </c>
      <c r="JW15" s="3">
        <v>4.4609728115384106</v>
      </c>
      <c r="JX15" s="3">
        <v>0.23459311682433656</v>
      </c>
      <c r="JY15" s="3">
        <v>2.6972516103113104</v>
      </c>
      <c r="JZ15" s="3">
        <v>2.7563330249961009</v>
      </c>
      <c r="KA15" s="3">
        <v>2.192494601647383</v>
      </c>
      <c r="KB15" s="3">
        <v>1.4009895778170627</v>
      </c>
      <c r="KC15" s="3">
        <v>2.0574314327346963</v>
      </c>
      <c r="KD15" s="3">
        <v>2.7739047525062368</v>
      </c>
      <c r="KE15" s="3">
        <v>7.7876705993296609</v>
      </c>
      <c r="KF15" s="3">
        <v>2.048651926509955</v>
      </c>
      <c r="KG15" s="3">
        <v>3.3514708936340951</v>
      </c>
      <c r="KH15" s="3">
        <v>284.88885789390065</v>
      </c>
      <c r="KI15" s="3">
        <v>206.93448305597721</v>
      </c>
      <c r="KJ15" s="3">
        <v>0.16461907580601065</v>
      </c>
      <c r="KK15" s="3">
        <v>0.18944128999951709</v>
      </c>
      <c r="KL15" s="3">
        <v>0.77830356268594802</v>
      </c>
      <c r="KM15" s="3">
        <v>26.933775801945245</v>
      </c>
      <c r="KN15" s="3">
        <v>8.5052565873124966</v>
      </c>
      <c r="KO15" s="3">
        <v>2.3135926490782799</v>
      </c>
      <c r="KP15" s="3">
        <v>0.24944914673070573</v>
      </c>
      <c r="KQ15" s="3">
        <v>0.98057430245710986</v>
      </c>
      <c r="KR15" s="3">
        <v>0</v>
      </c>
      <c r="KS15" s="3">
        <v>1.7012821257810076</v>
      </c>
      <c r="KT15" s="3">
        <v>13.452944966059581</v>
      </c>
      <c r="KU15" s="3">
        <v>40.196768719412532</v>
      </c>
      <c r="KV15" s="3">
        <v>2.2304824296388888</v>
      </c>
      <c r="KW15" s="3">
        <v>24.874163717366272</v>
      </c>
      <c r="KX15" s="3">
        <v>28.754524438408136</v>
      </c>
      <c r="KY15" s="3">
        <v>7.9480713100577143</v>
      </c>
      <c r="KZ15" s="3">
        <v>11.358353685106904</v>
      </c>
      <c r="LA15" s="3">
        <v>1.1850678102395551</v>
      </c>
      <c r="LB15" s="3">
        <v>11.601014952465112</v>
      </c>
      <c r="LC15" s="3">
        <v>2.5807631489341842</v>
      </c>
      <c r="LD15" s="3">
        <v>4.5568929326752503</v>
      </c>
      <c r="LE15" s="3">
        <v>70.866165970746863</v>
      </c>
      <c r="LF15" s="3">
        <v>1.2163438557421744</v>
      </c>
      <c r="LG15" s="16">
        <v>105.93893119282258</v>
      </c>
      <c r="LH15" s="3">
        <v>2.694456477917416E-2</v>
      </c>
      <c r="LI15" s="3">
        <v>44.239042808689234</v>
      </c>
      <c r="LJ15" s="3">
        <v>18.596095600428193</v>
      </c>
      <c r="LK15" s="3">
        <v>1105.4474883346895</v>
      </c>
      <c r="LL15" s="3">
        <v>171.01143248790416</v>
      </c>
      <c r="LM15" s="3">
        <v>7.827021704919114E-2</v>
      </c>
      <c r="LN15" s="3">
        <v>23.60758412467915</v>
      </c>
      <c r="LO15" s="3">
        <v>3.6854619301095179</v>
      </c>
      <c r="LP15" s="3">
        <v>5.0723535194496954</v>
      </c>
      <c r="LQ15" s="3">
        <v>4.9498548327898</v>
      </c>
      <c r="LR15" s="3">
        <v>1.5685529535232612</v>
      </c>
      <c r="LS15" s="3">
        <v>12.363362656739765</v>
      </c>
      <c r="LT15" s="3">
        <v>2.7900237458982087</v>
      </c>
      <c r="LU15" s="3">
        <v>0.83164856207063376</v>
      </c>
      <c r="LV15" s="3">
        <v>4.3305589455012123</v>
      </c>
      <c r="LW15" s="3">
        <v>14.792822425213966</v>
      </c>
      <c r="LX15" s="3">
        <v>0.33377536475881953</v>
      </c>
      <c r="LY15" s="3">
        <v>0.63803573143627479</v>
      </c>
      <c r="LZ15" s="3">
        <v>266.39677464863638</v>
      </c>
      <c r="MA15" s="3">
        <v>67.954893151695998</v>
      </c>
      <c r="MB15" s="3">
        <v>1.1396291037563997</v>
      </c>
      <c r="MC15" s="3">
        <v>1.4747839193794214</v>
      </c>
      <c r="MD15" s="3">
        <v>2.4536907006575346</v>
      </c>
      <c r="ME15" s="3">
        <v>111.73455338867961</v>
      </c>
      <c r="MF15" s="3">
        <v>33.776474406769616</v>
      </c>
      <c r="MG15" s="3">
        <v>2.9965401526173223</v>
      </c>
      <c r="MH15" s="3">
        <v>0.33770953503770829</v>
      </c>
      <c r="MI15" s="3">
        <v>1.8951516199026786</v>
      </c>
      <c r="MJ15" s="3">
        <v>4.0859459196537946</v>
      </c>
      <c r="MK15" s="3">
        <v>7.9869562465708972</v>
      </c>
      <c r="ML15" s="3">
        <v>14.27012907550346</v>
      </c>
      <c r="MM15" s="3">
        <v>115.25114578103214</v>
      </c>
      <c r="MN15" s="3">
        <v>11.548079972552713</v>
      </c>
      <c r="MO15" s="3">
        <v>97.780762755693843</v>
      </c>
      <c r="MP15" s="3">
        <v>143.58435932987032</v>
      </c>
      <c r="MQ15" s="3">
        <v>29.729127998073128</v>
      </c>
      <c r="MR15" s="3">
        <v>55.768061055827367</v>
      </c>
      <c r="MS15" s="3">
        <v>11.511568591320557</v>
      </c>
      <c r="MT15" s="3">
        <v>28.238794794462933</v>
      </c>
      <c r="MU15" s="3">
        <v>9.4108455789388152</v>
      </c>
      <c r="MV15" s="3">
        <v>8.1621285960809509</v>
      </c>
      <c r="MW15" s="3">
        <v>356.3107711601649</v>
      </c>
      <c r="MX15" s="3">
        <v>10.278553365723466</v>
      </c>
      <c r="MY15" s="16">
        <v>0.11820595693918748</v>
      </c>
      <c r="MZ15" s="3">
        <v>3.9377675243354456E-2</v>
      </c>
      <c r="NA15" s="3">
        <v>0.33805805773396197</v>
      </c>
      <c r="NB15" s="3">
        <v>0.20824510205964164</v>
      </c>
      <c r="NC15" s="3">
        <v>5.2985194792721213</v>
      </c>
      <c r="ND15" s="3">
        <v>9.7212299075454534E-3</v>
      </c>
      <c r="NE15" s="3">
        <v>0</v>
      </c>
      <c r="NF15" s="3">
        <v>0.29327660682683843</v>
      </c>
      <c r="NG15" s="3">
        <v>0.50725937062191828</v>
      </c>
      <c r="NH15" s="3">
        <v>8.995063356862136E-2</v>
      </c>
      <c r="NI15" s="3">
        <v>1.218079430825773E-2</v>
      </c>
      <c r="NJ15" s="3">
        <v>6.9975216739855448E-2</v>
      </c>
      <c r="NK15" s="3">
        <v>9.7212299075454534E-3</v>
      </c>
      <c r="NL15" s="3">
        <v>2.0262314615328333E-2</v>
      </c>
      <c r="NM15" s="3">
        <v>9.1263243982031422E-2</v>
      </c>
      <c r="NN15" s="3">
        <v>1.7289732693332232</v>
      </c>
      <c r="NO15" s="3">
        <v>0.7448351406965279</v>
      </c>
      <c r="NP15" s="3">
        <v>0.92564930643046561</v>
      </c>
      <c r="NQ15" s="3">
        <v>0.10598853773663081</v>
      </c>
      <c r="NR15" s="3">
        <v>0.2358575699594716</v>
      </c>
      <c r="NS15" s="3">
        <v>19.902330853601715</v>
      </c>
      <c r="NT15" s="3">
        <v>0.34157704408272926</v>
      </c>
      <c r="NU15" s="3">
        <v>0.49578272528481815</v>
      </c>
      <c r="NV15" s="3">
        <v>0.49578272528481815</v>
      </c>
      <c r="NW15" s="3">
        <v>2.7847214497119861</v>
      </c>
      <c r="NX15" s="3">
        <v>2.7009792323924646</v>
      </c>
      <c r="NY15" s="3">
        <v>0.79738723022531355</v>
      </c>
      <c r="NZ15" s="3">
        <v>1.9442459815090907E-2</v>
      </c>
      <c r="OA15" s="3">
        <v>0.23330951778109088</v>
      </c>
      <c r="OB15" s="3">
        <v>4.9426004337964694E-2</v>
      </c>
      <c r="OC15" s="3">
        <v>7.8589694060601054E-2</v>
      </c>
      <c r="OD15" s="3">
        <v>0.20553526476666586</v>
      </c>
      <c r="OE15" s="3">
        <v>1.793051954796137</v>
      </c>
      <c r="OF15" s="3">
        <v>2.1208678294453835</v>
      </c>
      <c r="OG15" s="3">
        <v>3.330399611982207</v>
      </c>
      <c r="OH15" s="3">
        <v>8.1407687066167327</v>
      </c>
      <c r="OI15" s="3">
        <v>4.0464912059396205</v>
      </c>
      <c r="OJ15" s="3">
        <v>1.6923057499623182</v>
      </c>
      <c r="OK15" s="3">
        <v>0.94869828463357098</v>
      </c>
      <c r="OL15" s="3">
        <v>2.3774843647190336</v>
      </c>
      <c r="OM15" s="3">
        <v>1.6424314050768343</v>
      </c>
      <c r="ON15" s="3">
        <v>1.0092751569877949</v>
      </c>
      <c r="OO15" s="3">
        <v>0</v>
      </c>
      <c r="OP15" s="3">
        <v>2.916368972263636E-2</v>
      </c>
      <c r="OQ15" s="16">
        <v>1.0736116969522926</v>
      </c>
      <c r="OR15" s="3">
        <v>2.1205324620523283E-2</v>
      </c>
      <c r="OS15" s="3">
        <v>0.64127391889751628</v>
      </c>
      <c r="OT15" s="3">
        <v>0.25765122834722637</v>
      </c>
      <c r="OU15" s="3">
        <v>107.49235102156132</v>
      </c>
      <c r="OV15" s="3">
        <v>3.8916671902178033</v>
      </c>
      <c r="OW15" s="3">
        <v>0</v>
      </c>
      <c r="OX15" s="3">
        <v>0.34603611054076566</v>
      </c>
      <c r="OY15" s="3">
        <v>0.13212999970406231</v>
      </c>
      <c r="OZ15" s="3">
        <v>3.5815127327268145E-2</v>
      </c>
      <c r="PA15" s="3">
        <v>0</v>
      </c>
      <c r="PB15" s="3">
        <v>0.36823641541485713</v>
      </c>
      <c r="PC15" s="3">
        <v>0.15085596079276958</v>
      </c>
      <c r="PD15" s="3">
        <v>0.1026137527314461</v>
      </c>
      <c r="PE15" s="3">
        <v>1.8113757615032713E-2</v>
      </c>
      <c r="PF15" s="3">
        <v>1.8231253631370186</v>
      </c>
      <c r="PG15" s="3">
        <v>0.98511763161681498</v>
      </c>
      <c r="PH15" s="3">
        <v>5.0141178258175406E-2</v>
      </c>
      <c r="PI15" s="3">
        <v>0.8662580933815256</v>
      </c>
      <c r="PJ15" s="3">
        <v>1.6379307248908095</v>
      </c>
      <c r="PK15" s="3">
        <v>51.190945697154866</v>
      </c>
      <c r="PL15" s="3">
        <v>1.7375352844090768</v>
      </c>
      <c r="PM15" s="3">
        <v>0.15042353477452622</v>
      </c>
      <c r="PN15" s="3">
        <v>0.70197649561445574</v>
      </c>
      <c r="PO15" s="3">
        <v>2.6027060270459388</v>
      </c>
      <c r="PP15" s="3">
        <v>2.8385594893796569</v>
      </c>
      <c r="PQ15" s="3">
        <v>0.71618987581569704</v>
      </c>
      <c r="PR15" s="3">
        <v>7.1630254654001888E-3</v>
      </c>
      <c r="PS15" s="3">
        <v>0.31517312047883855</v>
      </c>
      <c r="PT15" s="3">
        <v>0.17979042412233673</v>
      </c>
      <c r="PU15" s="3">
        <v>0.10056827150956595</v>
      </c>
      <c r="PV15" s="3">
        <v>0.6277008657930484</v>
      </c>
      <c r="PW15" s="3">
        <v>2.260350492610669</v>
      </c>
      <c r="PX15" s="3">
        <v>2.1304725809279015</v>
      </c>
      <c r="PY15" s="3">
        <v>3.1028766440900224</v>
      </c>
      <c r="PZ15" s="3">
        <v>8.5818763375998781</v>
      </c>
      <c r="QA15" s="3">
        <v>3.5176173335241621</v>
      </c>
      <c r="QB15" s="3">
        <v>1.3058883197422202</v>
      </c>
      <c r="QC15" s="3">
        <v>0.60971490954320395</v>
      </c>
      <c r="QD15" s="3">
        <v>1.1740062382162821</v>
      </c>
      <c r="QE15" s="3">
        <v>6.5828379252208258</v>
      </c>
      <c r="QF15" s="3">
        <v>0.61672799273728396</v>
      </c>
      <c r="QG15" s="3">
        <v>0</v>
      </c>
      <c r="QH15" s="3">
        <v>2.8795059358422085E-2</v>
      </c>
      <c r="QI15" s="16">
        <v>277.60609989457578</v>
      </c>
      <c r="QJ15" s="3">
        <v>6.2254893855228337</v>
      </c>
      <c r="QK15" s="3">
        <v>564.67017124049175</v>
      </c>
      <c r="QL15" s="3">
        <v>39.491005537139344</v>
      </c>
      <c r="QM15" s="3">
        <v>7039.3618461412889</v>
      </c>
      <c r="QN15" s="3">
        <v>457.19603714404883</v>
      </c>
      <c r="QO15" s="3">
        <v>0.99237950977518741</v>
      </c>
      <c r="QP15" s="3">
        <v>232.27563034990035</v>
      </c>
      <c r="QQ15" s="3">
        <v>348.92321111369057</v>
      </c>
      <c r="QR15" s="3">
        <v>26.924465872780097</v>
      </c>
      <c r="QS15" s="3">
        <v>90.759644795508194</v>
      </c>
      <c r="QT15" s="3">
        <v>67.125479901525992</v>
      </c>
      <c r="QU15" s="3">
        <v>39.626361202432065</v>
      </c>
      <c r="QV15" s="3">
        <v>46.48542827845759</v>
      </c>
      <c r="QW15" s="3">
        <v>61.368595453909968</v>
      </c>
      <c r="QX15" s="3">
        <v>243.132358713851</v>
      </c>
      <c r="QY15" s="3">
        <v>290.39795148484484</v>
      </c>
      <c r="QZ15" s="3">
        <v>136.41954344634277</v>
      </c>
      <c r="RA15" s="3">
        <v>239.4728725741704</v>
      </c>
      <c r="RB15" s="3">
        <v>2637.6203156165443</v>
      </c>
      <c r="RC15" s="3">
        <v>7856.5413464880467</v>
      </c>
      <c r="RD15" s="3">
        <v>86.614472594449396</v>
      </c>
      <c r="RE15" s="3">
        <v>28.131210864736214</v>
      </c>
      <c r="RF15" s="3">
        <v>43.207483119294324</v>
      </c>
      <c r="RG15" s="3">
        <v>1377.4058276653914</v>
      </c>
      <c r="RH15" s="3">
        <v>387.68926136186724</v>
      </c>
      <c r="RI15" s="3">
        <v>107.13342908479653</v>
      </c>
      <c r="RJ15" s="3">
        <v>10.669907926736094</v>
      </c>
      <c r="RK15" s="3">
        <v>45.456729537390942</v>
      </c>
      <c r="RL15" s="3">
        <v>25.956449581316686</v>
      </c>
      <c r="RM15" s="3">
        <v>90.286382134189964</v>
      </c>
      <c r="RN15" s="3">
        <v>523.90959802832947</v>
      </c>
      <c r="RO15" s="3">
        <v>2335.3869171785045</v>
      </c>
      <c r="RP15" s="3">
        <v>171.6126084779427</v>
      </c>
      <c r="RQ15" s="3">
        <v>588.29129211558859</v>
      </c>
      <c r="RR15" s="3">
        <v>873.03465198145386</v>
      </c>
      <c r="RS15" s="3">
        <v>269.38604932685928</v>
      </c>
      <c r="RT15" s="3">
        <v>678.33108199301569</v>
      </c>
      <c r="RU15" s="3">
        <v>76.237583135840993</v>
      </c>
      <c r="RV15" s="3">
        <v>451.58268914053417</v>
      </c>
      <c r="RW15" s="3">
        <v>207.47664926483483</v>
      </c>
      <c r="RX15" s="3">
        <v>199.7539244744888</v>
      </c>
      <c r="RY15" s="3">
        <v>1144.8602206109404</v>
      </c>
      <c r="RZ15" s="3">
        <v>21.309549384452446</v>
      </c>
      <c r="SA15" s="4">
        <v>72004.484901608346</v>
      </c>
      <c r="SB15" s="16">
        <v>115.03465816153289</v>
      </c>
      <c r="SC15" s="3">
        <v>316.96109890295463</v>
      </c>
      <c r="SD15" s="3">
        <v>0</v>
      </c>
      <c r="SE15" s="3">
        <v>0.78572229518477898</v>
      </c>
      <c r="SF15" s="3">
        <v>16.279594023091629</v>
      </c>
      <c r="SG15" s="3">
        <v>383.94067996980823</v>
      </c>
      <c r="SH15" s="3">
        <v>3.6918775170046865</v>
      </c>
      <c r="SI15" s="16">
        <v>22.755376426008695</v>
      </c>
      <c r="SJ15" s="3">
        <v>42.32887828902377</v>
      </c>
      <c r="SK15" s="3">
        <v>0</v>
      </c>
      <c r="SL15" s="3">
        <v>7.4102086247440468E-2</v>
      </c>
      <c r="SM15" s="3">
        <v>2.3876606145804229</v>
      </c>
      <c r="SN15" s="3">
        <v>37.49551195459965</v>
      </c>
      <c r="SO15" s="3">
        <v>-18.536546459944745</v>
      </c>
      <c r="SP15" s="16">
        <v>60.405579367092457</v>
      </c>
      <c r="SQ15" s="3">
        <v>171.18295186803201</v>
      </c>
      <c r="SR15" s="3">
        <v>0</v>
      </c>
      <c r="SS15" s="3">
        <v>0.14608665304134372</v>
      </c>
      <c r="ST15" s="3">
        <v>1.0494061741850098</v>
      </c>
      <c r="SU15" s="3">
        <v>23.352274517497655</v>
      </c>
      <c r="SV15" s="3">
        <v>-12.838983014604167</v>
      </c>
      <c r="SW15" s="16">
        <v>15.932074190172779</v>
      </c>
      <c r="SX15" s="3">
        <v>77.52781724564025</v>
      </c>
      <c r="SY15" s="3">
        <v>0</v>
      </c>
      <c r="SZ15" s="3">
        <v>0.1826751803494793</v>
      </c>
      <c r="TA15" s="3">
        <v>3.5723607167838192</v>
      </c>
      <c r="TB15" s="3">
        <v>38.491155465818039</v>
      </c>
      <c r="TC15" s="3">
        <v>-20.441053204470169</v>
      </c>
      <c r="TD15" s="16">
        <v>83.958944141903217</v>
      </c>
      <c r="TE15" s="3">
        <v>407.33919740272131</v>
      </c>
      <c r="TF15" s="3">
        <v>0</v>
      </c>
      <c r="TG15" s="3">
        <v>5.6606476590733852</v>
      </c>
      <c r="TH15" s="3">
        <v>7.9934774945031126</v>
      </c>
      <c r="TI15" s="3">
        <v>246.14489509752974</v>
      </c>
      <c r="TJ15" s="3">
        <v>-93.71257996830235</v>
      </c>
      <c r="TK15" s="16">
        <v>89.525228538271847</v>
      </c>
      <c r="TL15" s="3">
        <v>345.74208000084593</v>
      </c>
      <c r="TM15" s="3">
        <v>0</v>
      </c>
      <c r="TN15" s="3">
        <v>0.32026488976339534</v>
      </c>
      <c r="TO15" s="3">
        <v>2.5599002031784273</v>
      </c>
      <c r="TP15" s="3">
        <v>64.161958501861079</v>
      </c>
      <c r="TQ15" s="3">
        <v>-84.592516584392285</v>
      </c>
      <c r="TR15" s="16">
        <v>10.109857982269327</v>
      </c>
      <c r="TS15" s="3">
        <v>54.12474897769944</v>
      </c>
      <c r="TT15" s="3">
        <v>0</v>
      </c>
      <c r="TU15" s="3">
        <v>0.39948191854933124</v>
      </c>
      <c r="TV15" s="3">
        <v>0.41483411325692354</v>
      </c>
      <c r="TW15" s="3">
        <v>6.6111558188916382</v>
      </c>
      <c r="TX15" s="3">
        <v>1.9471591225238898</v>
      </c>
      <c r="TY15" s="16">
        <v>51.549583959926338</v>
      </c>
      <c r="TZ15" s="3">
        <v>180.26730125962419</v>
      </c>
      <c r="UA15" s="3">
        <v>0</v>
      </c>
      <c r="UB15" s="3">
        <v>5.3444708577377847E-2</v>
      </c>
      <c r="UC15" s="3">
        <v>0.87174433971208776</v>
      </c>
      <c r="UD15" s="3">
        <v>17.551188796742242</v>
      </c>
      <c r="UE15" s="3">
        <v>-24.759335623850991</v>
      </c>
      <c r="UF15" s="16">
        <v>0.67495143766676402</v>
      </c>
      <c r="UG15" s="3">
        <v>6.4223352001250671</v>
      </c>
      <c r="UH15" s="3">
        <v>0</v>
      </c>
      <c r="UI15" s="3">
        <v>0</v>
      </c>
      <c r="UJ15" s="3">
        <v>0.71374905725200521</v>
      </c>
      <c r="UK15" s="3">
        <v>8.2253314396696009</v>
      </c>
      <c r="UL15" s="3">
        <v>0.16017644258971322</v>
      </c>
      <c r="UM15" s="16">
        <v>0.78462962814284987</v>
      </c>
      <c r="UN15" s="3">
        <v>5.8357518649408187</v>
      </c>
      <c r="UO15" s="3">
        <v>0</v>
      </c>
      <c r="UP15" s="3">
        <v>4.6266175214695809E-2</v>
      </c>
      <c r="UQ15" s="3">
        <v>0.70234591323553452</v>
      </c>
      <c r="UR15" s="3">
        <v>10.342838956188464</v>
      </c>
      <c r="US15" s="3">
        <v>0.45043433390663268</v>
      </c>
      <c r="UT15" s="16">
        <v>272.94416747937186</v>
      </c>
      <c r="UU15" s="3">
        <v>1289.8989192607539</v>
      </c>
      <c r="UV15" s="3">
        <v>0</v>
      </c>
      <c r="UW15" s="3">
        <v>9.2455933330227751</v>
      </c>
      <c r="UX15" s="3">
        <v>47.844263041098912</v>
      </c>
      <c r="UY15" s="3">
        <v>936.86000597208397</v>
      </c>
      <c r="UZ15" s="3">
        <v>-135.39028344502884</v>
      </c>
      <c r="VA15" s="16">
        <v>3522.68</v>
      </c>
      <c r="VB15" s="3">
        <v>-118.28999999999999</v>
      </c>
      <c r="VC15" s="3">
        <v>80520.640000000014</v>
      </c>
    </row>
    <row r="16" spans="1:575" x14ac:dyDescent="0.4">
      <c r="G16">
        <v>1</v>
      </c>
      <c r="H16" t="str">
        <f t="shared" si="0"/>
        <v>福井県</v>
      </c>
      <c r="I16" s="11">
        <v>6</v>
      </c>
      <c r="J16" t="s">
        <v>48</v>
      </c>
      <c r="K16" s="3">
        <v>317.89459975010334</v>
      </c>
      <c r="L16" s="3">
        <v>6.5805896787742677</v>
      </c>
      <c r="M16" s="3">
        <v>24.435984896304127</v>
      </c>
      <c r="N16" s="3">
        <v>22835.50701132054</v>
      </c>
      <c r="O16" s="3">
        <v>371.36539363832344</v>
      </c>
      <c r="P16" s="3">
        <v>3643.3563996539383</v>
      </c>
      <c r="Q16" s="3">
        <v>39.691158515607839</v>
      </c>
      <c r="R16" s="3">
        <v>2955.3577651649607</v>
      </c>
      <c r="S16" s="3">
        <v>102.51702339802381</v>
      </c>
      <c r="T16" s="3">
        <v>3.9906176475955326</v>
      </c>
      <c r="U16" s="3">
        <v>58.915127472972785</v>
      </c>
      <c r="V16" s="3">
        <v>57.465244525442841</v>
      </c>
      <c r="W16" s="3">
        <v>6.170628928971432</v>
      </c>
      <c r="X16" s="3">
        <v>27.994129094031916</v>
      </c>
      <c r="Y16" s="3">
        <v>31.187248850740978</v>
      </c>
      <c r="Z16" s="3">
        <v>363.09445736493137</v>
      </c>
      <c r="AA16" s="3">
        <v>81.70610332269608</v>
      </c>
      <c r="AB16" s="3">
        <v>10.9499989554238</v>
      </c>
      <c r="AC16" s="3">
        <v>136.93822849627776</v>
      </c>
      <c r="AD16" s="3">
        <v>983.24802907939204</v>
      </c>
      <c r="AE16" s="3">
        <v>187.06451745104312</v>
      </c>
      <c r="AF16" s="3">
        <v>5.6448733487714771</v>
      </c>
      <c r="AG16" s="3">
        <v>19.153955735804203</v>
      </c>
      <c r="AH16" s="3">
        <v>19.050836895312699</v>
      </c>
      <c r="AI16" s="3">
        <v>0.44851634270886365</v>
      </c>
      <c r="AJ16" s="3">
        <v>0.44191509450758848</v>
      </c>
      <c r="AK16" s="3">
        <v>1.4435144148825791</v>
      </c>
      <c r="AL16" s="3">
        <v>5.7556218108536956E-2</v>
      </c>
      <c r="AM16" s="3">
        <v>5.9526400235671728</v>
      </c>
      <c r="AN16" s="3">
        <v>0.19205034329001938</v>
      </c>
      <c r="AO16" s="3">
        <v>0.35523999845416537</v>
      </c>
      <c r="AP16" s="3">
        <v>2.182788887051986</v>
      </c>
      <c r="AQ16" s="3">
        <v>31.0558633985545</v>
      </c>
      <c r="AR16" s="3">
        <v>21.089440636048625</v>
      </c>
      <c r="AS16" s="3">
        <v>47.014491862240689</v>
      </c>
      <c r="AT16" s="3">
        <v>735.00851341739121</v>
      </c>
      <c r="AU16" s="3">
        <v>11.567155008987152</v>
      </c>
      <c r="AV16" s="3">
        <v>135.83028313450296</v>
      </c>
      <c r="AW16" s="3">
        <v>11.593779324227592</v>
      </c>
      <c r="AX16" s="3">
        <v>32.171903485939573</v>
      </c>
      <c r="AY16" s="3">
        <v>9.3496421334224493</v>
      </c>
      <c r="AZ16" s="3">
        <v>139.60967042563274</v>
      </c>
      <c r="BA16" s="3">
        <v>13.572837672410889</v>
      </c>
      <c r="BB16" s="3">
        <v>67.37059701370012</v>
      </c>
      <c r="BC16" s="16">
        <v>3.2453483599280033</v>
      </c>
      <c r="BD16" s="3">
        <v>0.15059649652591955</v>
      </c>
      <c r="BE16" s="3">
        <v>10.225769427073446</v>
      </c>
      <c r="BF16" s="3">
        <v>77.674550245809698</v>
      </c>
      <c r="BG16" s="3">
        <v>12.751049317949173</v>
      </c>
      <c r="BH16" s="3">
        <v>346.78982435978503</v>
      </c>
      <c r="BI16" s="3">
        <v>0.83697310309134787</v>
      </c>
      <c r="BJ16" s="3">
        <v>759.98476925620332</v>
      </c>
      <c r="BK16" s="3">
        <v>42.425921166767409</v>
      </c>
      <c r="BL16" s="3">
        <v>0.10045770423801306</v>
      </c>
      <c r="BM16" s="3">
        <v>80.936421158062799</v>
      </c>
      <c r="BN16" s="3">
        <v>1.8233635478413488</v>
      </c>
      <c r="BO16" s="3">
        <v>0.65668200209804173</v>
      </c>
      <c r="BP16" s="3">
        <v>0.67630994383427501</v>
      </c>
      <c r="BQ16" s="3">
        <v>12.218849751709513</v>
      </c>
      <c r="BR16" s="3">
        <v>286.874146227241</v>
      </c>
      <c r="BS16" s="3">
        <v>33.857922411496816</v>
      </c>
      <c r="BT16" s="3">
        <v>2.7028014788201795</v>
      </c>
      <c r="BU16" s="3">
        <v>65.400740409339917</v>
      </c>
      <c r="BV16" s="3">
        <v>24.430446419058217</v>
      </c>
      <c r="BW16" s="3">
        <v>2.3333405083040684</v>
      </c>
      <c r="BX16" s="3">
        <v>0.35456221014731149</v>
      </c>
      <c r="BY16" s="3">
        <v>5.3324598437330423E-2</v>
      </c>
      <c r="BZ16" s="3">
        <v>0.40411034270829682</v>
      </c>
      <c r="CA16" s="3">
        <v>2.9490757521520609E-3</v>
      </c>
      <c r="CB16" s="3">
        <v>4.2666037594467207E-3</v>
      </c>
      <c r="CC16" s="3">
        <v>2.4861648684038201E-2</v>
      </c>
      <c r="CD16" s="3">
        <v>2.5465445488927207E-3</v>
      </c>
      <c r="CE16" s="3">
        <v>5.8105569755508762E-2</v>
      </c>
      <c r="CF16" s="3">
        <v>3.0344960654555071E-3</v>
      </c>
      <c r="CG16" s="3">
        <v>2.6136330827692773E-3</v>
      </c>
      <c r="CH16" s="3">
        <v>0.19547099807336429</v>
      </c>
      <c r="CI16" s="3">
        <v>0.46074744155914105</v>
      </c>
      <c r="CJ16" s="3">
        <v>0.32098415696465116</v>
      </c>
      <c r="CK16" s="3">
        <v>1.4146726530097216</v>
      </c>
      <c r="CL16" s="3">
        <v>100.82585256596309</v>
      </c>
      <c r="CM16" s="3">
        <v>0.11825449191631374</v>
      </c>
      <c r="CN16" s="3">
        <v>1.9371729013272567</v>
      </c>
      <c r="CO16" s="3">
        <v>2.9992807730165542E-2</v>
      </c>
      <c r="CP16" s="3">
        <v>0.19166004174281462</v>
      </c>
      <c r="CQ16" s="3">
        <v>0.11696093516527881</v>
      </c>
      <c r="CR16" s="3">
        <v>0.41658214338537275</v>
      </c>
      <c r="CS16" s="3">
        <v>0.32563522330545625</v>
      </c>
      <c r="CT16" s="3">
        <v>7.2584884388789481</v>
      </c>
      <c r="CU16" s="16">
        <v>268.86042582070985</v>
      </c>
      <c r="CV16" s="3">
        <v>0.47997578114071865</v>
      </c>
      <c r="CW16" s="3">
        <v>147.13326893531803</v>
      </c>
      <c r="CX16" s="3">
        <v>3188.811419560172</v>
      </c>
      <c r="CY16" s="3">
        <v>108.6386479054086</v>
      </c>
      <c r="CZ16" s="3">
        <v>4974.3634488599992</v>
      </c>
      <c r="DA16" s="3">
        <v>1.916350255263533</v>
      </c>
      <c r="DB16" s="3">
        <v>5388.7811574543448</v>
      </c>
      <c r="DC16" s="3">
        <v>1668.2737352680419</v>
      </c>
      <c r="DD16" s="3">
        <v>15.313024914633562</v>
      </c>
      <c r="DE16" s="3">
        <v>61.694784173479704</v>
      </c>
      <c r="DF16" s="3">
        <v>49.196303377229491</v>
      </c>
      <c r="DG16" s="3">
        <v>48.812987165224342</v>
      </c>
      <c r="DH16" s="3">
        <v>32.625555866542214</v>
      </c>
      <c r="DI16" s="3">
        <v>25.222844050891016</v>
      </c>
      <c r="DJ16" s="3">
        <v>181.10171911877936</v>
      </c>
      <c r="DK16" s="3">
        <v>555.53319894919537</v>
      </c>
      <c r="DL16" s="3">
        <v>8.9712052863777654</v>
      </c>
      <c r="DM16" s="3">
        <v>81.254785139142044</v>
      </c>
      <c r="DN16" s="3">
        <v>418.09824596105284</v>
      </c>
      <c r="DO16" s="3">
        <v>40.661160360932065</v>
      </c>
      <c r="DP16" s="3">
        <v>2.3915797269797596</v>
      </c>
      <c r="DQ16" s="3">
        <v>35.479834308386828</v>
      </c>
      <c r="DR16" s="3">
        <v>30.47737284109413</v>
      </c>
      <c r="DS16" s="3">
        <v>1.1757212294162201E-2</v>
      </c>
      <c r="DT16" s="3">
        <v>2.8891143599033366E-2</v>
      </c>
      <c r="DU16" s="3">
        <v>0.1327957644095569</v>
      </c>
      <c r="DV16" s="3">
        <v>6.5750107005577898E-3</v>
      </c>
      <c r="DW16" s="3">
        <v>1.0592225160687203</v>
      </c>
      <c r="DX16" s="3">
        <v>0</v>
      </c>
      <c r="DY16" s="3">
        <v>0.48069660886469445</v>
      </c>
      <c r="DZ16" s="3">
        <v>2.7716726546964443</v>
      </c>
      <c r="EA16" s="3">
        <v>1.5622632290326239</v>
      </c>
      <c r="EB16" s="3">
        <v>10.477921572411219</v>
      </c>
      <c r="EC16" s="3">
        <v>165.85778431693305</v>
      </c>
      <c r="ED16" s="3">
        <v>2021.5894970776769</v>
      </c>
      <c r="EE16" s="3">
        <v>1.1716474550976876</v>
      </c>
      <c r="EF16" s="3">
        <v>12.235034022409559</v>
      </c>
      <c r="EG16" s="3">
        <v>0.48695848978729883</v>
      </c>
      <c r="EH16" s="3">
        <v>5.1610987641423414</v>
      </c>
      <c r="EI16" s="3">
        <v>4.927738647403487</v>
      </c>
      <c r="EJ16" s="3">
        <v>16.056165282134327</v>
      </c>
      <c r="EK16" s="3">
        <v>1.5451275146310806</v>
      </c>
      <c r="EL16" s="3">
        <v>45.83909997604917</v>
      </c>
      <c r="EM16" s="16">
        <v>168.34840011081096</v>
      </c>
      <c r="EN16" s="3">
        <v>2.4382529143223799</v>
      </c>
      <c r="EO16" s="3">
        <v>1297.5841029613375</v>
      </c>
      <c r="EP16" s="3">
        <v>2262.7685754135496</v>
      </c>
      <c r="EQ16" s="3">
        <v>220.88511397715843</v>
      </c>
      <c r="ER16" s="3">
        <v>1661.8432115949731</v>
      </c>
      <c r="ES16" s="3">
        <v>4.0131499014835192</v>
      </c>
      <c r="ET16" s="3">
        <v>1138.8586073517304</v>
      </c>
      <c r="EU16" s="3">
        <v>740.08869719142763</v>
      </c>
      <c r="EV16" s="3">
        <v>5.4812146088052938</v>
      </c>
      <c r="EW16" s="3">
        <v>33.816445125061051</v>
      </c>
      <c r="EX16" s="3">
        <v>29.893613338523394</v>
      </c>
      <c r="EY16" s="3">
        <v>12.02426259621938</v>
      </c>
      <c r="EZ16" s="3">
        <v>30.120423593396463</v>
      </c>
      <c r="FA16" s="3">
        <v>48.115547016948739</v>
      </c>
      <c r="FB16" s="3">
        <v>261.47177687645734</v>
      </c>
      <c r="FC16" s="3">
        <v>231.30857961249984</v>
      </c>
      <c r="FD16" s="3">
        <v>19.710257042209832</v>
      </c>
      <c r="FE16" s="3">
        <v>146.69666546866461</v>
      </c>
      <c r="FF16" s="3">
        <v>345.02747371012174</v>
      </c>
      <c r="FG16" s="3">
        <v>116.39674092053775</v>
      </c>
      <c r="FH16" s="3">
        <v>14.026137915881257</v>
      </c>
      <c r="FI16" s="3">
        <v>56.061040730464896</v>
      </c>
      <c r="FJ16" s="3">
        <v>54.867001682300995</v>
      </c>
      <c r="FK16" s="3">
        <v>0.16993986078803397</v>
      </c>
      <c r="FL16" s="3">
        <v>0.26781647637833439</v>
      </c>
      <c r="FM16" s="3">
        <v>1.1862690269043923</v>
      </c>
      <c r="FN16" s="3">
        <v>0.36406941689524391</v>
      </c>
      <c r="FO16" s="3">
        <v>3.037460011797112</v>
      </c>
      <c r="FP16" s="3">
        <v>3.1398091831799896E-2</v>
      </c>
      <c r="FQ16" s="3">
        <v>0.32925776629509279</v>
      </c>
      <c r="FR16" s="3">
        <v>7.2231966244957748</v>
      </c>
      <c r="FS16" s="3">
        <v>23.751532911339162</v>
      </c>
      <c r="FT16" s="3">
        <v>24.343348575113851</v>
      </c>
      <c r="FU16" s="3">
        <v>122.16686055311649</v>
      </c>
      <c r="FV16" s="3">
        <v>7337.2416365420813</v>
      </c>
      <c r="FW16" s="3">
        <v>5.6205432154451032</v>
      </c>
      <c r="FX16" s="3">
        <v>76.289608829844894</v>
      </c>
      <c r="FY16" s="3">
        <v>2.829891560186554</v>
      </c>
      <c r="FZ16" s="3">
        <v>20.264425388071025</v>
      </c>
      <c r="GA16" s="3">
        <v>6.6704434454283534</v>
      </c>
      <c r="GB16" s="3">
        <v>61.651401010393528</v>
      </c>
      <c r="GC16" s="3">
        <v>9.2953080775859718</v>
      </c>
      <c r="GD16" s="3">
        <v>146.02711452247573</v>
      </c>
      <c r="GE16" s="16">
        <v>77.887946866018453</v>
      </c>
      <c r="GF16" s="3">
        <v>0.33627566644202661</v>
      </c>
      <c r="GG16" s="3">
        <v>69.149787300941327</v>
      </c>
      <c r="GH16" s="3">
        <v>1605.2256729754397</v>
      </c>
      <c r="GI16" s="3">
        <v>145.25625737905409</v>
      </c>
      <c r="GJ16" s="3">
        <v>2020.2184763208038</v>
      </c>
      <c r="GK16" s="3">
        <v>7.3732294850545124</v>
      </c>
      <c r="GL16" s="3">
        <v>2655.0954301482648</v>
      </c>
      <c r="GM16" s="3">
        <v>85.650368222604698</v>
      </c>
      <c r="GN16" s="3">
        <v>5.7717601452528573</v>
      </c>
      <c r="GO16" s="3">
        <v>84.812697511757634</v>
      </c>
      <c r="GP16" s="3">
        <v>37.228947333037738</v>
      </c>
      <c r="GQ16" s="3">
        <v>19.704216246974028</v>
      </c>
      <c r="GR16" s="3">
        <v>15.946297376530859</v>
      </c>
      <c r="GS16" s="3">
        <v>23.841024314234286</v>
      </c>
      <c r="GT16" s="3">
        <v>187.77495753615761</v>
      </c>
      <c r="GU16" s="3">
        <v>163.65828807644309</v>
      </c>
      <c r="GV16" s="3">
        <v>24.817159853419362</v>
      </c>
      <c r="GW16" s="3">
        <v>27.967528749701358</v>
      </c>
      <c r="GX16" s="3">
        <v>311.59977071281412</v>
      </c>
      <c r="GY16" s="3">
        <v>78.822231863519832</v>
      </c>
      <c r="GZ16" s="3">
        <v>8.3794352382011201</v>
      </c>
      <c r="HA16" s="3">
        <v>2.5771176432599807</v>
      </c>
      <c r="HB16" s="3">
        <v>52.599729401826018</v>
      </c>
      <c r="HC16" s="3">
        <v>0.20653685362386559</v>
      </c>
      <c r="HD16" s="3">
        <v>0.23003041457538029</v>
      </c>
      <c r="HE16" s="3">
        <v>0.29822215983123768</v>
      </c>
      <c r="HF16" s="3">
        <v>0.15947865113675999</v>
      </c>
      <c r="HG16" s="3">
        <v>2.1001827592106292</v>
      </c>
      <c r="HH16" s="3">
        <v>0.18878991201057455</v>
      </c>
      <c r="HI16" s="3">
        <v>0.50796271804789173</v>
      </c>
      <c r="HJ16" s="3">
        <v>6.6486281562401803</v>
      </c>
      <c r="HK16" s="3">
        <v>34.037346910136371</v>
      </c>
      <c r="HL16" s="3">
        <v>31.893738357929298</v>
      </c>
      <c r="HM16" s="3">
        <v>67.817316897888986</v>
      </c>
      <c r="HN16" s="3">
        <v>14626.23042643846</v>
      </c>
      <c r="HO16" s="3">
        <v>2.8391031431407847</v>
      </c>
      <c r="HP16" s="3">
        <v>94.555133040933555</v>
      </c>
      <c r="HQ16" s="3">
        <v>0.87169217971424717</v>
      </c>
      <c r="HR16" s="3">
        <v>10.023357622903831</v>
      </c>
      <c r="HS16" s="3">
        <v>3.5411954709520943</v>
      </c>
      <c r="HT16" s="3">
        <v>28.252464088092481</v>
      </c>
      <c r="HU16" s="3">
        <v>8.3905385565858985</v>
      </c>
      <c r="HV16" s="3">
        <v>87.674070320509372</v>
      </c>
      <c r="HW16" s="16">
        <v>221.80293109082606</v>
      </c>
      <c r="HX16" s="3">
        <v>4.985851475921689</v>
      </c>
      <c r="HY16" s="3">
        <v>678.75397435148886</v>
      </c>
      <c r="HZ16" s="3">
        <v>107.84041988836353</v>
      </c>
      <c r="IA16" s="3">
        <v>339.99171426173967</v>
      </c>
      <c r="IB16" s="3">
        <v>7783.6285282182962</v>
      </c>
      <c r="IC16" s="3">
        <v>12.271809385828107</v>
      </c>
      <c r="ID16" s="3">
        <v>2644.4687357644766</v>
      </c>
      <c r="IE16" s="3">
        <v>376.23413453999541</v>
      </c>
      <c r="IF16" s="3">
        <v>31.313910272895594</v>
      </c>
      <c r="IG16" s="3">
        <v>36.885747769351234</v>
      </c>
      <c r="IH16" s="3">
        <v>85.100818373669767</v>
      </c>
      <c r="II16" s="3">
        <v>34.116515208956613</v>
      </c>
      <c r="IJ16" s="3">
        <v>48.158256438756908</v>
      </c>
      <c r="IK16" s="3">
        <v>71.592317486943287</v>
      </c>
      <c r="IL16" s="3">
        <v>233.25430250543758</v>
      </c>
      <c r="IM16" s="3">
        <v>313.34224551832602</v>
      </c>
      <c r="IN16" s="3">
        <v>133.85763163248055</v>
      </c>
      <c r="IO16" s="3">
        <v>200.47681150251174</v>
      </c>
      <c r="IP16" s="3">
        <v>292.28037045132527</v>
      </c>
      <c r="IQ16" s="3">
        <v>174.05192854134299</v>
      </c>
      <c r="IR16" s="3">
        <v>18.647994787354452</v>
      </c>
      <c r="IS16" s="3">
        <v>5.3433947444519454</v>
      </c>
      <c r="IT16" s="3">
        <v>68.09016162609575</v>
      </c>
      <c r="IU16" s="3">
        <v>0.37787631754159401</v>
      </c>
      <c r="IV16" s="3">
        <v>0.45659946757457759</v>
      </c>
      <c r="IW16" s="3">
        <v>1.5758036830079285</v>
      </c>
      <c r="IX16" s="3">
        <v>0.35182308116372707</v>
      </c>
      <c r="IY16" s="3">
        <v>5.2516580743025649</v>
      </c>
      <c r="IZ16" s="3">
        <v>0.42722532384499623</v>
      </c>
      <c r="JA16" s="3">
        <v>0.63370821431978963</v>
      </c>
      <c r="JB16" s="3">
        <v>17.683003020923419</v>
      </c>
      <c r="JC16" s="3">
        <v>24.151625124055613</v>
      </c>
      <c r="JD16" s="3">
        <v>38.189741400610508</v>
      </c>
      <c r="JE16" s="3">
        <v>169.40995298215398</v>
      </c>
      <c r="JF16" s="3">
        <v>21476.990430082478</v>
      </c>
      <c r="JG16" s="3">
        <v>9.7545856598638458</v>
      </c>
      <c r="JH16" s="3">
        <v>122.59203048096188</v>
      </c>
      <c r="JI16" s="3">
        <v>2.8991645067939587</v>
      </c>
      <c r="JJ16" s="3">
        <v>25.241598549625678</v>
      </c>
      <c r="JK16" s="3">
        <v>15.106079478665933</v>
      </c>
      <c r="JL16" s="3">
        <v>63.254781985361191</v>
      </c>
      <c r="JM16" s="3">
        <v>17.675068070046709</v>
      </c>
      <c r="JN16" s="3">
        <v>71.1635513284821</v>
      </c>
      <c r="JO16" s="16">
        <v>4.2469423098202714</v>
      </c>
      <c r="JP16" s="3">
        <v>1.20538005974281E-2</v>
      </c>
      <c r="JQ16" s="3">
        <v>9.0590862673142265</v>
      </c>
      <c r="JR16" s="3">
        <v>35.019920611005347</v>
      </c>
      <c r="JS16" s="3">
        <v>13.370352872879073</v>
      </c>
      <c r="JT16" s="3">
        <v>46.116163847103074</v>
      </c>
      <c r="JU16" s="3">
        <v>0.12194415040168198</v>
      </c>
      <c r="JV16" s="3">
        <v>412.13146583553635</v>
      </c>
      <c r="JW16" s="3">
        <v>2.1277172500192685</v>
      </c>
      <c r="JX16" s="3">
        <v>1.0447177237832513E-2</v>
      </c>
      <c r="JY16" s="3">
        <v>2.1083391550489647</v>
      </c>
      <c r="JZ16" s="3">
        <v>1.2913657117731596</v>
      </c>
      <c r="KA16" s="3">
        <v>0.22949185536932748</v>
      </c>
      <c r="KB16" s="3">
        <v>0.68891668460084876</v>
      </c>
      <c r="KC16" s="3">
        <v>14.05047853549028</v>
      </c>
      <c r="KD16" s="3">
        <v>11.774164934551896</v>
      </c>
      <c r="KE16" s="3">
        <v>16.269239301442283</v>
      </c>
      <c r="KF16" s="3">
        <v>0.52710832461843782</v>
      </c>
      <c r="KG16" s="3">
        <v>11.358262426946565</v>
      </c>
      <c r="KH16" s="3">
        <v>13.576387226521575</v>
      </c>
      <c r="KI16" s="3">
        <v>3.5687471208446624</v>
      </c>
      <c r="KJ16" s="3">
        <v>0.1067622338629346</v>
      </c>
      <c r="KK16" s="3">
        <v>4.7692708175222288E-2</v>
      </c>
      <c r="KL16" s="3">
        <v>1.2152116938477482</v>
      </c>
      <c r="KM16" s="3">
        <v>2.9468512927456423E-3</v>
      </c>
      <c r="KN16" s="3">
        <v>7.194106000380035E-3</v>
      </c>
      <c r="KO16" s="3">
        <v>3.4745650223072834E-2</v>
      </c>
      <c r="KP16" s="3">
        <v>5.4721344864617355E-3</v>
      </c>
      <c r="KQ16" s="3">
        <v>5.6861906076552282E-2</v>
      </c>
      <c r="KR16" s="3">
        <v>0</v>
      </c>
      <c r="KS16" s="3">
        <v>2.0281914586251356E-3</v>
      </c>
      <c r="KT16" s="3">
        <v>0.23074144705652766</v>
      </c>
      <c r="KU16" s="3">
        <v>0.27996294055269083</v>
      </c>
      <c r="KV16" s="3">
        <v>0.46420344404544833</v>
      </c>
      <c r="KW16" s="3">
        <v>2.242756173115664</v>
      </c>
      <c r="KX16" s="3">
        <v>367.16806083221513</v>
      </c>
      <c r="KY16" s="3">
        <v>0.25657375557382667</v>
      </c>
      <c r="KZ16" s="3">
        <v>2.0032061071472365</v>
      </c>
      <c r="LA16" s="3">
        <v>2.4457771058285539E-2</v>
      </c>
      <c r="LB16" s="3">
        <v>0.33473949051059237</v>
      </c>
      <c r="LC16" s="3">
        <v>0.16259838275196606</v>
      </c>
      <c r="LD16" s="3">
        <v>1.0948089899006033</v>
      </c>
      <c r="LE16" s="3">
        <v>0.26173967011558158</v>
      </c>
      <c r="LF16" s="3">
        <v>2.0939477949172152</v>
      </c>
      <c r="LG16" s="16">
        <v>77.42804591987624</v>
      </c>
      <c r="LH16" s="3">
        <v>0.37228983914654346</v>
      </c>
      <c r="LI16" s="3">
        <v>39.849768430495033</v>
      </c>
      <c r="LJ16" s="3">
        <v>135.79077329955734</v>
      </c>
      <c r="LK16" s="3">
        <v>26.099508233304512</v>
      </c>
      <c r="LL16" s="3">
        <v>761.81344010494308</v>
      </c>
      <c r="LM16" s="3">
        <v>8.2783719849930346</v>
      </c>
      <c r="LN16" s="3">
        <v>243.96278993299879</v>
      </c>
      <c r="LO16" s="3">
        <v>7.8927124109099465</v>
      </c>
      <c r="LP16" s="3">
        <v>3.5071657004293302</v>
      </c>
      <c r="LQ16" s="3">
        <v>14.202715458424516</v>
      </c>
      <c r="LR16" s="3">
        <v>7.9971182107914363</v>
      </c>
      <c r="LS16" s="3">
        <v>36.163459096011771</v>
      </c>
      <c r="LT16" s="3">
        <v>3.0232059088491687</v>
      </c>
      <c r="LU16" s="3">
        <v>1.8772865187866743</v>
      </c>
      <c r="LV16" s="3">
        <v>1.8805221270815287</v>
      </c>
      <c r="LW16" s="3">
        <v>14.992124958846565</v>
      </c>
      <c r="LX16" s="3">
        <v>2.4018699299776996E-2</v>
      </c>
      <c r="LY16" s="3">
        <v>5.556864485107285</v>
      </c>
      <c r="LZ16" s="3">
        <v>17.903782742360807</v>
      </c>
      <c r="MA16" s="3">
        <v>20.764472476755845</v>
      </c>
      <c r="MB16" s="3">
        <v>1.6212622027349473</v>
      </c>
      <c r="MC16" s="3">
        <v>0.59021658871617788</v>
      </c>
      <c r="MD16" s="3">
        <v>8.1466333490974083</v>
      </c>
      <c r="ME16" s="3">
        <v>3.2580013520342593E-2</v>
      </c>
      <c r="MF16" s="3">
        <v>3.8168377504806894E-2</v>
      </c>
      <c r="MG16" s="3">
        <v>0.16813089509843895</v>
      </c>
      <c r="MH16" s="3">
        <v>1.2009349649888498E-2</v>
      </c>
      <c r="MI16" s="3">
        <v>0.44139993158542734</v>
      </c>
      <c r="MJ16" s="3">
        <v>6.4829435328601109E-2</v>
      </c>
      <c r="MK16" s="3">
        <v>1.4149678205029898E-2</v>
      </c>
      <c r="ML16" s="3">
        <v>0.60032592438167665</v>
      </c>
      <c r="MM16" s="3">
        <v>1.2236288637573067</v>
      </c>
      <c r="MN16" s="3">
        <v>4.7543611635022049</v>
      </c>
      <c r="MO16" s="3">
        <v>12.503733989987651</v>
      </c>
      <c r="MP16" s="3">
        <v>1995.8599059388268</v>
      </c>
      <c r="MQ16" s="3">
        <v>1.6354118809399771</v>
      </c>
      <c r="MR16" s="3">
        <v>11.378975092129426</v>
      </c>
      <c r="MS16" s="3">
        <v>0.41084758828603124</v>
      </c>
      <c r="MT16" s="3">
        <v>1.6332813331274125</v>
      </c>
      <c r="MU16" s="3">
        <v>1.0773297739064671</v>
      </c>
      <c r="MV16" s="3">
        <v>4.3748855405877549</v>
      </c>
      <c r="MW16" s="3">
        <v>1.6933183006342782</v>
      </c>
      <c r="MX16" s="3">
        <v>31.175613433057318</v>
      </c>
      <c r="MY16" s="16">
        <v>0</v>
      </c>
      <c r="MZ16" s="3">
        <v>0</v>
      </c>
      <c r="NA16" s="3">
        <v>0.12709462263284441</v>
      </c>
      <c r="NB16" s="3">
        <v>349.16238685409331</v>
      </c>
      <c r="NC16" s="3">
        <v>28.413991776722703</v>
      </c>
      <c r="ND16" s="3">
        <v>6.3547311316422203E-2</v>
      </c>
      <c r="NE16" s="3">
        <v>0.32450035952982648</v>
      </c>
      <c r="NF16" s="3">
        <v>72.604848538092739</v>
      </c>
      <c r="NG16" s="3">
        <v>3.1773655658211102E-2</v>
      </c>
      <c r="NH16" s="3">
        <v>0</v>
      </c>
      <c r="NI16" s="3">
        <v>0</v>
      </c>
      <c r="NJ16" s="3">
        <v>0.15886827829105551</v>
      </c>
      <c r="NK16" s="3">
        <v>0</v>
      </c>
      <c r="NL16" s="3">
        <v>9.5320966974633298E-2</v>
      </c>
      <c r="NM16" s="3">
        <v>1.6522300942269772</v>
      </c>
      <c r="NN16" s="3">
        <v>32.059618559135004</v>
      </c>
      <c r="NO16" s="3">
        <v>15.028939126333851</v>
      </c>
      <c r="NP16" s="3">
        <v>1.5569091272523439</v>
      </c>
      <c r="NQ16" s="3">
        <v>1.6204564385687663</v>
      </c>
      <c r="NR16" s="3">
        <v>8.3896627271414808</v>
      </c>
      <c r="NS16" s="3">
        <v>0</v>
      </c>
      <c r="NT16" s="3">
        <v>0</v>
      </c>
      <c r="NU16" s="3">
        <v>0</v>
      </c>
      <c r="NV16" s="3">
        <v>0</v>
      </c>
      <c r="NW16" s="3">
        <v>0</v>
      </c>
      <c r="NX16" s="3">
        <v>0</v>
      </c>
      <c r="NY16" s="3">
        <v>0</v>
      </c>
      <c r="NZ16" s="3">
        <v>0</v>
      </c>
      <c r="OA16" s="3">
        <v>0</v>
      </c>
      <c r="OB16" s="3">
        <v>0</v>
      </c>
      <c r="OC16" s="3">
        <v>0</v>
      </c>
      <c r="OD16" s="3">
        <v>0</v>
      </c>
      <c r="OE16" s="3">
        <v>0</v>
      </c>
      <c r="OF16" s="3">
        <v>0</v>
      </c>
      <c r="OG16" s="3">
        <v>0</v>
      </c>
      <c r="OH16" s="3">
        <v>1.0485306367209664</v>
      </c>
      <c r="OI16" s="3">
        <v>0</v>
      </c>
      <c r="OJ16" s="3">
        <v>0</v>
      </c>
      <c r="OK16" s="3">
        <v>0</v>
      </c>
      <c r="OL16" s="3">
        <v>0</v>
      </c>
      <c r="OM16" s="3">
        <v>0</v>
      </c>
      <c r="ON16" s="3">
        <v>0</v>
      </c>
      <c r="OO16" s="3">
        <v>0</v>
      </c>
      <c r="OP16" s="3">
        <v>4.9073793939468153</v>
      </c>
      <c r="OQ16" s="16">
        <v>10.06967714527158</v>
      </c>
      <c r="OR16" s="3">
        <v>6.7747392227596959E-2</v>
      </c>
      <c r="OS16" s="3">
        <v>11.005455493198959</v>
      </c>
      <c r="OT16" s="3">
        <v>7.2811645373662905</v>
      </c>
      <c r="OU16" s="3">
        <v>17.996031068263829</v>
      </c>
      <c r="OV16" s="3">
        <v>361.05589622481375</v>
      </c>
      <c r="OW16" s="3">
        <v>0.10945828059341471</v>
      </c>
      <c r="OX16" s="3">
        <v>15.225977277208038</v>
      </c>
      <c r="OY16" s="3">
        <v>0.91780710721668746</v>
      </c>
      <c r="OZ16" s="3">
        <v>3.9374164083467389E-2</v>
      </c>
      <c r="PA16" s="3">
        <v>0</v>
      </c>
      <c r="PB16" s="3">
        <v>0.6025771901017003</v>
      </c>
      <c r="PC16" s="3">
        <v>0.37500893195801138</v>
      </c>
      <c r="PD16" s="3">
        <v>0.22282682220850036</v>
      </c>
      <c r="PE16" s="3">
        <v>2.086958982632111E-2</v>
      </c>
      <c r="PF16" s="3">
        <v>12.12087739051751</v>
      </c>
      <c r="PG16" s="3">
        <v>11.261170016974987</v>
      </c>
      <c r="PH16" s="3">
        <v>1.4614009171100423E-2</v>
      </c>
      <c r="PI16" s="3">
        <v>0.57209578148563123</v>
      </c>
      <c r="PJ16" s="3">
        <v>1.7720753168168544</v>
      </c>
      <c r="PK16" s="3">
        <v>2.341951354440051</v>
      </c>
      <c r="PL16" s="3">
        <v>0.15243163251209316</v>
      </c>
      <c r="PM16" s="3">
        <v>5.2131925342136357E-2</v>
      </c>
      <c r="PN16" s="3">
        <v>2.5902992776628428</v>
      </c>
      <c r="PO16" s="3">
        <v>2.0558314685118792E-3</v>
      </c>
      <c r="PP16" s="3">
        <v>5.0564212531928939E-3</v>
      </c>
      <c r="PQ16" s="3">
        <v>1.5163376854818486E-2</v>
      </c>
      <c r="PR16" s="3">
        <v>0</v>
      </c>
      <c r="PS16" s="3">
        <v>8.8321990029005898E-2</v>
      </c>
      <c r="PT16" s="3">
        <v>1.309262670758151E-2</v>
      </c>
      <c r="PU16" s="3">
        <v>2.4662718602257733E-3</v>
      </c>
      <c r="PV16" s="3">
        <v>0.11629283810335252</v>
      </c>
      <c r="PW16" s="3">
        <v>0.44505093348658131</v>
      </c>
      <c r="PX16" s="3">
        <v>1.2308410681401729</v>
      </c>
      <c r="PY16" s="3">
        <v>3.382463881068388</v>
      </c>
      <c r="PZ16" s="3">
        <v>631.51933511032519</v>
      </c>
      <c r="QA16" s="3">
        <v>0.15665445231364725</v>
      </c>
      <c r="QB16" s="3">
        <v>0.72092806574700619</v>
      </c>
      <c r="QC16" s="3">
        <v>3.4802509919112858E-2</v>
      </c>
      <c r="QD16" s="3">
        <v>9.6080472427202343E-2</v>
      </c>
      <c r="QE16" s="3">
        <v>0.13737964566339775</v>
      </c>
      <c r="QF16" s="3">
        <v>0.35017648528977902</v>
      </c>
      <c r="QG16" s="3">
        <v>0.19985480707141104</v>
      </c>
      <c r="QH16" s="3">
        <v>1.2899953277659839</v>
      </c>
      <c r="QI16" s="16">
        <v>2648.6244198176087</v>
      </c>
      <c r="QJ16" s="3">
        <v>40.927763484361726</v>
      </c>
      <c r="QK16" s="3">
        <v>1901.1931563955197</v>
      </c>
      <c r="QL16" s="3">
        <v>5162.2076092105199</v>
      </c>
      <c r="QM16" s="3">
        <v>1663.0581145185902</v>
      </c>
      <c r="QN16" s="3">
        <v>18407.660426411047</v>
      </c>
      <c r="QO16" s="3">
        <v>106.07264911903066</v>
      </c>
      <c r="QP16" s="3">
        <v>18590.094835287768</v>
      </c>
      <c r="QQ16" s="3">
        <v>1136.8155124440841</v>
      </c>
      <c r="QR16" s="3">
        <v>218.20957466443298</v>
      </c>
      <c r="QS16" s="3">
        <v>498.96591531937599</v>
      </c>
      <c r="QT16" s="3">
        <v>283.27442494816501</v>
      </c>
      <c r="QU16" s="3">
        <v>132.20518643155816</v>
      </c>
      <c r="QV16" s="3">
        <v>198.76283666386607</v>
      </c>
      <c r="QW16" s="3">
        <v>605.39826429650884</v>
      </c>
      <c r="QX16" s="3">
        <v>830.73508667528984</v>
      </c>
      <c r="QY16" s="3">
        <v>811.82067483584467</v>
      </c>
      <c r="QZ16" s="3">
        <v>396.20732563697032</v>
      </c>
      <c r="RA16" s="3">
        <v>2420.5062195299179</v>
      </c>
      <c r="RB16" s="3">
        <v>1733.2671616434227</v>
      </c>
      <c r="RC16" s="3">
        <v>1032.5924775047015</v>
      </c>
      <c r="RD16" s="3">
        <v>69.783548397136002</v>
      </c>
      <c r="RE16" s="3">
        <v>141.471767696672</v>
      </c>
      <c r="RF16" s="3">
        <v>295.73679162400958</v>
      </c>
      <c r="RG16" s="3">
        <v>2.2379601537363323</v>
      </c>
      <c r="RH16" s="3">
        <v>2.8832337145324063</v>
      </c>
      <c r="RI16" s="3">
        <v>7.1391857170432562</v>
      </c>
      <c r="RJ16" s="3">
        <v>1.7030217484408667</v>
      </c>
      <c r="RK16" s="3">
        <v>26.071590547102517</v>
      </c>
      <c r="RL16" s="3">
        <v>2.8773338976527261</v>
      </c>
      <c r="RM16" s="3">
        <v>6.3820744137507592</v>
      </c>
      <c r="RN16" s="3">
        <v>49.833357846519789</v>
      </c>
      <c r="RO16" s="3">
        <v>287.56714651581404</v>
      </c>
      <c r="RP16" s="3">
        <v>201.86719455608471</v>
      </c>
      <c r="RQ16" s="3">
        <v>666.54261765051604</v>
      </c>
      <c r="RR16" s="3">
        <v>64159.00675449847</v>
      </c>
      <c r="RS16" s="3">
        <v>40.995114858249394</v>
      </c>
      <c r="RT16" s="3">
        <v>1043.8769887916583</v>
      </c>
      <c r="RU16" s="3">
        <v>33.94878795684113</v>
      </c>
      <c r="RV16" s="3">
        <v>165.51551656540278</v>
      </c>
      <c r="RW16" s="3">
        <v>93.678105883369369</v>
      </c>
      <c r="RX16" s="3">
        <v>636.92450006432546</v>
      </c>
      <c r="RY16" s="3">
        <v>77.232005693922247</v>
      </c>
      <c r="RZ16" s="3">
        <v>453.4936356463665</v>
      </c>
      <c r="SA16" s="4">
        <v>263893.02108107175</v>
      </c>
      <c r="SB16" s="16">
        <v>60.853075857738816</v>
      </c>
      <c r="SC16" s="3">
        <v>1128.8052146311397</v>
      </c>
      <c r="SD16" s="3">
        <v>0</v>
      </c>
      <c r="SE16" s="3">
        <v>0</v>
      </c>
      <c r="SF16" s="3">
        <v>0</v>
      </c>
      <c r="SG16" s="3">
        <v>0</v>
      </c>
      <c r="SH16" s="3">
        <v>1288.7833925063121</v>
      </c>
      <c r="SI16" s="16">
        <v>1.7277899296254884</v>
      </c>
      <c r="SJ16" s="3">
        <v>26.705269107851347</v>
      </c>
      <c r="SK16" s="3">
        <v>0</v>
      </c>
      <c r="SL16" s="3">
        <v>0</v>
      </c>
      <c r="SM16" s="3">
        <v>0</v>
      </c>
      <c r="SN16" s="3">
        <v>0</v>
      </c>
      <c r="SO16" s="3">
        <v>80.751760664804664</v>
      </c>
      <c r="SP16" s="16">
        <v>31.673792170821272</v>
      </c>
      <c r="SQ16" s="3">
        <v>205.13728863073328</v>
      </c>
      <c r="SR16" s="3">
        <v>0</v>
      </c>
      <c r="SS16" s="3">
        <v>0</v>
      </c>
      <c r="ST16" s="3">
        <v>0</v>
      </c>
      <c r="SU16" s="3">
        <v>0</v>
      </c>
      <c r="SV16" s="3">
        <v>35.572977524892949</v>
      </c>
      <c r="SW16" s="16">
        <v>84.537854620879529</v>
      </c>
      <c r="SX16" s="3">
        <v>902.25012439318493</v>
      </c>
      <c r="SY16" s="3">
        <v>0</v>
      </c>
      <c r="SZ16" s="3">
        <v>0</v>
      </c>
      <c r="TA16" s="3">
        <v>0</v>
      </c>
      <c r="TB16" s="3">
        <v>0</v>
      </c>
      <c r="TC16" s="3">
        <v>34.861127393178378</v>
      </c>
      <c r="TD16" s="16">
        <v>220.99894348559965</v>
      </c>
      <c r="TE16" s="3">
        <v>1494.842905754437</v>
      </c>
      <c r="TF16" s="3">
        <v>0</v>
      </c>
      <c r="TG16" s="3">
        <v>0</v>
      </c>
      <c r="TH16" s="3">
        <v>0</v>
      </c>
      <c r="TI16" s="3">
        <v>0</v>
      </c>
      <c r="TJ16" s="3">
        <v>287.91332609508987</v>
      </c>
      <c r="TK16" s="16">
        <v>250.11624598305713</v>
      </c>
      <c r="TL16" s="3">
        <v>2520.8827053425584</v>
      </c>
      <c r="TM16" s="3">
        <v>0</v>
      </c>
      <c r="TN16" s="3">
        <v>0</v>
      </c>
      <c r="TO16" s="3">
        <v>0</v>
      </c>
      <c r="TP16" s="3">
        <v>0</v>
      </c>
      <c r="TQ16" s="3">
        <v>-285.72051822704617</v>
      </c>
      <c r="TR16" s="16">
        <v>2.9514098698704161</v>
      </c>
      <c r="TS16" s="3">
        <v>34.850032315597375</v>
      </c>
      <c r="TT16" s="3">
        <v>0</v>
      </c>
      <c r="TU16" s="3">
        <v>0</v>
      </c>
      <c r="TV16" s="3">
        <v>0</v>
      </c>
      <c r="TW16" s="3">
        <v>0</v>
      </c>
      <c r="TX16" s="3">
        <v>1.2208431414250189</v>
      </c>
      <c r="TY16" s="16">
        <v>27.54936485967314</v>
      </c>
      <c r="TZ16" s="3">
        <v>230.30645678043857</v>
      </c>
      <c r="UA16" s="3">
        <v>0</v>
      </c>
      <c r="UB16" s="3">
        <v>0</v>
      </c>
      <c r="UC16" s="3">
        <v>0</v>
      </c>
      <c r="UD16" s="3">
        <v>0</v>
      </c>
      <c r="UE16" s="3">
        <v>69.362721487506235</v>
      </c>
      <c r="UF16" s="16">
        <v>0</v>
      </c>
      <c r="UG16" s="3">
        <v>0</v>
      </c>
      <c r="UH16" s="3">
        <v>0</v>
      </c>
      <c r="UI16" s="3">
        <v>0</v>
      </c>
      <c r="UJ16" s="3">
        <v>0</v>
      </c>
      <c r="UK16" s="3">
        <v>0</v>
      </c>
      <c r="UL16" s="3">
        <v>0</v>
      </c>
      <c r="UM16" s="16">
        <v>6.2206781117707584</v>
      </c>
      <c r="UN16" s="3">
        <v>45.573285678207448</v>
      </c>
      <c r="UO16" s="3">
        <v>0</v>
      </c>
      <c r="UP16" s="3">
        <v>0</v>
      </c>
      <c r="UQ16" s="3">
        <v>0</v>
      </c>
      <c r="UR16" s="3">
        <v>0</v>
      </c>
      <c r="US16" s="3">
        <v>7.5860601605208915</v>
      </c>
      <c r="UT16" s="16">
        <v>936.00641977569865</v>
      </c>
      <c r="UU16" s="3">
        <v>9438.5844805841298</v>
      </c>
      <c r="UV16" s="3">
        <v>0</v>
      </c>
      <c r="UW16" s="3">
        <v>0</v>
      </c>
      <c r="UX16" s="3">
        <v>0</v>
      </c>
      <c r="UY16" s="3">
        <v>0</v>
      </c>
      <c r="UZ16" s="3">
        <v>683.30389531540447</v>
      </c>
      <c r="VA16" s="16">
        <v>43375.179999999993</v>
      </c>
      <c r="VB16" s="3">
        <v>-598.42000000000007</v>
      </c>
      <c r="VC16" s="3">
        <v>326523.98999999993</v>
      </c>
    </row>
    <row r="17" spans="7:575" x14ac:dyDescent="0.4">
      <c r="G17">
        <v>1</v>
      </c>
      <c r="H17" t="str">
        <f t="shared" si="0"/>
        <v>福井県</v>
      </c>
      <c r="I17" s="11">
        <v>7</v>
      </c>
      <c r="J17" t="s">
        <v>49</v>
      </c>
      <c r="K17" s="3">
        <v>55.818116384496811</v>
      </c>
      <c r="L17" s="3">
        <v>7.1467665824496773</v>
      </c>
      <c r="M17" s="3">
        <v>15.877109965487424</v>
      </c>
      <c r="N17" s="3">
        <v>190.58859075881244</v>
      </c>
      <c r="O17" s="3">
        <v>37.083018776631363</v>
      </c>
      <c r="P17" s="3">
        <v>105.03158510034343</v>
      </c>
      <c r="Q17" s="3">
        <v>6.4159126356629468</v>
      </c>
      <c r="R17" s="3">
        <v>12.466218550282067</v>
      </c>
      <c r="S17" s="3">
        <v>44.891975703390514</v>
      </c>
      <c r="T17" s="3">
        <v>43.474485731831209</v>
      </c>
      <c r="U17" s="3">
        <v>17.527912387349041</v>
      </c>
      <c r="V17" s="3">
        <v>7.8344810931250404</v>
      </c>
      <c r="W17" s="3">
        <v>0.81102139889368574</v>
      </c>
      <c r="X17" s="3">
        <v>4.5742182090085359</v>
      </c>
      <c r="Y17" s="3">
        <v>0.79556310095377936</v>
      </c>
      <c r="Z17" s="3">
        <v>19.007954541269832</v>
      </c>
      <c r="AA17" s="3">
        <v>2.5592470473068034</v>
      </c>
      <c r="AB17" s="3">
        <v>3.055710057888443E-2</v>
      </c>
      <c r="AC17" s="3">
        <v>9.3109282940365509E-2</v>
      </c>
      <c r="AD17" s="3">
        <v>13.375022671028178</v>
      </c>
      <c r="AE17" s="3">
        <v>266.70884476792003</v>
      </c>
      <c r="AF17" s="3">
        <v>257.79515878140899</v>
      </c>
      <c r="AG17" s="3">
        <v>19.858879918566529</v>
      </c>
      <c r="AH17" s="3">
        <v>13.257827202925636</v>
      </c>
      <c r="AI17" s="3">
        <v>40.25844076972885</v>
      </c>
      <c r="AJ17" s="3">
        <v>3.79087794828631</v>
      </c>
      <c r="AK17" s="3">
        <v>6.1797242229532161</v>
      </c>
      <c r="AL17" s="3">
        <v>1.2557170861416864</v>
      </c>
      <c r="AM17" s="3">
        <v>1246.0606828634577</v>
      </c>
      <c r="AN17" s="3">
        <v>41.262151649919971</v>
      </c>
      <c r="AO17" s="3">
        <v>1.35098334088762</v>
      </c>
      <c r="AP17" s="3">
        <v>4.0008232040282925</v>
      </c>
      <c r="AQ17" s="3">
        <v>6.8300512223320631</v>
      </c>
      <c r="AR17" s="3">
        <v>111.51400436667808</v>
      </c>
      <c r="AS17" s="3">
        <v>40.168566944496838</v>
      </c>
      <c r="AT17" s="3">
        <v>52.585175143250829</v>
      </c>
      <c r="AU17" s="3">
        <v>9.4788125995699524</v>
      </c>
      <c r="AV17" s="3">
        <v>32.075608730004532</v>
      </c>
      <c r="AW17" s="3">
        <v>5.2026159950307704</v>
      </c>
      <c r="AX17" s="3">
        <v>25.39906200116874</v>
      </c>
      <c r="AY17" s="3">
        <v>17.1993336823008</v>
      </c>
      <c r="AZ17" s="3">
        <v>29.746438675291678</v>
      </c>
      <c r="BA17" s="3">
        <v>0</v>
      </c>
      <c r="BB17" s="3">
        <v>34.46229803286586</v>
      </c>
      <c r="BC17" s="16">
        <v>2.7837347254307129E-2</v>
      </c>
      <c r="BD17" s="3">
        <v>8.041039727942012E-3</v>
      </c>
      <c r="BE17" s="3">
        <v>1.1487702553535369E-2</v>
      </c>
      <c r="BF17" s="3">
        <v>8.7662823654008793E-4</v>
      </c>
      <c r="BG17" s="3">
        <v>3.6578985452415721E-3</v>
      </c>
      <c r="BH17" s="3">
        <v>0.23116228920169549</v>
      </c>
      <c r="BI17" s="3">
        <v>0.19639288974759947</v>
      </c>
      <c r="BJ17" s="3">
        <v>6.0695063445586808E-3</v>
      </c>
      <c r="BK17" s="3">
        <v>3.1699440328541974E-2</v>
      </c>
      <c r="BL17" s="3">
        <v>4.2740027275488621E-3</v>
      </c>
      <c r="BM17" s="3">
        <v>6.0519033679213297E-3</v>
      </c>
      <c r="BN17" s="3">
        <v>6.6856105268659725E-3</v>
      </c>
      <c r="BO17" s="3">
        <v>4.1402201051049942E-3</v>
      </c>
      <c r="BP17" s="3">
        <v>1.9504098114185089E-3</v>
      </c>
      <c r="BQ17" s="3">
        <v>2.4961020871763955E-3</v>
      </c>
      <c r="BR17" s="3">
        <v>1.8659155235592237E-2</v>
      </c>
      <c r="BS17" s="3">
        <v>3.9677109340589527E-3</v>
      </c>
      <c r="BT17" s="3">
        <v>5.5273346641282657E-4</v>
      </c>
      <c r="BU17" s="3">
        <v>1.483930930528703E-2</v>
      </c>
      <c r="BV17" s="3">
        <v>-1.1396167075021143E-2</v>
      </c>
      <c r="BW17" s="3">
        <v>5.2111852037214385E-2</v>
      </c>
      <c r="BX17" s="3">
        <v>0.1807156787543745</v>
      </c>
      <c r="BY17" s="3">
        <v>3.1509328180858581E-3</v>
      </c>
      <c r="BZ17" s="3">
        <v>3.6086102106569888E-3</v>
      </c>
      <c r="CA17" s="3">
        <v>2.9974348618081563E-2</v>
      </c>
      <c r="CB17" s="3">
        <v>3.5417188994350543E-3</v>
      </c>
      <c r="CC17" s="3">
        <v>1.1230699094630044E-3</v>
      </c>
      <c r="CD17" s="3">
        <v>1.7602976637351164E-3</v>
      </c>
      <c r="CE17" s="3">
        <v>6.1170343814795289E-2</v>
      </c>
      <c r="CF17" s="3">
        <v>3.5913592935523847E-2</v>
      </c>
      <c r="CG17" s="3">
        <v>3.3093596078220187E-4</v>
      </c>
      <c r="CH17" s="3">
        <v>7.5692799540610001E-4</v>
      </c>
      <c r="CI17" s="3">
        <v>3.1438916274309182E-3</v>
      </c>
      <c r="CJ17" s="3">
        <v>2.0859527315261129E-2</v>
      </c>
      <c r="CK17" s="3">
        <v>1.0125232161804389E-2</v>
      </c>
      <c r="CL17" s="3">
        <v>1.3814816064993194E-2</v>
      </c>
      <c r="CM17" s="3">
        <v>1.7497358777527057E-3</v>
      </c>
      <c r="CN17" s="3">
        <v>9.2943716645214145E-3</v>
      </c>
      <c r="CO17" s="3">
        <v>3.3304831797868403E-3</v>
      </c>
      <c r="CP17" s="3">
        <v>5.4463609715964499E-3</v>
      </c>
      <c r="CQ17" s="3">
        <v>4.6788711902079391E-3</v>
      </c>
      <c r="CR17" s="3">
        <v>5.1576721547438916E-3</v>
      </c>
      <c r="CS17" s="3">
        <v>0</v>
      </c>
      <c r="CT17" s="3">
        <v>1.2079162568550369E-2</v>
      </c>
      <c r="CU17" s="16">
        <v>6.9088810282285839E-3</v>
      </c>
      <c r="CV17" s="3">
        <v>1.5812579818128797E-3</v>
      </c>
      <c r="CW17" s="3">
        <v>1.1020151780942069E-2</v>
      </c>
      <c r="CX17" s="3">
        <v>7.2494596704652022E-3</v>
      </c>
      <c r="CY17" s="3">
        <v>4.9627173583050386E-3</v>
      </c>
      <c r="CZ17" s="3">
        <v>1.2690608930959779E-2</v>
      </c>
      <c r="DA17" s="3">
        <v>1.772630742688695E-2</v>
      </c>
      <c r="DB17" s="3">
        <v>1.4920588136080506E-2</v>
      </c>
      <c r="DC17" s="3">
        <v>0.13971022445463643</v>
      </c>
      <c r="DD17" s="3">
        <v>1.5042223365450726E-2</v>
      </c>
      <c r="DE17" s="3">
        <v>3.1138618718776706E-3</v>
      </c>
      <c r="DF17" s="3">
        <v>7.573820282119126E-3</v>
      </c>
      <c r="DG17" s="3">
        <v>9.8686716095706395E-3</v>
      </c>
      <c r="DH17" s="3">
        <v>3.3733503612008104E-3</v>
      </c>
      <c r="DI17" s="3">
        <v>9.0010069733963919E-4</v>
      </c>
      <c r="DJ17" s="3">
        <v>7.6954555114893478E-3</v>
      </c>
      <c r="DK17" s="3">
        <v>7.3467678539613796E-3</v>
      </c>
      <c r="DL17" s="3">
        <v>5.0275894806358224E-4</v>
      </c>
      <c r="DM17" s="3">
        <v>1.7004605065956968E-2</v>
      </c>
      <c r="DN17" s="3">
        <v>4.4275223490760638E-3</v>
      </c>
      <c r="DO17" s="3">
        <v>6.7442680178142159E-2</v>
      </c>
      <c r="DP17" s="3">
        <v>6.4255837168642346E-2</v>
      </c>
      <c r="DQ17" s="3">
        <v>3.0570987648382343E-3</v>
      </c>
      <c r="DR17" s="3">
        <v>4.0545076456740504E-3</v>
      </c>
      <c r="DS17" s="3">
        <v>1.1393166484344082E-2</v>
      </c>
      <c r="DT17" s="3">
        <v>1.2487883548676075E-3</v>
      </c>
      <c r="DU17" s="3">
        <v>2.9111364895939686E-3</v>
      </c>
      <c r="DV17" s="3">
        <v>8.8388266675694307E-4</v>
      </c>
      <c r="DW17" s="3">
        <v>0.31343776805647816</v>
      </c>
      <c r="DX17" s="3">
        <v>1.0947170643319938E-3</v>
      </c>
      <c r="DY17" s="3">
        <v>1.7839833640965824E-4</v>
      </c>
      <c r="DZ17" s="3">
        <v>2.5137947403179113E-3</v>
      </c>
      <c r="EA17" s="3">
        <v>1.8731825323014114E-3</v>
      </c>
      <c r="EB17" s="3">
        <v>2.9403289446428216E-2</v>
      </c>
      <c r="EC17" s="3">
        <v>2.6346190681589981E-2</v>
      </c>
      <c r="ED17" s="3">
        <v>1.6161267475656767E-2</v>
      </c>
      <c r="EE17" s="3">
        <v>3.6328388505239492E-3</v>
      </c>
      <c r="EF17" s="3">
        <v>7.6062563432845185E-3</v>
      </c>
      <c r="EG17" s="3">
        <v>1.2406793395762594E-3</v>
      </c>
      <c r="EH17" s="3">
        <v>9.4470028144205374E-3</v>
      </c>
      <c r="EI17" s="3">
        <v>7.6224743738672147E-3</v>
      </c>
      <c r="EJ17" s="3">
        <v>8.8469356828607786E-3</v>
      </c>
      <c r="EK17" s="3">
        <v>0</v>
      </c>
      <c r="EL17" s="3">
        <v>1.5950433078081715E-2</v>
      </c>
      <c r="EM17" s="16">
        <v>9.4468962951286088E-3</v>
      </c>
      <c r="EN17" s="3">
        <v>2.2456819290653292E-3</v>
      </c>
      <c r="EO17" s="3">
        <v>3.1573128148406814E-2</v>
      </c>
      <c r="EP17" s="3">
        <v>1.7728754482191165E-2</v>
      </c>
      <c r="EQ17" s="3">
        <v>5.7875669113311773E-3</v>
      </c>
      <c r="ER17" s="3">
        <v>1.1559773717245293E-2</v>
      </c>
      <c r="ES17" s="3">
        <v>1.8223902150073766E-2</v>
      </c>
      <c r="ET17" s="3">
        <v>2.5748886828074226E-3</v>
      </c>
      <c r="EU17" s="3">
        <v>4.5768972091946594E-2</v>
      </c>
      <c r="EV17" s="3">
        <v>1.0363411349255679E-2</v>
      </c>
      <c r="EW17" s="3">
        <v>1.4216726783488818E-3</v>
      </c>
      <c r="EX17" s="3">
        <v>4.5043940599170428E-3</v>
      </c>
      <c r="EY17" s="3">
        <v>1.1339727263236818E-3</v>
      </c>
      <c r="EZ17" s="3">
        <v>3.0279254998836973E-3</v>
      </c>
      <c r="FA17" s="3">
        <v>2.9894389436139791E-3</v>
      </c>
      <c r="FB17" s="3">
        <v>6.3500229063222571E-3</v>
      </c>
      <c r="FC17" s="3">
        <v>4.0575703191892427E-3</v>
      </c>
      <c r="FD17" s="3">
        <v>1.0214470102346412E-3</v>
      </c>
      <c r="FE17" s="3">
        <v>1.6565183350485166E-2</v>
      </c>
      <c r="FF17" s="3">
        <v>5.0749615712519635E-3</v>
      </c>
      <c r="FG17" s="3">
        <v>0.11455178302773264</v>
      </c>
      <c r="FH17" s="3">
        <v>0.20511720817763543</v>
      </c>
      <c r="FI17" s="3">
        <v>1.6565097057758105E-2</v>
      </c>
      <c r="FJ17" s="3">
        <v>9.1942311902906415E-3</v>
      </c>
      <c r="FK17" s="3">
        <v>3.660226828158878E-2</v>
      </c>
      <c r="FL17" s="3">
        <v>2.6606636535071969E-3</v>
      </c>
      <c r="FM17" s="3">
        <v>8.2732289143563394E-3</v>
      </c>
      <c r="FN17" s="3">
        <v>7.105429439024296E-3</v>
      </c>
      <c r="FO17" s="3">
        <v>0.68894275251332227</v>
      </c>
      <c r="FP17" s="3">
        <v>1.3926524342378815E-2</v>
      </c>
      <c r="FQ17" s="3">
        <v>3.8327777651923486E-3</v>
      </c>
      <c r="FR17" s="3">
        <v>3.0584731252636978E-3</v>
      </c>
      <c r="FS17" s="3">
        <v>6.0148619544128741E-3</v>
      </c>
      <c r="FT17" s="3">
        <v>5.2610777249796029E-2</v>
      </c>
      <c r="FU17" s="3">
        <v>3.943663919467208E-2</v>
      </c>
      <c r="FV17" s="3">
        <v>3.8654395623853713E-2</v>
      </c>
      <c r="FW17" s="3">
        <v>4.7432523284250683E-3</v>
      </c>
      <c r="FX17" s="3">
        <v>2.0845216320040626E-2</v>
      </c>
      <c r="FY17" s="3">
        <v>4.8955589916897585E-3</v>
      </c>
      <c r="FZ17" s="3">
        <v>2.6844545583582315E-2</v>
      </c>
      <c r="GA17" s="3">
        <v>1.4132418789149099E-2</v>
      </c>
      <c r="GB17" s="3">
        <v>2.5288774007378851E-2</v>
      </c>
      <c r="GC17" s="3">
        <v>0</v>
      </c>
      <c r="GD17" s="3">
        <v>3.4047226926005647E-2</v>
      </c>
      <c r="GE17" s="16">
        <v>4.8562456494520272E-3</v>
      </c>
      <c r="GF17" s="3">
        <v>1.1478398807795698E-3</v>
      </c>
      <c r="GG17" s="3">
        <v>3.8803493945382218E-2</v>
      </c>
      <c r="GH17" s="3">
        <v>1.176652055924644E-2</v>
      </c>
      <c r="GI17" s="3">
        <v>1.6325350207200925E-2</v>
      </c>
      <c r="GJ17" s="3">
        <v>0.71565260647843321</v>
      </c>
      <c r="GK17" s="3">
        <v>0.36999944723801043</v>
      </c>
      <c r="GL17" s="3">
        <v>7.5004597877660964E-3</v>
      </c>
      <c r="GM17" s="3">
        <v>3.6210398182325541E-2</v>
      </c>
      <c r="GN17" s="3">
        <v>7.3382751244494684E-2</v>
      </c>
      <c r="GO17" s="3">
        <v>1.1659636683708261E-2</v>
      </c>
      <c r="GP17" s="3">
        <v>2.1269891232097535E-2</v>
      </c>
      <c r="GQ17" s="3">
        <v>1.0098202675846175E-2</v>
      </c>
      <c r="GR17" s="3">
        <v>8.9735984201836008E-3</v>
      </c>
      <c r="GS17" s="3">
        <v>1.6869063834938618E-3</v>
      </c>
      <c r="GT17" s="3">
        <v>6.413032532290714E-3</v>
      </c>
      <c r="GU17" s="3">
        <v>6.487386532665099E-3</v>
      </c>
      <c r="GV17" s="3">
        <v>7.3424575369705281E-4</v>
      </c>
      <c r="GW17" s="3">
        <v>1.2412470937498912E-2</v>
      </c>
      <c r="GX17" s="3">
        <v>8.0859975407143788E-3</v>
      </c>
      <c r="GY17" s="3">
        <v>0.11049933880638305</v>
      </c>
      <c r="GZ17" s="3">
        <v>0.30647324816814514</v>
      </c>
      <c r="HA17" s="3">
        <v>3.8873200820733207E-2</v>
      </c>
      <c r="HB17" s="3">
        <v>1.601863995565659E-2</v>
      </c>
      <c r="HC17" s="3">
        <v>9.4336637975001081E-2</v>
      </c>
      <c r="HD17" s="3">
        <v>5.897201654693417E-3</v>
      </c>
      <c r="HE17" s="3">
        <v>1.9341334347386923E-2</v>
      </c>
      <c r="HF17" s="3">
        <v>1.1255336806672542E-2</v>
      </c>
      <c r="HG17" s="3">
        <v>1.0176832031242089</v>
      </c>
      <c r="HH17" s="3">
        <v>0.1391535117006617</v>
      </c>
      <c r="HI17" s="3">
        <v>0.32405796925668723</v>
      </c>
      <c r="HJ17" s="3">
        <v>1.0028495800495189E-2</v>
      </c>
      <c r="HK17" s="3">
        <v>1.8476969093034694E-2</v>
      </c>
      <c r="HL17" s="3">
        <v>0.11528587758048409</v>
      </c>
      <c r="HM17" s="3">
        <v>5.9933971426777782E-2</v>
      </c>
      <c r="HN17" s="3">
        <v>7.0831479606648595E-2</v>
      </c>
      <c r="HO17" s="3">
        <v>6.5059750327586957E-3</v>
      </c>
      <c r="HP17" s="3">
        <v>7.0631653230642438E-2</v>
      </c>
      <c r="HQ17" s="3">
        <v>5.1954857761601584E-3</v>
      </c>
      <c r="HR17" s="3">
        <v>5.0793076505751815E-2</v>
      </c>
      <c r="HS17" s="3">
        <v>2.2733735614468242E-2</v>
      </c>
      <c r="HT17" s="3">
        <v>3.7850833315585412E-2</v>
      </c>
      <c r="HU17" s="3">
        <v>0</v>
      </c>
      <c r="HV17" s="3">
        <v>5.0351599628528906E-2</v>
      </c>
      <c r="HW17" s="16">
        <v>4.9037309594195423E-2</v>
      </c>
      <c r="HX17" s="3">
        <v>1.7850520568120795E-2</v>
      </c>
      <c r="HY17" s="3">
        <v>9.731275014140682E-2</v>
      </c>
      <c r="HZ17" s="3">
        <v>5.9383064035950315E-3</v>
      </c>
      <c r="IA17" s="3">
        <v>2.6565732843900555E-2</v>
      </c>
      <c r="IB17" s="3">
        <v>0.11111895651619191</v>
      </c>
      <c r="IC17" s="3">
        <v>8.0743878437371297E-2</v>
      </c>
      <c r="ID17" s="3">
        <v>1.0637685571907647E-2</v>
      </c>
      <c r="IE17" s="3">
        <v>7.4278671945207889E-2</v>
      </c>
      <c r="IF17" s="3">
        <v>0.64040433602606806</v>
      </c>
      <c r="IG17" s="3">
        <v>1.4333106463353475E-2</v>
      </c>
      <c r="IH17" s="3">
        <v>2.3916991858124355E-2</v>
      </c>
      <c r="II17" s="3">
        <v>2.1510340102230924E-2</v>
      </c>
      <c r="IJ17" s="3">
        <v>1.5522191798365909E-2</v>
      </c>
      <c r="IK17" s="3">
        <v>4.0158331074671436E-3</v>
      </c>
      <c r="IL17" s="3">
        <v>7.846539156788639E-3</v>
      </c>
      <c r="IM17" s="3">
        <v>1.9360018119154547E-2</v>
      </c>
      <c r="IN17" s="3">
        <v>4.7421007971154569E-3</v>
      </c>
      <c r="IO17" s="3">
        <v>4.3020680204461849E-2</v>
      </c>
      <c r="IP17" s="3">
        <v>3.1514321513563086E-2</v>
      </c>
      <c r="IQ17" s="3">
        <v>0.21876322055641934</v>
      </c>
      <c r="IR17" s="3">
        <v>0.61390268562537165</v>
      </c>
      <c r="IS17" s="3">
        <v>2.9926500976390789E-2</v>
      </c>
      <c r="IT17" s="3">
        <v>2.2955755210060411E-2</v>
      </c>
      <c r="IU17" s="3">
        <v>0.30392166730341763</v>
      </c>
      <c r="IV17" s="3">
        <v>2.0969199470728259E-2</v>
      </c>
      <c r="IW17" s="3">
        <v>2.2471576750294868E-2</v>
      </c>
      <c r="IX17" s="3">
        <v>9.9541395110621742E-3</v>
      </c>
      <c r="IY17" s="3">
        <v>0.39158644960684935</v>
      </c>
      <c r="IZ17" s="3">
        <v>0.12926140821446547</v>
      </c>
      <c r="JA17" s="3">
        <v>9.1844381654643065E-2</v>
      </c>
      <c r="JB17" s="3">
        <v>1.006094358306928E-2</v>
      </c>
      <c r="JC17" s="3">
        <v>2.2022999647865027E-2</v>
      </c>
      <c r="JD17" s="3">
        <v>0.1187091659001635</v>
      </c>
      <c r="JE17" s="3">
        <v>7.6400512842415697E-2</v>
      </c>
      <c r="JF17" s="3">
        <v>8.9345166369676821E-2</v>
      </c>
      <c r="JG17" s="3">
        <v>1.1719966834912976E-2</v>
      </c>
      <c r="JH17" s="3">
        <v>5.4584001067097737E-2</v>
      </c>
      <c r="JI17" s="3">
        <v>1.4304625377484914E-2</v>
      </c>
      <c r="JJ17" s="3">
        <v>4.6872747068184763E-2</v>
      </c>
      <c r="JK17" s="3">
        <v>4.6787303810579078E-2</v>
      </c>
      <c r="JL17" s="3">
        <v>5.4598241610032017E-2</v>
      </c>
      <c r="JM17" s="3">
        <v>0</v>
      </c>
      <c r="JN17" s="3">
        <v>4.7506451228760252E-2</v>
      </c>
      <c r="JO17" s="16">
        <v>8.2320974732706786E-3</v>
      </c>
      <c r="JP17" s="3">
        <v>1.9003792698001569E-4</v>
      </c>
      <c r="JQ17" s="3">
        <v>1.7483489282161441E-2</v>
      </c>
      <c r="JR17" s="3">
        <v>3.5070635615402899E-3</v>
      </c>
      <c r="JS17" s="3">
        <v>3.7230157512903074E-3</v>
      </c>
      <c r="JT17" s="3">
        <v>9.3204965096107695E-3</v>
      </c>
      <c r="JU17" s="3">
        <v>1.2387017604061024E-2</v>
      </c>
      <c r="JV17" s="3">
        <v>4.1030916052503391E-3</v>
      </c>
      <c r="JW17" s="3">
        <v>4.9323480138904075E-3</v>
      </c>
      <c r="JX17" s="3">
        <v>1.0192943356200843E-3</v>
      </c>
      <c r="JY17" s="3">
        <v>5.7011378094004713E-4</v>
      </c>
      <c r="JZ17" s="3">
        <v>3.9476060286303257E-3</v>
      </c>
      <c r="KA17" s="3">
        <v>8.4653258382006997E-4</v>
      </c>
      <c r="KB17" s="3">
        <v>1.3043512260901078E-3</v>
      </c>
      <c r="KC17" s="3">
        <v>1.235246525370102E-3</v>
      </c>
      <c r="KD17" s="3">
        <v>1.1575037370600957E-3</v>
      </c>
      <c r="KE17" s="3">
        <v>3.714377663700307E-3</v>
      </c>
      <c r="KF17" s="3">
        <v>1.2957131385001069E-4</v>
      </c>
      <c r="KG17" s="3">
        <v>3.2911113717902715E-3</v>
      </c>
      <c r="KH17" s="3">
        <v>1.598046204150132E-3</v>
      </c>
      <c r="KI17" s="3">
        <v>5.9637356721364929E-2</v>
      </c>
      <c r="KJ17" s="3">
        <v>7.8001930937706444E-3</v>
      </c>
      <c r="KK17" s="3">
        <v>2.9715021309602457E-3</v>
      </c>
      <c r="KL17" s="3">
        <v>4.1808343935603454E-3</v>
      </c>
      <c r="KM17" s="3">
        <v>1.1816903823120978E-2</v>
      </c>
      <c r="KN17" s="3">
        <v>1.2438846129601026E-3</v>
      </c>
      <c r="KO17" s="3">
        <v>3.2738351966102703E-3</v>
      </c>
      <c r="KP17" s="3">
        <v>2.0040363208801656E-3</v>
      </c>
      <c r="KQ17" s="3">
        <v>0.26354805237092177</v>
      </c>
      <c r="KR17" s="3">
        <v>0</v>
      </c>
      <c r="KS17" s="3">
        <v>1.3993701895801155E-3</v>
      </c>
      <c r="KT17" s="3">
        <v>1.2957131385001072E-3</v>
      </c>
      <c r="KU17" s="3">
        <v>1.6930651676401397E-3</v>
      </c>
      <c r="KV17" s="3">
        <v>1.8079517325871493E-2</v>
      </c>
      <c r="KW17" s="3">
        <v>1.3959149545441153E-2</v>
      </c>
      <c r="KX17" s="3">
        <v>1.8770564333071553E-2</v>
      </c>
      <c r="KY17" s="3">
        <v>3.6625491381603024E-3</v>
      </c>
      <c r="KZ17" s="3">
        <v>5.7443282473504751E-3</v>
      </c>
      <c r="LA17" s="3">
        <v>7.5151362033006204E-4</v>
      </c>
      <c r="LB17" s="3">
        <v>8.9404206556507378E-3</v>
      </c>
      <c r="LC17" s="3">
        <v>5.3210619554404396E-3</v>
      </c>
      <c r="LD17" s="3">
        <v>9.5105344365907854E-3</v>
      </c>
      <c r="LE17" s="3">
        <v>0</v>
      </c>
      <c r="LF17" s="3">
        <v>8.2752879112206832E-3</v>
      </c>
      <c r="LG17" s="16">
        <v>1.804790897162107E-2</v>
      </c>
      <c r="LH17" s="3">
        <v>5.0078528702539424E-4</v>
      </c>
      <c r="LI17" s="3">
        <v>4.7672795460946844E-3</v>
      </c>
      <c r="LJ17" s="3">
        <v>4.0946561703841065E-3</v>
      </c>
      <c r="LK17" s="3">
        <v>1.2126859401497291E-3</v>
      </c>
      <c r="LL17" s="3">
        <v>0.19645512230425613</v>
      </c>
      <c r="LM17" s="3">
        <v>0.22463165918894965</v>
      </c>
      <c r="LN17" s="3">
        <v>5.9406882088306574E-4</v>
      </c>
      <c r="LO17" s="3">
        <v>3.6036902027121506E-3</v>
      </c>
      <c r="LP17" s="3">
        <v>0.28503520219163031</v>
      </c>
      <c r="LQ17" s="3">
        <v>4.9096596767195515E-4</v>
      </c>
      <c r="LR17" s="3">
        <v>9.0828704019311709E-4</v>
      </c>
      <c r="LS17" s="3">
        <v>9.7702227566719081E-4</v>
      </c>
      <c r="LT17" s="3">
        <v>7.7081656924496954E-4</v>
      </c>
      <c r="LU17" s="3">
        <v>6.3825575797354166E-5</v>
      </c>
      <c r="LV17" s="3">
        <v>9.8193193534391028E-5</v>
      </c>
      <c r="LW17" s="3">
        <v>4.8605630799523561E-4</v>
      </c>
      <c r="LX17" s="3">
        <v>4.9096596767195516E-6</v>
      </c>
      <c r="LY17" s="3">
        <v>2.3075400480581889E-4</v>
      </c>
      <c r="LZ17" s="3">
        <v>9.7702227566719081E-4</v>
      </c>
      <c r="MA17" s="3">
        <v>4.2772955103580736E-2</v>
      </c>
      <c r="MB17" s="3">
        <v>6.7370350083945679E-2</v>
      </c>
      <c r="MC17" s="3">
        <v>4.3990550703407183E-3</v>
      </c>
      <c r="MD17" s="3">
        <v>1.86076101747671E-3</v>
      </c>
      <c r="ME17" s="3">
        <v>6.46111213456293E-3</v>
      </c>
      <c r="MF17" s="3">
        <v>6.2352677894338311E-4</v>
      </c>
      <c r="MG17" s="3">
        <v>1.5170848401063414E-3</v>
      </c>
      <c r="MH17" s="3">
        <v>3.6822447575396634E-4</v>
      </c>
      <c r="MI17" s="3">
        <v>0.16261774781230498</v>
      </c>
      <c r="MJ17" s="3">
        <v>3.4519817187015168E-2</v>
      </c>
      <c r="MK17" s="3">
        <v>1.7527485045888799E-3</v>
      </c>
      <c r="ML17" s="3">
        <v>6.1861711926666351E-4</v>
      </c>
      <c r="MM17" s="3">
        <v>8.4937112407248245E-4</v>
      </c>
      <c r="MN17" s="3">
        <v>1.1974659951518987E-2</v>
      </c>
      <c r="MO17" s="3">
        <v>5.6313796491973258E-3</v>
      </c>
      <c r="MP17" s="3">
        <v>9.6229329663703213E-3</v>
      </c>
      <c r="MQ17" s="3">
        <v>1.5956393949338543E-3</v>
      </c>
      <c r="MR17" s="3">
        <v>3.4711293914407226E-3</v>
      </c>
      <c r="MS17" s="3">
        <v>9.3774499825343435E-4</v>
      </c>
      <c r="MT17" s="3">
        <v>3.5595032656216747E-3</v>
      </c>
      <c r="MU17" s="3">
        <v>3.3385685801692951E-3</v>
      </c>
      <c r="MV17" s="3">
        <v>3.0243503608592438E-3</v>
      </c>
      <c r="MW17" s="3">
        <v>0</v>
      </c>
      <c r="MX17" s="3">
        <v>2.9330306908722601E-2</v>
      </c>
      <c r="MY17" s="16">
        <v>2.0400127704278698E-2</v>
      </c>
      <c r="MZ17" s="3">
        <v>9.006848835473991E-4</v>
      </c>
      <c r="NA17" s="3">
        <v>5.1808626207470055E-3</v>
      </c>
      <c r="NB17" s="3">
        <v>8.9298672214955816E-4</v>
      </c>
      <c r="NC17" s="3">
        <v>9.3994550667638836E-3</v>
      </c>
      <c r="ND17" s="3">
        <v>3.4641726290284583E-4</v>
      </c>
      <c r="NE17" s="3">
        <v>7.6365761066582898E-3</v>
      </c>
      <c r="NF17" s="3">
        <v>9.2377936774092214E-4</v>
      </c>
      <c r="NG17" s="3">
        <v>5.0192012313923437E-3</v>
      </c>
      <c r="NH17" s="3">
        <v>1.5935194093530908E-3</v>
      </c>
      <c r="NI17" s="3">
        <v>5.388712978488713E-5</v>
      </c>
      <c r="NJ17" s="3">
        <v>7.4672165559057878E-4</v>
      </c>
      <c r="NK17" s="3">
        <v>3.0792645591364072E-5</v>
      </c>
      <c r="NL17" s="3">
        <v>8.4679775376251209E-5</v>
      </c>
      <c r="NM17" s="3">
        <v>4.6188968387046107E-4</v>
      </c>
      <c r="NN17" s="3">
        <v>2.170881514191167E-3</v>
      </c>
      <c r="NO17" s="3">
        <v>6.4664555741864548E-4</v>
      </c>
      <c r="NP17" s="3">
        <v>2.0015219634386648E-4</v>
      </c>
      <c r="NQ17" s="3">
        <v>5.2347497505318924E-4</v>
      </c>
      <c r="NR17" s="3">
        <v>3.3871910150500483E-4</v>
      </c>
      <c r="NS17" s="3">
        <v>3.7590122105657695E-2</v>
      </c>
      <c r="NT17" s="3">
        <v>3.9845683395225109E-2</v>
      </c>
      <c r="NU17" s="3">
        <v>4.1647053162319906E-3</v>
      </c>
      <c r="NV17" s="3">
        <v>1.9476348336537775E-3</v>
      </c>
      <c r="NW17" s="3">
        <v>5.5195817222520099E-3</v>
      </c>
      <c r="NX17" s="3">
        <v>5.3117313645103029E-4</v>
      </c>
      <c r="NY17" s="3">
        <v>1.0854407570955835E-3</v>
      </c>
      <c r="NZ17" s="3">
        <v>3.3102094010716379E-4</v>
      </c>
      <c r="OA17" s="3">
        <v>0.15992160487874929</v>
      </c>
      <c r="OB17" s="3">
        <v>4.1877998004255139E-3</v>
      </c>
      <c r="OC17" s="3">
        <v>8.7297150251517148E-3</v>
      </c>
      <c r="OD17" s="3">
        <v>3.7720990849420986E-4</v>
      </c>
      <c r="OE17" s="3">
        <v>8.9298672214955805E-4</v>
      </c>
      <c r="OF17" s="3">
        <v>1.1170032188267317E-2</v>
      </c>
      <c r="OG17" s="3">
        <v>6.6974004161216858E-3</v>
      </c>
      <c r="OH17" s="3">
        <v>8.4679775376251196E-3</v>
      </c>
      <c r="OI17" s="3">
        <v>1.3625745674178602E-3</v>
      </c>
      <c r="OJ17" s="3">
        <v>3.1947369801040224E-3</v>
      </c>
      <c r="OK17" s="3">
        <v>1.0161573045150143E-3</v>
      </c>
      <c r="OL17" s="3">
        <v>3.795193569135622E-3</v>
      </c>
      <c r="OM17" s="3">
        <v>2.7405454576314024E-3</v>
      </c>
      <c r="ON17" s="3">
        <v>3.8413825375226678E-3</v>
      </c>
      <c r="OO17" s="3">
        <v>0</v>
      </c>
      <c r="OP17" s="3">
        <v>4.2493850916082423E-3</v>
      </c>
      <c r="OQ17" s="16">
        <v>2.1100682695105864E-2</v>
      </c>
      <c r="OR17" s="3">
        <v>7.9858221673772677E-4</v>
      </c>
      <c r="OS17" s="3">
        <v>8.101081456473206E-3</v>
      </c>
      <c r="OT17" s="3">
        <v>7.7223723639039893E-3</v>
      </c>
      <c r="OU17" s="3">
        <v>1.1649527472070098E-2</v>
      </c>
      <c r="OV17" s="3">
        <v>4.7066953950580304E-2</v>
      </c>
      <c r="OW17" s="3">
        <v>7.7306051702755209E-3</v>
      </c>
      <c r="OX17" s="3">
        <v>1.0126351820488701E-3</v>
      </c>
      <c r="OY17" s="3">
        <v>3.4330802513071529E-3</v>
      </c>
      <c r="OZ17" s="3">
        <v>1.8490883080339526E-2</v>
      </c>
      <c r="PA17" s="3">
        <v>8.2328063581208951E-6</v>
      </c>
      <c r="PB17" s="3">
        <v>1.4325083063209238E-3</v>
      </c>
      <c r="PC17" s="3">
        <v>2.1322968466518342E-3</v>
      </c>
      <c r="PD17" s="3">
        <v>5.1866680055720764E-4</v>
      </c>
      <c r="PE17" s="3">
        <v>3.2931225434915059E-5</v>
      </c>
      <c r="PF17" s="3">
        <v>4.0999375663442056E-3</v>
      </c>
      <c r="PG17" s="3">
        <v>3.0873023842953357E-3</v>
      </c>
      <c r="PH17" s="3">
        <v>8.2328063581923745E-6</v>
      </c>
      <c r="PI17" s="3">
        <v>2.6344980345832647E-4</v>
      </c>
      <c r="PJ17" s="3">
        <v>7.3271976587418986E-4</v>
      </c>
      <c r="PK17" s="3">
        <v>4.241541835681939E-2</v>
      </c>
      <c r="PL17" s="3">
        <v>0.13272930410562508</v>
      </c>
      <c r="PM17" s="3">
        <v>1.5066035635361238E-3</v>
      </c>
      <c r="PN17" s="3">
        <v>3.548339540350106E-3</v>
      </c>
      <c r="PO17" s="3">
        <v>7.4012929154967507E-3</v>
      </c>
      <c r="PP17" s="3">
        <v>8.3974624852833121E-4</v>
      </c>
      <c r="PQ17" s="3">
        <v>1.5230691762523655E-3</v>
      </c>
      <c r="PR17" s="3">
        <v>1.5642332080799439E-4</v>
      </c>
      <c r="PS17" s="3">
        <v>0.29135901700164157</v>
      </c>
      <c r="PT17" s="3">
        <v>1.7437083866607899E-2</v>
      </c>
      <c r="PU17" s="3">
        <v>8.6609122887431819E-3</v>
      </c>
      <c r="PV17" s="3">
        <v>7.0802134677986869E-4</v>
      </c>
      <c r="PW17" s="3">
        <v>1.3254818236613122E-3</v>
      </c>
      <c r="PX17" s="3">
        <v>2.0944259376501462E-2</v>
      </c>
      <c r="PY17" s="3">
        <v>8.9737589309870358E-3</v>
      </c>
      <c r="PZ17" s="3">
        <v>1.2843177918668595E-2</v>
      </c>
      <c r="QA17" s="3">
        <v>1.7288893352053879E-3</v>
      </c>
      <c r="QB17" s="3">
        <v>2.9720430951839559E-3</v>
      </c>
      <c r="QC17" s="3">
        <v>9.5500553754202379E-4</v>
      </c>
      <c r="QD17" s="3">
        <v>2.7662229363286206E-3</v>
      </c>
      <c r="QE17" s="3">
        <v>1.5411813502402316E-2</v>
      </c>
      <c r="QF17" s="3">
        <v>2.6097996155243237E-3</v>
      </c>
      <c r="QG17" s="3">
        <v>0</v>
      </c>
      <c r="QH17" s="3">
        <v>6.7179699882266505E-3</v>
      </c>
      <c r="QI17" s="16">
        <v>0.16177090113223758</v>
      </c>
      <c r="QJ17" s="3">
        <v>1.1900043775545658E-2</v>
      </c>
      <c r="QK17" s="3">
        <v>0.10490786165839472</v>
      </c>
      <c r="QL17" s="3">
        <v>1.1992325621399859E-2</v>
      </c>
      <c r="QM17" s="3">
        <v>4.0643154164336989E-2</v>
      </c>
      <c r="QN17" s="3">
        <v>1.487794165032051</v>
      </c>
      <c r="QO17" s="3">
        <v>0.79258292551027454</v>
      </c>
      <c r="QP17" s="3">
        <v>1.6738766843147398E-2</v>
      </c>
      <c r="QQ17" s="3">
        <v>0.1037169689020757</v>
      </c>
      <c r="QR17" s="3">
        <v>0.75217224076323164</v>
      </c>
      <c r="QS17" s="3">
        <v>2.36963633265957E-2</v>
      </c>
      <c r="QT17" s="3">
        <v>1.7232657421358426E-2</v>
      </c>
      <c r="QU17" s="3">
        <v>6.0303436342538323E-3</v>
      </c>
      <c r="QV17" s="3">
        <v>1.0568908724653259E-2</v>
      </c>
      <c r="QW17" s="3">
        <v>4.1923674834760819E-3</v>
      </c>
      <c r="QX17" s="3">
        <v>1.3253193212626982E-2</v>
      </c>
      <c r="QY17" s="3">
        <v>8.8309652244181053E-3</v>
      </c>
      <c r="QZ17" s="3">
        <v>2.8405461126374304E-3</v>
      </c>
      <c r="RA17" s="3">
        <v>7.1191673718018156E-2</v>
      </c>
      <c r="RB17" s="3">
        <v>1.5001025929288484E-2</v>
      </c>
      <c r="RC17" s="3">
        <v>0.46646130579919098</v>
      </c>
      <c r="RD17" s="3">
        <v>1.008269421925853</v>
      </c>
      <c r="RE17" s="3">
        <v>4.421706515870736E-2</v>
      </c>
      <c r="RF17" s="3">
        <v>3.3077658192930418E-2</v>
      </c>
      <c r="RG17" s="3">
        <v>0.10083886927793179</v>
      </c>
      <c r="RH17" s="3">
        <v>8.7706545099725218E-3</v>
      </c>
      <c r="RI17" s="3">
        <v>3.1260098246940246E-2</v>
      </c>
      <c r="RJ17" s="3">
        <v>1.7832598215790245E-2</v>
      </c>
      <c r="RK17" s="3">
        <v>2.8437760447722003</v>
      </c>
      <c r="RL17" s="3">
        <v>0.39707030982913599</v>
      </c>
      <c r="RM17" s="3">
        <v>0.32682229095358578</v>
      </c>
      <c r="RN17" s="3">
        <v>1.7371616668876655E-2</v>
      </c>
      <c r="RO17" s="3">
        <v>3.1468402060629654E-2</v>
      </c>
      <c r="RP17" s="3">
        <v>0.27094971878139296</v>
      </c>
      <c r="RQ17" s="3">
        <v>0.13301711899345617</v>
      </c>
      <c r="RR17" s="3">
        <v>0.12139936057488201</v>
      </c>
      <c r="RS17" s="3">
        <v>1.5622906077917473E-2</v>
      </c>
      <c r="RT17" s="3">
        <v>0.11917790342081344</v>
      </c>
      <c r="RU17" s="3">
        <v>1.033337580139318E-2</v>
      </c>
      <c r="RV17" s="3">
        <v>8.4124825475810225E-2</v>
      </c>
      <c r="RW17" s="3">
        <v>6.005023338528228E-2</v>
      </c>
      <c r="RX17" s="3">
        <v>7.5845315373175209E-2</v>
      </c>
      <c r="RY17" s="3">
        <v>0</v>
      </c>
      <c r="RZ17" s="3">
        <v>9.1135972291306086E-2</v>
      </c>
      <c r="SA17" s="4">
        <v>2875.8038892106615</v>
      </c>
      <c r="SB17" s="16">
        <v>6.0121994127207445</v>
      </c>
      <c r="SC17" s="3">
        <v>1289.0793285537122</v>
      </c>
      <c r="SD17" s="3">
        <v>0</v>
      </c>
      <c r="SE17" s="3">
        <v>0</v>
      </c>
      <c r="SF17" s="3">
        <v>0</v>
      </c>
      <c r="SG17" s="3">
        <v>0</v>
      </c>
      <c r="SH17" s="3">
        <v>4.4135238094936957</v>
      </c>
      <c r="SI17" s="16">
        <v>1.4434440842627954E-3</v>
      </c>
      <c r="SJ17" s="3">
        <v>1.2114614963497994</v>
      </c>
      <c r="SK17" s="3">
        <v>0</v>
      </c>
      <c r="SL17" s="3">
        <v>0</v>
      </c>
      <c r="SM17" s="3">
        <v>0</v>
      </c>
      <c r="SN17" s="3">
        <v>0</v>
      </c>
      <c r="SO17" s="3">
        <v>4.4000400402722968E-2</v>
      </c>
      <c r="SP17" s="16">
        <v>2.424595572113082E-3</v>
      </c>
      <c r="SQ17" s="3">
        <v>0.40141247495231369</v>
      </c>
      <c r="SR17" s="3">
        <v>0</v>
      </c>
      <c r="SS17" s="3">
        <v>0</v>
      </c>
      <c r="ST17" s="3">
        <v>0</v>
      </c>
      <c r="SU17" s="3">
        <v>0</v>
      </c>
      <c r="SV17" s="3">
        <v>6.5926294318660065E-3</v>
      </c>
      <c r="SW17" s="16">
        <v>3.7401856690546637E-3</v>
      </c>
      <c r="SX17" s="3">
        <v>1.1174712270057683</v>
      </c>
      <c r="SY17" s="3">
        <v>0</v>
      </c>
      <c r="SZ17" s="3">
        <v>0</v>
      </c>
      <c r="TA17" s="3">
        <v>0</v>
      </c>
      <c r="TB17" s="3">
        <v>0</v>
      </c>
      <c r="TC17" s="3">
        <v>1.9618133741216886E-2</v>
      </c>
      <c r="TD17" s="16">
        <v>8.5367686679840883E-3</v>
      </c>
      <c r="TE17" s="3">
        <v>1.9547480813424905</v>
      </c>
      <c r="TF17" s="3">
        <v>0</v>
      </c>
      <c r="TG17" s="3">
        <v>0</v>
      </c>
      <c r="TH17" s="3">
        <v>0</v>
      </c>
      <c r="TI17" s="3">
        <v>0</v>
      </c>
      <c r="TJ17" s="3">
        <v>5.6704219535515431E-2</v>
      </c>
      <c r="TK17" s="16">
        <v>6.7001754505790464E-3</v>
      </c>
      <c r="TL17" s="3">
        <v>1.1111895651619192</v>
      </c>
      <c r="TM17" s="3">
        <v>0</v>
      </c>
      <c r="TN17" s="3">
        <v>0</v>
      </c>
      <c r="TO17" s="3">
        <v>0</v>
      </c>
      <c r="TP17" s="3">
        <v>0</v>
      </c>
      <c r="TQ17" s="3">
        <v>1.0096544940404982E-2</v>
      </c>
      <c r="TR17" s="16">
        <v>1.3907321019901149E-3</v>
      </c>
      <c r="TS17" s="3">
        <v>0.40646521154748361</v>
      </c>
      <c r="TT17" s="3">
        <v>0</v>
      </c>
      <c r="TU17" s="3">
        <v>0</v>
      </c>
      <c r="TV17" s="3">
        <v>0</v>
      </c>
      <c r="TW17" s="3">
        <v>0</v>
      </c>
      <c r="TX17" s="3">
        <v>7.7742788310006423E-3</v>
      </c>
      <c r="TY17" s="16">
        <v>8.1009384665872599E-4</v>
      </c>
      <c r="TZ17" s="3">
        <v>0.28434294017721284</v>
      </c>
      <c r="UA17" s="3">
        <v>0</v>
      </c>
      <c r="UB17" s="3">
        <v>0</v>
      </c>
      <c r="UC17" s="3">
        <v>0</v>
      </c>
      <c r="UD17" s="3">
        <v>0</v>
      </c>
      <c r="UE17" s="3">
        <v>8.8486796353516473E-2</v>
      </c>
      <c r="UF17" s="16">
        <v>6.5431490008451346E-4</v>
      </c>
      <c r="UG17" s="3">
        <v>0.25037500130338125</v>
      </c>
      <c r="UH17" s="3">
        <v>0</v>
      </c>
      <c r="UI17" s="3">
        <v>0</v>
      </c>
      <c r="UJ17" s="3">
        <v>0</v>
      </c>
      <c r="UK17" s="3">
        <v>0</v>
      </c>
      <c r="UL17" s="3">
        <v>-4.3109703827909698E-4</v>
      </c>
      <c r="UM17" s="16">
        <v>1.1114288583463209E-3</v>
      </c>
      <c r="UN17" s="3">
        <v>0.27805480193917509</v>
      </c>
      <c r="UO17" s="3">
        <v>0</v>
      </c>
      <c r="UP17" s="3">
        <v>0</v>
      </c>
      <c r="UQ17" s="3">
        <v>0</v>
      </c>
      <c r="UR17" s="3">
        <v>0</v>
      </c>
      <c r="US17" s="3">
        <v>-4.5280434969664925E-4</v>
      </c>
      <c r="UT17" s="16">
        <v>1.5564136328176808E-2</v>
      </c>
      <c r="UU17" s="3">
        <v>3.674405321956872</v>
      </c>
      <c r="UV17" s="3">
        <v>0</v>
      </c>
      <c r="UW17" s="3">
        <v>0</v>
      </c>
      <c r="UX17" s="3">
        <v>0</v>
      </c>
      <c r="UY17" s="3">
        <v>0</v>
      </c>
      <c r="UZ17" s="3">
        <v>4.6365861332604313E-2</v>
      </c>
      <c r="VA17" s="16">
        <v>0.57999999999999996</v>
      </c>
      <c r="VB17" s="3">
        <v>-125.59</v>
      </c>
      <c r="VC17" s="3">
        <v>4061.31</v>
      </c>
    </row>
    <row r="18" spans="7:575" x14ac:dyDescent="0.4">
      <c r="G18">
        <v>1</v>
      </c>
      <c r="H18" t="str">
        <f t="shared" si="0"/>
        <v>福井県</v>
      </c>
      <c r="I18" s="11">
        <v>8</v>
      </c>
      <c r="J18" t="s">
        <v>50</v>
      </c>
      <c r="K18" s="3">
        <v>56.954404804740392</v>
      </c>
      <c r="L18" s="3">
        <v>0.49354691211962004</v>
      </c>
      <c r="M18" s="3">
        <v>177.99040761344085</v>
      </c>
      <c r="N18" s="3">
        <v>154.45833218537405</v>
      </c>
      <c r="O18" s="3">
        <v>179.96503923975226</v>
      </c>
      <c r="P18" s="3">
        <v>796.52363988797663</v>
      </c>
      <c r="Q18" s="3">
        <v>0.14954011694384636</v>
      </c>
      <c r="R18" s="3">
        <v>2459.8736326930339</v>
      </c>
      <c r="S18" s="3">
        <v>30.478663887652321</v>
      </c>
      <c r="T18" s="3">
        <v>0.3981091758732086</v>
      </c>
      <c r="U18" s="3">
        <v>69.042359199151207</v>
      </c>
      <c r="V18" s="3">
        <v>18.211913890170894</v>
      </c>
      <c r="W18" s="3">
        <v>15.798045987096923</v>
      </c>
      <c r="X18" s="3">
        <v>32.322333786511571</v>
      </c>
      <c r="Y18" s="3">
        <v>57.336660105115477</v>
      </c>
      <c r="Z18" s="3">
        <v>560.22241498956282</v>
      </c>
      <c r="AA18" s="3">
        <v>368.60651827210097</v>
      </c>
      <c r="AB18" s="3">
        <v>32.016032349765389</v>
      </c>
      <c r="AC18" s="3">
        <v>266.67318573942418</v>
      </c>
      <c r="AD18" s="3">
        <v>815.30210419283276</v>
      </c>
      <c r="AE18" s="3">
        <v>644.07826215862337</v>
      </c>
      <c r="AF18" s="3">
        <v>0</v>
      </c>
      <c r="AG18" s="3">
        <v>109.359343629165</v>
      </c>
      <c r="AH18" s="3">
        <v>10.618644219105505</v>
      </c>
      <c r="AI18" s="3">
        <v>316.21813282313713</v>
      </c>
      <c r="AJ18" s="3">
        <v>71.848953074263832</v>
      </c>
      <c r="AK18" s="3">
        <v>32.16187587530618</v>
      </c>
      <c r="AL18" s="3">
        <v>1.3129266219772225E-2</v>
      </c>
      <c r="AM18" s="3">
        <v>22.220847363417576</v>
      </c>
      <c r="AN18" s="3">
        <v>0.93101327944034007</v>
      </c>
      <c r="AO18" s="3">
        <v>3.1391672645068027</v>
      </c>
      <c r="AP18" s="3">
        <v>23.798265534363722</v>
      </c>
      <c r="AQ18" s="3">
        <v>42.054715654207847</v>
      </c>
      <c r="AR18" s="3">
        <v>40.781692365325895</v>
      </c>
      <c r="AS18" s="3">
        <v>66.56222718357661</v>
      </c>
      <c r="AT18" s="3">
        <v>59.270701279006829</v>
      </c>
      <c r="AU18" s="3">
        <v>19.995064033329559</v>
      </c>
      <c r="AV18" s="3">
        <v>197.00744114558464</v>
      </c>
      <c r="AW18" s="3">
        <v>9.4681308361323016</v>
      </c>
      <c r="AX18" s="3">
        <v>13.141048391814502</v>
      </c>
      <c r="AY18" s="3">
        <v>29.90894680476196</v>
      </c>
      <c r="AZ18" s="3">
        <v>23.955435645392807</v>
      </c>
      <c r="BA18" s="3">
        <v>44.535745596836584</v>
      </c>
      <c r="BB18" s="3">
        <v>30.440433627227655</v>
      </c>
      <c r="BC18" s="16">
        <v>12.892024568786402</v>
      </c>
      <c r="BD18" s="3">
        <v>1.5886659973858783E-2</v>
      </c>
      <c r="BE18" s="3">
        <v>91.785177998969118</v>
      </c>
      <c r="BF18" s="3">
        <v>2.0652657966016417</v>
      </c>
      <c r="BG18" s="3">
        <v>26.300365586723213</v>
      </c>
      <c r="BH18" s="3">
        <v>128.26094929894887</v>
      </c>
      <c r="BI18" s="3">
        <v>0.81816298865372727</v>
      </c>
      <c r="BJ18" s="3">
        <v>648.89856996224898</v>
      </c>
      <c r="BK18" s="3">
        <v>29.104361072109288</v>
      </c>
      <c r="BL18" s="3">
        <v>0.15886659973858783</v>
      </c>
      <c r="BM18" s="3">
        <v>69.543854035566824</v>
      </c>
      <c r="BN18" s="3">
        <v>6.1401940798964194</v>
      </c>
      <c r="BO18" s="3">
        <v>4.4720947826412472</v>
      </c>
      <c r="BP18" s="3">
        <v>6.195797389804925</v>
      </c>
      <c r="BQ18" s="3">
        <v>60.361364570676443</v>
      </c>
      <c r="BR18" s="3">
        <v>234.38383792432555</v>
      </c>
      <c r="BS18" s="3">
        <v>172.23522410658998</v>
      </c>
      <c r="BT18" s="3">
        <v>31.002816938985415</v>
      </c>
      <c r="BU18" s="3">
        <v>408.09652140848442</v>
      </c>
      <c r="BV18" s="3">
        <v>61.131867579408599</v>
      </c>
      <c r="BW18" s="3">
        <v>55.404726658832509</v>
      </c>
      <c r="BX18" s="3">
        <v>0</v>
      </c>
      <c r="BY18" s="3">
        <v>13.297134398119802</v>
      </c>
      <c r="BZ18" s="3">
        <v>0.73078635879750398</v>
      </c>
      <c r="CA18" s="3">
        <v>35.11746187221484</v>
      </c>
      <c r="CB18" s="3">
        <v>9.6114292841845632</v>
      </c>
      <c r="CC18" s="3">
        <v>3.3997452344057795</v>
      </c>
      <c r="CD18" s="3">
        <v>0</v>
      </c>
      <c r="CE18" s="3">
        <v>0.67518304888899827</v>
      </c>
      <c r="CF18" s="3">
        <v>0.14297993976472906</v>
      </c>
      <c r="CG18" s="3">
        <v>0.71489969882364524</v>
      </c>
      <c r="CH18" s="3">
        <v>2.2003024063794414</v>
      </c>
      <c r="CI18" s="3">
        <v>2.1764724164186533</v>
      </c>
      <c r="CJ18" s="3">
        <v>3.1217286848632511</v>
      </c>
      <c r="CK18" s="3">
        <v>8.0386499467725443</v>
      </c>
      <c r="CL18" s="3">
        <v>5.6000476407852204</v>
      </c>
      <c r="CM18" s="3">
        <v>1.2073861580132674</v>
      </c>
      <c r="CN18" s="3">
        <v>12.097691570093462</v>
      </c>
      <c r="CO18" s="3">
        <v>1.3344794378041378</v>
      </c>
      <c r="CP18" s="3">
        <v>1.6919292872159604</v>
      </c>
      <c r="CQ18" s="3">
        <v>3.12967201485018</v>
      </c>
      <c r="CR18" s="3">
        <v>1.6998726172028897</v>
      </c>
      <c r="CS18" s="3">
        <v>8.0307066167856149</v>
      </c>
      <c r="CT18" s="3">
        <v>5.7509709105368794</v>
      </c>
      <c r="CU18" s="16">
        <v>10.045961786456482</v>
      </c>
      <c r="CV18" s="3">
        <v>2.6436741543306531E-2</v>
      </c>
      <c r="CW18" s="3">
        <v>245.94100657738065</v>
      </c>
      <c r="CX18" s="3">
        <v>30.375816033259206</v>
      </c>
      <c r="CY18" s="3">
        <v>93.29526090632875</v>
      </c>
      <c r="CZ18" s="3">
        <v>290.24898540396242</v>
      </c>
      <c r="DA18" s="3">
        <v>0</v>
      </c>
      <c r="DB18" s="3">
        <v>3072.6367226123448</v>
      </c>
      <c r="DC18" s="3">
        <v>98.846976630423129</v>
      </c>
      <c r="DD18" s="3">
        <v>0.81953898784250256</v>
      </c>
      <c r="DE18" s="3">
        <v>32.332134907463889</v>
      </c>
      <c r="DF18" s="3">
        <v>20.911462560755467</v>
      </c>
      <c r="DG18" s="3">
        <v>49.436706685983211</v>
      </c>
      <c r="DH18" s="3">
        <v>185.48017866783863</v>
      </c>
      <c r="DI18" s="3">
        <v>78.649306091336939</v>
      </c>
      <c r="DJ18" s="3">
        <v>129.75152749454844</v>
      </c>
      <c r="DK18" s="3">
        <v>774.570090477338</v>
      </c>
      <c r="DL18" s="3">
        <v>58.795313192313728</v>
      </c>
      <c r="DM18" s="3">
        <v>374.00058261315746</v>
      </c>
      <c r="DN18" s="3">
        <v>432.53152839003815</v>
      </c>
      <c r="DO18" s="3">
        <v>165.33538161183904</v>
      </c>
      <c r="DP18" s="3">
        <v>0</v>
      </c>
      <c r="DQ18" s="3">
        <v>29.053978956093879</v>
      </c>
      <c r="DR18" s="3">
        <v>1.7712616834015376</v>
      </c>
      <c r="DS18" s="3">
        <v>93.797558995651571</v>
      </c>
      <c r="DT18" s="3">
        <v>21.413760650078292</v>
      </c>
      <c r="DU18" s="3">
        <v>10.44251290960608</v>
      </c>
      <c r="DV18" s="3">
        <v>0</v>
      </c>
      <c r="DW18" s="3">
        <v>1.5862044925983918</v>
      </c>
      <c r="DX18" s="3">
        <v>0</v>
      </c>
      <c r="DY18" s="3">
        <v>0.87241247092911556</v>
      </c>
      <c r="DZ18" s="3">
        <v>6.4770016781101001</v>
      </c>
      <c r="EA18" s="3">
        <v>5.1816013424880802</v>
      </c>
      <c r="EB18" s="3">
        <v>8.5919410015746216</v>
      </c>
      <c r="EC18" s="3">
        <v>75.397586881510236</v>
      </c>
      <c r="ED18" s="3">
        <v>13.191934030109959</v>
      </c>
      <c r="EE18" s="3">
        <v>5.1022911178581607</v>
      </c>
      <c r="EF18" s="3">
        <v>24.639043118361688</v>
      </c>
      <c r="EG18" s="3">
        <v>1.8241351664881507</v>
      </c>
      <c r="EH18" s="3">
        <v>4.2827521300156581</v>
      </c>
      <c r="EI18" s="3">
        <v>10.944810998928904</v>
      </c>
      <c r="EJ18" s="3">
        <v>5.9482668472439695</v>
      </c>
      <c r="EK18" s="3">
        <v>15.941355150613838</v>
      </c>
      <c r="EL18" s="3">
        <v>12.689635940787134</v>
      </c>
      <c r="EM18" s="16">
        <v>7.8842667157009769</v>
      </c>
      <c r="EN18" s="3">
        <v>2.132650498350248E-2</v>
      </c>
      <c r="EO18" s="3">
        <v>225.68148321311983</v>
      </c>
      <c r="EP18" s="3">
        <v>7.0859445458185348</v>
      </c>
      <c r="EQ18" s="3">
        <v>57.036457988078375</v>
      </c>
      <c r="ER18" s="3">
        <v>55.627060362068633</v>
      </c>
      <c r="ES18" s="3">
        <v>1.2795902990101488E-3</v>
      </c>
      <c r="ET18" s="3">
        <v>565.98326269697293</v>
      </c>
      <c r="EU18" s="3">
        <v>44.159372102339688</v>
      </c>
      <c r="EV18" s="3">
        <v>9.9950220022681613E-2</v>
      </c>
      <c r="EW18" s="3">
        <v>8.7371847383411865</v>
      </c>
      <c r="EX18" s="3">
        <v>5.1769379963952824</v>
      </c>
      <c r="EY18" s="3">
        <v>5.9462561195001618</v>
      </c>
      <c r="EZ18" s="3">
        <v>42.988546978745397</v>
      </c>
      <c r="FA18" s="3">
        <v>82.045339498732289</v>
      </c>
      <c r="FB18" s="3">
        <v>122.64645533292452</v>
      </c>
      <c r="FC18" s="3">
        <v>207.69342931973483</v>
      </c>
      <c r="FD18" s="3">
        <v>43.121908723242235</v>
      </c>
      <c r="FE18" s="3">
        <v>161.03942484112491</v>
      </c>
      <c r="FF18" s="3">
        <v>331.72425917948846</v>
      </c>
      <c r="FG18" s="3">
        <v>137.79836841690349</v>
      </c>
      <c r="FH18" s="3">
        <v>0</v>
      </c>
      <c r="FI18" s="3">
        <v>43.992598833368696</v>
      </c>
      <c r="FJ18" s="3">
        <v>2.3366740626924218</v>
      </c>
      <c r="FK18" s="3">
        <v>133.03729726768648</v>
      </c>
      <c r="FL18" s="3">
        <v>22.826753520741935</v>
      </c>
      <c r="FM18" s="3">
        <v>16.68329831849432</v>
      </c>
      <c r="FN18" s="3">
        <v>0</v>
      </c>
      <c r="FO18" s="3">
        <v>1.4611499447696996</v>
      </c>
      <c r="FP18" s="3">
        <v>5.1041435260515938E-2</v>
      </c>
      <c r="FQ18" s="3">
        <v>0.72993517723534485</v>
      </c>
      <c r="FR18" s="3">
        <v>5.7716631320352221</v>
      </c>
      <c r="FS18" s="3">
        <v>25.122622870565923</v>
      </c>
      <c r="FT18" s="3">
        <v>9.0860863598712864</v>
      </c>
      <c r="FU18" s="3">
        <v>32.243258531157622</v>
      </c>
      <c r="FV18" s="3">
        <v>17.983646415688412</v>
      </c>
      <c r="FW18" s="3">
        <v>3.656784721171225</v>
      </c>
      <c r="FX18" s="3">
        <v>28.784810306332965</v>
      </c>
      <c r="FY18" s="3">
        <v>3.7362614964097447</v>
      </c>
      <c r="FZ18" s="3">
        <v>6.9534358615210383</v>
      </c>
      <c r="GA18" s="3">
        <v>10.848224378308151</v>
      </c>
      <c r="GB18" s="3">
        <v>10.183974836421996</v>
      </c>
      <c r="GC18" s="3">
        <v>14.049332776331873</v>
      </c>
      <c r="GD18" s="3">
        <v>24.491358323054246</v>
      </c>
      <c r="GE18" s="16">
        <v>4.6060067350041356</v>
      </c>
      <c r="GF18" s="3">
        <v>9.3239002732877236E-3</v>
      </c>
      <c r="GG18" s="3">
        <v>171.25207631947561</v>
      </c>
      <c r="GH18" s="3">
        <v>25.426276045255619</v>
      </c>
      <c r="GI18" s="3">
        <v>109.23881560183898</v>
      </c>
      <c r="GJ18" s="3">
        <v>317.35759360189422</v>
      </c>
      <c r="GK18" s="3">
        <v>1.3706133401732954</v>
      </c>
      <c r="GL18" s="3">
        <v>1311.1827998313595</v>
      </c>
      <c r="GM18" s="3">
        <v>31.766528231091275</v>
      </c>
      <c r="GN18" s="3">
        <v>0.58740571721712653</v>
      </c>
      <c r="GO18" s="3">
        <v>41.752425423782427</v>
      </c>
      <c r="GP18" s="3">
        <v>22.265473852611084</v>
      </c>
      <c r="GQ18" s="3">
        <v>43.048447561769422</v>
      </c>
      <c r="GR18" s="3">
        <v>46.190601953867386</v>
      </c>
      <c r="GS18" s="3">
        <v>35.794453149151572</v>
      </c>
      <c r="GT18" s="3">
        <v>70.889613777806574</v>
      </c>
      <c r="GU18" s="3">
        <v>460.13447848674917</v>
      </c>
      <c r="GV18" s="3">
        <v>80.465259358473048</v>
      </c>
      <c r="GW18" s="3">
        <v>65.481751619299672</v>
      </c>
      <c r="GX18" s="3">
        <v>341.45987580834299</v>
      </c>
      <c r="GY18" s="3">
        <v>297.49768601979139</v>
      </c>
      <c r="GZ18" s="3">
        <v>0</v>
      </c>
      <c r="HA18" s="3">
        <v>115.03828157182393</v>
      </c>
      <c r="HB18" s="3">
        <v>4.5314155328178334</v>
      </c>
      <c r="HC18" s="3">
        <v>321.52537702405385</v>
      </c>
      <c r="HD18" s="3">
        <v>60.72656247992294</v>
      </c>
      <c r="HE18" s="3">
        <v>20.195567991941211</v>
      </c>
      <c r="HF18" s="3">
        <v>0</v>
      </c>
      <c r="HG18" s="3">
        <v>3.365927998656868</v>
      </c>
      <c r="HH18" s="3">
        <v>0.35430821038493349</v>
      </c>
      <c r="HI18" s="3">
        <v>8.3542146448658006</v>
      </c>
      <c r="HJ18" s="3">
        <v>15.841306564315843</v>
      </c>
      <c r="HK18" s="3">
        <v>131.6814435596425</v>
      </c>
      <c r="HL18" s="3">
        <v>20.60581960396587</v>
      </c>
      <c r="HM18" s="3">
        <v>80.800919768311402</v>
      </c>
      <c r="HN18" s="3">
        <v>39.561308859559809</v>
      </c>
      <c r="HO18" s="3">
        <v>5.5850162636993463</v>
      </c>
      <c r="HP18" s="3">
        <v>109.87284082042254</v>
      </c>
      <c r="HQ18" s="3">
        <v>4.7085696380103004</v>
      </c>
      <c r="HR18" s="3">
        <v>14.107061113484326</v>
      </c>
      <c r="HS18" s="3">
        <v>20.615143504239157</v>
      </c>
      <c r="HT18" s="3">
        <v>15.514970054750773</v>
      </c>
      <c r="HU18" s="3">
        <v>37.547346400529662</v>
      </c>
      <c r="HV18" s="3">
        <v>24.204845109454929</v>
      </c>
      <c r="HW18" s="16">
        <v>31.662854221135174</v>
      </c>
      <c r="HX18" s="3">
        <v>1.9074008566948901E-2</v>
      </c>
      <c r="HY18" s="3">
        <v>713.61588251525916</v>
      </c>
      <c r="HZ18" s="3">
        <v>13.733286168203209</v>
      </c>
      <c r="IA18" s="3">
        <v>260.72262310162455</v>
      </c>
      <c r="IB18" s="3">
        <v>478.7957630475513</v>
      </c>
      <c r="IC18" s="3">
        <v>7.6296034267795604E-2</v>
      </c>
      <c r="ID18" s="3">
        <v>2035.4065281876842</v>
      </c>
      <c r="IE18" s="3">
        <v>95.331894817610618</v>
      </c>
      <c r="IF18" s="3">
        <v>2.0981409423643793</v>
      </c>
      <c r="IG18" s="3">
        <v>11.520701174437136</v>
      </c>
      <c r="IH18" s="3">
        <v>51.385379079360341</v>
      </c>
      <c r="II18" s="3">
        <v>33.265070940758882</v>
      </c>
      <c r="IJ18" s="3">
        <v>61.723491722646642</v>
      </c>
      <c r="IK18" s="3">
        <v>87.740439407964942</v>
      </c>
      <c r="IL18" s="3">
        <v>94.950414646271625</v>
      </c>
      <c r="IM18" s="3">
        <v>583.58836611436868</v>
      </c>
      <c r="IN18" s="3">
        <v>513.47231062226444</v>
      </c>
      <c r="IO18" s="3">
        <v>291.66066499721569</v>
      </c>
      <c r="IP18" s="3">
        <v>429.20334077348411</v>
      </c>
      <c r="IQ18" s="3">
        <v>339.25031637175317</v>
      </c>
      <c r="IR18" s="3">
        <v>0</v>
      </c>
      <c r="IS18" s="3">
        <v>118.67848130355607</v>
      </c>
      <c r="IT18" s="3">
        <v>5.4360924415804366</v>
      </c>
      <c r="IU18" s="3">
        <v>296.71527726745705</v>
      </c>
      <c r="IV18" s="3">
        <v>57.527209837917887</v>
      </c>
      <c r="IW18" s="3">
        <v>30.74730180992163</v>
      </c>
      <c r="IX18" s="3">
        <v>0</v>
      </c>
      <c r="IY18" s="3">
        <v>4.7112801160363782</v>
      </c>
      <c r="IZ18" s="3">
        <v>0.85833038551270047</v>
      </c>
      <c r="JA18" s="3">
        <v>9.6514483348761431</v>
      </c>
      <c r="JB18" s="3">
        <v>23.079550366008171</v>
      </c>
      <c r="JC18" s="3">
        <v>39.483197733584227</v>
      </c>
      <c r="JD18" s="3">
        <v>19.722524858225164</v>
      </c>
      <c r="JE18" s="3">
        <v>105.76537750373166</v>
      </c>
      <c r="JF18" s="3">
        <v>45.491510432173136</v>
      </c>
      <c r="JG18" s="3">
        <v>9.0792280778676773</v>
      </c>
      <c r="JH18" s="3">
        <v>64.336630896318638</v>
      </c>
      <c r="JI18" s="3">
        <v>6.8094210584007575</v>
      </c>
      <c r="JJ18" s="3">
        <v>16.060315213370973</v>
      </c>
      <c r="JK18" s="3">
        <v>34.981731711784285</v>
      </c>
      <c r="JL18" s="3">
        <v>18.578084344208229</v>
      </c>
      <c r="JM18" s="3">
        <v>38.510423296669828</v>
      </c>
      <c r="JN18" s="3">
        <v>26.837130053697102</v>
      </c>
      <c r="JO18" s="16">
        <v>5.0497367437436731</v>
      </c>
      <c r="JP18" s="3">
        <v>0</v>
      </c>
      <c r="JQ18" s="3">
        <v>41.892934119750663</v>
      </c>
      <c r="JR18" s="3">
        <v>4.4771681680750994</v>
      </c>
      <c r="JS18" s="3">
        <v>17.503103264535156</v>
      </c>
      <c r="JT18" s="3">
        <v>20.501135945466441</v>
      </c>
      <c r="JU18" s="3">
        <v>0</v>
      </c>
      <c r="JV18" s="3">
        <v>279.94627179528902</v>
      </c>
      <c r="JW18" s="3">
        <v>0.67594901294206644</v>
      </c>
      <c r="JX18" s="3">
        <v>1.5904682657460388E-2</v>
      </c>
      <c r="JY18" s="3">
        <v>1.4075644151852444</v>
      </c>
      <c r="JZ18" s="3">
        <v>2.4413687879201698</v>
      </c>
      <c r="KA18" s="3">
        <v>1.0417567140636554</v>
      </c>
      <c r="KB18" s="3">
        <v>5.4632584928376424</v>
      </c>
      <c r="KC18" s="3">
        <v>47.706095631052435</v>
      </c>
      <c r="KD18" s="3">
        <v>7.5547242622936839</v>
      </c>
      <c r="KE18" s="3">
        <v>47.372097295245766</v>
      </c>
      <c r="KF18" s="3">
        <v>11.371848100084179</v>
      </c>
      <c r="KG18" s="3">
        <v>32.206982381357285</v>
      </c>
      <c r="KH18" s="3">
        <v>54.497395125788017</v>
      </c>
      <c r="KI18" s="3">
        <v>37.073815274540166</v>
      </c>
      <c r="KJ18" s="3">
        <v>0</v>
      </c>
      <c r="KK18" s="3">
        <v>6.5209198895587592</v>
      </c>
      <c r="KL18" s="3">
        <v>0.58847325832603437</v>
      </c>
      <c r="KM18" s="3">
        <v>26.743723888519643</v>
      </c>
      <c r="KN18" s="3">
        <v>6.1630645297658999</v>
      </c>
      <c r="KO18" s="3">
        <v>3.5944582805860481</v>
      </c>
      <c r="KP18" s="3">
        <v>0</v>
      </c>
      <c r="KQ18" s="3">
        <v>0.27037960517682658</v>
      </c>
      <c r="KR18" s="3">
        <v>0</v>
      </c>
      <c r="KS18" s="3">
        <v>0.18290385056079445</v>
      </c>
      <c r="KT18" s="3">
        <v>1.1212801273509574</v>
      </c>
      <c r="KU18" s="3">
        <v>0.54075921035365315</v>
      </c>
      <c r="KV18" s="3">
        <v>1.4870878284725462</v>
      </c>
      <c r="KW18" s="3">
        <v>5.8529232179454231</v>
      </c>
      <c r="KX18" s="3">
        <v>4.5885009466773221</v>
      </c>
      <c r="KY18" s="3">
        <v>1.4075644151852444</v>
      </c>
      <c r="KZ18" s="3">
        <v>6.1312551644509803</v>
      </c>
      <c r="LA18" s="3">
        <v>0.30218897049174737</v>
      </c>
      <c r="LB18" s="3">
        <v>1.1292324686796875</v>
      </c>
      <c r="LC18" s="3">
        <v>2.1948462067295336</v>
      </c>
      <c r="LD18" s="3">
        <v>1.8051814816217542</v>
      </c>
      <c r="LE18" s="3">
        <v>3.1014131182047757</v>
      </c>
      <c r="LF18" s="3">
        <v>1.8290385056079446</v>
      </c>
      <c r="LG18" s="16">
        <v>23.438323175225708</v>
      </c>
      <c r="LH18" s="3">
        <v>0</v>
      </c>
      <c r="LI18" s="3">
        <v>107.63124721254965</v>
      </c>
      <c r="LJ18" s="3">
        <v>5.2752458670002458</v>
      </c>
      <c r="LK18" s="3">
        <v>15.225171148449942</v>
      </c>
      <c r="LL18" s="3">
        <v>175.56018245376819</v>
      </c>
      <c r="LM18" s="3">
        <v>1.2822905338246753</v>
      </c>
      <c r="LN18" s="3">
        <v>164.49028189594</v>
      </c>
      <c r="LO18" s="3">
        <v>0.84403933872003944</v>
      </c>
      <c r="LP18" s="3">
        <v>1.2335959565908268</v>
      </c>
      <c r="LQ18" s="3">
        <v>6.9146299672064773</v>
      </c>
      <c r="LR18" s="3">
        <v>1.3147535853139076</v>
      </c>
      <c r="LS18" s="3">
        <v>58.676965566787359</v>
      </c>
      <c r="LT18" s="3">
        <v>9.3818218803881326</v>
      </c>
      <c r="LU18" s="3">
        <v>7.4827333682680424</v>
      </c>
      <c r="LV18" s="3">
        <v>2.4996549646708863</v>
      </c>
      <c r="LW18" s="3">
        <v>45.285956827479033</v>
      </c>
      <c r="LX18" s="3">
        <v>0.55187187531694892</v>
      </c>
      <c r="LY18" s="3">
        <v>1.9802461408431697</v>
      </c>
      <c r="LZ18" s="3">
        <v>33.988814909226207</v>
      </c>
      <c r="MA18" s="3">
        <v>73.658663829068061</v>
      </c>
      <c r="MB18" s="3">
        <v>0</v>
      </c>
      <c r="MC18" s="3">
        <v>20.760121427364048</v>
      </c>
      <c r="MD18" s="3">
        <v>0.86027086446465562</v>
      </c>
      <c r="ME18" s="3">
        <v>48.256326038743794</v>
      </c>
      <c r="MF18" s="3">
        <v>11.28091039250822</v>
      </c>
      <c r="MG18" s="3">
        <v>5.1616251867879335</v>
      </c>
      <c r="MH18" s="3">
        <v>0</v>
      </c>
      <c r="MI18" s="3">
        <v>0.60056645255079733</v>
      </c>
      <c r="MJ18" s="3">
        <v>0.19477830893539372</v>
      </c>
      <c r="MK18" s="3">
        <v>0.76288170999695881</v>
      </c>
      <c r="ML18" s="3">
        <v>1.1199752763785138</v>
      </c>
      <c r="MM18" s="3">
        <v>2.4022658102031889</v>
      </c>
      <c r="MN18" s="3">
        <v>3.5871671895601676</v>
      </c>
      <c r="MO18" s="3">
        <v>12.352191091652884</v>
      </c>
      <c r="MP18" s="3">
        <v>8.0832998208188407</v>
      </c>
      <c r="MQ18" s="3">
        <v>2.3373397072247246</v>
      </c>
      <c r="MR18" s="3">
        <v>10.875122248892815</v>
      </c>
      <c r="MS18" s="3">
        <v>1.4121427397816044</v>
      </c>
      <c r="MT18" s="3">
        <v>1.6231525744616144</v>
      </c>
      <c r="MU18" s="3">
        <v>4.9668468778525394</v>
      </c>
      <c r="MV18" s="3">
        <v>2.1100983468000987</v>
      </c>
      <c r="MW18" s="3">
        <v>5.8595807938064279</v>
      </c>
      <c r="MX18" s="3">
        <v>9.7226839210250695</v>
      </c>
      <c r="MY18" s="16">
        <v>17.708741689437701</v>
      </c>
      <c r="MZ18" s="3">
        <v>0</v>
      </c>
      <c r="NA18" s="3">
        <v>41.904201946435002</v>
      </c>
      <c r="NB18" s="3">
        <v>3.6974295835089706</v>
      </c>
      <c r="NC18" s="3">
        <v>17.362783365834524</v>
      </c>
      <c r="ND18" s="3">
        <v>0.80002862333235036</v>
      </c>
      <c r="NE18" s="3">
        <v>0</v>
      </c>
      <c r="NF18" s="3">
        <v>91.527598988265922</v>
      </c>
      <c r="NG18" s="3">
        <v>0.51893748540476781</v>
      </c>
      <c r="NH18" s="3">
        <v>6.4867185675595976E-2</v>
      </c>
      <c r="NI18" s="3">
        <v>6.4867185675595976E-2</v>
      </c>
      <c r="NJ18" s="3">
        <v>1.2540989230615223</v>
      </c>
      <c r="NK18" s="3">
        <v>0.47569269495437044</v>
      </c>
      <c r="NL18" s="3">
        <v>1.1892317373859262</v>
      </c>
      <c r="NM18" s="3">
        <v>43.374524821748501</v>
      </c>
      <c r="NN18" s="3">
        <v>44.131308654630459</v>
      </c>
      <c r="NO18" s="3">
        <v>59.764300402449088</v>
      </c>
      <c r="NP18" s="3">
        <v>58.985894174341936</v>
      </c>
      <c r="NQ18" s="3">
        <v>8.7138252757550578</v>
      </c>
      <c r="NR18" s="3">
        <v>15.13567665763906</v>
      </c>
      <c r="NS18" s="3">
        <v>54.6830375245274</v>
      </c>
      <c r="NT18" s="3">
        <v>0</v>
      </c>
      <c r="NU18" s="3">
        <v>15.265411028990252</v>
      </c>
      <c r="NV18" s="3">
        <v>0.73516143765675435</v>
      </c>
      <c r="NW18" s="3">
        <v>36.693204697162123</v>
      </c>
      <c r="NX18" s="3">
        <v>7.5678383288195299</v>
      </c>
      <c r="NY18" s="3">
        <v>3.6974295835089706</v>
      </c>
      <c r="NZ18" s="3">
        <v>0</v>
      </c>
      <c r="OA18" s="3">
        <v>0.4973150901795691</v>
      </c>
      <c r="OB18" s="3">
        <v>2.1622395225198657E-2</v>
      </c>
      <c r="OC18" s="3">
        <v>0.28109113792758256</v>
      </c>
      <c r="OD18" s="3">
        <v>0.43244790450397314</v>
      </c>
      <c r="OE18" s="3">
        <v>3.5244504217073809</v>
      </c>
      <c r="OF18" s="3">
        <v>4.1731222784633406</v>
      </c>
      <c r="OG18" s="3">
        <v>8.6057132996290662</v>
      </c>
      <c r="OH18" s="3">
        <v>6.184005034406816</v>
      </c>
      <c r="OI18" s="3">
        <v>1.7297916180158925</v>
      </c>
      <c r="OJ18" s="3">
        <v>8.0002862333235036</v>
      </c>
      <c r="OK18" s="3">
        <v>1.2973437135119195</v>
      </c>
      <c r="OL18" s="3">
        <v>1.4703228753135087</v>
      </c>
      <c r="OM18" s="3">
        <v>3.5028280264821827</v>
      </c>
      <c r="ON18" s="3">
        <v>2.5298202413482427</v>
      </c>
      <c r="OO18" s="3">
        <v>4.4325910211657247</v>
      </c>
      <c r="OP18" s="3">
        <v>2.854156169726223</v>
      </c>
      <c r="OQ18" s="16">
        <v>0</v>
      </c>
      <c r="OR18" s="3">
        <v>0</v>
      </c>
      <c r="OS18" s="3">
        <v>0</v>
      </c>
      <c r="OT18" s="3">
        <v>0</v>
      </c>
      <c r="OU18" s="3">
        <v>0</v>
      </c>
      <c r="OV18" s="3">
        <v>0</v>
      </c>
      <c r="OW18" s="3">
        <v>0</v>
      </c>
      <c r="OX18" s="3">
        <v>0</v>
      </c>
      <c r="OY18" s="3">
        <v>0</v>
      </c>
      <c r="OZ18" s="3">
        <v>0</v>
      </c>
      <c r="PA18" s="3">
        <v>0</v>
      </c>
      <c r="PB18" s="3">
        <v>0</v>
      </c>
      <c r="PC18" s="3">
        <v>0</v>
      </c>
      <c r="PD18" s="3">
        <v>0</v>
      </c>
      <c r="PE18" s="3">
        <v>0</v>
      </c>
      <c r="PF18" s="3">
        <v>0</v>
      </c>
      <c r="PG18" s="3">
        <v>0</v>
      </c>
      <c r="PH18" s="3">
        <v>0</v>
      </c>
      <c r="PI18" s="3">
        <v>0</v>
      </c>
      <c r="PJ18" s="3">
        <v>0</v>
      </c>
      <c r="PK18" s="3">
        <v>0</v>
      </c>
      <c r="PL18" s="3">
        <v>0</v>
      </c>
      <c r="PM18" s="3">
        <v>0</v>
      </c>
      <c r="PN18" s="3">
        <v>0</v>
      </c>
      <c r="PO18" s="3">
        <v>0</v>
      </c>
      <c r="PP18" s="3">
        <v>0</v>
      </c>
      <c r="PQ18" s="3">
        <v>0</v>
      </c>
      <c r="PR18" s="3">
        <v>0</v>
      </c>
      <c r="PS18" s="3">
        <v>0</v>
      </c>
      <c r="PT18" s="3">
        <v>0</v>
      </c>
      <c r="PU18" s="3">
        <v>0</v>
      </c>
      <c r="PV18" s="3">
        <v>0</v>
      </c>
      <c r="PW18" s="3">
        <v>0</v>
      </c>
      <c r="PX18" s="3">
        <v>0</v>
      </c>
      <c r="PY18" s="3">
        <v>0</v>
      </c>
      <c r="PZ18" s="3">
        <v>0</v>
      </c>
      <c r="QA18" s="3">
        <v>0</v>
      </c>
      <c r="QB18" s="3">
        <v>0</v>
      </c>
      <c r="QC18" s="3">
        <v>0</v>
      </c>
      <c r="QD18" s="3">
        <v>0</v>
      </c>
      <c r="QE18" s="3">
        <v>0</v>
      </c>
      <c r="QF18" s="3">
        <v>0</v>
      </c>
      <c r="QG18" s="3">
        <v>0</v>
      </c>
      <c r="QH18" s="3">
        <v>0</v>
      </c>
      <c r="QI18" s="16">
        <v>830.90482970485391</v>
      </c>
      <c r="QJ18" s="3">
        <v>6.7027424673971456</v>
      </c>
      <c r="QK18" s="3">
        <v>4620.325102509998</v>
      </c>
      <c r="QL18" s="3">
        <v>164.56855102127409</v>
      </c>
      <c r="QM18" s="3">
        <v>1406.3747913022783</v>
      </c>
      <c r="QN18" s="3">
        <v>2855.5400830466265</v>
      </c>
      <c r="QO18" s="3">
        <v>13.687323217670437</v>
      </c>
      <c r="QP18" s="3">
        <v>15960.201459502661</v>
      </c>
      <c r="QQ18" s="3">
        <v>256.84237364447597</v>
      </c>
      <c r="QR18" s="3">
        <v>14.008499464040863</v>
      </c>
      <c r="QS18" s="3">
        <v>339.58294815617626</v>
      </c>
      <c r="QT18" s="3">
        <v>214.12584521669061</v>
      </c>
      <c r="QU18" s="3">
        <v>326.02597062475007</v>
      </c>
      <c r="QV18" s="3">
        <v>732.93604540899344</v>
      </c>
      <c r="QW18" s="3">
        <v>1308.8184904405966</v>
      </c>
      <c r="QX18" s="3">
        <v>1471.8344541014924</v>
      </c>
      <c r="QY18" s="3">
        <v>2569.6828992826117</v>
      </c>
      <c r="QZ18" s="3">
        <v>1979.813857137759</v>
      </c>
      <c r="RA18" s="3">
        <v>7692.3643130299752</v>
      </c>
      <c r="RB18" s="3">
        <v>3272.8499322495786</v>
      </c>
      <c r="RC18" s="3">
        <v>4319.7763736402876</v>
      </c>
      <c r="RD18" s="3">
        <v>0</v>
      </c>
      <c r="RE18" s="3">
        <v>953.10266219813047</v>
      </c>
      <c r="RF18" s="3">
        <v>62.991693846053678</v>
      </c>
      <c r="RG18" s="3">
        <v>2909.5766416217789</v>
      </c>
      <c r="RH18" s="3">
        <v>627.94062273146835</v>
      </c>
      <c r="RI18" s="3">
        <v>297.47222222958294</v>
      </c>
      <c r="RJ18" s="3">
        <v>0.24884635992667933</v>
      </c>
      <c r="RK18" s="3">
        <v>83.681630065749033</v>
      </c>
      <c r="RL18" s="3">
        <v>9.8826649695293227</v>
      </c>
      <c r="RM18" s="3">
        <v>67.047441589826974</v>
      </c>
      <c r="RN18" s="3">
        <v>193.69749095177787</v>
      </c>
      <c r="RO18" s="3">
        <v>1197.8703825045022</v>
      </c>
      <c r="RP18" s="3">
        <v>233.06214418742093</v>
      </c>
      <c r="RQ18" s="3">
        <v>888.21307359865841</v>
      </c>
      <c r="RR18" s="3">
        <v>400.30437138550542</v>
      </c>
      <c r="RS18" s="3">
        <v>90.340319646642527</v>
      </c>
      <c r="RT18" s="3">
        <v>1413.4812964007108</v>
      </c>
      <c r="RU18" s="3">
        <v>61.22135506936965</v>
      </c>
      <c r="RV18" s="3">
        <v>130.700270743083</v>
      </c>
      <c r="RW18" s="3">
        <v>321.34687452047058</v>
      </c>
      <c r="RX18" s="3">
        <v>189.55903975035051</v>
      </c>
      <c r="RY18" s="3">
        <v>368.02739224272528</v>
      </c>
      <c r="RZ18" s="3">
        <v>246.00313264181054</v>
      </c>
      <c r="SA18" s="4">
        <v>93990.263984542224</v>
      </c>
      <c r="SB18" s="16">
        <v>15.90057130617426</v>
      </c>
      <c r="SC18" s="3">
        <v>223.50866737874992</v>
      </c>
      <c r="SD18" s="3">
        <v>0</v>
      </c>
      <c r="SE18" s="3">
        <v>1.7853112210824729</v>
      </c>
      <c r="SF18" s="3">
        <v>0</v>
      </c>
      <c r="SG18" s="3">
        <v>0</v>
      </c>
      <c r="SH18" s="3">
        <v>52.119352620563163</v>
      </c>
      <c r="SI18" s="16">
        <v>2.2003024063794414</v>
      </c>
      <c r="SJ18" s="3">
        <v>47.691753241524069</v>
      </c>
      <c r="SK18" s="3">
        <v>0</v>
      </c>
      <c r="SL18" s="3">
        <v>0.33361985945103445</v>
      </c>
      <c r="SM18" s="3">
        <v>0</v>
      </c>
      <c r="SN18" s="3">
        <v>-0.25418655958174052</v>
      </c>
      <c r="SO18" s="3">
        <v>19.397611828081573</v>
      </c>
      <c r="SP18" s="16">
        <v>5.3402217917479193</v>
      </c>
      <c r="SQ18" s="3">
        <v>85.152744510990331</v>
      </c>
      <c r="SR18" s="3">
        <v>0</v>
      </c>
      <c r="SS18" s="3">
        <v>6.9792997674329245</v>
      </c>
      <c r="ST18" s="3">
        <v>0</v>
      </c>
      <c r="SU18" s="3">
        <v>-0.13218370771653265</v>
      </c>
      <c r="SV18" s="3">
        <v>105.35041505007652</v>
      </c>
      <c r="SW18" s="16">
        <v>4.4822626407326611</v>
      </c>
      <c r="SX18" s="3">
        <v>97.189859394316954</v>
      </c>
      <c r="SY18" s="3">
        <v>0</v>
      </c>
      <c r="SZ18" s="3">
        <v>1.4688274865637609</v>
      </c>
      <c r="TA18" s="3">
        <v>0</v>
      </c>
      <c r="TB18" s="3">
        <v>-0.15198689218242767</v>
      </c>
      <c r="TC18" s="3">
        <v>15.803508899574897</v>
      </c>
      <c r="TD18" s="16">
        <v>11.598931939969928</v>
      </c>
      <c r="TE18" s="3">
        <v>194.85086791116686</v>
      </c>
      <c r="TF18" s="3">
        <v>0</v>
      </c>
      <c r="TG18" s="3">
        <v>2.9743241871787838</v>
      </c>
      <c r="TH18" s="3">
        <v>0</v>
      </c>
      <c r="TI18" s="3">
        <v>-0.43822331284452298</v>
      </c>
      <c r="TJ18" s="3">
        <v>7.8693718306548384</v>
      </c>
      <c r="TK18" s="16">
        <v>12.169217465713398</v>
      </c>
      <c r="TL18" s="3">
        <v>247.90488934463485</v>
      </c>
      <c r="TM18" s="3">
        <v>0</v>
      </c>
      <c r="TN18" s="3">
        <v>2.0218449080965835</v>
      </c>
      <c r="TO18" s="3">
        <v>0</v>
      </c>
      <c r="TP18" s="3">
        <v>0</v>
      </c>
      <c r="TQ18" s="3">
        <v>31.491188144032634</v>
      </c>
      <c r="TR18" s="16">
        <v>0.77137710888682887</v>
      </c>
      <c r="TS18" s="3">
        <v>25.495206299909</v>
      </c>
      <c r="TT18" s="3">
        <v>0</v>
      </c>
      <c r="TU18" s="3">
        <v>0.48509282105254181</v>
      </c>
      <c r="TV18" s="3">
        <v>0</v>
      </c>
      <c r="TW18" s="3">
        <v>-3.1809365314920776E-2</v>
      </c>
      <c r="TX18" s="3">
        <v>1.1133277860222273</v>
      </c>
      <c r="TY18" s="16">
        <v>1.817930883397008</v>
      </c>
      <c r="TZ18" s="3">
        <v>36.585859028364787</v>
      </c>
      <c r="UA18" s="3">
        <v>0</v>
      </c>
      <c r="UB18" s="3">
        <v>9.7389154467696859E-2</v>
      </c>
      <c r="UC18" s="3">
        <v>0</v>
      </c>
      <c r="UD18" s="3">
        <v>-8.1157628723080716E-2</v>
      </c>
      <c r="UE18" s="3">
        <v>-1.5419949457385336</v>
      </c>
      <c r="UF18" s="16">
        <v>1.2324222468679311</v>
      </c>
      <c r="UG18" s="3">
        <v>31.720053795366429</v>
      </c>
      <c r="UH18" s="3">
        <v>0</v>
      </c>
      <c r="UI18" s="3">
        <v>0</v>
      </c>
      <c r="UJ18" s="3">
        <v>0</v>
      </c>
      <c r="UK18" s="3">
        <v>0</v>
      </c>
      <c r="UL18" s="3">
        <v>2.0757499416190712</v>
      </c>
      <c r="UM18" s="16">
        <v>0</v>
      </c>
      <c r="UN18" s="3">
        <v>0</v>
      </c>
      <c r="UO18" s="3">
        <v>0</v>
      </c>
      <c r="UP18" s="3">
        <v>0</v>
      </c>
      <c r="UQ18" s="3">
        <v>0</v>
      </c>
      <c r="UR18" s="3">
        <v>0</v>
      </c>
      <c r="US18" s="3">
        <v>0</v>
      </c>
      <c r="UT18" s="16">
        <v>120.5335287939437</v>
      </c>
      <c r="UU18" s="3">
        <v>2297.8961804285236</v>
      </c>
      <c r="UV18" s="3">
        <v>0</v>
      </c>
      <c r="UW18" s="3">
        <v>32.871607954888688</v>
      </c>
      <c r="UX18" s="3">
        <v>0</v>
      </c>
      <c r="UY18" s="3">
        <v>-4.6220399475285143</v>
      </c>
      <c r="UZ18" s="3">
        <v>478.84891104515003</v>
      </c>
      <c r="VA18" s="16">
        <v>4168.57</v>
      </c>
      <c r="VB18" s="3">
        <v>-80.42</v>
      </c>
      <c r="VC18" s="3">
        <v>102298.29000000001</v>
      </c>
    </row>
    <row r="19" spans="7:575" x14ac:dyDescent="0.4">
      <c r="G19">
        <v>1</v>
      </c>
      <c r="H19" t="str">
        <f t="shared" si="0"/>
        <v>福井県</v>
      </c>
      <c r="I19" s="11">
        <v>9</v>
      </c>
      <c r="J19" t="s">
        <v>51</v>
      </c>
      <c r="K19" s="3">
        <v>16.446464502705854</v>
      </c>
      <c r="L19" s="3">
        <v>0.12022903631326344</v>
      </c>
      <c r="M19" s="3">
        <v>6.9600946516074114</v>
      </c>
      <c r="N19" s="3">
        <v>7.7171613042772567</v>
      </c>
      <c r="O19" s="3">
        <v>26.988987672196746</v>
      </c>
      <c r="P19" s="3">
        <v>209.5749187085203</v>
      </c>
      <c r="Q19" s="3">
        <v>13.721457347119642</v>
      </c>
      <c r="R19" s="3">
        <v>25.309529298697814</v>
      </c>
      <c r="S19" s="3">
        <v>2510.0262233522544</v>
      </c>
      <c r="T19" s="3">
        <v>22.920867443430549</v>
      </c>
      <c r="U19" s="3">
        <v>55.143332928572377</v>
      </c>
      <c r="V19" s="3">
        <v>32.012511701142223</v>
      </c>
      <c r="W19" s="3">
        <v>52.795290004828381</v>
      </c>
      <c r="X19" s="3">
        <v>33.281146471237541</v>
      </c>
      <c r="Y19" s="3">
        <v>7.6746921449450891</v>
      </c>
      <c r="Z19" s="3">
        <v>370.85824832852279</v>
      </c>
      <c r="AA19" s="3">
        <v>70.189415889939795</v>
      </c>
      <c r="AB19" s="3">
        <v>2.3615519681923915</v>
      </c>
      <c r="AC19" s="3">
        <v>15.500795352080454</v>
      </c>
      <c r="AD19" s="3">
        <v>100.2601264625897</v>
      </c>
      <c r="AE19" s="3">
        <v>13300.419189625993</v>
      </c>
      <c r="AF19" s="3">
        <v>1.0110540373128716</v>
      </c>
      <c r="AG19" s="3">
        <v>13.633356147360484</v>
      </c>
      <c r="AH19" s="3">
        <v>4.3225616540143168</v>
      </c>
      <c r="AI19" s="3">
        <v>5.8028356553465397</v>
      </c>
      <c r="AJ19" s="3">
        <v>0.10208446209027806</v>
      </c>
      <c r="AK19" s="3">
        <v>30.10985928170291</v>
      </c>
      <c r="AL19" s="3">
        <v>2.5471280812863297E-3</v>
      </c>
      <c r="AM19" s="3">
        <v>0.12812887663583572</v>
      </c>
      <c r="AN19" s="3">
        <v>5.5409258755276795E-2</v>
      </c>
      <c r="AO19" s="3">
        <v>1.1117788459218848E-4</v>
      </c>
      <c r="AP19" s="3">
        <v>2.9411892116753251E-3</v>
      </c>
      <c r="AQ19" s="3">
        <v>0.15505238844751035</v>
      </c>
      <c r="AR19" s="3">
        <v>4.7708030202710834</v>
      </c>
      <c r="AS19" s="3">
        <v>40.285378089033088</v>
      </c>
      <c r="AT19" s="3">
        <v>12.785090628392132</v>
      </c>
      <c r="AU19" s="3">
        <v>0.67106964346547948</v>
      </c>
      <c r="AV19" s="3">
        <v>37.247913372843584</v>
      </c>
      <c r="AW19" s="3">
        <v>1.9879555356849341</v>
      </c>
      <c r="AX19" s="3">
        <v>4.7199680120779322</v>
      </c>
      <c r="AY19" s="3">
        <v>5.0018352621014239</v>
      </c>
      <c r="AZ19" s="3">
        <v>4.5791119956671782</v>
      </c>
      <c r="BA19" s="3">
        <v>5.1962817010466038</v>
      </c>
      <c r="BB19" s="3">
        <v>50.115324767656858</v>
      </c>
      <c r="BC19" s="16">
        <v>1.0273269605795065E-2</v>
      </c>
      <c r="BD19" s="3">
        <v>0</v>
      </c>
      <c r="BE19" s="3">
        <v>9.4171638053121426E-3</v>
      </c>
      <c r="BF19" s="3">
        <v>0</v>
      </c>
      <c r="BG19" s="3">
        <v>3.7668655221248577E-2</v>
      </c>
      <c r="BH19" s="3">
        <v>0.65566568373629264</v>
      </c>
      <c r="BI19" s="3">
        <v>0.92571138407184161</v>
      </c>
      <c r="BJ19" s="3">
        <v>1.9690433411107211E-2</v>
      </c>
      <c r="BK19" s="3">
        <v>1517.9437099965114</v>
      </c>
      <c r="BL19" s="3">
        <v>8.5610580048292215E-4</v>
      </c>
      <c r="BM19" s="3">
        <v>0</v>
      </c>
      <c r="BN19" s="3">
        <v>3.4011239213339497</v>
      </c>
      <c r="BO19" s="3">
        <v>4.280529002414611E-3</v>
      </c>
      <c r="BP19" s="3">
        <v>1.1129375406277987E-2</v>
      </c>
      <c r="BQ19" s="3">
        <v>7.7049522043462987E-3</v>
      </c>
      <c r="BR19" s="3">
        <v>13.853504063414647</v>
      </c>
      <c r="BS19" s="3">
        <v>0.20974592111831594</v>
      </c>
      <c r="BT19" s="3">
        <v>7.7049522043462996E-3</v>
      </c>
      <c r="BU19" s="3">
        <v>0.15238683248596013</v>
      </c>
      <c r="BV19" s="3">
        <v>12.057362849546982</v>
      </c>
      <c r="BW19" s="3">
        <v>7724.9628982581471</v>
      </c>
      <c r="BX19" s="3">
        <v>0.30857046135728056</v>
      </c>
      <c r="BY19" s="3">
        <v>0</v>
      </c>
      <c r="BZ19" s="3">
        <v>2.7899757392227689</v>
      </c>
      <c r="CA19" s="3">
        <v>4.6229713226077794E-2</v>
      </c>
      <c r="CB19" s="3">
        <v>8.5610580048292215E-4</v>
      </c>
      <c r="CC19" s="3">
        <v>27.154200599440689</v>
      </c>
      <c r="CD19" s="3">
        <v>0</v>
      </c>
      <c r="CE19" s="3">
        <v>3.4244232019316886E-3</v>
      </c>
      <c r="CF19" s="3">
        <v>5.9927406033804548E-3</v>
      </c>
      <c r="CG19" s="3">
        <v>0</v>
      </c>
      <c r="CH19" s="3">
        <v>0</v>
      </c>
      <c r="CI19" s="3">
        <v>0</v>
      </c>
      <c r="CJ19" s="3">
        <v>0.64368020252953173</v>
      </c>
      <c r="CK19" s="3">
        <v>1.2591089136431268</v>
      </c>
      <c r="CL19" s="3">
        <v>0.2782343851569497</v>
      </c>
      <c r="CM19" s="3">
        <v>1.0273269605795065E-2</v>
      </c>
      <c r="CN19" s="3">
        <v>1.7122116009658443E-3</v>
      </c>
      <c r="CO19" s="3">
        <v>0.10615711925988235</v>
      </c>
      <c r="CP19" s="3">
        <v>0.2782343851569497</v>
      </c>
      <c r="CQ19" s="3">
        <v>3.4244232019316886E-3</v>
      </c>
      <c r="CR19" s="3">
        <v>8.561058004829222E-3</v>
      </c>
      <c r="CS19" s="3">
        <v>0</v>
      </c>
      <c r="CT19" s="3">
        <v>39.662247473225115</v>
      </c>
      <c r="CU19" s="16">
        <v>9.0948038562022562E-2</v>
      </c>
      <c r="CV19" s="3">
        <v>0</v>
      </c>
      <c r="CW19" s="3">
        <v>66.755588446309261</v>
      </c>
      <c r="CX19" s="3">
        <v>6.7409626697716805</v>
      </c>
      <c r="CY19" s="3">
        <v>114.9342682510064</v>
      </c>
      <c r="CZ19" s="3">
        <v>197.18207276440813</v>
      </c>
      <c r="DA19" s="3">
        <v>0</v>
      </c>
      <c r="DB19" s="3">
        <v>196.40631248258549</v>
      </c>
      <c r="DC19" s="3">
        <v>1521.3061636464681</v>
      </c>
      <c r="DD19" s="3">
        <v>2.2286683966255194E-3</v>
      </c>
      <c r="DE19" s="3">
        <v>0.84262033372146006</v>
      </c>
      <c r="DF19" s="3">
        <v>18.420382648250218</v>
      </c>
      <c r="DG19" s="3">
        <v>34.175154220444895</v>
      </c>
      <c r="DH19" s="3">
        <v>9.4404311374762262</v>
      </c>
      <c r="DI19" s="3">
        <v>61.384585788860043</v>
      </c>
      <c r="DJ19" s="3">
        <v>199.45032334065391</v>
      </c>
      <c r="DK19" s="3">
        <v>267.53049017966771</v>
      </c>
      <c r="DL19" s="3">
        <v>0.59206290200164757</v>
      </c>
      <c r="DM19" s="3">
        <v>286.01251265152268</v>
      </c>
      <c r="DN19" s="3">
        <v>162.86376456098111</v>
      </c>
      <c r="DO19" s="3">
        <v>132.261684985925</v>
      </c>
      <c r="DP19" s="3">
        <v>0</v>
      </c>
      <c r="DQ19" s="3">
        <v>0</v>
      </c>
      <c r="DR19" s="3">
        <v>0.2728441156860677</v>
      </c>
      <c r="DS19" s="3">
        <v>4.475229808009864</v>
      </c>
      <c r="DT19" s="3">
        <v>0.17075273514091754</v>
      </c>
      <c r="DU19" s="3">
        <v>0</v>
      </c>
      <c r="DV19" s="3">
        <v>0</v>
      </c>
      <c r="DW19" s="3">
        <v>0.17521007193416857</v>
      </c>
      <c r="DX19" s="3">
        <v>0</v>
      </c>
      <c r="DY19" s="3">
        <v>0</v>
      </c>
      <c r="DZ19" s="3">
        <v>2.2286683966255194E-3</v>
      </c>
      <c r="EA19" s="3">
        <v>0</v>
      </c>
      <c r="EB19" s="3">
        <v>2.6700684128487895</v>
      </c>
      <c r="EC19" s="3">
        <v>57.697633541653381</v>
      </c>
      <c r="ED19" s="3">
        <v>16.311938671351058</v>
      </c>
      <c r="EE19" s="3">
        <v>1.2086411563661759</v>
      </c>
      <c r="EF19" s="3">
        <v>61.850561163551795</v>
      </c>
      <c r="EG19" s="3">
        <v>2.2179842541349259</v>
      </c>
      <c r="EH19" s="3">
        <v>6.0453426103289978</v>
      </c>
      <c r="EI19" s="3">
        <v>4.2175590054005516</v>
      </c>
      <c r="EJ19" s="3">
        <v>0.5278588841991313</v>
      </c>
      <c r="EK19" s="3">
        <v>0</v>
      </c>
      <c r="EL19" s="3">
        <v>10.815795057889693</v>
      </c>
      <c r="EM19" s="16">
        <v>3.0796343845004822E-3</v>
      </c>
      <c r="EN19" s="3">
        <v>0</v>
      </c>
      <c r="EO19" s="3">
        <v>0.10695486984008432</v>
      </c>
      <c r="EP19" s="3">
        <v>0</v>
      </c>
      <c r="EQ19" s="3">
        <v>1.8082447838722426E-2</v>
      </c>
      <c r="ER19" s="3">
        <v>1.1454991409915646E-2</v>
      </c>
      <c r="ES19" s="3">
        <v>0</v>
      </c>
      <c r="ET19" s="3">
        <v>7.1684732801379466E-3</v>
      </c>
      <c r="EU19" s="3">
        <v>1.3795929708944728E-2</v>
      </c>
      <c r="EV19" s="3">
        <v>1.1444587239697738E-4</v>
      </c>
      <c r="EW19" s="3">
        <v>0</v>
      </c>
      <c r="EX19" s="3">
        <v>1.4014417283520776E-2</v>
      </c>
      <c r="EY19" s="3">
        <v>2.2368965968500125E-3</v>
      </c>
      <c r="EZ19" s="3">
        <v>2.3471808011598268E-2</v>
      </c>
      <c r="FA19" s="3">
        <v>0.49849500765057975</v>
      </c>
      <c r="FB19" s="3">
        <v>7.3413697808191261</v>
      </c>
      <c r="FC19" s="3">
        <v>0.71579650682178608</v>
      </c>
      <c r="FD19" s="3">
        <v>1.3213296176741935E-3</v>
      </c>
      <c r="FE19" s="3">
        <v>4.7599078746924678E-2</v>
      </c>
      <c r="FF19" s="3">
        <v>3.9535846828046735E-3</v>
      </c>
      <c r="FG19" s="3">
        <v>0.69726667966369371</v>
      </c>
      <c r="FH19" s="3">
        <v>0</v>
      </c>
      <c r="FI19" s="3">
        <v>0</v>
      </c>
      <c r="FJ19" s="3">
        <v>1.9372564945742899E-2</v>
      </c>
      <c r="FK19" s="3">
        <v>0.12953191921294258</v>
      </c>
      <c r="FL19" s="3">
        <v>2.403363320336525E-3</v>
      </c>
      <c r="FM19" s="3">
        <v>0</v>
      </c>
      <c r="FN19" s="3">
        <v>0</v>
      </c>
      <c r="FO19" s="3">
        <v>5.4934018750549141E-3</v>
      </c>
      <c r="FP19" s="3">
        <v>1.3941588091995426E-3</v>
      </c>
      <c r="FQ19" s="3">
        <v>9.3637531961163309E-5</v>
      </c>
      <c r="FR19" s="3">
        <v>5.9303770242070096E-4</v>
      </c>
      <c r="FS19" s="3">
        <v>0</v>
      </c>
      <c r="FT19" s="3">
        <v>5.7212532028270785E-2</v>
      </c>
      <c r="FU19" s="3">
        <v>6.4526663691459429E-2</v>
      </c>
      <c r="FV19" s="3">
        <v>0.55415731831638237</v>
      </c>
      <c r="FW19" s="3">
        <v>1.8124064519594054E-2</v>
      </c>
      <c r="FX19" s="3">
        <v>4.0368180445479298E-3</v>
      </c>
      <c r="FY19" s="3">
        <v>0.21145435550874259</v>
      </c>
      <c r="FZ19" s="3">
        <v>0.79112269919943301</v>
      </c>
      <c r="GA19" s="3">
        <v>2.6322550651304796E-3</v>
      </c>
      <c r="GB19" s="3">
        <v>3.4989224442821362E-2</v>
      </c>
      <c r="GC19" s="3">
        <v>0</v>
      </c>
      <c r="GD19" s="3">
        <v>0.41674944224848415</v>
      </c>
      <c r="GE19" s="16">
        <v>5.2282010955800682E-3</v>
      </c>
      <c r="GF19" s="3">
        <v>0</v>
      </c>
      <c r="GG19" s="3">
        <v>5.6917272425608036</v>
      </c>
      <c r="GH19" s="3">
        <v>0.45135979100406004</v>
      </c>
      <c r="GI19" s="3">
        <v>8.3453160898961514</v>
      </c>
      <c r="GJ19" s="3">
        <v>14.933873994911188</v>
      </c>
      <c r="GK19" s="3">
        <v>0</v>
      </c>
      <c r="GL19" s="3">
        <v>6.6009717518380588</v>
      </c>
      <c r="GM19" s="3">
        <v>22.653143975912649</v>
      </c>
      <c r="GN19" s="3">
        <v>9.8286873050638609E-4</v>
      </c>
      <c r="GO19" s="3">
        <v>1.8692678213299456</v>
      </c>
      <c r="GP19" s="3">
        <v>1.5202089711012736</v>
      </c>
      <c r="GQ19" s="3">
        <v>0.55021656877158531</v>
      </c>
      <c r="GR19" s="3">
        <v>0.33382023849124681</v>
      </c>
      <c r="GS19" s="3">
        <v>4.4017821154397119</v>
      </c>
      <c r="GT19" s="3">
        <v>37.065278470648224</v>
      </c>
      <c r="GU19" s="3">
        <v>14.238184465341561</v>
      </c>
      <c r="GV19" s="3">
        <v>0.76215281581437355</v>
      </c>
      <c r="GW19" s="3">
        <v>7.760302689274555</v>
      </c>
      <c r="GX19" s="3">
        <v>4.9741751872314754</v>
      </c>
      <c r="GY19" s="3">
        <v>24.311284389335544</v>
      </c>
      <c r="GZ19" s="3">
        <v>0</v>
      </c>
      <c r="HA19" s="3">
        <v>2.0516354136548183E-2</v>
      </c>
      <c r="HB19" s="3">
        <v>0.11738261180954634</v>
      </c>
      <c r="HC19" s="3">
        <v>1.685768640509995</v>
      </c>
      <c r="HD19" s="3">
        <v>3.8480552327349295E-2</v>
      </c>
      <c r="HE19" s="3">
        <v>0</v>
      </c>
      <c r="HF19" s="3">
        <v>6.8387847121827283E-3</v>
      </c>
      <c r="HG19" s="3">
        <v>5.3851298171041367E-2</v>
      </c>
      <c r="HH19" s="3">
        <v>4.0487586189724041E-2</v>
      </c>
      <c r="HI19" s="3">
        <v>2.8338007579237299E-2</v>
      </c>
      <c r="HJ19" s="3">
        <v>2.9486061915191585E-3</v>
      </c>
      <c r="HK19" s="3">
        <v>6.8387847121827283E-3</v>
      </c>
      <c r="HL19" s="3">
        <v>0.66573254969069051</v>
      </c>
      <c r="HM19" s="3">
        <v>4.6746231962382003</v>
      </c>
      <c r="HN19" s="3">
        <v>5.1490596224093075</v>
      </c>
      <c r="HO19" s="3">
        <v>0.1194144283054354</v>
      </c>
      <c r="HP19" s="3">
        <v>8.7433532150081792</v>
      </c>
      <c r="HQ19" s="3">
        <v>0.78538648753863116</v>
      </c>
      <c r="HR19" s="3">
        <v>3.7487688334050229</v>
      </c>
      <c r="HS19" s="3">
        <v>0.52175467198826209</v>
      </c>
      <c r="HT19" s="3">
        <v>0.2858826664710914</v>
      </c>
      <c r="HU19" s="3">
        <v>0</v>
      </c>
      <c r="HV19" s="3">
        <v>2.2106949144644337</v>
      </c>
      <c r="HW19" s="16">
        <v>2.5052638756974541E-2</v>
      </c>
      <c r="HX19" s="3">
        <v>0</v>
      </c>
      <c r="HY19" s="3">
        <v>23.921025498921392</v>
      </c>
      <c r="HZ19" s="3">
        <v>0.18393828026123432</v>
      </c>
      <c r="IA19" s="3">
        <v>4.3936896319460885</v>
      </c>
      <c r="IB19" s="3">
        <v>20.021064501353585</v>
      </c>
      <c r="IC19" s="3">
        <v>0</v>
      </c>
      <c r="ID19" s="3">
        <v>8.3040287947022318</v>
      </c>
      <c r="IE19" s="3">
        <v>47.942089832930741</v>
      </c>
      <c r="IF19" s="3">
        <v>1.023992112592636E-3</v>
      </c>
      <c r="IG19" s="3">
        <v>1.9567902155450456E-2</v>
      </c>
      <c r="IH19" s="3">
        <v>2.4330430759499326</v>
      </c>
      <c r="II19" s="3">
        <v>1.3385851794389914</v>
      </c>
      <c r="IJ19" s="3">
        <v>0.36476286817159037</v>
      </c>
      <c r="IK19" s="3">
        <v>3.9330649012193413</v>
      </c>
      <c r="IL19" s="3">
        <v>108.47723459215952</v>
      </c>
      <c r="IM19" s="3">
        <v>24.052248344754005</v>
      </c>
      <c r="IN19" s="3">
        <v>1.2369620921574875</v>
      </c>
      <c r="IO19" s="3">
        <v>23.12080259079622</v>
      </c>
      <c r="IP19" s="3">
        <v>7.678655813808029</v>
      </c>
      <c r="IQ19" s="3">
        <v>23.190894917571356</v>
      </c>
      <c r="IR19" s="3">
        <v>0</v>
      </c>
      <c r="IS19" s="3">
        <v>1.5654321724360366E-2</v>
      </c>
      <c r="IT19" s="3">
        <v>9.0994626014564456E-2</v>
      </c>
      <c r="IU19" s="3">
        <v>1.0887907718901366</v>
      </c>
      <c r="IV19" s="3">
        <v>2.3663870605821001E-2</v>
      </c>
      <c r="IW19" s="3">
        <v>0</v>
      </c>
      <c r="IX19" s="3">
        <v>3.9135804310900914E-3</v>
      </c>
      <c r="IY19" s="3">
        <v>5.2447701774605185E-2</v>
      </c>
      <c r="IZ19" s="3">
        <v>6.2322846861970635E-2</v>
      </c>
      <c r="JA19" s="3">
        <v>7.8271608621801828E-3</v>
      </c>
      <c r="JB19" s="3">
        <v>2.047984225185272E-3</v>
      </c>
      <c r="JC19" s="3">
        <v>0</v>
      </c>
      <c r="JD19" s="3">
        <v>0.47345980013570049</v>
      </c>
      <c r="JE19" s="3">
        <v>5.403070323141872</v>
      </c>
      <c r="JF19" s="3">
        <v>4.194651477849642</v>
      </c>
      <c r="JG19" s="3">
        <v>0.16582948226002747</v>
      </c>
      <c r="JH19" s="3">
        <v>5.8050461594384783</v>
      </c>
      <c r="JI19" s="3">
        <v>0.77602739742838978</v>
      </c>
      <c r="JJ19" s="3">
        <v>2.6976468168818002</v>
      </c>
      <c r="JK19" s="3">
        <v>0.89470909855228697</v>
      </c>
      <c r="JL19" s="3">
        <v>0.22226110046881281</v>
      </c>
      <c r="JM19" s="3">
        <v>0</v>
      </c>
      <c r="JN19" s="3">
        <v>1.8093819232323438</v>
      </c>
      <c r="JO19" s="16">
        <v>1.2892767312976984E-2</v>
      </c>
      <c r="JP19" s="3">
        <v>0</v>
      </c>
      <c r="JQ19" s="3">
        <v>1.2892767312976984E-2</v>
      </c>
      <c r="JR19" s="3">
        <v>0</v>
      </c>
      <c r="JS19" s="3">
        <v>4.6966509497273295E-2</v>
      </c>
      <c r="JT19" s="3">
        <v>4.6045597546346372E-3</v>
      </c>
      <c r="JU19" s="3">
        <v>0</v>
      </c>
      <c r="JV19" s="3">
        <v>9.2091195092692743E-3</v>
      </c>
      <c r="JW19" s="3">
        <v>4.6045597546346372E-3</v>
      </c>
      <c r="JX19" s="3">
        <v>0</v>
      </c>
      <c r="JY19" s="3">
        <v>0</v>
      </c>
      <c r="JZ19" s="3">
        <v>9.2091195092692743E-4</v>
      </c>
      <c r="KA19" s="3">
        <v>1.8418239018538549E-3</v>
      </c>
      <c r="KB19" s="3">
        <v>7.3672956074154194E-3</v>
      </c>
      <c r="KC19" s="3">
        <v>1.0130031460196202E-2</v>
      </c>
      <c r="KD19" s="3">
        <v>0.28271996893456675</v>
      </c>
      <c r="KE19" s="3">
        <v>5.5254717055615653E-2</v>
      </c>
      <c r="KF19" s="3">
        <v>1.8418239018538549E-2</v>
      </c>
      <c r="KG19" s="3">
        <v>2.2101886822246258E-2</v>
      </c>
      <c r="KH19" s="3">
        <v>1.7497327067611621E-2</v>
      </c>
      <c r="KI19" s="3">
        <v>1.0341841208909395</v>
      </c>
      <c r="KJ19" s="3">
        <v>0</v>
      </c>
      <c r="KK19" s="3">
        <v>0</v>
      </c>
      <c r="KL19" s="3">
        <v>1.2892767312976984E-2</v>
      </c>
      <c r="KM19" s="3">
        <v>3.7757389988004028E-2</v>
      </c>
      <c r="KN19" s="3">
        <v>9.2091195092692743E-4</v>
      </c>
      <c r="KO19" s="3">
        <v>0</v>
      </c>
      <c r="KP19" s="3">
        <v>0</v>
      </c>
      <c r="KQ19" s="3">
        <v>1.8418239018538549E-3</v>
      </c>
      <c r="KR19" s="3">
        <v>0</v>
      </c>
      <c r="KS19" s="3">
        <v>0</v>
      </c>
      <c r="KT19" s="3">
        <v>0</v>
      </c>
      <c r="KU19" s="3">
        <v>0</v>
      </c>
      <c r="KV19" s="3">
        <v>1.2892767312976984E-2</v>
      </c>
      <c r="KW19" s="3">
        <v>2.0260062920392403E-2</v>
      </c>
      <c r="KX19" s="3">
        <v>0.22286069212431645</v>
      </c>
      <c r="KY19" s="3">
        <v>8.2882075583423469E-3</v>
      </c>
      <c r="KZ19" s="3">
        <v>9.2091195092692743E-4</v>
      </c>
      <c r="LA19" s="3">
        <v>2.5785534625953968E-2</v>
      </c>
      <c r="LB19" s="3">
        <v>0.20812610090948561</v>
      </c>
      <c r="LC19" s="3">
        <v>1.8418239018538549E-3</v>
      </c>
      <c r="LD19" s="3">
        <v>1.1050943411123129E-2</v>
      </c>
      <c r="LE19" s="3">
        <v>0</v>
      </c>
      <c r="LF19" s="3">
        <v>5.6175629006542577E-2</v>
      </c>
      <c r="LG19" s="16">
        <v>1.5246522481848251E-2</v>
      </c>
      <c r="LH19" s="3">
        <v>0</v>
      </c>
      <c r="LI19" s="3">
        <v>6.5342239207921071E-3</v>
      </c>
      <c r="LJ19" s="3">
        <v>0</v>
      </c>
      <c r="LK19" s="3">
        <v>2.7225933003300447E-2</v>
      </c>
      <c r="LL19" s="3">
        <v>1.8513634442244305E-2</v>
      </c>
      <c r="LM19" s="3">
        <v>0</v>
      </c>
      <c r="LN19" s="3">
        <v>3.2671119603960535E-3</v>
      </c>
      <c r="LO19" s="3">
        <v>2.1780746402640357E-3</v>
      </c>
      <c r="LP19" s="3">
        <v>0</v>
      </c>
      <c r="LQ19" s="3">
        <v>0</v>
      </c>
      <c r="LR19" s="3">
        <v>0</v>
      </c>
      <c r="LS19" s="3">
        <v>1.1979410521452197E-2</v>
      </c>
      <c r="LT19" s="3">
        <v>5.3362828686468876E-2</v>
      </c>
      <c r="LU19" s="3">
        <v>8.7122985610561428E-3</v>
      </c>
      <c r="LV19" s="3">
        <v>0.74925767625082829</v>
      </c>
      <c r="LW19" s="3">
        <v>4.6828604765676768E-2</v>
      </c>
      <c r="LX19" s="3">
        <v>0</v>
      </c>
      <c r="LY19" s="3">
        <v>1.0890373201320178E-3</v>
      </c>
      <c r="LZ19" s="3">
        <v>9.8013358811881602E-3</v>
      </c>
      <c r="MA19" s="3">
        <v>1.1293317009769028</v>
      </c>
      <c r="MB19" s="3">
        <v>0</v>
      </c>
      <c r="MC19" s="3">
        <v>0</v>
      </c>
      <c r="MD19" s="3">
        <v>9.8013358811881602E-3</v>
      </c>
      <c r="ME19" s="3">
        <v>4.2472455485148691E-2</v>
      </c>
      <c r="MF19" s="3">
        <v>1.0890373201320178E-3</v>
      </c>
      <c r="MG19" s="3">
        <v>0</v>
      </c>
      <c r="MH19" s="3">
        <v>0</v>
      </c>
      <c r="MI19" s="3">
        <v>2.1780746402640357E-3</v>
      </c>
      <c r="MJ19" s="3">
        <v>5.4451866006600888E-3</v>
      </c>
      <c r="MK19" s="3">
        <v>0</v>
      </c>
      <c r="ML19" s="3">
        <v>0</v>
      </c>
      <c r="MM19" s="3">
        <v>0</v>
      </c>
      <c r="MN19" s="3">
        <v>1.960267176237632E-2</v>
      </c>
      <c r="MO19" s="3">
        <v>1.7424597122112286E-2</v>
      </c>
      <c r="MP19" s="3">
        <v>0.25810184487128823</v>
      </c>
      <c r="MQ19" s="3">
        <v>1.1979410521452197E-2</v>
      </c>
      <c r="MR19" s="3">
        <v>1.0890373201320178E-3</v>
      </c>
      <c r="MS19" s="3">
        <v>6.8609351168317123E-2</v>
      </c>
      <c r="MT19" s="3">
        <v>0.17315693390099085</v>
      </c>
      <c r="MU19" s="3">
        <v>1.0890373201320178E-3</v>
      </c>
      <c r="MV19" s="3">
        <v>9.8013358811881602E-3</v>
      </c>
      <c r="MW19" s="3">
        <v>0</v>
      </c>
      <c r="MX19" s="3">
        <v>0</v>
      </c>
      <c r="MY19" s="16">
        <v>8.0844780049272192E-3</v>
      </c>
      <c r="MZ19" s="3">
        <v>0</v>
      </c>
      <c r="NA19" s="3">
        <v>4.6197017171012685E-3</v>
      </c>
      <c r="NB19" s="3">
        <v>0</v>
      </c>
      <c r="NC19" s="3">
        <v>6.9295525756519032E-3</v>
      </c>
      <c r="ND19" s="3">
        <v>0</v>
      </c>
      <c r="NE19" s="3">
        <v>0</v>
      </c>
      <c r="NF19" s="3">
        <v>1.1549254292753171E-3</v>
      </c>
      <c r="NG19" s="3">
        <v>7.8534929190721567E-2</v>
      </c>
      <c r="NH19" s="3">
        <v>0</v>
      </c>
      <c r="NI19" s="3">
        <v>0</v>
      </c>
      <c r="NJ19" s="3">
        <v>3.4647762878259516E-3</v>
      </c>
      <c r="NK19" s="3">
        <v>0</v>
      </c>
      <c r="NL19" s="3">
        <v>0</v>
      </c>
      <c r="NM19" s="3">
        <v>4.6197017171012685E-3</v>
      </c>
      <c r="NN19" s="3">
        <v>6.9133836196420484</v>
      </c>
      <c r="NO19" s="3">
        <v>9.0084183483474731E-2</v>
      </c>
      <c r="NP19" s="3">
        <v>7.0450451185794349E-2</v>
      </c>
      <c r="NQ19" s="3">
        <v>2.3098508585506342E-3</v>
      </c>
      <c r="NR19" s="3">
        <v>1.1549254292753171E-3</v>
      </c>
      <c r="NS19" s="3">
        <v>0.57053316206200677</v>
      </c>
      <c r="NT19" s="3">
        <v>0</v>
      </c>
      <c r="NU19" s="3">
        <v>0</v>
      </c>
      <c r="NV19" s="3">
        <v>5.7746271463765854E-3</v>
      </c>
      <c r="NW19" s="3">
        <v>2.4253434014781659E-2</v>
      </c>
      <c r="NX19" s="3">
        <v>0</v>
      </c>
      <c r="NY19" s="3">
        <v>0</v>
      </c>
      <c r="NZ19" s="3">
        <v>0</v>
      </c>
      <c r="OA19" s="3">
        <v>1.1549254292753171E-3</v>
      </c>
      <c r="OB19" s="3">
        <v>0</v>
      </c>
      <c r="OC19" s="3">
        <v>0</v>
      </c>
      <c r="OD19" s="3">
        <v>0</v>
      </c>
      <c r="OE19" s="3">
        <v>0</v>
      </c>
      <c r="OF19" s="3">
        <v>1.8478806868405074E-2</v>
      </c>
      <c r="OG19" s="3">
        <v>1.5014030580579124E-2</v>
      </c>
      <c r="OH19" s="3">
        <v>0.16515433638637037</v>
      </c>
      <c r="OI19" s="3">
        <v>6.9295525756519032E-3</v>
      </c>
      <c r="OJ19" s="3">
        <v>1.1549254292753171E-3</v>
      </c>
      <c r="OK19" s="3">
        <v>5.0816718888113954E-2</v>
      </c>
      <c r="OL19" s="3">
        <v>0.12473194636173425</v>
      </c>
      <c r="OM19" s="3">
        <v>0</v>
      </c>
      <c r="ON19" s="3">
        <v>5.7746271463765854E-3</v>
      </c>
      <c r="OO19" s="3">
        <v>0</v>
      </c>
      <c r="OP19" s="3">
        <v>4.0422390024636101E-2</v>
      </c>
      <c r="OQ19" s="16">
        <v>1.0973259935619824E-2</v>
      </c>
      <c r="OR19" s="3">
        <v>0</v>
      </c>
      <c r="OS19" s="3">
        <v>6.58395596111018E-3</v>
      </c>
      <c r="OT19" s="3">
        <v>0</v>
      </c>
      <c r="OU19" s="3">
        <v>4.4990365736041274E-2</v>
      </c>
      <c r="OV19" s="3">
        <v>3.7309083782697039E-2</v>
      </c>
      <c r="OW19" s="3">
        <v>0</v>
      </c>
      <c r="OX19" s="3">
        <v>3.2919779806859471E-3</v>
      </c>
      <c r="OY19" s="3">
        <v>4.3893039742479295E-3</v>
      </c>
      <c r="OZ19" s="3">
        <v>0</v>
      </c>
      <c r="PA19" s="3">
        <v>0</v>
      </c>
      <c r="PB19" s="3">
        <v>1.097325993501217E-3</v>
      </c>
      <c r="PC19" s="3">
        <v>0</v>
      </c>
      <c r="PD19" s="3">
        <v>1.0973259935261272E-2</v>
      </c>
      <c r="PE19" s="3">
        <v>5.4866299678099119E-3</v>
      </c>
      <c r="PF19" s="3">
        <v>1.2718008265383376</v>
      </c>
      <c r="PG19" s="3">
        <v>0.1997133308282808</v>
      </c>
      <c r="PH19" s="3">
        <v>1.0973259935619826E-3</v>
      </c>
      <c r="PI19" s="3">
        <v>0</v>
      </c>
      <c r="PJ19" s="3">
        <v>7.6812819549338766E-3</v>
      </c>
      <c r="PK19" s="3">
        <v>0.79775599731292179</v>
      </c>
      <c r="PL19" s="3">
        <v>0</v>
      </c>
      <c r="PM19" s="3">
        <v>0</v>
      </c>
      <c r="PN19" s="3">
        <v>1.3167911922743789E-2</v>
      </c>
      <c r="PO19" s="3">
        <v>2.9627801824111101E-2</v>
      </c>
      <c r="PP19" s="3">
        <v>1.0973259935619824E-3</v>
      </c>
      <c r="PQ19" s="3">
        <v>0</v>
      </c>
      <c r="PR19" s="3">
        <v>0</v>
      </c>
      <c r="PS19" s="3">
        <v>2.1946519870584265E-3</v>
      </c>
      <c r="PT19" s="3">
        <v>2.1946519870952976E-3</v>
      </c>
      <c r="PU19" s="3">
        <v>0</v>
      </c>
      <c r="PV19" s="3">
        <v>0</v>
      </c>
      <c r="PW19" s="3">
        <v>0</v>
      </c>
      <c r="PX19" s="3">
        <v>2.304384586318959E-2</v>
      </c>
      <c r="PY19" s="3">
        <v>1.6459889903548713E-2</v>
      </c>
      <c r="PZ19" s="3">
        <v>0.20519996079609071</v>
      </c>
      <c r="QA19" s="3">
        <v>7.6812819549338766E-3</v>
      </c>
      <c r="QB19" s="3">
        <v>1.0973259935619824E-3</v>
      </c>
      <c r="QC19" s="3">
        <v>4.169838775535533E-2</v>
      </c>
      <c r="QD19" s="3">
        <v>8.010479753002471E-2</v>
      </c>
      <c r="QE19" s="3">
        <v>0</v>
      </c>
      <c r="QF19" s="3">
        <v>4.3893039742479295E-3</v>
      </c>
      <c r="QG19" s="3">
        <v>0</v>
      </c>
      <c r="QH19" s="3">
        <v>5.7060951665223084E-2</v>
      </c>
      <c r="QI19" s="16">
        <v>44.98901731781622</v>
      </c>
      <c r="QJ19" s="3">
        <v>0.40619828878358033</v>
      </c>
      <c r="QK19" s="3">
        <v>1476.6901108765221</v>
      </c>
      <c r="QL19" s="3">
        <v>33.463347800252933</v>
      </c>
      <c r="QM19" s="3">
        <v>797.66555028503058</v>
      </c>
      <c r="QN19" s="3">
        <v>1765.8858835103099</v>
      </c>
      <c r="QO19" s="3">
        <v>6.0613944231239483</v>
      </c>
      <c r="QP19" s="3">
        <v>878.631229712699</v>
      </c>
      <c r="QQ19" s="3">
        <v>1973.981584288907</v>
      </c>
      <c r="QR19" s="3">
        <v>135.3377465822887</v>
      </c>
      <c r="QS19" s="3">
        <v>311.87103343273066</v>
      </c>
      <c r="QT19" s="3">
        <v>165.94700873530974</v>
      </c>
      <c r="QU19" s="3">
        <v>120.24193345933952</v>
      </c>
      <c r="QV19" s="3">
        <v>86.898157725540074</v>
      </c>
      <c r="QW19" s="3">
        <v>2596.4751557802483</v>
      </c>
      <c r="QX19" s="3">
        <v>2556.7766654037659</v>
      </c>
      <c r="QY19" s="3">
        <v>905.98538849214879</v>
      </c>
      <c r="QZ19" s="3">
        <v>133.58664138989229</v>
      </c>
      <c r="RA19" s="3">
        <v>5652.5555934259091</v>
      </c>
      <c r="RB19" s="3">
        <v>535.71545334183816</v>
      </c>
      <c r="RC19" s="3">
        <v>3838.8862944833131</v>
      </c>
      <c r="RD19" s="3">
        <v>0.94529527909287769</v>
      </c>
      <c r="RE19" s="3">
        <v>19.918172527777831</v>
      </c>
      <c r="RF19" s="3">
        <v>7.1576829490739442</v>
      </c>
      <c r="RG19" s="3">
        <v>121.3042282830578</v>
      </c>
      <c r="RH19" s="3">
        <v>3.6227396573094461</v>
      </c>
      <c r="RI19" s="3">
        <v>2.0196200675727249</v>
      </c>
      <c r="RJ19" s="3">
        <v>0.66771648786434379</v>
      </c>
      <c r="RK19" s="3">
        <v>4.3907074433511504</v>
      </c>
      <c r="RL19" s="3">
        <v>4.4497338630146999</v>
      </c>
      <c r="RM19" s="3">
        <v>1.6842442211690416</v>
      </c>
      <c r="RN19" s="3">
        <v>5.299793147747911E-2</v>
      </c>
      <c r="RO19" s="3">
        <v>1.1721247730895403</v>
      </c>
      <c r="RP19" s="3">
        <v>58.677493518967516</v>
      </c>
      <c r="RQ19" s="3">
        <v>746.12600601956444</v>
      </c>
      <c r="RR19" s="3">
        <v>374.73048462010746</v>
      </c>
      <c r="RS19" s="3">
        <v>20.030784672254754</v>
      </c>
      <c r="RT19" s="3">
        <v>1413.0142881228358</v>
      </c>
      <c r="RU19" s="3">
        <v>60.05460885852893</v>
      </c>
      <c r="RV19" s="3">
        <v>148.90142187981203</v>
      </c>
      <c r="RW19" s="3">
        <v>100.52523557736045</v>
      </c>
      <c r="RX19" s="3">
        <v>27.220121800436651</v>
      </c>
      <c r="RY19" s="3">
        <v>7.5675705546398282</v>
      </c>
      <c r="RZ19" s="3">
        <v>190.20660001063885</v>
      </c>
      <c r="SA19" s="4">
        <v>57764.938580961862</v>
      </c>
      <c r="SB19" s="16">
        <v>6.001500602700621</v>
      </c>
      <c r="SC19" s="3">
        <v>34.825461058369058</v>
      </c>
      <c r="SD19" s="3">
        <v>0</v>
      </c>
      <c r="SE19" s="3">
        <v>0</v>
      </c>
      <c r="SF19" s="3">
        <v>0</v>
      </c>
      <c r="SG19" s="3">
        <v>0</v>
      </c>
      <c r="SH19" s="3">
        <v>430.72412991942292</v>
      </c>
      <c r="SI19" s="16">
        <v>4.5373607425594875E-2</v>
      </c>
      <c r="SJ19" s="3">
        <v>20.811420557882315</v>
      </c>
      <c r="SK19" s="3">
        <v>0</v>
      </c>
      <c r="SL19" s="3">
        <v>0</v>
      </c>
      <c r="SM19" s="3">
        <v>0</v>
      </c>
      <c r="SN19" s="3">
        <v>0</v>
      </c>
      <c r="SO19" s="3">
        <v>-816.25362476425482</v>
      </c>
      <c r="SP19" s="16">
        <v>8.7659075047994346</v>
      </c>
      <c r="SQ19" s="3">
        <v>24.799170786673795</v>
      </c>
      <c r="SR19" s="3">
        <v>0</v>
      </c>
      <c r="SS19" s="3">
        <v>0</v>
      </c>
      <c r="ST19" s="3">
        <v>0</v>
      </c>
      <c r="SU19" s="3">
        <v>0</v>
      </c>
      <c r="SV19" s="3">
        <v>596.04501688229948</v>
      </c>
      <c r="SW19" s="16">
        <v>5.9491045305992425E-2</v>
      </c>
      <c r="SX19" s="3">
        <v>0.66710499020198122</v>
      </c>
      <c r="SY19" s="3">
        <v>0</v>
      </c>
      <c r="SZ19" s="3">
        <v>0</v>
      </c>
      <c r="TA19" s="3">
        <v>0</v>
      </c>
      <c r="TB19" s="3">
        <v>0</v>
      </c>
      <c r="TC19" s="3">
        <v>-0.11601690209988134</v>
      </c>
      <c r="TD19" s="16">
        <v>1.6791859270351364</v>
      </c>
      <c r="TE19" s="3">
        <v>5.762097173167092</v>
      </c>
      <c r="TF19" s="3">
        <v>0</v>
      </c>
      <c r="TG19" s="3">
        <v>0</v>
      </c>
      <c r="TH19" s="3">
        <v>0</v>
      </c>
      <c r="TI19" s="3">
        <v>0</v>
      </c>
      <c r="TJ19" s="3">
        <v>-1.6642282170955207</v>
      </c>
      <c r="TK19" s="16">
        <v>1.3968406778405813</v>
      </c>
      <c r="TL19" s="3">
        <v>6.751498643430204</v>
      </c>
      <c r="TM19" s="3">
        <v>0</v>
      </c>
      <c r="TN19" s="3">
        <v>0</v>
      </c>
      <c r="TO19" s="3">
        <v>0</v>
      </c>
      <c r="TP19" s="3">
        <v>0</v>
      </c>
      <c r="TQ19" s="3">
        <v>-8.6536272652273247</v>
      </c>
      <c r="TR19" s="16">
        <v>1.9339150969465476E-2</v>
      </c>
      <c r="TS19" s="3">
        <v>0.25693443430861274</v>
      </c>
      <c r="TT19" s="3">
        <v>0</v>
      </c>
      <c r="TU19" s="3">
        <v>0</v>
      </c>
      <c r="TV19" s="3">
        <v>0</v>
      </c>
      <c r="TW19" s="3">
        <v>0</v>
      </c>
      <c r="TX19" s="3">
        <v>-5.5254717055615646E-3</v>
      </c>
      <c r="TY19" s="16">
        <v>2.2869783722772374E-2</v>
      </c>
      <c r="TZ19" s="3">
        <v>0.23958821042904394</v>
      </c>
      <c r="UA19" s="3">
        <v>0</v>
      </c>
      <c r="UB19" s="3">
        <v>0</v>
      </c>
      <c r="UC19" s="3">
        <v>0</v>
      </c>
      <c r="UD19" s="3">
        <v>0</v>
      </c>
      <c r="UE19" s="3">
        <v>2.1780746402640357E-3</v>
      </c>
      <c r="UF19" s="16">
        <v>1.2703620202100627E-2</v>
      </c>
      <c r="UG19" s="3">
        <v>0.13166149893738616</v>
      </c>
      <c r="UH19" s="3">
        <v>0</v>
      </c>
      <c r="UI19" s="3">
        <v>0</v>
      </c>
      <c r="UJ19" s="3">
        <v>0</v>
      </c>
      <c r="UK19" s="3">
        <v>0</v>
      </c>
      <c r="UL19" s="3">
        <v>-3.580268830753483E-2</v>
      </c>
      <c r="UM19" s="16">
        <v>1.9751867884115683E-2</v>
      </c>
      <c r="UN19" s="3">
        <v>0.18215611493128908</v>
      </c>
      <c r="UO19" s="3">
        <v>0</v>
      </c>
      <c r="UP19" s="3">
        <v>0</v>
      </c>
      <c r="UQ19" s="3">
        <v>0</v>
      </c>
      <c r="UR19" s="3">
        <v>0</v>
      </c>
      <c r="US19" s="3">
        <v>1.4265237916305771E-2</v>
      </c>
      <c r="UT19" s="16">
        <v>168.23334001176372</v>
      </c>
      <c r="UU19" s="3">
        <v>540.78680339713299</v>
      </c>
      <c r="UV19" s="3">
        <v>0</v>
      </c>
      <c r="UW19" s="3">
        <v>0</v>
      </c>
      <c r="UX19" s="3">
        <v>0</v>
      </c>
      <c r="UY19" s="3">
        <v>0</v>
      </c>
      <c r="UZ19" s="3">
        <v>82.184452628225472</v>
      </c>
      <c r="VA19" s="16">
        <v>1042.5600000000002</v>
      </c>
      <c r="VB19" s="3">
        <v>-44.3</v>
      </c>
      <c r="VC19" s="3">
        <v>59866.91</v>
      </c>
    </row>
    <row r="20" spans="7:575" x14ac:dyDescent="0.4">
      <c r="G20">
        <v>1</v>
      </c>
      <c r="H20" t="str">
        <f t="shared" si="0"/>
        <v>福井県</v>
      </c>
      <c r="I20" s="11">
        <v>10</v>
      </c>
      <c r="J20" t="s">
        <v>52</v>
      </c>
      <c r="K20" s="3">
        <v>0.29516578532916288</v>
      </c>
      <c r="L20" s="3">
        <v>0.58372683286872762</v>
      </c>
      <c r="M20" s="3">
        <v>0</v>
      </c>
      <c r="N20" s="3">
        <v>2.6221839436566996</v>
      </c>
      <c r="O20" s="3">
        <v>48.192282930754601</v>
      </c>
      <c r="P20" s="3">
        <v>0.36154191597738239</v>
      </c>
      <c r="Q20" s="3">
        <v>0</v>
      </c>
      <c r="R20" s="3">
        <v>17.886454162061451</v>
      </c>
      <c r="S20" s="3">
        <v>58.792916179830641</v>
      </c>
      <c r="T20" s="3">
        <v>344.56242679640627</v>
      </c>
      <c r="U20" s="3">
        <v>7.4222844908270051</v>
      </c>
      <c r="V20" s="3">
        <v>1908.86707935201</v>
      </c>
      <c r="W20" s="3">
        <v>236.57843967733973</v>
      </c>
      <c r="X20" s="3">
        <v>690.15184772734051</v>
      </c>
      <c r="Y20" s="3">
        <v>24.167974592187704</v>
      </c>
      <c r="Z20" s="3">
        <v>387.28648790535794</v>
      </c>
      <c r="AA20" s="3">
        <v>392.98880915500251</v>
      </c>
      <c r="AB20" s="3">
        <v>8.954524109477914</v>
      </c>
      <c r="AC20" s="3">
        <v>324.40974479171609</v>
      </c>
      <c r="AD20" s="3">
        <v>59.578070855746859</v>
      </c>
      <c r="AE20" s="3">
        <v>1332.3512270347119</v>
      </c>
      <c r="AF20" s="3">
        <v>0</v>
      </c>
      <c r="AG20" s="3">
        <v>0.50698023465476127</v>
      </c>
      <c r="AH20" s="3">
        <v>0</v>
      </c>
      <c r="AI20" s="3">
        <v>0</v>
      </c>
      <c r="AJ20" s="3">
        <v>0</v>
      </c>
      <c r="AK20" s="3">
        <v>0</v>
      </c>
      <c r="AL20" s="3">
        <v>0</v>
      </c>
      <c r="AM20" s="3">
        <v>0</v>
      </c>
      <c r="AN20" s="3">
        <v>1.5540559504936713E-3</v>
      </c>
      <c r="AO20" s="3">
        <v>0</v>
      </c>
      <c r="AP20" s="3">
        <v>11.809785407000682</v>
      </c>
      <c r="AQ20" s="3">
        <v>0</v>
      </c>
      <c r="AR20" s="3">
        <v>0.60779891414550402</v>
      </c>
      <c r="AS20" s="3">
        <v>0</v>
      </c>
      <c r="AT20" s="3">
        <v>5.4003444279655075E-2</v>
      </c>
      <c r="AU20" s="3">
        <v>8.9358217153386096E-3</v>
      </c>
      <c r="AV20" s="3">
        <v>7.464058640777095</v>
      </c>
      <c r="AW20" s="3">
        <v>3.7297342811848107E-2</v>
      </c>
      <c r="AX20" s="3">
        <v>0.15579410903699054</v>
      </c>
      <c r="AY20" s="3">
        <v>5.4391958267278502E-3</v>
      </c>
      <c r="AZ20" s="3">
        <v>0.42880317815956381</v>
      </c>
      <c r="BA20" s="3">
        <v>8.9358217153386096E-3</v>
      </c>
      <c r="BB20" s="3">
        <v>33.357622593332238</v>
      </c>
      <c r="BC20" s="16">
        <v>0</v>
      </c>
      <c r="BD20" s="3">
        <v>0</v>
      </c>
      <c r="BE20" s="3">
        <v>0</v>
      </c>
      <c r="BF20" s="3">
        <v>0</v>
      </c>
      <c r="BG20" s="3">
        <v>0</v>
      </c>
      <c r="BH20" s="3">
        <v>0</v>
      </c>
      <c r="BI20" s="3">
        <v>0</v>
      </c>
      <c r="BJ20" s="3">
        <v>0</v>
      </c>
      <c r="BK20" s="3">
        <v>0</v>
      </c>
      <c r="BL20" s="3">
        <v>0</v>
      </c>
      <c r="BM20" s="3">
        <v>0</v>
      </c>
      <c r="BN20" s="3">
        <v>0</v>
      </c>
      <c r="BO20" s="3">
        <v>0</v>
      </c>
      <c r="BP20" s="3">
        <v>0</v>
      </c>
      <c r="BQ20" s="3">
        <v>0</v>
      </c>
      <c r="BR20" s="3">
        <v>0</v>
      </c>
      <c r="BS20" s="3">
        <v>0</v>
      </c>
      <c r="BT20" s="3">
        <v>0</v>
      </c>
      <c r="BU20" s="3">
        <v>0</v>
      </c>
      <c r="BV20" s="3">
        <v>0</v>
      </c>
      <c r="BW20" s="3">
        <v>0</v>
      </c>
      <c r="BX20" s="3">
        <v>0</v>
      </c>
      <c r="BY20" s="3">
        <v>0</v>
      </c>
      <c r="BZ20" s="3">
        <v>0</v>
      </c>
      <c r="CA20" s="3">
        <v>0</v>
      </c>
      <c r="CB20" s="3">
        <v>0</v>
      </c>
      <c r="CC20" s="3">
        <v>0</v>
      </c>
      <c r="CD20" s="3">
        <v>0</v>
      </c>
      <c r="CE20" s="3">
        <v>0</v>
      </c>
      <c r="CF20" s="3">
        <v>0</v>
      </c>
      <c r="CG20" s="3">
        <v>0</v>
      </c>
      <c r="CH20" s="3">
        <v>0</v>
      </c>
      <c r="CI20" s="3">
        <v>0</v>
      </c>
      <c r="CJ20" s="3">
        <v>0</v>
      </c>
      <c r="CK20" s="3">
        <v>0</v>
      </c>
      <c r="CL20" s="3">
        <v>0</v>
      </c>
      <c r="CM20" s="3">
        <v>0</v>
      </c>
      <c r="CN20" s="3">
        <v>0</v>
      </c>
      <c r="CO20" s="3">
        <v>0</v>
      </c>
      <c r="CP20" s="3">
        <v>0</v>
      </c>
      <c r="CQ20" s="3">
        <v>0</v>
      </c>
      <c r="CR20" s="3">
        <v>0</v>
      </c>
      <c r="CS20" s="3">
        <v>0</v>
      </c>
      <c r="CT20" s="3">
        <v>0</v>
      </c>
      <c r="CU20" s="16">
        <v>0</v>
      </c>
      <c r="CV20" s="3">
        <v>0</v>
      </c>
      <c r="CW20" s="3">
        <v>0</v>
      </c>
      <c r="CX20" s="3">
        <v>0</v>
      </c>
      <c r="CY20" s="3">
        <v>0</v>
      </c>
      <c r="CZ20" s="3">
        <v>0</v>
      </c>
      <c r="DA20" s="3">
        <v>0</v>
      </c>
      <c r="DB20" s="3">
        <v>0</v>
      </c>
      <c r="DC20" s="3">
        <v>0</v>
      </c>
      <c r="DD20" s="3">
        <v>0</v>
      </c>
      <c r="DE20" s="3">
        <v>0</v>
      </c>
      <c r="DF20" s="3">
        <v>0</v>
      </c>
      <c r="DG20" s="3">
        <v>0</v>
      </c>
      <c r="DH20" s="3">
        <v>0</v>
      </c>
      <c r="DI20" s="3">
        <v>0</v>
      </c>
      <c r="DJ20" s="3">
        <v>0</v>
      </c>
      <c r="DK20" s="3">
        <v>0</v>
      </c>
      <c r="DL20" s="3">
        <v>0</v>
      </c>
      <c r="DM20" s="3">
        <v>0</v>
      </c>
      <c r="DN20" s="3">
        <v>0</v>
      </c>
      <c r="DO20" s="3">
        <v>0</v>
      </c>
      <c r="DP20" s="3">
        <v>0</v>
      </c>
      <c r="DQ20" s="3">
        <v>0</v>
      </c>
      <c r="DR20" s="3">
        <v>0</v>
      </c>
      <c r="DS20" s="3">
        <v>0</v>
      </c>
      <c r="DT20" s="3">
        <v>0</v>
      </c>
      <c r="DU20" s="3">
        <v>0</v>
      </c>
      <c r="DV20" s="3">
        <v>0</v>
      </c>
      <c r="DW20" s="3">
        <v>0</v>
      </c>
      <c r="DX20" s="3">
        <v>0</v>
      </c>
      <c r="DY20" s="3">
        <v>0</v>
      </c>
      <c r="DZ20" s="3">
        <v>0</v>
      </c>
      <c r="EA20" s="3">
        <v>0</v>
      </c>
      <c r="EB20" s="3">
        <v>0</v>
      </c>
      <c r="EC20" s="3">
        <v>0</v>
      </c>
      <c r="ED20" s="3">
        <v>0</v>
      </c>
      <c r="EE20" s="3">
        <v>0</v>
      </c>
      <c r="EF20" s="3">
        <v>0</v>
      </c>
      <c r="EG20" s="3">
        <v>0</v>
      </c>
      <c r="EH20" s="3">
        <v>0</v>
      </c>
      <c r="EI20" s="3">
        <v>0</v>
      </c>
      <c r="EJ20" s="3">
        <v>0</v>
      </c>
      <c r="EK20" s="3">
        <v>0</v>
      </c>
      <c r="EL20" s="3">
        <v>0</v>
      </c>
      <c r="EM20" s="16">
        <v>2.0996520085099914E-3</v>
      </c>
      <c r="EN20" s="3">
        <v>1.7427648205469695E-3</v>
      </c>
      <c r="EO20" s="3">
        <v>0</v>
      </c>
      <c r="EP20" s="3">
        <v>2.6524170465739407E-3</v>
      </c>
      <c r="EQ20" s="3">
        <v>1.3947843758172009</v>
      </c>
      <c r="ER20" s="3">
        <v>2.9489070523053638E-3</v>
      </c>
      <c r="ES20" s="3">
        <v>0</v>
      </c>
      <c r="ET20" s="3">
        <v>0.11128519511810805</v>
      </c>
      <c r="EU20" s="3">
        <v>0.11579899784872573</v>
      </c>
      <c r="EV20" s="3">
        <v>5.9693796898426816</v>
      </c>
      <c r="EW20" s="3">
        <v>3.5910062365619048E-2</v>
      </c>
      <c r="EX20" s="3">
        <v>21.628985081075964</v>
      </c>
      <c r="EY20" s="3">
        <v>4.8763722644815983</v>
      </c>
      <c r="EZ20" s="3">
        <v>15.221898479828356</v>
      </c>
      <c r="FA20" s="3">
        <v>3.0012446993218465</v>
      </c>
      <c r="FB20" s="3">
        <v>0.80121562586170347</v>
      </c>
      <c r="FC20" s="3">
        <v>6.1333169239392307</v>
      </c>
      <c r="FD20" s="3">
        <v>0.34599211584872297</v>
      </c>
      <c r="FE20" s="3">
        <v>20.798569035416087</v>
      </c>
      <c r="FF20" s="3">
        <v>0.11914559663184857</v>
      </c>
      <c r="FG20" s="3">
        <v>9.2285602810984333</v>
      </c>
      <c r="FH20" s="3">
        <v>0</v>
      </c>
      <c r="FI20" s="3">
        <v>1.6037102538354709E-2</v>
      </c>
      <c r="FJ20" s="3">
        <v>0</v>
      </c>
      <c r="FK20" s="3">
        <v>0</v>
      </c>
      <c r="FL20" s="3">
        <v>0</v>
      </c>
      <c r="FM20" s="3">
        <v>0</v>
      </c>
      <c r="FN20" s="3">
        <v>0</v>
      </c>
      <c r="FO20" s="3">
        <v>0</v>
      </c>
      <c r="FP20" s="3">
        <v>2.5173909107254169E-5</v>
      </c>
      <c r="FQ20" s="3">
        <v>0</v>
      </c>
      <c r="FR20" s="3">
        <v>7.1972889522203001E-2</v>
      </c>
      <c r="FS20" s="3">
        <v>0</v>
      </c>
      <c r="FT20" s="3">
        <v>1.280648617194162E-2</v>
      </c>
      <c r="FU20" s="3">
        <v>0</v>
      </c>
      <c r="FV20" s="3">
        <v>1.3593910917917254E-3</v>
      </c>
      <c r="FW20" s="3">
        <v>1.8700618193960244E-4</v>
      </c>
      <c r="FX20" s="3">
        <v>0.1064413750545887</v>
      </c>
      <c r="FY20" s="3">
        <v>1.3809687281693716E-3</v>
      </c>
      <c r="FZ20" s="3">
        <v>7.0343094591127364E-3</v>
      </c>
      <c r="GA20" s="3">
        <v>1.8340990920999469E-4</v>
      </c>
      <c r="GB20" s="3">
        <v>1.0385315592497267E-2</v>
      </c>
      <c r="GC20" s="3">
        <v>2.4454654561332627E-4</v>
      </c>
      <c r="GD20" s="3">
        <v>1.0407463571490543</v>
      </c>
      <c r="GE20" s="16">
        <v>9.1545073953720041E-4</v>
      </c>
      <c r="GF20" s="3">
        <v>2.9529896360144343E-3</v>
      </c>
      <c r="GG20" s="3">
        <v>0</v>
      </c>
      <c r="GH20" s="3">
        <v>1.5562662572132405E-2</v>
      </c>
      <c r="GI20" s="3">
        <v>4.4207251283851674</v>
      </c>
      <c r="GJ20" s="3">
        <v>1.26589039126234E-2</v>
      </c>
      <c r="GK20" s="3">
        <v>0</v>
      </c>
      <c r="GL20" s="3">
        <v>0.49553880483862672</v>
      </c>
      <c r="GM20" s="3">
        <v>0.48004129082019453</v>
      </c>
      <c r="GN20" s="3">
        <v>291.87463823437122</v>
      </c>
      <c r="GO20" s="3">
        <v>0.23640032169234798</v>
      </c>
      <c r="GP20" s="3">
        <v>117.83137973074793</v>
      </c>
      <c r="GQ20" s="3">
        <v>46.045293975406786</v>
      </c>
      <c r="GR20" s="3">
        <v>57.716574793860936</v>
      </c>
      <c r="GS20" s="3">
        <v>1.5519009801071877</v>
      </c>
      <c r="GT20" s="3">
        <v>1.8364785768722716</v>
      </c>
      <c r="GU20" s="3">
        <v>23.740112510501636</v>
      </c>
      <c r="GV20" s="3">
        <v>1.2600027450703799</v>
      </c>
      <c r="GW20" s="3">
        <v>16.855049585240415</v>
      </c>
      <c r="GX20" s="3">
        <v>1.264932477706928</v>
      </c>
      <c r="GY20" s="3">
        <v>21.364260188622218</v>
      </c>
      <c r="GZ20" s="3">
        <v>0</v>
      </c>
      <c r="HA20" s="3">
        <v>0.15960804277990093</v>
      </c>
      <c r="HB20" s="3">
        <v>0</v>
      </c>
      <c r="HC20" s="3">
        <v>0</v>
      </c>
      <c r="HD20" s="3">
        <v>0</v>
      </c>
      <c r="HE20" s="3">
        <v>0</v>
      </c>
      <c r="HF20" s="3">
        <v>0</v>
      </c>
      <c r="HG20" s="3">
        <v>0</v>
      </c>
      <c r="HH20" s="3">
        <v>8.1693791042763346E-4</v>
      </c>
      <c r="HI20" s="3">
        <v>0</v>
      </c>
      <c r="HJ20" s="3">
        <v>0.25144380312621772</v>
      </c>
      <c r="HK20" s="3">
        <v>0</v>
      </c>
      <c r="HL20" s="3">
        <v>4.1355271233791978E-2</v>
      </c>
      <c r="HM20" s="3">
        <v>0</v>
      </c>
      <c r="HN20" s="3">
        <v>1.0620192835559233E-2</v>
      </c>
      <c r="HO20" s="3">
        <v>8.1693791042763346E-4</v>
      </c>
      <c r="HP20" s="3">
        <v>0.52503660862832768</v>
      </c>
      <c r="HQ20" s="3">
        <v>5.718565372993434E-3</v>
      </c>
      <c r="HR20" s="3">
        <v>5.0650150446513276E-2</v>
      </c>
      <c r="HS20" s="3">
        <v>1.6338758208552669E-3</v>
      </c>
      <c r="HT20" s="3">
        <v>3.4047084265455579E-2</v>
      </c>
      <c r="HU20" s="3">
        <v>2.4508137312829002E-3</v>
      </c>
      <c r="HV20" s="3">
        <v>2.0645093169770385</v>
      </c>
      <c r="HW20" s="16">
        <v>3.919187545498394E-3</v>
      </c>
      <c r="HX20" s="3">
        <v>3.6856121179924708E-4</v>
      </c>
      <c r="HY20" s="3">
        <v>0</v>
      </c>
      <c r="HZ20" s="3">
        <v>7.3712242359849417E-4</v>
      </c>
      <c r="IA20" s="3">
        <v>0.50432603182259828</v>
      </c>
      <c r="IB20" s="3">
        <v>2.6811845281611051E-2</v>
      </c>
      <c r="IC20" s="3">
        <v>0</v>
      </c>
      <c r="ID20" s="3">
        <v>9.6479653899882001E-2</v>
      </c>
      <c r="IE20" s="3">
        <v>0.34595116340640797</v>
      </c>
      <c r="IF20" s="3">
        <v>113.38466531593458</v>
      </c>
      <c r="IG20" s="3">
        <v>6.5614317679002818E-2</v>
      </c>
      <c r="IH20" s="3">
        <v>39.207805103480865</v>
      </c>
      <c r="II20" s="3">
        <v>47.916133628976397</v>
      </c>
      <c r="IJ20" s="3">
        <v>23.939553362766826</v>
      </c>
      <c r="IK20" s="3">
        <v>1.5756085012889596</v>
      </c>
      <c r="IL20" s="3">
        <v>0.29211798936118738</v>
      </c>
      <c r="IM20" s="3">
        <v>15.149710902218862</v>
      </c>
      <c r="IN20" s="3">
        <v>2.3339673794688793</v>
      </c>
      <c r="IO20" s="3">
        <v>27.633869600847863</v>
      </c>
      <c r="IP20" s="3">
        <v>0.56351045015445189</v>
      </c>
      <c r="IQ20" s="3">
        <v>3.9117816190874279</v>
      </c>
      <c r="IR20" s="3">
        <v>0</v>
      </c>
      <c r="IS20" s="3">
        <v>3.6002419462066892E-2</v>
      </c>
      <c r="IT20" s="3">
        <v>0</v>
      </c>
      <c r="IU20" s="3">
        <v>0</v>
      </c>
      <c r="IV20" s="3">
        <v>0</v>
      </c>
      <c r="IW20" s="3">
        <v>0</v>
      </c>
      <c r="IX20" s="3">
        <v>0</v>
      </c>
      <c r="IY20" s="3">
        <v>0</v>
      </c>
      <c r="IZ20" s="3">
        <v>4.1311485739578942E-4</v>
      </c>
      <c r="JA20" s="3">
        <v>0</v>
      </c>
      <c r="JB20" s="3">
        <v>3.6426133099492254E-2</v>
      </c>
      <c r="JC20" s="3">
        <v>0</v>
      </c>
      <c r="JD20" s="3">
        <v>1.8168427041044481E-2</v>
      </c>
      <c r="JE20" s="3">
        <v>0</v>
      </c>
      <c r="JF20" s="3">
        <v>2.4786891443747366E-3</v>
      </c>
      <c r="JG20" s="3">
        <v>4.1311485739578942E-4</v>
      </c>
      <c r="JH20" s="3">
        <v>0.15724440889384603</v>
      </c>
      <c r="JI20" s="3">
        <v>2.0655742869789473E-3</v>
      </c>
      <c r="JJ20" s="3">
        <v>1.445902000885263E-2</v>
      </c>
      <c r="JK20" s="3">
        <v>8.2622971479157884E-4</v>
      </c>
      <c r="JL20" s="3">
        <v>7.2409796277013742E-3</v>
      </c>
      <c r="JM20" s="3">
        <v>4.1311485739578942E-4</v>
      </c>
      <c r="JN20" s="3">
        <v>0.59457899118391222</v>
      </c>
      <c r="JO20" s="16">
        <v>0</v>
      </c>
      <c r="JP20" s="3">
        <v>0</v>
      </c>
      <c r="JQ20" s="3">
        <v>0</v>
      </c>
      <c r="JR20" s="3">
        <v>0</v>
      </c>
      <c r="JS20" s="3">
        <v>0</v>
      </c>
      <c r="JT20" s="3">
        <v>0</v>
      </c>
      <c r="JU20" s="3">
        <v>0</v>
      </c>
      <c r="JV20" s="3">
        <v>0</v>
      </c>
      <c r="JW20" s="3">
        <v>0</v>
      </c>
      <c r="JX20" s="3">
        <v>0</v>
      </c>
      <c r="JY20" s="3">
        <v>0</v>
      </c>
      <c r="JZ20" s="3">
        <v>0</v>
      </c>
      <c r="KA20" s="3">
        <v>0</v>
      </c>
      <c r="KB20" s="3">
        <v>0</v>
      </c>
      <c r="KC20" s="3">
        <v>0</v>
      </c>
      <c r="KD20" s="3">
        <v>0</v>
      </c>
      <c r="KE20" s="3">
        <v>0</v>
      </c>
      <c r="KF20" s="3">
        <v>0</v>
      </c>
      <c r="KG20" s="3">
        <v>0</v>
      </c>
      <c r="KH20" s="3">
        <v>0</v>
      </c>
      <c r="KI20" s="3">
        <v>0</v>
      </c>
      <c r="KJ20" s="3">
        <v>0</v>
      </c>
      <c r="KK20" s="3">
        <v>0</v>
      </c>
      <c r="KL20" s="3">
        <v>0</v>
      </c>
      <c r="KM20" s="3">
        <v>0</v>
      </c>
      <c r="KN20" s="3">
        <v>0</v>
      </c>
      <c r="KO20" s="3">
        <v>0</v>
      </c>
      <c r="KP20" s="3">
        <v>0</v>
      </c>
      <c r="KQ20" s="3">
        <v>0</v>
      </c>
      <c r="KR20" s="3">
        <v>0</v>
      </c>
      <c r="KS20" s="3">
        <v>0</v>
      </c>
      <c r="KT20" s="3">
        <v>0</v>
      </c>
      <c r="KU20" s="3">
        <v>0</v>
      </c>
      <c r="KV20" s="3">
        <v>0</v>
      </c>
      <c r="KW20" s="3">
        <v>0</v>
      </c>
      <c r="KX20" s="3">
        <v>0</v>
      </c>
      <c r="KY20" s="3">
        <v>0</v>
      </c>
      <c r="KZ20" s="3">
        <v>0</v>
      </c>
      <c r="LA20" s="3">
        <v>0</v>
      </c>
      <c r="LB20" s="3">
        <v>0</v>
      </c>
      <c r="LC20" s="3">
        <v>0</v>
      </c>
      <c r="LD20" s="3">
        <v>0</v>
      </c>
      <c r="LE20" s="3">
        <v>0</v>
      </c>
      <c r="LF20" s="3">
        <v>0</v>
      </c>
      <c r="LG20" s="16">
        <v>0</v>
      </c>
      <c r="LH20" s="3">
        <v>0</v>
      </c>
      <c r="LI20" s="3">
        <v>0</v>
      </c>
      <c r="LJ20" s="3">
        <v>0</v>
      </c>
      <c r="LK20" s="3">
        <v>0</v>
      </c>
      <c r="LL20" s="3">
        <v>0</v>
      </c>
      <c r="LM20" s="3">
        <v>0</v>
      </c>
      <c r="LN20" s="3">
        <v>0</v>
      </c>
      <c r="LO20" s="3">
        <v>0</v>
      </c>
      <c r="LP20" s="3">
        <v>0</v>
      </c>
      <c r="LQ20" s="3">
        <v>0</v>
      </c>
      <c r="LR20" s="3">
        <v>0</v>
      </c>
      <c r="LS20" s="3">
        <v>0</v>
      </c>
      <c r="LT20" s="3">
        <v>0</v>
      </c>
      <c r="LU20" s="3">
        <v>0</v>
      </c>
      <c r="LV20" s="3">
        <v>0</v>
      </c>
      <c r="LW20" s="3">
        <v>0</v>
      </c>
      <c r="LX20" s="3">
        <v>0</v>
      </c>
      <c r="LY20" s="3">
        <v>0</v>
      </c>
      <c r="LZ20" s="3">
        <v>0</v>
      </c>
      <c r="MA20" s="3">
        <v>0</v>
      </c>
      <c r="MB20" s="3">
        <v>0</v>
      </c>
      <c r="MC20" s="3">
        <v>0</v>
      </c>
      <c r="MD20" s="3">
        <v>0</v>
      </c>
      <c r="ME20" s="3">
        <v>0</v>
      </c>
      <c r="MF20" s="3">
        <v>0</v>
      </c>
      <c r="MG20" s="3">
        <v>0</v>
      </c>
      <c r="MH20" s="3">
        <v>0</v>
      </c>
      <c r="MI20" s="3">
        <v>0</v>
      </c>
      <c r="MJ20" s="3">
        <v>0</v>
      </c>
      <c r="MK20" s="3">
        <v>0</v>
      </c>
      <c r="ML20" s="3">
        <v>0</v>
      </c>
      <c r="MM20" s="3">
        <v>0</v>
      </c>
      <c r="MN20" s="3">
        <v>0</v>
      </c>
      <c r="MO20" s="3">
        <v>0</v>
      </c>
      <c r="MP20" s="3">
        <v>0</v>
      </c>
      <c r="MQ20" s="3">
        <v>0</v>
      </c>
      <c r="MR20" s="3">
        <v>0</v>
      </c>
      <c r="MS20" s="3">
        <v>0</v>
      </c>
      <c r="MT20" s="3">
        <v>0</v>
      </c>
      <c r="MU20" s="3">
        <v>0</v>
      </c>
      <c r="MV20" s="3">
        <v>0</v>
      </c>
      <c r="MW20" s="3">
        <v>0</v>
      </c>
      <c r="MX20" s="3">
        <v>0</v>
      </c>
      <c r="MY20" s="16">
        <v>0</v>
      </c>
      <c r="MZ20" s="3">
        <v>0</v>
      </c>
      <c r="NA20" s="3">
        <v>0</v>
      </c>
      <c r="NB20" s="3">
        <v>0</v>
      </c>
      <c r="NC20" s="3">
        <v>0</v>
      </c>
      <c r="ND20" s="3">
        <v>0</v>
      </c>
      <c r="NE20" s="3">
        <v>0</v>
      </c>
      <c r="NF20" s="3">
        <v>0</v>
      </c>
      <c r="NG20" s="3">
        <v>0</v>
      </c>
      <c r="NH20" s="3">
        <v>0</v>
      </c>
      <c r="NI20" s="3">
        <v>0</v>
      </c>
      <c r="NJ20" s="3">
        <v>0</v>
      </c>
      <c r="NK20" s="3">
        <v>0</v>
      </c>
      <c r="NL20" s="3">
        <v>0</v>
      </c>
      <c r="NM20" s="3">
        <v>0</v>
      </c>
      <c r="NN20" s="3">
        <v>0</v>
      </c>
      <c r="NO20" s="3">
        <v>0</v>
      </c>
      <c r="NP20" s="3">
        <v>0</v>
      </c>
      <c r="NQ20" s="3">
        <v>0</v>
      </c>
      <c r="NR20" s="3">
        <v>0</v>
      </c>
      <c r="NS20" s="3">
        <v>0</v>
      </c>
      <c r="NT20" s="3">
        <v>0</v>
      </c>
      <c r="NU20" s="3">
        <v>0</v>
      </c>
      <c r="NV20" s="3">
        <v>0</v>
      </c>
      <c r="NW20" s="3">
        <v>0</v>
      </c>
      <c r="NX20" s="3">
        <v>0</v>
      </c>
      <c r="NY20" s="3">
        <v>0</v>
      </c>
      <c r="NZ20" s="3">
        <v>0</v>
      </c>
      <c r="OA20" s="3">
        <v>0</v>
      </c>
      <c r="OB20" s="3">
        <v>0</v>
      </c>
      <c r="OC20" s="3">
        <v>0</v>
      </c>
      <c r="OD20" s="3">
        <v>0</v>
      </c>
      <c r="OE20" s="3">
        <v>0</v>
      </c>
      <c r="OF20" s="3">
        <v>0</v>
      </c>
      <c r="OG20" s="3">
        <v>0</v>
      </c>
      <c r="OH20" s="3">
        <v>0</v>
      </c>
      <c r="OI20" s="3">
        <v>0</v>
      </c>
      <c r="OJ20" s="3">
        <v>0</v>
      </c>
      <c r="OK20" s="3">
        <v>0</v>
      </c>
      <c r="OL20" s="3">
        <v>0</v>
      </c>
      <c r="OM20" s="3">
        <v>0</v>
      </c>
      <c r="ON20" s="3">
        <v>0</v>
      </c>
      <c r="OO20" s="3">
        <v>0</v>
      </c>
      <c r="OP20" s="3">
        <v>0</v>
      </c>
      <c r="OQ20" s="16">
        <v>0</v>
      </c>
      <c r="OR20" s="3">
        <v>0</v>
      </c>
      <c r="OS20" s="3">
        <v>0</v>
      </c>
      <c r="OT20" s="3">
        <v>0</v>
      </c>
      <c r="OU20" s="3">
        <v>0</v>
      </c>
      <c r="OV20" s="3">
        <v>0</v>
      </c>
      <c r="OW20" s="3">
        <v>0</v>
      </c>
      <c r="OX20" s="3">
        <v>0</v>
      </c>
      <c r="OY20" s="3">
        <v>0</v>
      </c>
      <c r="OZ20" s="3">
        <v>0</v>
      </c>
      <c r="PA20" s="3">
        <v>0</v>
      </c>
      <c r="PB20" s="3">
        <v>0</v>
      </c>
      <c r="PC20" s="3">
        <v>0</v>
      </c>
      <c r="PD20" s="3">
        <v>0</v>
      </c>
      <c r="PE20" s="3">
        <v>0</v>
      </c>
      <c r="PF20" s="3">
        <v>0</v>
      </c>
      <c r="PG20" s="3">
        <v>0</v>
      </c>
      <c r="PH20" s="3">
        <v>0</v>
      </c>
      <c r="PI20" s="3">
        <v>0</v>
      </c>
      <c r="PJ20" s="3">
        <v>0</v>
      </c>
      <c r="PK20" s="3">
        <v>0</v>
      </c>
      <c r="PL20" s="3">
        <v>0</v>
      </c>
      <c r="PM20" s="3">
        <v>0</v>
      </c>
      <c r="PN20" s="3">
        <v>0</v>
      </c>
      <c r="PO20" s="3">
        <v>0</v>
      </c>
      <c r="PP20" s="3">
        <v>0</v>
      </c>
      <c r="PQ20" s="3">
        <v>0</v>
      </c>
      <c r="PR20" s="3">
        <v>0</v>
      </c>
      <c r="PS20" s="3">
        <v>0</v>
      </c>
      <c r="PT20" s="3">
        <v>0</v>
      </c>
      <c r="PU20" s="3">
        <v>0</v>
      </c>
      <c r="PV20" s="3">
        <v>0</v>
      </c>
      <c r="PW20" s="3">
        <v>0</v>
      </c>
      <c r="PX20" s="3">
        <v>0</v>
      </c>
      <c r="PY20" s="3">
        <v>0</v>
      </c>
      <c r="PZ20" s="3">
        <v>0</v>
      </c>
      <c r="QA20" s="3">
        <v>0</v>
      </c>
      <c r="QB20" s="3">
        <v>0</v>
      </c>
      <c r="QC20" s="3">
        <v>0</v>
      </c>
      <c r="QD20" s="3">
        <v>0</v>
      </c>
      <c r="QE20" s="3">
        <v>0</v>
      </c>
      <c r="QF20" s="3">
        <v>0</v>
      </c>
      <c r="QG20" s="3">
        <v>0</v>
      </c>
      <c r="QH20" s="3">
        <v>0</v>
      </c>
      <c r="QI20" s="16">
        <v>0.33175389574916542</v>
      </c>
      <c r="QJ20" s="3">
        <v>1.147477325739773</v>
      </c>
      <c r="QK20" s="3">
        <v>0</v>
      </c>
      <c r="QL20" s="3">
        <v>0.16694938763056236</v>
      </c>
      <c r="QM20" s="3">
        <v>68.296128988249578</v>
      </c>
      <c r="QN20" s="3">
        <v>0.67214935434101875</v>
      </c>
      <c r="QO20" s="3">
        <v>-4.5391350633649363E-3</v>
      </c>
      <c r="QP20" s="3">
        <v>11.295701094987919</v>
      </c>
      <c r="QQ20" s="3">
        <v>25.038136001224171</v>
      </c>
      <c r="QR20" s="3">
        <v>6908.4426550025455</v>
      </c>
      <c r="QS20" s="3">
        <v>7.2634981362106377</v>
      </c>
      <c r="QT20" s="3">
        <v>1340.893169709115</v>
      </c>
      <c r="QU20" s="3">
        <v>454.83325906428837</v>
      </c>
      <c r="QV20" s="3">
        <v>621.98926005922806</v>
      </c>
      <c r="QW20" s="3">
        <v>71.214510755362696</v>
      </c>
      <c r="QX20" s="3">
        <v>45.657053343507272</v>
      </c>
      <c r="QY20" s="3">
        <v>313.51980340409301</v>
      </c>
      <c r="QZ20" s="3">
        <v>42.27269317771777</v>
      </c>
      <c r="RA20" s="3">
        <v>1390.0805235780181</v>
      </c>
      <c r="RB20" s="3">
        <v>8.9163126037245721</v>
      </c>
      <c r="RC20" s="3">
        <v>564.65940205127845</v>
      </c>
      <c r="RD20" s="3">
        <v>0</v>
      </c>
      <c r="RE20" s="3">
        <v>0.32073855604864743</v>
      </c>
      <c r="RF20" s="3">
        <v>0</v>
      </c>
      <c r="RG20" s="3">
        <v>0</v>
      </c>
      <c r="RH20" s="3">
        <v>0</v>
      </c>
      <c r="RI20" s="3">
        <v>0</v>
      </c>
      <c r="RJ20" s="3">
        <v>0</v>
      </c>
      <c r="RK20" s="3">
        <v>0</v>
      </c>
      <c r="RL20" s="3">
        <v>2.9737213988561767E-3</v>
      </c>
      <c r="RM20" s="3">
        <v>0</v>
      </c>
      <c r="RN20" s="3">
        <v>5.7001449429056121</v>
      </c>
      <c r="RO20" s="3">
        <v>0</v>
      </c>
      <c r="RP20" s="3">
        <v>0.91507033885273981</v>
      </c>
      <c r="RQ20" s="3">
        <v>0</v>
      </c>
      <c r="RR20" s="3">
        <v>3.364296288558543E-2</v>
      </c>
      <c r="RS20" s="3">
        <v>4.6716724846266539E-3</v>
      </c>
      <c r="RT20" s="3">
        <v>7.0890124164269714</v>
      </c>
      <c r="RU20" s="3">
        <v>2.3808227180912134E-2</v>
      </c>
      <c r="RV20" s="3">
        <v>0.14705502182101574</v>
      </c>
      <c r="RW20" s="3">
        <v>5.8482418511252195E-3</v>
      </c>
      <c r="RX20" s="3">
        <v>0.29609858141443235</v>
      </c>
      <c r="RY20" s="3">
        <v>7.4031590139095969E-3</v>
      </c>
      <c r="RZ20" s="3">
        <v>16.386051473736348</v>
      </c>
      <c r="SA20" s="4">
        <v>18767.157109515287</v>
      </c>
      <c r="SB20" s="16">
        <v>0</v>
      </c>
      <c r="SC20" s="3">
        <v>0.79492716077597969</v>
      </c>
      <c r="SD20" s="3">
        <v>0</v>
      </c>
      <c r="SE20" s="3">
        <v>0</v>
      </c>
      <c r="SF20" s="3">
        <v>1.193591577391075</v>
      </c>
      <c r="SG20" s="3">
        <v>56.183776174035728</v>
      </c>
      <c r="SH20" s="3">
        <v>414.29750646904358</v>
      </c>
      <c r="SI20" s="16">
        <v>0</v>
      </c>
      <c r="SJ20" s="3">
        <v>0</v>
      </c>
      <c r="SK20" s="3">
        <v>0</v>
      </c>
      <c r="SL20" s="3">
        <v>0</v>
      </c>
      <c r="SM20" s="3">
        <v>0</v>
      </c>
      <c r="SN20" s="3">
        <v>0</v>
      </c>
      <c r="SO20" s="3">
        <v>0</v>
      </c>
      <c r="SP20" s="16">
        <v>0</v>
      </c>
      <c r="SQ20" s="3">
        <v>0</v>
      </c>
      <c r="SR20" s="3">
        <v>0</v>
      </c>
      <c r="SS20" s="3">
        <v>0</v>
      </c>
      <c r="ST20" s="3">
        <v>0</v>
      </c>
      <c r="SU20" s="3">
        <v>0</v>
      </c>
      <c r="SV20" s="3">
        <v>0</v>
      </c>
      <c r="SW20" s="16">
        <v>0</v>
      </c>
      <c r="SX20" s="3">
        <v>-1.5448518583546872E-2</v>
      </c>
      <c r="SY20" s="3">
        <v>0</v>
      </c>
      <c r="SZ20" s="3">
        <v>0</v>
      </c>
      <c r="TA20" s="3">
        <v>-2.1951624866990753E-2</v>
      </c>
      <c r="TB20" s="3">
        <v>-0.1579273802979354</v>
      </c>
      <c r="TC20" s="3">
        <v>0.15083671528690426</v>
      </c>
      <c r="TD20" s="16">
        <v>0</v>
      </c>
      <c r="TE20" s="3">
        <v>-0.89387397310474581</v>
      </c>
      <c r="TF20" s="3">
        <v>0</v>
      </c>
      <c r="TG20" s="3">
        <v>0</v>
      </c>
      <c r="TH20" s="3">
        <v>-0.45192751508486462</v>
      </c>
      <c r="TI20" s="3">
        <v>-4.4417669882344963</v>
      </c>
      <c r="TJ20" s="3">
        <v>4.3997579540101119</v>
      </c>
      <c r="TK20" s="16">
        <v>0</v>
      </c>
      <c r="TL20" s="3">
        <v>-0.1167002432035717</v>
      </c>
      <c r="TM20" s="3">
        <v>0</v>
      </c>
      <c r="TN20" s="3">
        <v>0</v>
      </c>
      <c r="TO20" s="3">
        <v>0</v>
      </c>
      <c r="TP20" s="3">
        <v>0</v>
      </c>
      <c r="TQ20" s="3">
        <v>0.38186249686972185</v>
      </c>
      <c r="TR20" s="16">
        <v>0</v>
      </c>
      <c r="TS20" s="3">
        <v>0</v>
      </c>
      <c r="TT20" s="3">
        <v>0</v>
      </c>
      <c r="TU20" s="3">
        <v>0</v>
      </c>
      <c r="TV20" s="3">
        <v>0</v>
      </c>
      <c r="TW20" s="3">
        <v>0</v>
      </c>
      <c r="TX20" s="3">
        <v>0</v>
      </c>
      <c r="TY20" s="16">
        <v>0</v>
      </c>
      <c r="TZ20" s="3">
        <v>0</v>
      </c>
      <c r="UA20" s="3">
        <v>0</v>
      </c>
      <c r="UB20" s="3">
        <v>0</v>
      </c>
      <c r="UC20" s="3">
        <v>0</v>
      </c>
      <c r="UD20" s="3">
        <v>0</v>
      </c>
      <c r="UE20" s="3">
        <v>0</v>
      </c>
      <c r="UF20" s="16">
        <v>0</v>
      </c>
      <c r="UG20" s="3">
        <v>0</v>
      </c>
      <c r="UH20" s="3">
        <v>0</v>
      </c>
      <c r="UI20" s="3">
        <v>0</v>
      </c>
      <c r="UJ20" s="3">
        <v>0</v>
      </c>
      <c r="UK20" s="3">
        <v>0</v>
      </c>
      <c r="UL20" s="3">
        <v>0</v>
      </c>
      <c r="UM20" s="16">
        <v>0</v>
      </c>
      <c r="UN20" s="3">
        <v>0</v>
      </c>
      <c r="UO20" s="3">
        <v>0</v>
      </c>
      <c r="UP20" s="3">
        <v>0</v>
      </c>
      <c r="UQ20" s="3">
        <v>0</v>
      </c>
      <c r="UR20" s="3">
        <v>0</v>
      </c>
      <c r="US20" s="3">
        <v>0</v>
      </c>
      <c r="UT20" s="16">
        <v>0</v>
      </c>
      <c r="UU20" s="3">
        <v>-18.741903560804356</v>
      </c>
      <c r="UV20" s="3">
        <v>0</v>
      </c>
      <c r="UW20" s="3">
        <v>0</v>
      </c>
      <c r="UX20" s="3">
        <v>-16.586216391321837</v>
      </c>
      <c r="UY20" s="3">
        <v>-96.794145136333313</v>
      </c>
      <c r="UZ20" s="3">
        <v>54.102491648386547</v>
      </c>
      <c r="VA20" s="16">
        <v>71.98</v>
      </c>
      <c r="VB20" s="3">
        <v>-26.03</v>
      </c>
      <c r="VC20" s="3">
        <v>19206.39</v>
      </c>
    </row>
    <row r="21" spans="7:575" x14ac:dyDescent="0.4">
      <c r="G21">
        <v>1</v>
      </c>
      <c r="H21" t="str">
        <f t="shared" si="0"/>
        <v>福井県</v>
      </c>
      <c r="I21" s="11">
        <v>11</v>
      </c>
      <c r="J21" t="s">
        <v>53</v>
      </c>
      <c r="K21" s="3">
        <v>0</v>
      </c>
      <c r="L21" s="3">
        <v>4.5826258435223907E-2</v>
      </c>
      <c r="M21" s="3">
        <v>20.679773034460013</v>
      </c>
      <c r="N21" s="3">
        <v>0.301851115911551</v>
      </c>
      <c r="O21" s="3">
        <v>18.466067268032983</v>
      </c>
      <c r="P21" s="3">
        <v>50.081727322990417</v>
      </c>
      <c r="Q21" s="3">
        <v>0</v>
      </c>
      <c r="R21" s="3">
        <v>23.594713920727898</v>
      </c>
      <c r="S21" s="3">
        <v>4.5120503717452785</v>
      </c>
      <c r="T21" s="3">
        <v>2.840775337814486</v>
      </c>
      <c r="U21" s="3">
        <v>1363.0081397194147</v>
      </c>
      <c r="V21" s="3">
        <v>480.46126692843188</v>
      </c>
      <c r="W21" s="3">
        <v>104.82836321903551</v>
      </c>
      <c r="X21" s="3">
        <v>129.55079743201446</v>
      </c>
      <c r="Y21" s="3">
        <v>26.21647904130095</v>
      </c>
      <c r="Z21" s="3">
        <v>2332.0192668740751</v>
      </c>
      <c r="AA21" s="3">
        <v>590.94235663650466</v>
      </c>
      <c r="AB21" s="3">
        <v>27.788474328618129</v>
      </c>
      <c r="AC21" s="3">
        <v>215.30581014603757</v>
      </c>
      <c r="AD21" s="3">
        <v>191.633780316486</v>
      </c>
      <c r="AE21" s="3">
        <v>1443.1452758810806</v>
      </c>
      <c r="AF21" s="3">
        <v>180.37775864640074</v>
      </c>
      <c r="AG21" s="3">
        <v>0.83000485258319057</v>
      </c>
      <c r="AH21" s="3">
        <v>1.6173973565373142E-2</v>
      </c>
      <c r="AI21" s="3">
        <v>0.85856843009522432</v>
      </c>
      <c r="AJ21" s="3">
        <v>0</v>
      </c>
      <c r="AK21" s="3">
        <v>0</v>
      </c>
      <c r="AL21" s="3">
        <v>0</v>
      </c>
      <c r="AM21" s="3">
        <v>0</v>
      </c>
      <c r="AN21" s="3">
        <v>0.15769624226238815</v>
      </c>
      <c r="AO21" s="3">
        <v>0</v>
      </c>
      <c r="AP21" s="3">
        <v>0.18330503374089563</v>
      </c>
      <c r="AQ21" s="3">
        <v>1.4956841543070689</v>
      </c>
      <c r="AR21" s="3">
        <v>7.6061908849861197</v>
      </c>
      <c r="AS21" s="3">
        <v>0.82428592445929416</v>
      </c>
      <c r="AT21" s="3">
        <v>78.89394738962929</v>
      </c>
      <c r="AU21" s="3">
        <v>1.3545702861000009</v>
      </c>
      <c r="AV21" s="3">
        <v>32.713209367097633</v>
      </c>
      <c r="AW21" s="3">
        <v>3.5245784061208973</v>
      </c>
      <c r="AX21" s="3">
        <v>6.6353726551943319</v>
      </c>
      <c r="AY21" s="3">
        <v>0</v>
      </c>
      <c r="AZ21" s="3">
        <v>5.9420307834069064</v>
      </c>
      <c r="BA21" s="3">
        <v>1.0337864770534333</v>
      </c>
      <c r="BB21" s="3">
        <v>24.65042816232959</v>
      </c>
      <c r="BC21" s="16">
        <v>0</v>
      </c>
      <c r="BD21" s="3">
        <v>1.3135225685581635E-2</v>
      </c>
      <c r="BE21" s="3">
        <v>15.722865145641219</v>
      </c>
      <c r="BF21" s="3">
        <v>1.3135225685581635E-2</v>
      </c>
      <c r="BG21" s="3">
        <v>13.436455984728527</v>
      </c>
      <c r="BH21" s="3">
        <v>18.711485993227207</v>
      </c>
      <c r="BI21" s="3">
        <v>0.14448748254139798</v>
      </c>
      <c r="BJ21" s="3">
        <v>15.053631329574049</v>
      </c>
      <c r="BK21" s="3">
        <v>6.7687714405467752</v>
      </c>
      <c r="BL21" s="3">
        <v>0.34738921245205201</v>
      </c>
      <c r="BM21" s="3">
        <v>644.60272456756559</v>
      </c>
      <c r="BN21" s="3">
        <v>298.95800097964548</v>
      </c>
      <c r="BO21" s="3">
        <v>59.494573531366413</v>
      </c>
      <c r="BP21" s="3">
        <v>42.800584351795017</v>
      </c>
      <c r="BQ21" s="3">
        <v>56.717756011617006</v>
      </c>
      <c r="BR21" s="3">
        <v>410.37732487288895</v>
      </c>
      <c r="BS21" s="3">
        <v>421.72904935946156</v>
      </c>
      <c r="BT21" s="3">
        <v>28.214539021991602</v>
      </c>
      <c r="BU21" s="3">
        <v>475.3925167206088</v>
      </c>
      <c r="BV21" s="3">
        <v>45.096939418491516</v>
      </c>
      <c r="BW21" s="3">
        <v>82.769533527500954</v>
      </c>
      <c r="BX21" s="3">
        <v>2.3117997206623677</v>
      </c>
      <c r="BY21" s="3">
        <v>0.21133772485841615</v>
      </c>
      <c r="BZ21" s="3">
        <v>0</v>
      </c>
      <c r="CA21" s="3">
        <v>0.10508180548465308</v>
      </c>
      <c r="CB21" s="3">
        <v>0</v>
      </c>
      <c r="CC21" s="3">
        <v>0</v>
      </c>
      <c r="CD21" s="3">
        <v>0</v>
      </c>
      <c r="CE21" s="3">
        <v>0</v>
      </c>
      <c r="CF21" s="3">
        <v>0.11821703117023472</v>
      </c>
      <c r="CG21" s="3">
        <v>0</v>
      </c>
      <c r="CH21" s="3">
        <v>2.627045137116327E-2</v>
      </c>
      <c r="CI21" s="3">
        <v>0.27092331093540256</v>
      </c>
      <c r="CJ21" s="3">
        <v>1.0114123777897859</v>
      </c>
      <c r="CK21" s="3">
        <v>0.16231916378341954</v>
      </c>
      <c r="CL21" s="3">
        <v>15.26313224664586</v>
      </c>
      <c r="CM21" s="3">
        <v>0.1838931595981429</v>
      </c>
      <c r="CN21" s="3">
        <v>6.9485343876726846</v>
      </c>
      <c r="CO21" s="3">
        <v>0.86692489524838789</v>
      </c>
      <c r="CP21" s="3">
        <v>1.36606347130049</v>
      </c>
      <c r="CQ21" s="3">
        <v>0</v>
      </c>
      <c r="CR21" s="3">
        <v>0.74988197796726319</v>
      </c>
      <c r="CS21" s="3">
        <v>0.31524541645395926</v>
      </c>
      <c r="CT21" s="3">
        <v>7.648300715219472</v>
      </c>
      <c r="CU21" s="16">
        <v>0</v>
      </c>
      <c r="CV21" s="3">
        <v>7.0813668078288913E-2</v>
      </c>
      <c r="CW21" s="3">
        <v>43.337964863912816</v>
      </c>
      <c r="CX21" s="3">
        <v>7.0813668078288913E-2</v>
      </c>
      <c r="CY21" s="3">
        <v>86.319177105057321</v>
      </c>
      <c r="CZ21" s="3">
        <v>33.172752197234679</v>
      </c>
      <c r="DA21" s="3">
        <v>0</v>
      </c>
      <c r="DB21" s="3">
        <v>95.429055093600638</v>
      </c>
      <c r="DC21" s="3">
        <v>82.273530061049428</v>
      </c>
      <c r="DD21" s="3">
        <v>4.5909050087464909</v>
      </c>
      <c r="DE21" s="3">
        <v>1000.8334345390314</v>
      </c>
      <c r="DF21" s="3">
        <v>1450.5308791522257</v>
      </c>
      <c r="DG21" s="3">
        <v>1089.1479282108917</v>
      </c>
      <c r="DH21" s="3">
        <v>785.27417543594106</v>
      </c>
      <c r="DI21" s="3">
        <v>227.34689776769414</v>
      </c>
      <c r="DJ21" s="3">
        <v>898.35797857981174</v>
      </c>
      <c r="DK21" s="3">
        <v>2951.7123847398097</v>
      </c>
      <c r="DL21" s="3">
        <v>55.981879513410149</v>
      </c>
      <c r="DM21" s="3">
        <v>1045.0575677181116</v>
      </c>
      <c r="DN21" s="3">
        <v>247.65258907306105</v>
      </c>
      <c r="DO21" s="3">
        <v>368.66241104982532</v>
      </c>
      <c r="DP21" s="3">
        <v>2.8325467231315566</v>
      </c>
      <c r="DQ21" s="3">
        <v>0.9311549971898847</v>
      </c>
      <c r="DR21" s="3">
        <v>0</v>
      </c>
      <c r="DS21" s="3">
        <v>0.35406834039144458</v>
      </c>
      <c r="DT21" s="3">
        <v>0</v>
      </c>
      <c r="DU21" s="3">
        <v>0</v>
      </c>
      <c r="DV21" s="3">
        <v>0</v>
      </c>
      <c r="DW21" s="3">
        <v>0</v>
      </c>
      <c r="DX21" s="3">
        <v>0</v>
      </c>
      <c r="DY21" s="3">
        <v>0</v>
      </c>
      <c r="DZ21" s="3">
        <v>0.14162733615657783</v>
      </c>
      <c r="EA21" s="3">
        <v>0.51685030089228023</v>
      </c>
      <c r="EB21" s="3">
        <v>4.3904474208539126</v>
      </c>
      <c r="EC21" s="3">
        <v>2.7079517334003347</v>
      </c>
      <c r="ED21" s="3">
        <v>57.571512147648889</v>
      </c>
      <c r="EE21" s="3">
        <v>1.1330186892526226</v>
      </c>
      <c r="EF21" s="3">
        <v>19.898640729999183</v>
      </c>
      <c r="EG21" s="3">
        <v>1.9827827061920895</v>
      </c>
      <c r="EH21" s="3">
        <v>5.7359071143414022</v>
      </c>
      <c r="EI21" s="3">
        <v>0</v>
      </c>
      <c r="EJ21" s="3">
        <v>3.7531244081493123</v>
      </c>
      <c r="EK21" s="3">
        <v>0.99139135309604476</v>
      </c>
      <c r="EL21" s="3">
        <v>28.155527184476423</v>
      </c>
      <c r="EM21" s="16">
        <v>0</v>
      </c>
      <c r="EN21" s="3">
        <v>5.9479335157917163E-4</v>
      </c>
      <c r="EO21" s="3">
        <v>2.267500954557697</v>
      </c>
      <c r="EP21" s="3">
        <v>9.7480021508808683E-4</v>
      </c>
      <c r="EQ21" s="3">
        <v>0.40162893090272739</v>
      </c>
      <c r="ER21" s="3">
        <v>0.38394441107284744</v>
      </c>
      <c r="ES21" s="3">
        <v>8.2610187719329397E-6</v>
      </c>
      <c r="ET21" s="3">
        <v>0.31475434268065167</v>
      </c>
      <c r="EU21" s="3">
        <v>0.31628805139394967</v>
      </c>
      <c r="EV21" s="3">
        <v>5.6026063673455619E-2</v>
      </c>
      <c r="EW21" s="3">
        <v>9.7174348603458611</v>
      </c>
      <c r="EX21" s="3">
        <v>6.8194595424932967</v>
      </c>
      <c r="EY21" s="3">
        <v>3.1728606446580958</v>
      </c>
      <c r="EZ21" s="3">
        <v>5.4827464813846136</v>
      </c>
      <c r="FA21" s="3">
        <v>5.7726638633312941</v>
      </c>
      <c r="FB21" s="3">
        <v>7.980835816814583</v>
      </c>
      <c r="FC21" s="3">
        <v>14.349188339030947</v>
      </c>
      <c r="FD21" s="3">
        <v>1.3996058438116148</v>
      </c>
      <c r="FE21" s="3">
        <v>12.721448371176457</v>
      </c>
      <c r="FF21" s="3">
        <v>1.1473526835913996</v>
      </c>
      <c r="FG21" s="3">
        <v>7.901275619089855</v>
      </c>
      <c r="FH21" s="3">
        <v>9.7091753626527832E-2</v>
      </c>
      <c r="FI21" s="3">
        <v>1.9286390615696217E-2</v>
      </c>
      <c r="FJ21" s="3">
        <v>6.030543703511045E-4</v>
      </c>
      <c r="FK21" s="3">
        <v>2.0115580709656706E-2</v>
      </c>
      <c r="FL21" s="3">
        <v>0</v>
      </c>
      <c r="FM21" s="3">
        <v>0</v>
      </c>
      <c r="FN21" s="3">
        <v>0</v>
      </c>
      <c r="FO21" s="3">
        <v>0</v>
      </c>
      <c r="FP21" s="3">
        <v>1.4043731912285998E-3</v>
      </c>
      <c r="FQ21" s="3">
        <v>0</v>
      </c>
      <c r="FR21" s="3">
        <v>2.6022209131588759E-3</v>
      </c>
      <c r="FS21" s="3">
        <v>2.6005266185865843E-2</v>
      </c>
      <c r="FT21" s="3">
        <v>0.10225639939168793</v>
      </c>
      <c r="FU21" s="3">
        <v>2.2639712919174743E-2</v>
      </c>
      <c r="FV21" s="3">
        <v>1.6230340971028927</v>
      </c>
      <c r="FW21" s="3">
        <v>1.8042064997901539E-2</v>
      </c>
      <c r="FX21" s="3">
        <v>0.42750772144752963</v>
      </c>
      <c r="FY21" s="3">
        <v>8.8029416033717403E-2</v>
      </c>
      <c r="FZ21" s="3">
        <v>0.2022214785181464</v>
      </c>
      <c r="GA21" s="3">
        <v>0</v>
      </c>
      <c r="GB21" s="3">
        <v>0.13529587722995048</v>
      </c>
      <c r="GC21" s="3">
        <v>1.9272956794919544E-2</v>
      </c>
      <c r="GD21" s="3">
        <v>1.1450010696690005</v>
      </c>
      <c r="GE21" s="16">
        <v>0</v>
      </c>
      <c r="GF21" s="3">
        <v>0</v>
      </c>
      <c r="GG21" s="3">
        <v>148.34998373834307</v>
      </c>
      <c r="GH21" s="3">
        <v>5.2550472454248334E-2</v>
      </c>
      <c r="GI21" s="3">
        <v>107.53541929883438</v>
      </c>
      <c r="GJ21" s="3">
        <v>113.46805010731697</v>
      </c>
      <c r="GK21" s="3">
        <v>0.73570661435947671</v>
      </c>
      <c r="GL21" s="3">
        <v>77.193272071262768</v>
      </c>
      <c r="GM21" s="3">
        <v>29.457154620449607</v>
      </c>
      <c r="GN21" s="3">
        <v>223.9021834966164</v>
      </c>
      <c r="GO21" s="3">
        <v>2546.0686060366793</v>
      </c>
      <c r="GP21" s="3">
        <v>2612.4970403926063</v>
      </c>
      <c r="GQ21" s="3">
        <v>1518.1135216442547</v>
      </c>
      <c r="GR21" s="3">
        <v>842.91432602123632</v>
      </c>
      <c r="GS21" s="3">
        <v>223.9797226665674</v>
      </c>
      <c r="GT21" s="3">
        <v>1031.9269341660058</v>
      </c>
      <c r="GU21" s="3">
        <v>2580.2689670218897</v>
      </c>
      <c r="GV21" s="3">
        <v>424.15553894154198</v>
      </c>
      <c r="GW21" s="3">
        <v>650.78410006875265</v>
      </c>
      <c r="GX21" s="3">
        <v>302.54287735932496</v>
      </c>
      <c r="GY21" s="3">
        <v>1456.5802998107222</v>
      </c>
      <c r="GZ21" s="3">
        <v>8.408075592679733</v>
      </c>
      <c r="HA21" s="3">
        <v>4.8380721080063864</v>
      </c>
      <c r="HB21" s="3">
        <v>0.10510094490849667</v>
      </c>
      <c r="HC21" s="3">
        <v>8.3029746477712365</v>
      </c>
      <c r="HD21" s="3">
        <v>0</v>
      </c>
      <c r="HE21" s="3">
        <v>0</v>
      </c>
      <c r="HF21" s="3">
        <v>0</v>
      </c>
      <c r="HG21" s="3">
        <v>0</v>
      </c>
      <c r="HH21" s="3">
        <v>1.1561103939934634</v>
      </c>
      <c r="HI21" s="3">
        <v>0</v>
      </c>
      <c r="HJ21" s="3">
        <v>0.68315614190522833</v>
      </c>
      <c r="HK21" s="3">
        <v>11.15899254969325</v>
      </c>
      <c r="HL21" s="3">
        <v>22.875449550360823</v>
      </c>
      <c r="HM21" s="3">
        <v>5.9302158173132486</v>
      </c>
      <c r="HN21" s="3">
        <v>368.43136237673502</v>
      </c>
      <c r="HO21" s="3">
        <v>2.5224226778039203</v>
      </c>
      <c r="HP21" s="3">
        <v>151.97596633768617</v>
      </c>
      <c r="HQ21" s="3">
        <v>10.615195435758164</v>
      </c>
      <c r="HR21" s="3">
        <v>40.201111427499974</v>
      </c>
      <c r="HS21" s="3">
        <v>0</v>
      </c>
      <c r="HT21" s="3">
        <v>27.103478395844881</v>
      </c>
      <c r="HU21" s="3">
        <v>4.9922948831535914</v>
      </c>
      <c r="HV21" s="3">
        <v>113.15505179742136</v>
      </c>
      <c r="HW21" s="16">
        <v>0</v>
      </c>
      <c r="HX21" s="3">
        <v>1.0504054158917793E-2</v>
      </c>
      <c r="HY21" s="3">
        <v>50.051818067243282</v>
      </c>
      <c r="HZ21" s="3">
        <v>1.0504054158917793E-2</v>
      </c>
      <c r="IA21" s="3">
        <v>6.3986906262654708</v>
      </c>
      <c r="IB21" s="3">
        <v>45.407091921667501</v>
      </c>
      <c r="IC21" s="3">
        <v>0</v>
      </c>
      <c r="ID21" s="3">
        <v>12.426748089467305</v>
      </c>
      <c r="IE21" s="3">
        <v>14.771863842217874</v>
      </c>
      <c r="IF21" s="3">
        <v>121.8382991748154</v>
      </c>
      <c r="IG21" s="3">
        <v>759.52288139376594</v>
      </c>
      <c r="IH21" s="3">
        <v>365.16541981051512</v>
      </c>
      <c r="II21" s="3">
        <v>420.10752446019382</v>
      </c>
      <c r="IJ21" s="3">
        <v>137.84165898125445</v>
      </c>
      <c r="IK21" s="3">
        <v>43.596414631485089</v>
      </c>
      <c r="IL21" s="3">
        <v>92.666502071881283</v>
      </c>
      <c r="IM21" s="3">
        <v>780.48884437337654</v>
      </c>
      <c r="IN21" s="3">
        <v>327.67216052658347</v>
      </c>
      <c r="IO21" s="3">
        <v>213.16063160351123</v>
      </c>
      <c r="IP21" s="3">
        <v>55.377354119768953</v>
      </c>
      <c r="IQ21" s="3">
        <v>163.7066057457408</v>
      </c>
      <c r="IR21" s="3">
        <v>1.8487135319695316</v>
      </c>
      <c r="IS21" s="3">
        <v>0.55455840604900131</v>
      </c>
      <c r="IT21" s="3">
        <v>1.0504054158917793E-2</v>
      </c>
      <c r="IU21" s="3">
        <v>0.43066622051562947</v>
      </c>
      <c r="IV21" s="3">
        <v>0</v>
      </c>
      <c r="IW21" s="3">
        <v>0</v>
      </c>
      <c r="IX21" s="3">
        <v>0</v>
      </c>
      <c r="IY21" s="3">
        <v>0</v>
      </c>
      <c r="IZ21" s="3">
        <v>0.21008108317835586</v>
      </c>
      <c r="JA21" s="3">
        <v>0</v>
      </c>
      <c r="JB21" s="3">
        <v>9.4536487430260135E-2</v>
      </c>
      <c r="JC21" s="3">
        <v>0.48035177698852111</v>
      </c>
      <c r="JD21" s="3">
        <v>2.4521575300138942</v>
      </c>
      <c r="JE21" s="3">
        <v>0.84044604724289795</v>
      </c>
      <c r="JF21" s="3">
        <v>40.976315273938312</v>
      </c>
      <c r="JG21" s="3">
        <v>0.42016216635671172</v>
      </c>
      <c r="JH21" s="3">
        <v>11.312866329154463</v>
      </c>
      <c r="JI21" s="3">
        <v>1.5020797447252443</v>
      </c>
      <c r="JJ21" s="3">
        <v>4.4747270716989798</v>
      </c>
      <c r="JK21" s="3">
        <v>0</v>
      </c>
      <c r="JL21" s="3">
        <v>3.1606420696474347</v>
      </c>
      <c r="JM21" s="3">
        <v>0.49369054546913627</v>
      </c>
      <c r="JN21" s="3">
        <v>13.688730001541476</v>
      </c>
      <c r="JO21" s="16">
        <v>0</v>
      </c>
      <c r="JP21" s="3">
        <v>0</v>
      </c>
      <c r="JQ21" s="3">
        <v>0.77172172907551506</v>
      </c>
      <c r="JR21" s="3">
        <v>0</v>
      </c>
      <c r="JS21" s="3">
        <v>0.45160223704748947</v>
      </c>
      <c r="JT21" s="3">
        <v>0.44360152298875316</v>
      </c>
      <c r="JU21" s="3">
        <v>0</v>
      </c>
      <c r="JV21" s="3">
        <v>0.57100680038570029</v>
      </c>
      <c r="JW21" s="3">
        <v>0.11339837837960899</v>
      </c>
      <c r="JX21" s="3">
        <v>5.2097734307503897E-2</v>
      </c>
      <c r="JY21" s="3">
        <v>10.172612183309271</v>
      </c>
      <c r="JZ21" s="3">
        <v>14.538146248174268</v>
      </c>
      <c r="KA21" s="3">
        <v>1.9146997985822105</v>
      </c>
      <c r="KB21" s="3">
        <v>3.2346273909678094</v>
      </c>
      <c r="KC21" s="3">
        <v>2.5594325077634976</v>
      </c>
      <c r="KD21" s="3">
        <v>1.1762972710898869</v>
      </c>
      <c r="KE21" s="3">
        <v>19.964966255903587</v>
      </c>
      <c r="KF21" s="3">
        <v>2.0386966946244791</v>
      </c>
      <c r="KG21" s="3">
        <v>5.8778291684295931</v>
      </c>
      <c r="KH21" s="3">
        <v>1.8613017012590296</v>
      </c>
      <c r="KI21" s="3">
        <v>5.6023615232085398</v>
      </c>
      <c r="KJ21" s="3">
        <v>3.5686553945688565E-2</v>
      </c>
      <c r="KK21" s="3">
        <v>1.3718572144520332E-2</v>
      </c>
      <c r="KL21" s="3">
        <v>0</v>
      </c>
      <c r="KM21" s="3">
        <v>8.9216384864221412E-3</v>
      </c>
      <c r="KN21" s="3">
        <v>0</v>
      </c>
      <c r="KO21" s="3">
        <v>0</v>
      </c>
      <c r="KP21" s="3">
        <v>0</v>
      </c>
      <c r="KQ21" s="3">
        <v>0</v>
      </c>
      <c r="KR21" s="3">
        <v>0</v>
      </c>
      <c r="KS21" s="3">
        <v>0</v>
      </c>
      <c r="KT21" s="3">
        <v>1.4869397477370234E-3</v>
      </c>
      <c r="KU21" s="3">
        <v>1.1080807063933409E-2</v>
      </c>
      <c r="KV21" s="3">
        <v>5.3529830918532841E-2</v>
      </c>
      <c r="KW21" s="3">
        <v>1.4726915389181697E-2</v>
      </c>
      <c r="KX21" s="3">
        <v>1.396236423125065</v>
      </c>
      <c r="KY21" s="3">
        <v>2.0817156468318328E-2</v>
      </c>
      <c r="KZ21" s="3">
        <v>0.25872751610624206</v>
      </c>
      <c r="LA21" s="3">
        <v>2.3791035963792374E-2</v>
      </c>
      <c r="LB21" s="3">
        <v>0.10705966183706568</v>
      </c>
      <c r="LC21" s="3">
        <v>0</v>
      </c>
      <c r="LD21" s="3">
        <v>0.1011119028461176</v>
      </c>
      <c r="LE21" s="3">
        <v>1.338245772963321E-2</v>
      </c>
      <c r="LF21" s="3">
        <v>0.29021997062861143</v>
      </c>
      <c r="LG21" s="16">
        <v>0</v>
      </c>
      <c r="LH21" s="3">
        <v>0</v>
      </c>
      <c r="LI21" s="3">
        <v>0</v>
      </c>
      <c r="LJ21" s="3">
        <v>0</v>
      </c>
      <c r="LK21" s="3">
        <v>0</v>
      </c>
      <c r="LL21" s="3">
        <v>0</v>
      </c>
      <c r="LM21" s="3">
        <v>0</v>
      </c>
      <c r="LN21" s="3">
        <v>0</v>
      </c>
      <c r="LO21" s="3">
        <v>0</v>
      </c>
      <c r="LP21" s="3">
        <v>0</v>
      </c>
      <c r="LQ21" s="3">
        <v>0</v>
      </c>
      <c r="LR21" s="3">
        <v>0</v>
      </c>
      <c r="LS21" s="3">
        <v>0</v>
      </c>
      <c r="LT21" s="3">
        <v>0</v>
      </c>
      <c r="LU21" s="3">
        <v>0</v>
      </c>
      <c r="LV21" s="3">
        <v>0</v>
      </c>
      <c r="LW21" s="3">
        <v>0</v>
      </c>
      <c r="LX21" s="3">
        <v>0</v>
      </c>
      <c r="LY21" s="3">
        <v>0</v>
      </c>
      <c r="LZ21" s="3">
        <v>0</v>
      </c>
      <c r="MA21" s="3">
        <v>0</v>
      </c>
      <c r="MB21" s="3">
        <v>0</v>
      </c>
      <c r="MC21" s="3">
        <v>0</v>
      </c>
      <c r="MD21" s="3">
        <v>0</v>
      </c>
      <c r="ME21" s="3">
        <v>0</v>
      </c>
      <c r="MF21" s="3">
        <v>0</v>
      </c>
      <c r="MG21" s="3">
        <v>0</v>
      </c>
      <c r="MH21" s="3">
        <v>0</v>
      </c>
      <c r="MI21" s="3">
        <v>0</v>
      </c>
      <c r="MJ21" s="3">
        <v>0</v>
      </c>
      <c r="MK21" s="3">
        <v>0</v>
      </c>
      <c r="ML21" s="3">
        <v>0</v>
      </c>
      <c r="MM21" s="3">
        <v>0</v>
      </c>
      <c r="MN21" s="3">
        <v>0</v>
      </c>
      <c r="MO21" s="3">
        <v>0</v>
      </c>
      <c r="MP21" s="3">
        <v>0</v>
      </c>
      <c r="MQ21" s="3">
        <v>0</v>
      </c>
      <c r="MR21" s="3">
        <v>0</v>
      </c>
      <c r="MS21" s="3">
        <v>0</v>
      </c>
      <c r="MT21" s="3">
        <v>0</v>
      </c>
      <c r="MU21" s="3">
        <v>0</v>
      </c>
      <c r="MV21" s="3">
        <v>0</v>
      </c>
      <c r="MW21" s="3">
        <v>0</v>
      </c>
      <c r="MX21" s="3">
        <v>0</v>
      </c>
      <c r="MY21" s="16">
        <v>0</v>
      </c>
      <c r="MZ21" s="3">
        <v>0</v>
      </c>
      <c r="NA21" s="3">
        <v>0.89245872232845025</v>
      </c>
      <c r="NB21" s="3">
        <v>0</v>
      </c>
      <c r="NC21" s="3">
        <v>9.6245548486401489E-2</v>
      </c>
      <c r="ND21" s="3">
        <v>6.7261608436424522E-2</v>
      </c>
      <c r="NE21" s="3">
        <v>0</v>
      </c>
      <c r="NF21" s="3">
        <v>0.25306006188684749</v>
      </c>
      <c r="NG21" s="3">
        <v>0.46550619258216169</v>
      </c>
      <c r="NH21" s="3">
        <v>2.993420886431411E-2</v>
      </c>
      <c r="NI21" s="3">
        <v>1.6966170757771464</v>
      </c>
      <c r="NJ21" s="3">
        <v>5.9423132078740268</v>
      </c>
      <c r="NK21" s="3">
        <v>0.62088216635084958</v>
      </c>
      <c r="NL21" s="3">
        <v>0.83086128151712302</v>
      </c>
      <c r="NM21" s="3">
        <v>5.7630733286609335</v>
      </c>
      <c r="NN21" s="3">
        <v>33.290653895198389</v>
      </c>
      <c r="NO21" s="3">
        <v>21.421294275804016</v>
      </c>
      <c r="NP21" s="3">
        <v>16.938154540388116</v>
      </c>
      <c r="NQ21" s="3">
        <v>3.2755832458946328</v>
      </c>
      <c r="NR21" s="3">
        <v>0.39404854553399726</v>
      </c>
      <c r="NS21" s="3">
        <v>8.0651034477505306</v>
      </c>
      <c r="NT21" s="3">
        <v>0.10936994146181987</v>
      </c>
      <c r="NU21" s="3">
        <v>1.749919063389118E-2</v>
      </c>
      <c r="NV21" s="3">
        <v>0</v>
      </c>
      <c r="NW21" s="3">
        <v>1.3124392975418385E-2</v>
      </c>
      <c r="NX21" s="3">
        <v>0</v>
      </c>
      <c r="NY21" s="3">
        <v>0</v>
      </c>
      <c r="NZ21" s="3">
        <v>0</v>
      </c>
      <c r="OA21" s="3">
        <v>0</v>
      </c>
      <c r="OB21" s="3">
        <v>0</v>
      </c>
      <c r="OC21" s="3">
        <v>0</v>
      </c>
      <c r="OD21" s="3">
        <v>0</v>
      </c>
      <c r="OE21" s="3">
        <v>3.9034077773967835E-2</v>
      </c>
      <c r="OF21" s="3">
        <v>6.1247167218619128E-2</v>
      </c>
      <c r="OG21" s="3">
        <v>2.456445262982096E-2</v>
      </c>
      <c r="OH21" s="3">
        <v>1.9992825299220673</v>
      </c>
      <c r="OI21" s="3">
        <v>3.0623583609309564E-2</v>
      </c>
      <c r="OJ21" s="3">
        <v>0.31936022906851408</v>
      </c>
      <c r="OK21" s="3">
        <v>0.10499514380334708</v>
      </c>
      <c r="OL21" s="3">
        <v>0.14874312038807502</v>
      </c>
      <c r="OM21" s="3">
        <v>0</v>
      </c>
      <c r="ON21" s="3">
        <v>0.10936994146181987</v>
      </c>
      <c r="OO21" s="3">
        <v>2.1873988292363977E-2</v>
      </c>
      <c r="OP21" s="3">
        <v>0.50844914207802294</v>
      </c>
      <c r="OQ21" s="16">
        <v>0</v>
      </c>
      <c r="OR21" s="3">
        <v>7.9146407277248701E-4</v>
      </c>
      <c r="OS21" s="3">
        <v>0.27622096138705537</v>
      </c>
      <c r="OT21" s="3">
        <v>0</v>
      </c>
      <c r="OU21" s="3">
        <v>0.23810310352653152</v>
      </c>
      <c r="OV21" s="3">
        <v>0.99744923456967693</v>
      </c>
      <c r="OW21" s="3">
        <v>0</v>
      </c>
      <c r="OX21" s="3">
        <v>9.0994905369785106E-2</v>
      </c>
      <c r="OY21" s="3">
        <v>2.4360869248078919E-2</v>
      </c>
      <c r="OZ21" s="3">
        <v>7.35504998599113E-2</v>
      </c>
      <c r="PA21" s="3">
        <v>7.7401237198145654E-3</v>
      </c>
      <c r="PB21" s="3">
        <v>2.3363545608290801</v>
      </c>
      <c r="PC21" s="3">
        <v>0.87297705132383441</v>
      </c>
      <c r="PD21" s="3">
        <v>0.63723516160032934</v>
      </c>
      <c r="PE21" s="3">
        <v>5.819338935785813E-2</v>
      </c>
      <c r="PF21" s="3">
        <v>2.2102451226405031</v>
      </c>
      <c r="PG21" s="3">
        <v>8.9323259373397441</v>
      </c>
      <c r="PH21" s="3">
        <v>7.0552251485666018E-2</v>
      </c>
      <c r="PI21" s="3">
        <v>0.24853734335711405</v>
      </c>
      <c r="PJ21" s="3">
        <v>0.37052450011754057</v>
      </c>
      <c r="PK21" s="3">
        <v>1.9387354892322215</v>
      </c>
      <c r="PL21" s="3">
        <v>4.2739059929714301E-2</v>
      </c>
      <c r="PM21" s="3">
        <v>4.7487844366349216E-3</v>
      </c>
      <c r="PN21" s="3">
        <v>0</v>
      </c>
      <c r="PO21" s="3">
        <v>3.1658562912281508E-3</v>
      </c>
      <c r="PP21" s="3">
        <v>0</v>
      </c>
      <c r="PQ21" s="3">
        <v>0</v>
      </c>
      <c r="PR21" s="3">
        <v>0</v>
      </c>
      <c r="PS21" s="3">
        <v>0</v>
      </c>
      <c r="PT21" s="3">
        <v>1.5829281455245995E-3</v>
      </c>
      <c r="PU21" s="3">
        <v>0</v>
      </c>
      <c r="PV21" s="3">
        <v>0</v>
      </c>
      <c r="PW21" s="3">
        <v>9.1539008422624173E-3</v>
      </c>
      <c r="PX21" s="3">
        <v>3.1658562910899482E-2</v>
      </c>
      <c r="PY21" s="3">
        <v>9.265849852707864E-3</v>
      </c>
      <c r="PZ21" s="3">
        <v>0.53344678504865617</v>
      </c>
      <c r="QA21" s="3">
        <v>7.1231766549523833E-3</v>
      </c>
      <c r="QB21" s="3">
        <v>3.7198811418251473E-2</v>
      </c>
      <c r="QC21" s="3">
        <v>1.6620745528222226E-2</v>
      </c>
      <c r="QD21" s="3">
        <v>1.8203673673767202E-2</v>
      </c>
      <c r="QE21" s="3">
        <v>0</v>
      </c>
      <c r="QF21" s="3">
        <v>1.5037817382677253E-2</v>
      </c>
      <c r="QG21" s="3">
        <v>5.5402485094074088E-3</v>
      </c>
      <c r="QH21" s="3">
        <v>0.13684507459280396</v>
      </c>
      <c r="QI21" s="16">
        <v>0</v>
      </c>
      <c r="QJ21" s="3">
        <v>7.8400998703886451</v>
      </c>
      <c r="QK21" s="3">
        <v>536.6848572762251</v>
      </c>
      <c r="QL21" s="3">
        <v>0.19598008392520355</v>
      </c>
      <c r="QM21" s="3">
        <v>256.85378430248528</v>
      </c>
      <c r="QN21" s="3">
        <v>694.88267874001576</v>
      </c>
      <c r="QO21" s="3">
        <v>1.7188687567707812</v>
      </c>
      <c r="QP21" s="3">
        <v>256.53790606478236</v>
      </c>
      <c r="QQ21" s="3">
        <v>334.33090111035204</v>
      </c>
      <c r="QR21" s="3">
        <v>1028.327758149361</v>
      </c>
      <c r="QS21" s="3">
        <v>19873.863651575786</v>
      </c>
      <c r="QT21" s="3">
        <v>5401.4541497673472</v>
      </c>
      <c r="QU21" s="3">
        <v>3067.2827564874233</v>
      </c>
      <c r="QV21" s="3">
        <v>2458.4392136767119</v>
      </c>
      <c r="QW21" s="3">
        <v>1967.961122693119</v>
      </c>
      <c r="QX21" s="3">
        <v>5647.8493328197274</v>
      </c>
      <c r="QY21" s="3">
        <v>6925.0123427865155</v>
      </c>
      <c r="QZ21" s="3">
        <v>2892.847863556935</v>
      </c>
      <c r="RA21" s="3">
        <v>9930.2194268673938</v>
      </c>
      <c r="RB21" s="3">
        <v>709.16789780151078</v>
      </c>
      <c r="RC21" s="3">
        <v>5298.7983573444671</v>
      </c>
      <c r="RD21" s="3">
        <v>110.10585374918989</v>
      </c>
      <c r="RE21" s="3">
        <v>12.626215082595515</v>
      </c>
      <c r="RF21" s="3">
        <v>0.20128697293625186</v>
      </c>
      <c r="RG21" s="3">
        <v>12.723554727838451</v>
      </c>
      <c r="RH21" s="3">
        <v>0</v>
      </c>
      <c r="RI21" s="3">
        <v>0</v>
      </c>
      <c r="RJ21" s="3">
        <v>0</v>
      </c>
      <c r="RK21" s="3">
        <v>0</v>
      </c>
      <c r="RL21" s="3">
        <v>4.6704122816886473</v>
      </c>
      <c r="RM21" s="3">
        <v>0</v>
      </c>
      <c r="RN21" s="3">
        <v>1.9129471053319056</v>
      </c>
      <c r="RO21" s="3">
        <v>25.033231994308665</v>
      </c>
      <c r="RP21" s="3">
        <v>83.637053062584442</v>
      </c>
      <c r="RQ21" s="3">
        <v>17.011356805703418</v>
      </c>
      <c r="RR21" s="3">
        <v>793.55830908233145</v>
      </c>
      <c r="RS21" s="3">
        <v>9.2837100779430202</v>
      </c>
      <c r="RT21" s="3">
        <v>335.47595928693249</v>
      </c>
      <c r="RU21" s="3">
        <v>31.144473456041144</v>
      </c>
      <c r="RV21" s="3">
        <v>86.702894141937094</v>
      </c>
      <c r="RW21" s="3">
        <v>0</v>
      </c>
      <c r="RX21" s="3">
        <v>68.124044550903719</v>
      </c>
      <c r="RY21" s="3">
        <v>11.311995173276964</v>
      </c>
      <c r="RZ21" s="3">
        <v>316.93282742690462</v>
      </c>
      <c r="SA21" s="4">
        <v>109501.90312907309</v>
      </c>
      <c r="SB21" s="16">
        <v>1.2211350041856723</v>
      </c>
      <c r="SC21" s="3">
        <v>14.627300030600921</v>
      </c>
      <c r="SD21" s="3">
        <v>0</v>
      </c>
      <c r="SE21" s="3">
        <v>0</v>
      </c>
      <c r="SF21" s="3">
        <v>0</v>
      </c>
      <c r="SG21" s="3">
        <v>-92.360337687440591</v>
      </c>
      <c r="SH21" s="3">
        <v>11.4115150167232</v>
      </c>
      <c r="SI21" s="16">
        <v>0.28897496508279596</v>
      </c>
      <c r="SJ21" s="3">
        <v>13.703957541061264</v>
      </c>
      <c r="SK21" s="3">
        <v>0</v>
      </c>
      <c r="SL21" s="3">
        <v>0</v>
      </c>
      <c r="SM21" s="3">
        <v>0</v>
      </c>
      <c r="SN21" s="3">
        <v>0</v>
      </c>
      <c r="SO21" s="3">
        <v>35.703795190375814</v>
      </c>
      <c r="SP21" s="16">
        <v>1.1330186892526226</v>
      </c>
      <c r="SQ21" s="3">
        <v>26.011879604855579</v>
      </c>
      <c r="SR21" s="3">
        <v>0</v>
      </c>
      <c r="SS21" s="3">
        <v>0</v>
      </c>
      <c r="ST21" s="3">
        <v>0</v>
      </c>
      <c r="SU21" s="3">
        <v>-19.007429973315666</v>
      </c>
      <c r="SV21" s="3">
        <v>-26.63459906206073</v>
      </c>
      <c r="SW21" s="16">
        <v>2.0090797653340906E-2</v>
      </c>
      <c r="SX21" s="3">
        <v>0.67472543054638168</v>
      </c>
      <c r="SY21" s="3">
        <v>0</v>
      </c>
      <c r="SZ21" s="3">
        <v>0</v>
      </c>
      <c r="TA21" s="3">
        <v>0</v>
      </c>
      <c r="TB21" s="3">
        <v>5.8009393427306364</v>
      </c>
      <c r="TC21" s="3">
        <v>0.41975196935110676</v>
      </c>
      <c r="TD21" s="16">
        <v>5.2550472454248336</v>
      </c>
      <c r="TE21" s="3">
        <v>138.34029808636413</v>
      </c>
      <c r="TF21" s="3">
        <v>0</v>
      </c>
      <c r="TG21" s="3">
        <v>0</v>
      </c>
      <c r="TH21" s="3">
        <v>0</v>
      </c>
      <c r="TI21" s="3">
        <v>1713.9999081339322</v>
      </c>
      <c r="TJ21" s="3">
        <v>552.84016364521176</v>
      </c>
      <c r="TK21" s="16">
        <v>0.53570676210480739</v>
      </c>
      <c r="TL21" s="3">
        <v>37.16700827527287</v>
      </c>
      <c r="TM21" s="3">
        <v>0</v>
      </c>
      <c r="TN21" s="3">
        <v>0</v>
      </c>
      <c r="TO21" s="3">
        <v>0</v>
      </c>
      <c r="TP21" s="3">
        <v>4.2016216635671171E-2</v>
      </c>
      <c r="TQ21" s="3">
        <v>-2.7324070492672128</v>
      </c>
      <c r="TR21" s="16">
        <v>1.338245772963321E-2</v>
      </c>
      <c r="TS21" s="3">
        <v>0.70934009453456526</v>
      </c>
      <c r="TT21" s="3">
        <v>0</v>
      </c>
      <c r="TU21" s="3">
        <v>0</v>
      </c>
      <c r="TV21" s="3">
        <v>0</v>
      </c>
      <c r="TW21" s="3">
        <v>-0.33208104190847648</v>
      </c>
      <c r="TX21" s="3">
        <v>-0.95925521815879145</v>
      </c>
      <c r="TY21" s="16">
        <v>0</v>
      </c>
      <c r="TZ21" s="3">
        <v>0</v>
      </c>
      <c r="UA21" s="3">
        <v>0</v>
      </c>
      <c r="UB21" s="3">
        <v>0</v>
      </c>
      <c r="UC21" s="3">
        <v>0</v>
      </c>
      <c r="UD21" s="3">
        <v>0</v>
      </c>
      <c r="UE21" s="3">
        <v>0</v>
      </c>
      <c r="UF21" s="16">
        <v>2.1873024913962601E-2</v>
      </c>
      <c r="UG21" s="3">
        <v>0.242987579282015</v>
      </c>
      <c r="UH21" s="3">
        <v>0</v>
      </c>
      <c r="UI21" s="3">
        <v>0</v>
      </c>
      <c r="UJ21" s="3">
        <v>0</v>
      </c>
      <c r="UK21" s="3">
        <v>0</v>
      </c>
      <c r="UL21" s="3">
        <v>0.19249109697280298</v>
      </c>
      <c r="UM21" s="16">
        <v>5.5402485094074088E-3</v>
      </c>
      <c r="UN21" s="3">
        <v>0.16224094605345935</v>
      </c>
      <c r="UO21" s="3">
        <v>0</v>
      </c>
      <c r="UP21" s="3">
        <v>0</v>
      </c>
      <c r="UQ21" s="3">
        <v>0</v>
      </c>
      <c r="UR21" s="3">
        <v>2.0339887358636148</v>
      </c>
      <c r="US21" s="3">
        <v>-3.8781739565851861E-2</v>
      </c>
      <c r="UT21" s="16">
        <v>12.450073051421104</v>
      </c>
      <c r="UU21" s="3">
        <v>936.8468062217637</v>
      </c>
      <c r="UV21" s="3">
        <v>0</v>
      </c>
      <c r="UW21" s="3">
        <v>0</v>
      </c>
      <c r="UX21" s="3">
        <v>0</v>
      </c>
      <c r="UY21" s="3">
        <v>3845.3350240331119</v>
      </c>
      <c r="UZ21" s="3">
        <v>-105.55921755238704</v>
      </c>
      <c r="VA21" s="16">
        <v>22452.75</v>
      </c>
      <c r="VB21" s="3">
        <v>-780.98</v>
      </c>
      <c r="VC21" s="3">
        <v>138283.26</v>
      </c>
    </row>
    <row r="22" spans="7:575" x14ac:dyDescent="0.4">
      <c r="G22">
        <v>1</v>
      </c>
      <c r="H22" t="str">
        <f t="shared" si="0"/>
        <v>福井県</v>
      </c>
      <c r="I22" s="11">
        <v>12</v>
      </c>
      <c r="J22" t="s">
        <v>54</v>
      </c>
      <c r="K22" s="3">
        <v>27.059568515677309</v>
      </c>
      <c r="L22" s="3">
        <v>31.328474283355096</v>
      </c>
      <c r="M22" s="3">
        <v>139.98649286117228</v>
      </c>
      <c r="N22" s="3">
        <v>57.774005892013776</v>
      </c>
      <c r="O22" s="3">
        <v>240.88199026875103</v>
      </c>
      <c r="P22" s="3">
        <v>741.81908072736496</v>
      </c>
      <c r="Q22" s="3">
        <v>0.16373306967613724</v>
      </c>
      <c r="R22" s="3">
        <v>50.179349651866247</v>
      </c>
      <c r="S22" s="3">
        <v>96.73515268271936</v>
      </c>
      <c r="T22" s="3">
        <v>9.798075623866545</v>
      </c>
      <c r="U22" s="3">
        <v>31.048543551328155</v>
      </c>
      <c r="V22" s="3">
        <v>895.13887714902182</v>
      </c>
      <c r="W22" s="3">
        <v>172.28370252779268</v>
      </c>
      <c r="X22" s="3">
        <v>449.81347621111109</v>
      </c>
      <c r="Y22" s="3">
        <v>106.55605398448685</v>
      </c>
      <c r="Z22" s="3">
        <v>1862.5089121268586</v>
      </c>
      <c r="AA22" s="3">
        <v>322.08429765468975</v>
      </c>
      <c r="AB22" s="3">
        <v>77.601356812531662</v>
      </c>
      <c r="AC22" s="3">
        <v>178.05650450314175</v>
      </c>
      <c r="AD22" s="3">
        <v>450.50175188527464</v>
      </c>
      <c r="AE22" s="3">
        <v>7127.7967927771224</v>
      </c>
      <c r="AF22" s="3">
        <v>146.44074483356709</v>
      </c>
      <c r="AG22" s="3">
        <v>6.7031111940593586</v>
      </c>
      <c r="AH22" s="3">
        <v>1.048419817119782</v>
      </c>
      <c r="AI22" s="3">
        <v>352.90022312728865</v>
      </c>
      <c r="AJ22" s="3">
        <v>4.8855835306589341</v>
      </c>
      <c r="AK22" s="3">
        <v>36.562412027031776</v>
      </c>
      <c r="AL22" s="3">
        <v>0.51823592897874493</v>
      </c>
      <c r="AM22" s="3">
        <v>43.347009768776076</v>
      </c>
      <c r="AN22" s="3">
        <v>7.5025636052046654</v>
      </c>
      <c r="AO22" s="3">
        <v>4.1118127336410595</v>
      </c>
      <c r="AP22" s="3">
        <v>47.13907503473343</v>
      </c>
      <c r="AQ22" s="3">
        <v>18.971909234731775</v>
      </c>
      <c r="AR22" s="3">
        <v>363.24357784764334</v>
      </c>
      <c r="AS22" s="3">
        <v>8.1364772205190139</v>
      </c>
      <c r="AT22" s="3">
        <v>37.574098634710978</v>
      </c>
      <c r="AU22" s="3">
        <v>29.474593397667221</v>
      </c>
      <c r="AV22" s="3">
        <v>123.48623928316282</v>
      </c>
      <c r="AW22" s="3">
        <v>7.7588348178788902</v>
      </c>
      <c r="AX22" s="3">
        <v>93.80320378865153</v>
      </c>
      <c r="AY22" s="3">
        <v>1.6690209683115926</v>
      </c>
      <c r="AZ22" s="3">
        <v>86.857580330193912</v>
      </c>
      <c r="BA22" s="3">
        <v>0.76056651720528268</v>
      </c>
      <c r="BB22" s="3">
        <v>28.710665318457448</v>
      </c>
      <c r="BC22" s="16">
        <v>7.5595312921909966E-3</v>
      </c>
      <c r="BD22" s="3">
        <v>1.0782788329779419E-2</v>
      </c>
      <c r="BE22" s="3">
        <v>0.24308155430394038</v>
      </c>
      <c r="BF22" s="3">
        <v>3.1812574264877174E-3</v>
      </c>
      <c r="BG22" s="3">
        <v>0.12938996294475569</v>
      </c>
      <c r="BH22" s="3">
        <v>0.34129869148171377</v>
      </c>
      <c r="BI22" s="3">
        <v>1.1084170612288783E-2</v>
      </c>
      <c r="BJ22" s="3">
        <v>0.16265115675516301</v>
      </c>
      <c r="BK22" s="3">
        <v>0.10427642677132162</v>
      </c>
      <c r="BL22" s="3">
        <v>1.7776908655070936E-2</v>
      </c>
      <c r="BM22" s="3">
        <v>4.37339178841364E-2</v>
      </c>
      <c r="BN22" s="3">
        <v>0.49645133417097903</v>
      </c>
      <c r="BO22" s="3">
        <v>0.43908594045930577</v>
      </c>
      <c r="BP22" s="3">
        <v>0.18579671192492064</v>
      </c>
      <c r="BQ22" s="3">
        <v>0.54798255592305078</v>
      </c>
      <c r="BR22" s="3">
        <v>0.88813021212762999</v>
      </c>
      <c r="BS22" s="3">
        <v>0.52349087012273032</v>
      </c>
      <c r="BT22" s="3">
        <v>8.7505912168275246E-2</v>
      </c>
      <c r="BU22" s="3">
        <v>0.60450393713908068</v>
      </c>
      <c r="BV22" s="3">
        <v>8.7939180034961845E-2</v>
      </c>
      <c r="BW22" s="3">
        <v>1.6247912612380735</v>
      </c>
      <c r="BX22" s="3">
        <v>8.9075207941656069E-3</v>
      </c>
      <c r="BY22" s="3">
        <v>1.7465048154421514E-3</v>
      </c>
      <c r="BZ22" s="3">
        <v>2.3440844195172651E-4</v>
      </c>
      <c r="CA22" s="3">
        <v>4.6848201470066485E-2</v>
      </c>
      <c r="CB22" s="3">
        <v>1.3394768111527229E-3</v>
      </c>
      <c r="CC22" s="3">
        <v>1.0326712485466457E-2</v>
      </c>
      <c r="CD22" s="3">
        <v>7.9385511276656377E-4</v>
      </c>
      <c r="CE22" s="3">
        <v>1.0046076083645421E-2</v>
      </c>
      <c r="CF22" s="3">
        <v>7.9880140419588876E-3</v>
      </c>
      <c r="CG22" s="3">
        <v>2.0427021370079024E-3</v>
      </c>
      <c r="CH22" s="3">
        <v>8.9075207941656069E-3</v>
      </c>
      <c r="CI22" s="3">
        <v>4.4537603970828035E-3</v>
      </c>
      <c r="CJ22" s="3">
        <v>6.3864741932649682E-2</v>
      </c>
      <c r="CK22" s="3">
        <v>1.6743460139409035E-3</v>
      </c>
      <c r="CL22" s="3">
        <v>9.1754161563961517E-3</v>
      </c>
      <c r="CM22" s="3">
        <v>5.0230380418227107E-3</v>
      </c>
      <c r="CN22" s="3">
        <v>3.6223108219918303E-2</v>
      </c>
      <c r="CO22" s="3">
        <v>2.4780321006325373E-3</v>
      </c>
      <c r="CP22" s="3">
        <v>2.5014729448277102E-2</v>
      </c>
      <c r="CQ22" s="3">
        <v>3.6835612306699878E-4</v>
      </c>
      <c r="CR22" s="3">
        <v>1.3954321811943882E-2</v>
      </c>
      <c r="CS22" s="3">
        <v>2.6789536223054459E-4</v>
      </c>
      <c r="CT22" s="3">
        <v>1.4372382820188469E-2</v>
      </c>
      <c r="CU22" s="16">
        <v>0.25420782229754441</v>
      </c>
      <c r="CV22" s="3">
        <v>0.25178679541852017</v>
      </c>
      <c r="CW22" s="3">
        <v>14.245322156178583</v>
      </c>
      <c r="CX22" s="3">
        <v>0.16705085465267205</v>
      </c>
      <c r="CY22" s="3">
        <v>11.236947792051412</v>
      </c>
      <c r="CZ22" s="3">
        <v>12.553024367740646</v>
      </c>
      <c r="DA22" s="3">
        <v>0</v>
      </c>
      <c r="DB22" s="3">
        <v>5.956032381799095</v>
      </c>
      <c r="DC22" s="3">
        <v>11.652835439693611</v>
      </c>
      <c r="DD22" s="3">
        <v>2.1351008438478476</v>
      </c>
      <c r="DE22" s="3">
        <v>0.64641417669946999</v>
      </c>
      <c r="DF22" s="3">
        <v>33.718836690546624</v>
      </c>
      <c r="DG22" s="3">
        <v>38.116415818359329</v>
      </c>
      <c r="DH22" s="3">
        <v>43.796622065453633</v>
      </c>
      <c r="DI22" s="3">
        <v>17.202416840132116</v>
      </c>
      <c r="DJ22" s="3">
        <v>16.094456034218076</v>
      </c>
      <c r="DK22" s="3">
        <v>48.096732497494365</v>
      </c>
      <c r="DL22" s="3">
        <v>4.7524757635245685</v>
      </c>
      <c r="DM22" s="3">
        <v>15.85830214565717</v>
      </c>
      <c r="DN22" s="3">
        <v>11.712639961384806</v>
      </c>
      <c r="DO22" s="3">
        <v>100.43379207871909</v>
      </c>
      <c r="DP22" s="3">
        <v>0.22273447287022938</v>
      </c>
      <c r="DQ22" s="3">
        <v>8.736114057786111E-2</v>
      </c>
      <c r="DR22" s="3">
        <v>1.4526161274145395E-2</v>
      </c>
      <c r="DS22" s="3">
        <v>2.5348151423383714</v>
      </c>
      <c r="DT22" s="3">
        <v>6.5367725733654278E-2</v>
      </c>
      <c r="DU22" s="3">
        <v>0.51489156204391717</v>
      </c>
      <c r="DV22" s="3">
        <v>1.6763480536166754E-2</v>
      </c>
      <c r="DW22" s="3">
        <v>0.49631051019996764</v>
      </c>
      <c r="DX22" s="3">
        <v>1.1921426778118289E-2</v>
      </c>
      <c r="DY22" s="3">
        <v>5.5683618217557344E-2</v>
      </c>
      <c r="DZ22" s="3">
        <v>0.66094033797361551</v>
      </c>
      <c r="EA22" s="3">
        <v>0.27357603732973829</v>
      </c>
      <c r="EB22" s="3">
        <v>3.7817460715023454</v>
      </c>
      <c r="EC22" s="3">
        <v>0.20820831159608399</v>
      </c>
      <c r="ED22" s="3">
        <v>0.47694229516777376</v>
      </c>
      <c r="EE22" s="3">
        <v>0.43578483822436187</v>
      </c>
      <c r="EF22" s="3">
        <v>1.3004105362043668</v>
      </c>
      <c r="EG22" s="3">
        <v>7.7472860128775439E-2</v>
      </c>
      <c r="EH22" s="3">
        <v>1.4187217511082002</v>
      </c>
      <c r="EI22" s="3">
        <v>3.1473349427315021E-2</v>
      </c>
      <c r="EJ22" s="3">
        <v>1.0093930839369569</v>
      </c>
      <c r="EK22" s="3">
        <v>1.2105134395121162E-2</v>
      </c>
      <c r="EL22" s="3">
        <v>0.62638128679668958</v>
      </c>
      <c r="EM22" s="16">
        <v>8.5746679526989347E-3</v>
      </c>
      <c r="EN22" s="3">
        <v>1.1144695787292175E-2</v>
      </c>
      <c r="EO22" s="3">
        <v>1.1425776615010843</v>
      </c>
      <c r="EP22" s="3">
        <v>1.1261111188166705E-2</v>
      </c>
      <c r="EQ22" s="3">
        <v>0.14406541135823273</v>
      </c>
      <c r="ER22" s="3">
        <v>0.13156049016925592</v>
      </c>
      <c r="ES22" s="3">
        <v>5.1971161104701432E-5</v>
      </c>
      <c r="ET22" s="3">
        <v>4.3415307712849641E-2</v>
      </c>
      <c r="EU22" s="3">
        <v>0.1306368981871073</v>
      </c>
      <c r="EV22" s="3">
        <v>1.1248104529289864E-2</v>
      </c>
      <c r="EW22" s="3">
        <v>1.1985935648373608E-2</v>
      </c>
      <c r="EX22" s="3">
        <v>0.49695150487458217</v>
      </c>
      <c r="EY22" s="3">
        <v>0.18035008850295212</v>
      </c>
      <c r="EZ22" s="3">
        <v>0.74680248263559523</v>
      </c>
      <c r="FA22" s="3">
        <v>0.55885020628231163</v>
      </c>
      <c r="FB22" s="3">
        <v>0.44271993414852362</v>
      </c>
      <c r="FC22" s="3">
        <v>0.54454750532223017</v>
      </c>
      <c r="FD22" s="3">
        <v>0.10244433989248986</v>
      </c>
      <c r="FE22" s="3">
        <v>0.48611971280762223</v>
      </c>
      <c r="FF22" s="3">
        <v>8.2551594693444141E-2</v>
      </c>
      <c r="FG22" s="3">
        <v>5.1729438176454137</v>
      </c>
      <c r="FH22" s="3">
        <v>1.7768593507290056E-2</v>
      </c>
      <c r="FI22" s="3">
        <v>7.2679311118776842E-3</v>
      </c>
      <c r="FJ22" s="3">
        <v>9.4864692736448342E-4</v>
      </c>
      <c r="FK22" s="3">
        <v>0.36786504432655664</v>
      </c>
      <c r="FL22" s="3">
        <v>4.0974063414946603E-3</v>
      </c>
      <c r="FM22" s="3">
        <v>4.0303613266432843E-2</v>
      </c>
      <c r="FN22" s="3">
        <v>3.8852190023483716E-3</v>
      </c>
      <c r="FO22" s="3">
        <v>2.6478960108438015E-2</v>
      </c>
      <c r="FP22" s="3">
        <v>3.1672371436866588E-3</v>
      </c>
      <c r="FQ22" s="3">
        <v>2.0857759323353511E-3</v>
      </c>
      <c r="FR22" s="3">
        <v>2.8890283279431855E-2</v>
      </c>
      <c r="FS22" s="3">
        <v>2.0532766329245441E-2</v>
      </c>
      <c r="FT22" s="3">
        <v>0.23133979537900126</v>
      </c>
      <c r="FU22" s="3">
        <v>8.6473082590075891E-3</v>
      </c>
      <c r="FV22" s="3">
        <v>3.1462647983971519E-2</v>
      </c>
      <c r="FW22" s="3">
        <v>1.6975167114424948E-2</v>
      </c>
      <c r="FX22" s="3">
        <v>7.6630110432573464E-2</v>
      </c>
      <c r="FY22" s="3">
        <v>8.3410248828972161E-3</v>
      </c>
      <c r="FZ22" s="3">
        <v>0.12205115358472503</v>
      </c>
      <c r="GA22" s="3">
        <v>1.8245342291823849E-3</v>
      </c>
      <c r="GB22" s="3">
        <v>8.6316600518163741E-2</v>
      </c>
      <c r="GC22" s="3">
        <v>6.0078662237034858E-4</v>
      </c>
      <c r="GD22" s="3">
        <v>7.131371861550688E-2</v>
      </c>
      <c r="GE22" s="16">
        <v>7.1612323322966711E-3</v>
      </c>
      <c r="GF22" s="3">
        <v>2.4644728602994184E-2</v>
      </c>
      <c r="GG22" s="3">
        <v>1.8225442875660227</v>
      </c>
      <c r="GH22" s="3">
        <v>9.0586029459654285E-2</v>
      </c>
      <c r="GI22" s="3">
        <v>1.5204414451764343</v>
      </c>
      <c r="GJ22" s="3">
        <v>2.4384959842043705</v>
      </c>
      <c r="GK22" s="3">
        <v>8.0927960142264679E-2</v>
      </c>
      <c r="GL22" s="3">
        <v>0.7127262495356963</v>
      </c>
      <c r="GM22" s="3">
        <v>0.4289958605681084</v>
      </c>
      <c r="GN22" s="3">
        <v>0.18787915257801047</v>
      </c>
      <c r="GO22" s="3">
        <v>0.15652733031631441</v>
      </c>
      <c r="GP22" s="3">
        <v>7.943179123824569</v>
      </c>
      <c r="GQ22" s="3">
        <v>4.307289746704412</v>
      </c>
      <c r="GR22" s="3">
        <v>5.2791423072459764</v>
      </c>
      <c r="GS22" s="3">
        <v>0.65114860463689295</v>
      </c>
      <c r="GT22" s="3">
        <v>1.9173971758891477</v>
      </c>
      <c r="GU22" s="3">
        <v>4.3615807600969347</v>
      </c>
      <c r="GV22" s="3">
        <v>1.2277916358125687</v>
      </c>
      <c r="GW22" s="3">
        <v>0.87338359483334549</v>
      </c>
      <c r="GX22" s="3">
        <v>1.1169321547399451</v>
      </c>
      <c r="GY22" s="3">
        <v>38.615406928717483</v>
      </c>
      <c r="GZ22" s="3">
        <v>0.11223342620552756</v>
      </c>
      <c r="HA22" s="3">
        <v>6.3352194411653184E-2</v>
      </c>
      <c r="HB22" s="3">
        <v>6.494219023761981E-3</v>
      </c>
      <c r="HC22" s="3">
        <v>5.7250703655374524</v>
      </c>
      <c r="HD22" s="3">
        <v>3.7799685087024859E-2</v>
      </c>
      <c r="HE22" s="3">
        <v>0.10402848934242413</v>
      </c>
      <c r="HF22" s="3">
        <v>2.5405876906458687E-2</v>
      </c>
      <c r="HG22" s="3">
        <v>0.21564137527619909</v>
      </c>
      <c r="HH22" s="3">
        <v>7.5977945866852109E-2</v>
      </c>
      <c r="HI22" s="3">
        <v>7.2102483007408652E-2</v>
      </c>
      <c r="HJ22" s="3">
        <v>0.29207967593661166</v>
      </c>
      <c r="HK22" s="3">
        <v>0.20331901097470201</v>
      </c>
      <c r="HL22" s="3">
        <v>1.7979542415369199</v>
      </c>
      <c r="HM22" s="3">
        <v>5.278634437262944E-2</v>
      </c>
      <c r="HN22" s="3">
        <v>0.24628076759343512</v>
      </c>
      <c r="HO22" s="3">
        <v>8.8254771348560246E-2</v>
      </c>
      <c r="HP22" s="3">
        <v>1.0671485405536389</v>
      </c>
      <c r="HQ22" s="3">
        <v>3.7799685087024866E-2</v>
      </c>
      <c r="HR22" s="3">
        <v>0.91635095609646622</v>
      </c>
      <c r="HS22" s="3">
        <v>1.1323253682456787E-2</v>
      </c>
      <c r="HT22" s="3">
        <v>0.64532119960570467</v>
      </c>
      <c r="HU22" s="3">
        <v>5.9946637142418288E-3</v>
      </c>
      <c r="HV22" s="3">
        <v>0.23924235210091865</v>
      </c>
      <c r="HW22" s="16">
        <v>1.0619750254151741</v>
      </c>
      <c r="HX22" s="3">
        <v>1.396024006151364</v>
      </c>
      <c r="HY22" s="3">
        <v>77.033901698851182</v>
      </c>
      <c r="HZ22" s="3">
        <v>0.59732078502808983</v>
      </c>
      <c r="IA22" s="3">
        <v>9.6632606644753807</v>
      </c>
      <c r="IB22" s="3">
        <v>52.59836169875922</v>
      </c>
      <c r="IC22" s="3">
        <v>0.63486666294414107</v>
      </c>
      <c r="ID22" s="3">
        <v>14.121695812720734</v>
      </c>
      <c r="IE22" s="3">
        <v>12.035196887863471</v>
      </c>
      <c r="IF22" s="3">
        <v>3.1787850951652392</v>
      </c>
      <c r="IG22" s="3">
        <v>1.8397480178865164</v>
      </c>
      <c r="IH22" s="3">
        <v>115.52475462861466</v>
      </c>
      <c r="II22" s="3">
        <v>116.48778306534547</v>
      </c>
      <c r="IJ22" s="3">
        <v>90.329584330860641</v>
      </c>
      <c r="IK22" s="3">
        <v>31.837211968943972</v>
      </c>
      <c r="IL22" s="3">
        <v>24.053604913385332</v>
      </c>
      <c r="IM22" s="3">
        <v>133.35349163771343</v>
      </c>
      <c r="IN22" s="3">
        <v>62.310939137604009</v>
      </c>
      <c r="IO22" s="3">
        <v>72.615017910623465</v>
      </c>
      <c r="IP22" s="3">
        <v>23.669717151104614</v>
      </c>
      <c r="IQ22" s="3">
        <v>548.23845909965291</v>
      </c>
      <c r="IR22" s="3">
        <v>1.4199168375524875</v>
      </c>
      <c r="IS22" s="3">
        <v>0.65741114202991968</v>
      </c>
      <c r="IT22" s="3">
        <v>7.8505017460834658E-2</v>
      </c>
      <c r="IU22" s="3">
        <v>28.988831012820377</v>
      </c>
      <c r="IV22" s="3">
        <v>0.35839247101685384</v>
      </c>
      <c r="IW22" s="3">
        <v>2.7998253854669493</v>
      </c>
      <c r="IX22" s="3">
        <v>0.29015149507864646</v>
      </c>
      <c r="IY22" s="3">
        <v>3.085588512373675</v>
      </c>
      <c r="IZ22" s="3">
        <v>2.5364111755351963</v>
      </c>
      <c r="JA22" s="3">
        <v>1.0308050118770462</v>
      </c>
      <c r="JB22" s="3">
        <v>4.2836463761381411</v>
      </c>
      <c r="JC22" s="3">
        <v>1.3277587735767251</v>
      </c>
      <c r="JD22" s="3">
        <v>19.218039575969755</v>
      </c>
      <c r="JE22" s="3">
        <v>0.69971863389004807</v>
      </c>
      <c r="JF22" s="3">
        <v>2.8876193379072226</v>
      </c>
      <c r="JG22" s="3">
        <v>1.51207490152825</v>
      </c>
      <c r="JH22" s="3">
        <v>8.2746547253859983</v>
      </c>
      <c r="JI22" s="3">
        <v>0.54612186059711065</v>
      </c>
      <c r="JJ22" s="3">
        <v>10.485539723464523</v>
      </c>
      <c r="JK22" s="3">
        <v>0.19455591283772067</v>
      </c>
      <c r="JL22" s="3">
        <v>8.2987228770619286</v>
      </c>
      <c r="JM22" s="3">
        <v>6.1438709317174947E-2</v>
      </c>
      <c r="JN22" s="3">
        <v>3.2158361616832369</v>
      </c>
      <c r="JO22" s="16">
        <v>0</v>
      </c>
      <c r="JP22" s="3">
        <v>0</v>
      </c>
      <c r="JQ22" s="3">
        <v>0</v>
      </c>
      <c r="JR22" s="3">
        <v>0</v>
      </c>
      <c r="JS22" s="3">
        <v>0</v>
      </c>
      <c r="JT22" s="3">
        <v>0</v>
      </c>
      <c r="JU22" s="3">
        <v>0</v>
      </c>
      <c r="JV22" s="3">
        <v>0</v>
      </c>
      <c r="JW22" s="3">
        <v>0</v>
      </c>
      <c r="JX22" s="3">
        <v>0</v>
      </c>
      <c r="JY22" s="3">
        <v>0</v>
      </c>
      <c r="JZ22" s="3">
        <v>0</v>
      </c>
      <c r="KA22" s="3">
        <v>0</v>
      </c>
      <c r="KB22" s="3">
        <v>0</v>
      </c>
      <c r="KC22" s="3">
        <v>0</v>
      </c>
      <c r="KD22" s="3">
        <v>0</v>
      </c>
      <c r="KE22" s="3">
        <v>0</v>
      </c>
      <c r="KF22" s="3">
        <v>0</v>
      </c>
      <c r="KG22" s="3">
        <v>0</v>
      </c>
      <c r="KH22" s="3">
        <v>0</v>
      </c>
      <c r="KI22" s="3">
        <v>0</v>
      </c>
      <c r="KJ22" s="3">
        <v>0</v>
      </c>
      <c r="KK22" s="3">
        <v>0</v>
      </c>
      <c r="KL22" s="3">
        <v>0</v>
      </c>
      <c r="KM22" s="3">
        <v>0</v>
      </c>
      <c r="KN22" s="3">
        <v>0</v>
      </c>
      <c r="KO22" s="3">
        <v>0</v>
      </c>
      <c r="KP22" s="3">
        <v>0</v>
      </c>
      <c r="KQ22" s="3">
        <v>0</v>
      </c>
      <c r="KR22" s="3">
        <v>0</v>
      </c>
      <c r="KS22" s="3">
        <v>0</v>
      </c>
      <c r="KT22" s="3">
        <v>0</v>
      </c>
      <c r="KU22" s="3">
        <v>0</v>
      </c>
      <c r="KV22" s="3">
        <v>0</v>
      </c>
      <c r="KW22" s="3">
        <v>0</v>
      </c>
      <c r="KX22" s="3">
        <v>0</v>
      </c>
      <c r="KY22" s="3">
        <v>0</v>
      </c>
      <c r="KZ22" s="3">
        <v>0</v>
      </c>
      <c r="LA22" s="3">
        <v>0</v>
      </c>
      <c r="LB22" s="3">
        <v>0</v>
      </c>
      <c r="LC22" s="3">
        <v>0</v>
      </c>
      <c r="LD22" s="3">
        <v>0</v>
      </c>
      <c r="LE22" s="3">
        <v>0</v>
      </c>
      <c r="LF22" s="3">
        <v>0</v>
      </c>
      <c r="LG22" s="16">
        <v>25.093795407638464</v>
      </c>
      <c r="LH22" s="3">
        <v>12.957525500074908</v>
      </c>
      <c r="LI22" s="3">
        <v>814.82178470760914</v>
      </c>
      <c r="LJ22" s="3">
        <v>12.018574376881075</v>
      </c>
      <c r="LK22" s="3">
        <v>163.31161166002505</v>
      </c>
      <c r="LL22" s="3">
        <v>620.4589022064855</v>
      </c>
      <c r="LM22" s="3">
        <v>73.989348507674123</v>
      </c>
      <c r="LN22" s="3">
        <v>88.636986029497933</v>
      </c>
      <c r="LO22" s="3">
        <v>63.032207780571589</v>
      </c>
      <c r="LP22" s="3">
        <v>13.333105949352442</v>
      </c>
      <c r="LQ22" s="3">
        <v>18.027861565321611</v>
      </c>
      <c r="LR22" s="3">
        <v>725.0518901456212</v>
      </c>
      <c r="LS22" s="3">
        <v>1086.2503200938556</v>
      </c>
      <c r="LT22" s="3">
        <v>485.1345785464041</v>
      </c>
      <c r="LU22" s="3">
        <v>63.660886152541941</v>
      </c>
      <c r="LV22" s="3">
        <v>59.529501210489073</v>
      </c>
      <c r="LW22" s="3">
        <v>167.69667060241875</v>
      </c>
      <c r="LX22" s="3">
        <v>5.8214969638017706</v>
      </c>
      <c r="LY22" s="3">
        <v>115.13657807921764</v>
      </c>
      <c r="LZ22" s="3">
        <v>136.73274466649809</v>
      </c>
      <c r="MA22" s="3">
        <v>6930.6182543782252</v>
      </c>
      <c r="MB22" s="3">
        <v>15.21100819574011</v>
      </c>
      <c r="MC22" s="3">
        <v>7.3403114757342927</v>
      </c>
      <c r="MD22" s="3">
        <v>0.75116089855506718</v>
      </c>
      <c r="ME22" s="3">
        <v>260.46504157396953</v>
      </c>
      <c r="MF22" s="3">
        <v>4.319175166691636</v>
      </c>
      <c r="MG22" s="3">
        <v>29.763528503854474</v>
      </c>
      <c r="MH22" s="3">
        <v>0.75116089855506718</v>
      </c>
      <c r="MI22" s="3">
        <v>23.661568304484614</v>
      </c>
      <c r="MJ22" s="3">
        <v>30.125461584040359</v>
      </c>
      <c r="MK22" s="3">
        <v>5.8214969638017706</v>
      </c>
      <c r="ML22" s="3">
        <v>15.21100819574011</v>
      </c>
      <c r="MM22" s="3">
        <v>15.211008195740108</v>
      </c>
      <c r="MN22" s="3">
        <v>196.82064813624999</v>
      </c>
      <c r="MO22" s="3">
        <v>6.0092871884405374</v>
      </c>
      <c r="MP22" s="3">
        <v>36.431303579920758</v>
      </c>
      <c r="MQ22" s="3">
        <v>26.666211898704884</v>
      </c>
      <c r="MR22" s="3">
        <v>73.83976191897662</v>
      </c>
      <c r="MS22" s="3">
        <v>7.3238187609119052</v>
      </c>
      <c r="MT22" s="3">
        <v>68.543431993149881</v>
      </c>
      <c r="MU22" s="3">
        <v>1.6901120217489012</v>
      </c>
      <c r="MV22" s="3">
        <v>56.324326668445032</v>
      </c>
      <c r="MW22" s="3">
        <v>0.56337067391630036</v>
      </c>
      <c r="MX22" s="3">
        <v>56.222962476435683</v>
      </c>
      <c r="MY22" s="16">
        <v>1.1279248910559856</v>
      </c>
      <c r="MZ22" s="3">
        <v>0.81905650499646176</v>
      </c>
      <c r="NA22" s="3">
        <v>4.8476716400371993</v>
      </c>
      <c r="NB22" s="3">
        <v>0.89524780778683033</v>
      </c>
      <c r="NC22" s="3">
        <v>3.5042615676708238</v>
      </c>
      <c r="ND22" s="3">
        <v>0.20000216982471741</v>
      </c>
      <c r="NE22" s="3">
        <v>0</v>
      </c>
      <c r="NF22" s="3">
        <v>6.3714976958445693</v>
      </c>
      <c r="NG22" s="3">
        <v>2.2847167386105629</v>
      </c>
      <c r="NH22" s="3">
        <v>0.83810433069405388</v>
      </c>
      <c r="NI22" s="3">
        <v>9.5239128487960671E-3</v>
      </c>
      <c r="NJ22" s="3">
        <v>11.532153429369664</v>
      </c>
      <c r="NK22" s="3">
        <v>0.92193618427035329</v>
      </c>
      <c r="NL22" s="3">
        <v>2.9124339696687311</v>
      </c>
      <c r="NM22" s="3">
        <v>16.51446487981238</v>
      </c>
      <c r="NN22" s="3">
        <v>33.881292846790181</v>
      </c>
      <c r="NO22" s="3">
        <v>20.152922244328717</v>
      </c>
      <c r="NP22" s="3">
        <v>13.897917671676927</v>
      </c>
      <c r="NQ22" s="3">
        <v>2.9911000228070268</v>
      </c>
      <c r="NR22" s="3">
        <v>1.6408033140826235</v>
      </c>
      <c r="NS22" s="3">
        <v>272.65316858676738</v>
      </c>
      <c r="NT22" s="3">
        <v>0.22857390837110564</v>
      </c>
      <c r="NU22" s="3">
        <v>0.20016349796283869</v>
      </c>
      <c r="NV22" s="3">
        <v>2.8571738546388201E-2</v>
      </c>
      <c r="NW22" s="3">
        <v>6.3048303059029962</v>
      </c>
      <c r="NX22" s="3">
        <v>0.11428695418555281</v>
      </c>
      <c r="NY22" s="3">
        <v>1.006842958541736</v>
      </c>
      <c r="NZ22" s="3">
        <v>1.9047825697592134E-2</v>
      </c>
      <c r="OA22" s="3">
        <v>0.78096085360127754</v>
      </c>
      <c r="OB22" s="3">
        <v>0.18741122167444152</v>
      </c>
      <c r="OC22" s="3">
        <v>5.714347709277641E-2</v>
      </c>
      <c r="OD22" s="3">
        <v>0.20000216982471741</v>
      </c>
      <c r="OE22" s="3">
        <v>0.37143260110304666</v>
      </c>
      <c r="OF22" s="3">
        <v>4.647669470212481</v>
      </c>
      <c r="OG22" s="3">
        <v>0.21904999552230953</v>
      </c>
      <c r="OH22" s="3">
        <v>0.96191519772840284</v>
      </c>
      <c r="OI22" s="3">
        <v>0.78096085360127754</v>
      </c>
      <c r="OJ22" s="3">
        <v>1.4596331148774973</v>
      </c>
      <c r="OK22" s="3">
        <v>0.25714564691749381</v>
      </c>
      <c r="OL22" s="3">
        <v>2.3619303865014247</v>
      </c>
      <c r="OM22" s="3">
        <v>4.7619564243980339E-2</v>
      </c>
      <c r="ON22" s="3">
        <v>1.7257641632895435</v>
      </c>
      <c r="OO22" s="3">
        <v>1.9047825697592134E-2</v>
      </c>
      <c r="OP22" s="3">
        <v>0.97429074280501993</v>
      </c>
      <c r="OQ22" s="16">
        <v>0.2683536403003749</v>
      </c>
      <c r="OR22" s="3">
        <v>7.8382960656962999E-2</v>
      </c>
      <c r="OS22" s="3">
        <v>7.0219662073023175</v>
      </c>
      <c r="OT22" s="3">
        <v>0.14147168509235702</v>
      </c>
      <c r="OU22" s="3">
        <v>2.5184470921045112</v>
      </c>
      <c r="OV22" s="3">
        <v>10.409639531102405</v>
      </c>
      <c r="OW22" s="3">
        <v>0</v>
      </c>
      <c r="OX22" s="3">
        <v>0.77179455536426678</v>
      </c>
      <c r="OY22" s="3">
        <v>0.51679485214502696</v>
      </c>
      <c r="OZ22" s="3">
        <v>0.11465695333967602</v>
      </c>
      <c r="PA22" s="3">
        <v>0</v>
      </c>
      <c r="PB22" s="3">
        <v>4.449220104009564</v>
      </c>
      <c r="PC22" s="3">
        <v>7.4658187418293736</v>
      </c>
      <c r="PD22" s="3">
        <v>2.5961882538452801</v>
      </c>
      <c r="PE22" s="3">
        <v>0.1659257860184552</v>
      </c>
      <c r="PF22" s="3">
        <v>3.4090298572907609</v>
      </c>
      <c r="PG22" s="3">
        <v>7.3655132848138445</v>
      </c>
      <c r="PH22" s="3">
        <v>5.3523710633265907E-2</v>
      </c>
      <c r="PI22" s="3">
        <v>1.3228876771757938</v>
      </c>
      <c r="PJ22" s="3">
        <v>1.2429521826099235</v>
      </c>
      <c r="PK22" s="3">
        <v>33.765361130697542</v>
      </c>
      <c r="PL22" s="3">
        <v>0.12044211027777242</v>
      </c>
      <c r="PM22" s="3">
        <v>3.141341386689097E-2</v>
      </c>
      <c r="PN22" s="3">
        <v>9.5588976410930487E-3</v>
      </c>
      <c r="PO22" s="3">
        <v>1.6938366621118268</v>
      </c>
      <c r="PP22" s="3">
        <v>3.441203151010893E-2</v>
      </c>
      <c r="PQ22" s="3">
        <v>0.20263030136516522</v>
      </c>
      <c r="PR22" s="3">
        <v>1.9117795282487257E-3</v>
      </c>
      <c r="PS22" s="3">
        <v>0.2982376063915817</v>
      </c>
      <c r="PT22" s="3">
        <v>0.12014579585672167</v>
      </c>
      <c r="PU22" s="3">
        <v>2.4853133866841928E-2</v>
      </c>
      <c r="PV22" s="3">
        <v>8.411829924161883E-2</v>
      </c>
      <c r="PW22" s="3">
        <v>0.12235388980572096</v>
      </c>
      <c r="PX22" s="3">
        <v>1.9869941633066359</v>
      </c>
      <c r="PY22" s="3">
        <v>5.926516537461219E-2</v>
      </c>
      <c r="PZ22" s="3">
        <v>0.28485514970457287</v>
      </c>
      <c r="QA22" s="3">
        <v>0.18735439376542376</v>
      </c>
      <c r="QB22" s="3">
        <v>0.21365134473609948</v>
      </c>
      <c r="QC22" s="3">
        <v>4.5882708677246635E-2</v>
      </c>
      <c r="QD22" s="3">
        <v>0.32309074026894508</v>
      </c>
      <c r="QE22" s="3">
        <v>4.5882708677246635E-2</v>
      </c>
      <c r="QF22" s="3">
        <v>0.28585093052059624</v>
      </c>
      <c r="QG22" s="3">
        <v>5.7353385846558294E-3</v>
      </c>
      <c r="QH22" s="3">
        <v>0.22332372108330065</v>
      </c>
      <c r="QI22" s="16">
        <v>52.357307857702452</v>
      </c>
      <c r="QJ22" s="3">
        <v>58.829709288420588</v>
      </c>
      <c r="QK22" s="3">
        <v>1641.3449338635348</v>
      </c>
      <c r="QL22" s="3">
        <v>24.991181077602757</v>
      </c>
      <c r="QM22" s="3">
        <v>404.3137003201951</v>
      </c>
      <c r="QN22" s="3">
        <v>688.17001062800057</v>
      </c>
      <c r="QO22" s="3">
        <v>32.038905984050082</v>
      </c>
      <c r="QP22" s="3">
        <v>278.63445517779132</v>
      </c>
      <c r="QQ22" s="3">
        <v>215.15980763884548</v>
      </c>
      <c r="QR22" s="3">
        <v>62.912660364679013</v>
      </c>
      <c r="QS22" s="3">
        <v>45.350386352169629</v>
      </c>
      <c r="QT22" s="3">
        <v>1695.2526111948418</v>
      </c>
      <c r="QU22" s="3">
        <v>914.56580230770851</v>
      </c>
      <c r="QV22" s="3">
        <v>1480.2051612994837</v>
      </c>
      <c r="QW22" s="3">
        <v>815.17297523987372</v>
      </c>
      <c r="QX22" s="3">
        <v>798.31531240220488</v>
      </c>
      <c r="QY22" s="3">
        <v>1133.8967499719479</v>
      </c>
      <c r="QZ22" s="3">
        <v>579.34181784853695</v>
      </c>
      <c r="RA22" s="3">
        <v>1689.0069878817114</v>
      </c>
      <c r="RB22" s="3">
        <v>306.14635069028486</v>
      </c>
      <c r="RC22" s="3">
        <v>17304.237617408144</v>
      </c>
      <c r="RD22" s="3">
        <v>40.460727444716625</v>
      </c>
      <c r="RE22" s="3">
        <v>14.163459036154117</v>
      </c>
      <c r="RF22" s="3">
        <v>1.9693837258633942</v>
      </c>
      <c r="RG22" s="3">
        <v>990.03592731330332</v>
      </c>
      <c r="RH22" s="3">
        <v>10.685608733309209</v>
      </c>
      <c r="RI22" s="3">
        <v>65.635499410529732</v>
      </c>
      <c r="RJ22" s="3">
        <v>6.1226019938098677</v>
      </c>
      <c r="RK22" s="3">
        <v>66.827765097781693</v>
      </c>
      <c r="RL22" s="3">
        <v>33.600797453144651</v>
      </c>
      <c r="RM22" s="3">
        <v>16.829522751222395</v>
      </c>
      <c r="RN22" s="3">
        <v>93.622168594528404</v>
      </c>
      <c r="RO22" s="3">
        <v>56.652082507707384</v>
      </c>
      <c r="RP22" s="3">
        <v>693.31635554199784</v>
      </c>
      <c r="RQ22" s="3">
        <v>15.79779032157667</v>
      </c>
      <c r="RR22" s="3">
        <v>64.25149406050987</v>
      </c>
      <c r="RS22" s="3">
        <v>37.346129922056932</v>
      </c>
      <c r="RT22" s="3">
        <v>263.94974205075215</v>
      </c>
      <c r="RU22" s="3">
        <v>12.613151955109776</v>
      </c>
      <c r="RV22" s="3">
        <v>225.71259923964109</v>
      </c>
      <c r="RW22" s="3">
        <v>4.7374570738235988</v>
      </c>
      <c r="RX22" s="3">
        <v>192.74870978588959</v>
      </c>
      <c r="RY22" s="3">
        <v>1.5378185266445583</v>
      </c>
      <c r="RZ22" s="3">
        <v>68.649487295338588</v>
      </c>
      <c r="SA22" s="4">
        <v>62851.979386008781</v>
      </c>
      <c r="SB22" s="16">
        <v>50.757026420891279</v>
      </c>
      <c r="SC22" s="3">
        <v>227.98805134181788</v>
      </c>
      <c r="SD22" s="3">
        <v>0</v>
      </c>
      <c r="SE22" s="3">
        <v>0.18750745012279357</v>
      </c>
      <c r="SF22" s="3">
        <v>11.346504362189224</v>
      </c>
      <c r="SG22" s="3">
        <v>556.53779810748301</v>
      </c>
      <c r="SH22" s="3">
        <v>3.9409577274538021</v>
      </c>
      <c r="SI22" s="16">
        <v>1.586545342245366E-2</v>
      </c>
      <c r="SJ22" s="3">
        <v>0.20214472234418829</v>
      </c>
      <c r="SK22" s="3">
        <v>0</v>
      </c>
      <c r="SL22" s="3">
        <v>2.265744672784605E-4</v>
      </c>
      <c r="SM22" s="3">
        <v>2.031692023240321E-3</v>
      </c>
      <c r="SN22" s="3">
        <v>0.14131123064748263</v>
      </c>
      <c r="SO22" s="3">
        <v>-1.8653540757505575E-2</v>
      </c>
      <c r="SP22" s="16">
        <v>0.83456871631474028</v>
      </c>
      <c r="SQ22" s="3">
        <v>5.3514512552019884</v>
      </c>
      <c r="SR22" s="3">
        <v>0</v>
      </c>
      <c r="SS22" s="3">
        <v>7.8306174170747561E-2</v>
      </c>
      <c r="ST22" s="3">
        <v>7.0333445331087555E-2</v>
      </c>
      <c r="SU22" s="3">
        <v>7.6277337501598783</v>
      </c>
      <c r="SV22" s="3">
        <v>1.5077856246796566</v>
      </c>
      <c r="SW22" s="16">
        <v>3.6110218087226059E-2</v>
      </c>
      <c r="SX22" s="3">
        <v>0.33825061760717917</v>
      </c>
      <c r="SY22" s="3">
        <v>0</v>
      </c>
      <c r="SZ22" s="3">
        <v>1.3024232791274664E-3</v>
      </c>
      <c r="TA22" s="3">
        <v>5.8429045717093998E-3</v>
      </c>
      <c r="TB22" s="3">
        <v>0.24616430687618701</v>
      </c>
      <c r="TC22" s="3">
        <v>-2.3041204043109331E-2</v>
      </c>
      <c r="TD22" s="16">
        <v>0.35222445760453114</v>
      </c>
      <c r="TE22" s="3">
        <v>2.3935492851055944</v>
      </c>
      <c r="TF22" s="3">
        <v>0</v>
      </c>
      <c r="TG22" s="3">
        <v>7.2599830941075093E-3</v>
      </c>
      <c r="TH22" s="3">
        <v>2.0681945967151699E-2</v>
      </c>
      <c r="TI22" s="3">
        <v>2.6070096106710339</v>
      </c>
      <c r="TJ22" s="3">
        <v>0.36289536056204569</v>
      </c>
      <c r="TK22" s="16">
        <v>3.6806697598976248</v>
      </c>
      <c r="TL22" s="3">
        <v>34.248558242182334</v>
      </c>
      <c r="TM22" s="3">
        <v>0</v>
      </c>
      <c r="TN22" s="3">
        <v>9.5613774718249389E-2</v>
      </c>
      <c r="TO22" s="3">
        <v>0.27424996549139591</v>
      </c>
      <c r="TP22" s="3">
        <v>28.2618142521819</v>
      </c>
      <c r="TQ22" s="3">
        <v>-1.5398829078062111</v>
      </c>
      <c r="TR22" s="16">
        <v>0</v>
      </c>
      <c r="TS22" s="3">
        <v>0</v>
      </c>
      <c r="TT22" s="3">
        <v>0</v>
      </c>
      <c r="TU22" s="3">
        <v>0</v>
      </c>
      <c r="TV22" s="3">
        <v>0</v>
      </c>
      <c r="TW22" s="3">
        <v>0</v>
      </c>
      <c r="TX22" s="3">
        <v>0</v>
      </c>
      <c r="TY22" s="16">
        <v>35.828577114767185</v>
      </c>
      <c r="TZ22" s="3">
        <v>324.34867000360236</v>
      </c>
      <c r="UA22" s="3">
        <v>0</v>
      </c>
      <c r="UB22" s="3">
        <v>0.58242895009318896</v>
      </c>
      <c r="UC22" s="3">
        <v>4.0777829629189721</v>
      </c>
      <c r="UD22" s="3">
        <v>303.03081846274762</v>
      </c>
      <c r="UE22" s="3">
        <v>-72.901390606906176</v>
      </c>
      <c r="UF22" s="16">
        <v>0.92458546445937906</v>
      </c>
      <c r="UG22" s="3">
        <v>6.8518545536776863</v>
      </c>
      <c r="UH22" s="3">
        <v>0</v>
      </c>
      <c r="UI22" s="3">
        <v>0</v>
      </c>
      <c r="UJ22" s="3">
        <v>0.11145935216376565</v>
      </c>
      <c r="UK22" s="3">
        <v>8.0680589981663573</v>
      </c>
      <c r="UL22" s="3">
        <v>-0.40890515074430533</v>
      </c>
      <c r="UM22" s="16">
        <v>0.29792872965719763</v>
      </c>
      <c r="UN22" s="3">
        <v>2.3563181539252476</v>
      </c>
      <c r="UO22" s="3">
        <v>0</v>
      </c>
      <c r="UP22" s="3">
        <v>1.1015330191903001E-2</v>
      </c>
      <c r="UQ22" s="3">
        <v>3.7795461567124766E-2</v>
      </c>
      <c r="UR22" s="3">
        <v>2.2084860783222888</v>
      </c>
      <c r="US22" s="3">
        <v>6.376651850882939E-2</v>
      </c>
      <c r="UT22" s="16">
        <v>95.368115137171969</v>
      </c>
      <c r="UU22" s="3">
        <v>705.52638927011014</v>
      </c>
      <c r="UV22" s="3">
        <v>0</v>
      </c>
      <c r="UW22" s="3">
        <v>2.5787425794081984</v>
      </c>
      <c r="UX22" s="3">
        <v>9.5119933673074915</v>
      </c>
      <c r="UY22" s="3">
        <v>725.27568725647916</v>
      </c>
      <c r="UZ22" s="3">
        <v>140.45020962960507</v>
      </c>
      <c r="VA22" s="16">
        <v>932.62</v>
      </c>
      <c r="VB22" s="3">
        <v>-50.8</v>
      </c>
      <c r="VC22" s="3">
        <v>66965.94</v>
      </c>
    </row>
    <row r="23" spans="7:575" x14ac:dyDescent="0.4">
      <c r="G23">
        <v>1</v>
      </c>
      <c r="H23" t="str">
        <f t="shared" si="0"/>
        <v>福井県</v>
      </c>
      <c r="I23" s="11">
        <v>13</v>
      </c>
      <c r="J23" t="s">
        <v>55</v>
      </c>
      <c r="K23" s="3">
        <v>-1.765189936902889E-4</v>
      </c>
      <c r="L23" s="3">
        <v>-7.3829069110963333E-2</v>
      </c>
      <c r="M23" s="3">
        <v>0</v>
      </c>
      <c r="N23" s="3">
        <v>0</v>
      </c>
      <c r="O23" s="3">
        <v>-0.57805557458727364</v>
      </c>
      <c r="P23" s="3">
        <v>-1.9505348802776924E-2</v>
      </c>
      <c r="Q23" s="3">
        <v>0</v>
      </c>
      <c r="R23" s="3">
        <v>-9.4525083279688449E-2</v>
      </c>
      <c r="S23" s="3">
        <v>-0.40052159668326542</v>
      </c>
      <c r="T23" s="3">
        <v>-7.8550952192178551E-3</v>
      </c>
      <c r="U23" s="3">
        <v>-5.0969859428070918E-2</v>
      </c>
      <c r="V23" s="3">
        <v>-0.23308930156691771</v>
      </c>
      <c r="W23" s="3">
        <v>22.738967795838661</v>
      </c>
      <c r="X23" s="3">
        <v>-0.30066460412128171</v>
      </c>
      <c r="Y23" s="3">
        <v>2.1967502595936992</v>
      </c>
      <c r="Z23" s="3">
        <v>-3.4775124351955364</v>
      </c>
      <c r="AA23" s="3">
        <v>-1.9211294483562673</v>
      </c>
      <c r="AB23" s="3">
        <v>-9.1172060241034206E-2</v>
      </c>
      <c r="AC23" s="3">
        <v>-1.1961965059490949</v>
      </c>
      <c r="AD23" s="3">
        <v>-2.2434262724452508E-2</v>
      </c>
      <c r="AE23" s="3">
        <v>48.76520799224992</v>
      </c>
      <c r="AF23" s="3">
        <v>0</v>
      </c>
      <c r="AG23" s="3">
        <v>-0.726552178029229</v>
      </c>
      <c r="AH23" s="3">
        <v>0</v>
      </c>
      <c r="AI23" s="3">
        <v>-8.3846522002887225E-3</v>
      </c>
      <c r="AJ23" s="3">
        <v>0</v>
      </c>
      <c r="AK23" s="3">
        <v>0</v>
      </c>
      <c r="AL23" s="3">
        <v>-3.6627691190734947E-3</v>
      </c>
      <c r="AM23" s="3">
        <v>-1.6328006916351723E-3</v>
      </c>
      <c r="AN23" s="3">
        <v>-3.0890823895800555E-4</v>
      </c>
      <c r="AO23" s="3">
        <v>-3.397990628538061E-3</v>
      </c>
      <c r="AP23" s="3">
        <v>-3.8348751379215257E-2</v>
      </c>
      <c r="AQ23" s="3">
        <v>-3.5303798738057783E-3</v>
      </c>
      <c r="AR23" s="3">
        <v>0.59968990906386654</v>
      </c>
      <c r="AS23" s="3">
        <v>0</v>
      </c>
      <c r="AT23" s="3">
        <v>-3.9716773580314999E-4</v>
      </c>
      <c r="AU23" s="3">
        <v>0</v>
      </c>
      <c r="AV23" s="3">
        <v>27.781018520516046</v>
      </c>
      <c r="AW23" s="3">
        <v>0</v>
      </c>
      <c r="AX23" s="3">
        <v>0</v>
      </c>
      <c r="AY23" s="3">
        <v>0</v>
      </c>
      <c r="AZ23" s="3">
        <v>-9.6202851561207458E-3</v>
      </c>
      <c r="BA23" s="3">
        <v>0</v>
      </c>
      <c r="BB23" s="3">
        <v>0</v>
      </c>
      <c r="BC23" s="16">
        <v>0</v>
      </c>
      <c r="BD23" s="3">
        <v>2.5024354417537524E-5</v>
      </c>
      <c r="BE23" s="3">
        <v>0</v>
      </c>
      <c r="BF23" s="3">
        <v>0</v>
      </c>
      <c r="BG23" s="3">
        <v>8.3205978438312265E-5</v>
      </c>
      <c r="BH23" s="3">
        <v>9.3841329065765713E-6</v>
      </c>
      <c r="BI23" s="3">
        <v>0</v>
      </c>
      <c r="BJ23" s="3">
        <v>2.7535910162881466E-4</v>
      </c>
      <c r="BK23" s="3">
        <v>4.7608834279365137E-4</v>
      </c>
      <c r="BL23" s="3">
        <v>6.3186494904282243E-5</v>
      </c>
      <c r="BM23" s="3">
        <v>0</v>
      </c>
      <c r="BN23" s="3">
        <v>1.515845471945674E-4</v>
      </c>
      <c r="BO23" s="3">
        <v>0.11455692576988771</v>
      </c>
      <c r="BP23" s="3">
        <v>2.8243173033848105E-2</v>
      </c>
      <c r="BQ23" s="3">
        <v>9.9570009502905399E-2</v>
      </c>
      <c r="BR23" s="3">
        <v>2.4311160316637702E-3</v>
      </c>
      <c r="BS23" s="3">
        <v>1.5871364101155756E-2</v>
      </c>
      <c r="BT23" s="3">
        <v>4.4896795884881202E-4</v>
      </c>
      <c r="BU23" s="3">
        <v>6.2966357893748492E-2</v>
      </c>
      <c r="BV23" s="3">
        <v>6.378010378719954E-5</v>
      </c>
      <c r="BW23" s="3">
        <v>6.4260713906614988E-2</v>
      </c>
      <c r="BX23" s="3">
        <v>0</v>
      </c>
      <c r="BY23" s="3">
        <v>1.595302594118017E-4</v>
      </c>
      <c r="BZ23" s="3">
        <v>0</v>
      </c>
      <c r="CA23" s="3">
        <v>2.5024354417537523E-6</v>
      </c>
      <c r="CB23" s="3">
        <v>0</v>
      </c>
      <c r="CC23" s="3">
        <v>0</v>
      </c>
      <c r="CD23" s="3">
        <v>6.25608860438438E-6</v>
      </c>
      <c r="CE23" s="3">
        <v>6.2560886043843807E-7</v>
      </c>
      <c r="CF23" s="3">
        <v>0</v>
      </c>
      <c r="CG23" s="3">
        <v>1.8768265813153141E-6</v>
      </c>
      <c r="CH23" s="3">
        <v>1.8768265813153141E-6</v>
      </c>
      <c r="CI23" s="3">
        <v>0</v>
      </c>
      <c r="CJ23" s="3">
        <v>9.3952691467512643E-4</v>
      </c>
      <c r="CK23" s="3">
        <v>0</v>
      </c>
      <c r="CL23" s="3">
        <v>0</v>
      </c>
      <c r="CM23" s="3">
        <v>0</v>
      </c>
      <c r="CN23" s="3">
        <v>7.0085833240204093E-2</v>
      </c>
      <c r="CO23" s="3">
        <v>0</v>
      </c>
      <c r="CP23" s="3">
        <v>0</v>
      </c>
      <c r="CQ23" s="3">
        <v>0</v>
      </c>
      <c r="CR23" s="3">
        <v>6.2560886043843809E-6</v>
      </c>
      <c r="CS23" s="3">
        <v>0</v>
      </c>
      <c r="CT23" s="3">
        <v>0</v>
      </c>
      <c r="CU23" s="16">
        <v>0</v>
      </c>
      <c r="CV23" s="3">
        <v>6.0497061032798111E-4</v>
      </c>
      <c r="CW23" s="3">
        <v>0</v>
      </c>
      <c r="CX23" s="3">
        <v>0</v>
      </c>
      <c r="CY23" s="3">
        <v>9.9618493834007539E-3</v>
      </c>
      <c r="CZ23" s="3">
        <v>1.6132549608746161E-4</v>
      </c>
      <c r="DA23" s="3">
        <v>0</v>
      </c>
      <c r="DB23" s="3">
        <v>5.4279431563308368E-2</v>
      </c>
      <c r="DC23" s="3">
        <v>3.3636365934235753E-2</v>
      </c>
      <c r="DD23" s="3">
        <v>6.8160022096952532E-3</v>
      </c>
      <c r="DE23" s="3">
        <v>8.0662748043730807E-5</v>
      </c>
      <c r="DF23" s="3">
        <v>1.9115311854331546E-2</v>
      </c>
      <c r="DG23" s="3">
        <v>101.63736317133865</v>
      </c>
      <c r="DH23" s="3">
        <v>26.676338777024799</v>
      </c>
      <c r="DI23" s="3">
        <v>6.7098599755044468</v>
      </c>
      <c r="DJ23" s="3">
        <v>2.3069545940507009E-2</v>
      </c>
      <c r="DK23" s="3">
        <v>44.721919397604722</v>
      </c>
      <c r="DL23" s="3">
        <v>3.2906002621760522E-2</v>
      </c>
      <c r="DM23" s="3">
        <v>2.5700196672632094</v>
      </c>
      <c r="DN23" s="3">
        <v>2.6413531120256524E-2</v>
      </c>
      <c r="DO23" s="3">
        <v>8.3454213315588515</v>
      </c>
      <c r="DP23" s="3">
        <v>0</v>
      </c>
      <c r="DQ23" s="3">
        <v>4.9607590046894445E-3</v>
      </c>
      <c r="DR23" s="3">
        <v>0</v>
      </c>
      <c r="DS23" s="3">
        <v>8.0662748043730807E-5</v>
      </c>
      <c r="DT23" s="3">
        <v>0</v>
      </c>
      <c r="DU23" s="3">
        <v>0</v>
      </c>
      <c r="DV23" s="3">
        <v>1.2099412206559621E-4</v>
      </c>
      <c r="DW23" s="3">
        <v>0</v>
      </c>
      <c r="DX23" s="3">
        <v>0</v>
      </c>
      <c r="DY23" s="3">
        <v>4.0331374021865404E-5</v>
      </c>
      <c r="DZ23" s="3">
        <v>1.895574579027674E-3</v>
      </c>
      <c r="EA23" s="3">
        <v>0</v>
      </c>
      <c r="EB23" s="3">
        <v>0.12783242147097859</v>
      </c>
      <c r="EC23" s="3">
        <v>0</v>
      </c>
      <c r="ED23" s="3">
        <v>0</v>
      </c>
      <c r="EE23" s="3">
        <v>0</v>
      </c>
      <c r="EF23" s="3">
        <v>5.6296232365216872</v>
      </c>
      <c r="EG23" s="3">
        <v>0</v>
      </c>
      <c r="EH23" s="3">
        <v>0</v>
      </c>
      <c r="EI23" s="3">
        <v>0</v>
      </c>
      <c r="EJ23" s="3">
        <v>8.0662748043730807E-5</v>
      </c>
      <c r="EK23" s="3">
        <v>0</v>
      </c>
      <c r="EL23" s="3">
        <v>0</v>
      </c>
      <c r="EM23" s="16">
        <v>1.2427665373303492E-5</v>
      </c>
      <c r="EN23" s="3">
        <v>5.1264119664876902E-3</v>
      </c>
      <c r="EO23" s="3">
        <v>0</v>
      </c>
      <c r="EP23" s="3">
        <v>0</v>
      </c>
      <c r="EQ23" s="3">
        <v>4.1788024817732985E-2</v>
      </c>
      <c r="ER23" s="3">
        <v>3.1659477538490645E-3</v>
      </c>
      <c r="ES23" s="3">
        <v>0</v>
      </c>
      <c r="ET23" s="3">
        <v>7.6361163698600548E-2</v>
      </c>
      <c r="EU23" s="3">
        <v>8.7879128770972328E-2</v>
      </c>
      <c r="EV23" s="3">
        <v>7.7175801968214688E-3</v>
      </c>
      <c r="EW23" s="3">
        <v>1.273835700763608E-4</v>
      </c>
      <c r="EX23" s="3">
        <v>7.1306530083883254E-2</v>
      </c>
      <c r="EY23" s="3">
        <v>37.716630949677793</v>
      </c>
      <c r="EZ23" s="3">
        <v>50.293653950292573</v>
      </c>
      <c r="FA23" s="3">
        <v>15.009253428099276</v>
      </c>
      <c r="FB23" s="3">
        <v>0.19256978187568094</v>
      </c>
      <c r="FC23" s="3">
        <v>2.7360047798547744</v>
      </c>
      <c r="FD23" s="3">
        <v>0.22520312059330425</v>
      </c>
      <c r="FE23" s="3">
        <v>17.863418210377166</v>
      </c>
      <c r="FF23" s="3">
        <v>1.3756653201900879E-2</v>
      </c>
      <c r="FG23" s="3">
        <v>53.987466219432285</v>
      </c>
      <c r="FH23" s="3">
        <v>0</v>
      </c>
      <c r="FI23" s="3">
        <v>0.18266182565681471</v>
      </c>
      <c r="FJ23" s="3">
        <v>0</v>
      </c>
      <c r="FK23" s="3">
        <v>2.2152313527913471E-3</v>
      </c>
      <c r="FL23" s="3">
        <v>0</v>
      </c>
      <c r="FM23" s="3">
        <v>0</v>
      </c>
      <c r="FN23" s="3">
        <v>6.7886122101670325E-3</v>
      </c>
      <c r="FO23" s="3">
        <v>5.0642736396211733E-4</v>
      </c>
      <c r="FP23" s="3">
        <v>2.4855330746606984E-5</v>
      </c>
      <c r="FQ23" s="3">
        <v>4.5671670246890333E-4</v>
      </c>
      <c r="FR23" s="3">
        <v>7.8170015198078969E-3</v>
      </c>
      <c r="FS23" s="3">
        <v>9.7246481546099824E-4</v>
      </c>
      <c r="FT23" s="3">
        <v>0.97350068616753449</v>
      </c>
      <c r="FU23" s="3">
        <v>0</v>
      </c>
      <c r="FV23" s="3">
        <v>6.8352159553169205E-5</v>
      </c>
      <c r="FW23" s="3">
        <v>0</v>
      </c>
      <c r="FX23" s="3">
        <v>42.544312101984289</v>
      </c>
      <c r="FY23" s="3">
        <v>0</v>
      </c>
      <c r="FZ23" s="3">
        <v>0</v>
      </c>
      <c r="GA23" s="3">
        <v>0</v>
      </c>
      <c r="GB23" s="3">
        <v>4.4366765382693463E-3</v>
      </c>
      <c r="GC23" s="3">
        <v>0</v>
      </c>
      <c r="GD23" s="3">
        <v>0</v>
      </c>
      <c r="GE23" s="16">
        <v>0</v>
      </c>
      <c r="GF23" s="3">
        <v>2.4253488893447863E-4</v>
      </c>
      <c r="GG23" s="3">
        <v>0</v>
      </c>
      <c r="GH23" s="3">
        <v>0</v>
      </c>
      <c r="GI23" s="3">
        <v>1.2835692583609332E-2</v>
      </c>
      <c r="GJ23" s="3">
        <v>2.2387835901644182E-4</v>
      </c>
      <c r="GK23" s="3">
        <v>0</v>
      </c>
      <c r="GL23" s="3">
        <v>4.7198375613581763E-3</v>
      </c>
      <c r="GM23" s="3">
        <v>3.6100385391401243E-3</v>
      </c>
      <c r="GN23" s="3">
        <v>1.6511028977462584E-3</v>
      </c>
      <c r="GO23" s="3">
        <v>3.7313059836073637E-5</v>
      </c>
      <c r="GP23" s="3">
        <v>9.8410550238592839E-3</v>
      </c>
      <c r="GQ23" s="3">
        <v>6.1452743048820748</v>
      </c>
      <c r="GR23" s="3">
        <v>2.3851730792899395</v>
      </c>
      <c r="GS23" s="3">
        <v>0.10736105058651431</v>
      </c>
      <c r="GT23" s="3">
        <v>1.3134197062297921E-2</v>
      </c>
      <c r="GU23" s="3">
        <v>0.78442459093163219</v>
      </c>
      <c r="GV23" s="3">
        <v>9.3839700408673808E-3</v>
      </c>
      <c r="GW23" s="3">
        <v>0.20108188821766176</v>
      </c>
      <c r="GX23" s="3">
        <v>1.5115585129250827E-3</v>
      </c>
      <c r="GY23" s="3">
        <v>1.6466055983975825</v>
      </c>
      <c r="GZ23" s="3">
        <v>0</v>
      </c>
      <c r="HA23" s="3">
        <v>2.3376631987300132E-2</v>
      </c>
      <c r="HB23" s="3">
        <v>0</v>
      </c>
      <c r="HC23" s="3">
        <v>3.7313059836073634E-4</v>
      </c>
      <c r="HD23" s="3">
        <v>0</v>
      </c>
      <c r="HE23" s="3">
        <v>0</v>
      </c>
      <c r="HF23" s="3">
        <v>5.783524274591414E-4</v>
      </c>
      <c r="HG23" s="3">
        <v>5.5969589754110455E-5</v>
      </c>
      <c r="HH23" s="3">
        <v>1.8656529918036818E-5</v>
      </c>
      <c r="HI23" s="3">
        <v>4.3842845307386525E-4</v>
      </c>
      <c r="HJ23" s="3">
        <v>1.5578202481560742E-3</v>
      </c>
      <c r="HK23" s="3">
        <v>1.865652991803682E-4</v>
      </c>
      <c r="HL23" s="3">
        <v>4.0751601576938454E-2</v>
      </c>
      <c r="HM23" s="3">
        <v>0</v>
      </c>
      <c r="HN23" s="3">
        <v>9.3282649590184092E-6</v>
      </c>
      <c r="HO23" s="3">
        <v>0</v>
      </c>
      <c r="HP23" s="3">
        <v>3.0957187890406948</v>
      </c>
      <c r="HQ23" s="3">
        <v>0</v>
      </c>
      <c r="HR23" s="3">
        <v>0</v>
      </c>
      <c r="HS23" s="3">
        <v>0</v>
      </c>
      <c r="HT23" s="3">
        <v>3.5447406844269955E-4</v>
      </c>
      <c r="HU23" s="3">
        <v>0</v>
      </c>
      <c r="HV23" s="3">
        <v>0</v>
      </c>
      <c r="HW23" s="16">
        <v>0</v>
      </c>
      <c r="HX23" s="3">
        <v>1.2725940377015792E-3</v>
      </c>
      <c r="HY23" s="3">
        <v>0</v>
      </c>
      <c r="HZ23" s="3">
        <v>0</v>
      </c>
      <c r="IA23" s="3">
        <v>2.150683923715669E-2</v>
      </c>
      <c r="IB23" s="3">
        <v>2.3330890691195621E-3</v>
      </c>
      <c r="IC23" s="3">
        <v>0</v>
      </c>
      <c r="ID23" s="3">
        <v>3.2739418389948587E-2</v>
      </c>
      <c r="IE23" s="3">
        <v>1.5059029446135356E-2</v>
      </c>
      <c r="IF23" s="3">
        <v>5.3448949583466332E-3</v>
      </c>
      <c r="IG23" s="3">
        <v>0</v>
      </c>
      <c r="IH23" s="3">
        <v>0.11102050867681887</v>
      </c>
      <c r="II23" s="3">
        <v>149.15199895171344</v>
      </c>
      <c r="IJ23" s="3">
        <v>23.761401349617195</v>
      </c>
      <c r="IK23" s="3">
        <v>6.2744962551051122</v>
      </c>
      <c r="IL23" s="3">
        <v>3.5632633055644215E-2</v>
      </c>
      <c r="IM23" s="3">
        <v>4.6935594600256039</v>
      </c>
      <c r="IN23" s="3">
        <v>7.1120882908564734E-2</v>
      </c>
      <c r="IO23" s="3">
        <v>9.9315172661772255</v>
      </c>
      <c r="IP23" s="3">
        <v>1.5491612223576074E-2</v>
      </c>
      <c r="IQ23" s="3">
        <v>18.164475612043482</v>
      </c>
      <c r="IR23" s="3">
        <v>0</v>
      </c>
      <c r="IS23" s="3">
        <v>4.8358573432660014E-2</v>
      </c>
      <c r="IT23" s="3">
        <v>0</v>
      </c>
      <c r="IU23" s="3">
        <v>5.0903761508063166E-4</v>
      </c>
      <c r="IV23" s="3">
        <v>0</v>
      </c>
      <c r="IW23" s="3">
        <v>0</v>
      </c>
      <c r="IX23" s="3">
        <v>1.3150138389582985E-3</v>
      </c>
      <c r="IY23" s="3">
        <v>1.2725940377015792E-4</v>
      </c>
      <c r="IZ23" s="3">
        <v>4.2419801256719307E-5</v>
      </c>
      <c r="JA23" s="3">
        <v>8.4839602513438607E-4</v>
      </c>
      <c r="JB23" s="3">
        <v>4.1995603244152106E-3</v>
      </c>
      <c r="JC23" s="3">
        <v>8.4839602513438615E-5</v>
      </c>
      <c r="JD23" s="3">
        <v>0.31772204408990606</v>
      </c>
      <c r="JE23" s="3">
        <v>0</v>
      </c>
      <c r="JF23" s="3">
        <v>0</v>
      </c>
      <c r="JG23" s="3">
        <v>0</v>
      </c>
      <c r="JH23" s="3">
        <v>16.892088382140734</v>
      </c>
      <c r="JI23" s="3">
        <v>0</v>
      </c>
      <c r="JJ23" s="3">
        <v>0</v>
      </c>
      <c r="JK23" s="3">
        <v>0</v>
      </c>
      <c r="JL23" s="3">
        <v>5.5145741633735098E-4</v>
      </c>
      <c r="JM23" s="3">
        <v>0</v>
      </c>
      <c r="JN23" s="3">
        <v>0</v>
      </c>
      <c r="JO23" s="16">
        <v>0</v>
      </c>
      <c r="JP23" s="3">
        <v>0</v>
      </c>
      <c r="JQ23" s="3">
        <v>0</v>
      </c>
      <c r="JR23" s="3">
        <v>0</v>
      </c>
      <c r="JS23" s="3">
        <v>0</v>
      </c>
      <c r="JT23" s="3">
        <v>0</v>
      </c>
      <c r="JU23" s="3">
        <v>0</v>
      </c>
      <c r="JV23" s="3">
        <v>0</v>
      </c>
      <c r="JW23" s="3">
        <v>0</v>
      </c>
      <c r="JX23" s="3">
        <v>0</v>
      </c>
      <c r="JY23" s="3">
        <v>0</v>
      </c>
      <c r="JZ23" s="3">
        <v>0</v>
      </c>
      <c r="KA23" s="3">
        <v>0</v>
      </c>
      <c r="KB23" s="3">
        <v>0</v>
      </c>
      <c r="KC23" s="3">
        <v>0</v>
      </c>
      <c r="KD23" s="3">
        <v>0</v>
      </c>
      <c r="KE23" s="3">
        <v>0</v>
      </c>
      <c r="KF23" s="3">
        <v>0</v>
      </c>
      <c r="KG23" s="3">
        <v>0</v>
      </c>
      <c r="KH23" s="3">
        <v>0</v>
      </c>
      <c r="KI23" s="3">
        <v>0</v>
      </c>
      <c r="KJ23" s="3">
        <v>0</v>
      </c>
      <c r="KK23" s="3">
        <v>0</v>
      </c>
      <c r="KL23" s="3">
        <v>0</v>
      </c>
      <c r="KM23" s="3">
        <v>0</v>
      </c>
      <c r="KN23" s="3">
        <v>0</v>
      </c>
      <c r="KO23" s="3">
        <v>0</v>
      </c>
      <c r="KP23" s="3">
        <v>0</v>
      </c>
      <c r="KQ23" s="3">
        <v>0</v>
      </c>
      <c r="KR23" s="3">
        <v>0</v>
      </c>
      <c r="KS23" s="3">
        <v>0</v>
      </c>
      <c r="KT23" s="3">
        <v>0</v>
      </c>
      <c r="KU23" s="3">
        <v>0</v>
      </c>
      <c r="KV23" s="3">
        <v>0</v>
      </c>
      <c r="KW23" s="3">
        <v>0</v>
      </c>
      <c r="KX23" s="3">
        <v>0</v>
      </c>
      <c r="KY23" s="3">
        <v>0</v>
      </c>
      <c r="KZ23" s="3">
        <v>0</v>
      </c>
      <c r="LA23" s="3">
        <v>0</v>
      </c>
      <c r="LB23" s="3">
        <v>0</v>
      </c>
      <c r="LC23" s="3">
        <v>0</v>
      </c>
      <c r="LD23" s="3">
        <v>0</v>
      </c>
      <c r="LE23" s="3">
        <v>0</v>
      </c>
      <c r="LF23" s="3">
        <v>0</v>
      </c>
      <c r="LG23" s="16">
        <v>0</v>
      </c>
      <c r="LH23" s="3">
        <v>0</v>
      </c>
      <c r="LI23" s="3">
        <v>0</v>
      </c>
      <c r="LJ23" s="3">
        <v>0</v>
      </c>
      <c r="LK23" s="3">
        <v>0</v>
      </c>
      <c r="LL23" s="3">
        <v>0</v>
      </c>
      <c r="LM23" s="3">
        <v>0</v>
      </c>
      <c r="LN23" s="3">
        <v>0</v>
      </c>
      <c r="LO23" s="3">
        <v>0</v>
      </c>
      <c r="LP23" s="3">
        <v>0</v>
      </c>
      <c r="LQ23" s="3">
        <v>0</v>
      </c>
      <c r="LR23" s="3">
        <v>0</v>
      </c>
      <c r="LS23" s="3">
        <v>0</v>
      </c>
      <c r="LT23" s="3">
        <v>0</v>
      </c>
      <c r="LU23" s="3">
        <v>0</v>
      </c>
      <c r="LV23" s="3">
        <v>0</v>
      </c>
      <c r="LW23" s="3">
        <v>0</v>
      </c>
      <c r="LX23" s="3">
        <v>0</v>
      </c>
      <c r="LY23" s="3">
        <v>0</v>
      </c>
      <c r="LZ23" s="3">
        <v>0</v>
      </c>
      <c r="MA23" s="3">
        <v>0</v>
      </c>
      <c r="MB23" s="3">
        <v>0</v>
      </c>
      <c r="MC23" s="3">
        <v>0</v>
      </c>
      <c r="MD23" s="3">
        <v>0</v>
      </c>
      <c r="ME23" s="3">
        <v>0</v>
      </c>
      <c r="MF23" s="3">
        <v>0</v>
      </c>
      <c r="MG23" s="3">
        <v>0</v>
      </c>
      <c r="MH23" s="3">
        <v>0</v>
      </c>
      <c r="MI23" s="3">
        <v>0</v>
      </c>
      <c r="MJ23" s="3">
        <v>0</v>
      </c>
      <c r="MK23" s="3">
        <v>0</v>
      </c>
      <c r="ML23" s="3">
        <v>0</v>
      </c>
      <c r="MM23" s="3">
        <v>0</v>
      </c>
      <c r="MN23" s="3">
        <v>0</v>
      </c>
      <c r="MO23" s="3">
        <v>0</v>
      </c>
      <c r="MP23" s="3">
        <v>0</v>
      </c>
      <c r="MQ23" s="3">
        <v>0</v>
      </c>
      <c r="MR23" s="3">
        <v>0</v>
      </c>
      <c r="MS23" s="3">
        <v>0</v>
      </c>
      <c r="MT23" s="3">
        <v>0</v>
      </c>
      <c r="MU23" s="3">
        <v>0</v>
      </c>
      <c r="MV23" s="3">
        <v>0</v>
      </c>
      <c r="MW23" s="3">
        <v>0</v>
      </c>
      <c r="MX23" s="3">
        <v>0</v>
      </c>
      <c r="MY23" s="16">
        <v>0</v>
      </c>
      <c r="MZ23" s="3">
        <v>2.0949538556033428E-4</v>
      </c>
      <c r="NA23" s="3">
        <v>0</v>
      </c>
      <c r="NB23" s="3">
        <v>0</v>
      </c>
      <c r="NC23" s="3">
        <v>9.2177969646547076E-4</v>
      </c>
      <c r="ND23" s="3">
        <v>0</v>
      </c>
      <c r="NE23" s="3">
        <v>0</v>
      </c>
      <c r="NF23" s="3">
        <v>2.513944626724011E-4</v>
      </c>
      <c r="NG23" s="3">
        <v>2.2206510869395434E-3</v>
      </c>
      <c r="NH23" s="3">
        <v>7.1228431090513647E-4</v>
      </c>
      <c r="NI23" s="3">
        <v>0</v>
      </c>
      <c r="NJ23" s="3">
        <v>5.44688002456869E-4</v>
      </c>
      <c r="NK23" s="3">
        <v>0.41893326741403081</v>
      </c>
      <c r="NL23" s="3">
        <v>0.25363141762483632</v>
      </c>
      <c r="NM23" s="3">
        <v>0.10453792071621407</v>
      </c>
      <c r="NN23" s="3">
        <v>1.6969126230387075E-2</v>
      </c>
      <c r="NO23" s="3">
        <v>1.9933401473756143</v>
      </c>
      <c r="NP23" s="3">
        <v>2.8491372436205459E-3</v>
      </c>
      <c r="NQ23" s="3">
        <v>9.7709689139306694E-2</v>
      </c>
      <c r="NR23" s="3">
        <v>4.1899077112066854E-5</v>
      </c>
      <c r="NS23" s="3">
        <v>3.7604703667646846</v>
      </c>
      <c r="NT23" s="3">
        <v>0</v>
      </c>
      <c r="NU23" s="3">
        <v>6.6619532608186297E-3</v>
      </c>
      <c r="NV23" s="3">
        <v>0</v>
      </c>
      <c r="NW23" s="3">
        <v>4.1899077112066854E-5</v>
      </c>
      <c r="NX23" s="3">
        <v>0</v>
      </c>
      <c r="NY23" s="3">
        <v>0</v>
      </c>
      <c r="NZ23" s="3">
        <v>4.1899077112066854E-5</v>
      </c>
      <c r="OA23" s="3">
        <v>0</v>
      </c>
      <c r="OB23" s="3">
        <v>0</v>
      </c>
      <c r="OC23" s="3">
        <v>0</v>
      </c>
      <c r="OD23" s="3">
        <v>8.3798154224133708E-5</v>
      </c>
      <c r="OE23" s="3">
        <v>0</v>
      </c>
      <c r="OF23" s="3">
        <v>2.1275505226413288E-2</v>
      </c>
      <c r="OG23" s="3">
        <v>0</v>
      </c>
      <c r="OH23" s="3">
        <v>0</v>
      </c>
      <c r="OI23" s="3">
        <v>0</v>
      </c>
      <c r="OJ23" s="3">
        <v>1.0500284100508279</v>
      </c>
      <c r="OK23" s="3">
        <v>0</v>
      </c>
      <c r="OL23" s="3">
        <v>0</v>
      </c>
      <c r="OM23" s="3">
        <v>0</v>
      </c>
      <c r="ON23" s="3">
        <v>4.1899077112066854E-5</v>
      </c>
      <c r="OO23" s="3">
        <v>0</v>
      </c>
      <c r="OP23" s="3">
        <v>0</v>
      </c>
      <c r="OQ23" s="16">
        <v>0</v>
      </c>
      <c r="OR23" s="3">
        <v>0</v>
      </c>
      <c r="OS23" s="3">
        <v>0</v>
      </c>
      <c r="OT23" s="3">
        <v>0</v>
      </c>
      <c r="OU23" s="3">
        <v>0</v>
      </c>
      <c r="OV23" s="3">
        <v>0</v>
      </c>
      <c r="OW23" s="3">
        <v>0</v>
      </c>
      <c r="OX23" s="3">
        <v>0</v>
      </c>
      <c r="OY23" s="3">
        <v>0</v>
      </c>
      <c r="OZ23" s="3">
        <v>0</v>
      </c>
      <c r="PA23" s="3">
        <v>0</v>
      </c>
      <c r="PB23" s="3">
        <v>0</v>
      </c>
      <c r="PC23" s="3">
        <v>0</v>
      </c>
      <c r="PD23" s="3">
        <v>0</v>
      </c>
      <c r="PE23" s="3">
        <v>0</v>
      </c>
      <c r="PF23" s="3">
        <v>0</v>
      </c>
      <c r="PG23" s="3">
        <v>0</v>
      </c>
      <c r="PH23" s="3">
        <v>0</v>
      </c>
      <c r="PI23" s="3">
        <v>0</v>
      </c>
      <c r="PJ23" s="3">
        <v>0</v>
      </c>
      <c r="PK23" s="3">
        <v>0</v>
      </c>
      <c r="PL23" s="3">
        <v>0</v>
      </c>
      <c r="PM23" s="3">
        <v>0</v>
      </c>
      <c r="PN23" s="3">
        <v>0</v>
      </c>
      <c r="PO23" s="3">
        <v>0</v>
      </c>
      <c r="PP23" s="3">
        <v>0</v>
      </c>
      <c r="PQ23" s="3">
        <v>0</v>
      </c>
      <c r="PR23" s="3">
        <v>0</v>
      </c>
      <c r="PS23" s="3">
        <v>0</v>
      </c>
      <c r="PT23" s="3">
        <v>0</v>
      </c>
      <c r="PU23" s="3">
        <v>0</v>
      </c>
      <c r="PV23" s="3">
        <v>0</v>
      </c>
      <c r="PW23" s="3">
        <v>0</v>
      </c>
      <c r="PX23" s="3">
        <v>0</v>
      </c>
      <c r="PY23" s="3">
        <v>0</v>
      </c>
      <c r="PZ23" s="3">
        <v>0</v>
      </c>
      <c r="QA23" s="3">
        <v>0</v>
      </c>
      <c r="QB23" s="3">
        <v>0</v>
      </c>
      <c r="QC23" s="3">
        <v>0</v>
      </c>
      <c r="QD23" s="3">
        <v>0</v>
      </c>
      <c r="QE23" s="3">
        <v>0</v>
      </c>
      <c r="QF23" s="3">
        <v>0</v>
      </c>
      <c r="QG23" s="3">
        <v>0</v>
      </c>
      <c r="QH23" s="3">
        <v>0</v>
      </c>
      <c r="QI23" s="16">
        <v>1.4148431816645006E-2</v>
      </c>
      <c r="QJ23" s="3">
        <v>4.1818414763194145</v>
      </c>
      <c r="QK23" s="3">
        <v>0</v>
      </c>
      <c r="QL23" s="3">
        <v>0</v>
      </c>
      <c r="QM23" s="3">
        <v>23.917326501586405</v>
      </c>
      <c r="QN23" s="3">
        <v>0.96885688752506671</v>
      </c>
      <c r="QO23" s="3">
        <v>0</v>
      </c>
      <c r="QP23" s="3">
        <v>8.3114682778698104</v>
      </c>
      <c r="QQ23" s="3">
        <v>25.076159545379674</v>
      </c>
      <c r="QR23" s="3">
        <v>6.3103439864920849</v>
      </c>
      <c r="QS23" s="3">
        <v>0.32273720143914553</v>
      </c>
      <c r="QT23" s="3">
        <v>17.269047080414158</v>
      </c>
      <c r="QU23" s="3">
        <v>2210.4060751997049</v>
      </c>
      <c r="QV23" s="3">
        <v>1074.9080522449572</v>
      </c>
      <c r="QW23" s="3">
        <v>190.89953046332582</v>
      </c>
      <c r="QX23" s="3">
        <v>49.099288593676327</v>
      </c>
      <c r="QY23" s="3">
        <v>327.39974426000964</v>
      </c>
      <c r="QZ23" s="3">
        <v>42.881915949383504</v>
      </c>
      <c r="RA23" s="3">
        <v>785.47290012119481</v>
      </c>
      <c r="RB23" s="3">
        <v>10.636143072633706</v>
      </c>
      <c r="RC23" s="3">
        <v>601.99994856446256</v>
      </c>
      <c r="RD23" s="3">
        <v>0</v>
      </c>
      <c r="RE23" s="3">
        <v>43.45729071487424</v>
      </c>
      <c r="RF23" s="3">
        <v>0</v>
      </c>
      <c r="RG23" s="3">
        <v>0.76470840006284924</v>
      </c>
      <c r="RH23" s="3">
        <v>0</v>
      </c>
      <c r="RI23" s="3">
        <v>0</v>
      </c>
      <c r="RJ23" s="3">
        <v>1.4442872154450253</v>
      </c>
      <c r="RK23" s="3">
        <v>0.14100633060507692</v>
      </c>
      <c r="RL23" s="3">
        <v>6.6559767921210045E-2</v>
      </c>
      <c r="RM23" s="3">
        <v>0.85741408759114235</v>
      </c>
      <c r="RN23" s="3">
        <v>3.807529417008221</v>
      </c>
      <c r="RO23" s="3">
        <v>0.59526180955604246</v>
      </c>
      <c r="RP23" s="3">
        <v>26.281141869264413</v>
      </c>
      <c r="RQ23" s="3">
        <v>0</v>
      </c>
      <c r="RR23" s="3">
        <v>2.5548435155394445E-2</v>
      </c>
      <c r="RS23" s="3">
        <v>0</v>
      </c>
      <c r="RT23" s="3">
        <v>953.89144162694026</v>
      </c>
      <c r="RU23" s="3">
        <v>0</v>
      </c>
      <c r="RV23" s="3">
        <v>0</v>
      </c>
      <c r="RW23" s="3">
        <v>0</v>
      </c>
      <c r="RX23" s="3">
        <v>0.83298892320497464</v>
      </c>
      <c r="RY23" s="3">
        <v>0</v>
      </c>
      <c r="RZ23" s="3">
        <v>0</v>
      </c>
      <c r="SA23" s="4">
        <v>7175.9842408651375</v>
      </c>
      <c r="SB23" s="16">
        <v>0</v>
      </c>
      <c r="SC23" s="3">
        <v>1.3483335799202654</v>
      </c>
      <c r="SD23" s="3">
        <v>0</v>
      </c>
      <c r="SE23" s="3">
        <v>0</v>
      </c>
      <c r="SF23" s="3">
        <v>100.87602209615248</v>
      </c>
      <c r="SG23" s="3">
        <v>277.92037375890106</v>
      </c>
      <c r="SH23" s="3">
        <v>2.7471089783642557</v>
      </c>
      <c r="SI23" s="16">
        <v>0</v>
      </c>
      <c r="SJ23" s="3">
        <v>4.4294995751710496E-3</v>
      </c>
      <c r="SK23" s="3">
        <v>0</v>
      </c>
      <c r="SL23" s="3">
        <v>0</v>
      </c>
      <c r="SM23" s="3">
        <v>2.4628003429217026E-2</v>
      </c>
      <c r="SN23" s="3">
        <v>0.35425449727268832</v>
      </c>
      <c r="SO23" s="3">
        <v>1.4852029642854661E-2</v>
      </c>
      <c r="SP23" s="16">
        <v>0</v>
      </c>
      <c r="SQ23" s="3">
        <v>0.39853778791703443</v>
      </c>
      <c r="SR23" s="3">
        <v>0</v>
      </c>
      <c r="SS23" s="3">
        <v>0</v>
      </c>
      <c r="ST23" s="3">
        <v>3.5228842089308108</v>
      </c>
      <c r="SU23" s="3">
        <v>117.77099873615302</v>
      </c>
      <c r="SV23" s="3">
        <v>-5.3911644952567812</v>
      </c>
      <c r="SW23" s="16">
        <v>0</v>
      </c>
      <c r="SX23" s="3">
        <v>2.8274841817352394</v>
      </c>
      <c r="SY23" s="3">
        <v>0</v>
      </c>
      <c r="SZ23" s="3">
        <v>0</v>
      </c>
      <c r="TA23" s="3">
        <v>35.216972149686178</v>
      </c>
      <c r="TB23" s="3">
        <v>533.43135397224421</v>
      </c>
      <c r="TC23" s="3">
        <v>4.9475378118242661</v>
      </c>
      <c r="TD23" s="16">
        <v>0</v>
      </c>
      <c r="TE23" s="3">
        <v>0.11003989606966794</v>
      </c>
      <c r="TF23" s="3">
        <v>0</v>
      </c>
      <c r="TG23" s="3">
        <v>0</v>
      </c>
      <c r="TH23" s="3">
        <v>0.65345188452309355</v>
      </c>
      <c r="TI23" s="3">
        <v>29.749290895321106</v>
      </c>
      <c r="TJ23" s="3">
        <v>0.17958713878845256</v>
      </c>
      <c r="TK23" s="16">
        <v>0</v>
      </c>
      <c r="TL23" s="3">
        <v>1.0992501968100015</v>
      </c>
      <c r="TM23" s="3">
        <v>0</v>
      </c>
      <c r="TN23" s="3">
        <v>0</v>
      </c>
      <c r="TO23" s="3">
        <v>6.3110531013389588</v>
      </c>
      <c r="TP23" s="3">
        <v>252.27742976543095</v>
      </c>
      <c r="TQ23" s="3">
        <v>8.7304404386445871</v>
      </c>
      <c r="TR23" s="16">
        <v>0</v>
      </c>
      <c r="TS23" s="3">
        <v>0</v>
      </c>
      <c r="TT23" s="3">
        <v>0</v>
      </c>
      <c r="TU23" s="3">
        <v>0</v>
      </c>
      <c r="TV23" s="3">
        <v>0</v>
      </c>
      <c r="TW23" s="3">
        <v>0</v>
      </c>
      <c r="TX23" s="3">
        <v>0</v>
      </c>
      <c r="TY23" s="16">
        <v>0</v>
      </c>
      <c r="TZ23" s="3">
        <v>0</v>
      </c>
      <c r="UA23" s="3">
        <v>0</v>
      </c>
      <c r="UB23" s="3">
        <v>0</v>
      </c>
      <c r="UC23" s="3">
        <v>0</v>
      </c>
      <c r="UD23" s="3">
        <v>0</v>
      </c>
      <c r="UE23" s="3">
        <v>0</v>
      </c>
      <c r="UF23" s="16">
        <v>0</v>
      </c>
      <c r="UG23" s="3">
        <v>0</v>
      </c>
      <c r="UH23" s="3">
        <v>0</v>
      </c>
      <c r="UI23" s="3">
        <v>0</v>
      </c>
      <c r="UJ23" s="3">
        <v>1.7322939110943019</v>
      </c>
      <c r="UK23" s="3">
        <v>30.626706649165953</v>
      </c>
      <c r="UL23" s="3">
        <v>3.6936534119809614E-2</v>
      </c>
      <c r="UM23" s="16">
        <v>0</v>
      </c>
      <c r="UN23" s="3">
        <v>0</v>
      </c>
      <c r="UO23" s="3">
        <v>0</v>
      </c>
      <c r="UP23" s="3">
        <v>0</v>
      </c>
      <c r="UQ23" s="3">
        <v>0</v>
      </c>
      <c r="UR23" s="3">
        <v>0</v>
      </c>
      <c r="US23" s="3">
        <v>0</v>
      </c>
      <c r="UT23" s="16">
        <v>0</v>
      </c>
      <c r="UU23" s="3">
        <v>24.035232350796502</v>
      </c>
      <c r="UV23" s="3">
        <v>0</v>
      </c>
      <c r="UW23" s="3">
        <v>0</v>
      </c>
      <c r="UX23" s="3">
        <v>214.62377677591667</v>
      </c>
      <c r="UY23" s="3">
        <v>6544.3418741059322</v>
      </c>
      <c r="UZ23" s="3">
        <v>138.36378893770498</v>
      </c>
      <c r="VA23" s="16">
        <v>4258.8</v>
      </c>
      <c r="VB23" s="3">
        <v>-45.879999999999995</v>
      </c>
      <c r="VC23" s="3">
        <v>19717.79</v>
      </c>
    </row>
    <row r="24" spans="7:575" x14ac:dyDescent="0.4">
      <c r="G24">
        <v>1</v>
      </c>
      <c r="H24" t="str">
        <f t="shared" si="0"/>
        <v>福井県</v>
      </c>
      <c r="I24" s="11">
        <v>14</v>
      </c>
      <c r="J24" t="s">
        <v>56</v>
      </c>
      <c r="K24" s="3">
        <v>2.315686344368104E-2</v>
      </c>
      <c r="L24" s="3">
        <v>0.55841122132762278</v>
      </c>
      <c r="M24" s="3">
        <v>0</v>
      </c>
      <c r="N24" s="3">
        <v>0</v>
      </c>
      <c r="O24" s="3">
        <v>0.34602970231557667</v>
      </c>
      <c r="P24" s="3">
        <v>0</v>
      </c>
      <c r="Q24" s="3">
        <v>5.0945099576098295E-2</v>
      </c>
      <c r="R24" s="3">
        <v>16.240239145388426</v>
      </c>
      <c r="S24" s="3">
        <v>0.98118938534225675</v>
      </c>
      <c r="T24" s="3">
        <v>0.10585994717111334</v>
      </c>
      <c r="U24" s="3">
        <v>0.40689917193896685</v>
      </c>
      <c r="V24" s="3">
        <v>2.1406847893164698</v>
      </c>
      <c r="W24" s="3">
        <v>11.735470958246154</v>
      </c>
      <c r="X24" s="3">
        <v>778.23454032412997</v>
      </c>
      <c r="Y24" s="3">
        <v>1.3755504920802699</v>
      </c>
      <c r="Z24" s="3">
        <v>57.107694483042749</v>
      </c>
      <c r="AA24" s="3">
        <v>5.9525978815965068</v>
      </c>
      <c r="AB24" s="3">
        <v>0.18723978155890669</v>
      </c>
      <c r="AC24" s="3">
        <v>5.1223788947218827</v>
      </c>
      <c r="AD24" s="3">
        <v>0.41864472373967698</v>
      </c>
      <c r="AE24" s="3">
        <v>1.6256118137464093</v>
      </c>
      <c r="AF24" s="3">
        <v>9.9243700472918753E-3</v>
      </c>
      <c r="AG24" s="3">
        <v>0.31956471552279836</v>
      </c>
      <c r="AH24" s="3">
        <v>0</v>
      </c>
      <c r="AI24" s="3">
        <v>9.6597201793640924E-2</v>
      </c>
      <c r="AJ24" s="3">
        <v>0</v>
      </c>
      <c r="AK24" s="3">
        <v>0</v>
      </c>
      <c r="AL24" s="3">
        <v>7.277871368014042E-3</v>
      </c>
      <c r="AM24" s="3">
        <v>0.10916807052021062</v>
      </c>
      <c r="AN24" s="3">
        <v>0.11247619386930793</v>
      </c>
      <c r="AO24" s="3">
        <v>4.2343978868445334E-2</v>
      </c>
      <c r="AP24" s="3">
        <v>0.20907339566294883</v>
      </c>
      <c r="AQ24" s="3">
        <v>2.0510364764403211E-2</v>
      </c>
      <c r="AR24" s="3">
        <v>0.29984276495240036</v>
      </c>
      <c r="AS24" s="3">
        <v>0</v>
      </c>
      <c r="AT24" s="3">
        <v>0</v>
      </c>
      <c r="AU24" s="3">
        <v>0</v>
      </c>
      <c r="AV24" s="3">
        <v>377.03932614750931</v>
      </c>
      <c r="AW24" s="3">
        <v>0</v>
      </c>
      <c r="AX24" s="3">
        <v>0</v>
      </c>
      <c r="AY24" s="3">
        <v>1.9848740094583748E-3</v>
      </c>
      <c r="AZ24" s="3">
        <v>0.18128515953053159</v>
      </c>
      <c r="BA24" s="3">
        <v>0</v>
      </c>
      <c r="BB24" s="3">
        <v>0</v>
      </c>
      <c r="BC24" s="16">
        <v>0</v>
      </c>
      <c r="BD24" s="3">
        <v>6.8056698443526179E-4</v>
      </c>
      <c r="BE24" s="3">
        <v>0</v>
      </c>
      <c r="BF24" s="3">
        <v>0</v>
      </c>
      <c r="BG24" s="3">
        <v>7.939948151744721E-4</v>
      </c>
      <c r="BH24" s="3">
        <v>0</v>
      </c>
      <c r="BI24" s="3">
        <v>2.268556614784206E-4</v>
      </c>
      <c r="BJ24" s="3">
        <v>2.8640527261650603E-2</v>
      </c>
      <c r="BK24" s="3">
        <v>6.7205989712982106E-3</v>
      </c>
      <c r="BL24" s="3">
        <v>2.325270530153811E-3</v>
      </c>
      <c r="BM24" s="3">
        <v>7.939948151744721E-4</v>
      </c>
      <c r="BN24" s="3">
        <v>3.3809033609332228E-3</v>
      </c>
      <c r="BO24" s="3">
        <v>2.498298002610826E-2</v>
      </c>
      <c r="BP24" s="3">
        <v>3.2677447941473492</v>
      </c>
      <c r="BQ24" s="3">
        <v>1.4120757137649341E-2</v>
      </c>
      <c r="BR24" s="3">
        <v>0.17310372050091835</v>
      </c>
      <c r="BS24" s="3">
        <v>1.2519848167036924E-2</v>
      </c>
      <c r="BT24" s="3">
        <v>3.6864044990243348E-3</v>
      </c>
      <c r="BU24" s="3">
        <v>3.7421007240623486E-2</v>
      </c>
      <c r="BV24" s="3">
        <v>1.9849870379361803E-4</v>
      </c>
      <c r="BW24" s="3">
        <v>1.0775643920224978E-3</v>
      </c>
      <c r="BX24" s="3">
        <v>5.6713915369605151E-5</v>
      </c>
      <c r="BY24" s="3">
        <v>2.268556614784206E-4</v>
      </c>
      <c r="BZ24" s="3">
        <v>0</v>
      </c>
      <c r="CA24" s="3">
        <v>5.6713915369605151E-5</v>
      </c>
      <c r="CB24" s="3">
        <v>0</v>
      </c>
      <c r="CC24" s="3">
        <v>0</v>
      </c>
      <c r="CD24" s="3">
        <v>5.6713915369605151E-5</v>
      </c>
      <c r="CE24" s="3">
        <v>8.5070873054407723E-5</v>
      </c>
      <c r="CF24" s="3">
        <v>3.4028349221763089E-4</v>
      </c>
      <c r="CG24" s="3">
        <v>5.6713915369605151E-5</v>
      </c>
      <c r="CH24" s="3">
        <v>1.134278307392103E-4</v>
      </c>
      <c r="CI24" s="3">
        <v>0</v>
      </c>
      <c r="CJ24" s="3">
        <v>1.9849870379361803E-4</v>
      </c>
      <c r="CK24" s="3">
        <v>0</v>
      </c>
      <c r="CL24" s="3">
        <v>0</v>
      </c>
      <c r="CM24" s="3">
        <v>0</v>
      </c>
      <c r="CN24" s="3">
        <v>8.0210931735033508</v>
      </c>
      <c r="CO24" s="3">
        <v>0</v>
      </c>
      <c r="CP24" s="3">
        <v>0</v>
      </c>
      <c r="CQ24" s="3">
        <v>0</v>
      </c>
      <c r="CR24" s="3">
        <v>1.9849870379361803E-4</v>
      </c>
      <c r="CS24" s="3">
        <v>0</v>
      </c>
      <c r="CT24" s="3">
        <v>0</v>
      </c>
      <c r="CU24" s="16">
        <v>0</v>
      </c>
      <c r="CV24" s="3">
        <v>1.4936064142243612E-2</v>
      </c>
      <c r="CW24" s="3">
        <v>0</v>
      </c>
      <c r="CX24" s="3">
        <v>0</v>
      </c>
      <c r="CY24" s="3">
        <v>7.254659726232611E-2</v>
      </c>
      <c r="CZ24" s="3">
        <v>0</v>
      </c>
      <c r="DA24" s="3">
        <v>0</v>
      </c>
      <c r="DB24" s="3">
        <v>3.2389921954179717</v>
      </c>
      <c r="DC24" s="3">
        <v>0.48008777600068758</v>
      </c>
      <c r="DD24" s="3">
        <v>0.28591894215152058</v>
      </c>
      <c r="DE24" s="3">
        <v>2.5604681386703333E-2</v>
      </c>
      <c r="DF24" s="3">
        <v>0.21381676074029041</v>
      </c>
      <c r="DG24" s="3">
        <v>2.9413438755162087</v>
      </c>
      <c r="DH24" s="3">
        <v>155.90886788523051</v>
      </c>
      <c r="DI24" s="3">
        <v>0.56262463315724986</v>
      </c>
      <c r="DJ24" s="3">
        <v>1.5986032790711624</v>
      </c>
      <c r="DK24" s="3">
        <v>1.7730731620377624</v>
      </c>
      <c r="DL24" s="3">
        <v>6.6145426915650285E-2</v>
      </c>
      <c r="DM24" s="3">
        <v>1.1467692363009063</v>
      </c>
      <c r="DN24" s="3">
        <v>4.0540745528946945E-2</v>
      </c>
      <c r="DO24" s="3">
        <v>7.6814044160110007E-2</v>
      </c>
      <c r="DP24" s="3">
        <v>2.1337234488919446E-3</v>
      </c>
      <c r="DQ24" s="3">
        <v>8.5348937955677783E-3</v>
      </c>
      <c r="DR24" s="3">
        <v>0</v>
      </c>
      <c r="DS24" s="3">
        <v>2.1337234488919446E-3</v>
      </c>
      <c r="DT24" s="3">
        <v>0</v>
      </c>
      <c r="DU24" s="3">
        <v>0</v>
      </c>
      <c r="DV24" s="3">
        <v>0</v>
      </c>
      <c r="DW24" s="3">
        <v>4.2674468977838892E-3</v>
      </c>
      <c r="DX24" s="3">
        <v>0</v>
      </c>
      <c r="DY24" s="3">
        <v>2.1337234488919446E-3</v>
      </c>
      <c r="DZ24" s="3">
        <v>2.3470957937811392E-2</v>
      </c>
      <c r="EA24" s="3">
        <v>0</v>
      </c>
      <c r="EB24" s="3">
        <v>1.0668617244459722E-2</v>
      </c>
      <c r="EC24" s="3">
        <v>0</v>
      </c>
      <c r="ED24" s="3">
        <v>0</v>
      </c>
      <c r="EE24" s="3">
        <v>0</v>
      </c>
      <c r="EF24" s="3">
        <v>9.1455498071816077</v>
      </c>
      <c r="EG24" s="3">
        <v>0</v>
      </c>
      <c r="EH24" s="3">
        <v>0</v>
      </c>
      <c r="EI24" s="3">
        <v>0</v>
      </c>
      <c r="EJ24" s="3">
        <v>8.5348937955677783E-3</v>
      </c>
      <c r="EK24" s="3">
        <v>0</v>
      </c>
      <c r="EL24" s="3">
        <v>0</v>
      </c>
      <c r="EM24" s="16">
        <v>5.8949801428153023E-3</v>
      </c>
      <c r="EN24" s="3">
        <v>0.13479098826552682</v>
      </c>
      <c r="EO24" s="3">
        <v>0</v>
      </c>
      <c r="EP24" s="3">
        <v>0</v>
      </c>
      <c r="EQ24" s="3">
        <v>0.16471934899058915</v>
      </c>
      <c r="ER24" s="3">
        <v>0</v>
      </c>
      <c r="ES24" s="3">
        <v>6.008345145561751E-3</v>
      </c>
      <c r="ET24" s="3">
        <v>5.8967939828592453</v>
      </c>
      <c r="EU24" s="3">
        <v>1.0697121659154847</v>
      </c>
      <c r="EV24" s="3">
        <v>0.24849608602021431</v>
      </c>
      <c r="EW24" s="3">
        <v>5.090088623315521E-2</v>
      </c>
      <c r="EX24" s="3">
        <v>1.4027785208245382</v>
      </c>
      <c r="EY24" s="3">
        <v>2.5550614052990261</v>
      </c>
      <c r="EZ24" s="3">
        <v>130.93938526904384</v>
      </c>
      <c r="FA24" s="3">
        <v>3.8085056104647514</v>
      </c>
      <c r="FB24" s="3">
        <v>8.830348140496028</v>
      </c>
      <c r="FC24" s="3">
        <v>7.4024187349394603</v>
      </c>
      <c r="FD24" s="3">
        <v>1.9864698785972923</v>
      </c>
      <c r="FE24" s="3">
        <v>5.505687704847734</v>
      </c>
      <c r="FF24" s="3">
        <v>5.2616514916285724E-2</v>
      </c>
      <c r="FG24" s="3">
        <v>0.62713519519335104</v>
      </c>
      <c r="FH24" s="3">
        <v>4.4665811082100562E-2</v>
      </c>
      <c r="FI24" s="3">
        <v>0.19340069468544049</v>
      </c>
      <c r="FJ24" s="3">
        <v>0</v>
      </c>
      <c r="FK24" s="3">
        <v>6.2577481516039368E-2</v>
      </c>
      <c r="FL24" s="3">
        <v>0</v>
      </c>
      <c r="FM24" s="3">
        <v>0</v>
      </c>
      <c r="FN24" s="3">
        <v>3.3442675810202195E-2</v>
      </c>
      <c r="FO24" s="3">
        <v>4.3305431049143181E-2</v>
      </c>
      <c r="FP24" s="3">
        <v>2.5280395612457936E-2</v>
      </c>
      <c r="FQ24" s="3">
        <v>3.5483245859638267E-2</v>
      </c>
      <c r="FR24" s="3">
        <v>9.4999872301523541E-2</v>
      </c>
      <c r="FS24" s="3">
        <v>2.0859160505346457E-2</v>
      </c>
      <c r="FT24" s="3">
        <v>0.10365218592630077</v>
      </c>
      <c r="FU24" s="3">
        <v>0</v>
      </c>
      <c r="FV24" s="3">
        <v>0</v>
      </c>
      <c r="FW24" s="3">
        <v>0</v>
      </c>
      <c r="FX24" s="3">
        <v>59.183436733992892</v>
      </c>
      <c r="FY24" s="3">
        <v>0</v>
      </c>
      <c r="FZ24" s="3">
        <v>0</v>
      </c>
      <c r="GA24" s="3">
        <v>1.4737450357038258E-3</v>
      </c>
      <c r="GB24" s="3">
        <v>0.1278757230979935</v>
      </c>
      <c r="GC24" s="3">
        <v>0</v>
      </c>
      <c r="GD24" s="3">
        <v>0</v>
      </c>
      <c r="GE24" s="16">
        <v>0</v>
      </c>
      <c r="GF24" s="3">
        <v>3.6093076560083292E-3</v>
      </c>
      <c r="GG24" s="3">
        <v>0</v>
      </c>
      <c r="GH24" s="3">
        <v>0</v>
      </c>
      <c r="GI24" s="3">
        <v>2.3099568998453307E-2</v>
      </c>
      <c r="GJ24" s="3">
        <v>0</v>
      </c>
      <c r="GK24" s="3">
        <v>5.0530307184116609E-3</v>
      </c>
      <c r="GL24" s="3">
        <v>0.65869864722152005</v>
      </c>
      <c r="GM24" s="3">
        <v>4.4755414934503288E-2</v>
      </c>
      <c r="GN24" s="3">
        <v>7.7961045369779908E-2</v>
      </c>
      <c r="GO24" s="3">
        <v>1.118885373362582E-2</v>
      </c>
      <c r="GP24" s="3">
        <v>0.2043191724059652</v>
      </c>
      <c r="GQ24" s="3">
        <v>0.70344893414956833</v>
      </c>
      <c r="GR24" s="3">
        <v>40.988369187619817</v>
      </c>
      <c r="GS24" s="3">
        <v>6.7337037935945199E-2</v>
      </c>
      <c r="GT24" s="3">
        <v>0.65851694712019337</v>
      </c>
      <c r="GU24" s="3">
        <v>0.50921553374461459</v>
      </c>
      <c r="GV24" s="3">
        <v>7.590249036478515E-2</v>
      </c>
      <c r="GW24" s="3">
        <v>0.1488923288927301</v>
      </c>
      <c r="GX24" s="3">
        <v>7.9404768432183234E-3</v>
      </c>
      <c r="GY24" s="3">
        <v>5.2334961012120769E-2</v>
      </c>
      <c r="GZ24" s="3">
        <v>5.0530307184116609E-3</v>
      </c>
      <c r="HA24" s="3">
        <v>2.6347945888860802E-2</v>
      </c>
      <c r="HB24" s="3">
        <v>0</v>
      </c>
      <c r="HC24" s="3">
        <v>1.2993507561629985E-2</v>
      </c>
      <c r="HD24" s="3">
        <v>0</v>
      </c>
      <c r="HE24" s="3">
        <v>0</v>
      </c>
      <c r="HF24" s="3">
        <v>2.8874461248066634E-3</v>
      </c>
      <c r="HG24" s="3">
        <v>5.0530307184116609E-3</v>
      </c>
      <c r="HH24" s="3">
        <v>8.6623383744199901E-3</v>
      </c>
      <c r="HI24" s="3">
        <v>1.5520022920835815E-2</v>
      </c>
      <c r="HJ24" s="3">
        <v>2.0573053639247475E-2</v>
      </c>
      <c r="HK24" s="3">
        <v>2.5265153592058305E-3</v>
      </c>
      <c r="HL24" s="3">
        <v>1.2632576796029152E-2</v>
      </c>
      <c r="HM24" s="3">
        <v>0</v>
      </c>
      <c r="HN24" s="3">
        <v>0</v>
      </c>
      <c r="HO24" s="3">
        <v>0</v>
      </c>
      <c r="HP24" s="3">
        <v>59.191808721502511</v>
      </c>
      <c r="HQ24" s="3">
        <v>0</v>
      </c>
      <c r="HR24" s="3">
        <v>0</v>
      </c>
      <c r="HS24" s="3">
        <v>0</v>
      </c>
      <c r="HT24" s="3">
        <v>1.1910715264827487E-2</v>
      </c>
      <c r="HU24" s="3">
        <v>0</v>
      </c>
      <c r="HV24" s="3">
        <v>0</v>
      </c>
      <c r="HW24" s="16">
        <v>1.743850221426257E-3</v>
      </c>
      <c r="HX24" s="3">
        <v>5.231550664278771E-2</v>
      </c>
      <c r="HY24" s="3">
        <v>0</v>
      </c>
      <c r="HZ24" s="3">
        <v>0</v>
      </c>
      <c r="IA24" s="3">
        <v>2.7901603542820112E-2</v>
      </c>
      <c r="IB24" s="3">
        <v>0</v>
      </c>
      <c r="IC24" s="3">
        <v>1.743850221426257E-3</v>
      </c>
      <c r="ID24" s="3">
        <v>2.3106015433897906</v>
      </c>
      <c r="IE24" s="3">
        <v>0.42026790336372793</v>
      </c>
      <c r="IF24" s="3">
        <v>0.2232128283425609</v>
      </c>
      <c r="IG24" s="3">
        <v>6.6266308414197755E-2</v>
      </c>
      <c r="IH24" s="3">
        <v>0.65156454276057429</v>
      </c>
      <c r="II24" s="3">
        <v>2.7389621293689914</v>
      </c>
      <c r="IJ24" s="3">
        <v>85.548545177399774</v>
      </c>
      <c r="IK24" s="3">
        <v>0.57080534660461557</v>
      </c>
      <c r="IL24" s="3">
        <v>1.6639881849867042</v>
      </c>
      <c r="IM24" s="3">
        <v>4.2974299915098868</v>
      </c>
      <c r="IN24" s="3">
        <v>0.57372672284923865</v>
      </c>
      <c r="IO24" s="3">
        <v>1.3634572623206771</v>
      </c>
      <c r="IP24" s="3">
        <v>2.7901603542820112E-2</v>
      </c>
      <c r="IQ24" s="3">
        <v>0.13776416749267431</v>
      </c>
      <c r="IR24" s="3">
        <v>1.0463101328557541E-2</v>
      </c>
      <c r="IS24" s="3">
        <v>5.7547057307066482E-2</v>
      </c>
      <c r="IT24" s="3">
        <v>0</v>
      </c>
      <c r="IU24" s="3">
        <v>1.5694651992836314E-2</v>
      </c>
      <c r="IV24" s="3">
        <v>0</v>
      </c>
      <c r="IW24" s="3">
        <v>0</v>
      </c>
      <c r="IX24" s="3">
        <v>6.9754008857050281E-3</v>
      </c>
      <c r="IY24" s="3">
        <v>1.7438502214262571E-2</v>
      </c>
      <c r="IZ24" s="3">
        <v>5.7547057307066482E-2</v>
      </c>
      <c r="JA24" s="3">
        <v>3.4877004428525135E-2</v>
      </c>
      <c r="JB24" s="3">
        <v>6.2778607971345254E-2</v>
      </c>
      <c r="JC24" s="3">
        <v>1.743850221426257E-3</v>
      </c>
      <c r="JD24" s="3">
        <v>3.138930398567262E-2</v>
      </c>
      <c r="JE24" s="3">
        <v>0</v>
      </c>
      <c r="JF24" s="3">
        <v>0</v>
      </c>
      <c r="JG24" s="3">
        <v>0</v>
      </c>
      <c r="JH24" s="3">
        <v>42.85922720853862</v>
      </c>
      <c r="JI24" s="3">
        <v>0</v>
      </c>
      <c r="JJ24" s="3">
        <v>0</v>
      </c>
      <c r="JK24" s="3">
        <v>1.743850221426257E-3</v>
      </c>
      <c r="JL24" s="3">
        <v>3.1389303985672627E-2</v>
      </c>
      <c r="JM24" s="3">
        <v>0</v>
      </c>
      <c r="JN24" s="3">
        <v>0</v>
      </c>
      <c r="JO24" s="16">
        <v>0</v>
      </c>
      <c r="JP24" s="3">
        <v>0</v>
      </c>
      <c r="JQ24" s="3">
        <v>0</v>
      </c>
      <c r="JR24" s="3">
        <v>0</v>
      </c>
      <c r="JS24" s="3">
        <v>0</v>
      </c>
      <c r="JT24" s="3">
        <v>0</v>
      </c>
      <c r="JU24" s="3">
        <v>0</v>
      </c>
      <c r="JV24" s="3">
        <v>0</v>
      </c>
      <c r="JW24" s="3">
        <v>0</v>
      </c>
      <c r="JX24" s="3">
        <v>0</v>
      </c>
      <c r="JY24" s="3">
        <v>0</v>
      </c>
      <c r="JZ24" s="3">
        <v>0</v>
      </c>
      <c r="KA24" s="3">
        <v>0</v>
      </c>
      <c r="KB24" s="3">
        <v>6.8054712237132913</v>
      </c>
      <c r="KC24" s="3">
        <v>0</v>
      </c>
      <c r="KD24" s="3">
        <v>0</v>
      </c>
      <c r="KE24" s="3">
        <v>0</v>
      </c>
      <c r="KF24" s="3">
        <v>0</v>
      </c>
      <c r="KG24" s="3">
        <v>0</v>
      </c>
      <c r="KH24" s="3">
        <v>0</v>
      </c>
      <c r="KI24" s="3">
        <v>0</v>
      </c>
      <c r="KJ24" s="3">
        <v>0</v>
      </c>
      <c r="KK24" s="3">
        <v>0</v>
      </c>
      <c r="KL24" s="3">
        <v>0</v>
      </c>
      <c r="KM24" s="3">
        <v>0</v>
      </c>
      <c r="KN24" s="3">
        <v>0</v>
      </c>
      <c r="KO24" s="3">
        <v>0</v>
      </c>
      <c r="KP24" s="3">
        <v>0</v>
      </c>
      <c r="KQ24" s="3">
        <v>0</v>
      </c>
      <c r="KR24" s="3">
        <v>0</v>
      </c>
      <c r="KS24" s="3">
        <v>0</v>
      </c>
      <c r="KT24" s="3">
        <v>0</v>
      </c>
      <c r="KU24" s="3">
        <v>0</v>
      </c>
      <c r="KV24" s="3">
        <v>0</v>
      </c>
      <c r="KW24" s="3">
        <v>0</v>
      </c>
      <c r="KX24" s="3">
        <v>0</v>
      </c>
      <c r="KY24" s="3">
        <v>0</v>
      </c>
      <c r="KZ24" s="3">
        <v>3.3813347589518865</v>
      </c>
      <c r="LA24" s="3">
        <v>0</v>
      </c>
      <c r="LB24" s="3">
        <v>0</v>
      </c>
      <c r="LC24" s="3">
        <v>0</v>
      </c>
      <c r="LD24" s="3">
        <v>0</v>
      </c>
      <c r="LE24" s="3">
        <v>0</v>
      </c>
      <c r="LF24" s="3">
        <v>0</v>
      </c>
      <c r="LG24" s="16">
        <v>0</v>
      </c>
      <c r="LH24" s="3">
        <v>0</v>
      </c>
      <c r="LI24" s="3">
        <v>0</v>
      </c>
      <c r="LJ24" s="3">
        <v>0</v>
      </c>
      <c r="LK24" s="3">
        <v>0</v>
      </c>
      <c r="LL24" s="3">
        <v>0</v>
      </c>
      <c r="LM24" s="3">
        <v>0</v>
      </c>
      <c r="LN24" s="3">
        <v>0</v>
      </c>
      <c r="LO24" s="3">
        <v>0</v>
      </c>
      <c r="LP24" s="3">
        <v>0</v>
      </c>
      <c r="LQ24" s="3">
        <v>0</v>
      </c>
      <c r="LR24" s="3">
        <v>0</v>
      </c>
      <c r="LS24" s="3">
        <v>0</v>
      </c>
      <c r="LT24" s="3">
        <v>91.056180509326438</v>
      </c>
      <c r="LU24" s="3">
        <v>0</v>
      </c>
      <c r="LV24" s="3">
        <v>0</v>
      </c>
      <c r="LW24" s="3">
        <v>0</v>
      </c>
      <c r="LX24" s="3">
        <v>0</v>
      </c>
      <c r="LY24" s="3">
        <v>0</v>
      </c>
      <c r="LZ24" s="3">
        <v>0</v>
      </c>
      <c r="MA24" s="3">
        <v>0</v>
      </c>
      <c r="MB24" s="3">
        <v>0</v>
      </c>
      <c r="MC24" s="3">
        <v>0</v>
      </c>
      <c r="MD24" s="3">
        <v>0</v>
      </c>
      <c r="ME24" s="3">
        <v>0</v>
      </c>
      <c r="MF24" s="3">
        <v>0</v>
      </c>
      <c r="MG24" s="3">
        <v>0</v>
      </c>
      <c r="MH24" s="3">
        <v>0</v>
      </c>
      <c r="MI24" s="3">
        <v>0</v>
      </c>
      <c r="MJ24" s="3">
        <v>0</v>
      </c>
      <c r="MK24" s="3">
        <v>0</v>
      </c>
      <c r="ML24" s="3">
        <v>0</v>
      </c>
      <c r="MM24" s="3">
        <v>0</v>
      </c>
      <c r="MN24" s="3">
        <v>0</v>
      </c>
      <c r="MO24" s="3">
        <v>0</v>
      </c>
      <c r="MP24" s="3">
        <v>0</v>
      </c>
      <c r="MQ24" s="3">
        <v>0</v>
      </c>
      <c r="MR24" s="3">
        <v>3.9707892336803048</v>
      </c>
      <c r="MS24" s="3">
        <v>0</v>
      </c>
      <c r="MT24" s="3">
        <v>0</v>
      </c>
      <c r="MU24" s="3">
        <v>0</v>
      </c>
      <c r="MV24" s="3">
        <v>0</v>
      </c>
      <c r="MW24" s="3">
        <v>0</v>
      </c>
      <c r="MX24" s="3">
        <v>0</v>
      </c>
      <c r="MY24" s="16">
        <v>0</v>
      </c>
      <c r="MZ24" s="3">
        <v>1.3324591850251474E-2</v>
      </c>
      <c r="NA24" s="3">
        <v>0</v>
      </c>
      <c r="NB24" s="3">
        <v>0</v>
      </c>
      <c r="NC24" s="3">
        <v>2.2207653083752455E-3</v>
      </c>
      <c r="ND24" s="3">
        <v>0</v>
      </c>
      <c r="NE24" s="3">
        <v>0</v>
      </c>
      <c r="NF24" s="3">
        <v>9.105137764338507E-2</v>
      </c>
      <c r="NG24" s="3">
        <v>5.9960663326131633E-2</v>
      </c>
      <c r="NH24" s="3">
        <v>3.1090714317253437E-2</v>
      </c>
      <c r="NI24" s="3">
        <v>0</v>
      </c>
      <c r="NJ24" s="3">
        <v>2.8869949008878192E-2</v>
      </c>
      <c r="NK24" s="3">
        <v>2.1845189530711046E-2</v>
      </c>
      <c r="NL24" s="3">
        <v>1.7593761413970486</v>
      </c>
      <c r="NM24" s="3">
        <v>7.6185864995376537E-2</v>
      </c>
      <c r="NN24" s="3">
        <v>1.0842121928221566</v>
      </c>
      <c r="NO24" s="3">
        <v>0.26354614459057141</v>
      </c>
      <c r="NP24" s="3">
        <v>3.5532244934003927E-2</v>
      </c>
      <c r="NQ24" s="3">
        <v>3.1770558827871616E-2</v>
      </c>
      <c r="NR24" s="3">
        <v>0</v>
      </c>
      <c r="NS24" s="3">
        <v>3.7753010242379176E-2</v>
      </c>
      <c r="NT24" s="3">
        <v>0</v>
      </c>
      <c r="NU24" s="3">
        <v>1.1103826541876227E-2</v>
      </c>
      <c r="NV24" s="3">
        <v>0</v>
      </c>
      <c r="NW24" s="3">
        <v>0</v>
      </c>
      <c r="NX24" s="3">
        <v>0</v>
      </c>
      <c r="NY24" s="3">
        <v>0</v>
      </c>
      <c r="NZ24" s="3">
        <v>0</v>
      </c>
      <c r="OA24" s="3">
        <v>2.2207653083752455E-3</v>
      </c>
      <c r="OB24" s="3">
        <v>0</v>
      </c>
      <c r="OC24" s="3">
        <v>0</v>
      </c>
      <c r="OD24" s="3">
        <v>2.2207653083752455E-3</v>
      </c>
      <c r="OE24" s="3">
        <v>0</v>
      </c>
      <c r="OF24" s="3">
        <v>2.2207653083752455E-3</v>
      </c>
      <c r="OG24" s="3">
        <v>0</v>
      </c>
      <c r="OH24" s="3">
        <v>0</v>
      </c>
      <c r="OI24" s="3">
        <v>0</v>
      </c>
      <c r="OJ24" s="3">
        <v>2.0843212693561517</v>
      </c>
      <c r="OK24" s="3">
        <v>0</v>
      </c>
      <c r="OL24" s="3">
        <v>0</v>
      </c>
      <c r="OM24" s="3">
        <v>0</v>
      </c>
      <c r="ON24" s="3">
        <v>2.2207653083752455E-3</v>
      </c>
      <c r="OO24" s="3">
        <v>0</v>
      </c>
      <c r="OP24" s="3">
        <v>0</v>
      </c>
      <c r="OQ24" s="16">
        <v>0</v>
      </c>
      <c r="OR24" s="3">
        <v>0</v>
      </c>
      <c r="OS24" s="3">
        <v>0</v>
      </c>
      <c r="OT24" s="3">
        <v>0</v>
      </c>
      <c r="OU24" s="3">
        <v>0</v>
      </c>
      <c r="OV24" s="3">
        <v>0</v>
      </c>
      <c r="OW24" s="3">
        <v>0</v>
      </c>
      <c r="OX24" s="3">
        <v>0</v>
      </c>
      <c r="OY24" s="3">
        <v>0</v>
      </c>
      <c r="OZ24" s="3">
        <v>0</v>
      </c>
      <c r="PA24" s="3">
        <v>0</v>
      </c>
      <c r="PB24" s="3">
        <v>0</v>
      </c>
      <c r="PC24" s="3">
        <v>0</v>
      </c>
      <c r="PD24" s="3">
        <v>1.3003195079003222</v>
      </c>
      <c r="PE24" s="3">
        <v>0</v>
      </c>
      <c r="PF24" s="3">
        <v>0</v>
      </c>
      <c r="PG24" s="3">
        <v>0</v>
      </c>
      <c r="PH24" s="3">
        <v>0</v>
      </c>
      <c r="PI24" s="3">
        <v>0</v>
      </c>
      <c r="PJ24" s="3">
        <v>0</v>
      </c>
      <c r="PK24" s="3">
        <v>0</v>
      </c>
      <c r="PL24" s="3">
        <v>0</v>
      </c>
      <c r="PM24" s="3">
        <v>0</v>
      </c>
      <c r="PN24" s="3">
        <v>0</v>
      </c>
      <c r="PO24" s="3">
        <v>0</v>
      </c>
      <c r="PP24" s="3">
        <v>0</v>
      </c>
      <c r="PQ24" s="3">
        <v>0</v>
      </c>
      <c r="PR24" s="3">
        <v>0</v>
      </c>
      <c r="PS24" s="3">
        <v>0</v>
      </c>
      <c r="PT24" s="3">
        <v>0</v>
      </c>
      <c r="PU24" s="3">
        <v>0</v>
      </c>
      <c r="PV24" s="3">
        <v>0</v>
      </c>
      <c r="PW24" s="3">
        <v>0</v>
      </c>
      <c r="PX24" s="3">
        <v>0</v>
      </c>
      <c r="PY24" s="3">
        <v>0</v>
      </c>
      <c r="PZ24" s="3">
        <v>0</v>
      </c>
      <c r="QA24" s="3">
        <v>0</v>
      </c>
      <c r="QB24" s="3">
        <v>9.279511089676043E-2</v>
      </c>
      <c r="QC24" s="3">
        <v>0</v>
      </c>
      <c r="QD24" s="3">
        <v>0</v>
      </c>
      <c r="QE24" s="3">
        <v>0</v>
      </c>
      <c r="QF24" s="3">
        <v>0</v>
      </c>
      <c r="QG24" s="3">
        <v>0</v>
      </c>
      <c r="QH24" s="3">
        <v>0</v>
      </c>
      <c r="QI24" s="16">
        <v>0.27372122315667791</v>
      </c>
      <c r="QJ24" s="3">
        <v>7.048781611950556</v>
      </c>
      <c r="QK24" s="3">
        <v>0</v>
      </c>
      <c r="QL24" s="3">
        <v>0</v>
      </c>
      <c r="QM24" s="3">
        <v>4.2663193845315366</v>
      </c>
      <c r="QN24" s="3">
        <v>0</v>
      </c>
      <c r="QO24" s="3">
        <v>1.1277593636666279</v>
      </c>
      <c r="QP24" s="3">
        <v>152.65927001798124</v>
      </c>
      <c r="QQ24" s="3">
        <v>28.157872944905261</v>
      </c>
      <c r="QR24" s="3">
        <v>15.805639504921015</v>
      </c>
      <c r="QS24" s="3">
        <v>4.1020739577915686</v>
      </c>
      <c r="QT24" s="3">
        <v>22.069464355862674</v>
      </c>
      <c r="QU24" s="3">
        <v>124.04294237583849</v>
      </c>
      <c r="QV24" s="3">
        <v>5497.7942191626089</v>
      </c>
      <c r="QW24" s="3">
        <v>54.082749737896634</v>
      </c>
      <c r="QX24" s="3">
        <v>165.34240792202704</v>
      </c>
      <c r="QY24" s="3">
        <v>148.34894995760285</v>
      </c>
      <c r="QZ24" s="3">
        <v>39.331527688326922</v>
      </c>
      <c r="RA24" s="3">
        <v>175.1038377033824</v>
      </c>
      <c r="RB24" s="3">
        <v>6.0057626249802505</v>
      </c>
      <c r="RC24" s="3">
        <v>16.456972895429029</v>
      </c>
      <c r="RD24" s="3">
        <v>0.60868542807690651</v>
      </c>
      <c r="RE24" s="3">
        <v>3.3643022862876544</v>
      </c>
      <c r="RF24" s="3">
        <v>0</v>
      </c>
      <c r="RG24" s="3">
        <v>1.6692361723778868</v>
      </c>
      <c r="RH24" s="3">
        <v>0</v>
      </c>
      <c r="RI24" s="3">
        <v>0</v>
      </c>
      <c r="RJ24" s="3">
        <v>0.5136794760561445</v>
      </c>
      <c r="RK24" s="3">
        <v>1.1139876257987751</v>
      </c>
      <c r="RL24" s="3">
        <v>2.6659419014933916</v>
      </c>
      <c r="RM24" s="3">
        <v>2.3179040652333294</v>
      </c>
      <c r="RN24" s="3">
        <v>4.1915585218193216</v>
      </c>
      <c r="RO24" s="3">
        <v>0.53214756692991982</v>
      </c>
      <c r="RP24" s="3">
        <v>3.5079504816160636</v>
      </c>
      <c r="RQ24" s="3">
        <v>0</v>
      </c>
      <c r="RR24" s="3">
        <v>0</v>
      </c>
      <c r="RS24" s="3">
        <v>0</v>
      </c>
      <c r="RT24" s="3">
        <v>2808.3825420799444</v>
      </c>
      <c r="RU24" s="3">
        <v>0</v>
      </c>
      <c r="RV24" s="3">
        <v>0</v>
      </c>
      <c r="RW24" s="3">
        <v>4.3409533187843193E-2</v>
      </c>
      <c r="RX24" s="3">
        <v>2.6082529165993855</v>
      </c>
      <c r="RY24" s="3">
        <v>0</v>
      </c>
      <c r="RZ24" s="3">
        <v>0</v>
      </c>
      <c r="SA24" s="4">
        <v>11334.187144411264</v>
      </c>
      <c r="SB24" s="16">
        <v>0</v>
      </c>
      <c r="SC24" s="3">
        <v>0.37230424756824321</v>
      </c>
      <c r="SD24" s="3">
        <v>0</v>
      </c>
      <c r="SE24" s="3">
        <v>0</v>
      </c>
      <c r="SF24" s="3">
        <v>40.847925157184946</v>
      </c>
      <c r="SG24" s="3">
        <v>5249.8711804467657</v>
      </c>
      <c r="SH24" s="3">
        <v>55.086071378896818</v>
      </c>
      <c r="SI24" s="16">
        <v>0</v>
      </c>
      <c r="SJ24" s="3">
        <v>0.50831315914133979</v>
      </c>
      <c r="SK24" s="3">
        <v>0</v>
      </c>
      <c r="SL24" s="3">
        <v>0</v>
      </c>
      <c r="SM24" s="3">
        <v>6.2071531588598029E-3</v>
      </c>
      <c r="SN24" s="3">
        <v>3.5579498886572254</v>
      </c>
      <c r="SO24" s="3">
        <v>1.1097989472354395</v>
      </c>
      <c r="SP24" s="16">
        <v>0</v>
      </c>
      <c r="SQ24" s="3">
        <v>1.0647731851275537</v>
      </c>
      <c r="SR24" s="3">
        <v>0</v>
      </c>
      <c r="SS24" s="3">
        <v>0</v>
      </c>
      <c r="ST24" s="3">
        <v>0.73154665975621957</v>
      </c>
      <c r="SU24" s="3">
        <v>170.99422831060446</v>
      </c>
      <c r="SV24" s="3">
        <v>37.21998528175137</v>
      </c>
      <c r="SW24" s="16">
        <v>0</v>
      </c>
      <c r="SX24" s="3">
        <v>3.5456852277042903</v>
      </c>
      <c r="SY24" s="3">
        <v>0</v>
      </c>
      <c r="SZ24" s="3">
        <v>0</v>
      </c>
      <c r="TA24" s="3">
        <v>4.8451431508904159</v>
      </c>
      <c r="TB24" s="3">
        <v>329.39946509420304</v>
      </c>
      <c r="TC24" s="3">
        <v>15.555359541259124</v>
      </c>
      <c r="TD24" s="16">
        <v>0</v>
      </c>
      <c r="TE24" s="3">
        <v>7.9381068472519551</v>
      </c>
      <c r="TF24" s="3">
        <v>0</v>
      </c>
      <c r="TG24" s="3">
        <v>0</v>
      </c>
      <c r="TH24" s="3">
        <v>0.38781661663401468</v>
      </c>
      <c r="TI24" s="3">
        <v>94.596176494733882</v>
      </c>
      <c r="TJ24" s="3">
        <v>0.84828298900414123</v>
      </c>
      <c r="TK24" s="16">
        <v>0</v>
      </c>
      <c r="TL24" s="3">
        <v>6.8516110067857356</v>
      </c>
      <c r="TM24" s="3">
        <v>0</v>
      </c>
      <c r="TN24" s="3">
        <v>0</v>
      </c>
      <c r="TO24" s="3">
        <v>1.0034709071843304</v>
      </c>
      <c r="TP24" s="3">
        <v>244.55615710288944</v>
      </c>
      <c r="TQ24" s="3">
        <v>5.7298535857141335</v>
      </c>
      <c r="TR24" s="16">
        <v>0</v>
      </c>
      <c r="TS24" s="3">
        <v>1.3910554388093204</v>
      </c>
      <c r="TT24" s="3">
        <v>0</v>
      </c>
      <c r="TU24" s="3">
        <v>0</v>
      </c>
      <c r="TV24" s="3">
        <v>2.1400852904758776E-2</v>
      </c>
      <c r="TW24" s="3">
        <v>5.2860106674754181</v>
      </c>
      <c r="TX24" s="3">
        <v>-0.77043070457131591</v>
      </c>
      <c r="TY24" s="16">
        <v>0</v>
      </c>
      <c r="TZ24" s="3">
        <v>1.2148076650985407</v>
      </c>
      <c r="UA24" s="3">
        <v>0</v>
      </c>
      <c r="UB24" s="3">
        <v>0</v>
      </c>
      <c r="UC24" s="3">
        <v>1.8131457688037922E-2</v>
      </c>
      <c r="UD24" s="3">
        <v>5.3669114756592249</v>
      </c>
      <c r="UE24" s="3">
        <v>-16.390837749986282</v>
      </c>
      <c r="UF24" s="16">
        <v>0</v>
      </c>
      <c r="UG24" s="3">
        <v>4.0210848089847505E-2</v>
      </c>
      <c r="UH24" s="3">
        <v>0</v>
      </c>
      <c r="UI24" s="3">
        <v>0</v>
      </c>
      <c r="UJ24" s="3">
        <v>0.30046872218358789</v>
      </c>
      <c r="UK24" s="3">
        <v>9.8912237663044582</v>
      </c>
      <c r="UL24" s="3">
        <v>-1.9420835536188924E-2</v>
      </c>
      <c r="UM24" s="16">
        <v>0</v>
      </c>
      <c r="UN24" s="3">
        <v>0.10455401250689583</v>
      </c>
      <c r="UO24" s="3">
        <v>0</v>
      </c>
      <c r="UP24" s="3">
        <v>0</v>
      </c>
      <c r="UQ24" s="3">
        <v>1.1802057503701635E-3</v>
      </c>
      <c r="UR24" s="3">
        <v>0.49151103627767689</v>
      </c>
      <c r="US24" s="3">
        <v>0.15850362280633565</v>
      </c>
      <c r="UT24" s="16">
        <v>0</v>
      </c>
      <c r="UU24" s="3">
        <v>184.13819382152357</v>
      </c>
      <c r="UV24" s="3">
        <v>0</v>
      </c>
      <c r="UW24" s="3">
        <v>0</v>
      </c>
      <c r="UX24" s="3">
        <v>152.59863114099252</v>
      </c>
      <c r="UY24" s="3">
        <v>15287.577978796804</v>
      </c>
      <c r="UZ24" s="3">
        <v>713.16535998536835</v>
      </c>
      <c r="VA24" s="16">
        <v>32738.2</v>
      </c>
      <c r="VB24" s="3">
        <v>-95.179999999999993</v>
      </c>
      <c r="VC24" s="3">
        <v>66598.42</v>
      </c>
    </row>
    <row r="25" spans="7:575" x14ac:dyDescent="0.4">
      <c r="G25">
        <v>1</v>
      </c>
      <c r="H25" t="str">
        <f t="shared" si="0"/>
        <v>福井県</v>
      </c>
      <c r="I25" s="11">
        <v>15</v>
      </c>
      <c r="J25" t="s">
        <v>57</v>
      </c>
      <c r="K25" s="3">
        <v>2.0548622467709836</v>
      </c>
      <c r="L25" s="3">
        <v>0</v>
      </c>
      <c r="M25" s="3">
        <v>0</v>
      </c>
      <c r="N25" s="3">
        <v>0</v>
      </c>
      <c r="O25" s="3">
        <v>0</v>
      </c>
      <c r="P25" s="3">
        <v>0</v>
      </c>
      <c r="Q25" s="3">
        <v>0</v>
      </c>
      <c r="R25" s="3">
        <v>0</v>
      </c>
      <c r="S25" s="3">
        <v>0</v>
      </c>
      <c r="T25" s="3">
        <v>0</v>
      </c>
      <c r="U25" s="3">
        <v>0</v>
      </c>
      <c r="V25" s="3">
        <v>0.15266234969435971</v>
      </c>
      <c r="W25" s="3">
        <v>7.4007464745637392</v>
      </c>
      <c r="X25" s="3">
        <v>43.203444963503806</v>
      </c>
      <c r="Y25" s="3">
        <v>14.554050228889995</v>
      </c>
      <c r="Z25" s="3">
        <v>9.5920591400880884E-2</v>
      </c>
      <c r="AA25" s="3">
        <v>1.4712327328952013</v>
      </c>
      <c r="AB25" s="3">
        <v>4.2556318720109125</v>
      </c>
      <c r="AC25" s="3">
        <v>4.2610358489912432</v>
      </c>
      <c r="AD25" s="3">
        <v>4.6028373929972002</v>
      </c>
      <c r="AE25" s="3">
        <v>8.0600316661641589</v>
      </c>
      <c r="AF25" s="3">
        <v>0</v>
      </c>
      <c r="AG25" s="3">
        <v>0.30127171665347097</v>
      </c>
      <c r="AH25" s="3">
        <v>0.11348351658695767</v>
      </c>
      <c r="AI25" s="3">
        <v>66.178453095382395</v>
      </c>
      <c r="AJ25" s="3">
        <v>0.30937768212396793</v>
      </c>
      <c r="AK25" s="3">
        <v>0</v>
      </c>
      <c r="AL25" s="3">
        <v>0</v>
      </c>
      <c r="AM25" s="3">
        <v>0.12158948205745465</v>
      </c>
      <c r="AN25" s="3">
        <v>3.3774856127070735E-2</v>
      </c>
      <c r="AO25" s="3">
        <v>9.9973574136129381E-2</v>
      </c>
      <c r="AP25" s="3">
        <v>0.22831802741899818</v>
      </c>
      <c r="AQ25" s="3">
        <v>2.4834709434207909</v>
      </c>
      <c r="AR25" s="3">
        <v>369.89682032669839</v>
      </c>
      <c r="AS25" s="3">
        <v>0</v>
      </c>
      <c r="AT25" s="3">
        <v>503.83979376119044</v>
      </c>
      <c r="AU25" s="3">
        <v>0</v>
      </c>
      <c r="AV25" s="3">
        <v>56.555805708892322</v>
      </c>
      <c r="AW25" s="3">
        <v>0.14590737846894558</v>
      </c>
      <c r="AX25" s="3">
        <v>0</v>
      </c>
      <c r="AY25" s="3">
        <v>1.4048128220758089</v>
      </c>
      <c r="AZ25" s="3">
        <v>2.0764008810260668</v>
      </c>
      <c r="BA25" s="3">
        <v>0.10930944251371459</v>
      </c>
      <c r="BB25" s="3">
        <v>0</v>
      </c>
      <c r="BC25" s="16">
        <v>3.9112790091957497E-5</v>
      </c>
      <c r="BD25" s="3">
        <v>0</v>
      </c>
      <c r="BE25" s="3">
        <v>0</v>
      </c>
      <c r="BF25" s="3">
        <v>0</v>
      </c>
      <c r="BG25" s="3">
        <v>0</v>
      </c>
      <c r="BH25" s="3">
        <v>0</v>
      </c>
      <c r="BI25" s="3">
        <v>0</v>
      </c>
      <c r="BJ25" s="3">
        <v>0</v>
      </c>
      <c r="BK25" s="3">
        <v>0</v>
      </c>
      <c r="BL25" s="3">
        <v>0</v>
      </c>
      <c r="BM25" s="3">
        <v>0</v>
      </c>
      <c r="BN25" s="3">
        <v>3.0086761609198071E-6</v>
      </c>
      <c r="BO25" s="3">
        <v>2.3868830876630471E-4</v>
      </c>
      <c r="BP25" s="3">
        <v>1.1162188557012486E-3</v>
      </c>
      <c r="BQ25" s="3">
        <v>1.340866675716594E-3</v>
      </c>
      <c r="BR25" s="3">
        <v>2.046902681479109E-3</v>
      </c>
      <c r="BS25" s="3">
        <v>-3.7107005984677627E-5</v>
      </c>
      <c r="BT25" s="3">
        <v>1.0028920536399358E-4</v>
      </c>
      <c r="BU25" s="3">
        <v>9.1664333702690126E-4</v>
      </c>
      <c r="BV25" s="3">
        <v>3.4098329823757815E-5</v>
      </c>
      <c r="BW25" s="3">
        <v>9.7280529203073754E-5</v>
      </c>
      <c r="BX25" s="3">
        <v>0</v>
      </c>
      <c r="BY25" s="3">
        <v>4.011568214559743E-6</v>
      </c>
      <c r="BZ25" s="3">
        <v>2.0057841072798715E-6</v>
      </c>
      <c r="CA25" s="3">
        <v>3.8009608832953565E-4</v>
      </c>
      <c r="CB25" s="3">
        <v>4.011568214559743E-6</v>
      </c>
      <c r="CC25" s="3">
        <v>0</v>
      </c>
      <c r="CD25" s="3">
        <v>0</v>
      </c>
      <c r="CE25" s="3">
        <v>1.0028920536399358E-6</v>
      </c>
      <c r="CF25" s="3">
        <v>2.0057841072798715E-6</v>
      </c>
      <c r="CG25" s="3">
        <v>3.0086761609198071E-6</v>
      </c>
      <c r="CH25" s="3">
        <v>3.0086761609198071E-6</v>
      </c>
      <c r="CI25" s="3">
        <v>1.2034704643679228E-5</v>
      </c>
      <c r="CJ25" s="3">
        <v>3.6625617798930455E-3</v>
      </c>
      <c r="CK25" s="3">
        <v>0</v>
      </c>
      <c r="CL25" s="3">
        <v>7.0733976543224672E-3</v>
      </c>
      <c r="CM25" s="3">
        <v>0</v>
      </c>
      <c r="CN25" s="3">
        <v>9.2466647345602069E-4</v>
      </c>
      <c r="CO25" s="3">
        <v>3.0086761609198071E-6</v>
      </c>
      <c r="CP25" s="3">
        <v>0</v>
      </c>
      <c r="CQ25" s="3">
        <v>0</v>
      </c>
      <c r="CR25" s="3">
        <v>1.5043380804599035E-5</v>
      </c>
      <c r="CS25" s="3">
        <v>0</v>
      </c>
      <c r="CT25" s="3">
        <v>0</v>
      </c>
      <c r="CU25" s="16">
        <v>1.5040129076938757E-5</v>
      </c>
      <c r="CV25" s="3">
        <v>0</v>
      </c>
      <c r="CW25" s="3">
        <v>0</v>
      </c>
      <c r="CX25" s="3">
        <v>0</v>
      </c>
      <c r="CY25" s="3">
        <v>0</v>
      </c>
      <c r="CZ25" s="3">
        <v>0</v>
      </c>
      <c r="DA25" s="3">
        <v>0</v>
      </c>
      <c r="DB25" s="3">
        <v>0</v>
      </c>
      <c r="DC25" s="3">
        <v>0</v>
      </c>
      <c r="DD25" s="3">
        <v>0</v>
      </c>
      <c r="DE25" s="3">
        <v>0</v>
      </c>
      <c r="DF25" s="3">
        <v>9.7033090818959725E-7</v>
      </c>
      <c r="DG25" s="3">
        <v>5.9481284672022313E-4</v>
      </c>
      <c r="DH25" s="3">
        <v>1.2007844988846266E-3</v>
      </c>
      <c r="DI25" s="3">
        <v>512.24519006770947</v>
      </c>
      <c r="DJ25" s="3">
        <v>1.5040129076938757E-5</v>
      </c>
      <c r="DK25" s="3">
        <v>3.2991250878446303E-5</v>
      </c>
      <c r="DL25" s="3">
        <v>1.4554963622843959E-5</v>
      </c>
      <c r="DM25" s="3">
        <v>7.4715479930598998E-5</v>
      </c>
      <c r="DN25" s="3">
        <v>3.9298401781678689E-5</v>
      </c>
      <c r="DO25" s="3">
        <v>3.8813236327583888E-5</v>
      </c>
      <c r="DP25" s="3">
        <v>0</v>
      </c>
      <c r="DQ25" s="3">
        <v>9.7033090818959725E-7</v>
      </c>
      <c r="DR25" s="3">
        <v>9.7033090818959725E-7</v>
      </c>
      <c r="DS25" s="3">
        <v>1.3002434169740603E-4</v>
      </c>
      <c r="DT25" s="3">
        <v>1.455496362284396E-6</v>
      </c>
      <c r="DU25" s="3">
        <v>0</v>
      </c>
      <c r="DV25" s="3">
        <v>0</v>
      </c>
      <c r="DW25" s="3">
        <v>4.8516545409479863E-7</v>
      </c>
      <c r="DX25" s="3">
        <v>0</v>
      </c>
      <c r="DY25" s="3">
        <v>4.8516545409479863E-7</v>
      </c>
      <c r="DZ25" s="3">
        <v>9.7033090818959725E-7</v>
      </c>
      <c r="EA25" s="3">
        <v>7.2774818114219804E-6</v>
      </c>
      <c r="EB25" s="3">
        <v>1.4477337150188791E-3</v>
      </c>
      <c r="EC25" s="3">
        <v>0</v>
      </c>
      <c r="ED25" s="3">
        <v>2.4631850104392928E-3</v>
      </c>
      <c r="EE25" s="3">
        <v>0</v>
      </c>
      <c r="EF25" s="3">
        <v>454.75818939091573</v>
      </c>
      <c r="EG25" s="3">
        <v>4.8516545409479863E-7</v>
      </c>
      <c r="EH25" s="3">
        <v>0</v>
      </c>
      <c r="EI25" s="3">
        <v>3.640994167101343</v>
      </c>
      <c r="EJ25" s="3">
        <v>1.7400395111200373</v>
      </c>
      <c r="EK25" s="3">
        <v>81.998790375981145</v>
      </c>
      <c r="EL25" s="3">
        <v>0</v>
      </c>
      <c r="EM25" s="16">
        <v>1.600089794127241E-3</v>
      </c>
      <c r="EN25" s="3">
        <v>0</v>
      </c>
      <c r="EO25" s="3">
        <v>1.0810587476637023E-4</v>
      </c>
      <c r="EP25" s="3">
        <v>0</v>
      </c>
      <c r="EQ25" s="3">
        <v>0</v>
      </c>
      <c r="ER25" s="3">
        <v>0</v>
      </c>
      <c r="ES25" s="3">
        <v>0</v>
      </c>
      <c r="ET25" s="3">
        <v>0</v>
      </c>
      <c r="EU25" s="3">
        <v>0</v>
      </c>
      <c r="EV25" s="3">
        <v>0</v>
      </c>
      <c r="EW25" s="3">
        <v>0</v>
      </c>
      <c r="EX25" s="3">
        <v>4.2382416811815601E-5</v>
      </c>
      <c r="EY25" s="3">
        <v>4.9292593465915975E-3</v>
      </c>
      <c r="EZ25" s="3">
        <v>4.7317204299730478E-2</v>
      </c>
      <c r="FA25" s="3">
        <v>7.2443835089889039E-2</v>
      </c>
      <c r="FB25" s="3">
        <v>1.3602298844893571E-3</v>
      </c>
      <c r="FC25" s="3">
        <v>1.0450029814774185E-2</v>
      </c>
      <c r="FD25" s="3">
        <v>5.6506817892796758E-3</v>
      </c>
      <c r="FE25" s="3">
        <v>8.2052973185599808E-3</v>
      </c>
      <c r="FF25" s="3">
        <v>3.5533663950196119E-4</v>
      </c>
      <c r="FG25" s="3">
        <v>5.0542567642902127E-3</v>
      </c>
      <c r="FH25" s="3">
        <v>0</v>
      </c>
      <c r="FI25" s="3">
        <v>2.4446669407395086E-4</v>
      </c>
      <c r="FJ25" s="3">
        <v>8.9371618059698116E-5</v>
      </c>
      <c r="FK25" s="3">
        <v>5.8784104999025838E-2</v>
      </c>
      <c r="FL25" s="3">
        <v>2.43238218224333E-4</v>
      </c>
      <c r="FM25" s="3">
        <v>0</v>
      </c>
      <c r="FN25" s="3">
        <v>0</v>
      </c>
      <c r="FO25" s="3">
        <v>5.3438699458376187E-5</v>
      </c>
      <c r="FP25" s="3">
        <v>9.5206878345382859E-6</v>
      </c>
      <c r="FQ25" s="3">
        <v>6.6337695879363544E-5</v>
      </c>
      <c r="FR25" s="3">
        <v>1.4403879336769216E-4</v>
      </c>
      <c r="FS25" s="3">
        <v>2.8488354952637789E-3</v>
      </c>
      <c r="FT25" s="3">
        <v>5.9802204359396621E-2</v>
      </c>
      <c r="FU25" s="3">
        <v>0</v>
      </c>
      <c r="FV25" s="3">
        <v>0.35914368615992687</v>
      </c>
      <c r="FW25" s="3">
        <v>0</v>
      </c>
      <c r="FX25" s="3">
        <v>2.8995101240605149E-2</v>
      </c>
      <c r="FY25" s="3">
        <v>1.3206115383391817E-4</v>
      </c>
      <c r="FZ25" s="3">
        <v>0</v>
      </c>
      <c r="GA25" s="3">
        <v>1.0626316099194346E-4</v>
      </c>
      <c r="GB25" s="3">
        <v>1.8221368039456661E-3</v>
      </c>
      <c r="GC25" s="3">
        <v>0</v>
      </c>
      <c r="GD25" s="3">
        <v>0</v>
      </c>
      <c r="GE25" s="16">
        <v>2.9148792179485173E-2</v>
      </c>
      <c r="GF25" s="3">
        <v>0</v>
      </c>
      <c r="GG25" s="3">
        <v>0</v>
      </c>
      <c r="GH25" s="3">
        <v>0</v>
      </c>
      <c r="GI25" s="3">
        <v>0</v>
      </c>
      <c r="GJ25" s="3">
        <v>0</v>
      </c>
      <c r="GK25" s="3">
        <v>0</v>
      </c>
      <c r="GL25" s="3">
        <v>0</v>
      </c>
      <c r="GM25" s="3">
        <v>0</v>
      </c>
      <c r="GN25" s="3">
        <v>0</v>
      </c>
      <c r="GO25" s="3">
        <v>0</v>
      </c>
      <c r="GP25" s="3">
        <v>1.6787262511745388E-3</v>
      </c>
      <c r="GQ25" s="3">
        <v>0.280347283946148</v>
      </c>
      <c r="GR25" s="3">
        <v>1.0998709174740819</v>
      </c>
      <c r="GS25" s="3">
        <v>16.977140748039663</v>
      </c>
      <c r="GT25" s="3">
        <v>8.5615038809901484E-2</v>
      </c>
      <c r="GU25" s="3">
        <v>8.0426248578998369E-2</v>
      </c>
      <c r="GV25" s="3">
        <v>6.8522553343397088E-2</v>
      </c>
      <c r="GW25" s="3">
        <v>1.3277198532016806E-2</v>
      </c>
      <c r="GX25" s="3">
        <v>1.2819364099878296E-2</v>
      </c>
      <c r="GY25" s="3">
        <v>5.585580072089829E-2</v>
      </c>
      <c r="GZ25" s="3">
        <v>0</v>
      </c>
      <c r="HA25" s="3">
        <v>5.18879023090312E-3</v>
      </c>
      <c r="HB25" s="3">
        <v>1.3735032964155318E-3</v>
      </c>
      <c r="HC25" s="3">
        <v>2.2137820908670784</v>
      </c>
      <c r="HD25" s="3">
        <v>5.0361787535236164E-3</v>
      </c>
      <c r="HE25" s="3">
        <v>0</v>
      </c>
      <c r="HF25" s="3">
        <v>0</v>
      </c>
      <c r="HG25" s="3">
        <v>1.0682803416565247E-3</v>
      </c>
      <c r="HH25" s="3">
        <v>7.6305738689751764E-4</v>
      </c>
      <c r="HI25" s="3">
        <v>4.4257328440056023E-3</v>
      </c>
      <c r="HJ25" s="3">
        <v>1.1445860803462765E-2</v>
      </c>
      <c r="HK25" s="3">
        <v>0.17420665533503399</v>
      </c>
      <c r="HL25" s="3">
        <v>3.1677564359663548</v>
      </c>
      <c r="HM25" s="3">
        <v>0</v>
      </c>
      <c r="HN25" s="3">
        <v>6.1601622844236594</v>
      </c>
      <c r="HO25" s="3">
        <v>0</v>
      </c>
      <c r="HP25" s="3">
        <v>176.94052121313891</v>
      </c>
      <c r="HQ25" s="3">
        <v>1.2208918190360282E-3</v>
      </c>
      <c r="HR25" s="3">
        <v>0</v>
      </c>
      <c r="HS25" s="3">
        <v>7.2072122055036836</v>
      </c>
      <c r="HT25" s="3">
        <v>0.34004285311500304</v>
      </c>
      <c r="HU25" s="3">
        <v>14.697654703302419</v>
      </c>
      <c r="HV25" s="3">
        <v>0</v>
      </c>
      <c r="HW25" s="16">
        <v>5.7229297668144634E-3</v>
      </c>
      <c r="HX25" s="3">
        <v>0</v>
      </c>
      <c r="HY25" s="3">
        <v>0</v>
      </c>
      <c r="HZ25" s="3">
        <v>0</v>
      </c>
      <c r="IA25" s="3">
        <v>0</v>
      </c>
      <c r="IB25" s="3">
        <v>1.9734240575222287E-4</v>
      </c>
      <c r="IC25" s="3">
        <v>0</v>
      </c>
      <c r="ID25" s="3">
        <v>0</v>
      </c>
      <c r="IE25" s="3">
        <v>0</v>
      </c>
      <c r="IF25" s="3">
        <v>0</v>
      </c>
      <c r="IG25" s="3">
        <v>0</v>
      </c>
      <c r="IH25" s="3">
        <v>6.9069842013278003E-4</v>
      </c>
      <c r="II25" s="3">
        <v>9.5119039572571423E-2</v>
      </c>
      <c r="IJ25" s="3">
        <v>0.25314097097866389</v>
      </c>
      <c r="IK25" s="3">
        <v>23.80181221363631</v>
      </c>
      <c r="IL25" s="3">
        <v>6.4136281869472435E-3</v>
      </c>
      <c r="IM25" s="3">
        <v>5.7722653682525188E-2</v>
      </c>
      <c r="IN25" s="3">
        <v>4.4402041294250148E-2</v>
      </c>
      <c r="IO25" s="3">
        <v>1.9290220162279787E-2</v>
      </c>
      <c r="IP25" s="3">
        <v>3.8481769121683461E-3</v>
      </c>
      <c r="IQ25" s="3">
        <v>1.3567290395465323E-2</v>
      </c>
      <c r="IR25" s="3">
        <v>0</v>
      </c>
      <c r="IS25" s="3">
        <v>7.8936962300889149E-4</v>
      </c>
      <c r="IT25" s="3">
        <v>2.466780071902786E-4</v>
      </c>
      <c r="IU25" s="3">
        <v>0.15249634404503021</v>
      </c>
      <c r="IV25" s="3">
        <v>7.4003402157083581E-4</v>
      </c>
      <c r="IW25" s="3">
        <v>0</v>
      </c>
      <c r="IX25" s="3">
        <v>0</v>
      </c>
      <c r="IY25" s="3">
        <v>2.466780071902786E-4</v>
      </c>
      <c r="IZ25" s="3">
        <v>1.9734240575222287E-4</v>
      </c>
      <c r="JA25" s="3">
        <v>8.8804082588500284E-4</v>
      </c>
      <c r="JB25" s="3">
        <v>8.8804082588500284E-4</v>
      </c>
      <c r="JC25" s="3">
        <v>2.1024631796977816E-3</v>
      </c>
      <c r="JD25" s="3">
        <v>0.18234438291505395</v>
      </c>
      <c r="JE25" s="3">
        <v>0</v>
      </c>
      <c r="JF25" s="3">
        <v>1.1600773322144422</v>
      </c>
      <c r="JG25" s="3">
        <v>0</v>
      </c>
      <c r="JH25" s="3">
        <v>2.7843874272401767</v>
      </c>
      <c r="JI25" s="3">
        <v>2.9601360862833428E-4</v>
      </c>
      <c r="JJ25" s="3">
        <v>0</v>
      </c>
      <c r="JK25" s="3">
        <v>2.0913231981731322</v>
      </c>
      <c r="JL25" s="3">
        <v>5.4535494246908236E-3</v>
      </c>
      <c r="JM25" s="3">
        <v>5.0253069824991982E-2</v>
      </c>
      <c r="JN25" s="3">
        <v>0</v>
      </c>
      <c r="JO25" s="16">
        <v>0</v>
      </c>
      <c r="JP25" s="3">
        <v>0</v>
      </c>
      <c r="JQ25" s="3">
        <v>0</v>
      </c>
      <c r="JR25" s="3">
        <v>0</v>
      </c>
      <c r="JS25" s="3">
        <v>0</v>
      </c>
      <c r="JT25" s="3">
        <v>0</v>
      </c>
      <c r="JU25" s="3">
        <v>0</v>
      </c>
      <c r="JV25" s="3">
        <v>0</v>
      </c>
      <c r="JW25" s="3">
        <v>0</v>
      </c>
      <c r="JX25" s="3">
        <v>0</v>
      </c>
      <c r="JY25" s="3">
        <v>0</v>
      </c>
      <c r="JZ25" s="3">
        <v>0</v>
      </c>
      <c r="KA25" s="3">
        <v>0</v>
      </c>
      <c r="KB25" s="3">
        <v>0</v>
      </c>
      <c r="KC25" s="3">
        <v>0</v>
      </c>
      <c r="KD25" s="3">
        <v>0</v>
      </c>
      <c r="KE25" s="3">
        <v>0</v>
      </c>
      <c r="KF25" s="3">
        <v>0</v>
      </c>
      <c r="KG25" s="3">
        <v>0</v>
      </c>
      <c r="KH25" s="3">
        <v>0</v>
      </c>
      <c r="KI25" s="3">
        <v>0</v>
      </c>
      <c r="KJ25" s="3">
        <v>0</v>
      </c>
      <c r="KK25" s="3">
        <v>0</v>
      </c>
      <c r="KL25" s="3">
        <v>0</v>
      </c>
      <c r="KM25" s="3">
        <v>0</v>
      </c>
      <c r="KN25" s="3">
        <v>0</v>
      </c>
      <c r="KO25" s="3">
        <v>0</v>
      </c>
      <c r="KP25" s="3">
        <v>0</v>
      </c>
      <c r="KQ25" s="3">
        <v>0</v>
      </c>
      <c r="KR25" s="3">
        <v>0</v>
      </c>
      <c r="KS25" s="3">
        <v>0</v>
      </c>
      <c r="KT25" s="3">
        <v>0</v>
      </c>
      <c r="KU25" s="3">
        <v>0</v>
      </c>
      <c r="KV25" s="3">
        <v>0</v>
      </c>
      <c r="KW25" s="3">
        <v>0</v>
      </c>
      <c r="KX25" s="3">
        <v>0</v>
      </c>
      <c r="KY25" s="3">
        <v>0</v>
      </c>
      <c r="KZ25" s="3">
        <v>0</v>
      </c>
      <c r="LA25" s="3">
        <v>0</v>
      </c>
      <c r="LB25" s="3">
        <v>0</v>
      </c>
      <c r="LC25" s="3">
        <v>0</v>
      </c>
      <c r="LD25" s="3">
        <v>0</v>
      </c>
      <c r="LE25" s="3">
        <v>0</v>
      </c>
      <c r="LF25" s="3">
        <v>0</v>
      </c>
      <c r="LG25" s="16">
        <v>0</v>
      </c>
      <c r="LH25" s="3">
        <v>0</v>
      </c>
      <c r="LI25" s="3">
        <v>0</v>
      </c>
      <c r="LJ25" s="3">
        <v>0</v>
      </c>
      <c r="LK25" s="3">
        <v>0</v>
      </c>
      <c r="LL25" s="3">
        <v>0</v>
      </c>
      <c r="LM25" s="3">
        <v>0</v>
      </c>
      <c r="LN25" s="3">
        <v>0</v>
      </c>
      <c r="LO25" s="3">
        <v>0</v>
      </c>
      <c r="LP25" s="3">
        <v>0</v>
      </c>
      <c r="LQ25" s="3">
        <v>0</v>
      </c>
      <c r="LR25" s="3">
        <v>0</v>
      </c>
      <c r="LS25" s="3">
        <v>0</v>
      </c>
      <c r="LT25" s="3">
        <v>0</v>
      </c>
      <c r="LU25" s="3">
        <v>0</v>
      </c>
      <c r="LV25" s="3">
        <v>0</v>
      </c>
      <c r="LW25" s="3">
        <v>0</v>
      </c>
      <c r="LX25" s="3">
        <v>0</v>
      </c>
      <c r="LY25" s="3">
        <v>0</v>
      </c>
      <c r="LZ25" s="3">
        <v>0</v>
      </c>
      <c r="MA25" s="3">
        <v>0</v>
      </c>
      <c r="MB25" s="3">
        <v>0</v>
      </c>
      <c r="MC25" s="3">
        <v>0</v>
      </c>
      <c r="MD25" s="3">
        <v>0</v>
      </c>
      <c r="ME25" s="3">
        <v>0</v>
      </c>
      <c r="MF25" s="3">
        <v>0</v>
      </c>
      <c r="MG25" s="3">
        <v>0</v>
      </c>
      <c r="MH25" s="3">
        <v>0</v>
      </c>
      <c r="MI25" s="3">
        <v>0</v>
      </c>
      <c r="MJ25" s="3">
        <v>0</v>
      </c>
      <c r="MK25" s="3">
        <v>0</v>
      </c>
      <c r="ML25" s="3">
        <v>0</v>
      </c>
      <c r="MM25" s="3">
        <v>0</v>
      </c>
      <c r="MN25" s="3">
        <v>0</v>
      </c>
      <c r="MO25" s="3">
        <v>0</v>
      </c>
      <c r="MP25" s="3">
        <v>0</v>
      </c>
      <c r="MQ25" s="3">
        <v>0</v>
      </c>
      <c r="MR25" s="3">
        <v>0</v>
      </c>
      <c r="MS25" s="3">
        <v>0</v>
      </c>
      <c r="MT25" s="3">
        <v>0</v>
      </c>
      <c r="MU25" s="3">
        <v>0</v>
      </c>
      <c r="MV25" s="3">
        <v>0</v>
      </c>
      <c r="MW25" s="3">
        <v>0</v>
      </c>
      <c r="MX25" s="3">
        <v>0</v>
      </c>
      <c r="MY25" s="16">
        <v>0</v>
      </c>
      <c r="MZ25" s="3">
        <v>0</v>
      </c>
      <c r="NA25" s="3">
        <v>0</v>
      </c>
      <c r="NB25" s="3">
        <v>0</v>
      </c>
      <c r="NC25" s="3">
        <v>0</v>
      </c>
      <c r="ND25" s="3">
        <v>0</v>
      </c>
      <c r="NE25" s="3">
        <v>0</v>
      </c>
      <c r="NF25" s="3">
        <v>0</v>
      </c>
      <c r="NG25" s="3">
        <v>0</v>
      </c>
      <c r="NH25" s="3">
        <v>0</v>
      </c>
      <c r="NI25" s="3">
        <v>0</v>
      </c>
      <c r="NJ25" s="3">
        <v>0</v>
      </c>
      <c r="NK25" s="3">
        <v>0</v>
      </c>
      <c r="NL25" s="3">
        <v>0</v>
      </c>
      <c r="NM25" s="3">
        <v>0</v>
      </c>
      <c r="NN25" s="3">
        <v>0</v>
      </c>
      <c r="NO25" s="3">
        <v>0</v>
      </c>
      <c r="NP25" s="3">
        <v>0</v>
      </c>
      <c r="NQ25" s="3">
        <v>0</v>
      </c>
      <c r="NR25" s="3">
        <v>0</v>
      </c>
      <c r="NS25" s="3">
        <v>0</v>
      </c>
      <c r="NT25" s="3">
        <v>0</v>
      </c>
      <c r="NU25" s="3">
        <v>0</v>
      </c>
      <c r="NV25" s="3">
        <v>0</v>
      </c>
      <c r="NW25" s="3">
        <v>0</v>
      </c>
      <c r="NX25" s="3">
        <v>0</v>
      </c>
      <c r="NY25" s="3">
        <v>0</v>
      </c>
      <c r="NZ25" s="3">
        <v>0</v>
      </c>
      <c r="OA25" s="3">
        <v>0</v>
      </c>
      <c r="OB25" s="3">
        <v>0</v>
      </c>
      <c r="OC25" s="3">
        <v>0</v>
      </c>
      <c r="OD25" s="3">
        <v>0</v>
      </c>
      <c r="OE25" s="3">
        <v>0</v>
      </c>
      <c r="OF25" s="3">
        <v>0</v>
      </c>
      <c r="OG25" s="3">
        <v>0</v>
      </c>
      <c r="OH25" s="3">
        <v>0</v>
      </c>
      <c r="OI25" s="3">
        <v>0</v>
      </c>
      <c r="OJ25" s="3">
        <v>0</v>
      </c>
      <c r="OK25" s="3">
        <v>0</v>
      </c>
      <c r="OL25" s="3">
        <v>0</v>
      </c>
      <c r="OM25" s="3">
        <v>0</v>
      </c>
      <c r="ON25" s="3">
        <v>0</v>
      </c>
      <c r="OO25" s="3">
        <v>0</v>
      </c>
      <c r="OP25" s="3">
        <v>0</v>
      </c>
      <c r="OQ25" s="16">
        <v>6.9477785857061394E-2</v>
      </c>
      <c r="OR25" s="3">
        <v>0</v>
      </c>
      <c r="OS25" s="3">
        <v>0</v>
      </c>
      <c r="OT25" s="3">
        <v>0</v>
      </c>
      <c r="OU25" s="3">
        <v>0</v>
      </c>
      <c r="OV25" s="3">
        <v>1.3027084847564475E-2</v>
      </c>
      <c r="OW25" s="3">
        <v>0</v>
      </c>
      <c r="OX25" s="3">
        <v>0</v>
      </c>
      <c r="OY25" s="3">
        <v>0</v>
      </c>
      <c r="OZ25" s="3">
        <v>0</v>
      </c>
      <c r="PA25" s="3">
        <v>0</v>
      </c>
      <c r="PB25" s="3">
        <v>4.3423616164305319E-3</v>
      </c>
      <c r="PC25" s="3">
        <v>8.25048707052604E-2</v>
      </c>
      <c r="PD25" s="3">
        <v>1.0725633191965098</v>
      </c>
      <c r="PE25" s="3">
        <v>0.19667933671472046</v>
      </c>
      <c r="PF25" s="3">
        <v>0</v>
      </c>
      <c r="PG25" s="3">
        <v>0.1042166787855921</v>
      </c>
      <c r="PH25" s="3">
        <v>0</v>
      </c>
      <c r="PI25" s="3">
        <v>0.17803682625850509</v>
      </c>
      <c r="PJ25" s="3">
        <v>3.9081254544597037E-2</v>
      </c>
      <c r="PK25" s="3">
        <v>0.23014516563402809</v>
      </c>
      <c r="PL25" s="3">
        <v>0</v>
      </c>
      <c r="PM25" s="3">
        <v>4.3423616160663371E-3</v>
      </c>
      <c r="PN25" s="3">
        <v>4.3423616160663371E-3</v>
      </c>
      <c r="PO25" s="3">
        <v>1.263627230275304</v>
      </c>
      <c r="PP25" s="3">
        <v>8.6847232321326743E-3</v>
      </c>
      <c r="PQ25" s="3">
        <v>0</v>
      </c>
      <c r="PR25" s="3">
        <v>0</v>
      </c>
      <c r="PS25" s="3">
        <v>4.3423616158527814E-3</v>
      </c>
      <c r="PT25" s="3">
        <v>4.3423616161617539E-3</v>
      </c>
      <c r="PU25" s="3">
        <v>4.3423616160663371E-3</v>
      </c>
      <c r="PV25" s="3">
        <v>1.3027084847197752E-2</v>
      </c>
      <c r="PW25" s="3">
        <v>3.9081254544574201E-2</v>
      </c>
      <c r="PX25" s="3">
        <v>7.8857286947764687</v>
      </c>
      <c r="PY25" s="3">
        <v>0</v>
      </c>
      <c r="PZ25" s="3">
        <v>18.077251407684162</v>
      </c>
      <c r="QA25" s="3">
        <v>0</v>
      </c>
      <c r="QB25" s="3">
        <v>0.30933826149235538</v>
      </c>
      <c r="QC25" s="3">
        <v>4.3423616160663371E-3</v>
      </c>
      <c r="QD25" s="3">
        <v>0</v>
      </c>
      <c r="QE25" s="3">
        <v>1.5795590278250986E-2</v>
      </c>
      <c r="QF25" s="3">
        <v>2.6541080784845829E-2</v>
      </c>
      <c r="QG25" s="3">
        <v>0</v>
      </c>
      <c r="QH25" s="3">
        <v>0</v>
      </c>
      <c r="QI25" s="16">
        <v>0.86781654900658201</v>
      </c>
      <c r="QJ25" s="3">
        <v>0</v>
      </c>
      <c r="QK25" s="3">
        <v>2.2478609410289249E-3</v>
      </c>
      <c r="QL25" s="3">
        <v>0</v>
      </c>
      <c r="QM25" s="3">
        <v>0</v>
      </c>
      <c r="QN25" s="3">
        <v>5.8971660490463266E-3</v>
      </c>
      <c r="QO25" s="3">
        <v>0</v>
      </c>
      <c r="QP25" s="3">
        <v>0</v>
      </c>
      <c r="QQ25" s="3">
        <v>0</v>
      </c>
      <c r="QR25" s="3">
        <v>0</v>
      </c>
      <c r="QS25" s="3">
        <v>0</v>
      </c>
      <c r="QT25" s="3">
        <v>4.9428658254170213E-2</v>
      </c>
      <c r="QU25" s="3">
        <v>6.3691890952420689</v>
      </c>
      <c r="QV25" s="3">
        <v>21.092612349476379</v>
      </c>
      <c r="QW25" s="3">
        <v>803.72312126544534</v>
      </c>
      <c r="QX25" s="3">
        <v>2.7751369642332407E-2</v>
      </c>
      <c r="QY25" s="3">
        <v>3.4591561920986553</v>
      </c>
      <c r="QZ25" s="3">
        <v>2.0881205884464542</v>
      </c>
      <c r="RA25" s="3">
        <v>5.8934508343847867</v>
      </c>
      <c r="RB25" s="3">
        <v>0.29775832057740553</v>
      </c>
      <c r="RC25" s="3">
        <v>2.4791582002355468</v>
      </c>
      <c r="RD25" s="3">
        <v>0</v>
      </c>
      <c r="RE25" s="3">
        <v>9.5329423642617109E-2</v>
      </c>
      <c r="RF25" s="3">
        <v>3.5816611444635264E-2</v>
      </c>
      <c r="RG25" s="3">
        <v>33.819588195960968</v>
      </c>
      <c r="RH25" s="3">
        <v>0.13590886390211765</v>
      </c>
      <c r="RI25" s="3">
        <v>0</v>
      </c>
      <c r="RJ25" s="3">
        <v>0</v>
      </c>
      <c r="RK25" s="3">
        <v>3.1345172011031514E-2</v>
      </c>
      <c r="RL25" s="3">
        <v>2.2006836126361975E-2</v>
      </c>
      <c r="RM25" s="3">
        <v>9.4389345995983087E-2</v>
      </c>
      <c r="RN25" s="3">
        <v>0.21320683511970925</v>
      </c>
      <c r="RO25" s="3">
        <v>2.7245841375244444</v>
      </c>
      <c r="RP25" s="3">
        <v>135.29376866968019</v>
      </c>
      <c r="RQ25" s="3">
        <v>0</v>
      </c>
      <c r="RR25" s="3">
        <v>152.58661839175502</v>
      </c>
      <c r="RS25" s="3">
        <v>0</v>
      </c>
      <c r="RT25" s="3">
        <v>696.44196832150999</v>
      </c>
      <c r="RU25" s="3">
        <v>4.0107666975580915E-2</v>
      </c>
      <c r="RV25" s="3">
        <v>0</v>
      </c>
      <c r="RW25" s="3">
        <v>66.513659651830793</v>
      </c>
      <c r="RX25" s="3">
        <v>2.7575487809805059</v>
      </c>
      <c r="RY25" s="3">
        <v>62.100698028888708</v>
      </c>
      <c r="RZ25" s="3">
        <v>0</v>
      </c>
      <c r="SA25" s="4">
        <v>4438.3769696839672</v>
      </c>
      <c r="SB25" s="16">
        <v>0.22164791857852179</v>
      </c>
      <c r="SC25" s="3">
        <v>97.773314970788064</v>
      </c>
      <c r="SD25" s="3">
        <v>0</v>
      </c>
      <c r="SE25" s="3">
        <v>1.7430235230606841E-2</v>
      </c>
      <c r="SF25" s="3">
        <v>243.4574352156167</v>
      </c>
      <c r="SG25" s="3">
        <v>1809.6856661496172</v>
      </c>
      <c r="SH25" s="3">
        <v>5.253485502248548</v>
      </c>
      <c r="SI25" s="16">
        <v>4.011568214559743E-6</v>
      </c>
      <c r="SJ25" s="3">
        <v>1.3539042724139132E-4</v>
      </c>
      <c r="SK25" s="3">
        <v>0</v>
      </c>
      <c r="SL25" s="3">
        <v>1.0028920536399358E-6</v>
      </c>
      <c r="SM25" s="3">
        <v>2.4470566108814431E-4</v>
      </c>
      <c r="SN25" s="3">
        <v>2.5824470381228346E-3</v>
      </c>
      <c r="SO25" s="3">
        <v>-6.518798348659583E-5</v>
      </c>
      <c r="SP25" s="16">
        <v>5.8725938696912987</v>
      </c>
      <c r="SQ25" s="3">
        <v>36.541258619782205</v>
      </c>
      <c r="SR25" s="3">
        <v>0</v>
      </c>
      <c r="SS25" s="3">
        <v>5.0923958889452094E-2</v>
      </c>
      <c r="ST25" s="3">
        <v>34.466048654322165</v>
      </c>
      <c r="SU25" s="3">
        <v>1389.8317805312267</v>
      </c>
      <c r="SV25" s="3">
        <v>-29.145634971526956</v>
      </c>
      <c r="SW25" s="16">
        <v>1.2714725043544677E-4</v>
      </c>
      <c r="SX25" s="3">
        <v>0.11576726440251191</v>
      </c>
      <c r="SY25" s="3">
        <v>0</v>
      </c>
      <c r="SZ25" s="3">
        <v>7.432278890187953E-5</v>
      </c>
      <c r="TA25" s="3">
        <v>0.1400984570800429</v>
      </c>
      <c r="TB25" s="3">
        <v>0.81689958572037735</v>
      </c>
      <c r="TC25" s="3">
        <v>8.277746681791194E-2</v>
      </c>
      <c r="TD25" s="16">
        <v>0.97931876258521044</v>
      </c>
      <c r="TE25" s="3">
        <v>9.6374570548541829</v>
      </c>
      <c r="TF25" s="3">
        <v>0</v>
      </c>
      <c r="TG25" s="3">
        <v>1.4115839351181266E-2</v>
      </c>
      <c r="TH25" s="3">
        <v>8.2834128956095778</v>
      </c>
      <c r="TI25" s="3">
        <v>711.79342225240248</v>
      </c>
      <c r="TJ25" s="3">
        <v>-0.67888979704024</v>
      </c>
      <c r="TK25" s="16">
        <v>8.1354101641109809E-3</v>
      </c>
      <c r="TL25" s="3">
        <v>0.42869669019708317</v>
      </c>
      <c r="TM25" s="3">
        <v>0</v>
      </c>
      <c r="TN25" s="3">
        <v>9.6610998387230175E-3</v>
      </c>
      <c r="TO25" s="3">
        <v>1.333625064076136</v>
      </c>
      <c r="TP25" s="3">
        <v>107.04832065205861</v>
      </c>
      <c r="TQ25" s="3">
        <v>3.0823203413853975</v>
      </c>
      <c r="TR25" s="16">
        <v>0</v>
      </c>
      <c r="TS25" s="3">
        <v>0</v>
      </c>
      <c r="TT25" s="3">
        <v>0</v>
      </c>
      <c r="TU25" s="3">
        <v>0</v>
      </c>
      <c r="TV25" s="3">
        <v>0</v>
      </c>
      <c r="TW25" s="3">
        <v>0</v>
      </c>
      <c r="TX25" s="3">
        <v>0</v>
      </c>
      <c r="TY25" s="16">
        <v>0</v>
      </c>
      <c r="TZ25" s="3">
        <v>0</v>
      </c>
      <c r="UA25" s="3">
        <v>0</v>
      </c>
      <c r="UB25" s="3">
        <v>0</v>
      </c>
      <c r="UC25" s="3">
        <v>0</v>
      </c>
      <c r="UD25" s="3">
        <v>0</v>
      </c>
      <c r="UE25" s="3">
        <v>0</v>
      </c>
      <c r="UF25" s="16">
        <v>0</v>
      </c>
      <c r="UG25" s="3">
        <v>0</v>
      </c>
      <c r="UH25" s="3">
        <v>0</v>
      </c>
      <c r="UI25" s="3">
        <v>0</v>
      </c>
      <c r="UJ25" s="3">
        <v>0</v>
      </c>
      <c r="UK25" s="3">
        <v>0</v>
      </c>
      <c r="UL25" s="3">
        <v>0</v>
      </c>
      <c r="UM25" s="16">
        <v>5.7298115340664139E-3</v>
      </c>
      <c r="UN25" s="3">
        <v>4.3054558299516748</v>
      </c>
      <c r="UO25" s="3">
        <v>0</v>
      </c>
      <c r="UP25" s="3">
        <v>0</v>
      </c>
      <c r="UQ25" s="3">
        <v>5.3863816545643948</v>
      </c>
      <c r="UR25" s="3">
        <v>42.947066212838415</v>
      </c>
      <c r="US25" s="3">
        <v>0.46191835845414914</v>
      </c>
      <c r="UT25" s="16">
        <v>4.1622474597625594</v>
      </c>
      <c r="UU25" s="3">
        <v>89.652665900058679</v>
      </c>
      <c r="UV25" s="3">
        <v>0</v>
      </c>
      <c r="UW25" s="3">
        <v>0.11142884886419668</v>
      </c>
      <c r="UX25" s="3">
        <v>91.457645037471025</v>
      </c>
      <c r="UY25" s="3">
        <v>4025.7318981637236</v>
      </c>
      <c r="UZ25" s="3">
        <v>17.156399079934825</v>
      </c>
      <c r="VA25" s="16">
        <v>1290.3800000000001</v>
      </c>
      <c r="VB25" s="3">
        <v>-88.96</v>
      </c>
      <c r="VC25" s="3">
        <v>14358.3</v>
      </c>
    </row>
    <row r="26" spans="7:575" x14ac:dyDescent="0.4">
      <c r="G26">
        <v>1</v>
      </c>
      <c r="H26" t="str">
        <f t="shared" si="0"/>
        <v>福井県</v>
      </c>
      <c r="I26" s="11">
        <v>16</v>
      </c>
      <c r="J26" t="s">
        <v>58</v>
      </c>
      <c r="K26" s="3">
        <v>-2.3370097231913836E-3</v>
      </c>
      <c r="L26" s="3">
        <v>-2.0031511913068999E-3</v>
      </c>
      <c r="M26" s="3">
        <v>-1.6692926594224166E-3</v>
      </c>
      <c r="N26" s="3">
        <v>-7.6787462333431167E-3</v>
      </c>
      <c r="O26" s="3">
        <v>-3.8393731166715586E-2</v>
      </c>
      <c r="P26" s="3">
        <v>-5.0078779782672507E-2</v>
      </c>
      <c r="Q26" s="3">
        <v>0</v>
      </c>
      <c r="R26" s="3">
        <v>-2.0031511913068999E-3</v>
      </c>
      <c r="S26" s="3">
        <v>-2.6708682550758665E-3</v>
      </c>
      <c r="T26" s="3">
        <v>0</v>
      </c>
      <c r="U26" s="3">
        <v>-0.35188689260624539</v>
      </c>
      <c r="V26" s="3">
        <v>0.88710445753868949</v>
      </c>
      <c r="W26" s="3">
        <v>6.546354680994928</v>
      </c>
      <c r="X26" s="3">
        <v>33.24180435804859</v>
      </c>
      <c r="Y26" s="3">
        <v>403.57791009852031</v>
      </c>
      <c r="Z26" s="3">
        <v>2867.4365865946302</v>
      </c>
      <c r="AA26" s="3">
        <v>4263.3997473834779</v>
      </c>
      <c r="AB26" s="3">
        <v>357.84677937048326</v>
      </c>
      <c r="AC26" s="3">
        <v>193.95390164489237</v>
      </c>
      <c r="AD26" s="3">
        <v>41.987947682006009</v>
      </c>
      <c r="AE26" s="3">
        <v>-2.7760336926194791</v>
      </c>
      <c r="AF26" s="3">
        <v>-0.15758122704947614</v>
      </c>
      <c r="AG26" s="3">
        <v>-1.2686624211610367E-2</v>
      </c>
      <c r="AH26" s="3">
        <v>0</v>
      </c>
      <c r="AI26" s="3">
        <v>-0.37125068745554551</v>
      </c>
      <c r="AJ26" s="3">
        <v>-0.17994974868573652</v>
      </c>
      <c r="AK26" s="3">
        <v>0</v>
      </c>
      <c r="AL26" s="3">
        <v>-1.6692926594224168E-3</v>
      </c>
      <c r="AM26" s="3">
        <v>-3.3385853188448332E-4</v>
      </c>
      <c r="AN26" s="3">
        <v>-3.3385853188448332E-4</v>
      </c>
      <c r="AO26" s="3">
        <v>-3.3385853188448332E-4</v>
      </c>
      <c r="AP26" s="3">
        <v>-3.6724438507293165E-3</v>
      </c>
      <c r="AQ26" s="3">
        <v>-4.0697355036718523</v>
      </c>
      <c r="AR26" s="3">
        <v>-19.270982177436146</v>
      </c>
      <c r="AS26" s="3">
        <v>-4.0445722653673002</v>
      </c>
      <c r="AT26" s="3">
        <v>-5.5086657760939746E-2</v>
      </c>
      <c r="AU26" s="3">
        <v>0</v>
      </c>
      <c r="AV26" s="3">
        <v>240.2111884837505</v>
      </c>
      <c r="AW26" s="3">
        <v>-6.6771706376896663E-4</v>
      </c>
      <c r="AX26" s="3">
        <v>0</v>
      </c>
      <c r="AY26" s="3">
        <v>0</v>
      </c>
      <c r="AZ26" s="3">
        <v>-9.41481059914243E-2</v>
      </c>
      <c r="BA26" s="3">
        <v>-7.7231494180837537</v>
      </c>
      <c r="BB26" s="3">
        <v>0</v>
      </c>
      <c r="BC26" s="16">
        <v>0</v>
      </c>
      <c r="BD26" s="3">
        <v>0</v>
      </c>
      <c r="BE26" s="3">
        <v>0</v>
      </c>
      <c r="BF26" s="3">
        <v>0</v>
      </c>
      <c r="BG26" s="3">
        <v>0</v>
      </c>
      <c r="BH26" s="3">
        <v>0</v>
      </c>
      <c r="BI26" s="3">
        <v>0</v>
      </c>
      <c r="BJ26" s="3">
        <v>0</v>
      </c>
      <c r="BK26" s="3">
        <v>0</v>
      </c>
      <c r="BL26" s="3">
        <v>0</v>
      </c>
      <c r="BM26" s="3">
        <v>0</v>
      </c>
      <c r="BN26" s="3">
        <v>0</v>
      </c>
      <c r="BO26" s="3">
        <v>0</v>
      </c>
      <c r="BP26" s="3">
        <v>0</v>
      </c>
      <c r="BQ26" s="3">
        <v>0</v>
      </c>
      <c r="BR26" s="3">
        <v>0</v>
      </c>
      <c r="BS26" s="3">
        <v>0</v>
      </c>
      <c r="BT26" s="3">
        <v>0</v>
      </c>
      <c r="BU26" s="3">
        <v>0</v>
      </c>
      <c r="BV26" s="3">
        <v>0</v>
      </c>
      <c r="BW26" s="3">
        <v>0</v>
      </c>
      <c r="BX26" s="3">
        <v>0</v>
      </c>
      <c r="BY26" s="3">
        <v>0</v>
      </c>
      <c r="BZ26" s="3">
        <v>0</v>
      </c>
      <c r="CA26" s="3">
        <v>0</v>
      </c>
      <c r="CB26" s="3">
        <v>0</v>
      </c>
      <c r="CC26" s="3">
        <v>0</v>
      </c>
      <c r="CD26" s="3">
        <v>0</v>
      </c>
      <c r="CE26" s="3">
        <v>0</v>
      </c>
      <c r="CF26" s="3">
        <v>0</v>
      </c>
      <c r="CG26" s="3">
        <v>0</v>
      </c>
      <c r="CH26" s="3">
        <v>0</v>
      </c>
      <c r="CI26" s="3">
        <v>0</v>
      </c>
      <c r="CJ26" s="3">
        <v>0</v>
      </c>
      <c r="CK26" s="3">
        <v>0</v>
      </c>
      <c r="CL26" s="3">
        <v>0</v>
      </c>
      <c r="CM26" s="3">
        <v>0</v>
      </c>
      <c r="CN26" s="3">
        <v>0</v>
      </c>
      <c r="CO26" s="3">
        <v>0</v>
      </c>
      <c r="CP26" s="3">
        <v>0</v>
      </c>
      <c r="CQ26" s="3">
        <v>0</v>
      </c>
      <c r="CR26" s="3">
        <v>0</v>
      </c>
      <c r="CS26" s="3">
        <v>0</v>
      </c>
      <c r="CT26" s="3">
        <v>0</v>
      </c>
      <c r="CU26" s="16">
        <v>0</v>
      </c>
      <c r="CV26" s="3">
        <v>0</v>
      </c>
      <c r="CW26" s="3">
        <v>0</v>
      </c>
      <c r="CX26" s="3">
        <v>0</v>
      </c>
      <c r="CY26" s="3">
        <v>6.8814498447185873E-2</v>
      </c>
      <c r="CZ26" s="3">
        <v>0.13762899689437175</v>
      </c>
      <c r="DA26" s="3">
        <v>0</v>
      </c>
      <c r="DB26" s="3">
        <v>0</v>
      </c>
      <c r="DC26" s="3">
        <v>0</v>
      </c>
      <c r="DD26" s="3">
        <v>0</v>
      </c>
      <c r="DE26" s="3">
        <v>2.3396929472043198</v>
      </c>
      <c r="DF26" s="3">
        <v>20.557250775696499</v>
      </c>
      <c r="DG26" s="3">
        <v>242.80946143490021</v>
      </c>
      <c r="DH26" s="3">
        <v>303.82091775540761</v>
      </c>
      <c r="DI26" s="3">
        <v>496.67116175114808</v>
      </c>
      <c r="DJ26" s="3">
        <v>5263.6117533176639</v>
      </c>
      <c r="DK26" s="3">
        <v>1581.0640814906697</v>
      </c>
      <c r="DL26" s="3">
        <v>438.92954625856123</v>
      </c>
      <c r="DM26" s="3">
        <v>113.57475369656925</v>
      </c>
      <c r="DN26" s="3">
        <v>18.66782128547672</v>
      </c>
      <c r="DO26" s="3">
        <v>9.9781022748419517</v>
      </c>
      <c r="DP26" s="3">
        <v>0</v>
      </c>
      <c r="DQ26" s="3">
        <v>0</v>
      </c>
      <c r="DR26" s="3">
        <v>0</v>
      </c>
      <c r="DS26" s="3">
        <v>1.0322174767077881</v>
      </c>
      <c r="DT26" s="3">
        <v>0.55051598757748699</v>
      </c>
      <c r="DU26" s="3">
        <v>0</v>
      </c>
      <c r="DV26" s="3">
        <v>0</v>
      </c>
      <c r="DW26" s="3">
        <v>0</v>
      </c>
      <c r="DX26" s="3">
        <v>0</v>
      </c>
      <c r="DY26" s="3">
        <v>0</v>
      </c>
      <c r="DZ26" s="3">
        <v>0</v>
      </c>
      <c r="EA26" s="3">
        <v>6.3997483555882857</v>
      </c>
      <c r="EB26" s="3">
        <v>43.42194852017429</v>
      </c>
      <c r="EC26" s="3">
        <v>56.096448794065267</v>
      </c>
      <c r="ED26" s="3">
        <v>0.20644349534155762</v>
      </c>
      <c r="EE26" s="3">
        <v>0</v>
      </c>
      <c r="EF26" s="3">
        <v>333.81410206584235</v>
      </c>
      <c r="EG26" s="3">
        <v>0</v>
      </c>
      <c r="EH26" s="3">
        <v>0</v>
      </c>
      <c r="EI26" s="3">
        <v>0</v>
      </c>
      <c r="EJ26" s="3">
        <v>0.27525799378874349</v>
      </c>
      <c r="EK26" s="3">
        <v>29.383790836948368</v>
      </c>
      <c r="EL26" s="3">
        <v>0</v>
      </c>
      <c r="EM26" s="16">
        <v>2.1040168113658532E-4</v>
      </c>
      <c r="EN26" s="3">
        <v>1.3676109273878046E-3</v>
      </c>
      <c r="EO26" s="3">
        <v>2.9456235359121941E-2</v>
      </c>
      <c r="EP26" s="3">
        <v>8.4160672454634128E-4</v>
      </c>
      <c r="EQ26" s="3">
        <v>3.282266225730731E-2</v>
      </c>
      <c r="ER26" s="3">
        <v>1.1782494143648778E-2</v>
      </c>
      <c r="ES26" s="3">
        <v>0</v>
      </c>
      <c r="ET26" s="3">
        <v>2.2092176519341459E-3</v>
      </c>
      <c r="EU26" s="3">
        <v>4.2080336227317064E-4</v>
      </c>
      <c r="EV26" s="3">
        <v>2.1040168113658532E-4</v>
      </c>
      <c r="EW26" s="3">
        <v>0.21797614165750237</v>
      </c>
      <c r="EX26" s="3">
        <v>1.9497007542564586</v>
      </c>
      <c r="EY26" s="3">
        <v>1.4969715405159087</v>
      </c>
      <c r="EZ26" s="3">
        <v>20.587745466900401</v>
      </c>
      <c r="FA26" s="3">
        <v>164.05221438179291</v>
      </c>
      <c r="FB26" s="3">
        <v>725.04029162427696</v>
      </c>
      <c r="FC26" s="3">
        <v>226.22137702892445</v>
      </c>
      <c r="FD26" s="3">
        <v>137.65340796784812</v>
      </c>
      <c r="FE26" s="3">
        <v>18.520932191821633</v>
      </c>
      <c r="FF26" s="3">
        <v>4.7226036618307532</v>
      </c>
      <c r="FG26" s="3">
        <v>2.5892030880668186</v>
      </c>
      <c r="FH26" s="3">
        <v>3.1560252170487794E-2</v>
      </c>
      <c r="FI26" s="3">
        <v>1.977775802683902E-2</v>
      </c>
      <c r="FJ26" s="3">
        <v>0</v>
      </c>
      <c r="FK26" s="3">
        <v>0.6127948963103047</v>
      </c>
      <c r="FL26" s="3">
        <v>0.26489571655096095</v>
      </c>
      <c r="FM26" s="3">
        <v>0</v>
      </c>
      <c r="FN26" s="3">
        <v>1.5043720201265851E-2</v>
      </c>
      <c r="FO26" s="3">
        <v>3.1560252170487798E-4</v>
      </c>
      <c r="FP26" s="3">
        <v>3.1560252170487798E-4</v>
      </c>
      <c r="FQ26" s="3">
        <v>1.0520084056829266E-4</v>
      </c>
      <c r="FR26" s="3">
        <v>5.260042028414633E-3</v>
      </c>
      <c r="FS26" s="3">
        <v>7.2365554210117153</v>
      </c>
      <c r="FT26" s="3">
        <v>14.135626545480347</v>
      </c>
      <c r="FU26" s="3">
        <v>8.5830224611483157</v>
      </c>
      <c r="FV26" s="3">
        <v>6.0490483326768284E-2</v>
      </c>
      <c r="FW26" s="3">
        <v>0</v>
      </c>
      <c r="FX26" s="3">
        <v>111.56057548691047</v>
      </c>
      <c r="FY26" s="3">
        <v>1.3676109273878046E-3</v>
      </c>
      <c r="FZ26" s="3">
        <v>0</v>
      </c>
      <c r="GA26" s="3">
        <v>4.2080336227317064E-4</v>
      </c>
      <c r="GB26" s="3">
        <v>0.18252345838598777</v>
      </c>
      <c r="GC26" s="3">
        <v>7.7881234281112732</v>
      </c>
      <c r="GD26" s="3">
        <v>0</v>
      </c>
      <c r="GE26" s="16">
        <v>0</v>
      </c>
      <c r="GF26" s="3">
        <v>0</v>
      </c>
      <c r="GG26" s="3">
        <v>2.160608308754507E-2</v>
      </c>
      <c r="GH26" s="3">
        <v>0</v>
      </c>
      <c r="GI26" s="3">
        <v>0.11883345698149789</v>
      </c>
      <c r="GJ26" s="3">
        <v>7.562129080640774E-2</v>
      </c>
      <c r="GK26" s="3">
        <v>1.0803041543772535E-2</v>
      </c>
      <c r="GL26" s="3">
        <v>0</v>
      </c>
      <c r="GM26" s="3">
        <v>0</v>
      </c>
      <c r="GN26" s="3">
        <v>0</v>
      </c>
      <c r="GO26" s="3">
        <v>1.4476075668655197</v>
      </c>
      <c r="GP26" s="3">
        <v>16.635240480717652</v>
      </c>
      <c r="GQ26" s="3">
        <v>52.489946587990083</v>
      </c>
      <c r="GR26" s="3">
        <v>36.750535690522469</v>
      </c>
      <c r="GS26" s="3">
        <v>93.028483267219258</v>
      </c>
      <c r="GT26" s="3">
        <v>1003.6719717161404</v>
      </c>
      <c r="GU26" s="3">
        <v>417.36251561067559</v>
      </c>
      <c r="GV26" s="3">
        <v>328.92081933818986</v>
      </c>
      <c r="GW26" s="3">
        <v>8.3881750704533147</v>
      </c>
      <c r="GX26" s="3">
        <v>5.8073972499294237</v>
      </c>
      <c r="GY26" s="3">
        <v>7.9402355346728131</v>
      </c>
      <c r="GZ26" s="3">
        <v>4.321216617509014E-2</v>
      </c>
      <c r="HA26" s="3">
        <v>6.4818249262635214E-2</v>
      </c>
      <c r="HB26" s="3">
        <v>0</v>
      </c>
      <c r="HC26" s="3">
        <v>2.0741839764043268</v>
      </c>
      <c r="HD26" s="3">
        <v>0.7886220326953951</v>
      </c>
      <c r="HE26" s="3">
        <v>0</v>
      </c>
      <c r="HF26" s="3">
        <v>3.2409124631317607E-2</v>
      </c>
      <c r="HG26" s="3">
        <v>0</v>
      </c>
      <c r="HH26" s="3">
        <v>1.0803041543772535E-2</v>
      </c>
      <c r="HI26" s="3">
        <v>1.0803041543772535E-2</v>
      </c>
      <c r="HJ26" s="3">
        <v>0.1521044129411239</v>
      </c>
      <c r="HK26" s="3">
        <v>36.038946590025176</v>
      </c>
      <c r="HL26" s="3">
        <v>47.576594958774244</v>
      </c>
      <c r="HM26" s="3">
        <v>25.869663383527353</v>
      </c>
      <c r="HN26" s="3">
        <v>0.1836517062441331</v>
      </c>
      <c r="HO26" s="3">
        <v>0</v>
      </c>
      <c r="HP26" s="3">
        <v>648.93244798979674</v>
      </c>
      <c r="HQ26" s="3">
        <v>0</v>
      </c>
      <c r="HR26" s="3">
        <v>0</v>
      </c>
      <c r="HS26" s="3">
        <v>0</v>
      </c>
      <c r="HT26" s="3">
        <v>0.48613686946976409</v>
      </c>
      <c r="HU26" s="3">
        <v>30.875092732101905</v>
      </c>
      <c r="HV26" s="3">
        <v>0</v>
      </c>
      <c r="HW26" s="16">
        <v>0</v>
      </c>
      <c r="HX26" s="3">
        <v>0</v>
      </c>
      <c r="HY26" s="3">
        <v>6.1652514273580127E-5</v>
      </c>
      <c r="HZ26" s="3">
        <v>0</v>
      </c>
      <c r="IA26" s="3">
        <v>3.6991508564148079E-4</v>
      </c>
      <c r="IB26" s="3">
        <v>3.0826257136790065E-4</v>
      </c>
      <c r="IC26" s="3">
        <v>0</v>
      </c>
      <c r="ID26" s="3">
        <v>0</v>
      </c>
      <c r="IE26" s="3">
        <v>0</v>
      </c>
      <c r="IF26" s="3">
        <v>6.1652514273580127E-5</v>
      </c>
      <c r="IG26" s="3">
        <v>8.6313519983012175E-4</v>
      </c>
      <c r="IH26" s="3">
        <v>0.24855026073723391</v>
      </c>
      <c r="II26" s="3">
        <v>0.15849441721932947</v>
      </c>
      <c r="IJ26" s="3">
        <v>0.16689029529720925</v>
      </c>
      <c r="IK26" s="3">
        <v>0.58938568309974793</v>
      </c>
      <c r="IL26" s="3">
        <v>4.2308209734625812</v>
      </c>
      <c r="IM26" s="3">
        <v>2.2730206701932643</v>
      </c>
      <c r="IN26" s="3">
        <v>6.4580620651191802</v>
      </c>
      <c r="IO26" s="3">
        <v>8.4887079892829245E-2</v>
      </c>
      <c r="IP26" s="3">
        <v>1.7111411173225059E-2</v>
      </c>
      <c r="IQ26" s="3">
        <v>3.0209731994054259E-2</v>
      </c>
      <c r="IR26" s="3">
        <v>3.0826257136790065E-4</v>
      </c>
      <c r="IS26" s="3">
        <v>1.2330502854716025E-4</v>
      </c>
      <c r="IT26" s="3">
        <v>0</v>
      </c>
      <c r="IU26" s="3">
        <v>4.4389810276977693E-3</v>
      </c>
      <c r="IV26" s="3">
        <v>2.0961854853017241E-3</v>
      </c>
      <c r="IW26" s="3">
        <v>0</v>
      </c>
      <c r="IX26" s="3">
        <v>1.2330502854716025E-4</v>
      </c>
      <c r="IY26" s="3">
        <v>0</v>
      </c>
      <c r="IZ26" s="3">
        <v>0</v>
      </c>
      <c r="JA26" s="3">
        <v>0</v>
      </c>
      <c r="JB26" s="3">
        <v>1.2330502854716025E-4</v>
      </c>
      <c r="JC26" s="3">
        <v>2.768197890883748E-2</v>
      </c>
      <c r="JD26" s="3">
        <v>0.14728785659958291</v>
      </c>
      <c r="JE26" s="3">
        <v>9.6136302840028859E-2</v>
      </c>
      <c r="JF26" s="3">
        <v>3.6991508564148074E-4</v>
      </c>
      <c r="JG26" s="3">
        <v>0</v>
      </c>
      <c r="JH26" s="3">
        <v>1.409671474797872</v>
      </c>
      <c r="JI26" s="3">
        <v>0</v>
      </c>
      <c r="JJ26" s="3">
        <v>0</v>
      </c>
      <c r="JK26" s="3">
        <v>0</v>
      </c>
      <c r="JL26" s="3">
        <v>1.0480927426508621E-3</v>
      </c>
      <c r="JM26" s="3">
        <v>8.8409705468313907E-2</v>
      </c>
      <c r="JN26" s="3">
        <v>0</v>
      </c>
      <c r="JO26" s="16">
        <v>0</v>
      </c>
      <c r="JP26" s="3">
        <v>0</v>
      </c>
      <c r="JQ26" s="3">
        <v>0</v>
      </c>
      <c r="JR26" s="3">
        <v>0</v>
      </c>
      <c r="JS26" s="3">
        <v>0</v>
      </c>
      <c r="JT26" s="3">
        <v>0</v>
      </c>
      <c r="JU26" s="3">
        <v>0</v>
      </c>
      <c r="JV26" s="3">
        <v>0</v>
      </c>
      <c r="JW26" s="3">
        <v>0</v>
      </c>
      <c r="JX26" s="3">
        <v>0</v>
      </c>
      <c r="JY26" s="3">
        <v>0</v>
      </c>
      <c r="JZ26" s="3">
        <v>0</v>
      </c>
      <c r="KA26" s="3">
        <v>0</v>
      </c>
      <c r="KB26" s="3">
        <v>0</v>
      </c>
      <c r="KC26" s="3">
        <v>0</v>
      </c>
      <c r="KD26" s="3">
        <v>0</v>
      </c>
      <c r="KE26" s="3">
        <v>0</v>
      </c>
      <c r="KF26" s="3">
        <v>0</v>
      </c>
      <c r="KG26" s="3">
        <v>0</v>
      </c>
      <c r="KH26" s="3">
        <v>0</v>
      </c>
      <c r="KI26" s="3">
        <v>0</v>
      </c>
      <c r="KJ26" s="3">
        <v>0</v>
      </c>
      <c r="KK26" s="3">
        <v>0</v>
      </c>
      <c r="KL26" s="3">
        <v>0</v>
      </c>
      <c r="KM26" s="3">
        <v>0</v>
      </c>
      <c r="KN26" s="3">
        <v>0</v>
      </c>
      <c r="KO26" s="3">
        <v>0</v>
      </c>
      <c r="KP26" s="3">
        <v>0</v>
      </c>
      <c r="KQ26" s="3">
        <v>0</v>
      </c>
      <c r="KR26" s="3">
        <v>0</v>
      </c>
      <c r="KS26" s="3">
        <v>0</v>
      </c>
      <c r="KT26" s="3">
        <v>0</v>
      </c>
      <c r="KU26" s="3">
        <v>0</v>
      </c>
      <c r="KV26" s="3">
        <v>0</v>
      </c>
      <c r="KW26" s="3">
        <v>0</v>
      </c>
      <c r="KX26" s="3">
        <v>0</v>
      </c>
      <c r="KY26" s="3">
        <v>0</v>
      </c>
      <c r="KZ26" s="3">
        <v>0</v>
      </c>
      <c r="LA26" s="3">
        <v>0</v>
      </c>
      <c r="LB26" s="3">
        <v>0</v>
      </c>
      <c r="LC26" s="3">
        <v>0</v>
      </c>
      <c r="LD26" s="3">
        <v>0</v>
      </c>
      <c r="LE26" s="3">
        <v>0</v>
      </c>
      <c r="LF26" s="3">
        <v>0</v>
      </c>
      <c r="LG26" s="16">
        <v>0</v>
      </c>
      <c r="LH26" s="3">
        <v>0</v>
      </c>
      <c r="LI26" s="3">
        <v>0</v>
      </c>
      <c r="LJ26" s="3">
        <v>0</v>
      </c>
      <c r="LK26" s="3">
        <v>0</v>
      </c>
      <c r="LL26" s="3">
        <v>1.2394029078574126E-3</v>
      </c>
      <c r="LM26" s="3">
        <v>0</v>
      </c>
      <c r="LN26" s="3">
        <v>0</v>
      </c>
      <c r="LO26" s="3">
        <v>0</v>
      </c>
      <c r="LP26" s="3">
        <v>0</v>
      </c>
      <c r="LQ26" s="3">
        <v>1.6112237802146365E-2</v>
      </c>
      <c r="LR26" s="3">
        <v>2.5135532676954118E-3</v>
      </c>
      <c r="LS26" s="3">
        <v>6.1491638274850526</v>
      </c>
      <c r="LT26" s="3">
        <v>0.1553068913690146</v>
      </c>
      <c r="LU26" s="3">
        <v>0.99426575546085005</v>
      </c>
      <c r="LV26" s="3">
        <v>3.5656567667415873</v>
      </c>
      <c r="LW26" s="3">
        <v>0.86406259429922205</v>
      </c>
      <c r="LX26" s="3">
        <v>0.37520288056278439</v>
      </c>
      <c r="LY26" s="3">
        <v>3.4367312263645394E-2</v>
      </c>
      <c r="LZ26" s="3">
        <v>5.5900152574763259E-2</v>
      </c>
      <c r="MA26" s="3">
        <v>0.1177432762464542</v>
      </c>
      <c r="MB26" s="3">
        <v>1.2394029078574126E-3</v>
      </c>
      <c r="MC26" s="3">
        <v>1.2394029078574126E-3</v>
      </c>
      <c r="MD26" s="3">
        <v>0</v>
      </c>
      <c r="ME26" s="3">
        <v>1.6112237802146365E-2</v>
      </c>
      <c r="MF26" s="3">
        <v>7.4364174471444767E-3</v>
      </c>
      <c r="MG26" s="3">
        <v>0</v>
      </c>
      <c r="MH26" s="3">
        <v>0</v>
      </c>
      <c r="MI26" s="3">
        <v>0</v>
      </c>
      <c r="MJ26" s="3">
        <v>0</v>
      </c>
      <c r="MK26" s="3">
        <v>0</v>
      </c>
      <c r="ML26" s="3">
        <v>0</v>
      </c>
      <c r="MM26" s="3">
        <v>0.11402506752288197</v>
      </c>
      <c r="MN26" s="3">
        <v>0.52178862420797067</v>
      </c>
      <c r="MO26" s="3">
        <v>0.2739775375404494</v>
      </c>
      <c r="MP26" s="3">
        <v>2.4788058157148253E-3</v>
      </c>
      <c r="MQ26" s="3">
        <v>0</v>
      </c>
      <c r="MR26" s="3">
        <v>4.2589689938383097</v>
      </c>
      <c r="MS26" s="3">
        <v>0</v>
      </c>
      <c r="MT26" s="3">
        <v>0</v>
      </c>
      <c r="MU26" s="3">
        <v>0</v>
      </c>
      <c r="MV26" s="3">
        <v>2.4788058157148253E-3</v>
      </c>
      <c r="MW26" s="3">
        <v>0.31728714441149763</v>
      </c>
      <c r="MX26" s="3">
        <v>0</v>
      </c>
      <c r="MY26" s="16">
        <v>0</v>
      </c>
      <c r="MZ26" s="3">
        <v>0</v>
      </c>
      <c r="NA26" s="3">
        <v>0</v>
      </c>
      <c r="NB26" s="3">
        <v>0</v>
      </c>
      <c r="NC26" s="3">
        <v>0</v>
      </c>
      <c r="ND26" s="3">
        <v>0</v>
      </c>
      <c r="NE26" s="3">
        <v>0</v>
      </c>
      <c r="NF26" s="3">
        <v>0</v>
      </c>
      <c r="NG26" s="3">
        <v>0</v>
      </c>
      <c r="NH26" s="3">
        <v>0</v>
      </c>
      <c r="NI26" s="3">
        <v>0</v>
      </c>
      <c r="NJ26" s="3">
        <v>0</v>
      </c>
      <c r="NK26" s="3">
        <v>0</v>
      </c>
      <c r="NL26" s="3">
        <v>0</v>
      </c>
      <c r="NM26" s="3">
        <v>0</v>
      </c>
      <c r="NN26" s="3">
        <v>0</v>
      </c>
      <c r="NO26" s="3">
        <v>0</v>
      </c>
      <c r="NP26" s="3">
        <v>0</v>
      </c>
      <c r="NQ26" s="3">
        <v>0</v>
      </c>
      <c r="NR26" s="3">
        <v>0</v>
      </c>
      <c r="NS26" s="3">
        <v>0</v>
      </c>
      <c r="NT26" s="3">
        <v>0</v>
      </c>
      <c r="NU26" s="3">
        <v>0</v>
      </c>
      <c r="NV26" s="3">
        <v>0</v>
      </c>
      <c r="NW26" s="3">
        <v>0</v>
      </c>
      <c r="NX26" s="3">
        <v>0</v>
      </c>
      <c r="NY26" s="3">
        <v>0</v>
      </c>
      <c r="NZ26" s="3">
        <v>0</v>
      </c>
      <c r="OA26" s="3">
        <v>0</v>
      </c>
      <c r="OB26" s="3">
        <v>0</v>
      </c>
      <c r="OC26" s="3">
        <v>0</v>
      </c>
      <c r="OD26" s="3">
        <v>0</v>
      </c>
      <c r="OE26" s="3">
        <v>0</v>
      </c>
      <c r="OF26" s="3">
        <v>0</v>
      </c>
      <c r="OG26" s="3">
        <v>0</v>
      </c>
      <c r="OH26" s="3">
        <v>0</v>
      </c>
      <c r="OI26" s="3">
        <v>0</v>
      </c>
      <c r="OJ26" s="3">
        <v>0</v>
      </c>
      <c r="OK26" s="3">
        <v>0</v>
      </c>
      <c r="OL26" s="3">
        <v>0</v>
      </c>
      <c r="OM26" s="3">
        <v>0</v>
      </c>
      <c r="ON26" s="3">
        <v>0</v>
      </c>
      <c r="OO26" s="3">
        <v>0</v>
      </c>
      <c r="OP26" s="3">
        <v>0</v>
      </c>
      <c r="OQ26" s="16">
        <v>0</v>
      </c>
      <c r="OR26" s="3">
        <v>0</v>
      </c>
      <c r="OS26" s="3">
        <v>0</v>
      </c>
      <c r="OT26" s="3">
        <v>0</v>
      </c>
      <c r="OU26" s="3">
        <v>0</v>
      </c>
      <c r="OV26" s="3">
        <v>0</v>
      </c>
      <c r="OW26" s="3">
        <v>0</v>
      </c>
      <c r="OX26" s="3">
        <v>0</v>
      </c>
      <c r="OY26" s="3">
        <v>0</v>
      </c>
      <c r="OZ26" s="3">
        <v>0</v>
      </c>
      <c r="PA26" s="3">
        <v>0</v>
      </c>
      <c r="PB26" s="3">
        <v>0</v>
      </c>
      <c r="PC26" s="3">
        <v>0</v>
      </c>
      <c r="PD26" s="3">
        <v>0</v>
      </c>
      <c r="PE26" s="3">
        <v>0</v>
      </c>
      <c r="PF26" s="3">
        <v>0</v>
      </c>
      <c r="PG26" s="3">
        <v>0</v>
      </c>
      <c r="PH26" s="3">
        <v>0</v>
      </c>
      <c r="PI26" s="3">
        <v>0</v>
      </c>
      <c r="PJ26" s="3">
        <v>0</v>
      </c>
      <c r="PK26" s="3">
        <v>0</v>
      </c>
      <c r="PL26" s="3">
        <v>0</v>
      </c>
      <c r="PM26" s="3">
        <v>0</v>
      </c>
      <c r="PN26" s="3">
        <v>0</v>
      </c>
      <c r="PO26" s="3">
        <v>0</v>
      </c>
      <c r="PP26" s="3">
        <v>0</v>
      </c>
      <c r="PQ26" s="3">
        <v>0</v>
      </c>
      <c r="PR26" s="3">
        <v>0</v>
      </c>
      <c r="PS26" s="3">
        <v>0</v>
      </c>
      <c r="PT26" s="3">
        <v>0</v>
      </c>
      <c r="PU26" s="3">
        <v>0</v>
      </c>
      <c r="PV26" s="3">
        <v>0</v>
      </c>
      <c r="PW26" s="3">
        <v>0</v>
      </c>
      <c r="PX26" s="3">
        <v>0</v>
      </c>
      <c r="PY26" s="3">
        <v>0</v>
      </c>
      <c r="PZ26" s="3">
        <v>0</v>
      </c>
      <c r="QA26" s="3">
        <v>0</v>
      </c>
      <c r="QB26" s="3">
        <v>0</v>
      </c>
      <c r="QC26" s="3">
        <v>0</v>
      </c>
      <c r="QD26" s="3">
        <v>0</v>
      </c>
      <c r="QE26" s="3">
        <v>0</v>
      </c>
      <c r="QF26" s="3">
        <v>0</v>
      </c>
      <c r="QG26" s="3">
        <v>0</v>
      </c>
      <c r="QH26" s="3">
        <v>0</v>
      </c>
      <c r="QI26" s="16">
        <v>6.8279505859937903E-2</v>
      </c>
      <c r="QJ26" s="3">
        <v>0.2056290183712457</v>
      </c>
      <c r="QK26" s="3">
        <v>0.38685132480702877</v>
      </c>
      <c r="QL26" s="3">
        <v>2.658058911190057E-2</v>
      </c>
      <c r="QM26" s="3">
        <v>0.94593300954730175</v>
      </c>
      <c r="QN26" s="3">
        <v>0.77449315040597078</v>
      </c>
      <c r="QO26" s="3">
        <v>5.9287559357399044E-2</v>
      </c>
      <c r="QP26" s="3">
        <v>0.11590717854371513</v>
      </c>
      <c r="QQ26" s="3">
        <v>6.7983068063150909E-2</v>
      </c>
      <c r="QR26" s="3">
        <v>0.20730883255303867</v>
      </c>
      <c r="QS26" s="3">
        <v>11.370761009155563</v>
      </c>
      <c r="QT26" s="3">
        <v>250.05659728031546</v>
      </c>
      <c r="QU26" s="3">
        <v>511.25587878808295</v>
      </c>
      <c r="QV26" s="3">
        <v>863.89632184401273</v>
      </c>
      <c r="QW26" s="3">
        <v>5964.8158418589192</v>
      </c>
      <c r="QX26" s="3">
        <v>23078.255397721801</v>
      </c>
      <c r="QY26" s="3">
        <v>12095.866021611684</v>
      </c>
      <c r="QZ26" s="3">
        <v>16897.209501386158</v>
      </c>
      <c r="RA26" s="3">
        <v>1922.3105326990542</v>
      </c>
      <c r="RB26" s="3">
        <v>416.70489071318673</v>
      </c>
      <c r="RC26" s="3">
        <v>118.21672541848571</v>
      </c>
      <c r="RD26" s="3">
        <v>0.97113022227419621</v>
      </c>
      <c r="RE26" s="3">
        <v>0.44208756760833889</v>
      </c>
      <c r="RF26" s="3">
        <v>0</v>
      </c>
      <c r="RG26" s="3">
        <v>16.814248271561958</v>
      </c>
      <c r="RH26" s="3">
        <v>8.7096389073987073</v>
      </c>
      <c r="RI26" s="3">
        <v>0</v>
      </c>
      <c r="RJ26" s="3">
        <v>0.35098235139580231</v>
      </c>
      <c r="RK26" s="3">
        <v>9.4860094971838463E-3</v>
      </c>
      <c r="RL26" s="3">
        <v>8.8536088640382579E-2</v>
      </c>
      <c r="RM26" s="3">
        <v>4.9208674266641203E-2</v>
      </c>
      <c r="RN26" s="3">
        <v>1.078029755821672</v>
      </c>
      <c r="RO26" s="3">
        <v>368.76091182030018</v>
      </c>
      <c r="RP26" s="3">
        <v>779.27666831964234</v>
      </c>
      <c r="RQ26" s="3">
        <v>279.02833282709702</v>
      </c>
      <c r="RR26" s="3">
        <v>1.7647930168719117</v>
      </c>
      <c r="RS26" s="3">
        <v>0</v>
      </c>
      <c r="RT26" s="3">
        <v>6424.3736547613817</v>
      </c>
      <c r="RU26" s="3">
        <v>2.8161590694764548E-2</v>
      </c>
      <c r="RV26" s="3">
        <v>0</v>
      </c>
      <c r="RW26" s="3">
        <v>3.9129789175883369E-2</v>
      </c>
      <c r="RX26" s="3">
        <v>4.4350058777302355</v>
      </c>
      <c r="RY26" s="3">
        <v>303.60526746290907</v>
      </c>
      <c r="RZ26" s="3">
        <v>0</v>
      </c>
      <c r="SA26" s="4">
        <v>91909.247157885606</v>
      </c>
      <c r="SB26" s="16">
        <v>-0.22168206517129693</v>
      </c>
      <c r="SC26" s="3">
        <v>-13.837931727100987</v>
      </c>
      <c r="SD26" s="3">
        <v>0</v>
      </c>
      <c r="SE26" s="3">
        <v>0</v>
      </c>
      <c r="SF26" s="3">
        <v>0</v>
      </c>
      <c r="SG26" s="3">
        <v>0</v>
      </c>
      <c r="SH26" s="3">
        <v>-4.7288086091424173</v>
      </c>
      <c r="SI26" s="16">
        <v>0</v>
      </c>
      <c r="SJ26" s="3">
        <v>0</v>
      </c>
      <c r="SK26" s="3">
        <v>0</v>
      </c>
      <c r="SL26" s="3">
        <v>0</v>
      </c>
      <c r="SM26" s="3">
        <v>0</v>
      </c>
      <c r="SN26" s="3">
        <v>0</v>
      </c>
      <c r="SO26" s="3">
        <v>0</v>
      </c>
      <c r="SP26" s="16">
        <v>0.82577398136623048</v>
      </c>
      <c r="SQ26" s="3">
        <v>69.242825232946387</v>
      </c>
      <c r="SR26" s="3">
        <v>0</v>
      </c>
      <c r="SS26" s="3">
        <v>0</v>
      </c>
      <c r="ST26" s="3">
        <v>0</v>
      </c>
      <c r="SU26" s="3">
        <v>0</v>
      </c>
      <c r="SV26" s="3">
        <v>328.58431187225437</v>
      </c>
      <c r="SW26" s="16">
        <v>0.25458603417526821</v>
      </c>
      <c r="SX26" s="3">
        <v>32.092829250951198</v>
      </c>
      <c r="SY26" s="3">
        <v>0</v>
      </c>
      <c r="SZ26" s="3">
        <v>0</v>
      </c>
      <c r="TA26" s="3">
        <v>0</v>
      </c>
      <c r="TB26" s="3">
        <v>0</v>
      </c>
      <c r="TC26" s="3">
        <v>-20.083240175056982</v>
      </c>
      <c r="TD26" s="16">
        <v>0.7886220326953951</v>
      </c>
      <c r="TE26" s="3">
        <v>98.048919305618568</v>
      </c>
      <c r="TF26" s="3">
        <v>0</v>
      </c>
      <c r="TG26" s="3">
        <v>0</v>
      </c>
      <c r="TH26" s="3">
        <v>0</v>
      </c>
      <c r="TI26" s="3">
        <v>0</v>
      </c>
      <c r="TJ26" s="3">
        <v>28.123035716255504</v>
      </c>
      <c r="TK26" s="16">
        <v>2.2811430281224647E-3</v>
      </c>
      <c r="TL26" s="3">
        <v>0.25720338752348021</v>
      </c>
      <c r="TM26" s="3">
        <v>0</v>
      </c>
      <c r="TN26" s="3">
        <v>0</v>
      </c>
      <c r="TO26" s="3">
        <v>0</v>
      </c>
      <c r="TP26" s="3">
        <v>0</v>
      </c>
      <c r="TQ26" s="3">
        <v>-2.2108027231861505E-2</v>
      </c>
      <c r="TR26" s="16">
        <v>0</v>
      </c>
      <c r="TS26" s="3">
        <v>0</v>
      </c>
      <c r="TT26" s="3">
        <v>0</v>
      </c>
      <c r="TU26" s="3">
        <v>0</v>
      </c>
      <c r="TV26" s="3">
        <v>0</v>
      </c>
      <c r="TW26" s="3">
        <v>0</v>
      </c>
      <c r="TX26" s="3">
        <v>0</v>
      </c>
      <c r="TY26" s="16">
        <v>8.675820355001888E-3</v>
      </c>
      <c r="TZ26" s="3">
        <v>1.0413416747640907</v>
      </c>
      <c r="UA26" s="3">
        <v>0</v>
      </c>
      <c r="UB26" s="3">
        <v>0</v>
      </c>
      <c r="UC26" s="3">
        <v>0</v>
      </c>
      <c r="UD26" s="3">
        <v>0</v>
      </c>
      <c r="UE26" s="3">
        <v>-0.11233394773927692</v>
      </c>
      <c r="UF26" s="16">
        <v>0</v>
      </c>
      <c r="UG26" s="3">
        <v>0</v>
      </c>
      <c r="UH26" s="3">
        <v>0</v>
      </c>
      <c r="UI26" s="3">
        <v>0</v>
      </c>
      <c r="UJ26" s="3">
        <v>0</v>
      </c>
      <c r="UK26" s="3">
        <v>0</v>
      </c>
      <c r="UL26" s="3">
        <v>0</v>
      </c>
      <c r="UM26" s="16">
        <v>0</v>
      </c>
      <c r="UN26" s="3">
        <v>0</v>
      </c>
      <c r="UO26" s="3">
        <v>0</v>
      </c>
      <c r="UP26" s="3">
        <v>0</v>
      </c>
      <c r="UQ26" s="3">
        <v>0</v>
      </c>
      <c r="UR26" s="3">
        <v>0</v>
      </c>
      <c r="US26" s="3">
        <v>0</v>
      </c>
      <c r="UT26" s="16">
        <v>8.084452899551982</v>
      </c>
      <c r="UU26" s="3">
        <v>1093.7190546657207</v>
      </c>
      <c r="UV26" s="3">
        <v>0</v>
      </c>
      <c r="UW26" s="3">
        <v>0</v>
      </c>
      <c r="UX26" s="3">
        <v>0</v>
      </c>
      <c r="UY26" s="3">
        <v>0</v>
      </c>
      <c r="UZ26" s="3">
        <v>923.195027241243</v>
      </c>
      <c r="VA26" s="16">
        <v>234421.72</v>
      </c>
      <c r="VB26" s="3">
        <v>-326.71000000000004</v>
      </c>
      <c r="VC26" s="3">
        <v>328549.51999999996</v>
      </c>
    </row>
    <row r="27" spans="7:575" x14ac:dyDescent="0.4">
      <c r="G27">
        <v>1</v>
      </c>
      <c r="H27" t="str">
        <f t="shared" si="0"/>
        <v>福井県</v>
      </c>
      <c r="I27" s="11">
        <v>17</v>
      </c>
      <c r="J27" t="s">
        <v>59</v>
      </c>
      <c r="K27" s="3">
        <v>3.3476016752051221</v>
      </c>
      <c r="L27" s="3">
        <v>0.11013276083748363</v>
      </c>
      <c r="M27" s="3">
        <v>0</v>
      </c>
      <c r="N27" s="3">
        <v>0</v>
      </c>
      <c r="O27" s="3">
        <v>1.306610865174501</v>
      </c>
      <c r="P27" s="3">
        <v>8.139065208279149E-2</v>
      </c>
      <c r="Q27" s="3">
        <v>0</v>
      </c>
      <c r="R27" s="3">
        <v>0.27255825812152457</v>
      </c>
      <c r="S27" s="3">
        <v>0.10663354502029138</v>
      </c>
      <c r="T27" s="3">
        <v>0</v>
      </c>
      <c r="U27" s="3">
        <v>0.27149968976712119</v>
      </c>
      <c r="V27" s="3">
        <v>12.375654068361914</v>
      </c>
      <c r="W27" s="3">
        <v>88.765972079898333</v>
      </c>
      <c r="X27" s="3">
        <v>350.71077633111355</v>
      </c>
      <c r="Y27" s="3">
        <v>51.103205998696971</v>
      </c>
      <c r="Z27" s="3">
        <v>489.24288584091221</v>
      </c>
      <c r="AA27" s="3">
        <v>992.64630666720814</v>
      </c>
      <c r="AB27" s="3">
        <v>34.706724598350462</v>
      </c>
      <c r="AC27" s="3">
        <v>398.05959695534091</v>
      </c>
      <c r="AD27" s="3">
        <v>11.657481469962214</v>
      </c>
      <c r="AE27" s="3">
        <v>566.0539497544089</v>
      </c>
      <c r="AF27" s="3">
        <v>0.29129286008578004</v>
      </c>
      <c r="AG27" s="3">
        <v>0.29386309120418402</v>
      </c>
      <c r="AH27" s="3">
        <v>0</v>
      </c>
      <c r="AI27" s="3">
        <v>9.253761010952978</v>
      </c>
      <c r="AJ27" s="3">
        <v>4.4550672719001656E-2</v>
      </c>
      <c r="AK27" s="3">
        <v>0.28786588526124146</v>
      </c>
      <c r="AL27" s="3">
        <v>0.21560821277353159</v>
      </c>
      <c r="AM27" s="3">
        <v>1.773097451166648</v>
      </c>
      <c r="AN27" s="3">
        <v>0.20818872059071925</v>
      </c>
      <c r="AO27" s="3">
        <v>4.7747938420270482E-2</v>
      </c>
      <c r="AP27" s="3">
        <v>0.50290855550103797</v>
      </c>
      <c r="AQ27" s="3">
        <v>2.1378144762670432</v>
      </c>
      <c r="AR27" s="3">
        <v>8.6116770994520895</v>
      </c>
      <c r="AS27" s="3">
        <v>12.35767121728615</v>
      </c>
      <c r="AT27" s="3">
        <v>1.2687765954373933</v>
      </c>
      <c r="AU27" s="3">
        <v>1.5930779046441979E-3</v>
      </c>
      <c r="AV27" s="3">
        <v>579.42876665869335</v>
      </c>
      <c r="AW27" s="3">
        <v>0.35726212545814789</v>
      </c>
      <c r="AX27" s="3">
        <v>0.51661645479919227</v>
      </c>
      <c r="AY27" s="3">
        <v>1.8427621185727119</v>
      </c>
      <c r="AZ27" s="3">
        <v>0.726781973329783</v>
      </c>
      <c r="BA27" s="3">
        <v>0</v>
      </c>
      <c r="BB27" s="3">
        <v>5.9623851007149771</v>
      </c>
      <c r="BC27" s="16">
        <v>0</v>
      </c>
      <c r="BD27" s="3">
        <v>0</v>
      </c>
      <c r="BE27" s="3">
        <v>0</v>
      </c>
      <c r="BF27" s="3">
        <v>0</v>
      </c>
      <c r="BG27" s="3">
        <v>0</v>
      </c>
      <c r="BH27" s="3">
        <v>0</v>
      </c>
      <c r="BI27" s="3">
        <v>0</v>
      </c>
      <c r="BJ27" s="3">
        <v>0</v>
      </c>
      <c r="BK27" s="3">
        <v>0</v>
      </c>
      <c r="BL27" s="3">
        <v>0</v>
      </c>
      <c r="BM27" s="3">
        <v>0</v>
      </c>
      <c r="BN27" s="3">
        <v>0</v>
      </c>
      <c r="BO27" s="3">
        <v>8.708175802840723E-2</v>
      </c>
      <c r="BP27" s="3">
        <v>1.9829241984385226</v>
      </c>
      <c r="BQ27" s="3">
        <v>0.56784563047690551</v>
      </c>
      <c r="BR27" s="3">
        <v>0.71721503487285398</v>
      </c>
      <c r="BS27" s="3">
        <v>0.17779192264133142</v>
      </c>
      <c r="BT27" s="3">
        <v>2.4189377230113118E-3</v>
      </c>
      <c r="BU27" s="3">
        <v>0.21770439507101805</v>
      </c>
      <c r="BV27" s="3">
        <v>0</v>
      </c>
      <c r="BW27" s="3">
        <v>0.10038591550496943</v>
      </c>
      <c r="BX27" s="3">
        <v>0</v>
      </c>
      <c r="BY27" s="3">
        <v>0</v>
      </c>
      <c r="BZ27" s="3">
        <v>0</v>
      </c>
      <c r="CA27" s="3">
        <v>0</v>
      </c>
      <c r="CB27" s="3">
        <v>0</v>
      </c>
      <c r="CC27" s="3">
        <v>0</v>
      </c>
      <c r="CD27" s="3">
        <v>6.0473443075282794E-4</v>
      </c>
      <c r="CE27" s="3">
        <v>0</v>
      </c>
      <c r="CF27" s="3">
        <v>0</v>
      </c>
      <c r="CG27" s="3">
        <v>0</v>
      </c>
      <c r="CH27" s="3">
        <v>0</v>
      </c>
      <c r="CI27" s="3">
        <v>0</v>
      </c>
      <c r="CJ27" s="3">
        <v>0.20863337860972564</v>
      </c>
      <c r="CK27" s="3">
        <v>0</v>
      </c>
      <c r="CL27" s="3">
        <v>4.7169285598720578E-2</v>
      </c>
      <c r="CM27" s="3">
        <v>6.0473443075282794E-4</v>
      </c>
      <c r="CN27" s="3">
        <v>0.41242888177342862</v>
      </c>
      <c r="CO27" s="3">
        <v>0</v>
      </c>
      <c r="CP27" s="3">
        <v>0</v>
      </c>
      <c r="CQ27" s="3">
        <v>0</v>
      </c>
      <c r="CR27" s="3">
        <v>0</v>
      </c>
      <c r="CS27" s="3">
        <v>0</v>
      </c>
      <c r="CT27" s="3">
        <v>0</v>
      </c>
      <c r="CU27" s="16">
        <v>0</v>
      </c>
      <c r="CV27" s="3">
        <v>5.783944553672464E-2</v>
      </c>
      <c r="CW27" s="3">
        <v>0</v>
      </c>
      <c r="CX27" s="3">
        <v>0</v>
      </c>
      <c r="CY27" s="3">
        <v>0.96324262555569962</v>
      </c>
      <c r="CZ27" s="3">
        <v>1.8167151369540471E-2</v>
      </c>
      <c r="DA27" s="3">
        <v>0</v>
      </c>
      <c r="DB27" s="3">
        <v>0.2884309758691801</v>
      </c>
      <c r="DC27" s="3">
        <v>0.13050805101488652</v>
      </c>
      <c r="DD27" s="3">
        <v>0</v>
      </c>
      <c r="DE27" s="3">
        <v>0.11901688250155251</v>
      </c>
      <c r="DF27" s="3">
        <v>12.778910304520377</v>
      </c>
      <c r="DG27" s="3">
        <v>464.62069263779296</v>
      </c>
      <c r="DH27" s="3">
        <v>357.17040951866437</v>
      </c>
      <c r="DI27" s="3">
        <v>95.09136946228567</v>
      </c>
      <c r="DJ27" s="3">
        <v>159.94527516459775</v>
      </c>
      <c r="DK27" s="3">
        <v>1695.4113164438404</v>
      </c>
      <c r="DL27" s="3">
        <v>36.095327249651568</v>
      </c>
      <c r="DM27" s="3">
        <v>810.66135686861571</v>
      </c>
      <c r="DN27" s="3">
        <v>5.4469356051326114</v>
      </c>
      <c r="DO27" s="3">
        <v>86.325160312411725</v>
      </c>
      <c r="DP27" s="3">
        <v>0</v>
      </c>
      <c r="DQ27" s="3">
        <v>3.6334302739080941E-2</v>
      </c>
      <c r="DR27" s="3">
        <v>0</v>
      </c>
      <c r="DS27" s="3">
        <v>1.6895450773672638</v>
      </c>
      <c r="DT27" s="3">
        <v>1.8167151369540471E-2</v>
      </c>
      <c r="DU27" s="3">
        <v>0.12717005958678329</v>
      </c>
      <c r="DV27" s="3">
        <v>9.4173748275805574E-2</v>
      </c>
      <c r="DW27" s="3">
        <v>0.42767591481097111</v>
      </c>
      <c r="DX27" s="3">
        <v>1.8167151369540471E-2</v>
      </c>
      <c r="DY27" s="3">
        <v>0</v>
      </c>
      <c r="DZ27" s="3">
        <v>0.36334302739080943</v>
      </c>
      <c r="EA27" s="3">
        <v>0.29100271548284018</v>
      </c>
      <c r="EB27" s="3">
        <v>2.2395406418269586</v>
      </c>
      <c r="EC27" s="3">
        <v>4.1239433608856872</v>
      </c>
      <c r="ED27" s="3">
        <v>0.35047783207666827</v>
      </c>
      <c r="EE27" s="3">
        <v>4.2671104408981473E-4</v>
      </c>
      <c r="EF27" s="3">
        <v>94.81805615684398</v>
      </c>
      <c r="EG27" s="3">
        <v>7.2668605478161882E-2</v>
      </c>
      <c r="EH27" s="3">
        <v>0.18167151369540471</v>
      </c>
      <c r="EI27" s="3">
        <v>1.2569443122251072</v>
      </c>
      <c r="EJ27" s="3">
        <v>0.16992492791058966</v>
      </c>
      <c r="EK27" s="3">
        <v>0</v>
      </c>
      <c r="EL27" s="3">
        <v>2.0751604534958261</v>
      </c>
      <c r="EM27" s="16">
        <v>0.12494614822158497</v>
      </c>
      <c r="EN27" s="3">
        <v>1.632987835009957E-2</v>
      </c>
      <c r="EO27" s="3">
        <v>4.1181898377491422E-2</v>
      </c>
      <c r="EP27" s="3">
        <v>0</v>
      </c>
      <c r="EQ27" s="3">
        <v>0.19650083785298267</v>
      </c>
      <c r="ER27" s="3">
        <v>3.7621310100155294E-3</v>
      </c>
      <c r="ES27" s="3">
        <v>0</v>
      </c>
      <c r="ET27" s="3">
        <v>4.3002940091777381E-2</v>
      </c>
      <c r="EU27" s="3">
        <v>6.0098937086155097E-3</v>
      </c>
      <c r="EV27" s="3">
        <v>0</v>
      </c>
      <c r="EW27" s="3">
        <v>5.4995323704631033E-2</v>
      </c>
      <c r="EX27" s="3">
        <v>1.4937858610452219</v>
      </c>
      <c r="EY27" s="3">
        <v>17.408472632743269</v>
      </c>
      <c r="EZ27" s="3">
        <v>125.10575120268977</v>
      </c>
      <c r="FA27" s="3">
        <v>54.345671768174647</v>
      </c>
      <c r="FB27" s="3">
        <v>63.268949458352225</v>
      </c>
      <c r="FC27" s="3">
        <v>256.53097639310249</v>
      </c>
      <c r="FD27" s="3">
        <v>25.411652678162877</v>
      </c>
      <c r="FE27" s="3">
        <v>364.65372960378022</v>
      </c>
      <c r="FF27" s="3">
        <v>0.49817702416418869</v>
      </c>
      <c r="FG27" s="3">
        <v>69.882346255747464</v>
      </c>
      <c r="FH27" s="3">
        <v>7.5914429309241922E-3</v>
      </c>
      <c r="FI27" s="3">
        <v>8.1624806735158359E-2</v>
      </c>
      <c r="FJ27" s="3">
        <v>0</v>
      </c>
      <c r="FK27" s="3">
        <v>2.8381135703260778</v>
      </c>
      <c r="FL27" s="3">
        <v>1.2159744871657337E-2</v>
      </c>
      <c r="FM27" s="3">
        <v>0.12656883612266531</v>
      </c>
      <c r="FN27" s="3">
        <v>0.42129895118583488</v>
      </c>
      <c r="FO27" s="3">
        <v>0.35175601413177943</v>
      </c>
      <c r="FP27" s="3">
        <v>2.2908690614558847E-2</v>
      </c>
      <c r="FQ27" s="3">
        <v>6.5802361620287174E-3</v>
      </c>
      <c r="FR27" s="3">
        <v>0.10056982360702228</v>
      </c>
      <c r="FS27" s="3">
        <v>0.49794000767696922</v>
      </c>
      <c r="FT27" s="3">
        <v>1.4862083273426858</v>
      </c>
      <c r="FU27" s="3">
        <v>3.0651290594992591</v>
      </c>
      <c r="FV27" s="3">
        <v>0.39130831085698498</v>
      </c>
      <c r="FW27" s="3">
        <v>3.4688122142345152E-4</v>
      </c>
      <c r="FX27" s="3">
        <v>87.192072919923731</v>
      </c>
      <c r="FY27" s="3">
        <v>0.11353573940939722</v>
      </c>
      <c r="FZ27" s="3">
        <v>0.20033347628332696</v>
      </c>
      <c r="GA27" s="3">
        <v>0.60307057907980732</v>
      </c>
      <c r="GB27" s="3">
        <v>0.20580376896974137</v>
      </c>
      <c r="GC27" s="3">
        <v>0</v>
      </c>
      <c r="GD27" s="3">
        <v>3.4026539048777784</v>
      </c>
      <c r="GE27" s="16">
        <v>5.9766432516179503E-2</v>
      </c>
      <c r="GF27" s="3">
        <v>0</v>
      </c>
      <c r="GG27" s="3">
        <v>0</v>
      </c>
      <c r="GH27" s="3">
        <v>0</v>
      </c>
      <c r="GI27" s="3">
        <v>0.90710390522641438</v>
      </c>
      <c r="GJ27" s="3">
        <v>2.1562009306462845E-2</v>
      </c>
      <c r="GK27" s="3">
        <v>0</v>
      </c>
      <c r="GL27" s="3">
        <v>0.13353541181601933</v>
      </c>
      <c r="GM27" s="3">
        <v>7.9060700790363758E-2</v>
      </c>
      <c r="GN27" s="3">
        <v>0</v>
      </c>
      <c r="GO27" s="3">
        <v>0.16404067322058646</v>
      </c>
      <c r="GP27" s="3">
        <v>5.1358036744459401</v>
      </c>
      <c r="GQ27" s="3">
        <v>194.85238948924842</v>
      </c>
      <c r="GR27" s="3">
        <v>145.19826565697559</v>
      </c>
      <c r="GS27" s="3">
        <v>15.718814858913989</v>
      </c>
      <c r="GT27" s="3">
        <v>80.661196279917874</v>
      </c>
      <c r="GU27" s="3">
        <v>644.0909787911886</v>
      </c>
      <c r="GV27" s="3">
        <v>46.595664877593457</v>
      </c>
      <c r="GW27" s="3">
        <v>142.52693333356888</v>
      </c>
      <c r="GX27" s="3">
        <v>3.2152548860049119</v>
      </c>
      <c r="GY27" s="3">
        <v>138.92045665547079</v>
      </c>
      <c r="GZ27" s="3">
        <v>1.4374672870975229E-2</v>
      </c>
      <c r="HA27" s="3">
        <v>0.37374149464535594</v>
      </c>
      <c r="HB27" s="3">
        <v>0</v>
      </c>
      <c r="HC27" s="3">
        <v>19.207714648112162</v>
      </c>
      <c r="HD27" s="3">
        <v>5.0311355048413303E-2</v>
      </c>
      <c r="HE27" s="3">
        <v>0.596548924145472</v>
      </c>
      <c r="HF27" s="3">
        <v>0.88756550329411421</v>
      </c>
      <c r="HG27" s="3">
        <v>0.88235448042789466</v>
      </c>
      <c r="HH27" s="3">
        <v>0.2371821023710913</v>
      </c>
      <c r="HI27" s="3">
        <v>0.1532018061775185</v>
      </c>
      <c r="HJ27" s="3">
        <v>2.2574555123914322</v>
      </c>
      <c r="HK27" s="3">
        <v>3.8006250989459902</v>
      </c>
      <c r="HL27" s="3">
        <v>5.9143919175675697</v>
      </c>
      <c r="HM27" s="3">
        <v>7.2448351269715161</v>
      </c>
      <c r="HN27" s="3">
        <v>1.41271780300258</v>
      </c>
      <c r="HO27" s="3">
        <v>1.4446324276886843E-3</v>
      </c>
      <c r="HP27" s="3">
        <v>255.18265911588477</v>
      </c>
      <c r="HQ27" s="3">
        <v>0.22999476593560367</v>
      </c>
      <c r="HR27" s="3">
        <v>0.67560962493583576</v>
      </c>
      <c r="HS27" s="3">
        <v>2.1624412738659555</v>
      </c>
      <c r="HT27" s="3">
        <v>0.5555682787871794</v>
      </c>
      <c r="HU27" s="3">
        <v>0</v>
      </c>
      <c r="HV27" s="3">
        <v>3.7863843587070791</v>
      </c>
      <c r="HW27" s="16">
        <v>4.1225879286196799E-3</v>
      </c>
      <c r="HX27" s="3">
        <v>1.6352932197720703E-4</v>
      </c>
      <c r="HY27" s="3">
        <v>1.7177439594752369E-5</v>
      </c>
      <c r="HZ27" s="3">
        <v>0</v>
      </c>
      <c r="IA27" s="3">
        <v>1.2470825997548444E-3</v>
      </c>
      <c r="IB27" s="3">
        <v>1.2024207716326659E-4</v>
      </c>
      <c r="IC27" s="3">
        <v>0</v>
      </c>
      <c r="ID27" s="3">
        <v>4.6916407275902753E-4</v>
      </c>
      <c r="IE27" s="3">
        <v>3.1812627832997838E-4</v>
      </c>
      <c r="IF27" s="3">
        <v>0</v>
      </c>
      <c r="IG27" s="3">
        <v>1.4635188238245467E-4</v>
      </c>
      <c r="IH27" s="3">
        <v>4.1926720277190174E-2</v>
      </c>
      <c r="II27" s="3">
        <v>2.8458681415295364</v>
      </c>
      <c r="IJ27" s="3">
        <v>2.8491938658376679</v>
      </c>
      <c r="IK27" s="3">
        <v>0.68945703615139464</v>
      </c>
      <c r="IL27" s="3">
        <v>0.24505684766678415</v>
      </c>
      <c r="IM27" s="3">
        <v>26.616802511654434</v>
      </c>
      <c r="IN27" s="3">
        <v>1.2489265727458274</v>
      </c>
      <c r="IO27" s="3">
        <v>2.7505119586024573</v>
      </c>
      <c r="IP27" s="3">
        <v>7.8641143830660426E-3</v>
      </c>
      <c r="IQ27" s="3">
        <v>0.9935111064487695</v>
      </c>
      <c r="IR27" s="3">
        <v>3.4354879189504738E-5</v>
      </c>
      <c r="IS27" s="3">
        <v>3.9508111067930446E-4</v>
      </c>
      <c r="IT27" s="3">
        <v>0</v>
      </c>
      <c r="IU27" s="3">
        <v>1.2385621239470576E-2</v>
      </c>
      <c r="IV27" s="3">
        <v>8.5887197973761841E-5</v>
      </c>
      <c r="IW27" s="3">
        <v>5.8403294622158054E-4</v>
      </c>
      <c r="IX27" s="3">
        <v>4.13124997370019E-3</v>
      </c>
      <c r="IY27" s="3">
        <v>3.716769779028971E-4</v>
      </c>
      <c r="IZ27" s="3">
        <v>7.7298478176385656E-4</v>
      </c>
      <c r="JA27" s="3">
        <v>3.7859096273867117E-4</v>
      </c>
      <c r="JB27" s="3">
        <v>1.6833890802857323E-3</v>
      </c>
      <c r="JC27" s="3">
        <v>1.9499058042677085E-3</v>
      </c>
      <c r="JD27" s="3">
        <v>0.45296197975251012</v>
      </c>
      <c r="JE27" s="3">
        <v>1.1989852837137153E-2</v>
      </c>
      <c r="JF27" s="3">
        <v>0.11144689513077596</v>
      </c>
      <c r="JG27" s="3">
        <v>8.3258276944885034E-4</v>
      </c>
      <c r="JH27" s="3">
        <v>1.8342353265322699</v>
      </c>
      <c r="JI27" s="3">
        <v>3.9508111067930446E-4</v>
      </c>
      <c r="JJ27" s="3">
        <v>8.9322685892712322E-4</v>
      </c>
      <c r="JK27" s="3">
        <v>5.4054435265970128E-3</v>
      </c>
      <c r="JL27" s="3">
        <v>1.1628510661502607E-3</v>
      </c>
      <c r="JM27" s="3">
        <v>0</v>
      </c>
      <c r="JN27" s="3">
        <v>1.3181286645820363E-2</v>
      </c>
      <c r="JO27" s="16">
        <v>0</v>
      </c>
      <c r="JP27" s="3">
        <v>0</v>
      </c>
      <c r="JQ27" s="3">
        <v>0</v>
      </c>
      <c r="JR27" s="3">
        <v>0</v>
      </c>
      <c r="JS27" s="3">
        <v>0</v>
      </c>
      <c r="JT27" s="3">
        <v>0</v>
      </c>
      <c r="JU27" s="3">
        <v>0</v>
      </c>
      <c r="JV27" s="3">
        <v>0</v>
      </c>
      <c r="JW27" s="3">
        <v>0</v>
      </c>
      <c r="JX27" s="3">
        <v>0</v>
      </c>
      <c r="JY27" s="3">
        <v>0</v>
      </c>
      <c r="JZ27" s="3">
        <v>0</v>
      </c>
      <c r="KA27" s="3">
        <v>2.8433459461612541E-2</v>
      </c>
      <c r="KB27" s="3">
        <v>0.62655158885053341</v>
      </c>
      <c r="KC27" s="3">
        <v>0.4777836670245964</v>
      </c>
      <c r="KD27" s="3">
        <v>1.5232210425863861E-2</v>
      </c>
      <c r="KE27" s="3">
        <v>1.1678027993162293E-2</v>
      </c>
      <c r="KF27" s="3">
        <v>9.6470666030471115E-3</v>
      </c>
      <c r="KG27" s="3">
        <v>5.0774034752879536E-4</v>
      </c>
      <c r="KH27" s="3">
        <v>0</v>
      </c>
      <c r="KI27" s="3">
        <v>4.1126968149832424E-2</v>
      </c>
      <c r="KJ27" s="3">
        <v>0</v>
      </c>
      <c r="KK27" s="3">
        <v>0</v>
      </c>
      <c r="KL27" s="3">
        <v>0</v>
      </c>
      <c r="KM27" s="3">
        <v>0</v>
      </c>
      <c r="KN27" s="3">
        <v>0</v>
      </c>
      <c r="KO27" s="3">
        <v>0</v>
      </c>
      <c r="KP27" s="3">
        <v>5.0774034752879536E-4</v>
      </c>
      <c r="KQ27" s="3">
        <v>0</v>
      </c>
      <c r="KR27" s="3">
        <v>0</v>
      </c>
      <c r="KS27" s="3">
        <v>0</v>
      </c>
      <c r="KT27" s="3">
        <v>0</v>
      </c>
      <c r="KU27" s="3">
        <v>0</v>
      </c>
      <c r="KV27" s="3">
        <v>8.4792638037308812E-2</v>
      </c>
      <c r="KW27" s="3">
        <v>0</v>
      </c>
      <c r="KX27" s="3">
        <v>3.2495382241842903E-2</v>
      </c>
      <c r="KY27" s="3">
        <v>5.0774034752879536E-4</v>
      </c>
      <c r="KZ27" s="3">
        <v>8.3777157342251232E-2</v>
      </c>
      <c r="LA27" s="3">
        <v>0</v>
      </c>
      <c r="LB27" s="3">
        <v>0</v>
      </c>
      <c r="LC27" s="3">
        <v>0</v>
      </c>
      <c r="LD27" s="3">
        <v>0</v>
      </c>
      <c r="LE27" s="3">
        <v>0</v>
      </c>
      <c r="LF27" s="3">
        <v>0</v>
      </c>
      <c r="LG27" s="16">
        <v>6.0327989637949053E-2</v>
      </c>
      <c r="LH27" s="3">
        <v>0</v>
      </c>
      <c r="LI27" s="3">
        <v>0</v>
      </c>
      <c r="LJ27" s="3">
        <v>0</v>
      </c>
      <c r="LK27" s="3">
        <v>1.582920463805506E-2</v>
      </c>
      <c r="LL27" s="3">
        <v>0</v>
      </c>
      <c r="LM27" s="3">
        <v>0</v>
      </c>
      <c r="LN27" s="3">
        <v>6.7207262686879452E-4</v>
      </c>
      <c r="LO27" s="3">
        <v>2.6882905074751781E-3</v>
      </c>
      <c r="LP27" s="3">
        <v>0</v>
      </c>
      <c r="LQ27" s="3">
        <v>5.898384438421147E-3</v>
      </c>
      <c r="LR27" s="3">
        <v>7.5184583242339315E-2</v>
      </c>
      <c r="LS27" s="3">
        <v>74.160282069294681</v>
      </c>
      <c r="LT27" s="3">
        <v>9.9549860672494646</v>
      </c>
      <c r="LU27" s="3">
        <v>0.58670454528734872</v>
      </c>
      <c r="LV27" s="3">
        <v>0.16800160156350974</v>
      </c>
      <c r="LW27" s="3">
        <v>8.0503949145057589</v>
      </c>
      <c r="LX27" s="3">
        <v>0.22152131396580518</v>
      </c>
      <c r="LY27" s="3">
        <v>1.542082476189983</v>
      </c>
      <c r="LZ27" s="3">
        <v>3.2781289513172926E-2</v>
      </c>
      <c r="MA27" s="3">
        <v>6.0650972093514293</v>
      </c>
      <c r="MB27" s="3">
        <v>6.7207262686879452E-4</v>
      </c>
      <c r="MC27" s="3">
        <v>4.0324357612127673E-3</v>
      </c>
      <c r="MD27" s="3">
        <v>0</v>
      </c>
      <c r="ME27" s="3">
        <v>7.6616279463042586E-2</v>
      </c>
      <c r="MF27" s="3">
        <v>6.7207262686879452E-4</v>
      </c>
      <c r="MG27" s="3">
        <v>4.0324357612127673E-3</v>
      </c>
      <c r="MH27" s="3">
        <v>6.570457065289941E-3</v>
      </c>
      <c r="MI27" s="3">
        <v>1.17219818963267E-2</v>
      </c>
      <c r="MJ27" s="3">
        <v>7.3927988955567398E-3</v>
      </c>
      <c r="MK27" s="3">
        <v>0</v>
      </c>
      <c r="ML27" s="3">
        <v>6.048653641819151E-3</v>
      </c>
      <c r="MM27" s="3">
        <v>1.2616614952863387E-2</v>
      </c>
      <c r="MN27" s="3">
        <v>0.10768610351988821</v>
      </c>
      <c r="MO27" s="3">
        <v>9.2073949881024852E-2</v>
      </c>
      <c r="MP27" s="3">
        <v>2.9493036012134766E-2</v>
      </c>
      <c r="MQ27" s="3">
        <v>3.221431246017863E-4</v>
      </c>
      <c r="MR27" s="3">
        <v>7.7056291096321736</v>
      </c>
      <c r="MS27" s="3">
        <v>4.0324357612127673E-3</v>
      </c>
      <c r="MT27" s="3">
        <v>4.0324357612127673E-3</v>
      </c>
      <c r="MU27" s="3">
        <v>2.8000098560956362E-2</v>
      </c>
      <c r="MV27" s="3">
        <v>3.3603631343439725E-3</v>
      </c>
      <c r="MW27" s="3">
        <v>0</v>
      </c>
      <c r="MX27" s="3">
        <v>0.42373590126319105</v>
      </c>
      <c r="MY27" s="16">
        <v>0</v>
      </c>
      <c r="MZ27" s="3">
        <v>0</v>
      </c>
      <c r="NA27" s="3">
        <v>0</v>
      </c>
      <c r="NB27" s="3">
        <v>0</v>
      </c>
      <c r="NC27" s="3">
        <v>0</v>
      </c>
      <c r="ND27" s="3">
        <v>0</v>
      </c>
      <c r="NE27" s="3">
        <v>0</v>
      </c>
      <c r="NF27" s="3">
        <v>0</v>
      </c>
      <c r="NG27" s="3">
        <v>0</v>
      </c>
      <c r="NH27" s="3">
        <v>0</v>
      </c>
      <c r="NI27" s="3">
        <v>0</v>
      </c>
      <c r="NJ27" s="3">
        <v>0</v>
      </c>
      <c r="NK27" s="3">
        <v>8.8425055919089926E-4</v>
      </c>
      <c r="NL27" s="3">
        <v>3.0064519012490576E-2</v>
      </c>
      <c r="NM27" s="3">
        <v>7.516129753122644E-3</v>
      </c>
      <c r="NN27" s="3">
        <v>2.8296017894108776E-2</v>
      </c>
      <c r="NO27" s="3">
        <v>4.9960156594285807E-2</v>
      </c>
      <c r="NP27" s="3">
        <v>2.343263981855883E-2</v>
      </c>
      <c r="NQ27" s="3">
        <v>3.537002236763597E-3</v>
      </c>
      <c r="NR27" s="3">
        <v>0</v>
      </c>
      <c r="NS27" s="3">
        <v>2.5643266216536079E-2</v>
      </c>
      <c r="NT27" s="3">
        <v>0</v>
      </c>
      <c r="NU27" s="3">
        <v>0</v>
      </c>
      <c r="NV27" s="3">
        <v>0</v>
      </c>
      <c r="NW27" s="3">
        <v>0</v>
      </c>
      <c r="NX27" s="3">
        <v>0</v>
      </c>
      <c r="NY27" s="3">
        <v>0</v>
      </c>
      <c r="NZ27" s="3">
        <v>0</v>
      </c>
      <c r="OA27" s="3">
        <v>0</v>
      </c>
      <c r="OB27" s="3">
        <v>0</v>
      </c>
      <c r="OC27" s="3">
        <v>0</v>
      </c>
      <c r="OD27" s="3">
        <v>0</v>
      </c>
      <c r="OE27" s="3">
        <v>0</v>
      </c>
      <c r="OF27" s="3">
        <v>2.2106263979772479E-2</v>
      </c>
      <c r="OG27" s="3">
        <v>0</v>
      </c>
      <c r="OH27" s="3">
        <v>1.3705883667458939E-2</v>
      </c>
      <c r="OI27" s="3">
        <v>0</v>
      </c>
      <c r="OJ27" s="3">
        <v>2.7853892614513324E-2</v>
      </c>
      <c r="OK27" s="3">
        <v>0</v>
      </c>
      <c r="OL27" s="3">
        <v>0</v>
      </c>
      <c r="OM27" s="3">
        <v>0</v>
      </c>
      <c r="ON27" s="3">
        <v>0</v>
      </c>
      <c r="OO27" s="3">
        <v>0</v>
      </c>
      <c r="OP27" s="3">
        <v>0</v>
      </c>
      <c r="OQ27" s="16">
        <v>0</v>
      </c>
      <c r="OR27" s="3">
        <v>0</v>
      </c>
      <c r="OS27" s="3">
        <v>0</v>
      </c>
      <c r="OT27" s="3">
        <v>0</v>
      </c>
      <c r="OU27" s="3">
        <v>0</v>
      </c>
      <c r="OV27" s="3">
        <v>0</v>
      </c>
      <c r="OW27" s="3">
        <v>0</v>
      </c>
      <c r="OX27" s="3">
        <v>0</v>
      </c>
      <c r="OY27" s="3">
        <v>0</v>
      </c>
      <c r="OZ27" s="3">
        <v>0</v>
      </c>
      <c r="PA27" s="3">
        <v>0</v>
      </c>
      <c r="PB27" s="3">
        <v>0</v>
      </c>
      <c r="PC27" s="3">
        <v>3.9611909490092651E-3</v>
      </c>
      <c r="PD27" s="3">
        <v>9.2805045087252638E-2</v>
      </c>
      <c r="PE27" s="3">
        <v>9.054150739116423E-3</v>
      </c>
      <c r="PF27" s="3">
        <v>0</v>
      </c>
      <c r="PG27" s="3">
        <v>0.22691965292018171</v>
      </c>
      <c r="PH27" s="3">
        <v>5.6588442129431151E-4</v>
      </c>
      <c r="PI27" s="3">
        <v>3.9046025066066178E-2</v>
      </c>
      <c r="PJ27" s="3">
        <v>0</v>
      </c>
      <c r="PK27" s="3">
        <v>3.7348371801666357E-2</v>
      </c>
      <c r="PL27" s="3">
        <v>0</v>
      </c>
      <c r="PM27" s="3">
        <v>0</v>
      </c>
      <c r="PN27" s="3">
        <v>0</v>
      </c>
      <c r="PO27" s="3">
        <v>0</v>
      </c>
      <c r="PP27" s="3">
        <v>0</v>
      </c>
      <c r="PQ27" s="3">
        <v>0</v>
      </c>
      <c r="PR27" s="3">
        <v>0</v>
      </c>
      <c r="PS27" s="3">
        <v>0</v>
      </c>
      <c r="PT27" s="3">
        <v>0</v>
      </c>
      <c r="PU27" s="3">
        <v>0</v>
      </c>
      <c r="PV27" s="3">
        <v>0</v>
      </c>
      <c r="PW27" s="3">
        <v>0</v>
      </c>
      <c r="PX27" s="3">
        <v>9.3936813927057758E-2</v>
      </c>
      <c r="PY27" s="3">
        <v>0</v>
      </c>
      <c r="PZ27" s="3">
        <v>2.6030683377377455E-2</v>
      </c>
      <c r="QA27" s="3">
        <v>0</v>
      </c>
      <c r="QB27" s="3">
        <v>2.7728336641119462E-2</v>
      </c>
      <c r="QC27" s="3">
        <v>0</v>
      </c>
      <c r="QD27" s="3">
        <v>0</v>
      </c>
      <c r="QE27" s="3">
        <v>0</v>
      </c>
      <c r="QF27" s="3">
        <v>0</v>
      </c>
      <c r="QG27" s="3">
        <v>0</v>
      </c>
      <c r="QH27" s="3">
        <v>0</v>
      </c>
      <c r="QI27" s="16">
        <v>19.127989171160834</v>
      </c>
      <c r="QJ27" s="3">
        <v>2.3608669069894797</v>
      </c>
      <c r="QK27" s="3">
        <v>0.15846495783581288</v>
      </c>
      <c r="QL27" s="3">
        <v>0</v>
      </c>
      <c r="QM27" s="3">
        <v>13.366940430955385</v>
      </c>
      <c r="QN27" s="3">
        <v>1.11567679027698</v>
      </c>
      <c r="QO27" s="3">
        <v>0</v>
      </c>
      <c r="QP27" s="3">
        <v>2.969903715515553</v>
      </c>
      <c r="QQ27" s="3">
        <v>3.8258331052904455</v>
      </c>
      <c r="QR27" s="3">
        <v>0</v>
      </c>
      <c r="QS27" s="3">
        <v>1.8007482852628909</v>
      </c>
      <c r="QT27" s="3">
        <v>30.315836448764223</v>
      </c>
      <c r="QU27" s="3">
        <v>340.47526271403052</v>
      </c>
      <c r="QV27" s="3">
        <v>471.59962633908691</v>
      </c>
      <c r="QW27" s="3">
        <v>415.26877265970239</v>
      </c>
      <c r="QX27" s="3">
        <v>2247.2543499518156</v>
      </c>
      <c r="QY27" s="3">
        <v>3994.1810112849653</v>
      </c>
      <c r="QZ27" s="3">
        <v>1446.6814268014075</v>
      </c>
      <c r="RA27" s="3">
        <v>5758.2254054386704</v>
      </c>
      <c r="RB27" s="3">
        <v>126.04649249856807</v>
      </c>
      <c r="RC27" s="3">
        <v>2416.6482194894111</v>
      </c>
      <c r="RD27" s="3">
        <v>0.9066379097252637</v>
      </c>
      <c r="RE27" s="3">
        <v>5.9150617797234224</v>
      </c>
      <c r="RF27" s="3">
        <v>0</v>
      </c>
      <c r="RG27" s="3">
        <v>312.09478712392109</v>
      </c>
      <c r="RH27" s="3">
        <v>1.37545014567316</v>
      </c>
      <c r="RI27" s="3">
        <v>13.402892279770679</v>
      </c>
      <c r="RJ27" s="3">
        <v>13.060299596765622</v>
      </c>
      <c r="RK27" s="3">
        <v>31.326050531471971</v>
      </c>
      <c r="RL27" s="3">
        <v>9.9246908141619592</v>
      </c>
      <c r="RM27" s="3">
        <v>2.0968352337408911</v>
      </c>
      <c r="RN27" s="3">
        <v>49.439657328904701</v>
      </c>
      <c r="RO27" s="3">
        <v>96.709712110531981</v>
      </c>
      <c r="RP27" s="3">
        <v>142.41257988140478</v>
      </c>
      <c r="RQ27" s="3">
        <v>224.50823936651369</v>
      </c>
      <c r="RR27" s="3">
        <v>27.949928645129319</v>
      </c>
      <c r="RS27" s="3">
        <v>5.6018525417427661E-3</v>
      </c>
      <c r="RT27" s="3">
        <v>1373.9674848132006</v>
      </c>
      <c r="RU27" s="3">
        <v>7.2076670234277076</v>
      </c>
      <c r="RV27" s="3">
        <v>15.383302872379341</v>
      </c>
      <c r="RW27" s="3">
        <v>67.096835806230601</v>
      </c>
      <c r="RX27" s="3">
        <v>12.395131644863133</v>
      </c>
      <c r="RY27" s="3">
        <v>0</v>
      </c>
      <c r="RZ27" s="3">
        <v>61.80468205509532</v>
      </c>
      <c r="SA27" s="4">
        <v>30181.904888030498</v>
      </c>
      <c r="SB27" s="16">
        <v>6.6870163118571213</v>
      </c>
      <c r="SC27" s="3">
        <v>351.10835011469931</v>
      </c>
      <c r="SD27" s="3">
        <v>0</v>
      </c>
      <c r="SE27" s="3">
        <v>0</v>
      </c>
      <c r="SF27" s="3">
        <v>1227.5502674385009</v>
      </c>
      <c r="SG27" s="3">
        <v>3750.1711491889564</v>
      </c>
      <c r="SH27" s="3">
        <v>15.413242765122346</v>
      </c>
      <c r="SI27" s="16">
        <v>0</v>
      </c>
      <c r="SJ27" s="3">
        <v>3.6284065845169676E-3</v>
      </c>
      <c r="SK27" s="3">
        <v>0</v>
      </c>
      <c r="SL27" s="3">
        <v>0</v>
      </c>
      <c r="SM27" s="3">
        <v>0.19774815885617475</v>
      </c>
      <c r="SN27" s="3">
        <v>1.2010025794751162</v>
      </c>
      <c r="SO27" s="3">
        <v>-4.2331410152697958E-2</v>
      </c>
      <c r="SP27" s="16">
        <v>3.1152078735527913</v>
      </c>
      <c r="SQ27" s="3">
        <v>189.33429794600056</v>
      </c>
      <c r="SR27" s="3">
        <v>0</v>
      </c>
      <c r="SS27" s="3">
        <v>0</v>
      </c>
      <c r="ST27" s="3">
        <v>57.696381727656828</v>
      </c>
      <c r="SU27" s="3">
        <v>1357.7061053632556</v>
      </c>
      <c r="SV27" s="3">
        <v>-0.94346434476388374</v>
      </c>
      <c r="SW27" s="16">
        <v>1.1020574069494637</v>
      </c>
      <c r="SX27" s="3">
        <v>116.12729379279109</v>
      </c>
      <c r="SY27" s="3">
        <v>0</v>
      </c>
      <c r="SZ27" s="3">
        <v>0</v>
      </c>
      <c r="TA27" s="3">
        <v>77.593256874451967</v>
      </c>
      <c r="TB27" s="3">
        <v>852.0287226344816</v>
      </c>
      <c r="TC27" s="3">
        <v>50.556331512019099</v>
      </c>
      <c r="TD27" s="16">
        <v>5.6455001318918683</v>
      </c>
      <c r="TE27" s="3">
        <v>415.75119025790957</v>
      </c>
      <c r="TF27" s="3">
        <v>0</v>
      </c>
      <c r="TG27" s="3">
        <v>0</v>
      </c>
      <c r="TH27" s="3">
        <v>75.399130347307405</v>
      </c>
      <c r="TI27" s="3">
        <v>2215.7642520447907</v>
      </c>
      <c r="TJ27" s="3">
        <v>40.018478179002116</v>
      </c>
      <c r="TK27" s="16">
        <v>8.7727611857774841E-3</v>
      </c>
      <c r="TL27" s="3">
        <v>0.68193957518087578</v>
      </c>
      <c r="TM27" s="3">
        <v>0</v>
      </c>
      <c r="TN27" s="3">
        <v>0</v>
      </c>
      <c r="TO27" s="3">
        <v>3.915348483113855</v>
      </c>
      <c r="TP27" s="3">
        <v>50.027635952085888</v>
      </c>
      <c r="TQ27" s="3">
        <v>-1.0713544575072305</v>
      </c>
      <c r="TR27" s="16">
        <v>0</v>
      </c>
      <c r="TS27" s="3">
        <v>0</v>
      </c>
      <c r="TT27" s="3">
        <v>0</v>
      </c>
      <c r="TU27" s="3">
        <v>0</v>
      </c>
      <c r="TV27" s="3">
        <v>0.73165384078899409</v>
      </c>
      <c r="TW27" s="3">
        <v>4.0167338893003004</v>
      </c>
      <c r="TX27" s="3">
        <v>1.4216729730806271E-2</v>
      </c>
      <c r="TY27" s="16">
        <v>5.1975612168794913E-2</v>
      </c>
      <c r="TZ27" s="3">
        <v>5.5270094351847057</v>
      </c>
      <c r="UA27" s="3">
        <v>0</v>
      </c>
      <c r="UB27" s="3">
        <v>0</v>
      </c>
      <c r="UC27" s="3">
        <v>4.1380239406383543</v>
      </c>
      <c r="UD27" s="3">
        <v>87.680533862911659</v>
      </c>
      <c r="UE27" s="3">
        <v>1.4343886269322836</v>
      </c>
      <c r="UF27" s="16">
        <v>0</v>
      </c>
      <c r="UG27" s="3">
        <v>0</v>
      </c>
      <c r="UH27" s="3">
        <v>0</v>
      </c>
      <c r="UI27" s="3">
        <v>0</v>
      </c>
      <c r="UJ27" s="3">
        <v>0.9616224831201029</v>
      </c>
      <c r="UK27" s="3">
        <v>1.5584916105739599</v>
      </c>
      <c r="UL27" s="3">
        <v>-0.2272523937120611</v>
      </c>
      <c r="UM27" s="16">
        <v>0</v>
      </c>
      <c r="UN27" s="3">
        <v>2.2635376849893439E-2</v>
      </c>
      <c r="UO27" s="3">
        <v>0</v>
      </c>
      <c r="UP27" s="3">
        <v>0</v>
      </c>
      <c r="UQ27" s="3">
        <v>1.251736339799107</v>
      </c>
      <c r="UR27" s="3">
        <v>3.9696792150500619</v>
      </c>
      <c r="US27" s="3">
        <v>0.16184294447673808</v>
      </c>
      <c r="UT27" s="16">
        <v>95.381649316962083</v>
      </c>
      <c r="UU27" s="3">
        <v>8637.648999720288</v>
      </c>
      <c r="UV27" s="3">
        <v>0</v>
      </c>
      <c r="UW27" s="3">
        <v>0</v>
      </c>
      <c r="UX27" s="3">
        <v>946.15310617304749</v>
      </c>
      <c r="UY27" s="3">
        <v>7848.5188595034633</v>
      </c>
      <c r="UZ27" s="3">
        <v>397.49204645287324</v>
      </c>
      <c r="VA27" s="16">
        <v>36988.229999999996</v>
      </c>
      <c r="VB27" s="3">
        <v>-167.42999999999998</v>
      </c>
      <c r="VC27" s="3">
        <v>95901.94</v>
      </c>
    </row>
    <row r="28" spans="7:575" x14ac:dyDescent="0.4">
      <c r="G28">
        <v>1</v>
      </c>
      <c r="H28" t="str">
        <f t="shared" si="0"/>
        <v>福井県</v>
      </c>
      <c r="I28" s="11">
        <v>18</v>
      </c>
      <c r="J28" t="s">
        <v>60</v>
      </c>
      <c r="K28" s="3">
        <v>3.2248378401849285E-3</v>
      </c>
      <c r="L28" s="3">
        <v>4.180345348387871E-4</v>
      </c>
      <c r="M28" s="3">
        <v>3.5831531557610321E-3</v>
      </c>
      <c r="N28" s="3">
        <v>1.0659880638389071E-2</v>
      </c>
      <c r="O28" s="3">
        <v>2.8665225246088254E-3</v>
      </c>
      <c r="P28" s="3">
        <v>6.0794165209412179E-2</v>
      </c>
      <c r="Q28" s="3">
        <v>5.9719219262683871E-4</v>
      </c>
      <c r="R28" s="3">
        <v>1.2541036045163611E-3</v>
      </c>
      <c r="S28" s="3">
        <v>8.9578828894025801E-4</v>
      </c>
      <c r="T28" s="3">
        <v>1.4929804815670968E-4</v>
      </c>
      <c r="U28" s="3">
        <v>9.8536711783428379E-4</v>
      </c>
      <c r="V28" s="3">
        <v>1.5467277789035122E-2</v>
      </c>
      <c r="W28" s="3">
        <v>0.30655455377900814</v>
      </c>
      <c r="X28" s="3">
        <v>7.85554586153284</v>
      </c>
      <c r="Y28" s="3">
        <v>0.27531250459488349</v>
      </c>
      <c r="Z28" s="3">
        <v>0.13027704959672409</v>
      </c>
      <c r="AA28" s="3">
        <v>1.036128454207565E-2</v>
      </c>
      <c r="AB28" s="3">
        <v>76.588823255846719</v>
      </c>
      <c r="AC28" s="3">
        <v>4.7643880565085883</v>
      </c>
      <c r="AD28" s="3">
        <v>2.1947579275796292</v>
      </c>
      <c r="AE28" s="3">
        <v>31.438874572637062</v>
      </c>
      <c r="AF28" s="3">
        <v>3.9145948226689278E-2</v>
      </c>
      <c r="AG28" s="3">
        <v>1.0749459467283096E-3</v>
      </c>
      <c r="AH28" s="3">
        <v>2.2394707223506449E-3</v>
      </c>
      <c r="AI28" s="3">
        <v>0.6200347939948152</v>
      </c>
      <c r="AJ28" s="3">
        <v>0.11024167875891441</v>
      </c>
      <c r="AK28" s="3">
        <v>6.0346271064942045E-2</v>
      </c>
      <c r="AL28" s="3">
        <v>1.7915765778805158E-3</v>
      </c>
      <c r="AM28" s="3">
        <v>0.62161852666985429</v>
      </c>
      <c r="AN28" s="3">
        <v>5.3747297336415477E-3</v>
      </c>
      <c r="AO28" s="3">
        <v>1.4631208719357548E-3</v>
      </c>
      <c r="AP28" s="3">
        <v>5.2254316854848382E-3</v>
      </c>
      <c r="AQ28" s="3">
        <v>1.5003719628577548</v>
      </c>
      <c r="AR28" s="3">
        <v>10.497079870980691</v>
      </c>
      <c r="AS28" s="3">
        <v>6.2854478273974765E-2</v>
      </c>
      <c r="AT28" s="3">
        <v>4.7417060094570987E-2</v>
      </c>
      <c r="AU28" s="3">
        <v>1.5526997008297806E-2</v>
      </c>
      <c r="AV28" s="3">
        <v>78.320256818900546</v>
      </c>
      <c r="AW28" s="3">
        <v>1.9408746260372257E-3</v>
      </c>
      <c r="AX28" s="3">
        <v>0.12161819002845568</v>
      </c>
      <c r="AY28" s="3">
        <v>3.5473858202612276</v>
      </c>
      <c r="AZ28" s="3">
        <v>0.29829148497122587</v>
      </c>
      <c r="BA28" s="3">
        <v>0</v>
      </c>
      <c r="BB28" s="3">
        <v>0</v>
      </c>
      <c r="BC28" s="16">
        <v>0</v>
      </c>
      <c r="BD28" s="3">
        <v>0</v>
      </c>
      <c r="BE28" s="3">
        <v>0</v>
      </c>
      <c r="BF28" s="3">
        <v>0</v>
      </c>
      <c r="BG28" s="3">
        <v>0</v>
      </c>
      <c r="BH28" s="3">
        <v>0</v>
      </c>
      <c r="BI28" s="3">
        <v>0</v>
      </c>
      <c r="BJ28" s="3">
        <v>0</v>
      </c>
      <c r="BK28" s="3">
        <v>0</v>
      </c>
      <c r="BL28" s="3">
        <v>0</v>
      </c>
      <c r="BM28" s="3">
        <v>0</v>
      </c>
      <c r="BN28" s="3">
        <v>0</v>
      </c>
      <c r="BO28" s="3">
        <v>0</v>
      </c>
      <c r="BP28" s="3">
        <v>1.8794718041766718E-4</v>
      </c>
      <c r="BQ28" s="3">
        <v>0</v>
      </c>
      <c r="BR28" s="3">
        <v>0</v>
      </c>
      <c r="BS28" s="3">
        <v>0</v>
      </c>
      <c r="BT28" s="3">
        <v>1.1464778005477698E-2</v>
      </c>
      <c r="BU28" s="3">
        <v>0</v>
      </c>
      <c r="BV28" s="3">
        <v>0</v>
      </c>
      <c r="BW28" s="3">
        <v>0</v>
      </c>
      <c r="BX28" s="3">
        <v>0</v>
      </c>
      <c r="BY28" s="3">
        <v>0</v>
      </c>
      <c r="BZ28" s="3">
        <v>0</v>
      </c>
      <c r="CA28" s="3">
        <v>0</v>
      </c>
      <c r="CB28" s="3">
        <v>0</v>
      </c>
      <c r="CC28" s="3">
        <v>0</v>
      </c>
      <c r="CD28" s="3">
        <v>0</v>
      </c>
      <c r="CE28" s="3">
        <v>0</v>
      </c>
      <c r="CF28" s="3">
        <v>0</v>
      </c>
      <c r="CG28" s="3">
        <v>0</v>
      </c>
      <c r="CH28" s="3">
        <v>0</v>
      </c>
      <c r="CI28" s="3">
        <v>5.1685474614858473E-4</v>
      </c>
      <c r="CJ28" s="3">
        <v>0</v>
      </c>
      <c r="CK28" s="3">
        <v>0</v>
      </c>
      <c r="CL28" s="3">
        <v>0</v>
      </c>
      <c r="CM28" s="3">
        <v>0</v>
      </c>
      <c r="CN28" s="3">
        <v>1.4002064941116206E-2</v>
      </c>
      <c r="CO28" s="3">
        <v>0</v>
      </c>
      <c r="CP28" s="3">
        <v>0</v>
      </c>
      <c r="CQ28" s="3">
        <v>0</v>
      </c>
      <c r="CR28" s="3">
        <v>0</v>
      </c>
      <c r="CS28" s="3">
        <v>0</v>
      </c>
      <c r="CT28" s="3">
        <v>0</v>
      </c>
      <c r="CU28" s="16">
        <v>0</v>
      </c>
      <c r="CV28" s="3">
        <v>0</v>
      </c>
      <c r="CW28" s="3">
        <v>9.5195857464398239E-4</v>
      </c>
      <c r="CX28" s="3">
        <v>6.3463904976265493E-4</v>
      </c>
      <c r="CY28" s="3">
        <v>0</v>
      </c>
      <c r="CZ28" s="3">
        <v>1.2058141945490444E-2</v>
      </c>
      <c r="DA28" s="3">
        <v>0</v>
      </c>
      <c r="DB28" s="3">
        <v>5.0771123981012394E-3</v>
      </c>
      <c r="DC28" s="3">
        <v>1.9039171492879648E-3</v>
      </c>
      <c r="DD28" s="3">
        <v>0</v>
      </c>
      <c r="DE28" s="3">
        <v>3.1731952488132746E-4</v>
      </c>
      <c r="DF28" s="3">
        <v>5.394431922982567E-3</v>
      </c>
      <c r="DG28" s="3">
        <v>0.1990975115260267</v>
      </c>
      <c r="DH28" s="3">
        <v>0.41597658701495505</v>
      </c>
      <c r="DI28" s="3">
        <v>2.815440056528078E-2</v>
      </c>
      <c r="DJ28" s="3">
        <v>7.2983490722705316E-3</v>
      </c>
      <c r="DK28" s="3">
        <v>8.5676271717958427E-3</v>
      </c>
      <c r="DL28" s="3">
        <v>1.1575006137355084</v>
      </c>
      <c r="DM28" s="3">
        <v>20.032178876966608</v>
      </c>
      <c r="DN28" s="3">
        <v>8.0655367397266434E-2</v>
      </c>
      <c r="DO28" s="3">
        <v>0.87340075336893797</v>
      </c>
      <c r="DP28" s="3">
        <v>6.3463904976265493E-4</v>
      </c>
      <c r="DQ28" s="3">
        <v>3.1731952488132746E-4</v>
      </c>
      <c r="DR28" s="3">
        <v>3.1731952488132746E-4</v>
      </c>
      <c r="DS28" s="3">
        <v>5.9021431627926904E-2</v>
      </c>
      <c r="DT28" s="3">
        <v>1.7135254343591685E-2</v>
      </c>
      <c r="DU28" s="3">
        <v>1.2058141945490444E-2</v>
      </c>
      <c r="DV28" s="3">
        <v>6.3463904976265493E-4</v>
      </c>
      <c r="DW28" s="3">
        <v>2.901424618963518E-2</v>
      </c>
      <c r="DX28" s="3">
        <v>0</v>
      </c>
      <c r="DY28" s="3">
        <v>0</v>
      </c>
      <c r="DZ28" s="3">
        <v>9.5195857464398239E-4</v>
      </c>
      <c r="EA28" s="3">
        <v>1.150798154353274E-2</v>
      </c>
      <c r="EB28" s="3">
        <v>0.32527281620788956</v>
      </c>
      <c r="EC28" s="3">
        <v>3.0779993913488766E-2</v>
      </c>
      <c r="ED28" s="3">
        <v>8.8849466966771685E-3</v>
      </c>
      <c r="EE28" s="3">
        <v>2.8558757239319473E-3</v>
      </c>
      <c r="EF28" s="3">
        <v>1.204601648612516</v>
      </c>
      <c r="EG28" s="3">
        <v>3.1731952488132746E-4</v>
      </c>
      <c r="EH28" s="3">
        <v>2.1260408167048939E-2</v>
      </c>
      <c r="EI28" s="3">
        <v>7.6847533098690496E-2</v>
      </c>
      <c r="EJ28" s="3">
        <v>1.0246337746492066E-2</v>
      </c>
      <c r="EK28" s="3">
        <v>0</v>
      </c>
      <c r="EL28" s="3">
        <v>0</v>
      </c>
      <c r="EM28" s="16">
        <v>5.1199945116804638E-5</v>
      </c>
      <c r="EN28" s="3">
        <v>7.5999918532756881E-6</v>
      </c>
      <c r="EO28" s="3">
        <v>1.2951986116266673E-3</v>
      </c>
      <c r="EP28" s="3">
        <v>7.3599921105406668E-5</v>
      </c>
      <c r="EQ28" s="3">
        <v>6.9599925393156291E-5</v>
      </c>
      <c r="ER28" s="3">
        <v>3.5119962353558185E-4</v>
      </c>
      <c r="ES28" s="3">
        <v>5.5999939971505075E-6</v>
      </c>
      <c r="ET28" s="3">
        <v>4.1599955407403771E-5</v>
      </c>
      <c r="EU28" s="3">
        <v>1.6839981948574024E-4</v>
      </c>
      <c r="EV28" s="3">
        <v>2.7999969985752533E-6</v>
      </c>
      <c r="EW28" s="3">
        <v>1.3599985421651233E-5</v>
      </c>
      <c r="EX28" s="3">
        <v>2.6479971615097394E-4</v>
      </c>
      <c r="EY28" s="3">
        <v>3.4588492743857437E-3</v>
      </c>
      <c r="EZ28" s="3">
        <v>7.6007606516240528E-2</v>
      </c>
      <c r="FA28" s="3">
        <v>5.3587900578771445E-3</v>
      </c>
      <c r="FB28" s="3">
        <v>1.2399218667323946E-3</v>
      </c>
      <c r="FC28" s="3">
        <v>2.1376904919369467E-3</v>
      </c>
      <c r="FD28" s="3">
        <v>1.4226845080487718</v>
      </c>
      <c r="FE28" s="3">
        <v>3.024841589977413</v>
      </c>
      <c r="FF28" s="3">
        <v>4.862633336435101E-3</v>
      </c>
      <c r="FG28" s="3">
        <v>0.42423555923570599</v>
      </c>
      <c r="FH28" s="3">
        <v>3.8519958708970988E-4</v>
      </c>
      <c r="FI28" s="3">
        <v>4.959994683190449E-5</v>
      </c>
      <c r="FJ28" s="3">
        <v>6.7999927108256157E-5</v>
      </c>
      <c r="FK28" s="3">
        <v>3.0921166854408974E-2</v>
      </c>
      <c r="FL28" s="3">
        <v>4.7531949048671054E-3</v>
      </c>
      <c r="FM28" s="3">
        <v>5.3931942188271634E-3</v>
      </c>
      <c r="FN28" s="3">
        <v>5.6479939456975116E-4</v>
      </c>
      <c r="FO28" s="3">
        <v>2.1566955745597222E-2</v>
      </c>
      <c r="FP28" s="3">
        <v>8.0399913816232266E-5</v>
      </c>
      <c r="FQ28" s="3">
        <v>1.5159983749428875E-4</v>
      </c>
      <c r="FR28" s="3">
        <v>1.7759980962391608E-4</v>
      </c>
      <c r="FS28" s="3">
        <v>1.7508142984574301E-2</v>
      </c>
      <c r="FT28" s="3">
        <v>0.11014859263300922</v>
      </c>
      <c r="FU28" s="3">
        <v>4.3255953632275424E-3</v>
      </c>
      <c r="FV28" s="3">
        <v>1.9915978651294554E-3</v>
      </c>
      <c r="FW28" s="3">
        <v>4.3879952963386479E-4</v>
      </c>
      <c r="FX28" s="3">
        <v>0.8385058057985979</v>
      </c>
      <c r="FY28" s="3">
        <v>1.0159989109115921E-4</v>
      </c>
      <c r="FZ28" s="3">
        <v>7.7859916538953302E-3</v>
      </c>
      <c r="GA28" s="3">
        <v>4.8253075185295646E-2</v>
      </c>
      <c r="GB28" s="3">
        <v>7.1800881789602106E-3</v>
      </c>
      <c r="GC28" s="3">
        <v>0</v>
      </c>
      <c r="GD28" s="3">
        <v>0</v>
      </c>
      <c r="GE28" s="16">
        <v>1.5592320699499041E-4</v>
      </c>
      <c r="GF28" s="3">
        <v>0</v>
      </c>
      <c r="GG28" s="3">
        <v>1.1954112536282598E-3</v>
      </c>
      <c r="GH28" s="3">
        <v>1.5592320699499041E-4</v>
      </c>
      <c r="GI28" s="3">
        <v>2.0789760932665388E-4</v>
      </c>
      <c r="GJ28" s="3">
        <v>3.9500545772064239E-3</v>
      </c>
      <c r="GK28" s="3">
        <v>2.0789760932665388E-4</v>
      </c>
      <c r="GL28" s="3">
        <v>4.6776962098497122E-4</v>
      </c>
      <c r="GM28" s="3">
        <v>2.0789760932665388E-4</v>
      </c>
      <c r="GN28" s="3">
        <v>1.0394880466332694E-4</v>
      </c>
      <c r="GO28" s="3">
        <v>1.0394880466332694E-4</v>
      </c>
      <c r="GP28" s="3">
        <v>2.5467457142515099E-3</v>
      </c>
      <c r="GQ28" s="3">
        <v>2.7902160282418757E-2</v>
      </c>
      <c r="GR28" s="3">
        <v>0.25493207263396417</v>
      </c>
      <c r="GS28" s="3">
        <v>5.0534844714387574E-3</v>
      </c>
      <c r="GT28" s="3">
        <v>8.8356483963827892E-4</v>
      </c>
      <c r="GU28" s="3">
        <v>2.9625409329048177E-3</v>
      </c>
      <c r="GV28" s="3">
        <v>6.0291353957725971</v>
      </c>
      <c r="GW28" s="3">
        <v>3.3503063074670507</v>
      </c>
      <c r="GX28" s="3">
        <v>2.9125495575004288E-2</v>
      </c>
      <c r="GY28" s="3">
        <v>1.1538301782150509</v>
      </c>
      <c r="GZ28" s="3">
        <v>1.1954112536282598E-3</v>
      </c>
      <c r="HA28" s="3">
        <v>2.5987201165831735E-4</v>
      </c>
      <c r="HB28" s="3">
        <v>3.1184641398998081E-4</v>
      </c>
      <c r="HC28" s="3">
        <v>0.26096347410728227</v>
      </c>
      <c r="HD28" s="3">
        <v>2.5467457142515099E-2</v>
      </c>
      <c r="HE28" s="3">
        <v>2.7338535626454986E-2</v>
      </c>
      <c r="HF28" s="3">
        <v>2.3388481049248563E-3</v>
      </c>
      <c r="HG28" s="3">
        <v>6.37483103518975E-2</v>
      </c>
      <c r="HH28" s="3">
        <v>1.5592320699499042E-3</v>
      </c>
      <c r="HI28" s="3">
        <v>2.7026689212465002E-3</v>
      </c>
      <c r="HJ28" s="3">
        <v>1.7151552769448944E-3</v>
      </c>
      <c r="HK28" s="3">
        <v>0.14118976110346276</v>
      </c>
      <c r="HL28" s="3">
        <v>0.50754027412136726</v>
      </c>
      <c r="HM28" s="3">
        <v>1.6839706355458964E-2</v>
      </c>
      <c r="HN28" s="3">
        <v>9.9271108453477218E-3</v>
      </c>
      <c r="HO28" s="3">
        <v>1.2993600582915867E-3</v>
      </c>
      <c r="HP28" s="3">
        <v>4.5790326839005813</v>
      </c>
      <c r="HQ28" s="3">
        <v>2.5987201165831735E-4</v>
      </c>
      <c r="HR28" s="3">
        <v>3.2847822273611313E-2</v>
      </c>
      <c r="HS28" s="3">
        <v>0.13465688983461796</v>
      </c>
      <c r="HT28" s="3">
        <v>2.5011539493957936E-2</v>
      </c>
      <c r="HU28" s="3">
        <v>0</v>
      </c>
      <c r="HV28" s="3">
        <v>0</v>
      </c>
      <c r="HW28" s="16">
        <v>2.8168448388908128E-7</v>
      </c>
      <c r="HX28" s="3">
        <v>0</v>
      </c>
      <c r="HY28" s="3">
        <v>4.6008465701883278E-6</v>
      </c>
      <c r="HZ28" s="3">
        <v>0</v>
      </c>
      <c r="IA28" s="3">
        <v>1.8778965592605419E-7</v>
      </c>
      <c r="IB28" s="3">
        <v>5.3520051938925451E-6</v>
      </c>
      <c r="IC28" s="3">
        <v>0</v>
      </c>
      <c r="ID28" s="3">
        <v>7.5115862370421678E-7</v>
      </c>
      <c r="IE28" s="3">
        <v>3.7557931185210839E-7</v>
      </c>
      <c r="IF28" s="3">
        <v>9.3894827963027097E-8</v>
      </c>
      <c r="IG28" s="3">
        <v>0</v>
      </c>
      <c r="IH28" s="3">
        <v>3.286318978705948E-6</v>
      </c>
      <c r="II28" s="3">
        <v>2.0392210288844675E-4</v>
      </c>
      <c r="IJ28" s="3">
        <v>1.314686580870956E-3</v>
      </c>
      <c r="IK28" s="3">
        <v>3.3332937993196392E-5</v>
      </c>
      <c r="IL28" s="3">
        <v>2.2534758711126502E-6</v>
      </c>
      <c r="IM28" s="3">
        <v>9.0139034844506009E-6</v>
      </c>
      <c r="IN28" s="3">
        <v>0.14700289371589742</v>
      </c>
      <c r="IO28" s="3">
        <v>6.382779556866832E-3</v>
      </c>
      <c r="IP28" s="3">
        <v>1.0253370026826914E-5</v>
      </c>
      <c r="IQ28" s="3">
        <v>3.1105157513252289E-3</v>
      </c>
      <c r="IR28" s="3">
        <v>1.5023172474084336E-6</v>
      </c>
      <c r="IS28" s="3">
        <v>2.8168448388908128E-7</v>
      </c>
      <c r="IT28" s="3">
        <v>2.8168448388908128E-7</v>
      </c>
      <c r="IU28" s="3">
        <v>1.2431675222304787E-4</v>
      </c>
      <c r="IV28" s="3">
        <v>2.0844651807792015E-5</v>
      </c>
      <c r="IW28" s="3">
        <v>2.0469072495939909E-5</v>
      </c>
      <c r="IX28" s="3">
        <v>2.1595810431496233E-6</v>
      </c>
      <c r="IY28" s="3">
        <v>1.2151956336197935E-4</v>
      </c>
      <c r="IZ28" s="3">
        <v>3.4741086346320023E-6</v>
      </c>
      <c r="JA28" s="3">
        <v>2.0656862151865963E-6</v>
      </c>
      <c r="JB28" s="3">
        <v>9.38948279630271E-7</v>
      </c>
      <c r="JC28" s="3">
        <v>4.7991431225535451E-4</v>
      </c>
      <c r="JD28" s="3">
        <v>3.4867026004972062E-4</v>
      </c>
      <c r="JE28" s="3">
        <v>1.8778965592605421E-5</v>
      </c>
      <c r="JF28" s="3">
        <v>9.2955879683396839E-6</v>
      </c>
      <c r="JG28" s="3">
        <v>1.877896559260542E-6</v>
      </c>
      <c r="JH28" s="3">
        <v>1.8039104663111295E-2</v>
      </c>
      <c r="JI28" s="3">
        <v>3.7557931185210839E-7</v>
      </c>
      <c r="JJ28" s="3">
        <v>3.3050979442985541E-5</v>
      </c>
      <c r="JK28" s="3">
        <v>2.2769687627459317E-4</v>
      </c>
      <c r="JL28" s="3">
        <v>5.2637879062187833E-5</v>
      </c>
      <c r="JM28" s="3">
        <v>0</v>
      </c>
      <c r="JN28" s="3">
        <v>0</v>
      </c>
      <c r="JO28" s="16">
        <v>0</v>
      </c>
      <c r="JP28" s="3">
        <v>0</v>
      </c>
      <c r="JQ28" s="3">
        <v>0</v>
      </c>
      <c r="JR28" s="3">
        <v>0</v>
      </c>
      <c r="JS28" s="3">
        <v>0</v>
      </c>
      <c r="JT28" s="3">
        <v>0</v>
      </c>
      <c r="JU28" s="3">
        <v>0</v>
      </c>
      <c r="JV28" s="3">
        <v>0</v>
      </c>
      <c r="JW28" s="3">
        <v>0</v>
      </c>
      <c r="JX28" s="3">
        <v>0</v>
      </c>
      <c r="JY28" s="3">
        <v>0</v>
      </c>
      <c r="JZ28" s="3">
        <v>0</v>
      </c>
      <c r="KA28" s="3">
        <v>0</v>
      </c>
      <c r="KB28" s="3">
        <v>1.5539582196678184E-4</v>
      </c>
      <c r="KC28" s="3">
        <v>0</v>
      </c>
      <c r="KD28" s="3">
        <v>0</v>
      </c>
      <c r="KE28" s="3">
        <v>0</v>
      </c>
      <c r="KF28" s="3">
        <v>3.1338157429967671E-2</v>
      </c>
      <c r="KG28" s="3">
        <v>0</v>
      </c>
      <c r="KH28" s="3">
        <v>0</v>
      </c>
      <c r="KI28" s="3">
        <v>0</v>
      </c>
      <c r="KJ28" s="3">
        <v>0</v>
      </c>
      <c r="KK28" s="3">
        <v>0</v>
      </c>
      <c r="KL28" s="3">
        <v>0</v>
      </c>
      <c r="KM28" s="3">
        <v>0</v>
      </c>
      <c r="KN28" s="3">
        <v>0</v>
      </c>
      <c r="KO28" s="3">
        <v>0</v>
      </c>
      <c r="KP28" s="3">
        <v>0</v>
      </c>
      <c r="KQ28" s="3">
        <v>0</v>
      </c>
      <c r="KR28" s="3">
        <v>0</v>
      </c>
      <c r="KS28" s="3">
        <v>0</v>
      </c>
      <c r="KT28" s="3">
        <v>0</v>
      </c>
      <c r="KU28" s="3">
        <v>3.1079164393356368E-4</v>
      </c>
      <c r="KV28" s="3">
        <v>0</v>
      </c>
      <c r="KW28" s="3">
        <v>0</v>
      </c>
      <c r="KX28" s="3">
        <v>0</v>
      </c>
      <c r="KY28" s="3">
        <v>0</v>
      </c>
      <c r="KZ28" s="3">
        <v>3.6259025125582427E-3</v>
      </c>
      <c r="LA28" s="3">
        <v>0</v>
      </c>
      <c r="LB28" s="3">
        <v>0</v>
      </c>
      <c r="LC28" s="3">
        <v>0</v>
      </c>
      <c r="LD28" s="3">
        <v>0</v>
      </c>
      <c r="LE28" s="3">
        <v>0</v>
      </c>
      <c r="LF28" s="3">
        <v>0</v>
      </c>
      <c r="LG28" s="16">
        <v>5.6444512980282647E-6</v>
      </c>
      <c r="LH28" s="3">
        <v>0</v>
      </c>
      <c r="LI28" s="3">
        <v>1.1288902596056529E-5</v>
      </c>
      <c r="LJ28" s="3">
        <v>0</v>
      </c>
      <c r="LK28" s="3">
        <v>5.6444512980282647E-6</v>
      </c>
      <c r="LL28" s="3">
        <v>2.8222256490141323E-5</v>
      </c>
      <c r="LM28" s="3">
        <v>1.1288902596056529E-5</v>
      </c>
      <c r="LN28" s="3">
        <v>5.6444512980282647E-6</v>
      </c>
      <c r="LO28" s="3">
        <v>5.6444512980282647E-6</v>
      </c>
      <c r="LP28" s="3">
        <v>0</v>
      </c>
      <c r="LQ28" s="3">
        <v>0</v>
      </c>
      <c r="LR28" s="3">
        <v>3.951115908619785E-5</v>
      </c>
      <c r="LS28" s="3">
        <v>9.5955672066480509E-5</v>
      </c>
      <c r="LT28" s="3">
        <v>3.2703941061189342E-3</v>
      </c>
      <c r="LU28" s="3">
        <v>3.7964787948616829E-4</v>
      </c>
      <c r="LV28" s="3">
        <v>5.6444512980282647E-6</v>
      </c>
      <c r="LW28" s="3">
        <v>2.8222256490141323E-5</v>
      </c>
      <c r="LX28" s="3">
        <v>1.1223292090565737E-3</v>
      </c>
      <c r="LY28" s="3">
        <v>7.8638912520287221E-3</v>
      </c>
      <c r="LZ28" s="3">
        <v>7.8187356416444974E-4</v>
      </c>
      <c r="MA28" s="3">
        <v>4.0074108972786057E-2</v>
      </c>
      <c r="MB28" s="3">
        <v>2.8222256490141323E-5</v>
      </c>
      <c r="MC28" s="3">
        <v>5.6444512980282647E-6</v>
      </c>
      <c r="MD28" s="3">
        <v>5.6444512980282647E-6</v>
      </c>
      <c r="ME28" s="3">
        <v>1.2530681881622748E-3</v>
      </c>
      <c r="MF28" s="3">
        <v>2.5400030841127194E-4</v>
      </c>
      <c r="MG28" s="3">
        <v>1.6933353894084792E-4</v>
      </c>
      <c r="MH28" s="3">
        <v>5.6444512980282647E-6</v>
      </c>
      <c r="MI28" s="3">
        <v>9.1169594401909978E-4</v>
      </c>
      <c r="MJ28" s="3">
        <v>5.0800061682254378E-5</v>
      </c>
      <c r="MK28" s="3">
        <v>5.6444512980282647E-6</v>
      </c>
      <c r="ML28" s="3">
        <v>5.6444512980282647E-6</v>
      </c>
      <c r="MM28" s="3">
        <v>1.1845845320416781E-3</v>
      </c>
      <c r="MN28" s="3">
        <v>9.3751345573820227E-3</v>
      </c>
      <c r="MO28" s="3">
        <v>1.5804463634479143E-4</v>
      </c>
      <c r="MP28" s="3">
        <v>1.1853347725859355E-4</v>
      </c>
      <c r="MQ28" s="3">
        <v>3.951115908619785E-5</v>
      </c>
      <c r="MR28" s="3">
        <v>6.6786931803568317E-2</v>
      </c>
      <c r="MS28" s="3">
        <v>5.6444512980282647E-6</v>
      </c>
      <c r="MT28" s="3">
        <v>2.3706695451718713E-4</v>
      </c>
      <c r="MU28" s="3">
        <v>4.5557745538340197E-3</v>
      </c>
      <c r="MV28" s="3">
        <v>3.9093678208222481E-4</v>
      </c>
      <c r="MW28" s="3">
        <v>0</v>
      </c>
      <c r="MX28" s="3">
        <v>0</v>
      </c>
      <c r="MY28" s="16">
        <v>0</v>
      </c>
      <c r="MZ28" s="3">
        <v>0</v>
      </c>
      <c r="NA28" s="3">
        <v>0</v>
      </c>
      <c r="NB28" s="3">
        <v>0</v>
      </c>
      <c r="NC28" s="3">
        <v>0</v>
      </c>
      <c r="ND28" s="3">
        <v>0</v>
      </c>
      <c r="NE28" s="3">
        <v>0</v>
      </c>
      <c r="NF28" s="3">
        <v>0</v>
      </c>
      <c r="NG28" s="3">
        <v>0</v>
      </c>
      <c r="NH28" s="3">
        <v>0</v>
      </c>
      <c r="NI28" s="3">
        <v>0</v>
      </c>
      <c r="NJ28" s="3">
        <v>0</v>
      </c>
      <c r="NK28" s="3">
        <v>0</v>
      </c>
      <c r="NL28" s="3">
        <v>0</v>
      </c>
      <c r="NM28" s="3">
        <v>0</v>
      </c>
      <c r="NN28" s="3">
        <v>0</v>
      </c>
      <c r="NO28" s="3">
        <v>0</v>
      </c>
      <c r="NP28" s="3">
        <v>7.0639251667041552E-3</v>
      </c>
      <c r="NQ28" s="3">
        <v>0</v>
      </c>
      <c r="NR28" s="3">
        <v>0</v>
      </c>
      <c r="NS28" s="3">
        <v>0</v>
      </c>
      <c r="NT28" s="3">
        <v>0</v>
      </c>
      <c r="NU28" s="3">
        <v>0</v>
      </c>
      <c r="NV28" s="3">
        <v>0</v>
      </c>
      <c r="NW28" s="3">
        <v>0</v>
      </c>
      <c r="NX28" s="3">
        <v>0</v>
      </c>
      <c r="NY28" s="3">
        <v>0</v>
      </c>
      <c r="NZ28" s="3">
        <v>0</v>
      </c>
      <c r="OA28" s="3">
        <v>0</v>
      </c>
      <c r="OB28" s="3">
        <v>0</v>
      </c>
      <c r="OC28" s="3">
        <v>0</v>
      </c>
      <c r="OD28" s="3">
        <v>0</v>
      </c>
      <c r="OE28" s="3">
        <v>2.2074766145950485E-4</v>
      </c>
      <c r="OF28" s="3">
        <v>0</v>
      </c>
      <c r="OG28" s="3">
        <v>0</v>
      </c>
      <c r="OH28" s="3">
        <v>0</v>
      </c>
      <c r="OI28" s="3">
        <v>0</v>
      </c>
      <c r="OJ28" s="3">
        <v>1.1920373718813263E-3</v>
      </c>
      <c r="OK28" s="3">
        <v>0</v>
      </c>
      <c r="OL28" s="3">
        <v>0</v>
      </c>
      <c r="OM28" s="3">
        <v>0</v>
      </c>
      <c r="ON28" s="3">
        <v>0</v>
      </c>
      <c r="OO28" s="3">
        <v>0</v>
      </c>
      <c r="OP28" s="3">
        <v>0</v>
      </c>
      <c r="OQ28" s="16">
        <v>0</v>
      </c>
      <c r="OR28" s="3">
        <v>0</v>
      </c>
      <c r="OS28" s="3">
        <v>0</v>
      </c>
      <c r="OT28" s="3">
        <v>0</v>
      </c>
      <c r="OU28" s="3">
        <v>0</v>
      </c>
      <c r="OV28" s="3">
        <v>0</v>
      </c>
      <c r="OW28" s="3">
        <v>0</v>
      </c>
      <c r="OX28" s="3">
        <v>0</v>
      </c>
      <c r="OY28" s="3">
        <v>0</v>
      </c>
      <c r="OZ28" s="3">
        <v>0</v>
      </c>
      <c r="PA28" s="3">
        <v>0</v>
      </c>
      <c r="PB28" s="3">
        <v>0</v>
      </c>
      <c r="PC28" s="3">
        <v>0</v>
      </c>
      <c r="PD28" s="3">
        <v>1.4861182899149001E-3</v>
      </c>
      <c r="PE28" s="3">
        <v>0</v>
      </c>
      <c r="PF28" s="3">
        <v>0</v>
      </c>
      <c r="PG28" s="3">
        <v>0</v>
      </c>
      <c r="PH28" s="3">
        <v>4.6706574828757766E-3</v>
      </c>
      <c r="PI28" s="3">
        <v>0</v>
      </c>
      <c r="PJ28" s="3">
        <v>0</v>
      </c>
      <c r="PK28" s="3">
        <v>0</v>
      </c>
      <c r="PL28" s="3">
        <v>0</v>
      </c>
      <c r="PM28" s="3">
        <v>0</v>
      </c>
      <c r="PN28" s="3">
        <v>0</v>
      </c>
      <c r="PO28" s="3">
        <v>0</v>
      </c>
      <c r="PP28" s="3">
        <v>0</v>
      </c>
      <c r="PQ28" s="3">
        <v>0</v>
      </c>
      <c r="PR28" s="3">
        <v>0</v>
      </c>
      <c r="PS28" s="3">
        <v>0</v>
      </c>
      <c r="PT28" s="3">
        <v>0</v>
      </c>
      <c r="PU28" s="3">
        <v>0</v>
      </c>
      <c r="PV28" s="3">
        <v>0</v>
      </c>
      <c r="PW28" s="3">
        <v>7.4305914501810811E-4</v>
      </c>
      <c r="PX28" s="3">
        <v>0</v>
      </c>
      <c r="PY28" s="3">
        <v>0</v>
      </c>
      <c r="PZ28" s="3">
        <v>0</v>
      </c>
      <c r="QA28" s="3">
        <v>0</v>
      </c>
      <c r="QB28" s="3">
        <v>2.1230261285798985E-3</v>
      </c>
      <c r="QC28" s="3">
        <v>0</v>
      </c>
      <c r="QD28" s="3">
        <v>0</v>
      </c>
      <c r="QE28" s="3">
        <v>0</v>
      </c>
      <c r="QF28" s="3">
        <v>0</v>
      </c>
      <c r="QG28" s="3">
        <v>0</v>
      </c>
      <c r="QH28" s="3">
        <v>0</v>
      </c>
      <c r="QI28" s="16">
        <v>2.5076544604797503E-2</v>
      </c>
      <c r="QJ28" s="3">
        <v>2.4769884893933586E-3</v>
      </c>
      <c r="QK28" s="3">
        <v>9.3328879636761661E-2</v>
      </c>
      <c r="QL28" s="3">
        <v>7.2065032055802936E-3</v>
      </c>
      <c r="QM28" s="3">
        <v>1.8225700822790489E-2</v>
      </c>
      <c r="QN28" s="3">
        <v>0.15299158132380403</v>
      </c>
      <c r="QO28" s="3">
        <v>1.0379008565001143E-2</v>
      </c>
      <c r="QP28" s="3">
        <v>3.5967706501376193E-2</v>
      </c>
      <c r="QQ28" s="3">
        <v>1.493622478384036E-2</v>
      </c>
      <c r="QR28" s="3">
        <v>4.0909037718889676E-3</v>
      </c>
      <c r="QS28" s="3">
        <v>5.7427563382042579E-3</v>
      </c>
      <c r="QT28" s="3">
        <v>8.2545206710974581E-2</v>
      </c>
      <c r="QU28" s="3">
        <v>0.8608310936951078</v>
      </c>
      <c r="QV28" s="3">
        <v>0.52177354760787487</v>
      </c>
      <c r="QW28" s="3">
        <v>8.7417179008037027E-2</v>
      </c>
      <c r="QX28" s="3">
        <v>0.13725517809619725</v>
      </c>
      <c r="QY28" s="3">
        <v>0.11473836188530218</v>
      </c>
      <c r="QZ28" s="3">
        <v>14.086472081805359</v>
      </c>
      <c r="RA28" s="3">
        <v>46.85248838204177</v>
      </c>
      <c r="RB28" s="3">
        <v>9.6016781059737835E-2</v>
      </c>
      <c r="RC28" s="3">
        <v>13.884023929141927</v>
      </c>
      <c r="RD28" s="3">
        <v>6.6589417424495617E-2</v>
      </c>
      <c r="RE28" s="3">
        <v>9.8636937931171394E-3</v>
      </c>
      <c r="RF28" s="3">
        <v>1.4313421041133926E-2</v>
      </c>
      <c r="RG28" s="3">
        <v>5.8646804455192534</v>
      </c>
      <c r="RH28" s="3">
        <v>0.92381237901353974</v>
      </c>
      <c r="RI28" s="3">
        <v>0.76964632261114796</v>
      </c>
      <c r="RJ28" s="3">
        <v>7.0070163214951367E-2</v>
      </c>
      <c r="RK28" s="3">
        <v>0.60708498907163233</v>
      </c>
      <c r="RL28" s="3">
        <v>7.4956169226887998E-2</v>
      </c>
      <c r="RM28" s="3">
        <v>6.6978274583647343E-2</v>
      </c>
      <c r="RN28" s="3">
        <v>5.7350108094252235E-2</v>
      </c>
      <c r="RO28" s="3">
        <v>2.3456806416334262</v>
      </c>
      <c r="RP28" s="3">
        <v>12.309298590857869</v>
      </c>
      <c r="RQ28" s="3">
        <v>0.62071877281652488</v>
      </c>
      <c r="RR28" s="3">
        <v>0.30813452278424736</v>
      </c>
      <c r="RS28" s="3">
        <v>6.88925266963821E-2</v>
      </c>
      <c r="RT28" s="3">
        <v>9.4871683226847114</v>
      </c>
      <c r="RU28" s="3">
        <v>1.0718863399219123E-2</v>
      </c>
      <c r="RV28" s="3">
        <v>1.0237723797176015</v>
      </c>
      <c r="RW28" s="3">
        <v>0.27406130673649354</v>
      </c>
      <c r="RX28" s="3">
        <v>5.9563368793431326E-2</v>
      </c>
      <c r="RY28" s="3">
        <v>0</v>
      </c>
      <c r="RZ28" s="3">
        <v>0</v>
      </c>
      <c r="SA28" s="4">
        <v>379.47939893518009</v>
      </c>
      <c r="SB28" s="16">
        <v>262.6538386864994</v>
      </c>
      <c r="SC28" s="3">
        <v>2773.4876951722954</v>
      </c>
      <c r="SD28" s="3">
        <v>0</v>
      </c>
      <c r="SE28" s="3">
        <v>0</v>
      </c>
      <c r="SF28" s="3">
        <v>164.41896155978151</v>
      </c>
      <c r="SG28" s="3">
        <v>2154.37627061182</v>
      </c>
      <c r="SH28" s="3">
        <v>-27.653858363853729</v>
      </c>
      <c r="SI28" s="16">
        <v>0</v>
      </c>
      <c r="SJ28" s="3">
        <v>2.4433133454296735E-2</v>
      </c>
      <c r="SK28" s="3">
        <v>0</v>
      </c>
      <c r="SL28" s="3">
        <v>0</v>
      </c>
      <c r="SM28" s="3">
        <v>2.0956110616569892E-2</v>
      </c>
      <c r="SN28" s="3">
        <v>0.10835154951078513</v>
      </c>
      <c r="SO28" s="3">
        <v>-1.4143025326429455E-2</v>
      </c>
      <c r="SP28" s="16">
        <v>5.1166843133229722</v>
      </c>
      <c r="SQ28" s="3">
        <v>86.011933247692085</v>
      </c>
      <c r="SR28" s="3">
        <v>0</v>
      </c>
      <c r="SS28" s="3">
        <v>0</v>
      </c>
      <c r="ST28" s="3">
        <v>8.43940659315974</v>
      </c>
      <c r="SU28" s="3">
        <v>35.725763868794239</v>
      </c>
      <c r="SV28" s="3">
        <v>-10.007083030970998</v>
      </c>
      <c r="SW28" s="16">
        <v>2.3695753700634805</v>
      </c>
      <c r="SX28" s="3">
        <v>56.312934773908118</v>
      </c>
      <c r="SY28" s="3">
        <v>0</v>
      </c>
      <c r="SZ28" s="3">
        <v>0</v>
      </c>
      <c r="TA28" s="3">
        <v>6.9403134837956406</v>
      </c>
      <c r="TB28" s="3">
        <v>15.587463858822639</v>
      </c>
      <c r="TC28" s="3">
        <v>-4.0977303070481454</v>
      </c>
      <c r="TD28" s="16">
        <v>9.2669935154734144</v>
      </c>
      <c r="TE28" s="3">
        <v>168.44581400640607</v>
      </c>
      <c r="TF28" s="3">
        <v>0</v>
      </c>
      <c r="TG28" s="3">
        <v>0</v>
      </c>
      <c r="TH28" s="3">
        <v>10.730339811109399</v>
      </c>
      <c r="TI28" s="3">
        <v>70.686844083621466</v>
      </c>
      <c r="TJ28" s="3">
        <v>-12.44424619185834</v>
      </c>
      <c r="TK28" s="16">
        <v>4.1213228226463002E-3</v>
      </c>
      <c r="TL28" s="3">
        <v>0.4662682308468839</v>
      </c>
      <c r="TM28" s="3">
        <v>0</v>
      </c>
      <c r="TN28" s="3">
        <v>0</v>
      </c>
      <c r="TO28" s="3">
        <v>0.16863839565992167</v>
      </c>
      <c r="TP28" s="3">
        <v>1.2376604355745657</v>
      </c>
      <c r="TQ28" s="3">
        <v>-5.7074072870953729E-3</v>
      </c>
      <c r="TR28" s="16">
        <v>0</v>
      </c>
      <c r="TS28" s="3">
        <v>0.16912245290718089</v>
      </c>
      <c r="TT28" s="3">
        <v>0</v>
      </c>
      <c r="TU28" s="3">
        <v>0</v>
      </c>
      <c r="TV28" s="3">
        <v>4.490939254839995E-2</v>
      </c>
      <c r="TW28" s="3">
        <v>0.71010710778087072</v>
      </c>
      <c r="TX28" s="3">
        <v>5.5372711227496596E-2</v>
      </c>
      <c r="TY28" s="16">
        <v>0.20965594069713334</v>
      </c>
      <c r="TZ28" s="3">
        <v>5.8336529350053032</v>
      </c>
      <c r="UA28" s="3">
        <v>0</v>
      </c>
      <c r="UB28" s="3">
        <v>0</v>
      </c>
      <c r="UC28" s="3">
        <v>0.42085575721007484</v>
      </c>
      <c r="UD28" s="3">
        <v>1.7543412148241209</v>
      </c>
      <c r="UE28" s="3">
        <v>-0.40969022300385133</v>
      </c>
      <c r="UF28" s="16">
        <v>0</v>
      </c>
      <c r="UG28" s="3">
        <v>0.16525169936858533</v>
      </c>
      <c r="UH28" s="3">
        <v>0</v>
      </c>
      <c r="UI28" s="3">
        <v>0</v>
      </c>
      <c r="UJ28" s="3">
        <v>6.7769532068067989E-2</v>
      </c>
      <c r="UK28" s="3">
        <v>0.26224822181389179</v>
      </c>
      <c r="UL28" s="3">
        <v>-3.090467260433068E-4</v>
      </c>
      <c r="UM28" s="16">
        <v>0</v>
      </c>
      <c r="UN28" s="3">
        <v>0.42513598224812466</v>
      </c>
      <c r="UO28" s="3">
        <v>0</v>
      </c>
      <c r="UP28" s="3">
        <v>0</v>
      </c>
      <c r="UQ28" s="3">
        <v>0.24372339956097236</v>
      </c>
      <c r="UR28" s="3">
        <v>1.3741286617233393</v>
      </c>
      <c r="US28" s="3">
        <v>1.8045722092929137E-3</v>
      </c>
      <c r="UT28" s="16">
        <v>12.407262326525034</v>
      </c>
      <c r="UU28" s="3">
        <v>489.77578458826514</v>
      </c>
      <c r="UV28" s="3">
        <v>0</v>
      </c>
      <c r="UW28" s="3">
        <v>0</v>
      </c>
      <c r="UX28" s="3">
        <v>88.275294143908638</v>
      </c>
      <c r="UY28" s="3">
        <v>336.57264182756728</v>
      </c>
      <c r="UZ28" s="3">
        <v>-26.416957535255669</v>
      </c>
      <c r="VA28" s="16">
        <v>378.11</v>
      </c>
      <c r="VB28" s="3">
        <v>-154.58999999999997</v>
      </c>
      <c r="VC28" s="3">
        <v>7293.32</v>
      </c>
    </row>
    <row r="29" spans="7:575" x14ac:dyDescent="0.4">
      <c r="G29">
        <v>1</v>
      </c>
      <c r="H29" t="str">
        <f t="shared" si="0"/>
        <v>福井県</v>
      </c>
      <c r="I29" s="11">
        <v>19</v>
      </c>
      <c r="J29" t="s">
        <v>61</v>
      </c>
      <c r="K29" s="3">
        <v>39.225162466044786</v>
      </c>
      <c r="L29" s="3">
        <v>2.0884235377825286E-2</v>
      </c>
      <c r="M29" s="3">
        <v>0</v>
      </c>
      <c r="N29" s="3">
        <v>0</v>
      </c>
      <c r="O29" s="3">
        <v>0</v>
      </c>
      <c r="P29" s="3">
        <v>0</v>
      </c>
      <c r="Q29" s="3">
        <v>0</v>
      </c>
      <c r="R29" s="3">
        <v>0</v>
      </c>
      <c r="S29" s="3">
        <v>0</v>
      </c>
      <c r="T29" s="3">
        <v>0</v>
      </c>
      <c r="U29" s="3">
        <v>0</v>
      </c>
      <c r="V29" s="3">
        <v>0</v>
      </c>
      <c r="W29" s="3">
        <v>0</v>
      </c>
      <c r="X29" s="3">
        <v>1.4320198226514239E-2</v>
      </c>
      <c r="Y29" s="3">
        <v>0</v>
      </c>
      <c r="Z29" s="3">
        <v>0</v>
      </c>
      <c r="AA29" s="3">
        <v>0</v>
      </c>
      <c r="AB29" s="3">
        <v>0</v>
      </c>
      <c r="AC29" s="3">
        <v>53.755652569237839</v>
      </c>
      <c r="AD29" s="3">
        <v>0</v>
      </c>
      <c r="AE29" s="3">
        <v>0</v>
      </c>
      <c r="AF29" s="3">
        <v>0</v>
      </c>
      <c r="AG29" s="3">
        <v>0</v>
      </c>
      <c r="AH29" s="3">
        <v>0</v>
      </c>
      <c r="AI29" s="3">
        <v>0</v>
      </c>
      <c r="AJ29" s="3">
        <v>0</v>
      </c>
      <c r="AK29" s="3">
        <v>0</v>
      </c>
      <c r="AL29" s="3">
        <v>5.2188638476316314</v>
      </c>
      <c r="AM29" s="3">
        <v>2.0296933678793719E-2</v>
      </c>
      <c r="AN29" s="3">
        <v>16.330819433103812</v>
      </c>
      <c r="AO29" s="3">
        <v>9.9661485721675783E-3</v>
      </c>
      <c r="AP29" s="3">
        <v>0.66401884078112672</v>
      </c>
      <c r="AQ29" s="3">
        <v>0</v>
      </c>
      <c r="AR29" s="3">
        <v>53.905091866471096</v>
      </c>
      <c r="AS29" s="3">
        <v>0.89410632711314497</v>
      </c>
      <c r="AT29" s="3">
        <v>0</v>
      </c>
      <c r="AU29" s="3">
        <v>0</v>
      </c>
      <c r="AV29" s="3">
        <v>22.650580188610171</v>
      </c>
      <c r="AW29" s="3">
        <v>0</v>
      </c>
      <c r="AX29" s="3">
        <v>0</v>
      </c>
      <c r="AY29" s="3">
        <v>2.4466840860034866E-2</v>
      </c>
      <c r="AZ29" s="3">
        <v>3.6863803490573742E-2</v>
      </c>
      <c r="BA29" s="3">
        <v>0</v>
      </c>
      <c r="BB29" s="3">
        <v>0</v>
      </c>
      <c r="BC29" s="16">
        <v>2.4191019552779967</v>
      </c>
      <c r="BD29" s="3">
        <v>9.0773056483226889E-4</v>
      </c>
      <c r="BE29" s="3">
        <v>0</v>
      </c>
      <c r="BF29" s="3">
        <v>0</v>
      </c>
      <c r="BG29" s="3">
        <v>0</v>
      </c>
      <c r="BH29" s="3">
        <v>0</v>
      </c>
      <c r="BI29" s="3">
        <v>0</v>
      </c>
      <c r="BJ29" s="3">
        <v>0</v>
      </c>
      <c r="BK29" s="3">
        <v>0</v>
      </c>
      <c r="BL29" s="3">
        <v>0</v>
      </c>
      <c r="BM29" s="3">
        <v>0</v>
      </c>
      <c r="BN29" s="3">
        <v>0</v>
      </c>
      <c r="BO29" s="3">
        <v>0</v>
      </c>
      <c r="BP29" s="3">
        <v>0.7544992185716074</v>
      </c>
      <c r="BQ29" s="3">
        <v>0</v>
      </c>
      <c r="BR29" s="3">
        <v>0</v>
      </c>
      <c r="BS29" s="3">
        <v>0</v>
      </c>
      <c r="BT29" s="3">
        <v>0</v>
      </c>
      <c r="BU29" s="3">
        <v>15181.49047109837</v>
      </c>
      <c r="BV29" s="3">
        <v>0</v>
      </c>
      <c r="BW29" s="3">
        <v>0</v>
      </c>
      <c r="BX29" s="3">
        <v>0</v>
      </c>
      <c r="BY29" s="3">
        <v>0</v>
      </c>
      <c r="BZ29" s="3">
        <v>0</v>
      </c>
      <c r="CA29" s="3">
        <v>0</v>
      </c>
      <c r="CB29" s="3">
        <v>0</v>
      </c>
      <c r="CC29" s="3">
        <v>0</v>
      </c>
      <c r="CD29" s="3">
        <v>0</v>
      </c>
      <c r="CE29" s="3">
        <v>0</v>
      </c>
      <c r="CF29" s="3">
        <v>1.5422342296500249</v>
      </c>
      <c r="CG29" s="3">
        <v>1.4156207389167183E-4</v>
      </c>
      <c r="CH29" s="3">
        <v>3.6309222593290752E-2</v>
      </c>
      <c r="CI29" s="3">
        <v>0</v>
      </c>
      <c r="CJ29" s="3">
        <v>2.7474827048284562</v>
      </c>
      <c r="CK29" s="3">
        <v>2.4508725250471257E-2</v>
      </c>
      <c r="CL29" s="3">
        <v>0</v>
      </c>
      <c r="CM29" s="3">
        <v>0</v>
      </c>
      <c r="CN29" s="3">
        <v>394.66226772225036</v>
      </c>
      <c r="CO29" s="3">
        <v>0</v>
      </c>
      <c r="CP29" s="3">
        <v>0</v>
      </c>
      <c r="CQ29" s="3">
        <v>0</v>
      </c>
      <c r="CR29" s="3">
        <v>0</v>
      </c>
      <c r="CS29" s="3">
        <v>0</v>
      </c>
      <c r="CT29" s="3">
        <v>0</v>
      </c>
      <c r="CU29" s="16">
        <v>8.9857138103052167E-2</v>
      </c>
      <c r="CV29" s="3">
        <v>0</v>
      </c>
      <c r="CW29" s="3">
        <v>0</v>
      </c>
      <c r="CX29" s="3">
        <v>0</v>
      </c>
      <c r="CY29" s="3">
        <v>0</v>
      </c>
      <c r="CZ29" s="3">
        <v>0</v>
      </c>
      <c r="DA29" s="3">
        <v>0</v>
      </c>
      <c r="DB29" s="3">
        <v>0</v>
      </c>
      <c r="DC29" s="3">
        <v>0</v>
      </c>
      <c r="DD29" s="3">
        <v>0</v>
      </c>
      <c r="DE29" s="3">
        <v>0</v>
      </c>
      <c r="DF29" s="3">
        <v>0</v>
      </c>
      <c r="DG29" s="3">
        <v>0</v>
      </c>
      <c r="DH29" s="3">
        <v>0</v>
      </c>
      <c r="DI29" s="3">
        <v>0</v>
      </c>
      <c r="DJ29" s="3">
        <v>0</v>
      </c>
      <c r="DK29" s="3">
        <v>0</v>
      </c>
      <c r="DL29" s="3">
        <v>0</v>
      </c>
      <c r="DM29" s="3">
        <v>8.1562470530856768</v>
      </c>
      <c r="DN29" s="3">
        <v>0</v>
      </c>
      <c r="DO29" s="3">
        <v>0</v>
      </c>
      <c r="DP29" s="3">
        <v>0</v>
      </c>
      <c r="DQ29" s="3">
        <v>0</v>
      </c>
      <c r="DR29" s="3">
        <v>0</v>
      </c>
      <c r="DS29" s="3">
        <v>0</v>
      </c>
      <c r="DT29" s="3">
        <v>0</v>
      </c>
      <c r="DU29" s="3">
        <v>0</v>
      </c>
      <c r="DV29" s="3">
        <v>0</v>
      </c>
      <c r="DW29" s="3">
        <v>0</v>
      </c>
      <c r="DX29" s="3">
        <v>2.9952379367684058E-2</v>
      </c>
      <c r="DY29" s="3">
        <v>0</v>
      </c>
      <c r="DZ29" s="3">
        <v>8.5578226764811594E-4</v>
      </c>
      <c r="EA29" s="3">
        <v>0</v>
      </c>
      <c r="EB29" s="3">
        <v>0.6436685551324739</v>
      </c>
      <c r="EC29" s="3">
        <v>3.1663943902980288E-2</v>
      </c>
      <c r="ED29" s="3">
        <v>0</v>
      </c>
      <c r="EE29" s="3">
        <v>0</v>
      </c>
      <c r="EF29" s="3">
        <v>0</v>
      </c>
      <c r="EG29" s="3">
        <v>0</v>
      </c>
      <c r="EH29" s="3">
        <v>0</v>
      </c>
      <c r="EI29" s="3">
        <v>8.5578226764811594E-4</v>
      </c>
      <c r="EJ29" s="3">
        <v>0</v>
      </c>
      <c r="EK29" s="3">
        <v>0</v>
      </c>
      <c r="EL29" s="3">
        <v>0</v>
      </c>
      <c r="EM29" s="16">
        <v>9.9884184375082868E-2</v>
      </c>
      <c r="EN29" s="3">
        <v>1.2385444234100883E-4</v>
      </c>
      <c r="EO29" s="3">
        <v>0</v>
      </c>
      <c r="EP29" s="3">
        <v>0</v>
      </c>
      <c r="EQ29" s="3">
        <v>0</v>
      </c>
      <c r="ER29" s="3">
        <v>0</v>
      </c>
      <c r="ES29" s="3">
        <v>0</v>
      </c>
      <c r="ET29" s="3">
        <v>0</v>
      </c>
      <c r="EU29" s="3">
        <v>0</v>
      </c>
      <c r="EV29" s="3">
        <v>0</v>
      </c>
      <c r="EW29" s="3">
        <v>0</v>
      </c>
      <c r="EX29" s="3">
        <v>0</v>
      </c>
      <c r="EY29" s="3">
        <v>0</v>
      </c>
      <c r="EZ29" s="3">
        <v>0</v>
      </c>
      <c r="FA29" s="3">
        <v>0</v>
      </c>
      <c r="FB29" s="3">
        <v>0</v>
      </c>
      <c r="FC29" s="3">
        <v>0</v>
      </c>
      <c r="FD29" s="3">
        <v>0</v>
      </c>
      <c r="FE29" s="3">
        <v>3.415128531546646</v>
      </c>
      <c r="FF29" s="3">
        <v>0</v>
      </c>
      <c r="FG29" s="3">
        <v>0</v>
      </c>
      <c r="FH29" s="3">
        <v>0</v>
      </c>
      <c r="FI29" s="3">
        <v>0</v>
      </c>
      <c r="FJ29" s="3">
        <v>0</v>
      </c>
      <c r="FK29" s="3">
        <v>0</v>
      </c>
      <c r="FL29" s="3">
        <v>0</v>
      </c>
      <c r="FM29" s="3">
        <v>0</v>
      </c>
      <c r="FN29" s="3">
        <v>0</v>
      </c>
      <c r="FO29" s="3">
        <v>0</v>
      </c>
      <c r="FP29" s="3">
        <v>0.13790749817377257</v>
      </c>
      <c r="FQ29" s="3">
        <v>1.5536576682588746E-3</v>
      </c>
      <c r="FR29" s="3">
        <v>4.076985618775183E-3</v>
      </c>
      <c r="FS29" s="3">
        <v>0</v>
      </c>
      <c r="FT29" s="3">
        <v>0.66087594327015553</v>
      </c>
      <c r="FU29" s="3">
        <v>2.615982757159736E-2</v>
      </c>
      <c r="FV29" s="3">
        <v>0</v>
      </c>
      <c r="FW29" s="3">
        <v>0</v>
      </c>
      <c r="FX29" s="3">
        <v>3.8041007290452711E-4</v>
      </c>
      <c r="FY29" s="3">
        <v>0</v>
      </c>
      <c r="FZ29" s="3">
        <v>0</v>
      </c>
      <c r="GA29" s="3">
        <v>7.2985653522380188E-4</v>
      </c>
      <c r="GB29" s="3">
        <v>0</v>
      </c>
      <c r="GC29" s="3">
        <v>0</v>
      </c>
      <c r="GD29" s="3">
        <v>0</v>
      </c>
      <c r="GE29" s="16">
        <v>0.16030398859915893</v>
      </c>
      <c r="GF29" s="3">
        <v>6.8214463233684649E-4</v>
      </c>
      <c r="GG29" s="3">
        <v>0</v>
      </c>
      <c r="GH29" s="3">
        <v>0</v>
      </c>
      <c r="GI29" s="3">
        <v>0</v>
      </c>
      <c r="GJ29" s="3">
        <v>0</v>
      </c>
      <c r="GK29" s="3">
        <v>0</v>
      </c>
      <c r="GL29" s="3">
        <v>0</v>
      </c>
      <c r="GM29" s="3">
        <v>0</v>
      </c>
      <c r="GN29" s="3">
        <v>0</v>
      </c>
      <c r="GO29" s="3">
        <v>0</v>
      </c>
      <c r="GP29" s="3">
        <v>0</v>
      </c>
      <c r="GQ29" s="3">
        <v>0</v>
      </c>
      <c r="GR29" s="3">
        <v>9.5623961140697737</v>
      </c>
      <c r="GS29" s="3">
        <v>0</v>
      </c>
      <c r="GT29" s="3">
        <v>0</v>
      </c>
      <c r="GU29" s="3">
        <v>0</v>
      </c>
      <c r="GV29" s="3">
        <v>0</v>
      </c>
      <c r="GW29" s="3">
        <v>1264.8732781035421</v>
      </c>
      <c r="GX29" s="3">
        <v>0</v>
      </c>
      <c r="GY29" s="3">
        <v>0</v>
      </c>
      <c r="GZ29" s="3">
        <v>0</v>
      </c>
      <c r="HA29" s="3">
        <v>0</v>
      </c>
      <c r="HB29" s="3">
        <v>0</v>
      </c>
      <c r="HC29" s="3">
        <v>0</v>
      </c>
      <c r="HD29" s="3">
        <v>0</v>
      </c>
      <c r="HE29" s="3">
        <v>0</v>
      </c>
      <c r="HF29" s="3">
        <v>0</v>
      </c>
      <c r="HG29" s="3">
        <v>0.81776477600368636</v>
      </c>
      <c r="HH29" s="3">
        <v>2.5034708006762267</v>
      </c>
      <c r="HI29" s="3">
        <v>0.68238424623847016</v>
      </c>
      <c r="HJ29" s="3">
        <v>7.5656215036141256E-2</v>
      </c>
      <c r="HK29" s="3">
        <v>0</v>
      </c>
      <c r="HL29" s="3">
        <v>11.789349268913954</v>
      </c>
      <c r="HM29" s="3">
        <v>7.2989475660042574E-2</v>
      </c>
      <c r="HN29" s="3">
        <v>0</v>
      </c>
      <c r="HO29" s="3">
        <v>0</v>
      </c>
      <c r="HP29" s="3">
        <v>1002.5080656805188</v>
      </c>
      <c r="HQ29" s="3">
        <v>0</v>
      </c>
      <c r="HR29" s="3">
        <v>0</v>
      </c>
      <c r="HS29" s="3">
        <v>4.775012426357925E-3</v>
      </c>
      <c r="HT29" s="3">
        <v>0</v>
      </c>
      <c r="HU29" s="3">
        <v>0</v>
      </c>
      <c r="HV29" s="3">
        <v>0</v>
      </c>
      <c r="HW29" s="16">
        <v>1.657911809308084</v>
      </c>
      <c r="HX29" s="3">
        <v>0</v>
      </c>
      <c r="HY29" s="3">
        <v>0</v>
      </c>
      <c r="HZ29" s="3">
        <v>0</v>
      </c>
      <c r="IA29" s="3">
        <v>0</v>
      </c>
      <c r="IB29" s="3">
        <v>0</v>
      </c>
      <c r="IC29" s="3">
        <v>0</v>
      </c>
      <c r="ID29" s="3">
        <v>0</v>
      </c>
      <c r="IE29" s="3">
        <v>0</v>
      </c>
      <c r="IF29" s="3">
        <v>0</v>
      </c>
      <c r="IG29" s="3">
        <v>0</v>
      </c>
      <c r="IH29" s="3">
        <v>0</v>
      </c>
      <c r="II29" s="3">
        <v>0</v>
      </c>
      <c r="IJ29" s="3">
        <v>0.31457882942336107</v>
      </c>
      <c r="IK29" s="3">
        <v>0</v>
      </c>
      <c r="IL29" s="3">
        <v>0</v>
      </c>
      <c r="IM29" s="3">
        <v>0</v>
      </c>
      <c r="IN29" s="3">
        <v>0</v>
      </c>
      <c r="IO29" s="3">
        <v>103.38666112055878</v>
      </c>
      <c r="IP29" s="3">
        <v>0</v>
      </c>
      <c r="IQ29" s="3">
        <v>0</v>
      </c>
      <c r="IR29" s="3">
        <v>0</v>
      </c>
      <c r="IS29" s="3">
        <v>0</v>
      </c>
      <c r="IT29" s="3">
        <v>0</v>
      </c>
      <c r="IU29" s="3">
        <v>0</v>
      </c>
      <c r="IV29" s="3">
        <v>0</v>
      </c>
      <c r="IW29" s="3">
        <v>0</v>
      </c>
      <c r="IX29" s="3">
        <v>0</v>
      </c>
      <c r="IY29" s="3">
        <v>0</v>
      </c>
      <c r="IZ29" s="3">
        <v>4.83269950363451</v>
      </c>
      <c r="JA29" s="3">
        <v>3.3921550163287774E-2</v>
      </c>
      <c r="JB29" s="3">
        <v>0.14537436106891211</v>
      </c>
      <c r="JC29" s="3">
        <v>0</v>
      </c>
      <c r="JD29" s="3">
        <v>3.8521205337222</v>
      </c>
      <c r="JE29" s="3">
        <v>6.1148442699048906E-2</v>
      </c>
      <c r="JF29" s="3">
        <v>0</v>
      </c>
      <c r="JG29" s="3">
        <v>0</v>
      </c>
      <c r="JH29" s="3">
        <v>10.138926619646865</v>
      </c>
      <c r="JI29" s="3">
        <v>0</v>
      </c>
      <c r="JJ29" s="3">
        <v>0</v>
      </c>
      <c r="JK29" s="3">
        <v>4.9313260241168472E-3</v>
      </c>
      <c r="JL29" s="3">
        <v>0</v>
      </c>
      <c r="JM29" s="3">
        <v>0</v>
      </c>
      <c r="JN29" s="3">
        <v>0</v>
      </c>
      <c r="JO29" s="16">
        <v>0</v>
      </c>
      <c r="JP29" s="3">
        <v>0</v>
      </c>
      <c r="JQ29" s="3">
        <v>0</v>
      </c>
      <c r="JR29" s="3">
        <v>0</v>
      </c>
      <c r="JS29" s="3">
        <v>0</v>
      </c>
      <c r="JT29" s="3">
        <v>0</v>
      </c>
      <c r="JU29" s="3">
        <v>0</v>
      </c>
      <c r="JV29" s="3">
        <v>0</v>
      </c>
      <c r="JW29" s="3">
        <v>0</v>
      </c>
      <c r="JX29" s="3">
        <v>0</v>
      </c>
      <c r="JY29" s="3">
        <v>0</v>
      </c>
      <c r="JZ29" s="3">
        <v>0</v>
      </c>
      <c r="KA29" s="3">
        <v>0</v>
      </c>
      <c r="KB29" s="3">
        <v>0</v>
      </c>
      <c r="KC29" s="3">
        <v>0</v>
      </c>
      <c r="KD29" s="3">
        <v>0</v>
      </c>
      <c r="KE29" s="3">
        <v>0</v>
      </c>
      <c r="KF29" s="3">
        <v>0</v>
      </c>
      <c r="KG29" s="3">
        <v>0.28612703913307491</v>
      </c>
      <c r="KH29" s="3">
        <v>0</v>
      </c>
      <c r="KI29" s="3">
        <v>0</v>
      </c>
      <c r="KJ29" s="3">
        <v>0</v>
      </c>
      <c r="KK29" s="3">
        <v>0</v>
      </c>
      <c r="KL29" s="3">
        <v>0</v>
      </c>
      <c r="KM29" s="3">
        <v>0</v>
      </c>
      <c r="KN29" s="3">
        <v>0</v>
      </c>
      <c r="KO29" s="3">
        <v>0</v>
      </c>
      <c r="KP29" s="3">
        <v>0</v>
      </c>
      <c r="KQ29" s="3">
        <v>0</v>
      </c>
      <c r="KR29" s="3">
        <v>0</v>
      </c>
      <c r="KS29" s="3">
        <v>0</v>
      </c>
      <c r="KT29" s="3">
        <v>0</v>
      </c>
      <c r="KU29" s="3">
        <v>0</v>
      </c>
      <c r="KV29" s="3">
        <v>-4.1588232432132983E-3</v>
      </c>
      <c r="KW29" s="3">
        <v>2.8279998053850425E-2</v>
      </c>
      <c r="KX29" s="3">
        <v>0</v>
      </c>
      <c r="KY29" s="3">
        <v>0</v>
      </c>
      <c r="KZ29" s="3">
        <v>0</v>
      </c>
      <c r="LA29" s="3">
        <v>0</v>
      </c>
      <c r="LB29" s="3">
        <v>0</v>
      </c>
      <c r="LC29" s="3">
        <v>8.3176464864265969E-4</v>
      </c>
      <c r="LD29" s="3">
        <v>0</v>
      </c>
      <c r="LE29" s="3">
        <v>0</v>
      </c>
      <c r="LF29" s="3">
        <v>0</v>
      </c>
      <c r="LG29" s="16">
        <v>4.6746230194592994E-2</v>
      </c>
      <c r="LH29" s="3">
        <v>0</v>
      </c>
      <c r="LI29" s="3">
        <v>0</v>
      </c>
      <c r="LJ29" s="3">
        <v>0</v>
      </c>
      <c r="LK29" s="3">
        <v>0</v>
      </c>
      <c r="LL29" s="3">
        <v>0</v>
      </c>
      <c r="LM29" s="3">
        <v>0</v>
      </c>
      <c r="LN29" s="3">
        <v>0</v>
      </c>
      <c r="LO29" s="3">
        <v>0</v>
      </c>
      <c r="LP29" s="3">
        <v>0</v>
      </c>
      <c r="LQ29" s="3">
        <v>0</v>
      </c>
      <c r="LR29" s="3">
        <v>0</v>
      </c>
      <c r="LS29" s="3">
        <v>0</v>
      </c>
      <c r="LT29" s="3">
        <v>0</v>
      </c>
      <c r="LU29" s="3">
        <v>0</v>
      </c>
      <c r="LV29" s="3">
        <v>0</v>
      </c>
      <c r="LW29" s="3">
        <v>0</v>
      </c>
      <c r="LX29" s="3">
        <v>0</v>
      </c>
      <c r="LY29" s="3">
        <v>0.12172533209087087</v>
      </c>
      <c r="LZ29" s="3">
        <v>0</v>
      </c>
      <c r="MA29" s="3">
        <v>0</v>
      </c>
      <c r="MB29" s="3">
        <v>0</v>
      </c>
      <c r="MC29" s="3">
        <v>0</v>
      </c>
      <c r="MD29" s="3">
        <v>0</v>
      </c>
      <c r="ME29" s="3">
        <v>0</v>
      </c>
      <c r="MF29" s="3">
        <v>0</v>
      </c>
      <c r="MG29" s="3">
        <v>0</v>
      </c>
      <c r="MH29" s="3">
        <v>0</v>
      </c>
      <c r="MI29" s="3">
        <v>0</v>
      </c>
      <c r="MJ29" s="3">
        <v>7.4979101896277878E-2</v>
      </c>
      <c r="MK29" s="3">
        <v>2.321045002840623E-3</v>
      </c>
      <c r="ML29" s="3">
        <v>1.7856095798862602E-3</v>
      </c>
      <c r="MM29" s="3">
        <v>0</v>
      </c>
      <c r="MN29" s="3">
        <v>5.4615665290629931E-2</v>
      </c>
      <c r="MO29" s="3">
        <v>7.273105122213903E-4</v>
      </c>
      <c r="MP29" s="3">
        <v>0</v>
      </c>
      <c r="MQ29" s="3">
        <v>0</v>
      </c>
      <c r="MR29" s="3">
        <v>0</v>
      </c>
      <c r="MS29" s="3">
        <v>0</v>
      </c>
      <c r="MT29" s="3">
        <v>0</v>
      </c>
      <c r="MU29" s="3">
        <v>6.6119137474671846E-5</v>
      </c>
      <c r="MV29" s="3">
        <v>0</v>
      </c>
      <c r="MW29" s="3">
        <v>0</v>
      </c>
      <c r="MX29" s="3">
        <v>0</v>
      </c>
      <c r="MY29" s="16">
        <v>0.86789909433870083</v>
      </c>
      <c r="MZ29" s="3">
        <v>0</v>
      </c>
      <c r="NA29" s="3">
        <v>0</v>
      </c>
      <c r="NB29" s="3">
        <v>0</v>
      </c>
      <c r="NC29" s="3">
        <v>0</v>
      </c>
      <c r="ND29" s="3">
        <v>0</v>
      </c>
      <c r="NE29" s="3">
        <v>0</v>
      </c>
      <c r="NF29" s="3">
        <v>0</v>
      </c>
      <c r="NG29" s="3">
        <v>0</v>
      </c>
      <c r="NH29" s="3">
        <v>0</v>
      </c>
      <c r="NI29" s="3">
        <v>0</v>
      </c>
      <c r="NJ29" s="3">
        <v>0</v>
      </c>
      <c r="NK29" s="3">
        <v>0</v>
      </c>
      <c r="NL29" s="3">
        <v>0</v>
      </c>
      <c r="NM29" s="3">
        <v>0</v>
      </c>
      <c r="NN29" s="3">
        <v>0</v>
      </c>
      <c r="NO29" s="3">
        <v>0</v>
      </c>
      <c r="NP29" s="3">
        <v>0</v>
      </c>
      <c r="NQ29" s="3">
        <v>8.2036398493145757E-2</v>
      </c>
      <c r="NR29" s="3">
        <v>0</v>
      </c>
      <c r="NS29" s="3">
        <v>0</v>
      </c>
      <c r="NT29" s="3">
        <v>0</v>
      </c>
      <c r="NU29" s="3">
        <v>0</v>
      </c>
      <c r="NV29" s="3">
        <v>0</v>
      </c>
      <c r="NW29" s="3">
        <v>0</v>
      </c>
      <c r="NX29" s="3">
        <v>0</v>
      </c>
      <c r="NY29" s="3">
        <v>0</v>
      </c>
      <c r="NZ29" s="3">
        <v>0</v>
      </c>
      <c r="OA29" s="3">
        <v>0</v>
      </c>
      <c r="OB29" s="3">
        <v>8.4336484432205913E-2</v>
      </c>
      <c r="OC29" s="3">
        <v>9.4210181538551142E-3</v>
      </c>
      <c r="OD29" s="3">
        <v>7.1822249098134712E-3</v>
      </c>
      <c r="OE29" s="3">
        <v>0</v>
      </c>
      <c r="OF29" s="3">
        <v>0.10967769622945402</v>
      </c>
      <c r="OG29" s="3">
        <v>9.9670390692606983E-3</v>
      </c>
      <c r="OH29" s="3">
        <v>0</v>
      </c>
      <c r="OI29" s="3">
        <v>0</v>
      </c>
      <c r="OJ29" s="3">
        <v>0</v>
      </c>
      <c r="OK29" s="3">
        <v>0</v>
      </c>
      <c r="OL29" s="3">
        <v>0</v>
      </c>
      <c r="OM29" s="3">
        <v>0</v>
      </c>
      <c r="ON29" s="3">
        <v>0</v>
      </c>
      <c r="OO29" s="3">
        <v>0</v>
      </c>
      <c r="OP29" s="3">
        <v>0</v>
      </c>
      <c r="OQ29" s="16">
        <v>0.25797044170917915</v>
      </c>
      <c r="OR29" s="3">
        <v>0</v>
      </c>
      <c r="OS29" s="3">
        <v>0</v>
      </c>
      <c r="OT29" s="3">
        <v>0</v>
      </c>
      <c r="OU29" s="3">
        <v>0</v>
      </c>
      <c r="OV29" s="3">
        <v>0</v>
      </c>
      <c r="OW29" s="3">
        <v>0</v>
      </c>
      <c r="OX29" s="3">
        <v>0</v>
      </c>
      <c r="OY29" s="3">
        <v>0</v>
      </c>
      <c r="OZ29" s="3">
        <v>0</v>
      </c>
      <c r="PA29" s="3">
        <v>0</v>
      </c>
      <c r="PB29" s="3">
        <v>0</v>
      </c>
      <c r="PC29" s="3">
        <v>0</v>
      </c>
      <c r="PD29" s="3">
        <v>0</v>
      </c>
      <c r="PE29" s="3">
        <v>0</v>
      </c>
      <c r="PF29" s="3">
        <v>0</v>
      </c>
      <c r="PG29" s="3">
        <v>0</v>
      </c>
      <c r="PH29" s="3">
        <v>0</v>
      </c>
      <c r="PI29" s="3">
        <v>0.88144023365783697</v>
      </c>
      <c r="PJ29" s="3">
        <v>0</v>
      </c>
      <c r="PK29" s="3">
        <v>0</v>
      </c>
      <c r="PL29" s="3">
        <v>0</v>
      </c>
      <c r="PM29" s="3">
        <v>0</v>
      </c>
      <c r="PN29" s="3">
        <v>0</v>
      </c>
      <c r="PO29" s="3">
        <v>0</v>
      </c>
      <c r="PP29" s="3">
        <v>0</v>
      </c>
      <c r="PQ29" s="3">
        <v>0</v>
      </c>
      <c r="PR29" s="3">
        <v>0</v>
      </c>
      <c r="PS29" s="3">
        <v>0</v>
      </c>
      <c r="PT29" s="3">
        <v>0.1895377682738473</v>
      </c>
      <c r="PU29" s="3">
        <v>1.2696694696949045E-2</v>
      </c>
      <c r="PV29" s="3">
        <v>6.1533451329502716E-3</v>
      </c>
      <c r="PW29" s="3">
        <v>0</v>
      </c>
      <c r="PX29" s="3">
        <v>0.21583632983296791</v>
      </c>
      <c r="PY29" s="3">
        <v>5.3916651808991285E-3</v>
      </c>
      <c r="PZ29" s="3">
        <v>0</v>
      </c>
      <c r="QA29" s="3">
        <v>0</v>
      </c>
      <c r="QB29" s="3">
        <v>0</v>
      </c>
      <c r="QC29" s="3">
        <v>0</v>
      </c>
      <c r="QD29" s="3">
        <v>0</v>
      </c>
      <c r="QE29" s="3">
        <v>4.1474347542391554E-4</v>
      </c>
      <c r="QF29" s="3">
        <v>0</v>
      </c>
      <c r="QG29" s="3">
        <v>0</v>
      </c>
      <c r="QH29" s="3">
        <v>0</v>
      </c>
      <c r="QI29" s="16">
        <v>14.993553799821736</v>
      </c>
      <c r="QJ29" s="3">
        <v>6.6775790287012336E-3</v>
      </c>
      <c r="QK29" s="3">
        <v>0</v>
      </c>
      <c r="QL29" s="3">
        <v>0</v>
      </c>
      <c r="QM29" s="3">
        <v>0</v>
      </c>
      <c r="QN29" s="3">
        <v>0</v>
      </c>
      <c r="QO29" s="3">
        <v>0</v>
      </c>
      <c r="QP29" s="3">
        <v>0</v>
      </c>
      <c r="QQ29" s="3">
        <v>0</v>
      </c>
      <c r="QR29" s="3">
        <v>0</v>
      </c>
      <c r="QS29" s="3">
        <v>0</v>
      </c>
      <c r="QT29" s="3">
        <v>0</v>
      </c>
      <c r="QU29" s="3">
        <v>0</v>
      </c>
      <c r="QV29" s="3">
        <v>12.144413647346999</v>
      </c>
      <c r="QW29" s="3">
        <v>0</v>
      </c>
      <c r="QX29" s="3">
        <v>0</v>
      </c>
      <c r="QY29" s="3">
        <v>0</v>
      </c>
      <c r="QZ29" s="3">
        <v>0</v>
      </c>
      <c r="RA29" s="3">
        <v>29463.523907919582</v>
      </c>
      <c r="RB29" s="3">
        <v>0</v>
      </c>
      <c r="RC29" s="3">
        <v>0</v>
      </c>
      <c r="RD29" s="3">
        <v>0</v>
      </c>
      <c r="RE29" s="3">
        <v>0</v>
      </c>
      <c r="RF29" s="3">
        <v>0</v>
      </c>
      <c r="RG29" s="3">
        <v>0</v>
      </c>
      <c r="RH29" s="3">
        <v>0</v>
      </c>
      <c r="RI29" s="3">
        <v>0</v>
      </c>
      <c r="RJ29" s="3">
        <v>0</v>
      </c>
      <c r="RK29" s="3">
        <v>2.5796943196959639</v>
      </c>
      <c r="RL29" s="3">
        <v>14.906519551461917</v>
      </c>
      <c r="RM29" s="3">
        <v>1.1336933702595948</v>
      </c>
      <c r="RN29" s="3">
        <v>0.60101240755486451</v>
      </c>
      <c r="RO29" s="3">
        <v>0</v>
      </c>
      <c r="RP29" s="3">
        <v>57.666903545043347</v>
      </c>
      <c r="RQ29" s="3">
        <v>0.42961286260829212</v>
      </c>
      <c r="RR29" s="3">
        <v>0</v>
      </c>
      <c r="RS29" s="3">
        <v>0</v>
      </c>
      <c r="RT29" s="3">
        <v>2777.082346393122</v>
      </c>
      <c r="RU29" s="3">
        <v>0</v>
      </c>
      <c r="RV29" s="3">
        <v>0</v>
      </c>
      <c r="RW29" s="3">
        <v>3.9777392738035863E-2</v>
      </c>
      <c r="RX29" s="3">
        <v>1.4066237738141221</v>
      </c>
      <c r="RY29" s="3">
        <v>0</v>
      </c>
      <c r="RZ29" s="3">
        <v>0</v>
      </c>
      <c r="SA29" s="4">
        <v>50557.097073306555</v>
      </c>
      <c r="SB29" s="16">
        <v>0</v>
      </c>
      <c r="SC29" s="3">
        <v>38.778092343208506</v>
      </c>
      <c r="SD29" s="3">
        <v>0</v>
      </c>
      <c r="SE29" s="3">
        <v>0</v>
      </c>
      <c r="SF29" s="3">
        <v>195.10056748990036</v>
      </c>
      <c r="SG29" s="3">
        <v>126.20253809705899</v>
      </c>
      <c r="SH29" s="3">
        <v>0.45771067782734548</v>
      </c>
      <c r="SI29" s="16">
        <v>0</v>
      </c>
      <c r="SJ29" s="3">
        <v>5546.9412447996228</v>
      </c>
      <c r="SK29" s="3">
        <v>0</v>
      </c>
      <c r="SL29" s="3">
        <v>0</v>
      </c>
      <c r="SM29" s="3">
        <v>75.638965489144866</v>
      </c>
      <c r="SN29" s="3">
        <v>3854.7575531658304</v>
      </c>
      <c r="SO29" s="3">
        <v>-768.15705535982738</v>
      </c>
      <c r="SP29" s="16">
        <v>0</v>
      </c>
      <c r="SQ29" s="3">
        <v>4.2789113382405798E-2</v>
      </c>
      <c r="SR29" s="3">
        <v>0</v>
      </c>
      <c r="SS29" s="3">
        <v>0</v>
      </c>
      <c r="ST29" s="3">
        <v>0.13090805906760047</v>
      </c>
      <c r="SU29" s="3">
        <v>1.0624375041117462</v>
      </c>
      <c r="SV29" s="3">
        <v>-0.45985448870023343</v>
      </c>
      <c r="SW29" s="16">
        <v>0</v>
      </c>
      <c r="SX29" s="3">
        <v>7.5679487643297141E-2</v>
      </c>
      <c r="SY29" s="3">
        <v>0</v>
      </c>
      <c r="SZ29" s="3">
        <v>0</v>
      </c>
      <c r="TA29" s="3">
        <v>0.65431679476845106</v>
      </c>
      <c r="TB29" s="3">
        <v>2.9973565080911704</v>
      </c>
      <c r="TC29" s="3">
        <v>5.8505269932953179E-2</v>
      </c>
      <c r="TD29" s="16">
        <v>0</v>
      </c>
      <c r="TE29" s="3">
        <v>3691.4975436146428</v>
      </c>
      <c r="TF29" s="3">
        <v>0</v>
      </c>
      <c r="TG29" s="3">
        <v>0</v>
      </c>
      <c r="TH29" s="3">
        <v>36.882041756363463</v>
      </c>
      <c r="TI29" s="3">
        <v>3012.8576915150848</v>
      </c>
      <c r="TJ29" s="3">
        <v>-150.5612365510747</v>
      </c>
      <c r="TK29" s="16">
        <v>0</v>
      </c>
      <c r="TL29" s="3">
        <v>56.4759379789161</v>
      </c>
      <c r="TM29" s="3">
        <v>0</v>
      </c>
      <c r="TN29" s="3">
        <v>0</v>
      </c>
      <c r="TO29" s="3">
        <v>3.3082161756019417</v>
      </c>
      <c r="TP29" s="3">
        <v>38.825937614004211</v>
      </c>
      <c r="TQ29" s="3">
        <v>-2.8919362264398636</v>
      </c>
      <c r="TR29" s="16">
        <v>0</v>
      </c>
      <c r="TS29" s="3">
        <v>5.98870547022715E-2</v>
      </c>
      <c r="TT29" s="3">
        <v>0</v>
      </c>
      <c r="TU29" s="3">
        <v>0</v>
      </c>
      <c r="TV29" s="3">
        <v>0.30752456952690937</v>
      </c>
      <c r="TW29" s="3">
        <v>2.055905263168869</v>
      </c>
      <c r="TX29" s="3">
        <v>9.1494111350692558E-3</v>
      </c>
      <c r="TY29" s="16">
        <v>0</v>
      </c>
      <c r="TZ29" s="3">
        <v>4.4961013482776851E-3</v>
      </c>
      <c r="UA29" s="3">
        <v>0</v>
      </c>
      <c r="UB29" s="3">
        <v>0</v>
      </c>
      <c r="UC29" s="3">
        <v>2.4067366040780552E-2</v>
      </c>
      <c r="UD29" s="3">
        <v>0.1894974480024095</v>
      </c>
      <c r="UE29" s="3">
        <v>-5.4878884103977633E-3</v>
      </c>
      <c r="UF29" s="16">
        <v>0</v>
      </c>
      <c r="UG29" s="3">
        <v>2.9901117207782095E-2</v>
      </c>
      <c r="UH29" s="3">
        <v>0</v>
      </c>
      <c r="UI29" s="3">
        <v>0</v>
      </c>
      <c r="UJ29" s="3">
        <v>7.9616482924164747E-2</v>
      </c>
      <c r="UK29" s="3">
        <v>0.88937870947496345</v>
      </c>
      <c r="UL29" s="3">
        <v>-7.6669531302005374E-4</v>
      </c>
      <c r="UM29" s="16">
        <v>0</v>
      </c>
      <c r="UN29" s="3">
        <v>1.7833969443228369E-2</v>
      </c>
      <c r="UO29" s="3">
        <v>0</v>
      </c>
      <c r="UP29" s="3">
        <v>0</v>
      </c>
      <c r="UQ29" s="3">
        <v>0.16092133337277234</v>
      </c>
      <c r="UR29" s="3">
        <v>1.0202712465155332</v>
      </c>
      <c r="US29" s="3">
        <v>-0.11863182408402308</v>
      </c>
      <c r="UT29" s="16">
        <v>0</v>
      </c>
      <c r="UU29" s="3">
        <v>7009.8168217441153</v>
      </c>
      <c r="UV29" s="3">
        <v>0</v>
      </c>
      <c r="UW29" s="3">
        <v>0</v>
      </c>
      <c r="UX29" s="3">
        <v>126.9453095931614</v>
      </c>
      <c r="UY29" s="3">
        <v>5279.1422963921041</v>
      </c>
      <c r="UZ29" s="3">
        <v>-385.88101322196258</v>
      </c>
      <c r="VA29" s="16">
        <v>471.32000000000005</v>
      </c>
      <c r="VB29" s="3">
        <v>-78.249999999999986</v>
      </c>
      <c r="VC29" s="3">
        <v>78745.59</v>
      </c>
    </row>
    <row r="30" spans="7:575" x14ac:dyDescent="0.4">
      <c r="G30">
        <v>1</v>
      </c>
      <c r="H30" t="str">
        <f t="shared" si="0"/>
        <v>福井県</v>
      </c>
      <c r="I30" s="11">
        <v>20</v>
      </c>
      <c r="J30" t="s">
        <v>62</v>
      </c>
      <c r="K30" s="3">
        <v>40.576653806335621</v>
      </c>
      <c r="L30" s="3">
        <v>2.2904761246937748</v>
      </c>
      <c r="M30" s="3">
        <v>106.02045677152648</v>
      </c>
      <c r="N30" s="3">
        <v>223.93847818517338</v>
      </c>
      <c r="O30" s="3">
        <v>412.24341433705933</v>
      </c>
      <c r="P30" s="3">
        <v>587.84163446133857</v>
      </c>
      <c r="Q30" s="3">
        <v>0.92903740979555649</v>
      </c>
      <c r="R30" s="3">
        <v>1145.0870255184745</v>
      </c>
      <c r="S30" s="3">
        <v>398.95122178255542</v>
      </c>
      <c r="T30" s="3">
        <v>55.675734948902345</v>
      </c>
      <c r="U30" s="3">
        <v>4116.6390248892985</v>
      </c>
      <c r="V30" s="3">
        <v>8.4001468742966363</v>
      </c>
      <c r="W30" s="3">
        <v>3.5597309036295326</v>
      </c>
      <c r="X30" s="3">
        <v>25.143652932714136</v>
      </c>
      <c r="Y30" s="3">
        <v>13.211803897738001</v>
      </c>
      <c r="Z30" s="3">
        <v>201.03516517513964</v>
      </c>
      <c r="AA30" s="3">
        <v>12.549729935817647</v>
      </c>
      <c r="AB30" s="3">
        <v>12.052477794406659</v>
      </c>
      <c r="AC30" s="3">
        <v>65.748069913238538</v>
      </c>
      <c r="AD30" s="3">
        <v>524.95546407306551</v>
      </c>
      <c r="AE30" s="3">
        <v>274.02568405619417</v>
      </c>
      <c r="AF30" s="3">
        <v>552.1356185311563</v>
      </c>
      <c r="AG30" s="3">
        <v>11.422487452820331</v>
      </c>
      <c r="AH30" s="3">
        <v>16.404041409416593</v>
      </c>
      <c r="AI30" s="3">
        <v>443.35898872291392</v>
      </c>
      <c r="AJ30" s="3">
        <v>457.57756407084662</v>
      </c>
      <c r="AK30" s="3">
        <v>2.2029615862562402</v>
      </c>
      <c r="AL30" s="3">
        <v>1.7799554683474668</v>
      </c>
      <c r="AM30" s="3">
        <v>35.171649029183243</v>
      </c>
      <c r="AN30" s="3">
        <v>2.8267114966836022</v>
      </c>
      <c r="AO30" s="3">
        <v>1.4996286391794096</v>
      </c>
      <c r="AP30" s="3">
        <v>31.603814196166272</v>
      </c>
      <c r="AQ30" s="3">
        <v>403.62895098879443</v>
      </c>
      <c r="AR30" s="3">
        <v>461.68538599676447</v>
      </c>
      <c r="AS30" s="3">
        <v>515.82497526618215</v>
      </c>
      <c r="AT30" s="3">
        <v>293.37523365650441</v>
      </c>
      <c r="AU30" s="3">
        <v>329.11227772646112</v>
      </c>
      <c r="AV30" s="3">
        <v>368.21527960772738</v>
      </c>
      <c r="AW30" s="3">
        <v>13.446710258054592</v>
      </c>
      <c r="AX30" s="3">
        <v>72.375156682914351</v>
      </c>
      <c r="AY30" s="3">
        <v>111.86158569742163</v>
      </c>
      <c r="AZ30" s="3">
        <v>144.11645748491742</v>
      </c>
      <c r="BA30" s="3">
        <v>226.65203746960756</v>
      </c>
      <c r="BB30" s="3">
        <v>2.4674592767732673</v>
      </c>
      <c r="BC30" s="16">
        <v>3.584570771018559</v>
      </c>
      <c r="BD30" s="3">
        <v>0.39901404911461014</v>
      </c>
      <c r="BE30" s="3">
        <v>3.2247307462036305</v>
      </c>
      <c r="BF30" s="3">
        <v>6.2670002066964718</v>
      </c>
      <c r="BG30" s="3">
        <v>6.0730998272256977</v>
      </c>
      <c r="BH30" s="3">
        <v>5.6334375123589799</v>
      </c>
      <c r="BI30" s="3">
        <v>4.1301008445368471E-2</v>
      </c>
      <c r="BJ30" s="3">
        <v>3.0502625212035328</v>
      </c>
      <c r="BK30" s="3">
        <v>8.9165996446129423</v>
      </c>
      <c r="BL30" s="3">
        <v>2.4455679469483069</v>
      </c>
      <c r="BM30" s="3">
        <v>5.7840099455474139</v>
      </c>
      <c r="BN30" s="3">
        <v>0.41256347103197877</v>
      </c>
      <c r="BO30" s="3">
        <v>0.17870192338095336</v>
      </c>
      <c r="BP30" s="3">
        <v>4.7401168472864743</v>
      </c>
      <c r="BQ30" s="3">
        <v>1.7998472032764543</v>
      </c>
      <c r="BR30" s="3">
        <v>25.093811362673396</v>
      </c>
      <c r="BS30" s="3">
        <v>4.9048399127676499</v>
      </c>
      <c r="BT30" s="3">
        <v>6.4435549501653773</v>
      </c>
      <c r="BU30" s="3">
        <v>16.970206826575833</v>
      </c>
      <c r="BV30" s="3">
        <v>39.594999088485885</v>
      </c>
      <c r="BW30" s="3">
        <v>21.954024316542682</v>
      </c>
      <c r="BX30" s="3">
        <v>0.12696060953086158</v>
      </c>
      <c r="BY30" s="3">
        <v>0.26108063356083733</v>
      </c>
      <c r="BZ30" s="3">
        <v>0.52216126712167465</v>
      </c>
      <c r="CA30" s="3">
        <v>2.6110811746371159</v>
      </c>
      <c r="CB30" s="3">
        <v>0.93489651254661732</v>
      </c>
      <c r="CC30" s="3">
        <v>4.1215121248886558E-2</v>
      </c>
      <c r="CD30" s="3">
        <v>2.7579812135036002E-2</v>
      </c>
      <c r="CE30" s="3">
        <v>0.64578945342903804</v>
      </c>
      <c r="CF30" s="3">
        <v>0.41216838992816196</v>
      </c>
      <c r="CG30" s="3">
        <v>1.3738373749628852E-2</v>
      </c>
      <c r="CH30" s="3">
        <v>2.7631344452925151E-2</v>
      </c>
      <c r="CI30" s="3">
        <v>6.3600512165749201</v>
      </c>
      <c r="CJ30" s="3">
        <v>8.878351472100551</v>
      </c>
      <c r="CK30" s="3">
        <v>24.335775108523698</v>
      </c>
      <c r="CL30" s="3">
        <v>11.336877882526819</v>
      </c>
      <c r="CM30" s="3">
        <v>3.8068865463516066</v>
      </c>
      <c r="CN30" s="3">
        <v>33.244089048217816</v>
      </c>
      <c r="CO30" s="3">
        <v>2.3183362778926515</v>
      </c>
      <c r="CP30" s="3">
        <v>6.5929078650723971</v>
      </c>
      <c r="CQ30" s="3">
        <v>5.8052647925710072</v>
      </c>
      <c r="CR30" s="3">
        <v>9.4123148105931413</v>
      </c>
      <c r="CS30" s="3">
        <v>49.938988579900879</v>
      </c>
      <c r="CT30" s="3">
        <v>0.70017979252609108</v>
      </c>
      <c r="CU30" s="16">
        <v>0.32411450472941106</v>
      </c>
      <c r="CV30" s="3">
        <v>3.2013227846504573E-2</v>
      </c>
      <c r="CW30" s="3">
        <v>1.0018816082610273</v>
      </c>
      <c r="CX30" s="3">
        <v>0.95212717680496894</v>
      </c>
      <c r="CY30" s="3">
        <v>1.6233169904106415</v>
      </c>
      <c r="CZ30" s="3">
        <v>0.20462475540595121</v>
      </c>
      <c r="DA30" s="3">
        <v>5.3567777306844991E-3</v>
      </c>
      <c r="DB30" s="3">
        <v>0.54665056475640672</v>
      </c>
      <c r="DC30" s="3">
        <v>2.4453704447333249</v>
      </c>
      <c r="DD30" s="3">
        <v>0.81413662351157357</v>
      </c>
      <c r="DE30" s="3">
        <v>0.19356529534251854</v>
      </c>
      <c r="DF30" s="3">
        <v>5.8651472456952881E-2</v>
      </c>
      <c r="DG30" s="3">
        <v>4.2581139264899384E-2</v>
      </c>
      <c r="DH30" s="3">
        <v>1.5195676597961016</v>
      </c>
      <c r="DI30" s="3">
        <v>0.35728381797777353</v>
      </c>
      <c r="DJ30" s="3">
        <v>0.68757656356604069</v>
      </c>
      <c r="DK30" s="3">
        <v>0.65240250096184194</v>
      </c>
      <c r="DL30" s="3">
        <v>0.15376267522250614</v>
      </c>
      <c r="DM30" s="3">
        <v>0.73505934292733011</v>
      </c>
      <c r="DN30" s="3">
        <v>13.191330678199529</v>
      </c>
      <c r="DO30" s="3">
        <v>4.265716135658506</v>
      </c>
      <c r="DP30" s="3">
        <v>4.5444531659490674E-3</v>
      </c>
      <c r="DQ30" s="3">
        <v>2.1226850363648481E-2</v>
      </c>
      <c r="DR30" s="3">
        <v>8.2256320847309342E-2</v>
      </c>
      <c r="DS30" s="3">
        <v>0.38771316685693374</v>
      </c>
      <c r="DT30" s="3">
        <v>0.13302737350389554</v>
      </c>
      <c r="DU30" s="3">
        <v>1.0604322429138354E-2</v>
      </c>
      <c r="DV30" s="3">
        <v>2.6874916180281362E-3</v>
      </c>
      <c r="DW30" s="3">
        <v>9.8144598985645093E-2</v>
      </c>
      <c r="DX30" s="3">
        <v>0</v>
      </c>
      <c r="DY30" s="3">
        <v>0</v>
      </c>
      <c r="DZ30" s="3">
        <v>4.5159397850696878E-2</v>
      </c>
      <c r="EA30" s="3">
        <v>1.1608302131926476</v>
      </c>
      <c r="EB30" s="3">
        <v>1.9443176250057386</v>
      </c>
      <c r="EC30" s="3">
        <v>19.520144039060739</v>
      </c>
      <c r="ED30" s="3">
        <v>4.6021626556687796</v>
      </c>
      <c r="EE30" s="3">
        <v>0.96359844031495812</v>
      </c>
      <c r="EF30" s="3">
        <v>3.681869720707442</v>
      </c>
      <c r="EG30" s="3">
        <v>0.35968809733798834</v>
      </c>
      <c r="EH30" s="3">
        <v>1.0772620186036601</v>
      </c>
      <c r="EI30" s="3">
        <v>3.620880091425275</v>
      </c>
      <c r="EJ30" s="3">
        <v>1.6000216356116053</v>
      </c>
      <c r="EK30" s="3">
        <v>5.7448916759857038</v>
      </c>
      <c r="EL30" s="3">
        <v>0.3330510916197908</v>
      </c>
      <c r="EM30" s="16">
        <v>0.6175424996407487</v>
      </c>
      <c r="EN30" s="3">
        <v>0.37858852843964186</v>
      </c>
      <c r="EO30" s="3">
        <v>10.783770263332682</v>
      </c>
      <c r="EP30" s="3">
        <v>14.275473325112257</v>
      </c>
      <c r="EQ30" s="3">
        <v>4.3203498114262073</v>
      </c>
      <c r="ER30" s="3">
        <v>0.93991154675631106</v>
      </c>
      <c r="ES30" s="3">
        <v>6.5354308781421858E-2</v>
      </c>
      <c r="ET30" s="3">
        <v>0.71042449315739853</v>
      </c>
      <c r="EU30" s="3">
        <v>6.4607543659560411</v>
      </c>
      <c r="EV30" s="3">
        <v>0.93868604852340753</v>
      </c>
      <c r="EW30" s="3">
        <v>0.46990063292261069</v>
      </c>
      <c r="EX30" s="3">
        <v>0.35304923123063159</v>
      </c>
      <c r="EY30" s="3">
        <v>7.1886219522613398E-2</v>
      </c>
      <c r="EZ30" s="3">
        <v>4.6243535778907017</v>
      </c>
      <c r="FA30" s="3">
        <v>9.4784061623076337</v>
      </c>
      <c r="FB30" s="3">
        <v>6.410684544188074</v>
      </c>
      <c r="FC30" s="3">
        <v>5.4111541817267268</v>
      </c>
      <c r="FD30" s="3">
        <v>3.9928317134819844</v>
      </c>
      <c r="FE30" s="3">
        <v>4.2736097992313669</v>
      </c>
      <c r="FF30" s="3">
        <v>34.260594006204485</v>
      </c>
      <c r="FG30" s="3">
        <v>39.924214653991676</v>
      </c>
      <c r="FH30" s="3">
        <v>3.6203346941952828</v>
      </c>
      <c r="FI30" s="3">
        <v>8.3073165325219189E-2</v>
      </c>
      <c r="FJ30" s="3">
        <v>1.9346565227517452</v>
      </c>
      <c r="FK30" s="3">
        <v>6.3802394565960032</v>
      </c>
      <c r="FL30" s="3">
        <v>5.3562897261086961</v>
      </c>
      <c r="FM30" s="3">
        <v>0.21187473839945828</v>
      </c>
      <c r="FN30" s="3">
        <v>0.25479263419994158</v>
      </c>
      <c r="FO30" s="3">
        <v>1.7007010543439638</v>
      </c>
      <c r="FP30" s="3">
        <v>0.10303043081929733</v>
      </c>
      <c r="FQ30" s="3">
        <v>1.4246975053959875E-2</v>
      </c>
      <c r="FR30" s="3">
        <v>0.42260571950388093</v>
      </c>
      <c r="FS30" s="3">
        <v>50.342442173467745</v>
      </c>
      <c r="FT30" s="3">
        <v>8.8065967779787968</v>
      </c>
      <c r="FU30" s="3">
        <v>52.508814935455192</v>
      </c>
      <c r="FV30" s="3">
        <v>34.022787765721752</v>
      </c>
      <c r="FW30" s="3">
        <v>7.4067426627626638</v>
      </c>
      <c r="FX30" s="3">
        <v>50.35157258053917</v>
      </c>
      <c r="FY30" s="3">
        <v>2.5648695520910438</v>
      </c>
      <c r="FZ30" s="3">
        <v>6.6859702845011002</v>
      </c>
      <c r="GA30" s="3">
        <v>14.242427935907084</v>
      </c>
      <c r="GB30" s="3">
        <v>44.667070925676228</v>
      </c>
      <c r="GC30" s="3">
        <v>72.768920716092381</v>
      </c>
      <c r="GD30" s="3">
        <v>3.7363044167834385</v>
      </c>
      <c r="GE30" s="16">
        <v>0.97034943242190308</v>
      </c>
      <c r="GF30" s="3">
        <v>0.17051897741847308</v>
      </c>
      <c r="GG30" s="3">
        <v>650.23570404531438</v>
      </c>
      <c r="GH30" s="3">
        <v>50.820748432960009</v>
      </c>
      <c r="GI30" s="3">
        <v>255.09760841797291</v>
      </c>
      <c r="GJ30" s="3">
        <v>258.73903776116202</v>
      </c>
      <c r="GK30" s="3">
        <v>0.9616233012109825</v>
      </c>
      <c r="GL30" s="3">
        <v>17.772976775386056</v>
      </c>
      <c r="GM30" s="3">
        <v>53.497305367356681</v>
      </c>
      <c r="GN30" s="3">
        <v>23.466191957696189</v>
      </c>
      <c r="GO30" s="3">
        <v>11.864058702287842</v>
      </c>
      <c r="GP30" s="3">
        <v>95.040908729864583</v>
      </c>
      <c r="GQ30" s="3">
        <v>59.612093110160359</v>
      </c>
      <c r="GR30" s="3">
        <v>88.784718154307612</v>
      </c>
      <c r="GS30" s="3">
        <v>22.739853401455346</v>
      </c>
      <c r="GT30" s="3">
        <v>239.38702207570938</v>
      </c>
      <c r="GU30" s="3">
        <v>262.67545000015303</v>
      </c>
      <c r="GV30" s="3">
        <v>118.88318400513977</v>
      </c>
      <c r="GW30" s="3">
        <v>71.42166211051682</v>
      </c>
      <c r="GX30" s="3">
        <v>1408.6266976353929</v>
      </c>
      <c r="GY30" s="3">
        <v>141.71168904874719</v>
      </c>
      <c r="GZ30" s="3">
        <v>143.43692629848417</v>
      </c>
      <c r="HA30" s="3">
        <v>51.832896710478558</v>
      </c>
      <c r="HB30" s="3">
        <v>50.32894384156193</v>
      </c>
      <c r="HC30" s="3">
        <v>2961.2452152116371</v>
      </c>
      <c r="HD30" s="3">
        <v>2107.5384577899636</v>
      </c>
      <c r="HE30" s="3">
        <v>19.994706958096234</v>
      </c>
      <c r="HF30" s="3">
        <v>49.509460949063929</v>
      </c>
      <c r="HG30" s="3">
        <v>93.303980877163227</v>
      </c>
      <c r="HH30" s="3">
        <v>11.457018004424102</v>
      </c>
      <c r="HI30" s="3">
        <v>35.77826361539968</v>
      </c>
      <c r="HJ30" s="3">
        <v>211.72335511266678</v>
      </c>
      <c r="HK30" s="3">
        <v>3258.7283508899454</v>
      </c>
      <c r="HL30" s="3">
        <v>1215.3584286828784</v>
      </c>
      <c r="HM30" s="3">
        <v>1896.7043263091837</v>
      </c>
      <c r="HN30" s="3">
        <v>881.01056569534671</v>
      </c>
      <c r="HO30" s="3">
        <v>660.12510844189865</v>
      </c>
      <c r="HP30" s="3">
        <v>2380.5568851159305</v>
      </c>
      <c r="HQ30" s="3">
        <v>12.569106705549981</v>
      </c>
      <c r="HR30" s="3">
        <v>78.943225786803112</v>
      </c>
      <c r="HS30" s="3">
        <v>305.85100435303764</v>
      </c>
      <c r="HT30" s="3">
        <v>182.00196516411205</v>
      </c>
      <c r="HU30" s="3">
        <v>70.840378286358415</v>
      </c>
      <c r="HV30" s="3">
        <v>4.5037772229205171</v>
      </c>
      <c r="HW30" s="16">
        <v>4.2889067164519341</v>
      </c>
      <c r="HX30" s="3">
        <v>0.76002004340888885</v>
      </c>
      <c r="HY30" s="3">
        <v>30.397000334181815</v>
      </c>
      <c r="HZ30" s="3">
        <v>17.842515372668892</v>
      </c>
      <c r="IA30" s="3">
        <v>13.368713855018282</v>
      </c>
      <c r="IB30" s="3">
        <v>9.5428331958514789</v>
      </c>
      <c r="IC30" s="3">
        <v>0.1341863500246912</v>
      </c>
      <c r="ID30" s="3">
        <v>3.260031356366428</v>
      </c>
      <c r="IE30" s="3">
        <v>17.551640074947496</v>
      </c>
      <c r="IF30" s="3">
        <v>60.344740054248895</v>
      </c>
      <c r="IG30" s="3">
        <v>3.0964413405274018</v>
      </c>
      <c r="IH30" s="3">
        <v>1.7192424489927824</v>
      </c>
      <c r="II30" s="3">
        <v>1.4262435577117387</v>
      </c>
      <c r="IJ30" s="3">
        <v>26.643284987120186</v>
      </c>
      <c r="IK30" s="3">
        <v>4.1256649491304858</v>
      </c>
      <c r="IL30" s="3">
        <v>5.9281103966329436</v>
      </c>
      <c r="IM30" s="3">
        <v>21.363211118430733</v>
      </c>
      <c r="IN30" s="3">
        <v>23.172095770805488</v>
      </c>
      <c r="IO30" s="3">
        <v>5.0150938679813928</v>
      </c>
      <c r="IP30" s="3">
        <v>152.34609576333867</v>
      </c>
      <c r="IQ30" s="3">
        <v>88.688365308317373</v>
      </c>
      <c r="IR30" s="3">
        <v>0.21418074284608882</v>
      </c>
      <c r="IS30" s="3">
        <v>1.8717542629009709</v>
      </c>
      <c r="IT30" s="3">
        <v>2.9857733615412885</v>
      </c>
      <c r="IU30" s="3">
        <v>20.392448647645978</v>
      </c>
      <c r="IV30" s="3">
        <v>4.8174839973339454</v>
      </c>
      <c r="IW30" s="3">
        <v>0.42316939310580615</v>
      </c>
      <c r="IX30" s="3">
        <v>0.17983831686049143</v>
      </c>
      <c r="IY30" s="3">
        <v>3.4976848541221885</v>
      </c>
      <c r="IZ30" s="3">
        <v>1.6260690687453532</v>
      </c>
      <c r="JA30" s="3">
        <v>0.156042990773643</v>
      </c>
      <c r="JB30" s="3">
        <v>0.93764271988321268</v>
      </c>
      <c r="JC30" s="3">
        <v>43.553770042609358</v>
      </c>
      <c r="JD30" s="3">
        <v>37.851873640308725</v>
      </c>
      <c r="JE30" s="3">
        <v>142.30282342158051</v>
      </c>
      <c r="JF30" s="3">
        <v>47.421599918155501</v>
      </c>
      <c r="JG30" s="3">
        <v>19.923488810180235</v>
      </c>
      <c r="JH30" s="3">
        <v>156.37673523223049</v>
      </c>
      <c r="JI30" s="3">
        <v>6.8647650462648118</v>
      </c>
      <c r="JJ30" s="3">
        <v>43.372185170926898</v>
      </c>
      <c r="JK30" s="3">
        <v>39.066426155440283</v>
      </c>
      <c r="JL30" s="3">
        <v>70.745751864625561</v>
      </c>
      <c r="JM30" s="3">
        <v>161.6729802397393</v>
      </c>
      <c r="JN30" s="3">
        <v>1.4781346960097588</v>
      </c>
      <c r="JO30" s="16">
        <v>1.8441630305144181</v>
      </c>
      <c r="JP30" s="3">
        <v>0.20490700339049089</v>
      </c>
      <c r="JQ30" s="3">
        <v>18.047842105808062</v>
      </c>
      <c r="JR30" s="3">
        <v>216.17688857696788</v>
      </c>
      <c r="JS30" s="3">
        <v>49.177680813717821</v>
      </c>
      <c r="JT30" s="3">
        <v>1.6392560271239272</v>
      </c>
      <c r="JU30" s="3">
        <v>0.20490700339049089</v>
      </c>
      <c r="JV30" s="3">
        <v>7.7864661288386543</v>
      </c>
      <c r="JW30" s="3">
        <v>6.3521171051052185</v>
      </c>
      <c r="JX30" s="3">
        <v>4.0981400678098181</v>
      </c>
      <c r="JY30" s="3">
        <v>3.8932330644193271</v>
      </c>
      <c r="JZ30" s="3">
        <v>1.4343490237334362</v>
      </c>
      <c r="KA30" s="3">
        <v>0.40981400678098179</v>
      </c>
      <c r="KB30" s="3">
        <v>33.399841552650017</v>
      </c>
      <c r="KC30" s="3">
        <v>29.301701484840201</v>
      </c>
      <c r="KD30" s="3">
        <v>11.269885186476998</v>
      </c>
      <c r="KE30" s="3">
        <v>9.4257221559625819</v>
      </c>
      <c r="KF30" s="3">
        <v>9.0159081491816</v>
      </c>
      <c r="KG30" s="3">
        <v>15.368025254286817</v>
      </c>
      <c r="KH30" s="3">
        <v>359.84618307980895</v>
      </c>
      <c r="KI30" s="3">
        <v>237.28230992618845</v>
      </c>
      <c r="KJ30" s="3">
        <v>0.20490700339049089</v>
      </c>
      <c r="KK30" s="3">
        <v>1.4343490237334362</v>
      </c>
      <c r="KL30" s="3">
        <v>10.040443166134054</v>
      </c>
      <c r="KM30" s="3">
        <v>30.121329498402162</v>
      </c>
      <c r="KN30" s="3">
        <v>9.2208151525720901</v>
      </c>
      <c r="KO30" s="3">
        <v>0.61472101017147263</v>
      </c>
      <c r="KP30" s="3">
        <v>0.20490700339049089</v>
      </c>
      <c r="KQ30" s="3">
        <v>4.303047071200309</v>
      </c>
      <c r="KR30" s="3">
        <v>0</v>
      </c>
      <c r="KS30" s="3">
        <v>0</v>
      </c>
      <c r="KT30" s="3">
        <v>0.61472101017147263</v>
      </c>
      <c r="KU30" s="3">
        <v>66.195482705168345</v>
      </c>
      <c r="KV30" s="3">
        <v>56.827868796809732</v>
      </c>
      <c r="KW30" s="3">
        <v>154.36495420006372</v>
      </c>
      <c r="KX30" s="3">
        <v>75.376664341433241</v>
      </c>
      <c r="KY30" s="3">
        <v>69.258567145985921</v>
      </c>
      <c r="KZ30" s="3">
        <v>124.59948386886333</v>
      </c>
      <c r="LA30" s="3">
        <v>5.6271745819012615</v>
      </c>
      <c r="LB30" s="3">
        <v>66.657899762148219</v>
      </c>
      <c r="LC30" s="3">
        <v>36.354173834746277</v>
      </c>
      <c r="LD30" s="3">
        <v>124.58345806141847</v>
      </c>
      <c r="LE30" s="3">
        <v>287.48452575685872</v>
      </c>
      <c r="LF30" s="3">
        <v>0.70940650052948073</v>
      </c>
      <c r="LG30" s="16">
        <v>0.61133297305172751</v>
      </c>
      <c r="LH30" s="3">
        <v>8.6394387228971026E-3</v>
      </c>
      <c r="LI30" s="3">
        <v>0.24032980708056756</v>
      </c>
      <c r="LJ30" s="3">
        <v>0.49731279019812169</v>
      </c>
      <c r="LK30" s="3">
        <v>0.25418085976967014</v>
      </c>
      <c r="LL30" s="3">
        <v>0.2272364478726045</v>
      </c>
      <c r="LM30" s="3">
        <v>3.3623262675902062E-3</v>
      </c>
      <c r="LN30" s="3">
        <v>1.6655882635336641E-2</v>
      </c>
      <c r="LO30" s="3">
        <v>3.000135523728787E-2</v>
      </c>
      <c r="LP30" s="3">
        <v>1.4822513786429687</v>
      </c>
      <c r="LQ30" s="3">
        <v>4.1432041651522408E-2</v>
      </c>
      <c r="LR30" s="3">
        <v>9.0547685965354785E-3</v>
      </c>
      <c r="LS30" s="3">
        <v>5.9691213069346959E-2</v>
      </c>
      <c r="LT30" s="3">
        <v>3.6570259069853894E-2</v>
      </c>
      <c r="LU30" s="3">
        <v>4.9720295690707531E-2</v>
      </c>
      <c r="LV30" s="3">
        <v>2.1621497685414753E-2</v>
      </c>
      <c r="LW30" s="3">
        <v>4.9656150500781135E-2</v>
      </c>
      <c r="LX30" s="3">
        <v>6.6208200667708184E-3</v>
      </c>
      <c r="LY30" s="3">
        <v>1.4896845150234341E-2</v>
      </c>
      <c r="LZ30" s="3">
        <v>2.0201100355646622</v>
      </c>
      <c r="MA30" s="3">
        <v>1.7349144386649784</v>
      </c>
      <c r="MB30" s="3">
        <v>6.8407139593116006E-3</v>
      </c>
      <c r="MC30" s="3">
        <v>3.3259849036468482E-2</v>
      </c>
      <c r="MD30" s="3">
        <v>4.815669418670282E-2</v>
      </c>
      <c r="ME30" s="3">
        <v>0.26339137706882004</v>
      </c>
      <c r="MF30" s="3">
        <v>6.9005562836906426E-2</v>
      </c>
      <c r="MG30" s="3">
        <v>4.965615050078114E-3</v>
      </c>
      <c r="MH30" s="3">
        <v>5.1916234204796936E-5</v>
      </c>
      <c r="MI30" s="3">
        <v>3.4863137818956391E-2</v>
      </c>
      <c r="MJ30" s="3">
        <v>3.3104100333854095E-2</v>
      </c>
      <c r="MK30" s="3">
        <v>1.6552050166927046E-3</v>
      </c>
      <c r="ML30" s="3">
        <v>8.4317737860779146E-3</v>
      </c>
      <c r="MM30" s="3">
        <v>0.64434680944970979</v>
      </c>
      <c r="MN30" s="3">
        <v>0.77790568778874558</v>
      </c>
      <c r="MO30" s="3">
        <v>4.442750933071034</v>
      </c>
      <c r="MP30" s="3">
        <v>2.2855190745494118</v>
      </c>
      <c r="MQ30" s="3">
        <v>0.44712524839957102</v>
      </c>
      <c r="MR30" s="3">
        <v>1.2903697602928206</v>
      </c>
      <c r="MS30" s="3">
        <v>0.25767927636104948</v>
      </c>
      <c r="MT30" s="3">
        <v>0.41060146773564865</v>
      </c>
      <c r="MU30" s="3">
        <v>1.4691832827801918</v>
      </c>
      <c r="MV30" s="3">
        <v>0.70337052858171145</v>
      </c>
      <c r="MW30" s="3">
        <v>2.1501113166838235</v>
      </c>
      <c r="MX30" s="3">
        <v>0.38243992850932323</v>
      </c>
      <c r="MY30" s="16">
        <v>1.5748000420843171</v>
      </c>
      <c r="MZ30" s="3">
        <v>0</v>
      </c>
      <c r="NA30" s="3">
        <v>0.11248571729173695</v>
      </c>
      <c r="NB30" s="3">
        <v>0</v>
      </c>
      <c r="NC30" s="3">
        <v>0</v>
      </c>
      <c r="ND30" s="3">
        <v>0</v>
      </c>
      <c r="NE30" s="3">
        <v>0</v>
      </c>
      <c r="NF30" s="3">
        <v>0</v>
      </c>
      <c r="NG30" s="3">
        <v>0</v>
      </c>
      <c r="NH30" s="3">
        <v>0</v>
      </c>
      <c r="NI30" s="3">
        <v>0</v>
      </c>
      <c r="NJ30" s="3">
        <v>0</v>
      </c>
      <c r="NK30" s="3">
        <v>0</v>
      </c>
      <c r="NL30" s="3">
        <v>0</v>
      </c>
      <c r="NM30" s="3">
        <v>0</v>
      </c>
      <c r="NN30" s="3">
        <v>0</v>
      </c>
      <c r="NO30" s="3">
        <v>0</v>
      </c>
      <c r="NP30" s="3">
        <v>0</v>
      </c>
      <c r="NQ30" s="3">
        <v>0</v>
      </c>
      <c r="NR30" s="3">
        <v>0.19283265821440621</v>
      </c>
      <c r="NS30" s="3">
        <v>0</v>
      </c>
      <c r="NT30" s="3">
        <v>0</v>
      </c>
      <c r="NU30" s="3">
        <v>0</v>
      </c>
      <c r="NV30" s="3">
        <v>0</v>
      </c>
      <c r="NW30" s="3">
        <v>0</v>
      </c>
      <c r="NX30" s="3">
        <v>0</v>
      </c>
      <c r="NY30" s="3">
        <v>0</v>
      </c>
      <c r="NZ30" s="3">
        <v>0</v>
      </c>
      <c r="OA30" s="3">
        <v>0</v>
      </c>
      <c r="OB30" s="3">
        <v>0</v>
      </c>
      <c r="OC30" s="3">
        <v>0</v>
      </c>
      <c r="OD30" s="3">
        <v>0</v>
      </c>
      <c r="OE30" s="3">
        <v>1.606938818453385E-2</v>
      </c>
      <c r="OF30" s="3">
        <v>0.41780409279788011</v>
      </c>
      <c r="OG30" s="3">
        <v>5.1422042190508321</v>
      </c>
      <c r="OH30" s="3">
        <v>2.1211592403584683</v>
      </c>
      <c r="OI30" s="3">
        <v>0</v>
      </c>
      <c r="OJ30" s="3">
        <v>0.19283265821440621</v>
      </c>
      <c r="OK30" s="3">
        <v>0.20890204639894006</v>
      </c>
      <c r="OL30" s="3">
        <v>4.8208164553601551E-2</v>
      </c>
      <c r="OM30" s="3">
        <v>1.2212735020245726</v>
      </c>
      <c r="ON30" s="3">
        <v>0</v>
      </c>
      <c r="OO30" s="3">
        <v>0</v>
      </c>
      <c r="OP30" s="3">
        <v>8.0346940922669252E-2</v>
      </c>
      <c r="OQ30" s="16">
        <v>1.3404433862720804</v>
      </c>
      <c r="OR30" s="3">
        <v>2.8018951088478676E-2</v>
      </c>
      <c r="OS30" s="3">
        <v>0.48138315331888876</v>
      </c>
      <c r="OT30" s="3">
        <v>1.531702659542582</v>
      </c>
      <c r="OU30" s="3">
        <v>1.0273622348110976</v>
      </c>
      <c r="OV30" s="3">
        <v>0.17278353171814936</v>
      </c>
      <c r="OW30" s="3">
        <v>4.6698251814131127E-3</v>
      </c>
      <c r="OX30" s="3">
        <v>6.0707727358370461E-2</v>
      </c>
      <c r="OY30" s="3">
        <v>7.9387028084645331E-2</v>
      </c>
      <c r="OZ30" s="3">
        <v>4.2028426632718018E-2</v>
      </c>
      <c r="PA30" s="3">
        <v>0</v>
      </c>
      <c r="PB30" s="3">
        <v>1.4039718623312845E-2</v>
      </c>
      <c r="PC30" s="3">
        <v>1.8679300726493486E-2</v>
      </c>
      <c r="PD30" s="3">
        <v>0.14009475544505673</v>
      </c>
      <c r="PE30" s="3">
        <v>2.3349125907821219E-2</v>
      </c>
      <c r="PF30" s="3">
        <v>0.37358601451304901</v>
      </c>
      <c r="PG30" s="3">
        <v>0.99934258882240612</v>
      </c>
      <c r="PH30" s="3">
        <v>4.6698251816851043E-3</v>
      </c>
      <c r="PI30" s="3">
        <v>5.1368076995544229E-2</v>
      </c>
      <c r="PJ30" s="3">
        <v>4.5462093313064695</v>
      </c>
      <c r="PK30" s="3">
        <v>3.6611429422499544</v>
      </c>
      <c r="PL30" s="3">
        <v>9.3396503628262253E-3</v>
      </c>
      <c r="PM30" s="3">
        <v>1.8679300725652451E-2</v>
      </c>
      <c r="PN30" s="3">
        <v>0.19146283243793763</v>
      </c>
      <c r="PO30" s="3">
        <v>0.49033164400394513</v>
      </c>
      <c r="PP30" s="3">
        <v>0.15877405615521981</v>
      </c>
      <c r="PQ30" s="3">
        <v>9.3396503628262253E-3</v>
      </c>
      <c r="PR30" s="3">
        <v>0</v>
      </c>
      <c r="PS30" s="3">
        <v>0.11674562954084167</v>
      </c>
      <c r="PT30" s="3">
        <v>3.2688776270085311E-2</v>
      </c>
      <c r="PU30" s="3">
        <v>0</v>
      </c>
      <c r="PV30" s="3">
        <v>1.4009475543116882E-2</v>
      </c>
      <c r="PW30" s="3">
        <v>1.4006773999470155</v>
      </c>
      <c r="PX30" s="3">
        <v>2.2447051801527582</v>
      </c>
      <c r="PY30" s="3">
        <v>9.5164313598384229</v>
      </c>
      <c r="PZ30" s="3">
        <v>4.3433386770087479</v>
      </c>
      <c r="QA30" s="3">
        <v>0.81721940674729476</v>
      </c>
      <c r="QB30" s="3">
        <v>2.5383474246918198</v>
      </c>
      <c r="QC30" s="3">
        <v>0.39675910192623831</v>
      </c>
      <c r="QD30" s="3">
        <v>0.52868342531269952</v>
      </c>
      <c r="QE30" s="3">
        <v>10.083025484803946</v>
      </c>
      <c r="QF30" s="3">
        <v>0.95298251048450444</v>
      </c>
      <c r="QG30" s="3">
        <v>5.08543962255888</v>
      </c>
      <c r="QH30" s="3">
        <v>0.16997738652894825</v>
      </c>
      <c r="QI30" s="16">
        <v>74.2995959550408</v>
      </c>
      <c r="QJ30" s="3">
        <v>18.396034202294977</v>
      </c>
      <c r="QK30" s="3">
        <v>335.67335272166338</v>
      </c>
      <c r="QL30" s="3">
        <v>382.02632375616486</v>
      </c>
      <c r="QM30" s="3">
        <v>248.54180335936167</v>
      </c>
      <c r="QN30" s="3">
        <v>91.961292272504664</v>
      </c>
      <c r="QO30" s="3">
        <v>2.3011001177807593</v>
      </c>
      <c r="QP30" s="3">
        <v>42.114345959589862</v>
      </c>
      <c r="QQ30" s="3">
        <v>125.28818680398807</v>
      </c>
      <c r="QR30" s="3">
        <v>282.36021431245337</v>
      </c>
      <c r="QS30" s="3">
        <v>62.964857777436663</v>
      </c>
      <c r="QT30" s="3">
        <v>26.160487281684208</v>
      </c>
      <c r="QU30" s="3">
        <v>11.600452330019678</v>
      </c>
      <c r="QV30" s="3">
        <v>179.30647853918154</v>
      </c>
      <c r="QW30" s="3">
        <v>133.37627261765948</v>
      </c>
      <c r="QX30" s="3">
        <v>128.61226132325552</v>
      </c>
      <c r="QY30" s="3">
        <v>160.15719672308364</v>
      </c>
      <c r="QZ30" s="3">
        <v>149.96897594953919</v>
      </c>
      <c r="RA30" s="3">
        <v>280.0517726298587</v>
      </c>
      <c r="RB30" s="3">
        <v>1893.8458494953841</v>
      </c>
      <c r="RC30" s="3">
        <v>1666.5254196835954</v>
      </c>
      <c r="RD30" s="3">
        <v>33.0225399743574</v>
      </c>
      <c r="RE30" s="3">
        <v>24.529972120971991</v>
      </c>
      <c r="RF30" s="3">
        <v>35.880304724226981</v>
      </c>
      <c r="RG30" s="3">
        <v>667.24752331991385</v>
      </c>
      <c r="RH30" s="3">
        <v>413.32067537403913</v>
      </c>
      <c r="RI30" s="3">
        <v>8.0987709619105139</v>
      </c>
      <c r="RJ30" s="3">
        <v>8.3854472850847603</v>
      </c>
      <c r="RK30" s="3">
        <v>54.282530668570523</v>
      </c>
      <c r="RL30" s="3">
        <v>17.891011828256715</v>
      </c>
      <c r="RM30" s="3">
        <v>5.6978374349933176</v>
      </c>
      <c r="RN30" s="3">
        <v>38.423983591778189</v>
      </c>
      <c r="RO30" s="3">
        <v>2639.6370950875926</v>
      </c>
      <c r="RP30" s="3">
        <v>806.55072848767975</v>
      </c>
      <c r="RQ30" s="3">
        <v>1609.2877324335047</v>
      </c>
      <c r="RR30" s="3">
        <v>558.76707475743888</v>
      </c>
      <c r="RS30" s="3">
        <v>352.91915372703227</v>
      </c>
      <c r="RT30" s="3">
        <v>2975.929172946323</v>
      </c>
      <c r="RU30" s="3">
        <v>72.52696574967085</v>
      </c>
      <c r="RV30" s="3">
        <v>488.80129681705904</v>
      </c>
      <c r="RW30" s="3">
        <v>446.8746009725902</v>
      </c>
      <c r="RX30" s="3">
        <v>959.39490683003987</v>
      </c>
      <c r="RY30" s="3">
        <v>2071.2767775627699</v>
      </c>
      <c r="RZ30" s="3">
        <v>8.3964751887626612</v>
      </c>
      <c r="SA30" s="4">
        <v>58294.087144640791</v>
      </c>
      <c r="SB30" s="16">
        <v>230.17447767809841</v>
      </c>
      <c r="SC30" s="3">
        <v>1986.8977818826204</v>
      </c>
      <c r="SD30" s="3">
        <v>0</v>
      </c>
      <c r="SE30" s="3">
        <v>4.8347690140190525E-2</v>
      </c>
      <c r="SF30" s="3">
        <v>111.59305274207796</v>
      </c>
      <c r="SG30" s="3">
        <v>1604.502014499187</v>
      </c>
      <c r="SH30" s="3">
        <v>23.974309399733116</v>
      </c>
      <c r="SI30" s="16">
        <v>41.581457832005412</v>
      </c>
      <c r="SJ30" s="3">
        <v>424.17602380312127</v>
      </c>
      <c r="SK30" s="3">
        <v>0</v>
      </c>
      <c r="SL30" s="3">
        <v>0</v>
      </c>
      <c r="SM30" s="3">
        <v>29.554117567461642</v>
      </c>
      <c r="SN30" s="3">
        <v>264.11433025743395</v>
      </c>
      <c r="SO30" s="3">
        <v>-16.674201602090328</v>
      </c>
      <c r="SP30" s="16">
        <v>10.190239197367381</v>
      </c>
      <c r="SQ30" s="3">
        <v>91.489551648600539</v>
      </c>
      <c r="SR30" s="3">
        <v>0</v>
      </c>
      <c r="SS30" s="3">
        <v>2.6510806072845886E-3</v>
      </c>
      <c r="ST30" s="3">
        <v>3.0793422528033769</v>
      </c>
      <c r="SU30" s="3">
        <v>35.608534119147663</v>
      </c>
      <c r="SV30" s="3">
        <v>-1.0836427646472664</v>
      </c>
      <c r="SW30" s="16">
        <v>61.043873057276883</v>
      </c>
      <c r="SX30" s="3">
        <v>689.66573495542377</v>
      </c>
      <c r="SY30" s="3">
        <v>117.38022961606828</v>
      </c>
      <c r="SZ30" s="3">
        <v>4.9872172602992444E-3</v>
      </c>
      <c r="TA30" s="3">
        <v>4.1321499181435808</v>
      </c>
      <c r="TB30" s="3">
        <v>58.202888383444126</v>
      </c>
      <c r="TC30" s="3">
        <v>-26.048834076371346</v>
      </c>
      <c r="TD30" s="16">
        <v>179.48580977427395</v>
      </c>
      <c r="TE30" s="3">
        <v>1338.3313524980081</v>
      </c>
      <c r="TF30" s="3">
        <v>0</v>
      </c>
      <c r="TG30" s="3">
        <v>4.9014307262408088E-3</v>
      </c>
      <c r="TH30" s="3">
        <v>23.995943750829291</v>
      </c>
      <c r="TI30" s="3">
        <v>465.19805510977818</v>
      </c>
      <c r="TJ30" s="3">
        <v>209.82289803491187</v>
      </c>
      <c r="TK30" s="16">
        <v>140.29000898535264</v>
      </c>
      <c r="TL30" s="3">
        <v>1276.5136977731229</v>
      </c>
      <c r="TM30" s="3">
        <v>0</v>
      </c>
      <c r="TN30" s="3">
        <v>2.2272073321358218E-2</v>
      </c>
      <c r="TO30" s="3">
        <v>61.467026778750743</v>
      </c>
      <c r="TP30" s="3">
        <v>684.52614387108429</v>
      </c>
      <c r="TQ30" s="3">
        <v>3.2496295757364444</v>
      </c>
      <c r="TR30" s="16">
        <v>191.78488348731162</v>
      </c>
      <c r="TS30" s="3">
        <v>2193.1984931114093</v>
      </c>
      <c r="TT30" s="3">
        <v>0</v>
      </c>
      <c r="TU30" s="3">
        <v>0</v>
      </c>
      <c r="TV30" s="3">
        <v>145.32665304142225</v>
      </c>
      <c r="TW30" s="3">
        <v>992.70911349774644</v>
      </c>
      <c r="TX30" s="3">
        <v>140.44546220280449</v>
      </c>
      <c r="TY30" s="16">
        <v>3.2296795330251853</v>
      </c>
      <c r="TZ30" s="3">
        <v>38.096564262601603</v>
      </c>
      <c r="UA30" s="3">
        <v>0</v>
      </c>
      <c r="UB30" s="3">
        <v>0</v>
      </c>
      <c r="UC30" s="3">
        <v>0.88558901295018355</v>
      </c>
      <c r="UD30" s="3">
        <v>14.698487232282396</v>
      </c>
      <c r="UE30" s="3">
        <v>1.4188177177320749</v>
      </c>
      <c r="UF30" s="16">
        <v>1.6390054062516297</v>
      </c>
      <c r="UG30" s="3">
        <v>25.646743542516024</v>
      </c>
      <c r="UH30" s="3">
        <v>0</v>
      </c>
      <c r="UI30" s="3">
        <v>0</v>
      </c>
      <c r="UJ30" s="3">
        <v>0.32138776369067701</v>
      </c>
      <c r="UK30" s="3">
        <v>3.2620858014603717</v>
      </c>
      <c r="UL30" s="3">
        <v>0.1285551054762708</v>
      </c>
      <c r="UM30" s="16">
        <v>6.7655143628176013</v>
      </c>
      <c r="UN30" s="3">
        <v>81.520676061636209</v>
      </c>
      <c r="UO30" s="3">
        <v>0</v>
      </c>
      <c r="UP30" s="3">
        <v>0</v>
      </c>
      <c r="UQ30" s="3">
        <v>3.9256509780805935</v>
      </c>
      <c r="UR30" s="3">
        <v>33.78552379532691</v>
      </c>
      <c r="US30" s="3">
        <v>-0.55782191419976335</v>
      </c>
      <c r="UT30" s="16">
        <v>1673.8873391159309</v>
      </c>
      <c r="UU30" s="3">
        <v>13770.300763219027</v>
      </c>
      <c r="UV30" s="3">
        <v>-71.840463929880087</v>
      </c>
      <c r="UW30" s="3">
        <v>0.19269535318590569</v>
      </c>
      <c r="UX30" s="3">
        <v>1061.7315991413916</v>
      </c>
      <c r="UY30" s="3">
        <v>8921.5522019937143</v>
      </c>
      <c r="UZ30" s="3">
        <v>-42.449501148960792</v>
      </c>
      <c r="VA30" s="16">
        <v>12805.689999999999</v>
      </c>
      <c r="VB30" s="3">
        <v>-145.26999999999998</v>
      </c>
      <c r="VC30" s="3">
        <v>110272.62999999999</v>
      </c>
    </row>
    <row r="31" spans="7:575" x14ac:dyDescent="0.4">
      <c r="G31">
        <v>1</v>
      </c>
      <c r="H31" t="str">
        <f t="shared" si="0"/>
        <v>福井県</v>
      </c>
      <c r="I31" s="11">
        <v>21</v>
      </c>
      <c r="J31" t="s">
        <v>63</v>
      </c>
      <c r="K31" s="3">
        <v>221.33000000000004</v>
      </c>
      <c r="L31" s="3">
        <v>27.27</v>
      </c>
      <c r="M31" s="3">
        <v>63.78</v>
      </c>
      <c r="N31" s="3">
        <v>671.80000000000007</v>
      </c>
      <c r="O31" s="3">
        <v>428.74</v>
      </c>
      <c r="P31" s="3">
        <v>1961.33</v>
      </c>
      <c r="Q31" s="3">
        <v>55</v>
      </c>
      <c r="R31" s="3">
        <v>389.27</v>
      </c>
      <c r="S31" s="3">
        <v>374.37</v>
      </c>
      <c r="T31" s="3">
        <v>467.44</v>
      </c>
      <c r="U31" s="3">
        <v>665.13</v>
      </c>
      <c r="V31" s="3">
        <v>361.94</v>
      </c>
      <c r="W31" s="3">
        <v>47.16</v>
      </c>
      <c r="X31" s="3">
        <v>184.61</v>
      </c>
      <c r="Y31" s="3">
        <v>15.58</v>
      </c>
      <c r="Z31" s="3">
        <v>2003.54</v>
      </c>
      <c r="AA31" s="3">
        <v>238.34000000000003</v>
      </c>
      <c r="AB31" s="3">
        <v>21.11</v>
      </c>
      <c r="AC31" s="3">
        <v>52.72</v>
      </c>
      <c r="AD31" s="3">
        <v>183.51999999999998</v>
      </c>
      <c r="AE31" s="3">
        <v>373.95</v>
      </c>
      <c r="AF31" s="3">
        <v>15616.21</v>
      </c>
      <c r="AG31" s="3">
        <v>1044.78</v>
      </c>
      <c r="AH31" s="3">
        <v>113.74</v>
      </c>
      <c r="AI31" s="3">
        <v>2040.42</v>
      </c>
      <c r="AJ31" s="3">
        <v>687.39</v>
      </c>
      <c r="AK31" s="3">
        <v>14514.41</v>
      </c>
      <c r="AL31" s="3">
        <v>154.95000000000002</v>
      </c>
      <c r="AM31" s="3">
        <v>1092.8699999999999</v>
      </c>
      <c r="AN31" s="3">
        <v>46.08</v>
      </c>
      <c r="AO31" s="3">
        <v>111.5</v>
      </c>
      <c r="AP31" s="3">
        <v>582.44999999999993</v>
      </c>
      <c r="AQ31" s="3">
        <v>965.93</v>
      </c>
      <c r="AR31" s="3">
        <v>4410.88</v>
      </c>
      <c r="AS31" s="3">
        <v>1465.01</v>
      </c>
      <c r="AT31" s="3">
        <v>1436.8000000000002</v>
      </c>
      <c r="AU31" s="3">
        <v>109.87</v>
      </c>
      <c r="AV31" s="3">
        <v>510.59999999999997</v>
      </c>
      <c r="AW31" s="3">
        <v>100.15</v>
      </c>
      <c r="AX31" s="3">
        <v>247.11</v>
      </c>
      <c r="AY31" s="3">
        <v>228.3</v>
      </c>
      <c r="AZ31" s="3">
        <v>380.25</v>
      </c>
      <c r="BA31" s="3">
        <v>0</v>
      </c>
      <c r="BB31" s="3">
        <v>0.12</v>
      </c>
      <c r="BC31" s="16">
        <v>0</v>
      </c>
      <c r="BD31" s="3">
        <v>0</v>
      </c>
      <c r="BE31" s="3">
        <v>0</v>
      </c>
      <c r="BF31" s="3">
        <v>0</v>
      </c>
      <c r="BG31" s="3">
        <v>0</v>
      </c>
      <c r="BH31" s="3">
        <v>0</v>
      </c>
      <c r="BI31" s="3">
        <v>0</v>
      </c>
      <c r="BJ31" s="3">
        <v>0</v>
      </c>
      <c r="BK31" s="3">
        <v>0</v>
      </c>
      <c r="BL31" s="3">
        <v>0</v>
      </c>
      <c r="BM31" s="3">
        <v>0</v>
      </c>
      <c r="BN31" s="3">
        <v>0</v>
      </c>
      <c r="BO31" s="3">
        <v>0</v>
      </c>
      <c r="BP31" s="3">
        <v>0</v>
      </c>
      <c r="BQ31" s="3">
        <v>0</v>
      </c>
      <c r="BR31" s="3">
        <v>0</v>
      </c>
      <c r="BS31" s="3">
        <v>0</v>
      </c>
      <c r="BT31" s="3">
        <v>0</v>
      </c>
      <c r="BU31" s="3">
        <v>0</v>
      </c>
      <c r="BV31" s="3">
        <v>0</v>
      </c>
      <c r="BW31" s="3">
        <v>0</v>
      </c>
      <c r="BX31" s="3">
        <v>0</v>
      </c>
      <c r="BY31" s="3">
        <v>0</v>
      </c>
      <c r="BZ31" s="3">
        <v>0</v>
      </c>
      <c r="CA31" s="3">
        <v>0</v>
      </c>
      <c r="CB31" s="3">
        <v>0</v>
      </c>
      <c r="CC31" s="3">
        <v>0</v>
      </c>
      <c r="CD31" s="3">
        <v>0</v>
      </c>
      <c r="CE31" s="3">
        <v>0</v>
      </c>
      <c r="CF31" s="3">
        <v>0</v>
      </c>
      <c r="CG31" s="3">
        <v>0</v>
      </c>
      <c r="CH31" s="3">
        <v>0</v>
      </c>
      <c r="CI31" s="3">
        <v>0</v>
      </c>
      <c r="CJ31" s="3">
        <v>0</v>
      </c>
      <c r="CK31" s="3">
        <v>0</v>
      </c>
      <c r="CL31" s="3">
        <v>0</v>
      </c>
      <c r="CM31" s="3">
        <v>0</v>
      </c>
      <c r="CN31" s="3">
        <v>0</v>
      </c>
      <c r="CO31" s="3">
        <v>0</v>
      </c>
      <c r="CP31" s="3">
        <v>0</v>
      </c>
      <c r="CQ31" s="3">
        <v>0</v>
      </c>
      <c r="CR31" s="3">
        <v>0</v>
      </c>
      <c r="CS31" s="3">
        <v>0</v>
      </c>
      <c r="CT31" s="3">
        <v>0</v>
      </c>
      <c r="CU31" s="16">
        <v>0</v>
      </c>
      <c r="CV31" s="3">
        <v>0</v>
      </c>
      <c r="CW31" s="3">
        <v>0</v>
      </c>
      <c r="CX31" s="3">
        <v>0</v>
      </c>
      <c r="CY31" s="3">
        <v>0</v>
      </c>
      <c r="CZ31" s="3">
        <v>0</v>
      </c>
      <c r="DA31" s="3">
        <v>0</v>
      </c>
      <c r="DB31" s="3">
        <v>0</v>
      </c>
      <c r="DC31" s="3">
        <v>0</v>
      </c>
      <c r="DD31" s="3">
        <v>0</v>
      </c>
      <c r="DE31" s="3">
        <v>0</v>
      </c>
      <c r="DF31" s="3">
        <v>0</v>
      </c>
      <c r="DG31" s="3">
        <v>0</v>
      </c>
      <c r="DH31" s="3">
        <v>0</v>
      </c>
      <c r="DI31" s="3">
        <v>0</v>
      </c>
      <c r="DJ31" s="3">
        <v>0</v>
      </c>
      <c r="DK31" s="3">
        <v>0</v>
      </c>
      <c r="DL31" s="3">
        <v>0</v>
      </c>
      <c r="DM31" s="3">
        <v>0</v>
      </c>
      <c r="DN31" s="3">
        <v>0</v>
      </c>
      <c r="DO31" s="3">
        <v>0</v>
      </c>
      <c r="DP31" s="3">
        <v>0</v>
      </c>
      <c r="DQ31" s="3">
        <v>0</v>
      </c>
      <c r="DR31" s="3">
        <v>0</v>
      </c>
      <c r="DS31" s="3">
        <v>0</v>
      </c>
      <c r="DT31" s="3">
        <v>0</v>
      </c>
      <c r="DU31" s="3">
        <v>0</v>
      </c>
      <c r="DV31" s="3">
        <v>0</v>
      </c>
      <c r="DW31" s="3">
        <v>0</v>
      </c>
      <c r="DX31" s="3">
        <v>0</v>
      </c>
      <c r="DY31" s="3">
        <v>0</v>
      </c>
      <c r="DZ31" s="3">
        <v>0</v>
      </c>
      <c r="EA31" s="3">
        <v>0</v>
      </c>
      <c r="EB31" s="3">
        <v>0</v>
      </c>
      <c r="EC31" s="3">
        <v>0</v>
      </c>
      <c r="ED31" s="3">
        <v>0</v>
      </c>
      <c r="EE31" s="3">
        <v>0</v>
      </c>
      <c r="EF31" s="3">
        <v>0</v>
      </c>
      <c r="EG31" s="3">
        <v>0</v>
      </c>
      <c r="EH31" s="3">
        <v>0</v>
      </c>
      <c r="EI31" s="3">
        <v>0</v>
      </c>
      <c r="EJ31" s="3">
        <v>0</v>
      </c>
      <c r="EK31" s="3">
        <v>0</v>
      </c>
      <c r="EL31" s="3">
        <v>0</v>
      </c>
      <c r="EM31" s="16">
        <v>0</v>
      </c>
      <c r="EN31" s="3">
        <v>0</v>
      </c>
      <c r="EO31" s="3">
        <v>0</v>
      </c>
      <c r="EP31" s="3">
        <v>0</v>
      </c>
      <c r="EQ31" s="3">
        <v>0</v>
      </c>
      <c r="ER31" s="3">
        <v>0</v>
      </c>
      <c r="ES31" s="3">
        <v>0</v>
      </c>
      <c r="ET31" s="3">
        <v>0</v>
      </c>
      <c r="EU31" s="3">
        <v>0</v>
      </c>
      <c r="EV31" s="3">
        <v>0</v>
      </c>
      <c r="EW31" s="3">
        <v>0</v>
      </c>
      <c r="EX31" s="3">
        <v>0</v>
      </c>
      <c r="EY31" s="3">
        <v>0</v>
      </c>
      <c r="EZ31" s="3">
        <v>0</v>
      </c>
      <c r="FA31" s="3">
        <v>0</v>
      </c>
      <c r="FB31" s="3">
        <v>0</v>
      </c>
      <c r="FC31" s="3">
        <v>0</v>
      </c>
      <c r="FD31" s="3">
        <v>0</v>
      </c>
      <c r="FE31" s="3">
        <v>0</v>
      </c>
      <c r="FF31" s="3">
        <v>0</v>
      </c>
      <c r="FG31" s="3">
        <v>0</v>
      </c>
      <c r="FH31" s="3">
        <v>0</v>
      </c>
      <c r="FI31" s="3">
        <v>0</v>
      </c>
      <c r="FJ31" s="3">
        <v>0</v>
      </c>
      <c r="FK31" s="3">
        <v>0</v>
      </c>
      <c r="FL31" s="3">
        <v>0</v>
      </c>
      <c r="FM31" s="3">
        <v>0</v>
      </c>
      <c r="FN31" s="3">
        <v>0</v>
      </c>
      <c r="FO31" s="3">
        <v>0</v>
      </c>
      <c r="FP31" s="3">
        <v>0</v>
      </c>
      <c r="FQ31" s="3">
        <v>0</v>
      </c>
      <c r="FR31" s="3">
        <v>0</v>
      </c>
      <c r="FS31" s="3">
        <v>0</v>
      </c>
      <c r="FT31" s="3">
        <v>0</v>
      </c>
      <c r="FU31" s="3">
        <v>0</v>
      </c>
      <c r="FV31" s="3">
        <v>0</v>
      </c>
      <c r="FW31" s="3">
        <v>0</v>
      </c>
      <c r="FX31" s="3">
        <v>0</v>
      </c>
      <c r="FY31" s="3">
        <v>0</v>
      </c>
      <c r="FZ31" s="3">
        <v>0</v>
      </c>
      <c r="GA31" s="3">
        <v>0</v>
      </c>
      <c r="GB31" s="3">
        <v>0</v>
      </c>
      <c r="GC31" s="3">
        <v>0</v>
      </c>
      <c r="GD31" s="3">
        <v>0</v>
      </c>
      <c r="GE31" s="16">
        <v>0</v>
      </c>
      <c r="GF31" s="3">
        <v>0</v>
      </c>
      <c r="GG31" s="3">
        <v>0</v>
      </c>
      <c r="GH31" s="3">
        <v>0</v>
      </c>
      <c r="GI31" s="3">
        <v>0</v>
      </c>
      <c r="GJ31" s="3">
        <v>0</v>
      </c>
      <c r="GK31" s="3">
        <v>0</v>
      </c>
      <c r="GL31" s="3">
        <v>0</v>
      </c>
      <c r="GM31" s="3">
        <v>0</v>
      </c>
      <c r="GN31" s="3">
        <v>0</v>
      </c>
      <c r="GO31" s="3">
        <v>0</v>
      </c>
      <c r="GP31" s="3">
        <v>0</v>
      </c>
      <c r="GQ31" s="3">
        <v>0</v>
      </c>
      <c r="GR31" s="3">
        <v>0</v>
      </c>
      <c r="GS31" s="3">
        <v>0</v>
      </c>
      <c r="GT31" s="3">
        <v>0</v>
      </c>
      <c r="GU31" s="3">
        <v>0</v>
      </c>
      <c r="GV31" s="3">
        <v>0</v>
      </c>
      <c r="GW31" s="3">
        <v>0</v>
      </c>
      <c r="GX31" s="3">
        <v>0</v>
      </c>
      <c r="GY31" s="3">
        <v>0</v>
      </c>
      <c r="GZ31" s="3">
        <v>0</v>
      </c>
      <c r="HA31" s="3">
        <v>0</v>
      </c>
      <c r="HB31" s="3">
        <v>0</v>
      </c>
      <c r="HC31" s="3">
        <v>0</v>
      </c>
      <c r="HD31" s="3">
        <v>0</v>
      </c>
      <c r="HE31" s="3">
        <v>0</v>
      </c>
      <c r="HF31" s="3">
        <v>0</v>
      </c>
      <c r="HG31" s="3">
        <v>0</v>
      </c>
      <c r="HH31" s="3">
        <v>0</v>
      </c>
      <c r="HI31" s="3">
        <v>0</v>
      </c>
      <c r="HJ31" s="3">
        <v>0</v>
      </c>
      <c r="HK31" s="3">
        <v>0</v>
      </c>
      <c r="HL31" s="3">
        <v>0</v>
      </c>
      <c r="HM31" s="3">
        <v>0</v>
      </c>
      <c r="HN31" s="3">
        <v>0</v>
      </c>
      <c r="HO31" s="3">
        <v>0</v>
      </c>
      <c r="HP31" s="3">
        <v>0</v>
      </c>
      <c r="HQ31" s="3">
        <v>0</v>
      </c>
      <c r="HR31" s="3">
        <v>0</v>
      </c>
      <c r="HS31" s="3">
        <v>0</v>
      </c>
      <c r="HT31" s="3">
        <v>0</v>
      </c>
      <c r="HU31" s="3">
        <v>0</v>
      </c>
      <c r="HV31" s="3">
        <v>0</v>
      </c>
      <c r="HW31" s="16">
        <v>0</v>
      </c>
      <c r="HX31" s="3">
        <v>0</v>
      </c>
      <c r="HY31" s="3">
        <v>0</v>
      </c>
      <c r="HZ31" s="3">
        <v>0</v>
      </c>
      <c r="IA31" s="3">
        <v>0</v>
      </c>
      <c r="IB31" s="3">
        <v>0</v>
      </c>
      <c r="IC31" s="3">
        <v>0</v>
      </c>
      <c r="ID31" s="3">
        <v>0</v>
      </c>
      <c r="IE31" s="3">
        <v>0</v>
      </c>
      <c r="IF31" s="3">
        <v>0</v>
      </c>
      <c r="IG31" s="3">
        <v>0</v>
      </c>
      <c r="IH31" s="3">
        <v>0</v>
      </c>
      <c r="II31" s="3">
        <v>0</v>
      </c>
      <c r="IJ31" s="3">
        <v>0</v>
      </c>
      <c r="IK31" s="3">
        <v>0</v>
      </c>
      <c r="IL31" s="3">
        <v>0</v>
      </c>
      <c r="IM31" s="3">
        <v>0</v>
      </c>
      <c r="IN31" s="3">
        <v>0</v>
      </c>
      <c r="IO31" s="3">
        <v>0</v>
      </c>
      <c r="IP31" s="3">
        <v>0</v>
      </c>
      <c r="IQ31" s="3">
        <v>0</v>
      </c>
      <c r="IR31" s="3">
        <v>0</v>
      </c>
      <c r="IS31" s="3">
        <v>0</v>
      </c>
      <c r="IT31" s="3">
        <v>0</v>
      </c>
      <c r="IU31" s="3">
        <v>0</v>
      </c>
      <c r="IV31" s="3">
        <v>0</v>
      </c>
      <c r="IW31" s="3">
        <v>0</v>
      </c>
      <c r="IX31" s="3">
        <v>0</v>
      </c>
      <c r="IY31" s="3">
        <v>0</v>
      </c>
      <c r="IZ31" s="3">
        <v>0</v>
      </c>
      <c r="JA31" s="3">
        <v>0</v>
      </c>
      <c r="JB31" s="3">
        <v>0</v>
      </c>
      <c r="JC31" s="3">
        <v>0</v>
      </c>
      <c r="JD31" s="3">
        <v>0</v>
      </c>
      <c r="JE31" s="3">
        <v>0</v>
      </c>
      <c r="JF31" s="3">
        <v>0</v>
      </c>
      <c r="JG31" s="3">
        <v>0</v>
      </c>
      <c r="JH31" s="3">
        <v>0</v>
      </c>
      <c r="JI31" s="3">
        <v>0</v>
      </c>
      <c r="JJ31" s="3">
        <v>0</v>
      </c>
      <c r="JK31" s="3">
        <v>0</v>
      </c>
      <c r="JL31" s="3">
        <v>0</v>
      </c>
      <c r="JM31" s="3">
        <v>0</v>
      </c>
      <c r="JN31" s="3">
        <v>0</v>
      </c>
      <c r="JO31" s="16">
        <v>0</v>
      </c>
      <c r="JP31" s="3">
        <v>0</v>
      </c>
      <c r="JQ31" s="3">
        <v>0</v>
      </c>
      <c r="JR31" s="3">
        <v>0</v>
      </c>
      <c r="JS31" s="3">
        <v>0</v>
      </c>
      <c r="JT31" s="3">
        <v>0</v>
      </c>
      <c r="JU31" s="3">
        <v>0</v>
      </c>
      <c r="JV31" s="3">
        <v>0</v>
      </c>
      <c r="JW31" s="3">
        <v>0</v>
      </c>
      <c r="JX31" s="3">
        <v>0</v>
      </c>
      <c r="JY31" s="3">
        <v>0</v>
      </c>
      <c r="JZ31" s="3">
        <v>0</v>
      </c>
      <c r="KA31" s="3">
        <v>0</v>
      </c>
      <c r="KB31" s="3">
        <v>0</v>
      </c>
      <c r="KC31" s="3">
        <v>0</v>
      </c>
      <c r="KD31" s="3">
        <v>0</v>
      </c>
      <c r="KE31" s="3">
        <v>0</v>
      </c>
      <c r="KF31" s="3">
        <v>0</v>
      </c>
      <c r="KG31" s="3">
        <v>0</v>
      </c>
      <c r="KH31" s="3">
        <v>0</v>
      </c>
      <c r="KI31" s="3">
        <v>0</v>
      </c>
      <c r="KJ31" s="3">
        <v>0</v>
      </c>
      <c r="KK31" s="3">
        <v>0</v>
      </c>
      <c r="KL31" s="3">
        <v>0</v>
      </c>
      <c r="KM31" s="3">
        <v>0</v>
      </c>
      <c r="KN31" s="3">
        <v>0</v>
      </c>
      <c r="KO31" s="3">
        <v>0</v>
      </c>
      <c r="KP31" s="3">
        <v>0</v>
      </c>
      <c r="KQ31" s="3">
        <v>0</v>
      </c>
      <c r="KR31" s="3">
        <v>0</v>
      </c>
      <c r="KS31" s="3">
        <v>0</v>
      </c>
      <c r="KT31" s="3">
        <v>0</v>
      </c>
      <c r="KU31" s="3">
        <v>0</v>
      </c>
      <c r="KV31" s="3">
        <v>0</v>
      </c>
      <c r="KW31" s="3">
        <v>0</v>
      </c>
      <c r="KX31" s="3">
        <v>0</v>
      </c>
      <c r="KY31" s="3">
        <v>0</v>
      </c>
      <c r="KZ31" s="3">
        <v>0</v>
      </c>
      <c r="LA31" s="3">
        <v>0</v>
      </c>
      <c r="LB31" s="3">
        <v>0</v>
      </c>
      <c r="LC31" s="3">
        <v>0</v>
      </c>
      <c r="LD31" s="3">
        <v>0</v>
      </c>
      <c r="LE31" s="3">
        <v>0</v>
      </c>
      <c r="LF31" s="3">
        <v>0</v>
      </c>
      <c r="LG31" s="16">
        <v>0</v>
      </c>
      <c r="LH31" s="3">
        <v>0</v>
      </c>
      <c r="LI31" s="3">
        <v>0</v>
      </c>
      <c r="LJ31" s="3">
        <v>0</v>
      </c>
      <c r="LK31" s="3">
        <v>0</v>
      </c>
      <c r="LL31" s="3">
        <v>0</v>
      </c>
      <c r="LM31" s="3">
        <v>0</v>
      </c>
      <c r="LN31" s="3">
        <v>0</v>
      </c>
      <c r="LO31" s="3">
        <v>0</v>
      </c>
      <c r="LP31" s="3">
        <v>0</v>
      </c>
      <c r="LQ31" s="3">
        <v>0</v>
      </c>
      <c r="LR31" s="3">
        <v>0</v>
      </c>
      <c r="LS31" s="3">
        <v>0</v>
      </c>
      <c r="LT31" s="3">
        <v>0</v>
      </c>
      <c r="LU31" s="3">
        <v>0</v>
      </c>
      <c r="LV31" s="3">
        <v>0</v>
      </c>
      <c r="LW31" s="3">
        <v>0</v>
      </c>
      <c r="LX31" s="3">
        <v>0</v>
      </c>
      <c r="LY31" s="3">
        <v>0</v>
      </c>
      <c r="LZ31" s="3">
        <v>0</v>
      </c>
      <c r="MA31" s="3">
        <v>0</v>
      </c>
      <c r="MB31" s="3">
        <v>0</v>
      </c>
      <c r="MC31" s="3">
        <v>0</v>
      </c>
      <c r="MD31" s="3">
        <v>0</v>
      </c>
      <c r="ME31" s="3">
        <v>0</v>
      </c>
      <c r="MF31" s="3">
        <v>0</v>
      </c>
      <c r="MG31" s="3">
        <v>0</v>
      </c>
      <c r="MH31" s="3">
        <v>0</v>
      </c>
      <c r="MI31" s="3">
        <v>0</v>
      </c>
      <c r="MJ31" s="3">
        <v>0</v>
      </c>
      <c r="MK31" s="3">
        <v>0</v>
      </c>
      <c r="ML31" s="3">
        <v>0</v>
      </c>
      <c r="MM31" s="3">
        <v>0</v>
      </c>
      <c r="MN31" s="3">
        <v>0</v>
      </c>
      <c r="MO31" s="3">
        <v>0</v>
      </c>
      <c r="MP31" s="3">
        <v>0</v>
      </c>
      <c r="MQ31" s="3">
        <v>0</v>
      </c>
      <c r="MR31" s="3">
        <v>0</v>
      </c>
      <c r="MS31" s="3">
        <v>0</v>
      </c>
      <c r="MT31" s="3">
        <v>0</v>
      </c>
      <c r="MU31" s="3">
        <v>0</v>
      </c>
      <c r="MV31" s="3">
        <v>0</v>
      </c>
      <c r="MW31" s="3">
        <v>0</v>
      </c>
      <c r="MX31" s="3">
        <v>0</v>
      </c>
      <c r="MY31" s="16">
        <v>0</v>
      </c>
      <c r="MZ31" s="3">
        <v>0</v>
      </c>
      <c r="NA31" s="3">
        <v>0</v>
      </c>
      <c r="NB31" s="3">
        <v>0</v>
      </c>
      <c r="NC31" s="3">
        <v>0</v>
      </c>
      <c r="ND31" s="3">
        <v>0</v>
      </c>
      <c r="NE31" s="3">
        <v>0</v>
      </c>
      <c r="NF31" s="3">
        <v>0</v>
      </c>
      <c r="NG31" s="3">
        <v>0</v>
      </c>
      <c r="NH31" s="3">
        <v>0</v>
      </c>
      <c r="NI31" s="3">
        <v>0</v>
      </c>
      <c r="NJ31" s="3">
        <v>0</v>
      </c>
      <c r="NK31" s="3">
        <v>0</v>
      </c>
      <c r="NL31" s="3">
        <v>0</v>
      </c>
      <c r="NM31" s="3">
        <v>0</v>
      </c>
      <c r="NN31" s="3">
        <v>0</v>
      </c>
      <c r="NO31" s="3">
        <v>0</v>
      </c>
      <c r="NP31" s="3">
        <v>0</v>
      </c>
      <c r="NQ31" s="3">
        <v>0</v>
      </c>
      <c r="NR31" s="3">
        <v>0</v>
      </c>
      <c r="NS31" s="3">
        <v>0</v>
      </c>
      <c r="NT31" s="3">
        <v>0</v>
      </c>
      <c r="NU31" s="3">
        <v>0</v>
      </c>
      <c r="NV31" s="3">
        <v>0</v>
      </c>
      <c r="NW31" s="3">
        <v>0</v>
      </c>
      <c r="NX31" s="3">
        <v>0</v>
      </c>
      <c r="NY31" s="3">
        <v>0</v>
      </c>
      <c r="NZ31" s="3">
        <v>0</v>
      </c>
      <c r="OA31" s="3">
        <v>0</v>
      </c>
      <c r="OB31" s="3">
        <v>0</v>
      </c>
      <c r="OC31" s="3">
        <v>0</v>
      </c>
      <c r="OD31" s="3">
        <v>0</v>
      </c>
      <c r="OE31" s="3">
        <v>0</v>
      </c>
      <c r="OF31" s="3">
        <v>0</v>
      </c>
      <c r="OG31" s="3">
        <v>0</v>
      </c>
      <c r="OH31" s="3">
        <v>0</v>
      </c>
      <c r="OI31" s="3">
        <v>0</v>
      </c>
      <c r="OJ31" s="3">
        <v>0</v>
      </c>
      <c r="OK31" s="3">
        <v>0</v>
      </c>
      <c r="OL31" s="3">
        <v>0</v>
      </c>
      <c r="OM31" s="3">
        <v>0</v>
      </c>
      <c r="ON31" s="3">
        <v>0</v>
      </c>
      <c r="OO31" s="3">
        <v>0</v>
      </c>
      <c r="OP31" s="3">
        <v>0</v>
      </c>
      <c r="OQ31" s="16">
        <v>0</v>
      </c>
      <c r="OR31" s="3">
        <v>0</v>
      </c>
      <c r="OS31" s="3">
        <v>0</v>
      </c>
      <c r="OT31" s="3">
        <v>0</v>
      </c>
      <c r="OU31" s="3">
        <v>0</v>
      </c>
      <c r="OV31" s="3">
        <v>0</v>
      </c>
      <c r="OW31" s="3">
        <v>0</v>
      </c>
      <c r="OX31" s="3">
        <v>0</v>
      </c>
      <c r="OY31" s="3">
        <v>0</v>
      </c>
      <c r="OZ31" s="3">
        <v>0</v>
      </c>
      <c r="PA31" s="3">
        <v>0</v>
      </c>
      <c r="PB31" s="3">
        <v>0</v>
      </c>
      <c r="PC31" s="3">
        <v>0</v>
      </c>
      <c r="PD31" s="3">
        <v>0</v>
      </c>
      <c r="PE31" s="3">
        <v>0</v>
      </c>
      <c r="PF31" s="3">
        <v>0</v>
      </c>
      <c r="PG31" s="3">
        <v>0</v>
      </c>
      <c r="PH31" s="3">
        <v>0</v>
      </c>
      <c r="PI31" s="3">
        <v>0</v>
      </c>
      <c r="PJ31" s="3">
        <v>0</v>
      </c>
      <c r="PK31" s="3">
        <v>0</v>
      </c>
      <c r="PL31" s="3">
        <v>0</v>
      </c>
      <c r="PM31" s="3">
        <v>0</v>
      </c>
      <c r="PN31" s="3">
        <v>0</v>
      </c>
      <c r="PO31" s="3">
        <v>0</v>
      </c>
      <c r="PP31" s="3">
        <v>0</v>
      </c>
      <c r="PQ31" s="3">
        <v>0</v>
      </c>
      <c r="PR31" s="3">
        <v>0</v>
      </c>
      <c r="PS31" s="3">
        <v>0</v>
      </c>
      <c r="PT31" s="3">
        <v>0</v>
      </c>
      <c r="PU31" s="3">
        <v>0</v>
      </c>
      <c r="PV31" s="3">
        <v>0</v>
      </c>
      <c r="PW31" s="3">
        <v>0</v>
      </c>
      <c r="PX31" s="3">
        <v>0</v>
      </c>
      <c r="PY31" s="3">
        <v>0</v>
      </c>
      <c r="PZ31" s="3">
        <v>0</v>
      </c>
      <c r="QA31" s="3">
        <v>0</v>
      </c>
      <c r="QB31" s="3">
        <v>0</v>
      </c>
      <c r="QC31" s="3">
        <v>0</v>
      </c>
      <c r="QD31" s="3">
        <v>0</v>
      </c>
      <c r="QE31" s="3">
        <v>0</v>
      </c>
      <c r="QF31" s="3">
        <v>0</v>
      </c>
      <c r="QG31" s="3">
        <v>0</v>
      </c>
      <c r="QH31" s="3">
        <v>0</v>
      </c>
      <c r="QI31" s="16">
        <v>0</v>
      </c>
      <c r="QJ31" s="3">
        <v>0</v>
      </c>
      <c r="QK31" s="3">
        <v>0</v>
      </c>
      <c r="QL31" s="3">
        <v>0</v>
      </c>
      <c r="QM31" s="3">
        <v>0</v>
      </c>
      <c r="QN31" s="3">
        <v>0</v>
      </c>
      <c r="QO31" s="3">
        <v>0</v>
      </c>
      <c r="QP31" s="3">
        <v>0</v>
      </c>
      <c r="QQ31" s="3">
        <v>0</v>
      </c>
      <c r="QR31" s="3">
        <v>0</v>
      </c>
      <c r="QS31" s="3">
        <v>0</v>
      </c>
      <c r="QT31" s="3">
        <v>0</v>
      </c>
      <c r="QU31" s="3">
        <v>0</v>
      </c>
      <c r="QV31" s="3">
        <v>0</v>
      </c>
      <c r="QW31" s="3">
        <v>0</v>
      </c>
      <c r="QX31" s="3">
        <v>0</v>
      </c>
      <c r="QY31" s="3">
        <v>0</v>
      </c>
      <c r="QZ31" s="3">
        <v>0</v>
      </c>
      <c r="RA31" s="3">
        <v>0</v>
      </c>
      <c r="RB31" s="3">
        <v>0</v>
      </c>
      <c r="RC31" s="3">
        <v>0</v>
      </c>
      <c r="RD31" s="3">
        <v>0</v>
      </c>
      <c r="RE31" s="3">
        <v>0</v>
      </c>
      <c r="RF31" s="3">
        <v>0</v>
      </c>
      <c r="RG31" s="3">
        <v>0</v>
      </c>
      <c r="RH31" s="3">
        <v>0</v>
      </c>
      <c r="RI31" s="3">
        <v>0</v>
      </c>
      <c r="RJ31" s="3">
        <v>0</v>
      </c>
      <c r="RK31" s="3">
        <v>0</v>
      </c>
      <c r="RL31" s="3">
        <v>0</v>
      </c>
      <c r="RM31" s="3">
        <v>0</v>
      </c>
      <c r="RN31" s="3">
        <v>0</v>
      </c>
      <c r="RO31" s="3">
        <v>0</v>
      </c>
      <c r="RP31" s="3">
        <v>0</v>
      </c>
      <c r="RQ31" s="3">
        <v>0</v>
      </c>
      <c r="RR31" s="3">
        <v>0</v>
      </c>
      <c r="RS31" s="3">
        <v>0</v>
      </c>
      <c r="RT31" s="3">
        <v>0</v>
      </c>
      <c r="RU31" s="3">
        <v>0</v>
      </c>
      <c r="RV31" s="3">
        <v>0</v>
      </c>
      <c r="RW31" s="3">
        <v>0</v>
      </c>
      <c r="RX31" s="3">
        <v>0</v>
      </c>
      <c r="RY31" s="3">
        <v>0</v>
      </c>
      <c r="RZ31" s="3">
        <v>0</v>
      </c>
      <c r="SA31" s="4">
        <v>54667.750000000015</v>
      </c>
      <c r="SB31" s="16">
        <v>0</v>
      </c>
      <c r="SC31" s="3">
        <v>0</v>
      </c>
      <c r="SD31" s="3">
        <v>0</v>
      </c>
      <c r="SE31" s="3">
        <v>0</v>
      </c>
      <c r="SF31" s="3">
        <v>145435.96999999997</v>
      </c>
      <c r="SG31" s="3">
        <v>259027.99</v>
      </c>
      <c r="SH31" s="3">
        <v>0</v>
      </c>
      <c r="SI31" s="16">
        <v>0</v>
      </c>
      <c r="SJ31" s="3">
        <v>0</v>
      </c>
      <c r="SK31" s="3">
        <v>0</v>
      </c>
      <c r="SL31" s="3">
        <v>0</v>
      </c>
      <c r="SM31" s="3">
        <v>0</v>
      </c>
      <c r="SN31" s="3">
        <v>0</v>
      </c>
      <c r="SO31" s="3">
        <v>0</v>
      </c>
      <c r="SP31" s="16">
        <v>0</v>
      </c>
      <c r="SQ31" s="3">
        <v>0</v>
      </c>
      <c r="SR31" s="3">
        <v>0</v>
      </c>
      <c r="SS31" s="3">
        <v>0</v>
      </c>
      <c r="ST31" s="3">
        <v>0</v>
      </c>
      <c r="SU31" s="3">
        <v>0</v>
      </c>
      <c r="SV31" s="3">
        <v>0</v>
      </c>
      <c r="SW31" s="16">
        <v>0</v>
      </c>
      <c r="SX31" s="3">
        <v>0</v>
      </c>
      <c r="SY31" s="3">
        <v>0</v>
      </c>
      <c r="SZ31" s="3">
        <v>0</v>
      </c>
      <c r="TA31" s="3">
        <v>0</v>
      </c>
      <c r="TB31" s="3">
        <v>0</v>
      </c>
      <c r="TC31" s="3">
        <v>0</v>
      </c>
      <c r="TD31" s="16">
        <v>0</v>
      </c>
      <c r="TE31" s="3">
        <v>0</v>
      </c>
      <c r="TF31" s="3">
        <v>0</v>
      </c>
      <c r="TG31" s="3">
        <v>0</v>
      </c>
      <c r="TH31" s="3">
        <v>0</v>
      </c>
      <c r="TI31" s="3">
        <v>0</v>
      </c>
      <c r="TJ31" s="3">
        <v>0</v>
      </c>
      <c r="TK31" s="16">
        <v>0</v>
      </c>
      <c r="TL31" s="3">
        <v>0</v>
      </c>
      <c r="TM31" s="3">
        <v>0</v>
      </c>
      <c r="TN31" s="3">
        <v>0</v>
      </c>
      <c r="TO31" s="3">
        <v>0</v>
      </c>
      <c r="TP31" s="3">
        <v>0</v>
      </c>
      <c r="TQ31" s="3">
        <v>0</v>
      </c>
      <c r="TR31" s="16">
        <v>0</v>
      </c>
      <c r="TS31" s="3">
        <v>0</v>
      </c>
      <c r="TT31" s="3">
        <v>0</v>
      </c>
      <c r="TU31" s="3">
        <v>0</v>
      </c>
      <c r="TV31" s="3">
        <v>0</v>
      </c>
      <c r="TW31" s="3">
        <v>0</v>
      </c>
      <c r="TX31" s="3">
        <v>0</v>
      </c>
      <c r="TY31" s="16">
        <v>0</v>
      </c>
      <c r="TZ31" s="3">
        <v>0</v>
      </c>
      <c r="UA31" s="3">
        <v>0</v>
      </c>
      <c r="UB31" s="3">
        <v>0</v>
      </c>
      <c r="UC31" s="3">
        <v>0</v>
      </c>
      <c r="UD31" s="3">
        <v>0</v>
      </c>
      <c r="UE31" s="3">
        <v>0</v>
      </c>
      <c r="UF31" s="16">
        <v>0</v>
      </c>
      <c r="UG31" s="3">
        <v>0</v>
      </c>
      <c r="UH31" s="3">
        <v>0</v>
      </c>
      <c r="UI31" s="3">
        <v>0</v>
      </c>
      <c r="UJ31" s="3">
        <v>0</v>
      </c>
      <c r="UK31" s="3">
        <v>0</v>
      </c>
      <c r="UL31" s="3">
        <v>0</v>
      </c>
      <c r="UM31" s="16">
        <v>0</v>
      </c>
      <c r="UN31" s="3">
        <v>0</v>
      </c>
      <c r="UO31" s="3">
        <v>0</v>
      </c>
      <c r="UP31" s="3">
        <v>0</v>
      </c>
      <c r="UQ31" s="3">
        <v>0</v>
      </c>
      <c r="UR31" s="3">
        <v>0</v>
      </c>
      <c r="US31" s="3">
        <v>0</v>
      </c>
      <c r="UT31" s="16">
        <v>0</v>
      </c>
      <c r="UU31" s="3">
        <v>0</v>
      </c>
      <c r="UV31" s="3">
        <v>0</v>
      </c>
      <c r="UW31" s="3">
        <v>0</v>
      </c>
      <c r="UX31" s="3">
        <v>0</v>
      </c>
      <c r="UY31" s="3">
        <v>0</v>
      </c>
      <c r="UZ31" s="3">
        <v>0</v>
      </c>
      <c r="VA31" s="16">
        <v>0</v>
      </c>
      <c r="VB31" s="3">
        <v>0</v>
      </c>
      <c r="VC31" s="3">
        <v>459131.70999999996</v>
      </c>
    </row>
    <row r="32" spans="7:575" x14ac:dyDescent="0.4">
      <c r="G32">
        <v>1</v>
      </c>
      <c r="H32" t="str">
        <f t="shared" si="0"/>
        <v>福井県</v>
      </c>
      <c r="I32" s="11">
        <v>22</v>
      </c>
      <c r="J32" t="s">
        <v>64</v>
      </c>
      <c r="K32" s="3">
        <v>537.55866765524388</v>
      </c>
      <c r="L32" s="3">
        <v>108.94862356662917</v>
      </c>
      <c r="M32" s="3">
        <v>999.85195413400299</v>
      </c>
      <c r="N32" s="3">
        <v>6808.8953469938997</v>
      </c>
      <c r="O32" s="3">
        <v>1521.2464349556194</v>
      </c>
      <c r="P32" s="3">
        <v>3674.854959475967</v>
      </c>
      <c r="Q32" s="3">
        <v>140.89989145907555</v>
      </c>
      <c r="R32" s="3">
        <v>3691.1994397085505</v>
      </c>
      <c r="S32" s="3">
        <v>1775.3689657991843</v>
      </c>
      <c r="T32" s="3">
        <v>1311.3676500595343</v>
      </c>
      <c r="U32" s="3">
        <v>2312.5330693969099</v>
      </c>
      <c r="V32" s="3">
        <v>846.16292289611386</v>
      </c>
      <c r="W32" s="3">
        <v>133.27011664713353</v>
      </c>
      <c r="X32" s="3">
        <v>633.14893752562409</v>
      </c>
      <c r="Y32" s="3">
        <v>144.39678647712284</v>
      </c>
      <c r="Z32" s="3">
        <v>6665.7117483279189</v>
      </c>
      <c r="AA32" s="3">
        <v>801.2800243186274</v>
      </c>
      <c r="AB32" s="3">
        <v>28.693300316347848</v>
      </c>
      <c r="AC32" s="3">
        <v>15.148854883429999</v>
      </c>
      <c r="AD32" s="3">
        <v>2088.6207995274649</v>
      </c>
      <c r="AE32" s="3">
        <v>1519.7883090186017</v>
      </c>
      <c r="AF32" s="3">
        <v>54628.220381772531</v>
      </c>
      <c r="AG32" s="3">
        <v>1163.2867172798292</v>
      </c>
      <c r="AH32" s="3">
        <v>925.82400909540968</v>
      </c>
      <c r="AI32" s="3">
        <v>8625.4455421319508</v>
      </c>
      <c r="AJ32" s="3">
        <v>597.52428113960025</v>
      </c>
      <c r="AK32" s="3">
        <v>1169.5535891666639</v>
      </c>
      <c r="AL32" s="3">
        <v>224.52580150259382</v>
      </c>
      <c r="AM32" s="3">
        <v>659.7670529862778</v>
      </c>
      <c r="AN32" s="3">
        <v>13.967547647352792</v>
      </c>
      <c r="AO32" s="3">
        <v>290.27837188613347</v>
      </c>
      <c r="AP32" s="3">
        <v>291.05176374093605</v>
      </c>
      <c r="AQ32" s="3">
        <v>1265.6094238841454</v>
      </c>
      <c r="AR32" s="3">
        <v>2369.1505640640626</v>
      </c>
      <c r="AS32" s="3">
        <v>3813.2722350838039</v>
      </c>
      <c r="AT32" s="3">
        <v>3574.9314752973328</v>
      </c>
      <c r="AU32" s="3">
        <v>132.60103104061005</v>
      </c>
      <c r="AV32" s="3">
        <v>1347.6935045516786</v>
      </c>
      <c r="AW32" s="3">
        <v>1036.9392332994094</v>
      </c>
      <c r="AX32" s="3">
        <v>2077.7491049978471</v>
      </c>
      <c r="AY32" s="3">
        <v>1118.1879695535647</v>
      </c>
      <c r="AZ32" s="3">
        <v>2214.9184620455044</v>
      </c>
      <c r="BA32" s="3">
        <v>0</v>
      </c>
      <c r="BB32" s="3">
        <v>290.83999999999997</v>
      </c>
      <c r="BC32" s="16">
        <v>87.330963780585535</v>
      </c>
      <c r="BD32" s="3">
        <v>17.281995934247384</v>
      </c>
      <c r="BE32" s="3">
        <v>288.53890390533405</v>
      </c>
      <c r="BF32" s="3">
        <v>31.53016186122877</v>
      </c>
      <c r="BG32" s="3">
        <v>299.53653768167322</v>
      </c>
      <c r="BH32" s="3">
        <v>2039.3838713128791</v>
      </c>
      <c r="BI32" s="3">
        <v>264.48496599058223</v>
      </c>
      <c r="BJ32" s="3">
        <v>453.66593715795477</v>
      </c>
      <c r="BK32" s="3">
        <v>597.39363375218147</v>
      </c>
      <c r="BL32" s="3">
        <v>204.40429673954665</v>
      </c>
      <c r="BM32" s="3">
        <v>476.74471542751405</v>
      </c>
      <c r="BN32" s="3">
        <v>219.19421802496839</v>
      </c>
      <c r="BO32" s="3">
        <v>273.31557833316003</v>
      </c>
      <c r="BP32" s="3">
        <v>87.710192531493774</v>
      </c>
      <c r="BQ32" s="3">
        <v>98.707826307833017</v>
      </c>
      <c r="BR32" s="3">
        <v>2821.8953110441312</v>
      </c>
      <c r="BS32" s="3">
        <v>214.9685262291336</v>
      </c>
      <c r="BT32" s="3">
        <v>41.552635992375365</v>
      </c>
      <c r="BU32" s="3">
        <v>748.86843197210521</v>
      </c>
      <c r="BV32" s="3">
        <v>53.092025127154969</v>
      </c>
      <c r="BW32" s="3">
        <v>126.44570065997929</v>
      </c>
      <c r="BX32" s="3">
        <v>4506.5919491861086</v>
      </c>
      <c r="BY32" s="3">
        <v>99.141230594585309</v>
      </c>
      <c r="BZ32" s="3">
        <v>99.574634881337587</v>
      </c>
      <c r="CA32" s="3">
        <v>841.29189612203015</v>
      </c>
      <c r="CB32" s="3">
        <v>68.58622837854918</v>
      </c>
      <c r="CC32" s="3">
        <v>30.825879895256307</v>
      </c>
      <c r="CD32" s="3">
        <v>135.60136621762132</v>
      </c>
      <c r="CE32" s="3">
        <v>55.367397632604465</v>
      </c>
      <c r="CF32" s="3">
        <v>4.4423939392109268</v>
      </c>
      <c r="CG32" s="3">
        <v>63.060323722457539</v>
      </c>
      <c r="CH32" s="3">
        <v>10.185000738678708</v>
      </c>
      <c r="CI32" s="3">
        <v>119.67375867947483</v>
      </c>
      <c r="CJ32" s="3">
        <v>175.31203399129947</v>
      </c>
      <c r="CK32" s="3">
        <v>336.64677973483776</v>
      </c>
      <c r="CL32" s="3">
        <v>322.12773612863617</v>
      </c>
      <c r="CM32" s="3">
        <v>7.7471016256971028</v>
      </c>
      <c r="CN32" s="3">
        <v>102.71681596029165</v>
      </c>
      <c r="CO32" s="3">
        <v>126.012296373227</v>
      </c>
      <c r="CP32" s="3">
        <v>192.21480117463861</v>
      </c>
      <c r="CQ32" s="3">
        <v>124.38703029790594</v>
      </c>
      <c r="CR32" s="3">
        <v>141.23562194540102</v>
      </c>
      <c r="CS32" s="3">
        <v>0</v>
      </c>
      <c r="CT32" s="3">
        <v>49.841492976512832</v>
      </c>
      <c r="CU32" s="16">
        <v>139.70566934213213</v>
      </c>
      <c r="CV32" s="3">
        <v>22.716368998720668</v>
      </c>
      <c r="CW32" s="3">
        <v>416.68311134796204</v>
      </c>
      <c r="CX32" s="3">
        <v>373.68427002895498</v>
      </c>
      <c r="CY32" s="3">
        <v>355.18665527285384</v>
      </c>
      <c r="CZ32" s="3">
        <v>683.60044708292969</v>
      </c>
      <c r="DA32" s="3">
        <v>17.524056084727373</v>
      </c>
      <c r="DB32" s="3">
        <v>1870.692987044647</v>
      </c>
      <c r="DC32" s="3">
        <v>2846.0365159825751</v>
      </c>
      <c r="DD32" s="3">
        <v>787.93348469848252</v>
      </c>
      <c r="DE32" s="3">
        <v>239.81995271506534</v>
      </c>
      <c r="DF32" s="3">
        <v>603.44411647315837</v>
      </c>
      <c r="DG32" s="3">
        <v>712.80720722414208</v>
      </c>
      <c r="DH32" s="3">
        <v>716.21466257395014</v>
      </c>
      <c r="DI32" s="3">
        <v>109.68761030810836</v>
      </c>
      <c r="DJ32" s="3">
        <v>1430.3199480265907</v>
      </c>
      <c r="DK32" s="3">
        <v>874.74246622930809</v>
      </c>
      <c r="DL32" s="3">
        <v>61.820975632232674</v>
      </c>
      <c r="DM32" s="3">
        <v>799.94070831209194</v>
      </c>
      <c r="DN32" s="3">
        <v>360.5412279654094</v>
      </c>
      <c r="DO32" s="3">
        <v>327.44023313870218</v>
      </c>
      <c r="DP32" s="3">
        <v>1751.7565693584882</v>
      </c>
      <c r="DQ32" s="3">
        <v>173.29344350452624</v>
      </c>
      <c r="DR32" s="3">
        <v>218.07714238771842</v>
      </c>
      <c r="DS32" s="3">
        <v>1993.1991198591763</v>
      </c>
      <c r="DT32" s="3">
        <v>137.92081177794691</v>
      </c>
      <c r="DU32" s="3">
        <v>390.39702722087088</v>
      </c>
      <c r="DV32" s="3">
        <v>125.26454905008825</v>
      </c>
      <c r="DW32" s="3">
        <v>128.83426417845865</v>
      </c>
      <c r="DX32" s="3">
        <v>0.16225977856229049</v>
      </c>
      <c r="DY32" s="3">
        <v>70.420743896034068</v>
      </c>
      <c r="DZ32" s="3">
        <v>197.14563095318294</v>
      </c>
      <c r="EA32" s="3">
        <v>271.46060953471203</v>
      </c>
      <c r="EB32" s="3">
        <v>431.61101097569269</v>
      </c>
      <c r="EC32" s="3">
        <v>1117.4830949584946</v>
      </c>
      <c r="ED32" s="3">
        <v>773.33010462787638</v>
      </c>
      <c r="EE32" s="3">
        <v>32.451955712458094</v>
      </c>
      <c r="EF32" s="3">
        <v>186.92326490375865</v>
      </c>
      <c r="EG32" s="3">
        <v>154.14678963417597</v>
      </c>
      <c r="EH32" s="3">
        <v>455.94997776003629</v>
      </c>
      <c r="EI32" s="3">
        <v>378.22754382869914</v>
      </c>
      <c r="EJ32" s="3">
        <v>414.73599400521448</v>
      </c>
      <c r="EK32" s="3">
        <v>0</v>
      </c>
      <c r="EL32" s="3">
        <v>131.1059010783307</v>
      </c>
      <c r="EM32" s="16">
        <v>0.38709289562661792</v>
      </c>
      <c r="EN32" s="3">
        <v>7.4348002929211093E-2</v>
      </c>
      <c r="EO32" s="3">
        <v>3.9770301349397501</v>
      </c>
      <c r="EP32" s="3">
        <v>1.4186117153080975</v>
      </c>
      <c r="EQ32" s="3">
        <v>0.99688066211312454</v>
      </c>
      <c r="ER32" s="3">
        <v>0.85949029362548757</v>
      </c>
      <c r="ES32" s="3">
        <v>5.2430410123028064E-2</v>
      </c>
      <c r="ET32" s="3">
        <v>1.2395407097358873</v>
      </c>
      <c r="EU32" s="3">
        <v>1.9765754691250268</v>
      </c>
      <c r="EV32" s="3">
        <v>1.0592385335763668</v>
      </c>
      <c r="EW32" s="3">
        <v>0.67414399319407692</v>
      </c>
      <c r="EX32" s="3">
        <v>1.0935229592968749</v>
      </c>
      <c r="EY32" s="3">
        <v>0.33350022371780824</v>
      </c>
      <c r="EZ32" s="3">
        <v>0.97855551482663028</v>
      </c>
      <c r="FA32" s="3">
        <v>0.6931674163360606</v>
      </c>
      <c r="FB32" s="3">
        <v>3.2634059923899121</v>
      </c>
      <c r="FC32" s="3">
        <v>1.1368482197779297</v>
      </c>
      <c r="FD32" s="3">
        <v>0.25021704619039425</v>
      </c>
      <c r="FE32" s="3">
        <v>2.4840382592617285</v>
      </c>
      <c r="FF32" s="3">
        <v>1.8731938911517843</v>
      </c>
      <c r="FG32" s="3">
        <v>1.3453065322420181</v>
      </c>
      <c r="FH32" s="3">
        <v>13.3727544111987</v>
      </c>
      <c r="FI32" s="3">
        <v>1.8016206159641228</v>
      </c>
      <c r="FJ32" s="3">
        <v>1.3924906856086721</v>
      </c>
      <c r="FK32" s="3">
        <v>13.852570990162144</v>
      </c>
      <c r="FL32" s="3">
        <v>0.79055852249642111</v>
      </c>
      <c r="FM32" s="3">
        <v>2.6923357845222506</v>
      </c>
      <c r="FN32" s="3">
        <v>2.5965341747171484</v>
      </c>
      <c r="FO32" s="3">
        <v>0.6451885147917773</v>
      </c>
      <c r="FP32" s="3">
        <v>6.6657780678624143E-3</v>
      </c>
      <c r="FQ32" s="3">
        <v>0.22844186490737026</v>
      </c>
      <c r="FR32" s="3">
        <v>0.37732622148997058</v>
      </c>
      <c r="FS32" s="3">
        <v>1.9953967597825271</v>
      </c>
      <c r="FT32" s="3">
        <v>2.0067345545940256</v>
      </c>
      <c r="FU32" s="3">
        <v>5.4809739161407105</v>
      </c>
      <c r="FV32" s="3">
        <v>4.383803384282924</v>
      </c>
      <c r="FW32" s="3">
        <v>0.1142645746946532</v>
      </c>
      <c r="FX32" s="3">
        <v>1.6769278426381478</v>
      </c>
      <c r="FY32" s="3">
        <v>1.595794619718425</v>
      </c>
      <c r="FZ32" s="3">
        <v>3.6619607186707799</v>
      </c>
      <c r="GA32" s="3">
        <v>1.7697617800574199</v>
      </c>
      <c r="GB32" s="3">
        <v>3.0811605880272861</v>
      </c>
      <c r="GC32" s="3">
        <v>0</v>
      </c>
      <c r="GD32" s="3">
        <v>0.47063792659984049</v>
      </c>
      <c r="GE32" s="16">
        <v>159.16900425466275</v>
      </c>
      <c r="GF32" s="3">
        <v>18.265295570207201</v>
      </c>
      <c r="GG32" s="3">
        <v>2153.5109643266615</v>
      </c>
      <c r="GH32" s="3">
        <v>821.28596867467388</v>
      </c>
      <c r="GI32" s="3">
        <v>1868.9311360229869</v>
      </c>
      <c r="GJ32" s="3">
        <v>6347.0271276508402</v>
      </c>
      <c r="GK32" s="3">
        <v>1188.7119590289312</v>
      </c>
      <c r="GL32" s="3">
        <v>1805.9810995042369</v>
      </c>
      <c r="GM32" s="3">
        <v>1206.6510886068133</v>
      </c>
      <c r="GN32" s="3">
        <v>11724.852009107561</v>
      </c>
      <c r="GO32" s="3">
        <v>1555.3225344023758</v>
      </c>
      <c r="GP32" s="3">
        <v>2612.4265155281173</v>
      </c>
      <c r="GQ32" s="3">
        <v>2309.2552256619106</v>
      </c>
      <c r="GR32" s="3">
        <v>1889.8057595317953</v>
      </c>
      <c r="GS32" s="3">
        <v>204.34299419169307</v>
      </c>
      <c r="GT32" s="3">
        <v>2930.112192052793</v>
      </c>
      <c r="GU32" s="3">
        <v>1099.1793941356834</v>
      </c>
      <c r="GV32" s="3">
        <v>183.95761967137253</v>
      </c>
      <c r="GW32" s="3">
        <v>1158.867770731182</v>
      </c>
      <c r="GX32" s="3">
        <v>1501.3420626725667</v>
      </c>
      <c r="GY32" s="3">
        <v>1481.119771148409</v>
      </c>
      <c r="GZ32" s="3">
        <v>11159.769427404273</v>
      </c>
      <c r="HA32" s="3">
        <v>2796.5472181956525</v>
      </c>
      <c r="HB32" s="3">
        <v>1633.7654555565691</v>
      </c>
      <c r="HC32" s="3">
        <v>18417.125839634551</v>
      </c>
      <c r="HD32" s="3">
        <v>1150.7136209230537</v>
      </c>
      <c r="HE32" s="3">
        <v>4607.9100565732542</v>
      </c>
      <c r="HF32" s="3">
        <v>2664.4499913039758</v>
      </c>
      <c r="HG32" s="3">
        <v>824.05837960943745</v>
      </c>
      <c r="HH32" s="3">
        <v>30.007271293911835</v>
      </c>
      <c r="HI32" s="3">
        <v>1331.2464976750123</v>
      </c>
      <c r="HJ32" s="3">
        <v>885.54066916272416</v>
      </c>
      <c r="HK32" s="3">
        <v>3215.0181863487924</v>
      </c>
      <c r="HL32" s="3">
        <v>2950.171400580788</v>
      </c>
      <c r="HM32" s="3">
        <v>4633.5140869707775</v>
      </c>
      <c r="HN32" s="3">
        <v>5513.5099342639733</v>
      </c>
      <c r="HO32" s="3">
        <v>104.04695155171602</v>
      </c>
      <c r="HP32" s="3">
        <v>4096.155614615127</v>
      </c>
      <c r="HQ32" s="3">
        <v>1137.0146492453982</v>
      </c>
      <c r="HR32" s="3">
        <v>4264.6203496510561</v>
      </c>
      <c r="HS32" s="3">
        <v>1942.1554012999784</v>
      </c>
      <c r="HT32" s="3">
        <v>3143.4247510334271</v>
      </c>
      <c r="HU32" s="3">
        <v>0</v>
      </c>
      <c r="HV32" s="3">
        <v>537.68463834797456</v>
      </c>
      <c r="HW32" s="16">
        <v>195.96940035639327</v>
      </c>
      <c r="HX32" s="3">
        <v>38.99942311392391</v>
      </c>
      <c r="HY32" s="3">
        <v>2330.0264756817473</v>
      </c>
      <c r="HZ32" s="3">
        <v>174.68716669034615</v>
      </c>
      <c r="IA32" s="3">
        <v>1927.0684473855254</v>
      </c>
      <c r="IB32" s="3">
        <v>4899.3430405528061</v>
      </c>
      <c r="IC32" s="3">
        <v>161.39927460443855</v>
      </c>
      <c r="ID32" s="3">
        <v>986.32890036045774</v>
      </c>
      <c r="IE32" s="3">
        <v>1538.2625643190095</v>
      </c>
      <c r="IF32" s="3">
        <v>11621.5039930204</v>
      </c>
      <c r="IG32" s="3">
        <v>857.44715029145163</v>
      </c>
      <c r="IH32" s="3">
        <v>879.48560545832277</v>
      </c>
      <c r="II32" s="3">
        <v>864.90133365671693</v>
      </c>
      <c r="IJ32" s="3">
        <v>609.19043473522697</v>
      </c>
      <c r="IK32" s="3">
        <v>105.00675697156242</v>
      </c>
      <c r="IL32" s="3">
        <v>928.42393972593368</v>
      </c>
      <c r="IM32" s="3">
        <v>975.9578626348715</v>
      </c>
      <c r="IN32" s="3">
        <v>283.69109445197836</v>
      </c>
      <c r="IO32" s="3">
        <v>1183.3786171465997</v>
      </c>
      <c r="IP32" s="3">
        <v>677.68249638128714</v>
      </c>
      <c r="IQ32" s="3">
        <v>678.54674952508606</v>
      </c>
      <c r="IR32" s="3">
        <v>8601.69547694418</v>
      </c>
      <c r="IS32" s="3">
        <v>893.31365575910468</v>
      </c>
      <c r="IT32" s="3">
        <v>671.8487876606448</v>
      </c>
      <c r="IU32" s="3">
        <v>5992.6232674583744</v>
      </c>
      <c r="IV32" s="3">
        <v>363.09435203849932</v>
      </c>
      <c r="IW32" s="3">
        <v>1240.5273562802997</v>
      </c>
      <c r="IX32" s="3">
        <v>901.09193405329449</v>
      </c>
      <c r="IY32" s="3">
        <v>337.59888429643274</v>
      </c>
      <c r="IZ32" s="3">
        <v>27.223974029664333</v>
      </c>
      <c r="JA32" s="3">
        <v>598.06317550881647</v>
      </c>
      <c r="JB32" s="3">
        <v>296.76292325193617</v>
      </c>
      <c r="JC32" s="3">
        <v>569.32675847750409</v>
      </c>
      <c r="JD32" s="3">
        <v>955.75594539857275</v>
      </c>
      <c r="JE32" s="3">
        <v>2109.9660189419606</v>
      </c>
      <c r="JF32" s="3">
        <v>2069.6702161123385</v>
      </c>
      <c r="JG32" s="3">
        <v>53.151568343630366</v>
      </c>
      <c r="JH32" s="3">
        <v>717.97829921090931</v>
      </c>
      <c r="JI32" s="3">
        <v>537.24136051397113</v>
      </c>
      <c r="JJ32" s="3">
        <v>1591.9542908775145</v>
      </c>
      <c r="JK32" s="3">
        <v>1049.7434747866998</v>
      </c>
      <c r="JL32" s="3">
        <v>1439.3055793540393</v>
      </c>
      <c r="JM32" s="3">
        <v>0</v>
      </c>
      <c r="JN32" s="3">
        <v>193.59270421094638</v>
      </c>
      <c r="JO32" s="16">
        <v>81.472372945576581</v>
      </c>
      <c r="JP32" s="3">
        <v>1.3183231868216274</v>
      </c>
      <c r="JQ32" s="3">
        <v>405.9117092223791</v>
      </c>
      <c r="JR32" s="3">
        <v>183.24692296820621</v>
      </c>
      <c r="JS32" s="3">
        <v>187.59738948471758</v>
      </c>
      <c r="JT32" s="3">
        <v>176.65530703409809</v>
      </c>
      <c r="JU32" s="3">
        <v>12.128573318758972</v>
      </c>
      <c r="JV32" s="3">
        <v>395.23329140912392</v>
      </c>
      <c r="JW32" s="3">
        <v>129.85483390193031</v>
      </c>
      <c r="JX32" s="3">
        <v>61.697525143252165</v>
      </c>
      <c r="JY32" s="3">
        <v>94.260107857746362</v>
      </c>
      <c r="JZ32" s="3">
        <v>211.06354221014254</v>
      </c>
      <c r="KA32" s="3">
        <v>81.340540626894409</v>
      </c>
      <c r="KB32" s="3">
        <v>125.37253506673676</v>
      </c>
      <c r="KC32" s="3">
        <v>183.51058760557055</v>
      </c>
      <c r="KD32" s="3">
        <v>183.37875528688838</v>
      </c>
      <c r="KE32" s="3">
        <v>223.19211552890152</v>
      </c>
      <c r="KF32" s="3">
        <v>19.774847802324409</v>
      </c>
      <c r="KG32" s="3">
        <v>168.34987095712182</v>
      </c>
      <c r="KH32" s="3">
        <v>150.02517866030118</v>
      </c>
      <c r="KI32" s="3">
        <v>187.46555716603544</v>
      </c>
      <c r="KJ32" s="3">
        <v>1061.6456623474564</v>
      </c>
      <c r="KK32" s="3">
        <v>113.77129102270645</v>
      </c>
      <c r="KL32" s="3">
        <v>206.31757873758471</v>
      </c>
      <c r="KM32" s="3">
        <v>1553.1165463945592</v>
      </c>
      <c r="KN32" s="3">
        <v>98.874239011622052</v>
      </c>
      <c r="KO32" s="3">
        <v>288.58094559525426</v>
      </c>
      <c r="KP32" s="3">
        <v>215.94133800138258</v>
      </c>
      <c r="KQ32" s="3">
        <v>65.256997747670567</v>
      </c>
      <c r="KR32" s="3">
        <v>0</v>
      </c>
      <c r="KS32" s="3">
        <v>28.343948516664991</v>
      </c>
      <c r="KT32" s="3">
        <v>41.790845022245591</v>
      </c>
      <c r="KU32" s="3">
        <v>200.38512439688739</v>
      </c>
      <c r="KV32" s="3">
        <v>203.68093236394145</v>
      </c>
      <c r="KW32" s="3">
        <v>604.58301347639838</v>
      </c>
      <c r="KX32" s="3">
        <v>583.6216748059345</v>
      </c>
      <c r="KY32" s="3">
        <v>26.234631417750386</v>
      </c>
      <c r="KZ32" s="3">
        <v>124.31787651727947</v>
      </c>
      <c r="LA32" s="3">
        <v>71.057619769685715</v>
      </c>
      <c r="LB32" s="3">
        <v>329.4489643867247</v>
      </c>
      <c r="LC32" s="3">
        <v>200.51695671556953</v>
      </c>
      <c r="LD32" s="3">
        <v>323.78017468339169</v>
      </c>
      <c r="LE32" s="3">
        <v>0</v>
      </c>
      <c r="LF32" s="3">
        <v>38.36320473650936</v>
      </c>
      <c r="LG32" s="16">
        <v>38.714640043456932</v>
      </c>
      <c r="LH32" s="3">
        <v>2.3084505864421523</v>
      </c>
      <c r="LI32" s="3">
        <v>95.464050293493159</v>
      </c>
      <c r="LJ32" s="3">
        <v>63.434298406608299</v>
      </c>
      <c r="LK32" s="3">
        <v>37.416136588583214</v>
      </c>
      <c r="LL32" s="3">
        <v>467.17268743123049</v>
      </c>
      <c r="LM32" s="3">
        <v>212.377453952678</v>
      </c>
      <c r="LN32" s="3">
        <v>39.772679895576246</v>
      </c>
      <c r="LO32" s="3">
        <v>86.230247947724564</v>
      </c>
      <c r="LP32" s="3">
        <v>756.35421610366086</v>
      </c>
      <c r="LQ32" s="3">
        <v>45.976640846639526</v>
      </c>
      <c r="LR32" s="3">
        <v>35.684798648751602</v>
      </c>
      <c r="LS32" s="3">
        <v>98.638169849851124</v>
      </c>
      <c r="LT32" s="3">
        <v>31.789288284130468</v>
      </c>
      <c r="LU32" s="3">
        <v>8.3681333758528016</v>
      </c>
      <c r="LV32" s="3">
        <v>13.033127269287982</v>
      </c>
      <c r="LW32" s="3">
        <v>21.449353365691664</v>
      </c>
      <c r="LX32" s="3">
        <v>0.33664904385614719</v>
      </c>
      <c r="LY32" s="3">
        <v>7.2620008031826027</v>
      </c>
      <c r="LZ32" s="3">
        <v>32.12593732798662</v>
      </c>
      <c r="MA32" s="3">
        <v>65.646563551948702</v>
      </c>
      <c r="MB32" s="3">
        <v>1101.2271151740083</v>
      </c>
      <c r="MC32" s="3">
        <v>90.847149120608861</v>
      </c>
      <c r="MD32" s="3">
        <v>53.238641649822135</v>
      </c>
      <c r="ME32" s="3">
        <v>497.61537953993644</v>
      </c>
      <c r="MF32" s="3">
        <v>30.154135785400612</v>
      </c>
      <c r="MG32" s="3">
        <v>90.799056400057978</v>
      </c>
      <c r="MH32" s="3">
        <v>23.757803952133816</v>
      </c>
      <c r="MI32" s="3">
        <v>24.719658363151382</v>
      </c>
      <c r="MJ32" s="3">
        <v>2.6931923508491775</v>
      </c>
      <c r="MK32" s="3">
        <v>27.460943434551435</v>
      </c>
      <c r="ML32" s="3">
        <v>17.024823075010872</v>
      </c>
      <c r="MM32" s="3">
        <v>65.598470831397819</v>
      </c>
      <c r="MN32" s="3">
        <v>86.278340668275433</v>
      </c>
      <c r="MO32" s="3">
        <v>173.32616486536492</v>
      </c>
      <c r="MP32" s="3">
        <v>209.05905623466739</v>
      </c>
      <c r="MQ32" s="3">
        <v>6.8291663182246998</v>
      </c>
      <c r="MR32" s="3">
        <v>44.678137391765816</v>
      </c>
      <c r="MS32" s="3">
        <v>57.711264661053804</v>
      </c>
      <c r="MT32" s="3">
        <v>84.16226096403679</v>
      </c>
      <c r="MU32" s="3">
        <v>77.285001925261213</v>
      </c>
      <c r="MV32" s="3">
        <v>81.757624936492888</v>
      </c>
      <c r="MW32" s="3">
        <v>0</v>
      </c>
      <c r="MX32" s="3">
        <v>63.578576568260935</v>
      </c>
      <c r="MY32" s="16">
        <v>17.449222522221365</v>
      </c>
      <c r="MZ32" s="3">
        <v>1.5325203139701353</v>
      </c>
      <c r="NA32" s="3">
        <v>54.901868089947655</v>
      </c>
      <c r="NB32" s="3">
        <v>8.5229638513777708</v>
      </c>
      <c r="NC32" s="3">
        <v>231.38368108819267</v>
      </c>
      <c r="ND32" s="3">
        <v>1.9627014547336818</v>
      </c>
      <c r="NE32" s="3">
        <v>1.4249750287792486</v>
      </c>
      <c r="NF32" s="3">
        <v>13.658251219242608</v>
      </c>
      <c r="NG32" s="3">
        <v>22.34253299840671</v>
      </c>
      <c r="NH32" s="3">
        <v>21.562829680772779</v>
      </c>
      <c r="NI32" s="3">
        <v>0.88724860282481521</v>
      </c>
      <c r="NJ32" s="3">
        <v>11.803095049699813</v>
      </c>
      <c r="NK32" s="3">
        <v>0.86036228152709349</v>
      </c>
      <c r="NL32" s="3">
        <v>2.1509057038177337</v>
      </c>
      <c r="NM32" s="3">
        <v>27.558479330164715</v>
      </c>
      <c r="NN32" s="3">
        <v>110.77164374661328</v>
      </c>
      <c r="NO32" s="3">
        <v>15.217657854510467</v>
      </c>
      <c r="NP32" s="3">
        <v>5.6192411512238287</v>
      </c>
      <c r="NQ32" s="3">
        <v>5.2966052956511689</v>
      </c>
      <c r="NR32" s="3">
        <v>4.9739694400785091</v>
      </c>
      <c r="NS32" s="3">
        <v>19.465696619550492</v>
      </c>
      <c r="NT32" s="3">
        <v>150.21387709037097</v>
      </c>
      <c r="NU32" s="3">
        <v>28.795250109859911</v>
      </c>
      <c r="NV32" s="3">
        <v>18.793538587107449</v>
      </c>
      <c r="NW32" s="3">
        <v>159.46277161678725</v>
      </c>
      <c r="NX32" s="3">
        <v>10.351233699622844</v>
      </c>
      <c r="NY32" s="3">
        <v>25.138710413369761</v>
      </c>
      <c r="NZ32" s="3">
        <v>6.0225359706896544</v>
      </c>
      <c r="OA32" s="3">
        <v>9.0069176347367588</v>
      </c>
      <c r="OB32" s="3">
        <v>0.16131792778633003</v>
      </c>
      <c r="OC32" s="3">
        <v>2.8768363788562188</v>
      </c>
      <c r="OD32" s="3">
        <v>2.3391099529017856</v>
      </c>
      <c r="OE32" s="3">
        <v>15.271430497105911</v>
      </c>
      <c r="OF32" s="3">
        <v>35.678148362076655</v>
      </c>
      <c r="OG32" s="3">
        <v>76.599129377209024</v>
      </c>
      <c r="OH32" s="3">
        <v>65.495078681249993</v>
      </c>
      <c r="OI32" s="3">
        <v>2.0433604186268468</v>
      </c>
      <c r="OJ32" s="3">
        <v>17.341677237030478</v>
      </c>
      <c r="OK32" s="3">
        <v>22.208101391918099</v>
      </c>
      <c r="OL32" s="3">
        <v>31.967836022991069</v>
      </c>
      <c r="OM32" s="3">
        <v>22.019897142834051</v>
      </c>
      <c r="ON32" s="3">
        <v>29.924475604364218</v>
      </c>
      <c r="OO32" s="3">
        <v>0</v>
      </c>
      <c r="OP32" s="3">
        <v>4.4900156567195193</v>
      </c>
      <c r="OQ32" s="16">
        <v>51.244855507032753</v>
      </c>
      <c r="OR32" s="3">
        <v>3.6512490253218539</v>
      </c>
      <c r="OS32" s="3">
        <v>88.691386210932592</v>
      </c>
      <c r="OT32" s="3">
        <v>41.56479995117472</v>
      </c>
      <c r="OU32" s="3">
        <v>356.38386291428264</v>
      </c>
      <c r="OV32" s="3">
        <v>405.33109822228334</v>
      </c>
      <c r="OW32" s="3">
        <v>2.1228192007685198</v>
      </c>
      <c r="OX32" s="3">
        <v>38.083376461787239</v>
      </c>
      <c r="OY32" s="3">
        <v>33.200892299997989</v>
      </c>
      <c r="OZ32" s="3">
        <v>185.27965984307639</v>
      </c>
      <c r="PA32" s="3">
        <v>8.4912768030740771E-2</v>
      </c>
      <c r="PB32" s="3">
        <v>29.337361354043512</v>
      </c>
      <c r="PC32" s="3">
        <v>69.076536790055229</v>
      </c>
      <c r="PD32" s="3">
        <v>14.350257797057047</v>
      </c>
      <c r="PE32" s="3">
        <v>1.1038659844370151</v>
      </c>
      <c r="PF32" s="3">
        <v>130.80811915135618</v>
      </c>
      <c r="PG32" s="3">
        <v>77.949921052220034</v>
      </c>
      <c r="PH32" s="3">
        <v>0.16982553606719339</v>
      </c>
      <c r="PI32" s="3">
        <v>8.3642049378060133</v>
      </c>
      <c r="PJ32" s="3">
        <v>16.090969541708311</v>
      </c>
      <c r="PK32" s="3">
        <v>40.376021199357496</v>
      </c>
      <c r="PL32" s="3">
        <v>998.70152119355782</v>
      </c>
      <c r="PM32" s="3">
        <v>22.119776072007973</v>
      </c>
      <c r="PN32" s="3">
        <v>57.40103118878077</v>
      </c>
      <c r="PO32" s="3">
        <v>308.74282455977351</v>
      </c>
      <c r="PP32" s="3">
        <v>23.138729288696069</v>
      </c>
      <c r="PQ32" s="3">
        <v>50.480640594275393</v>
      </c>
      <c r="PR32" s="3">
        <v>5.6466990740442622</v>
      </c>
      <c r="PS32" s="3">
        <v>25.983307016946842</v>
      </c>
      <c r="PT32" s="3">
        <v>0.97649683239965501</v>
      </c>
      <c r="PU32" s="3">
        <v>10.571639619827227</v>
      </c>
      <c r="PV32" s="3">
        <v>9.043209795877809</v>
      </c>
      <c r="PW32" s="3">
        <v>46.404827728664316</v>
      </c>
      <c r="PX32" s="3">
        <v>83.766445669179163</v>
      </c>
      <c r="PY32" s="3">
        <v>130.17127339626845</v>
      </c>
      <c r="PZ32" s="3">
        <v>147.19628338128913</v>
      </c>
      <c r="QA32" s="3">
        <v>3.8210745613833352</v>
      </c>
      <c r="QB32" s="3">
        <v>25.855937865001675</v>
      </c>
      <c r="QC32" s="3">
        <v>30.950703947205017</v>
      </c>
      <c r="QD32" s="3">
        <v>34.347214668434646</v>
      </c>
      <c r="QE32" s="3">
        <v>174.58065107120305</v>
      </c>
      <c r="QF32" s="3">
        <v>34.644409356542241</v>
      </c>
      <c r="QG32" s="3">
        <v>0</v>
      </c>
      <c r="QH32" s="3">
        <v>10.486726851796487</v>
      </c>
      <c r="QI32" s="16">
        <v>879.93829057042944</v>
      </c>
      <c r="QJ32" s="3">
        <v>212.54294291879847</v>
      </c>
      <c r="QK32" s="3">
        <v>2275.937171965862</v>
      </c>
      <c r="QL32" s="3">
        <v>380.05502913326188</v>
      </c>
      <c r="QM32" s="3">
        <v>2918.4195139259591</v>
      </c>
      <c r="QN32" s="3">
        <v>3888.8818108582282</v>
      </c>
      <c r="QO32" s="3">
        <v>797.42904639165602</v>
      </c>
      <c r="QP32" s="3">
        <v>1301.4482095726962</v>
      </c>
      <c r="QQ32" s="3">
        <v>1691.8703495527031</v>
      </c>
      <c r="QR32" s="3">
        <v>4561.6086801058373</v>
      </c>
      <c r="QS32" s="3">
        <v>1557.0684732977566</v>
      </c>
      <c r="QT32" s="3">
        <v>931.35834217024444</v>
      </c>
      <c r="QU32" s="3">
        <v>483.50678680086151</v>
      </c>
      <c r="QV32" s="3">
        <v>692.66392788746566</v>
      </c>
      <c r="QW32" s="3">
        <v>295.74782348665451</v>
      </c>
      <c r="QX32" s="3">
        <v>1798.1112216586257</v>
      </c>
      <c r="QY32" s="3">
        <v>659.90781889768391</v>
      </c>
      <c r="QZ32" s="3">
        <v>219.44268137474944</v>
      </c>
      <c r="RA32" s="3">
        <v>2499.3223721420127</v>
      </c>
      <c r="RB32" s="3">
        <v>773.57926172199905</v>
      </c>
      <c r="RC32" s="3">
        <v>1325.7321225696214</v>
      </c>
      <c r="RD32" s="3">
        <v>14907.12270270202</v>
      </c>
      <c r="RE32" s="3">
        <v>1143.8875652701174</v>
      </c>
      <c r="RF32" s="3">
        <v>974.59506232586796</v>
      </c>
      <c r="RG32" s="3">
        <v>9955.6187236585756</v>
      </c>
      <c r="RH32" s="3">
        <v>706.92796617930901</v>
      </c>
      <c r="RI32" s="3">
        <v>2389.1390643856562</v>
      </c>
      <c r="RJ32" s="3">
        <v>1347.2606801972265</v>
      </c>
      <c r="RK32" s="3">
        <v>561.47743176568986</v>
      </c>
      <c r="RL32" s="3">
        <v>25.510464798887597</v>
      </c>
      <c r="RM32" s="3">
        <v>651.29850786729287</v>
      </c>
      <c r="RN32" s="3">
        <v>419.29770215658016</v>
      </c>
      <c r="RO32" s="3">
        <v>1915.0309355247957</v>
      </c>
      <c r="RP32" s="3">
        <v>1978.2310730065915</v>
      </c>
      <c r="RQ32" s="3">
        <v>3326.1790745514445</v>
      </c>
      <c r="RR32" s="3">
        <v>3094.3622807147767</v>
      </c>
      <c r="RS32" s="3">
        <v>78.483766188899438</v>
      </c>
      <c r="RT32" s="3">
        <v>2145.9778928498095</v>
      </c>
      <c r="RU32" s="3">
        <v>811.50383433439515</v>
      </c>
      <c r="RV32" s="3">
        <v>2256.859888633433</v>
      </c>
      <c r="RW32" s="3">
        <v>1633.1119410472284</v>
      </c>
      <c r="RX32" s="3">
        <v>2078.2176201950092</v>
      </c>
      <c r="RY32" s="3">
        <v>0</v>
      </c>
      <c r="RZ32" s="3">
        <v>313.0004540680153</v>
      </c>
      <c r="SA32" s="4">
        <v>451124.2637770166</v>
      </c>
      <c r="SB32" s="16">
        <v>28.125519968435338</v>
      </c>
      <c r="SC32" s="3">
        <v>31481.219614721325</v>
      </c>
      <c r="SD32" s="3">
        <v>0</v>
      </c>
      <c r="SE32" s="3">
        <v>0</v>
      </c>
      <c r="SF32" s="3">
        <v>0</v>
      </c>
      <c r="SG32" s="3">
        <v>0</v>
      </c>
      <c r="SH32" s="3">
        <v>0</v>
      </c>
      <c r="SI32" s="16">
        <v>3.5214098298623195</v>
      </c>
      <c r="SJ32" s="3">
        <v>10862.303287800843</v>
      </c>
      <c r="SK32" s="3">
        <v>0</v>
      </c>
      <c r="SL32" s="3">
        <v>0</v>
      </c>
      <c r="SM32" s="3">
        <v>0</v>
      </c>
      <c r="SN32" s="3">
        <v>0</v>
      </c>
      <c r="SO32" s="3">
        <v>0</v>
      </c>
      <c r="SP32" s="16">
        <v>7.626209592427653</v>
      </c>
      <c r="SQ32" s="3">
        <v>7614.6891481497305</v>
      </c>
      <c r="SR32" s="3">
        <v>0</v>
      </c>
      <c r="SS32" s="3">
        <v>0</v>
      </c>
      <c r="ST32" s="3">
        <v>0</v>
      </c>
      <c r="SU32" s="3">
        <v>0</v>
      </c>
      <c r="SV32" s="3">
        <v>0</v>
      </c>
      <c r="SW32" s="16">
        <v>3.0623071399290727E-2</v>
      </c>
      <c r="SX32" s="3">
        <v>44.270124185854009</v>
      </c>
      <c r="SY32" s="3">
        <v>0</v>
      </c>
      <c r="SZ32" s="3">
        <v>0</v>
      </c>
      <c r="TA32" s="3">
        <v>0</v>
      </c>
      <c r="TB32" s="3">
        <v>0</v>
      </c>
      <c r="TC32" s="3">
        <v>0</v>
      </c>
      <c r="TD32" s="16">
        <v>47.45715188330621</v>
      </c>
      <c r="TE32" s="3">
        <v>50918.425393860474</v>
      </c>
      <c r="TF32" s="3">
        <v>0</v>
      </c>
      <c r="TG32" s="3">
        <v>0</v>
      </c>
      <c r="TH32" s="3">
        <v>0</v>
      </c>
      <c r="TI32" s="3">
        <v>0</v>
      </c>
      <c r="TJ32" s="3">
        <v>0</v>
      </c>
      <c r="TK32" s="16">
        <v>16.096714803253914</v>
      </c>
      <c r="TL32" s="3">
        <v>17318.444653656585</v>
      </c>
      <c r="TM32" s="3">
        <v>0</v>
      </c>
      <c r="TN32" s="3">
        <v>0</v>
      </c>
      <c r="TO32" s="3">
        <v>0</v>
      </c>
      <c r="TP32" s="3">
        <v>0</v>
      </c>
      <c r="TQ32" s="3">
        <v>0</v>
      </c>
      <c r="TR32" s="16">
        <v>3.4276402857362314</v>
      </c>
      <c r="TS32" s="3">
        <v>4485.3309785232232</v>
      </c>
      <c r="TT32" s="3">
        <v>0</v>
      </c>
      <c r="TU32" s="3">
        <v>0</v>
      </c>
      <c r="TV32" s="3">
        <v>0</v>
      </c>
      <c r="TW32" s="3">
        <v>0</v>
      </c>
      <c r="TX32" s="3">
        <v>0</v>
      </c>
      <c r="TY32" s="16">
        <v>1.2504107343228323</v>
      </c>
      <c r="TZ32" s="3">
        <v>2045.9124249549081</v>
      </c>
      <c r="UA32" s="3">
        <v>0</v>
      </c>
      <c r="UB32" s="3">
        <v>0</v>
      </c>
      <c r="UC32" s="3">
        <v>0</v>
      </c>
      <c r="UD32" s="3">
        <v>0</v>
      </c>
      <c r="UE32" s="3">
        <v>0</v>
      </c>
      <c r="UF32" s="16">
        <v>0.34950678314741285</v>
      </c>
      <c r="UG32" s="3">
        <v>611.66380952316797</v>
      </c>
      <c r="UH32" s="3">
        <v>0</v>
      </c>
      <c r="UI32" s="3">
        <v>0</v>
      </c>
      <c r="UJ32" s="3">
        <v>0</v>
      </c>
      <c r="UK32" s="3">
        <v>0</v>
      </c>
      <c r="UL32" s="3">
        <v>0</v>
      </c>
      <c r="UM32" s="16">
        <v>0.89158406432277826</v>
      </c>
      <c r="UN32" s="3">
        <v>1106.4133674405525</v>
      </c>
      <c r="UO32" s="3">
        <v>0</v>
      </c>
      <c r="UP32" s="3">
        <v>0</v>
      </c>
      <c r="UQ32" s="3">
        <v>0</v>
      </c>
      <c r="UR32" s="3">
        <v>0</v>
      </c>
      <c r="US32" s="3">
        <v>0</v>
      </c>
      <c r="UT32" s="16">
        <v>27.346929670510526</v>
      </c>
      <c r="UU32" s="3">
        <v>31722.369700988242</v>
      </c>
      <c r="UV32" s="3">
        <v>0</v>
      </c>
      <c r="UW32" s="3">
        <v>0</v>
      </c>
      <c r="UX32" s="3">
        <v>0</v>
      </c>
      <c r="UY32" s="3">
        <v>0</v>
      </c>
      <c r="UZ32" s="3">
        <v>0</v>
      </c>
      <c r="VA32" s="16">
        <v>223.56</v>
      </c>
      <c r="VB32" s="3">
        <v>0</v>
      </c>
      <c r="VC32" s="3">
        <v>609694.99</v>
      </c>
    </row>
    <row r="33" spans="7:575" x14ac:dyDescent="0.4">
      <c r="G33">
        <v>1</v>
      </c>
      <c r="H33" t="str">
        <f t="shared" si="0"/>
        <v>福井県</v>
      </c>
      <c r="I33" s="11">
        <v>23</v>
      </c>
      <c r="J33" t="s">
        <v>65</v>
      </c>
      <c r="K33" s="3">
        <v>30.635297516766055</v>
      </c>
      <c r="L33" s="3">
        <v>10.146891785079603</v>
      </c>
      <c r="M33" s="3">
        <v>205.47677026333386</v>
      </c>
      <c r="N33" s="3">
        <v>306.44143978653659</v>
      </c>
      <c r="O33" s="3">
        <v>186.19148334836129</v>
      </c>
      <c r="P33" s="3">
        <v>880.67412737267614</v>
      </c>
      <c r="Q33" s="3">
        <v>5.4317275989876856</v>
      </c>
      <c r="R33" s="3">
        <v>75.831871300525165</v>
      </c>
      <c r="S33" s="3">
        <v>53.291086410915021</v>
      </c>
      <c r="T33" s="3">
        <v>11.199620749704254</v>
      </c>
      <c r="U33" s="3">
        <v>121.96617004437009</v>
      </c>
      <c r="V33" s="3">
        <v>41.189126548675354</v>
      </c>
      <c r="W33" s="3">
        <v>12.022341705251247</v>
      </c>
      <c r="X33" s="3">
        <v>38.844814148460799</v>
      </c>
      <c r="Y33" s="3">
        <v>4.5382349483398743</v>
      </c>
      <c r="Z33" s="3">
        <v>345.02970654025694</v>
      </c>
      <c r="AA33" s="3">
        <v>42.799182612218935</v>
      </c>
      <c r="AB33" s="3">
        <v>1.6631348348691939</v>
      </c>
      <c r="AC33" s="3">
        <v>12.340814333204923</v>
      </c>
      <c r="AD33" s="3">
        <v>49.796733965312193</v>
      </c>
      <c r="AE33" s="3">
        <v>294.73757070923898</v>
      </c>
      <c r="AF33" s="3">
        <v>435.61747626930236</v>
      </c>
      <c r="AG33" s="3">
        <v>1798.1672291215523</v>
      </c>
      <c r="AH33" s="3">
        <v>234.93548834904882</v>
      </c>
      <c r="AI33" s="3">
        <v>1112.3629642089752</v>
      </c>
      <c r="AJ33" s="3">
        <v>259.02440406898933</v>
      </c>
      <c r="AK33" s="3">
        <v>117.98526219494914</v>
      </c>
      <c r="AL33" s="3">
        <v>35.766245411575269</v>
      </c>
      <c r="AM33" s="3">
        <v>880.12564673564475</v>
      </c>
      <c r="AN33" s="3">
        <v>7.0771695100816761</v>
      </c>
      <c r="AO33" s="3">
        <v>11.332317678018283</v>
      </c>
      <c r="AP33" s="3">
        <v>143.41884012180518</v>
      </c>
      <c r="AQ33" s="3">
        <v>471.97643462734686</v>
      </c>
      <c r="AR33" s="3">
        <v>1037.2211169356829</v>
      </c>
      <c r="AS33" s="3">
        <v>2023.6900820221922</v>
      </c>
      <c r="AT33" s="3">
        <v>2118.7187756188141</v>
      </c>
      <c r="AU33" s="3">
        <v>114.41129159235791</v>
      </c>
      <c r="AV33" s="3">
        <v>217.64950182067435</v>
      </c>
      <c r="AW33" s="3">
        <v>394.92375158633274</v>
      </c>
      <c r="AX33" s="3">
        <v>1242.1759459476482</v>
      </c>
      <c r="AY33" s="3">
        <v>204.68943515533726</v>
      </c>
      <c r="AZ33" s="3">
        <v>861.37114753392837</v>
      </c>
      <c r="BA33" s="3">
        <v>0</v>
      </c>
      <c r="BB33" s="3">
        <v>87.518047454047533</v>
      </c>
      <c r="BC33" s="16">
        <v>0</v>
      </c>
      <c r="BD33" s="3">
        <v>0</v>
      </c>
      <c r="BE33" s="3">
        <v>0</v>
      </c>
      <c r="BF33" s="3">
        <v>0</v>
      </c>
      <c r="BG33" s="3">
        <v>0</v>
      </c>
      <c r="BH33" s="3">
        <v>0</v>
      </c>
      <c r="BI33" s="3">
        <v>0</v>
      </c>
      <c r="BJ33" s="3">
        <v>0</v>
      </c>
      <c r="BK33" s="3">
        <v>0</v>
      </c>
      <c r="BL33" s="3">
        <v>0</v>
      </c>
      <c r="BM33" s="3">
        <v>0</v>
      </c>
      <c r="BN33" s="3">
        <v>0</v>
      </c>
      <c r="BO33" s="3">
        <v>0</v>
      </c>
      <c r="BP33" s="3">
        <v>0</v>
      </c>
      <c r="BQ33" s="3">
        <v>0</v>
      </c>
      <c r="BR33" s="3">
        <v>0</v>
      </c>
      <c r="BS33" s="3">
        <v>0</v>
      </c>
      <c r="BT33" s="3">
        <v>0</v>
      </c>
      <c r="BU33" s="3">
        <v>0</v>
      </c>
      <c r="BV33" s="3">
        <v>0</v>
      </c>
      <c r="BW33" s="3">
        <v>0</v>
      </c>
      <c r="BX33" s="3">
        <v>0</v>
      </c>
      <c r="BY33" s="3">
        <v>0</v>
      </c>
      <c r="BZ33" s="3">
        <v>0</v>
      </c>
      <c r="CA33" s="3">
        <v>0</v>
      </c>
      <c r="CB33" s="3">
        <v>0</v>
      </c>
      <c r="CC33" s="3">
        <v>0</v>
      </c>
      <c r="CD33" s="3">
        <v>0</v>
      </c>
      <c r="CE33" s="3">
        <v>0</v>
      </c>
      <c r="CF33" s="3">
        <v>0</v>
      </c>
      <c r="CG33" s="3">
        <v>0</v>
      </c>
      <c r="CH33" s="3">
        <v>0</v>
      </c>
      <c r="CI33" s="3">
        <v>0</v>
      </c>
      <c r="CJ33" s="3">
        <v>0</v>
      </c>
      <c r="CK33" s="3">
        <v>0</v>
      </c>
      <c r="CL33" s="3">
        <v>0</v>
      </c>
      <c r="CM33" s="3">
        <v>0</v>
      </c>
      <c r="CN33" s="3">
        <v>0</v>
      </c>
      <c r="CO33" s="3">
        <v>0</v>
      </c>
      <c r="CP33" s="3">
        <v>0</v>
      </c>
      <c r="CQ33" s="3">
        <v>0</v>
      </c>
      <c r="CR33" s="3">
        <v>0</v>
      </c>
      <c r="CS33" s="3">
        <v>0</v>
      </c>
      <c r="CT33" s="3">
        <v>0</v>
      </c>
      <c r="CU33" s="16">
        <v>0</v>
      </c>
      <c r="CV33" s="3">
        <v>0</v>
      </c>
      <c r="CW33" s="3">
        <v>0</v>
      </c>
      <c r="CX33" s="3">
        <v>0</v>
      </c>
      <c r="CY33" s="3">
        <v>0</v>
      </c>
      <c r="CZ33" s="3">
        <v>0</v>
      </c>
      <c r="DA33" s="3">
        <v>0</v>
      </c>
      <c r="DB33" s="3">
        <v>0</v>
      </c>
      <c r="DC33" s="3">
        <v>0</v>
      </c>
      <c r="DD33" s="3">
        <v>0</v>
      </c>
      <c r="DE33" s="3">
        <v>0</v>
      </c>
      <c r="DF33" s="3">
        <v>0</v>
      </c>
      <c r="DG33" s="3">
        <v>0</v>
      </c>
      <c r="DH33" s="3">
        <v>0</v>
      </c>
      <c r="DI33" s="3">
        <v>0</v>
      </c>
      <c r="DJ33" s="3">
        <v>0</v>
      </c>
      <c r="DK33" s="3">
        <v>0</v>
      </c>
      <c r="DL33" s="3">
        <v>0</v>
      </c>
      <c r="DM33" s="3">
        <v>0</v>
      </c>
      <c r="DN33" s="3">
        <v>0</v>
      </c>
      <c r="DO33" s="3">
        <v>0</v>
      </c>
      <c r="DP33" s="3">
        <v>0</v>
      </c>
      <c r="DQ33" s="3">
        <v>0</v>
      </c>
      <c r="DR33" s="3">
        <v>0</v>
      </c>
      <c r="DS33" s="3">
        <v>0</v>
      </c>
      <c r="DT33" s="3">
        <v>0</v>
      </c>
      <c r="DU33" s="3">
        <v>0</v>
      </c>
      <c r="DV33" s="3">
        <v>0</v>
      </c>
      <c r="DW33" s="3">
        <v>0</v>
      </c>
      <c r="DX33" s="3">
        <v>0</v>
      </c>
      <c r="DY33" s="3">
        <v>0</v>
      </c>
      <c r="DZ33" s="3">
        <v>0</v>
      </c>
      <c r="EA33" s="3">
        <v>0</v>
      </c>
      <c r="EB33" s="3">
        <v>0</v>
      </c>
      <c r="EC33" s="3">
        <v>0</v>
      </c>
      <c r="ED33" s="3">
        <v>0</v>
      </c>
      <c r="EE33" s="3">
        <v>0</v>
      </c>
      <c r="EF33" s="3">
        <v>0</v>
      </c>
      <c r="EG33" s="3">
        <v>0</v>
      </c>
      <c r="EH33" s="3">
        <v>0</v>
      </c>
      <c r="EI33" s="3">
        <v>0</v>
      </c>
      <c r="EJ33" s="3">
        <v>0</v>
      </c>
      <c r="EK33" s="3">
        <v>0</v>
      </c>
      <c r="EL33" s="3">
        <v>0</v>
      </c>
      <c r="EM33" s="16">
        <v>0</v>
      </c>
      <c r="EN33" s="3">
        <v>0</v>
      </c>
      <c r="EO33" s="3">
        <v>0</v>
      </c>
      <c r="EP33" s="3">
        <v>0</v>
      </c>
      <c r="EQ33" s="3">
        <v>0</v>
      </c>
      <c r="ER33" s="3">
        <v>0</v>
      </c>
      <c r="ES33" s="3">
        <v>0</v>
      </c>
      <c r="ET33" s="3">
        <v>0</v>
      </c>
      <c r="EU33" s="3">
        <v>0</v>
      </c>
      <c r="EV33" s="3">
        <v>0</v>
      </c>
      <c r="EW33" s="3">
        <v>0</v>
      </c>
      <c r="EX33" s="3">
        <v>0</v>
      </c>
      <c r="EY33" s="3">
        <v>0</v>
      </c>
      <c r="EZ33" s="3">
        <v>0</v>
      </c>
      <c r="FA33" s="3">
        <v>0</v>
      </c>
      <c r="FB33" s="3">
        <v>0</v>
      </c>
      <c r="FC33" s="3">
        <v>0</v>
      </c>
      <c r="FD33" s="3">
        <v>0</v>
      </c>
      <c r="FE33" s="3">
        <v>0</v>
      </c>
      <c r="FF33" s="3">
        <v>0</v>
      </c>
      <c r="FG33" s="3">
        <v>0</v>
      </c>
      <c r="FH33" s="3">
        <v>0</v>
      </c>
      <c r="FI33" s="3">
        <v>0</v>
      </c>
      <c r="FJ33" s="3">
        <v>0</v>
      </c>
      <c r="FK33" s="3">
        <v>0</v>
      </c>
      <c r="FL33" s="3">
        <v>0</v>
      </c>
      <c r="FM33" s="3">
        <v>0</v>
      </c>
      <c r="FN33" s="3">
        <v>0</v>
      </c>
      <c r="FO33" s="3">
        <v>0</v>
      </c>
      <c r="FP33" s="3">
        <v>0</v>
      </c>
      <c r="FQ33" s="3">
        <v>0</v>
      </c>
      <c r="FR33" s="3">
        <v>0</v>
      </c>
      <c r="FS33" s="3">
        <v>0</v>
      </c>
      <c r="FT33" s="3">
        <v>0</v>
      </c>
      <c r="FU33" s="3">
        <v>0</v>
      </c>
      <c r="FV33" s="3">
        <v>0</v>
      </c>
      <c r="FW33" s="3">
        <v>0</v>
      </c>
      <c r="FX33" s="3">
        <v>0</v>
      </c>
      <c r="FY33" s="3">
        <v>0</v>
      </c>
      <c r="FZ33" s="3">
        <v>0</v>
      </c>
      <c r="GA33" s="3">
        <v>0</v>
      </c>
      <c r="GB33" s="3">
        <v>0</v>
      </c>
      <c r="GC33" s="3">
        <v>0</v>
      </c>
      <c r="GD33" s="3">
        <v>0</v>
      </c>
      <c r="GE33" s="16">
        <v>0</v>
      </c>
      <c r="GF33" s="3">
        <v>0</v>
      </c>
      <c r="GG33" s="3">
        <v>0</v>
      </c>
      <c r="GH33" s="3">
        <v>0</v>
      </c>
      <c r="GI33" s="3">
        <v>0</v>
      </c>
      <c r="GJ33" s="3">
        <v>0</v>
      </c>
      <c r="GK33" s="3">
        <v>0</v>
      </c>
      <c r="GL33" s="3">
        <v>0</v>
      </c>
      <c r="GM33" s="3">
        <v>0</v>
      </c>
      <c r="GN33" s="3">
        <v>0</v>
      </c>
      <c r="GO33" s="3">
        <v>0</v>
      </c>
      <c r="GP33" s="3">
        <v>0</v>
      </c>
      <c r="GQ33" s="3">
        <v>0</v>
      </c>
      <c r="GR33" s="3">
        <v>0</v>
      </c>
      <c r="GS33" s="3">
        <v>0</v>
      </c>
      <c r="GT33" s="3">
        <v>0</v>
      </c>
      <c r="GU33" s="3">
        <v>0</v>
      </c>
      <c r="GV33" s="3">
        <v>0</v>
      </c>
      <c r="GW33" s="3">
        <v>0</v>
      </c>
      <c r="GX33" s="3">
        <v>0</v>
      </c>
      <c r="GY33" s="3">
        <v>0</v>
      </c>
      <c r="GZ33" s="3">
        <v>0</v>
      </c>
      <c r="HA33" s="3">
        <v>0</v>
      </c>
      <c r="HB33" s="3">
        <v>0</v>
      </c>
      <c r="HC33" s="3">
        <v>0</v>
      </c>
      <c r="HD33" s="3">
        <v>0</v>
      </c>
      <c r="HE33" s="3">
        <v>0</v>
      </c>
      <c r="HF33" s="3">
        <v>0</v>
      </c>
      <c r="HG33" s="3">
        <v>0</v>
      </c>
      <c r="HH33" s="3">
        <v>0</v>
      </c>
      <c r="HI33" s="3">
        <v>0</v>
      </c>
      <c r="HJ33" s="3">
        <v>0</v>
      </c>
      <c r="HK33" s="3">
        <v>0</v>
      </c>
      <c r="HL33" s="3">
        <v>0</v>
      </c>
      <c r="HM33" s="3">
        <v>0</v>
      </c>
      <c r="HN33" s="3">
        <v>0</v>
      </c>
      <c r="HO33" s="3">
        <v>0</v>
      </c>
      <c r="HP33" s="3">
        <v>0</v>
      </c>
      <c r="HQ33" s="3">
        <v>0</v>
      </c>
      <c r="HR33" s="3">
        <v>0</v>
      </c>
      <c r="HS33" s="3">
        <v>0</v>
      </c>
      <c r="HT33" s="3">
        <v>0</v>
      </c>
      <c r="HU33" s="3">
        <v>0</v>
      </c>
      <c r="HV33" s="3">
        <v>0</v>
      </c>
      <c r="HW33" s="16">
        <v>0</v>
      </c>
      <c r="HX33" s="3">
        <v>0</v>
      </c>
      <c r="HY33" s="3">
        <v>0</v>
      </c>
      <c r="HZ33" s="3">
        <v>0</v>
      </c>
      <c r="IA33" s="3">
        <v>0</v>
      </c>
      <c r="IB33" s="3">
        <v>0</v>
      </c>
      <c r="IC33" s="3">
        <v>0</v>
      </c>
      <c r="ID33" s="3">
        <v>0</v>
      </c>
      <c r="IE33" s="3">
        <v>0</v>
      </c>
      <c r="IF33" s="3">
        <v>0</v>
      </c>
      <c r="IG33" s="3">
        <v>0</v>
      </c>
      <c r="IH33" s="3">
        <v>0</v>
      </c>
      <c r="II33" s="3">
        <v>0</v>
      </c>
      <c r="IJ33" s="3">
        <v>0</v>
      </c>
      <c r="IK33" s="3">
        <v>0</v>
      </c>
      <c r="IL33" s="3">
        <v>0</v>
      </c>
      <c r="IM33" s="3">
        <v>0</v>
      </c>
      <c r="IN33" s="3">
        <v>0</v>
      </c>
      <c r="IO33" s="3">
        <v>0</v>
      </c>
      <c r="IP33" s="3">
        <v>0</v>
      </c>
      <c r="IQ33" s="3">
        <v>0</v>
      </c>
      <c r="IR33" s="3">
        <v>0</v>
      </c>
      <c r="IS33" s="3">
        <v>0</v>
      </c>
      <c r="IT33" s="3">
        <v>0</v>
      </c>
      <c r="IU33" s="3">
        <v>0</v>
      </c>
      <c r="IV33" s="3">
        <v>0</v>
      </c>
      <c r="IW33" s="3">
        <v>0</v>
      </c>
      <c r="IX33" s="3">
        <v>0</v>
      </c>
      <c r="IY33" s="3">
        <v>0</v>
      </c>
      <c r="IZ33" s="3">
        <v>0</v>
      </c>
      <c r="JA33" s="3">
        <v>0</v>
      </c>
      <c r="JB33" s="3">
        <v>0</v>
      </c>
      <c r="JC33" s="3">
        <v>0</v>
      </c>
      <c r="JD33" s="3">
        <v>0</v>
      </c>
      <c r="JE33" s="3">
        <v>0</v>
      </c>
      <c r="JF33" s="3">
        <v>0</v>
      </c>
      <c r="JG33" s="3">
        <v>0</v>
      </c>
      <c r="JH33" s="3">
        <v>0</v>
      </c>
      <c r="JI33" s="3">
        <v>0</v>
      </c>
      <c r="JJ33" s="3">
        <v>0</v>
      </c>
      <c r="JK33" s="3">
        <v>0</v>
      </c>
      <c r="JL33" s="3">
        <v>0</v>
      </c>
      <c r="JM33" s="3">
        <v>0</v>
      </c>
      <c r="JN33" s="3">
        <v>0</v>
      </c>
      <c r="JO33" s="16">
        <v>0</v>
      </c>
      <c r="JP33" s="3">
        <v>0</v>
      </c>
      <c r="JQ33" s="3">
        <v>0</v>
      </c>
      <c r="JR33" s="3">
        <v>0</v>
      </c>
      <c r="JS33" s="3">
        <v>0</v>
      </c>
      <c r="JT33" s="3">
        <v>0</v>
      </c>
      <c r="JU33" s="3">
        <v>0</v>
      </c>
      <c r="JV33" s="3">
        <v>0</v>
      </c>
      <c r="JW33" s="3">
        <v>0</v>
      </c>
      <c r="JX33" s="3">
        <v>0</v>
      </c>
      <c r="JY33" s="3">
        <v>0</v>
      </c>
      <c r="JZ33" s="3">
        <v>0</v>
      </c>
      <c r="KA33" s="3">
        <v>0</v>
      </c>
      <c r="KB33" s="3">
        <v>0</v>
      </c>
      <c r="KC33" s="3">
        <v>0</v>
      </c>
      <c r="KD33" s="3">
        <v>0</v>
      </c>
      <c r="KE33" s="3">
        <v>0</v>
      </c>
      <c r="KF33" s="3">
        <v>0</v>
      </c>
      <c r="KG33" s="3">
        <v>0</v>
      </c>
      <c r="KH33" s="3">
        <v>0</v>
      </c>
      <c r="KI33" s="3">
        <v>0</v>
      </c>
      <c r="KJ33" s="3">
        <v>0</v>
      </c>
      <c r="KK33" s="3">
        <v>0</v>
      </c>
      <c r="KL33" s="3">
        <v>0</v>
      </c>
      <c r="KM33" s="3">
        <v>0</v>
      </c>
      <c r="KN33" s="3">
        <v>0</v>
      </c>
      <c r="KO33" s="3">
        <v>0</v>
      </c>
      <c r="KP33" s="3">
        <v>0</v>
      </c>
      <c r="KQ33" s="3">
        <v>0</v>
      </c>
      <c r="KR33" s="3">
        <v>0</v>
      </c>
      <c r="KS33" s="3">
        <v>0</v>
      </c>
      <c r="KT33" s="3">
        <v>0</v>
      </c>
      <c r="KU33" s="3">
        <v>0</v>
      </c>
      <c r="KV33" s="3">
        <v>0</v>
      </c>
      <c r="KW33" s="3">
        <v>0</v>
      </c>
      <c r="KX33" s="3">
        <v>0</v>
      </c>
      <c r="KY33" s="3">
        <v>0</v>
      </c>
      <c r="KZ33" s="3">
        <v>0</v>
      </c>
      <c r="LA33" s="3">
        <v>0</v>
      </c>
      <c r="LB33" s="3">
        <v>0</v>
      </c>
      <c r="LC33" s="3">
        <v>0</v>
      </c>
      <c r="LD33" s="3">
        <v>0</v>
      </c>
      <c r="LE33" s="3">
        <v>0</v>
      </c>
      <c r="LF33" s="3">
        <v>0</v>
      </c>
      <c r="LG33" s="16">
        <v>0</v>
      </c>
      <c r="LH33" s="3">
        <v>0</v>
      </c>
      <c r="LI33" s="3">
        <v>0</v>
      </c>
      <c r="LJ33" s="3">
        <v>0</v>
      </c>
      <c r="LK33" s="3">
        <v>0</v>
      </c>
      <c r="LL33" s="3">
        <v>0</v>
      </c>
      <c r="LM33" s="3">
        <v>0</v>
      </c>
      <c r="LN33" s="3">
        <v>0</v>
      </c>
      <c r="LO33" s="3">
        <v>0</v>
      </c>
      <c r="LP33" s="3">
        <v>0</v>
      </c>
      <c r="LQ33" s="3">
        <v>0</v>
      </c>
      <c r="LR33" s="3">
        <v>0</v>
      </c>
      <c r="LS33" s="3">
        <v>0</v>
      </c>
      <c r="LT33" s="3">
        <v>0</v>
      </c>
      <c r="LU33" s="3">
        <v>0</v>
      </c>
      <c r="LV33" s="3">
        <v>0</v>
      </c>
      <c r="LW33" s="3">
        <v>0</v>
      </c>
      <c r="LX33" s="3">
        <v>0</v>
      </c>
      <c r="LY33" s="3">
        <v>0</v>
      </c>
      <c r="LZ33" s="3">
        <v>0</v>
      </c>
      <c r="MA33" s="3">
        <v>0</v>
      </c>
      <c r="MB33" s="3">
        <v>0</v>
      </c>
      <c r="MC33" s="3">
        <v>0</v>
      </c>
      <c r="MD33" s="3">
        <v>0</v>
      </c>
      <c r="ME33" s="3">
        <v>0</v>
      </c>
      <c r="MF33" s="3">
        <v>0</v>
      </c>
      <c r="MG33" s="3">
        <v>0</v>
      </c>
      <c r="MH33" s="3">
        <v>0</v>
      </c>
      <c r="MI33" s="3">
        <v>0</v>
      </c>
      <c r="MJ33" s="3">
        <v>0</v>
      </c>
      <c r="MK33" s="3">
        <v>0</v>
      </c>
      <c r="ML33" s="3">
        <v>0</v>
      </c>
      <c r="MM33" s="3">
        <v>0</v>
      </c>
      <c r="MN33" s="3">
        <v>0</v>
      </c>
      <c r="MO33" s="3">
        <v>0</v>
      </c>
      <c r="MP33" s="3">
        <v>0</v>
      </c>
      <c r="MQ33" s="3">
        <v>0</v>
      </c>
      <c r="MR33" s="3">
        <v>0</v>
      </c>
      <c r="MS33" s="3">
        <v>0</v>
      </c>
      <c r="MT33" s="3">
        <v>0</v>
      </c>
      <c r="MU33" s="3">
        <v>0</v>
      </c>
      <c r="MV33" s="3">
        <v>0</v>
      </c>
      <c r="MW33" s="3">
        <v>0</v>
      </c>
      <c r="MX33" s="3">
        <v>0</v>
      </c>
      <c r="MY33" s="16">
        <v>0</v>
      </c>
      <c r="MZ33" s="3">
        <v>0</v>
      </c>
      <c r="NA33" s="3">
        <v>0</v>
      </c>
      <c r="NB33" s="3">
        <v>0</v>
      </c>
      <c r="NC33" s="3">
        <v>0</v>
      </c>
      <c r="ND33" s="3">
        <v>0</v>
      </c>
      <c r="NE33" s="3">
        <v>0</v>
      </c>
      <c r="NF33" s="3">
        <v>0</v>
      </c>
      <c r="NG33" s="3">
        <v>0</v>
      </c>
      <c r="NH33" s="3">
        <v>0</v>
      </c>
      <c r="NI33" s="3">
        <v>0</v>
      </c>
      <c r="NJ33" s="3">
        <v>0</v>
      </c>
      <c r="NK33" s="3">
        <v>0</v>
      </c>
      <c r="NL33" s="3">
        <v>0</v>
      </c>
      <c r="NM33" s="3">
        <v>0</v>
      </c>
      <c r="NN33" s="3">
        <v>0</v>
      </c>
      <c r="NO33" s="3">
        <v>0</v>
      </c>
      <c r="NP33" s="3">
        <v>0</v>
      </c>
      <c r="NQ33" s="3">
        <v>0</v>
      </c>
      <c r="NR33" s="3">
        <v>0</v>
      </c>
      <c r="NS33" s="3">
        <v>0</v>
      </c>
      <c r="NT33" s="3">
        <v>0</v>
      </c>
      <c r="NU33" s="3">
        <v>0</v>
      </c>
      <c r="NV33" s="3">
        <v>0</v>
      </c>
      <c r="NW33" s="3">
        <v>0</v>
      </c>
      <c r="NX33" s="3">
        <v>0</v>
      </c>
      <c r="NY33" s="3">
        <v>0</v>
      </c>
      <c r="NZ33" s="3">
        <v>0</v>
      </c>
      <c r="OA33" s="3">
        <v>0</v>
      </c>
      <c r="OB33" s="3">
        <v>0</v>
      </c>
      <c r="OC33" s="3">
        <v>0</v>
      </c>
      <c r="OD33" s="3">
        <v>0</v>
      </c>
      <c r="OE33" s="3">
        <v>0</v>
      </c>
      <c r="OF33" s="3">
        <v>0</v>
      </c>
      <c r="OG33" s="3">
        <v>0</v>
      </c>
      <c r="OH33" s="3">
        <v>0</v>
      </c>
      <c r="OI33" s="3">
        <v>0</v>
      </c>
      <c r="OJ33" s="3">
        <v>0</v>
      </c>
      <c r="OK33" s="3">
        <v>0</v>
      </c>
      <c r="OL33" s="3">
        <v>0</v>
      </c>
      <c r="OM33" s="3">
        <v>0</v>
      </c>
      <c r="ON33" s="3">
        <v>0</v>
      </c>
      <c r="OO33" s="3">
        <v>0</v>
      </c>
      <c r="OP33" s="3">
        <v>0</v>
      </c>
      <c r="OQ33" s="16">
        <v>0</v>
      </c>
      <c r="OR33" s="3">
        <v>0</v>
      </c>
      <c r="OS33" s="3">
        <v>0</v>
      </c>
      <c r="OT33" s="3">
        <v>0</v>
      </c>
      <c r="OU33" s="3">
        <v>0</v>
      </c>
      <c r="OV33" s="3">
        <v>0</v>
      </c>
      <c r="OW33" s="3">
        <v>0</v>
      </c>
      <c r="OX33" s="3">
        <v>0</v>
      </c>
      <c r="OY33" s="3">
        <v>0</v>
      </c>
      <c r="OZ33" s="3">
        <v>0</v>
      </c>
      <c r="PA33" s="3">
        <v>0</v>
      </c>
      <c r="PB33" s="3">
        <v>0</v>
      </c>
      <c r="PC33" s="3">
        <v>0</v>
      </c>
      <c r="PD33" s="3">
        <v>0</v>
      </c>
      <c r="PE33" s="3">
        <v>0</v>
      </c>
      <c r="PF33" s="3">
        <v>0</v>
      </c>
      <c r="PG33" s="3">
        <v>0</v>
      </c>
      <c r="PH33" s="3">
        <v>0</v>
      </c>
      <c r="PI33" s="3">
        <v>0</v>
      </c>
      <c r="PJ33" s="3">
        <v>0</v>
      </c>
      <c r="PK33" s="3">
        <v>0</v>
      </c>
      <c r="PL33" s="3">
        <v>0</v>
      </c>
      <c r="PM33" s="3">
        <v>0</v>
      </c>
      <c r="PN33" s="3">
        <v>0</v>
      </c>
      <c r="PO33" s="3">
        <v>0</v>
      </c>
      <c r="PP33" s="3">
        <v>0</v>
      </c>
      <c r="PQ33" s="3">
        <v>0</v>
      </c>
      <c r="PR33" s="3">
        <v>0</v>
      </c>
      <c r="PS33" s="3">
        <v>0</v>
      </c>
      <c r="PT33" s="3">
        <v>0</v>
      </c>
      <c r="PU33" s="3">
        <v>0</v>
      </c>
      <c r="PV33" s="3">
        <v>0</v>
      </c>
      <c r="PW33" s="3">
        <v>0</v>
      </c>
      <c r="PX33" s="3">
        <v>0</v>
      </c>
      <c r="PY33" s="3">
        <v>0</v>
      </c>
      <c r="PZ33" s="3">
        <v>0</v>
      </c>
      <c r="QA33" s="3">
        <v>0</v>
      </c>
      <c r="QB33" s="3">
        <v>0</v>
      </c>
      <c r="QC33" s="3">
        <v>0</v>
      </c>
      <c r="QD33" s="3">
        <v>0</v>
      </c>
      <c r="QE33" s="3">
        <v>0</v>
      </c>
      <c r="QF33" s="3">
        <v>0</v>
      </c>
      <c r="QG33" s="3">
        <v>0</v>
      </c>
      <c r="QH33" s="3">
        <v>0</v>
      </c>
      <c r="QI33" s="16">
        <v>0</v>
      </c>
      <c r="QJ33" s="3">
        <v>0</v>
      </c>
      <c r="QK33" s="3">
        <v>0</v>
      </c>
      <c r="QL33" s="3">
        <v>0</v>
      </c>
      <c r="QM33" s="3">
        <v>0</v>
      </c>
      <c r="QN33" s="3">
        <v>0</v>
      </c>
      <c r="QO33" s="3">
        <v>0</v>
      </c>
      <c r="QP33" s="3">
        <v>0</v>
      </c>
      <c r="QQ33" s="3">
        <v>0</v>
      </c>
      <c r="QR33" s="3">
        <v>0</v>
      </c>
      <c r="QS33" s="3">
        <v>0</v>
      </c>
      <c r="QT33" s="3">
        <v>0</v>
      </c>
      <c r="QU33" s="3">
        <v>0</v>
      </c>
      <c r="QV33" s="3">
        <v>0</v>
      </c>
      <c r="QW33" s="3">
        <v>0</v>
      </c>
      <c r="QX33" s="3">
        <v>0</v>
      </c>
      <c r="QY33" s="3">
        <v>0</v>
      </c>
      <c r="QZ33" s="3">
        <v>0</v>
      </c>
      <c r="RA33" s="3">
        <v>0</v>
      </c>
      <c r="RB33" s="3">
        <v>0</v>
      </c>
      <c r="RC33" s="3">
        <v>0</v>
      </c>
      <c r="RD33" s="3">
        <v>0</v>
      </c>
      <c r="RE33" s="3">
        <v>0</v>
      </c>
      <c r="RF33" s="3">
        <v>0</v>
      </c>
      <c r="RG33" s="3">
        <v>0</v>
      </c>
      <c r="RH33" s="3">
        <v>0</v>
      </c>
      <c r="RI33" s="3">
        <v>0</v>
      </c>
      <c r="RJ33" s="3">
        <v>0</v>
      </c>
      <c r="RK33" s="3">
        <v>0</v>
      </c>
      <c r="RL33" s="3">
        <v>0</v>
      </c>
      <c r="RM33" s="3">
        <v>0</v>
      </c>
      <c r="RN33" s="3">
        <v>0</v>
      </c>
      <c r="RO33" s="3">
        <v>0</v>
      </c>
      <c r="RP33" s="3">
        <v>0</v>
      </c>
      <c r="RQ33" s="3">
        <v>0</v>
      </c>
      <c r="RR33" s="3">
        <v>0</v>
      </c>
      <c r="RS33" s="3">
        <v>0</v>
      </c>
      <c r="RT33" s="3">
        <v>0</v>
      </c>
      <c r="RU33" s="3">
        <v>0</v>
      </c>
      <c r="RV33" s="3">
        <v>0</v>
      </c>
      <c r="RW33" s="3">
        <v>0</v>
      </c>
      <c r="RX33" s="3">
        <v>0</v>
      </c>
      <c r="RY33" s="3">
        <v>0</v>
      </c>
      <c r="RZ33" s="3">
        <v>0</v>
      </c>
      <c r="SA33" s="4">
        <v>16540.406720487394</v>
      </c>
      <c r="SB33" s="16">
        <v>20.152240179957573</v>
      </c>
      <c r="SC33" s="3">
        <v>10093.149529112421</v>
      </c>
      <c r="SD33" s="3">
        <v>0</v>
      </c>
      <c r="SE33" s="3">
        <v>-1370.4584897797665</v>
      </c>
      <c r="SF33" s="3">
        <v>0</v>
      </c>
      <c r="SG33" s="3">
        <v>0</v>
      </c>
      <c r="SH33" s="3">
        <v>0</v>
      </c>
      <c r="SI33" s="16">
        <v>0</v>
      </c>
      <c r="SJ33" s="3">
        <v>0</v>
      </c>
      <c r="SK33" s="3">
        <v>0</v>
      </c>
      <c r="SL33" s="3">
        <v>0</v>
      </c>
      <c r="SM33" s="3">
        <v>0</v>
      </c>
      <c r="SN33" s="3">
        <v>0</v>
      </c>
      <c r="SO33" s="3">
        <v>0</v>
      </c>
      <c r="SP33" s="16">
        <v>0</v>
      </c>
      <c r="SQ33" s="3">
        <v>0</v>
      </c>
      <c r="SR33" s="3">
        <v>0</v>
      </c>
      <c r="SS33" s="3">
        <v>0</v>
      </c>
      <c r="ST33" s="3">
        <v>0</v>
      </c>
      <c r="SU33" s="3">
        <v>0</v>
      </c>
      <c r="SV33" s="3">
        <v>0</v>
      </c>
      <c r="SW33" s="16">
        <v>0</v>
      </c>
      <c r="SX33" s="3">
        <v>0</v>
      </c>
      <c r="SY33" s="3">
        <v>0</v>
      </c>
      <c r="SZ33" s="3">
        <v>0</v>
      </c>
      <c r="TA33" s="3">
        <v>0</v>
      </c>
      <c r="TB33" s="3">
        <v>0</v>
      </c>
      <c r="TC33" s="3">
        <v>0</v>
      </c>
      <c r="TD33" s="16">
        <v>0</v>
      </c>
      <c r="TE33" s="3">
        <v>0</v>
      </c>
      <c r="TF33" s="3">
        <v>0</v>
      </c>
      <c r="TG33" s="3">
        <v>0</v>
      </c>
      <c r="TH33" s="3">
        <v>0</v>
      </c>
      <c r="TI33" s="3">
        <v>0</v>
      </c>
      <c r="TJ33" s="3">
        <v>0</v>
      </c>
      <c r="TK33" s="16">
        <v>0</v>
      </c>
      <c r="TL33" s="3">
        <v>0</v>
      </c>
      <c r="TM33" s="3">
        <v>0</v>
      </c>
      <c r="TN33" s="3">
        <v>0</v>
      </c>
      <c r="TO33" s="3">
        <v>0</v>
      </c>
      <c r="TP33" s="3">
        <v>0</v>
      </c>
      <c r="TQ33" s="3">
        <v>0</v>
      </c>
      <c r="TR33" s="16">
        <v>0</v>
      </c>
      <c r="TS33" s="3">
        <v>0</v>
      </c>
      <c r="TT33" s="3">
        <v>0</v>
      </c>
      <c r="TU33" s="3">
        <v>0</v>
      </c>
      <c r="TV33" s="3">
        <v>0</v>
      </c>
      <c r="TW33" s="3">
        <v>0</v>
      </c>
      <c r="TX33" s="3">
        <v>0</v>
      </c>
      <c r="TY33" s="16">
        <v>0</v>
      </c>
      <c r="TZ33" s="3">
        <v>0</v>
      </c>
      <c r="UA33" s="3">
        <v>0</v>
      </c>
      <c r="UB33" s="3">
        <v>0</v>
      </c>
      <c r="UC33" s="3">
        <v>0</v>
      </c>
      <c r="UD33" s="3">
        <v>0</v>
      </c>
      <c r="UE33" s="3">
        <v>0</v>
      </c>
      <c r="UF33" s="16">
        <v>0</v>
      </c>
      <c r="UG33" s="3">
        <v>0</v>
      </c>
      <c r="UH33" s="3">
        <v>0</v>
      </c>
      <c r="UI33" s="3">
        <v>0</v>
      </c>
      <c r="UJ33" s="3">
        <v>0</v>
      </c>
      <c r="UK33" s="3">
        <v>0</v>
      </c>
      <c r="UL33" s="3">
        <v>0</v>
      </c>
      <c r="UM33" s="16">
        <v>0</v>
      </c>
      <c r="UN33" s="3">
        <v>0</v>
      </c>
      <c r="UO33" s="3">
        <v>0</v>
      </c>
      <c r="UP33" s="3">
        <v>0</v>
      </c>
      <c r="UQ33" s="3">
        <v>0</v>
      </c>
      <c r="UR33" s="3">
        <v>0</v>
      </c>
      <c r="US33" s="3">
        <v>0</v>
      </c>
      <c r="UT33" s="16">
        <v>0</v>
      </c>
      <c r="UU33" s="3">
        <v>0</v>
      </c>
      <c r="UV33" s="3">
        <v>0</v>
      </c>
      <c r="UW33" s="3">
        <v>0</v>
      </c>
      <c r="UX33" s="3">
        <v>0</v>
      </c>
      <c r="UY33" s="3">
        <v>0</v>
      </c>
      <c r="UZ33" s="3">
        <v>0</v>
      </c>
      <c r="VA33" s="16">
        <v>32.479999999999997</v>
      </c>
      <c r="VB33" s="3">
        <v>-0.04</v>
      </c>
      <c r="VC33" s="3">
        <v>25315.69</v>
      </c>
    </row>
    <row r="34" spans="7:575" x14ac:dyDescent="0.4">
      <c r="G34">
        <v>1</v>
      </c>
      <c r="H34" t="str">
        <f t="shared" si="0"/>
        <v>福井県</v>
      </c>
      <c r="I34" s="11">
        <v>24</v>
      </c>
      <c r="J34" t="s">
        <v>66</v>
      </c>
      <c r="K34" s="3">
        <v>5.3144125235906419</v>
      </c>
      <c r="L34" s="3">
        <v>2.6318115885722553</v>
      </c>
      <c r="M34" s="3">
        <v>14.867426868776599</v>
      </c>
      <c r="N34" s="3">
        <v>23.7740313501027</v>
      </c>
      <c r="O34" s="3">
        <v>41.933531311251258</v>
      </c>
      <c r="P34" s="3">
        <v>242.90235798527931</v>
      </c>
      <c r="Q34" s="3">
        <v>3.6937706506277264E-2</v>
      </c>
      <c r="R34" s="3">
        <v>1.4359533404315288</v>
      </c>
      <c r="S34" s="3">
        <v>33.170060442636988</v>
      </c>
      <c r="T34" s="3">
        <v>3.6937706506277264E-2</v>
      </c>
      <c r="U34" s="3">
        <v>4.2247501816554625</v>
      </c>
      <c r="V34" s="3">
        <v>1.9530812315194104</v>
      </c>
      <c r="W34" s="3">
        <v>1.4451877670580981</v>
      </c>
      <c r="X34" s="3">
        <v>0.94652872922335507</v>
      </c>
      <c r="Y34" s="3">
        <v>0.40169755825576525</v>
      </c>
      <c r="Z34" s="3">
        <v>58.232294307146105</v>
      </c>
      <c r="AA34" s="3">
        <v>21.77939519876373</v>
      </c>
      <c r="AB34" s="3">
        <v>0.47557297126831977</v>
      </c>
      <c r="AC34" s="3">
        <v>1.3482262874791202</v>
      </c>
      <c r="AD34" s="3">
        <v>7.3875413012554532</v>
      </c>
      <c r="AE34" s="3">
        <v>456.79014750987784</v>
      </c>
      <c r="AF34" s="3">
        <v>15038.730099912773</v>
      </c>
      <c r="AG34" s="3">
        <v>14.24410307148317</v>
      </c>
      <c r="AH34" s="3">
        <v>0</v>
      </c>
      <c r="AI34" s="3">
        <v>266.52863850935694</v>
      </c>
      <c r="AJ34" s="3">
        <v>189.94753849521754</v>
      </c>
      <c r="AK34" s="3">
        <v>1.7637754856747394</v>
      </c>
      <c r="AL34" s="3">
        <v>41.273269807451562</v>
      </c>
      <c r="AM34" s="3">
        <v>92.201132652981343</v>
      </c>
      <c r="AN34" s="3">
        <v>6.7826863572151623</v>
      </c>
      <c r="AO34" s="3">
        <v>3.9892723026779446</v>
      </c>
      <c r="AP34" s="3">
        <v>67.406697160642722</v>
      </c>
      <c r="AQ34" s="3">
        <v>299.38934566000381</v>
      </c>
      <c r="AR34" s="3">
        <v>3332.2474654108514</v>
      </c>
      <c r="AS34" s="3">
        <v>380.18134421585881</v>
      </c>
      <c r="AT34" s="3">
        <v>526.28382508812524</v>
      </c>
      <c r="AU34" s="3">
        <v>0.60023773072700559</v>
      </c>
      <c r="AV34" s="3">
        <v>38.345956566829088</v>
      </c>
      <c r="AW34" s="3">
        <v>555.22913534910674</v>
      </c>
      <c r="AX34" s="3">
        <v>666.97031474390872</v>
      </c>
      <c r="AY34" s="3">
        <v>154.87980338082056</v>
      </c>
      <c r="AZ34" s="3">
        <v>395.51972684259039</v>
      </c>
      <c r="BA34" s="3">
        <v>0</v>
      </c>
      <c r="BB34" s="3">
        <v>52.096017813790795</v>
      </c>
      <c r="BC34" s="16">
        <v>0</v>
      </c>
      <c r="BD34" s="3">
        <v>0</v>
      </c>
      <c r="BE34" s="3">
        <v>0</v>
      </c>
      <c r="BF34" s="3">
        <v>0</v>
      </c>
      <c r="BG34" s="3">
        <v>0</v>
      </c>
      <c r="BH34" s="3">
        <v>0</v>
      </c>
      <c r="BI34" s="3">
        <v>0</v>
      </c>
      <c r="BJ34" s="3">
        <v>0</v>
      </c>
      <c r="BK34" s="3">
        <v>0</v>
      </c>
      <c r="BL34" s="3">
        <v>0</v>
      </c>
      <c r="BM34" s="3">
        <v>0</v>
      </c>
      <c r="BN34" s="3">
        <v>0</v>
      </c>
      <c r="BO34" s="3">
        <v>0</v>
      </c>
      <c r="BP34" s="3">
        <v>0</v>
      </c>
      <c r="BQ34" s="3">
        <v>0</v>
      </c>
      <c r="BR34" s="3">
        <v>0</v>
      </c>
      <c r="BS34" s="3">
        <v>0</v>
      </c>
      <c r="BT34" s="3">
        <v>0</v>
      </c>
      <c r="BU34" s="3">
        <v>0</v>
      </c>
      <c r="BV34" s="3">
        <v>0</v>
      </c>
      <c r="BW34" s="3">
        <v>0</v>
      </c>
      <c r="BX34" s="3">
        <v>0</v>
      </c>
      <c r="BY34" s="3">
        <v>0</v>
      </c>
      <c r="BZ34" s="3">
        <v>0</v>
      </c>
      <c r="CA34" s="3">
        <v>0</v>
      </c>
      <c r="CB34" s="3">
        <v>0</v>
      </c>
      <c r="CC34" s="3">
        <v>0</v>
      </c>
      <c r="CD34" s="3">
        <v>0</v>
      </c>
      <c r="CE34" s="3">
        <v>0</v>
      </c>
      <c r="CF34" s="3">
        <v>0</v>
      </c>
      <c r="CG34" s="3">
        <v>0</v>
      </c>
      <c r="CH34" s="3">
        <v>0</v>
      </c>
      <c r="CI34" s="3">
        <v>0</v>
      </c>
      <c r="CJ34" s="3">
        <v>0</v>
      </c>
      <c r="CK34" s="3">
        <v>0</v>
      </c>
      <c r="CL34" s="3">
        <v>0</v>
      </c>
      <c r="CM34" s="3">
        <v>0</v>
      </c>
      <c r="CN34" s="3">
        <v>0</v>
      </c>
      <c r="CO34" s="3">
        <v>0</v>
      </c>
      <c r="CP34" s="3">
        <v>0</v>
      </c>
      <c r="CQ34" s="3">
        <v>0</v>
      </c>
      <c r="CR34" s="3">
        <v>0</v>
      </c>
      <c r="CS34" s="3">
        <v>0</v>
      </c>
      <c r="CT34" s="3">
        <v>0</v>
      </c>
      <c r="CU34" s="16">
        <v>0</v>
      </c>
      <c r="CV34" s="3">
        <v>0</v>
      </c>
      <c r="CW34" s="3">
        <v>0</v>
      </c>
      <c r="CX34" s="3">
        <v>0</v>
      </c>
      <c r="CY34" s="3">
        <v>0</v>
      </c>
      <c r="CZ34" s="3">
        <v>0</v>
      </c>
      <c r="DA34" s="3">
        <v>0</v>
      </c>
      <c r="DB34" s="3">
        <v>0</v>
      </c>
      <c r="DC34" s="3">
        <v>0</v>
      </c>
      <c r="DD34" s="3">
        <v>0</v>
      </c>
      <c r="DE34" s="3">
        <v>0</v>
      </c>
      <c r="DF34" s="3">
        <v>0</v>
      </c>
      <c r="DG34" s="3">
        <v>0</v>
      </c>
      <c r="DH34" s="3">
        <v>0</v>
      </c>
      <c r="DI34" s="3">
        <v>0</v>
      </c>
      <c r="DJ34" s="3">
        <v>0</v>
      </c>
      <c r="DK34" s="3">
        <v>0</v>
      </c>
      <c r="DL34" s="3">
        <v>0</v>
      </c>
      <c r="DM34" s="3">
        <v>0</v>
      </c>
      <c r="DN34" s="3">
        <v>0</v>
      </c>
      <c r="DO34" s="3">
        <v>0</v>
      </c>
      <c r="DP34" s="3">
        <v>0</v>
      </c>
      <c r="DQ34" s="3">
        <v>0</v>
      </c>
      <c r="DR34" s="3">
        <v>0</v>
      </c>
      <c r="DS34" s="3">
        <v>0</v>
      </c>
      <c r="DT34" s="3">
        <v>0</v>
      </c>
      <c r="DU34" s="3">
        <v>0</v>
      </c>
      <c r="DV34" s="3">
        <v>0</v>
      </c>
      <c r="DW34" s="3">
        <v>0</v>
      </c>
      <c r="DX34" s="3">
        <v>0</v>
      </c>
      <c r="DY34" s="3">
        <v>0</v>
      </c>
      <c r="DZ34" s="3">
        <v>0</v>
      </c>
      <c r="EA34" s="3">
        <v>0</v>
      </c>
      <c r="EB34" s="3">
        <v>0</v>
      </c>
      <c r="EC34" s="3">
        <v>0</v>
      </c>
      <c r="ED34" s="3">
        <v>0</v>
      </c>
      <c r="EE34" s="3">
        <v>0</v>
      </c>
      <c r="EF34" s="3">
        <v>0</v>
      </c>
      <c r="EG34" s="3">
        <v>0</v>
      </c>
      <c r="EH34" s="3">
        <v>0</v>
      </c>
      <c r="EI34" s="3">
        <v>0</v>
      </c>
      <c r="EJ34" s="3">
        <v>0</v>
      </c>
      <c r="EK34" s="3">
        <v>0</v>
      </c>
      <c r="EL34" s="3">
        <v>0</v>
      </c>
      <c r="EM34" s="16">
        <v>0</v>
      </c>
      <c r="EN34" s="3">
        <v>0</v>
      </c>
      <c r="EO34" s="3">
        <v>0</v>
      </c>
      <c r="EP34" s="3">
        <v>0</v>
      </c>
      <c r="EQ34" s="3">
        <v>0</v>
      </c>
      <c r="ER34" s="3">
        <v>0</v>
      </c>
      <c r="ES34" s="3">
        <v>0</v>
      </c>
      <c r="ET34" s="3">
        <v>0</v>
      </c>
      <c r="EU34" s="3">
        <v>0</v>
      </c>
      <c r="EV34" s="3">
        <v>0</v>
      </c>
      <c r="EW34" s="3">
        <v>0</v>
      </c>
      <c r="EX34" s="3">
        <v>0</v>
      </c>
      <c r="EY34" s="3">
        <v>0</v>
      </c>
      <c r="EZ34" s="3">
        <v>0</v>
      </c>
      <c r="FA34" s="3">
        <v>0</v>
      </c>
      <c r="FB34" s="3">
        <v>0</v>
      </c>
      <c r="FC34" s="3">
        <v>0</v>
      </c>
      <c r="FD34" s="3">
        <v>0</v>
      </c>
      <c r="FE34" s="3">
        <v>0</v>
      </c>
      <c r="FF34" s="3">
        <v>0</v>
      </c>
      <c r="FG34" s="3">
        <v>0</v>
      </c>
      <c r="FH34" s="3">
        <v>0</v>
      </c>
      <c r="FI34" s="3">
        <v>0</v>
      </c>
      <c r="FJ34" s="3">
        <v>0</v>
      </c>
      <c r="FK34" s="3">
        <v>0</v>
      </c>
      <c r="FL34" s="3">
        <v>0</v>
      </c>
      <c r="FM34" s="3">
        <v>0</v>
      </c>
      <c r="FN34" s="3">
        <v>0</v>
      </c>
      <c r="FO34" s="3">
        <v>0</v>
      </c>
      <c r="FP34" s="3">
        <v>0</v>
      </c>
      <c r="FQ34" s="3">
        <v>0</v>
      </c>
      <c r="FR34" s="3">
        <v>0</v>
      </c>
      <c r="FS34" s="3">
        <v>0</v>
      </c>
      <c r="FT34" s="3">
        <v>0</v>
      </c>
      <c r="FU34" s="3">
        <v>0</v>
      </c>
      <c r="FV34" s="3">
        <v>0</v>
      </c>
      <c r="FW34" s="3">
        <v>0</v>
      </c>
      <c r="FX34" s="3">
        <v>0</v>
      </c>
      <c r="FY34" s="3">
        <v>0</v>
      </c>
      <c r="FZ34" s="3">
        <v>0</v>
      </c>
      <c r="GA34" s="3">
        <v>0</v>
      </c>
      <c r="GB34" s="3">
        <v>0</v>
      </c>
      <c r="GC34" s="3">
        <v>0</v>
      </c>
      <c r="GD34" s="3">
        <v>0</v>
      </c>
      <c r="GE34" s="16">
        <v>0</v>
      </c>
      <c r="GF34" s="3">
        <v>0</v>
      </c>
      <c r="GG34" s="3">
        <v>0</v>
      </c>
      <c r="GH34" s="3">
        <v>0</v>
      </c>
      <c r="GI34" s="3">
        <v>0</v>
      </c>
      <c r="GJ34" s="3">
        <v>0</v>
      </c>
      <c r="GK34" s="3">
        <v>0</v>
      </c>
      <c r="GL34" s="3">
        <v>0</v>
      </c>
      <c r="GM34" s="3">
        <v>0</v>
      </c>
      <c r="GN34" s="3">
        <v>0</v>
      </c>
      <c r="GO34" s="3">
        <v>0</v>
      </c>
      <c r="GP34" s="3">
        <v>0</v>
      </c>
      <c r="GQ34" s="3">
        <v>0</v>
      </c>
      <c r="GR34" s="3">
        <v>0</v>
      </c>
      <c r="GS34" s="3">
        <v>0</v>
      </c>
      <c r="GT34" s="3">
        <v>0</v>
      </c>
      <c r="GU34" s="3">
        <v>0</v>
      </c>
      <c r="GV34" s="3">
        <v>0</v>
      </c>
      <c r="GW34" s="3">
        <v>0</v>
      </c>
      <c r="GX34" s="3">
        <v>0</v>
      </c>
      <c r="GY34" s="3">
        <v>0</v>
      </c>
      <c r="GZ34" s="3">
        <v>0</v>
      </c>
      <c r="HA34" s="3">
        <v>0</v>
      </c>
      <c r="HB34" s="3">
        <v>0</v>
      </c>
      <c r="HC34" s="3">
        <v>0</v>
      </c>
      <c r="HD34" s="3">
        <v>0</v>
      </c>
      <c r="HE34" s="3">
        <v>0</v>
      </c>
      <c r="HF34" s="3">
        <v>0</v>
      </c>
      <c r="HG34" s="3">
        <v>0</v>
      </c>
      <c r="HH34" s="3">
        <v>0</v>
      </c>
      <c r="HI34" s="3">
        <v>0</v>
      </c>
      <c r="HJ34" s="3">
        <v>0</v>
      </c>
      <c r="HK34" s="3">
        <v>0</v>
      </c>
      <c r="HL34" s="3">
        <v>0</v>
      </c>
      <c r="HM34" s="3">
        <v>0</v>
      </c>
      <c r="HN34" s="3">
        <v>0</v>
      </c>
      <c r="HO34" s="3">
        <v>0</v>
      </c>
      <c r="HP34" s="3">
        <v>0</v>
      </c>
      <c r="HQ34" s="3">
        <v>0</v>
      </c>
      <c r="HR34" s="3">
        <v>0</v>
      </c>
      <c r="HS34" s="3">
        <v>0</v>
      </c>
      <c r="HT34" s="3">
        <v>0</v>
      </c>
      <c r="HU34" s="3">
        <v>0</v>
      </c>
      <c r="HV34" s="3">
        <v>0</v>
      </c>
      <c r="HW34" s="16">
        <v>0</v>
      </c>
      <c r="HX34" s="3">
        <v>0</v>
      </c>
      <c r="HY34" s="3">
        <v>0</v>
      </c>
      <c r="HZ34" s="3">
        <v>0</v>
      </c>
      <c r="IA34" s="3">
        <v>0</v>
      </c>
      <c r="IB34" s="3">
        <v>0</v>
      </c>
      <c r="IC34" s="3">
        <v>0</v>
      </c>
      <c r="ID34" s="3">
        <v>0</v>
      </c>
      <c r="IE34" s="3">
        <v>0</v>
      </c>
      <c r="IF34" s="3">
        <v>0</v>
      </c>
      <c r="IG34" s="3">
        <v>0</v>
      </c>
      <c r="IH34" s="3">
        <v>0</v>
      </c>
      <c r="II34" s="3">
        <v>0</v>
      </c>
      <c r="IJ34" s="3">
        <v>0</v>
      </c>
      <c r="IK34" s="3">
        <v>0</v>
      </c>
      <c r="IL34" s="3">
        <v>0</v>
      </c>
      <c r="IM34" s="3">
        <v>0</v>
      </c>
      <c r="IN34" s="3">
        <v>0</v>
      </c>
      <c r="IO34" s="3">
        <v>0</v>
      </c>
      <c r="IP34" s="3">
        <v>0</v>
      </c>
      <c r="IQ34" s="3">
        <v>0</v>
      </c>
      <c r="IR34" s="3">
        <v>0</v>
      </c>
      <c r="IS34" s="3">
        <v>0</v>
      </c>
      <c r="IT34" s="3">
        <v>0</v>
      </c>
      <c r="IU34" s="3">
        <v>0</v>
      </c>
      <c r="IV34" s="3">
        <v>0</v>
      </c>
      <c r="IW34" s="3">
        <v>0</v>
      </c>
      <c r="IX34" s="3">
        <v>0</v>
      </c>
      <c r="IY34" s="3">
        <v>0</v>
      </c>
      <c r="IZ34" s="3">
        <v>0</v>
      </c>
      <c r="JA34" s="3">
        <v>0</v>
      </c>
      <c r="JB34" s="3">
        <v>0</v>
      </c>
      <c r="JC34" s="3">
        <v>0</v>
      </c>
      <c r="JD34" s="3">
        <v>0</v>
      </c>
      <c r="JE34" s="3">
        <v>0</v>
      </c>
      <c r="JF34" s="3">
        <v>0</v>
      </c>
      <c r="JG34" s="3">
        <v>0</v>
      </c>
      <c r="JH34" s="3">
        <v>0</v>
      </c>
      <c r="JI34" s="3">
        <v>0</v>
      </c>
      <c r="JJ34" s="3">
        <v>0</v>
      </c>
      <c r="JK34" s="3">
        <v>0</v>
      </c>
      <c r="JL34" s="3">
        <v>0</v>
      </c>
      <c r="JM34" s="3">
        <v>0</v>
      </c>
      <c r="JN34" s="3">
        <v>0</v>
      </c>
      <c r="JO34" s="16">
        <v>0</v>
      </c>
      <c r="JP34" s="3">
        <v>0</v>
      </c>
      <c r="JQ34" s="3">
        <v>0</v>
      </c>
      <c r="JR34" s="3">
        <v>0</v>
      </c>
      <c r="JS34" s="3">
        <v>0</v>
      </c>
      <c r="JT34" s="3">
        <v>0</v>
      </c>
      <c r="JU34" s="3">
        <v>0</v>
      </c>
      <c r="JV34" s="3">
        <v>0</v>
      </c>
      <c r="JW34" s="3">
        <v>0</v>
      </c>
      <c r="JX34" s="3">
        <v>0</v>
      </c>
      <c r="JY34" s="3">
        <v>0</v>
      </c>
      <c r="JZ34" s="3">
        <v>0</v>
      </c>
      <c r="KA34" s="3">
        <v>0</v>
      </c>
      <c r="KB34" s="3">
        <v>0</v>
      </c>
      <c r="KC34" s="3">
        <v>0</v>
      </c>
      <c r="KD34" s="3">
        <v>0</v>
      </c>
      <c r="KE34" s="3">
        <v>0</v>
      </c>
      <c r="KF34" s="3">
        <v>0</v>
      </c>
      <c r="KG34" s="3">
        <v>0</v>
      </c>
      <c r="KH34" s="3">
        <v>0</v>
      </c>
      <c r="KI34" s="3">
        <v>0</v>
      </c>
      <c r="KJ34" s="3">
        <v>0</v>
      </c>
      <c r="KK34" s="3">
        <v>0</v>
      </c>
      <c r="KL34" s="3">
        <v>0</v>
      </c>
      <c r="KM34" s="3">
        <v>0</v>
      </c>
      <c r="KN34" s="3">
        <v>0</v>
      </c>
      <c r="KO34" s="3">
        <v>0</v>
      </c>
      <c r="KP34" s="3">
        <v>0</v>
      </c>
      <c r="KQ34" s="3">
        <v>0</v>
      </c>
      <c r="KR34" s="3">
        <v>0</v>
      </c>
      <c r="KS34" s="3">
        <v>0</v>
      </c>
      <c r="KT34" s="3">
        <v>0</v>
      </c>
      <c r="KU34" s="3">
        <v>0</v>
      </c>
      <c r="KV34" s="3">
        <v>0</v>
      </c>
      <c r="KW34" s="3">
        <v>0</v>
      </c>
      <c r="KX34" s="3">
        <v>0</v>
      </c>
      <c r="KY34" s="3">
        <v>0</v>
      </c>
      <c r="KZ34" s="3">
        <v>0</v>
      </c>
      <c r="LA34" s="3">
        <v>0</v>
      </c>
      <c r="LB34" s="3">
        <v>0</v>
      </c>
      <c r="LC34" s="3">
        <v>0</v>
      </c>
      <c r="LD34" s="3">
        <v>0</v>
      </c>
      <c r="LE34" s="3">
        <v>0</v>
      </c>
      <c r="LF34" s="3">
        <v>0</v>
      </c>
      <c r="LG34" s="16">
        <v>0</v>
      </c>
      <c r="LH34" s="3">
        <v>0</v>
      </c>
      <c r="LI34" s="3">
        <v>0</v>
      </c>
      <c r="LJ34" s="3">
        <v>0</v>
      </c>
      <c r="LK34" s="3">
        <v>0</v>
      </c>
      <c r="LL34" s="3">
        <v>0</v>
      </c>
      <c r="LM34" s="3">
        <v>0</v>
      </c>
      <c r="LN34" s="3">
        <v>0</v>
      </c>
      <c r="LO34" s="3">
        <v>0</v>
      </c>
      <c r="LP34" s="3">
        <v>0</v>
      </c>
      <c r="LQ34" s="3">
        <v>0</v>
      </c>
      <c r="LR34" s="3">
        <v>0</v>
      </c>
      <c r="LS34" s="3">
        <v>0</v>
      </c>
      <c r="LT34" s="3">
        <v>0</v>
      </c>
      <c r="LU34" s="3">
        <v>0</v>
      </c>
      <c r="LV34" s="3">
        <v>0</v>
      </c>
      <c r="LW34" s="3">
        <v>0</v>
      </c>
      <c r="LX34" s="3">
        <v>0</v>
      </c>
      <c r="LY34" s="3">
        <v>0</v>
      </c>
      <c r="LZ34" s="3">
        <v>0</v>
      </c>
      <c r="MA34" s="3">
        <v>0</v>
      </c>
      <c r="MB34" s="3">
        <v>0</v>
      </c>
      <c r="MC34" s="3">
        <v>0</v>
      </c>
      <c r="MD34" s="3">
        <v>0</v>
      </c>
      <c r="ME34" s="3">
        <v>0</v>
      </c>
      <c r="MF34" s="3">
        <v>0</v>
      </c>
      <c r="MG34" s="3">
        <v>0</v>
      </c>
      <c r="MH34" s="3">
        <v>0</v>
      </c>
      <c r="MI34" s="3">
        <v>0</v>
      </c>
      <c r="MJ34" s="3">
        <v>0</v>
      </c>
      <c r="MK34" s="3">
        <v>0</v>
      </c>
      <c r="ML34" s="3">
        <v>0</v>
      </c>
      <c r="MM34" s="3">
        <v>0</v>
      </c>
      <c r="MN34" s="3">
        <v>0</v>
      </c>
      <c r="MO34" s="3">
        <v>0</v>
      </c>
      <c r="MP34" s="3">
        <v>0</v>
      </c>
      <c r="MQ34" s="3">
        <v>0</v>
      </c>
      <c r="MR34" s="3">
        <v>0</v>
      </c>
      <c r="MS34" s="3">
        <v>0</v>
      </c>
      <c r="MT34" s="3">
        <v>0</v>
      </c>
      <c r="MU34" s="3">
        <v>0</v>
      </c>
      <c r="MV34" s="3">
        <v>0</v>
      </c>
      <c r="MW34" s="3">
        <v>0</v>
      </c>
      <c r="MX34" s="3">
        <v>0</v>
      </c>
      <c r="MY34" s="16">
        <v>0</v>
      </c>
      <c r="MZ34" s="3">
        <v>0</v>
      </c>
      <c r="NA34" s="3">
        <v>0</v>
      </c>
      <c r="NB34" s="3">
        <v>0</v>
      </c>
      <c r="NC34" s="3">
        <v>0</v>
      </c>
      <c r="ND34" s="3">
        <v>0</v>
      </c>
      <c r="NE34" s="3">
        <v>0</v>
      </c>
      <c r="NF34" s="3">
        <v>0</v>
      </c>
      <c r="NG34" s="3">
        <v>0</v>
      </c>
      <c r="NH34" s="3">
        <v>0</v>
      </c>
      <c r="NI34" s="3">
        <v>0</v>
      </c>
      <c r="NJ34" s="3">
        <v>0</v>
      </c>
      <c r="NK34" s="3">
        <v>0</v>
      </c>
      <c r="NL34" s="3">
        <v>0</v>
      </c>
      <c r="NM34" s="3">
        <v>0</v>
      </c>
      <c r="NN34" s="3">
        <v>0</v>
      </c>
      <c r="NO34" s="3">
        <v>0</v>
      </c>
      <c r="NP34" s="3">
        <v>0</v>
      </c>
      <c r="NQ34" s="3">
        <v>0</v>
      </c>
      <c r="NR34" s="3">
        <v>0</v>
      </c>
      <c r="NS34" s="3">
        <v>0</v>
      </c>
      <c r="NT34" s="3">
        <v>0</v>
      </c>
      <c r="NU34" s="3">
        <v>0</v>
      </c>
      <c r="NV34" s="3">
        <v>0</v>
      </c>
      <c r="NW34" s="3">
        <v>0</v>
      </c>
      <c r="NX34" s="3">
        <v>0</v>
      </c>
      <c r="NY34" s="3">
        <v>0</v>
      </c>
      <c r="NZ34" s="3">
        <v>0</v>
      </c>
      <c r="OA34" s="3">
        <v>0</v>
      </c>
      <c r="OB34" s="3">
        <v>0</v>
      </c>
      <c r="OC34" s="3">
        <v>0</v>
      </c>
      <c r="OD34" s="3">
        <v>0</v>
      </c>
      <c r="OE34" s="3">
        <v>0</v>
      </c>
      <c r="OF34" s="3">
        <v>0</v>
      </c>
      <c r="OG34" s="3">
        <v>0</v>
      </c>
      <c r="OH34" s="3">
        <v>0</v>
      </c>
      <c r="OI34" s="3">
        <v>0</v>
      </c>
      <c r="OJ34" s="3">
        <v>0</v>
      </c>
      <c r="OK34" s="3">
        <v>0</v>
      </c>
      <c r="OL34" s="3">
        <v>0</v>
      </c>
      <c r="OM34" s="3">
        <v>0</v>
      </c>
      <c r="ON34" s="3">
        <v>0</v>
      </c>
      <c r="OO34" s="3">
        <v>0</v>
      </c>
      <c r="OP34" s="3">
        <v>0</v>
      </c>
      <c r="OQ34" s="16">
        <v>0</v>
      </c>
      <c r="OR34" s="3">
        <v>0</v>
      </c>
      <c r="OS34" s="3">
        <v>0</v>
      </c>
      <c r="OT34" s="3">
        <v>0</v>
      </c>
      <c r="OU34" s="3">
        <v>0</v>
      </c>
      <c r="OV34" s="3">
        <v>0</v>
      </c>
      <c r="OW34" s="3">
        <v>0</v>
      </c>
      <c r="OX34" s="3">
        <v>0</v>
      </c>
      <c r="OY34" s="3">
        <v>0</v>
      </c>
      <c r="OZ34" s="3">
        <v>0</v>
      </c>
      <c r="PA34" s="3">
        <v>0</v>
      </c>
      <c r="PB34" s="3">
        <v>0</v>
      </c>
      <c r="PC34" s="3">
        <v>0</v>
      </c>
      <c r="PD34" s="3">
        <v>0</v>
      </c>
      <c r="PE34" s="3">
        <v>0</v>
      </c>
      <c r="PF34" s="3">
        <v>0</v>
      </c>
      <c r="PG34" s="3">
        <v>0</v>
      </c>
      <c r="PH34" s="3">
        <v>0</v>
      </c>
      <c r="PI34" s="3">
        <v>0</v>
      </c>
      <c r="PJ34" s="3">
        <v>0</v>
      </c>
      <c r="PK34" s="3">
        <v>0</v>
      </c>
      <c r="PL34" s="3">
        <v>0</v>
      </c>
      <c r="PM34" s="3">
        <v>0</v>
      </c>
      <c r="PN34" s="3">
        <v>0</v>
      </c>
      <c r="PO34" s="3">
        <v>0</v>
      </c>
      <c r="PP34" s="3">
        <v>0</v>
      </c>
      <c r="PQ34" s="3">
        <v>0</v>
      </c>
      <c r="PR34" s="3">
        <v>0</v>
      </c>
      <c r="PS34" s="3">
        <v>0</v>
      </c>
      <c r="PT34" s="3">
        <v>0</v>
      </c>
      <c r="PU34" s="3">
        <v>0</v>
      </c>
      <c r="PV34" s="3">
        <v>0</v>
      </c>
      <c r="PW34" s="3">
        <v>0</v>
      </c>
      <c r="PX34" s="3">
        <v>0</v>
      </c>
      <c r="PY34" s="3">
        <v>0</v>
      </c>
      <c r="PZ34" s="3">
        <v>0</v>
      </c>
      <c r="QA34" s="3">
        <v>0</v>
      </c>
      <c r="QB34" s="3">
        <v>0</v>
      </c>
      <c r="QC34" s="3">
        <v>0</v>
      </c>
      <c r="QD34" s="3">
        <v>0</v>
      </c>
      <c r="QE34" s="3">
        <v>0</v>
      </c>
      <c r="QF34" s="3">
        <v>0</v>
      </c>
      <c r="QG34" s="3">
        <v>0</v>
      </c>
      <c r="QH34" s="3">
        <v>0</v>
      </c>
      <c r="QI34" s="16">
        <v>0</v>
      </c>
      <c r="QJ34" s="3">
        <v>0</v>
      </c>
      <c r="QK34" s="3">
        <v>0</v>
      </c>
      <c r="QL34" s="3">
        <v>0</v>
      </c>
      <c r="QM34" s="3">
        <v>0</v>
      </c>
      <c r="QN34" s="3">
        <v>0</v>
      </c>
      <c r="QO34" s="3">
        <v>0</v>
      </c>
      <c r="QP34" s="3">
        <v>0</v>
      </c>
      <c r="QQ34" s="3">
        <v>0</v>
      </c>
      <c r="QR34" s="3">
        <v>0</v>
      </c>
      <c r="QS34" s="3">
        <v>0</v>
      </c>
      <c r="QT34" s="3">
        <v>0</v>
      </c>
      <c r="QU34" s="3">
        <v>0</v>
      </c>
      <c r="QV34" s="3">
        <v>0</v>
      </c>
      <c r="QW34" s="3">
        <v>0</v>
      </c>
      <c r="QX34" s="3">
        <v>0</v>
      </c>
      <c r="QY34" s="3">
        <v>0</v>
      </c>
      <c r="QZ34" s="3">
        <v>0</v>
      </c>
      <c r="RA34" s="3">
        <v>0</v>
      </c>
      <c r="RB34" s="3">
        <v>0</v>
      </c>
      <c r="RC34" s="3">
        <v>0</v>
      </c>
      <c r="RD34" s="3">
        <v>0</v>
      </c>
      <c r="RE34" s="3">
        <v>0</v>
      </c>
      <c r="RF34" s="3">
        <v>0</v>
      </c>
      <c r="RG34" s="3">
        <v>0</v>
      </c>
      <c r="RH34" s="3">
        <v>0</v>
      </c>
      <c r="RI34" s="3">
        <v>0</v>
      </c>
      <c r="RJ34" s="3">
        <v>0</v>
      </c>
      <c r="RK34" s="3">
        <v>0</v>
      </c>
      <c r="RL34" s="3">
        <v>0</v>
      </c>
      <c r="RM34" s="3">
        <v>0</v>
      </c>
      <c r="RN34" s="3">
        <v>0</v>
      </c>
      <c r="RO34" s="3">
        <v>0</v>
      </c>
      <c r="RP34" s="3">
        <v>0</v>
      </c>
      <c r="RQ34" s="3">
        <v>0</v>
      </c>
      <c r="RR34" s="3">
        <v>0</v>
      </c>
      <c r="RS34" s="3">
        <v>0</v>
      </c>
      <c r="RT34" s="3">
        <v>0</v>
      </c>
      <c r="RU34" s="3">
        <v>0</v>
      </c>
      <c r="RV34" s="3">
        <v>0</v>
      </c>
      <c r="RW34" s="3">
        <v>0</v>
      </c>
      <c r="RX34" s="3">
        <v>0</v>
      </c>
      <c r="RY34" s="3">
        <v>0</v>
      </c>
      <c r="RZ34" s="3">
        <v>0</v>
      </c>
      <c r="SA34" s="4">
        <v>23045.698270425248</v>
      </c>
      <c r="SB34" s="16">
        <v>0</v>
      </c>
      <c r="SC34" s="3">
        <v>505.89421109666017</v>
      </c>
      <c r="SD34" s="3">
        <v>0</v>
      </c>
      <c r="SE34" s="3">
        <v>1821.3475184780859</v>
      </c>
      <c r="SF34" s="3">
        <v>0</v>
      </c>
      <c r="SG34" s="3">
        <v>0</v>
      </c>
      <c r="SH34" s="3">
        <v>0</v>
      </c>
      <c r="SI34" s="16">
        <v>0</v>
      </c>
      <c r="SJ34" s="3">
        <v>0</v>
      </c>
      <c r="SK34" s="3">
        <v>0</v>
      </c>
      <c r="SL34" s="3">
        <v>0</v>
      </c>
      <c r="SM34" s="3">
        <v>0</v>
      </c>
      <c r="SN34" s="3">
        <v>0</v>
      </c>
      <c r="SO34" s="3">
        <v>0</v>
      </c>
      <c r="SP34" s="16">
        <v>0</v>
      </c>
      <c r="SQ34" s="3">
        <v>0</v>
      </c>
      <c r="SR34" s="3">
        <v>0</v>
      </c>
      <c r="SS34" s="3">
        <v>0</v>
      </c>
      <c r="ST34" s="3">
        <v>0</v>
      </c>
      <c r="SU34" s="3">
        <v>0</v>
      </c>
      <c r="SV34" s="3">
        <v>0</v>
      </c>
      <c r="SW34" s="16">
        <v>0</v>
      </c>
      <c r="SX34" s="3">
        <v>0</v>
      </c>
      <c r="SY34" s="3">
        <v>0</v>
      </c>
      <c r="SZ34" s="3">
        <v>0</v>
      </c>
      <c r="TA34" s="3">
        <v>0</v>
      </c>
      <c r="TB34" s="3">
        <v>0</v>
      </c>
      <c r="TC34" s="3">
        <v>0</v>
      </c>
      <c r="TD34" s="16">
        <v>0</v>
      </c>
      <c r="TE34" s="3">
        <v>0</v>
      </c>
      <c r="TF34" s="3">
        <v>0</v>
      </c>
      <c r="TG34" s="3">
        <v>0</v>
      </c>
      <c r="TH34" s="3">
        <v>0</v>
      </c>
      <c r="TI34" s="3">
        <v>0</v>
      </c>
      <c r="TJ34" s="3">
        <v>0</v>
      </c>
      <c r="TK34" s="16">
        <v>0</v>
      </c>
      <c r="TL34" s="3">
        <v>0</v>
      </c>
      <c r="TM34" s="3">
        <v>0</v>
      </c>
      <c r="TN34" s="3">
        <v>0</v>
      </c>
      <c r="TO34" s="3">
        <v>0</v>
      </c>
      <c r="TP34" s="3">
        <v>0</v>
      </c>
      <c r="TQ34" s="3">
        <v>0</v>
      </c>
      <c r="TR34" s="16">
        <v>0</v>
      </c>
      <c r="TS34" s="3">
        <v>0</v>
      </c>
      <c r="TT34" s="3">
        <v>0</v>
      </c>
      <c r="TU34" s="3">
        <v>0</v>
      </c>
      <c r="TV34" s="3">
        <v>0</v>
      </c>
      <c r="TW34" s="3">
        <v>0</v>
      </c>
      <c r="TX34" s="3">
        <v>0</v>
      </c>
      <c r="TY34" s="16">
        <v>0</v>
      </c>
      <c r="TZ34" s="3">
        <v>0</v>
      </c>
      <c r="UA34" s="3">
        <v>0</v>
      </c>
      <c r="UB34" s="3">
        <v>0</v>
      </c>
      <c r="UC34" s="3">
        <v>0</v>
      </c>
      <c r="UD34" s="3">
        <v>0</v>
      </c>
      <c r="UE34" s="3">
        <v>0</v>
      </c>
      <c r="UF34" s="16">
        <v>0</v>
      </c>
      <c r="UG34" s="3">
        <v>0</v>
      </c>
      <c r="UH34" s="3">
        <v>0</v>
      </c>
      <c r="UI34" s="3">
        <v>0</v>
      </c>
      <c r="UJ34" s="3">
        <v>0</v>
      </c>
      <c r="UK34" s="3">
        <v>0</v>
      </c>
      <c r="UL34" s="3">
        <v>0</v>
      </c>
      <c r="UM34" s="16">
        <v>0</v>
      </c>
      <c r="UN34" s="3">
        <v>0</v>
      </c>
      <c r="UO34" s="3">
        <v>0</v>
      </c>
      <c r="UP34" s="3">
        <v>0</v>
      </c>
      <c r="UQ34" s="3">
        <v>0</v>
      </c>
      <c r="UR34" s="3">
        <v>0</v>
      </c>
      <c r="US34" s="3">
        <v>0</v>
      </c>
      <c r="UT34" s="16">
        <v>0</v>
      </c>
      <c r="UU34" s="3">
        <v>0</v>
      </c>
      <c r="UV34" s="3">
        <v>0</v>
      </c>
      <c r="UW34" s="3">
        <v>0</v>
      </c>
      <c r="UX34" s="3">
        <v>0</v>
      </c>
      <c r="UY34" s="3">
        <v>0</v>
      </c>
      <c r="UZ34" s="3">
        <v>0</v>
      </c>
      <c r="VA34" s="16">
        <v>22.23</v>
      </c>
      <c r="VB34" s="3">
        <v>-0.01</v>
      </c>
      <c r="VC34" s="3">
        <v>25395.16</v>
      </c>
    </row>
    <row r="35" spans="7:575" x14ac:dyDescent="0.4">
      <c r="G35">
        <v>1</v>
      </c>
      <c r="H35" t="str">
        <f t="shared" si="0"/>
        <v>福井県</v>
      </c>
      <c r="I35" s="11">
        <v>25</v>
      </c>
      <c r="J35" t="s">
        <v>67</v>
      </c>
      <c r="K35" s="3">
        <v>2276.8689741131652</v>
      </c>
      <c r="L35" s="3">
        <v>90.919383097375473</v>
      </c>
      <c r="M35" s="3">
        <v>4395.820245968881</v>
      </c>
      <c r="N35" s="3">
        <v>10777.836154948787</v>
      </c>
      <c r="O35" s="3">
        <v>4715.6442685877737</v>
      </c>
      <c r="P35" s="3">
        <v>9402.6467253049541</v>
      </c>
      <c r="Q35" s="3">
        <v>246.95129017625649</v>
      </c>
      <c r="R35" s="3">
        <v>3556.4629991296028</v>
      </c>
      <c r="S35" s="3">
        <v>1159.1915587169117</v>
      </c>
      <c r="T35" s="3">
        <v>222.04452183382733</v>
      </c>
      <c r="U35" s="3">
        <v>5272.2465025321289</v>
      </c>
      <c r="V35" s="3">
        <v>2411.2211875355615</v>
      </c>
      <c r="W35" s="3">
        <v>576.91650872739149</v>
      </c>
      <c r="X35" s="3">
        <v>1600.9096288143899</v>
      </c>
      <c r="Y35" s="3">
        <v>417.45067487046657</v>
      </c>
      <c r="Z35" s="3">
        <v>8205.4011653580292</v>
      </c>
      <c r="AA35" s="3">
        <v>2264.9030195287787</v>
      </c>
      <c r="AB35" s="3">
        <v>241.72316654612987</v>
      </c>
      <c r="AC35" s="3">
        <v>1894.9225780890695</v>
      </c>
      <c r="AD35" s="3">
        <v>4890.6917321478359</v>
      </c>
      <c r="AE35" s="3">
        <v>15492.379825639438</v>
      </c>
      <c r="AF35" s="3">
        <v>1332.9452749054112</v>
      </c>
      <c r="AG35" s="3">
        <v>335.57884164870518</v>
      </c>
      <c r="AH35" s="3">
        <v>248.7760815741415</v>
      </c>
      <c r="AI35" s="3">
        <v>5121.7291646164113</v>
      </c>
      <c r="AJ35" s="3">
        <v>807.19617937308089</v>
      </c>
      <c r="AK35" s="3">
        <v>396.29292446072355</v>
      </c>
      <c r="AL35" s="3">
        <v>17.950856516462839</v>
      </c>
      <c r="AM35" s="3">
        <v>7021.0277343895159</v>
      </c>
      <c r="AN35" s="3">
        <v>102.15490211459752</v>
      </c>
      <c r="AO35" s="3">
        <v>43.808286088477359</v>
      </c>
      <c r="AP35" s="3">
        <v>329.71829625230367</v>
      </c>
      <c r="AQ35" s="3">
        <v>1306.3543193259675</v>
      </c>
      <c r="AR35" s="3">
        <v>2792.7155608994144</v>
      </c>
      <c r="AS35" s="3">
        <v>2399.9887975036499</v>
      </c>
      <c r="AT35" s="3">
        <v>10972.18094830574</v>
      </c>
      <c r="AU35" s="3">
        <v>1497.1950346952985</v>
      </c>
      <c r="AV35" s="3">
        <v>4893.9037382564929</v>
      </c>
      <c r="AW35" s="3">
        <v>1682.7476029128536</v>
      </c>
      <c r="AX35" s="3">
        <v>10515.526393885842</v>
      </c>
      <c r="AY35" s="3">
        <v>631.10261361755113</v>
      </c>
      <c r="AZ35" s="3">
        <v>2231.7520665950356</v>
      </c>
      <c r="BA35" s="3">
        <v>1206.1860658036237</v>
      </c>
      <c r="BB35" s="3">
        <v>248.46339652754608</v>
      </c>
      <c r="BC35" s="16">
        <v>9.1619048149464</v>
      </c>
      <c r="BD35" s="3">
        <v>0.70395183909876213</v>
      </c>
      <c r="BE35" s="3">
        <v>52.047806536685741</v>
      </c>
      <c r="BF35" s="3">
        <v>4.2612953913774891</v>
      </c>
      <c r="BG35" s="3">
        <v>16.319240780582057</v>
      </c>
      <c r="BH35" s="3">
        <v>73.661922185725217</v>
      </c>
      <c r="BI35" s="3">
        <v>6.8079361136868783</v>
      </c>
      <c r="BJ35" s="3">
        <v>50.801941218004053</v>
      </c>
      <c r="BK35" s="3">
        <v>13.89319277156225</v>
      </c>
      <c r="BL35" s="3">
        <v>6.3620528301260988</v>
      </c>
      <c r="BM35" s="3">
        <v>27.409253642464286</v>
      </c>
      <c r="BN35" s="3">
        <v>22.520875391453622</v>
      </c>
      <c r="BO35" s="3">
        <v>19.584815249300703</v>
      </c>
      <c r="BP35" s="3">
        <v>10.542643616317678</v>
      </c>
      <c r="BQ35" s="3">
        <v>22.127378702440069</v>
      </c>
      <c r="BR35" s="3">
        <v>116.09855009019073</v>
      </c>
      <c r="BS35" s="3">
        <v>38.36535897393312</v>
      </c>
      <c r="BT35" s="3">
        <v>8.0237105354731248</v>
      </c>
      <c r="BU35" s="3">
        <v>98.878374058900292</v>
      </c>
      <c r="BV35" s="3">
        <v>14.003880596219219</v>
      </c>
      <c r="BW35" s="3">
        <v>49.793559037969302</v>
      </c>
      <c r="BX35" s="3">
        <v>12.450954407087481</v>
      </c>
      <c r="BY35" s="3">
        <v>1.2217641805866826</v>
      </c>
      <c r="BZ35" s="3">
        <v>0.90810005104823333</v>
      </c>
      <c r="CA35" s="3">
        <v>11.662810401482162</v>
      </c>
      <c r="CB35" s="3">
        <v>3.1528439376853838</v>
      </c>
      <c r="CC35" s="3">
        <v>0.85967240514444465</v>
      </c>
      <c r="CD35" s="3">
        <v>0.30867725471730845</v>
      </c>
      <c r="CE35" s="3">
        <v>3.2692060075722784</v>
      </c>
      <c r="CF35" s="3">
        <v>1.5224840967224853</v>
      </c>
      <c r="CG35" s="3">
        <v>0.28373411886373301</v>
      </c>
      <c r="CH35" s="3">
        <v>0.86006116395585996</v>
      </c>
      <c r="CI35" s="3">
        <v>4.7425682042313326</v>
      </c>
      <c r="CJ35" s="3">
        <v>6.6268235503571038</v>
      </c>
      <c r="CK35" s="3">
        <v>6.3040070109677675</v>
      </c>
      <c r="CL35" s="3">
        <v>43.792702773373229</v>
      </c>
      <c r="CM35" s="3">
        <v>3.0099298596657089</v>
      </c>
      <c r="CN35" s="3">
        <v>18.656735769661346</v>
      </c>
      <c r="CO35" s="3">
        <v>7.1458578833098318</v>
      </c>
      <c r="CP35" s="3">
        <v>34.526157465454062</v>
      </c>
      <c r="CQ35" s="3">
        <v>1.9909566804212735</v>
      </c>
      <c r="CR35" s="3">
        <v>4.2023487316732098</v>
      </c>
      <c r="CS35" s="3">
        <v>6.5302155393475747</v>
      </c>
      <c r="CT35" s="3">
        <v>1.7620694161276154</v>
      </c>
      <c r="CU35" s="16">
        <v>4.2837022522685695</v>
      </c>
      <c r="CV35" s="3">
        <v>0.16411331242058866</v>
      </c>
      <c r="CW35" s="3">
        <v>28.646867333668869</v>
      </c>
      <c r="CX35" s="3">
        <v>13.385213920586022</v>
      </c>
      <c r="CY35" s="3">
        <v>23.301961254416103</v>
      </c>
      <c r="CZ35" s="3">
        <v>31.482756945781368</v>
      </c>
      <c r="DA35" s="3">
        <v>0.319738566899049</v>
      </c>
      <c r="DB35" s="3">
        <v>60.700483183316742</v>
      </c>
      <c r="DC35" s="3">
        <v>26.0039692767436</v>
      </c>
      <c r="DD35" s="3">
        <v>8.8191642738519302</v>
      </c>
      <c r="DE35" s="3">
        <v>8.2901079075859556</v>
      </c>
      <c r="DF35" s="3">
        <v>22.519236136642366</v>
      </c>
      <c r="DG35" s="3">
        <v>33.695382592390033</v>
      </c>
      <c r="DH35" s="3">
        <v>33.377532199251263</v>
      </c>
      <c r="DI35" s="3">
        <v>9.6441054909297161</v>
      </c>
      <c r="DJ35" s="3">
        <v>18.254453801560675</v>
      </c>
      <c r="DK35" s="3">
        <v>60.862173768649242</v>
      </c>
      <c r="DL35" s="3">
        <v>2.7884413300177875</v>
      </c>
      <c r="DM35" s="3">
        <v>36.424973107085357</v>
      </c>
      <c r="DN35" s="3">
        <v>26.655982155960359</v>
      </c>
      <c r="DO35" s="3">
        <v>46.633818996821809</v>
      </c>
      <c r="DP35" s="3">
        <v>2.2812354688290681</v>
      </c>
      <c r="DQ35" s="3">
        <v>0.7638753307784949</v>
      </c>
      <c r="DR35" s="3">
        <v>0.62772920769418961</v>
      </c>
      <c r="DS35" s="3">
        <v>7.5624740730365128</v>
      </c>
      <c r="DT35" s="3">
        <v>2.0338294757746707</v>
      </c>
      <c r="DU35" s="3">
        <v>0.97008753304387618</v>
      </c>
      <c r="DV35" s="3">
        <v>9.3973250601092184E-2</v>
      </c>
      <c r="DW35" s="3">
        <v>9.8608589164420231</v>
      </c>
      <c r="DX35" s="3">
        <v>2.6838040437447457E-2</v>
      </c>
      <c r="DY35" s="3">
        <v>0.10740975065640355</v>
      </c>
      <c r="DZ35" s="3">
        <v>1.2806942652343445</v>
      </c>
      <c r="EA35" s="3">
        <v>2.2596071225123642</v>
      </c>
      <c r="EB35" s="3">
        <v>5.1386467977197618</v>
      </c>
      <c r="EC35" s="3">
        <v>12.302602085244928</v>
      </c>
      <c r="ED35" s="3">
        <v>34.293791482287808</v>
      </c>
      <c r="EE35" s="3">
        <v>3.8691204359493563</v>
      </c>
      <c r="EF35" s="3">
        <v>10.639408346513916</v>
      </c>
      <c r="EG35" s="3">
        <v>2.9287667824054204</v>
      </c>
      <c r="EH35" s="3">
        <v>28.108435328645005</v>
      </c>
      <c r="EI35" s="3">
        <v>1.9961772621788709</v>
      </c>
      <c r="EJ35" s="3">
        <v>3.6093843922232813</v>
      </c>
      <c r="EK35" s="3">
        <v>4.0161012594976544</v>
      </c>
      <c r="EL35" s="3">
        <v>1.1637248966435902</v>
      </c>
      <c r="EM35" s="16">
        <v>6.3858768618548352</v>
      </c>
      <c r="EN35" s="3">
        <v>0.22544852836499793</v>
      </c>
      <c r="EO35" s="3">
        <v>64.182377762504615</v>
      </c>
      <c r="EP35" s="3">
        <v>9.1652034173549097</v>
      </c>
      <c r="EQ35" s="3">
        <v>17.893939406521596</v>
      </c>
      <c r="ER35" s="3">
        <v>10.399620447009264</v>
      </c>
      <c r="ES35" s="3">
        <v>0.2969432093268663</v>
      </c>
      <c r="ET35" s="3">
        <v>13.563714428489568</v>
      </c>
      <c r="EU35" s="3">
        <v>8.1689833487636712</v>
      </c>
      <c r="EV35" s="3">
        <v>2.2826387468997944</v>
      </c>
      <c r="EW35" s="3">
        <v>4.4483019926233442</v>
      </c>
      <c r="EX35" s="3">
        <v>10.372836962135361</v>
      </c>
      <c r="EY35" s="3">
        <v>4.5979623099943359</v>
      </c>
      <c r="EZ35" s="3">
        <v>14.863512166927368</v>
      </c>
      <c r="FA35" s="3">
        <v>13.066526285729807</v>
      </c>
      <c r="FB35" s="3">
        <v>17.479262537621931</v>
      </c>
      <c r="FC35" s="3">
        <v>21.171227603456394</v>
      </c>
      <c r="FD35" s="3">
        <v>6.3470391040698457</v>
      </c>
      <c r="FE35" s="3">
        <v>33.127659356296398</v>
      </c>
      <c r="FF35" s="3">
        <v>28.817392042333076</v>
      </c>
      <c r="FG35" s="3">
        <v>61.555690613431032</v>
      </c>
      <c r="FH35" s="3">
        <v>6.9889298250265028</v>
      </c>
      <c r="FI35" s="3">
        <v>2.2659439234019514</v>
      </c>
      <c r="FJ35" s="3">
        <v>1.6040613598249056</v>
      </c>
      <c r="FK35" s="3">
        <v>36.258009301085792</v>
      </c>
      <c r="FL35" s="3">
        <v>4.5637645123757364</v>
      </c>
      <c r="FM35" s="3">
        <v>4.2501076717114437</v>
      </c>
      <c r="FN35" s="3">
        <v>0.89004104393624572</v>
      </c>
      <c r="FO35" s="3">
        <v>32.507843970488643</v>
      </c>
      <c r="FP35" s="3">
        <v>0.24573331575617985</v>
      </c>
      <c r="FQ35" s="3">
        <v>0.23175888223724961</v>
      </c>
      <c r="FR35" s="3">
        <v>1.6386169745935226</v>
      </c>
      <c r="FS35" s="3">
        <v>10.576318657513449</v>
      </c>
      <c r="FT35" s="3">
        <v>12.882068789540277</v>
      </c>
      <c r="FU35" s="3">
        <v>17.592173776735486</v>
      </c>
      <c r="FV35" s="3">
        <v>62.951213462881533</v>
      </c>
      <c r="FW35" s="3">
        <v>6.417606784066253</v>
      </c>
      <c r="FX35" s="3">
        <v>22.589642485548765</v>
      </c>
      <c r="FY35" s="3">
        <v>12.95699479999146</v>
      </c>
      <c r="FZ35" s="3">
        <v>96.276930755378544</v>
      </c>
      <c r="GA35" s="3">
        <v>4.4272507987216878</v>
      </c>
      <c r="GB35" s="3">
        <v>14.010815195272713</v>
      </c>
      <c r="GC35" s="3">
        <v>6.634121368477758</v>
      </c>
      <c r="GD35" s="3">
        <v>3.2933951639355112</v>
      </c>
      <c r="GE35" s="16">
        <v>4.3075189090144983</v>
      </c>
      <c r="GF35" s="3">
        <v>0.18209489713417026</v>
      </c>
      <c r="GG35" s="3">
        <v>75.236447827522923</v>
      </c>
      <c r="GH35" s="3">
        <v>26.950429208232606</v>
      </c>
      <c r="GI35" s="3">
        <v>47.650141102545817</v>
      </c>
      <c r="GJ35" s="3">
        <v>68.237578036664118</v>
      </c>
      <c r="GK35" s="3">
        <v>6.7438122294813887</v>
      </c>
      <c r="GL35" s="3">
        <v>42.547082944852995</v>
      </c>
      <c r="GM35" s="3">
        <v>10.42780225828605</v>
      </c>
      <c r="GN35" s="3">
        <v>66.00076669412492</v>
      </c>
      <c r="GO35" s="3">
        <v>18.953271853686683</v>
      </c>
      <c r="GP35" s="3">
        <v>50.795968395346335</v>
      </c>
      <c r="GQ35" s="3">
        <v>34.667655829936749</v>
      </c>
      <c r="GR35" s="3">
        <v>44.432619098429583</v>
      </c>
      <c r="GS35" s="3">
        <v>6.4419948071166493</v>
      </c>
      <c r="GT35" s="3">
        <v>27.442247493222407</v>
      </c>
      <c r="GU35" s="3">
        <v>50.902349881346346</v>
      </c>
      <c r="GV35" s="3">
        <v>10.453859956523619</v>
      </c>
      <c r="GW35" s="3">
        <v>18.864409527399243</v>
      </c>
      <c r="GX35" s="3">
        <v>52.75709179546989</v>
      </c>
      <c r="GY35" s="3">
        <v>155.3043210258007</v>
      </c>
      <c r="GZ35" s="3">
        <v>12.716812539847137</v>
      </c>
      <c r="HA35" s="3">
        <v>7.6984352041559525</v>
      </c>
      <c r="HB35" s="3">
        <v>4.4131371925462046</v>
      </c>
      <c r="HC35" s="3">
        <v>193.41460694391023</v>
      </c>
      <c r="HD35" s="3">
        <v>17.261387307909775</v>
      </c>
      <c r="HE35" s="3">
        <v>10.860108304505626</v>
      </c>
      <c r="HF35" s="3">
        <v>2.4827183907762631</v>
      </c>
      <c r="HG35" s="3">
        <v>85.254720275371369</v>
      </c>
      <c r="HH35" s="3">
        <v>3.0573749905348748</v>
      </c>
      <c r="HI35" s="3">
        <v>4.5910970517909711</v>
      </c>
      <c r="HJ35" s="3">
        <v>7.48854193975626</v>
      </c>
      <c r="HK35" s="3">
        <v>56.289701628341561</v>
      </c>
      <c r="HL35" s="3">
        <v>42.788888439044356</v>
      </c>
      <c r="HM35" s="3">
        <v>50.295161339904979</v>
      </c>
      <c r="HN35" s="3">
        <v>173.04836114514177</v>
      </c>
      <c r="HO35" s="3">
        <v>14.288612796412755</v>
      </c>
      <c r="HP35" s="3">
        <v>117.7301844262777</v>
      </c>
      <c r="HQ35" s="3">
        <v>22.965970881948358</v>
      </c>
      <c r="HR35" s="3">
        <v>276.84625811548221</v>
      </c>
      <c r="HS35" s="3">
        <v>12.744950046245254</v>
      </c>
      <c r="HT35" s="3">
        <v>40.080781599955806</v>
      </c>
      <c r="HU35" s="3">
        <v>25.011292493628353</v>
      </c>
      <c r="HV35" s="3">
        <v>3.9585871819518683</v>
      </c>
      <c r="HW35" s="16">
        <v>19.323638931398808</v>
      </c>
      <c r="HX35" s="3">
        <v>1.1802873066869299</v>
      </c>
      <c r="HY35" s="3">
        <v>196.923948284071</v>
      </c>
      <c r="HZ35" s="3">
        <v>13.697225058574171</v>
      </c>
      <c r="IA35" s="3">
        <v>65.590285793810054</v>
      </c>
      <c r="IB35" s="3">
        <v>104.68398276997486</v>
      </c>
      <c r="IC35" s="3">
        <v>3.0166473153031945</v>
      </c>
      <c r="ID35" s="3">
        <v>55.196203414028886</v>
      </c>
      <c r="IE35" s="3">
        <v>20.262934849881287</v>
      </c>
      <c r="IF35" s="3">
        <v>116.06072621740333</v>
      </c>
      <c r="IG35" s="3">
        <v>21.349788878175126</v>
      </c>
      <c r="IH35" s="3">
        <v>49.842572620632048</v>
      </c>
      <c r="II35" s="3">
        <v>65.178477907723021</v>
      </c>
      <c r="IJ35" s="3">
        <v>51.597603153926293</v>
      </c>
      <c r="IK35" s="3">
        <v>14.756408610891555</v>
      </c>
      <c r="IL35" s="3">
        <v>24.612475013300617</v>
      </c>
      <c r="IM35" s="3">
        <v>98.648567453362361</v>
      </c>
      <c r="IN35" s="3">
        <v>48.891940868901102</v>
      </c>
      <c r="IO35" s="3">
        <v>58.184254183531884</v>
      </c>
      <c r="IP35" s="3">
        <v>55.781204357135309</v>
      </c>
      <c r="IQ35" s="3">
        <v>146.72946052222636</v>
      </c>
      <c r="IR35" s="3">
        <v>16.694131237759763</v>
      </c>
      <c r="IS35" s="3">
        <v>5.8432430402226281</v>
      </c>
      <c r="IT35" s="3">
        <v>4.0820699526006727</v>
      </c>
      <c r="IU35" s="3">
        <v>94.353543182004458</v>
      </c>
      <c r="IV35" s="3">
        <v>12.4147859334429</v>
      </c>
      <c r="IW35" s="3">
        <v>8.3810442454467058</v>
      </c>
      <c r="IX35" s="3">
        <v>1.7075244931964462</v>
      </c>
      <c r="IY35" s="3">
        <v>16.521780756333374</v>
      </c>
      <c r="IZ35" s="3">
        <v>4.3832342985473609</v>
      </c>
      <c r="JA35" s="3">
        <v>2.8088159132176158</v>
      </c>
      <c r="JB35" s="3">
        <v>6.0757508624552159</v>
      </c>
      <c r="JC35" s="3">
        <v>16.372342401481813</v>
      </c>
      <c r="JD35" s="3">
        <v>28.790975097284711</v>
      </c>
      <c r="JE35" s="3">
        <v>42.595047511878953</v>
      </c>
      <c r="JF35" s="3">
        <v>170.27515175233933</v>
      </c>
      <c r="JG35" s="3">
        <v>14.845029138651714</v>
      </c>
      <c r="JH35" s="3">
        <v>56.850062434274612</v>
      </c>
      <c r="JI35" s="3">
        <v>22.314686846986625</v>
      </c>
      <c r="JJ35" s="3">
        <v>213.55407391496823</v>
      </c>
      <c r="JK35" s="3">
        <v>15.378819067853179</v>
      </c>
      <c r="JL35" s="3">
        <v>32.983502531179113</v>
      </c>
      <c r="JM35" s="3">
        <v>17.368027308060455</v>
      </c>
      <c r="JN35" s="3">
        <v>3.8023655235728153</v>
      </c>
      <c r="JO35" s="16">
        <v>3.0089618133431535</v>
      </c>
      <c r="JP35" s="3">
        <v>1.9335218755827027E-2</v>
      </c>
      <c r="JQ35" s="3">
        <v>21.89101659018521</v>
      </c>
      <c r="JR35" s="3">
        <v>9.2046338804582124</v>
      </c>
      <c r="JS35" s="3">
        <v>14.865531623829581</v>
      </c>
      <c r="JT35" s="3">
        <v>5.4980089281789706</v>
      </c>
      <c r="JU35" s="3">
        <v>0.21051448496393094</v>
      </c>
      <c r="JV35" s="3">
        <v>16.915185021763619</v>
      </c>
      <c r="JW35" s="3">
        <v>1.2646328408766168</v>
      </c>
      <c r="JX35" s="3">
        <v>3.4360940894572845</v>
      </c>
      <c r="JY35" s="3">
        <v>2.360599674686247</v>
      </c>
      <c r="JZ35" s="3">
        <v>8.9337419046668387</v>
      </c>
      <c r="KA35" s="3">
        <v>2.9005674212627808</v>
      </c>
      <c r="KB35" s="3">
        <v>6.423689517060625</v>
      </c>
      <c r="KC35" s="3">
        <v>9.699168708370749</v>
      </c>
      <c r="KD35" s="3">
        <v>3.76123211040183</v>
      </c>
      <c r="KE35" s="3">
        <v>12.835399387273529</v>
      </c>
      <c r="KF35" s="3">
        <v>1.6392707753101379</v>
      </c>
      <c r="KG35" s="3">
        <v>8.8946888096359622</v>
      </c>
      <c r="KH35" s="3">
        <v>12.346413950785943</v>
      </c>
      <c r="KI35" s="3">
        <v>32.454391954998528</v>
      </c>
      <c r="KJ35" s="3">
        <v>0.4829133479696589</v>
      </c>
      <c r="KK35" s="3">
        <v>0.56149743123233398</v>
      </c>
      <c r="KL35" s="3">
        <v>0.62951791580540672</v>
      </c>
      <c r="KM35" s="3">
        <v>7.5231671005054164</v>
      </c>
      <c r="KN35" s="3">
        <v>1.7137130734595782</v>
      </c>
      <c r="KO35" s="3">
        <v>1.0703412670890089</v>
      </c>
      <c r="KP35" s="3">
        <v>0.18199720053917984</v>
      </c>
      <c r="KQ35" s="3">
        <v>7.0462382994665411</v>
      </c>
      <c r="KR35" s="3">
        <v>0</v>
      </c>
      <c r="KS35" s="3">
        <v>9.391302773777857E-2</v>
      </c>
      <c r="KT35" s="3">
        <v>0.55388284120624809</v>
      </c>
      <c r="KU35" s="3">
        <v>1.6544919970362062</v>
      </c>
      <c r="KV35" s="3">
        <v>2.5898676755612144</v>
      </c>
      <c r="KW35" s="3">
        <v>4.4361624994777902</v>
      </c>
      <c r="KX35" s="3">
        <v>33.71554341700012</v>
      </c>
      <c r="KY35" s="3">
        <v>3.21854487040385</v>
      </c>
      <c r="KZ35" s="3">
        <v>6.7340977957037254</v>
      </c>
      <c r="LA35" s="3">
        <v>1.5193296935751421</v>
      </c>
      <c r="LB35" s="3">
        <v>23.057069809978096</v>
      </c>
      <c r="LC35" s="3">
        <v>1.2606339092859276</v>
      </c>
      <c r="LD35" s="3">
        <v>3.7568697354132206</v>
      </c>
      <c r="LE35" s="3">
        <v>2.4111256361240843</v>
      </c>
      <c r="LF35" s="3">
        <v>0.51996869199762608</v>
      </c>
      <c r="LG35" s="16">
        <v>4.1021594890078363</v>
      </c>
      <c r="LH35" s="3">
        <v>4.7360633532062053E-2</v>
      </c>
      <c r="LI35" s="3">
        <v>13.576472070814035</v>
      </c>
      <c r="LJ35" s="3">
        <v>4.2828585215609341</v>
      </c>
      <c r="LK35" s="3">
        <v>5.7626961631550584</v>
      </c>
      <c r="LL35" s="3">
        <v>16.240325550709709</v>
      </c>
      <c r="LM35" s="3">
        <v>4.1342189947833861</v>
      </c>
      <c r="LN35" s="3">
        <v>2.9953779146201094</v>
      </c>
      <c r="LO35" s="3">
        <v>1.0346476863927401</v>
      </c>
      <c r="LP35" s="3">
        <v>18.486676830391975</v>
      </c>
      <c r="LQ35" s="3">
        <v>1.9913324837403936</v>
      </c>
      <c r="LR35" s="3">
        <v>3.4944861295349177</v>
      </c>
      <c r="LS35" s="3">
        <v>8.7566168275126426</v>
      </c>
      <c r="LT35" s="3">
        <v>2.6055634693946752</v>
      </c>
      <c r="LU35" s="3">
        <v>0.55375509975949477</v>
      </c>
      <c r="LV35" s="3">
        <v>0.40220107245689624</v>
      </c>
      <c r="LW35" s="3">
        <v>2.2215780252193418</v>
      </c>
      <c r="LX35" s="3">
        <v>4.007438221943712E-2</v>
      </c>
      <c r="LY35" s="3">
        <v>0.88455090935266667</v>
      </c>
      <c r="LZ35" s="3">
        <v>2.1640166398496046</v>
      </c>
      <c r="MA35" s="3">
        <v>19.173041704041246</v>
      </c>
      <c r="MB35" s="3">
        <v>2.1275853832864802</v>
      </c>
      <c r="MC35" s="3">
        <v>0.60403023381660681</v>
      </c>
      <c r="MD35" s="3">
        <v>0.23826041792283525</v>
      </c>
      <c r="ME35" s="3">
        <v>5.2912757032282247</v>
      </c>
      <c r="MF35" s="3">
        <v>0.7599560119067803</v>
      </c>
      <c r="MG35" s="3">
        <v>0.28707830171742232</v>
      </c>
      <c r="MH35" s="3">
        <v>2.2587379069137287E-2</v>
      </c>
      <c r="MI35" s="3">
        <v>2.4139350598726397</v>
      </c>
      <c r="MJ35" s="3">
        <v>0.57488522856610713</v>
      </c>
      <c r="MK35" s="3">
        <v>8.2334639832661732E-2</v>
      </c>
      <c r="ML35" s="3">
        <v>0.20984403780359803</v>
      </c>
      <c r="MM35" s="3">
        <v>0.74756938467531797</v>
      </c>
      <c r="MN35" s="3">
        <v>1.369815246773487</v>
      </c>
      <c r="MO35" s="3">
        <v>1.7210125600420088</v>
      </c>
      <c r="MP35" s="3">
        <v>13.376828784848113</v>
      </c>
      <c r="MQ35" s="3">
        <v>1.1949452152704887</v>
      </c>
      <c r="MR35" s="3">
        <v>3.9440478355238757</v>
      </c>
      <c r="MS35" s="3">
        <v>1.6313916688967223</v>
      </c>
      <c r="MT35" s="3">
        <v>7.650563878256178</v>
      </c>
      <c r="MU35" s="3">
        <v>0.60621610921039437</v>
      </c>
      <c r="MV35" s="3">
        <v>1.0616068162494525</v>
      </c>
      <c r="MW35" s="3">
        <v>1.1942165901392263</v>
      </c>
      <c r="MX35" s="3">
        <v>1.0812796947935399</v>
      </c>
      <c r="MY35" s="16">
        <v>2.9422947577345187</v>
      </c>
      <c r="MZ35" s="3">
        <v>7.3348220142065185E-2</v>
      </c>
      <c r="NA35" s="3">
        <v>18.997890455403294</v>
      </c>
      <c r="NB35" s="3">
        <v>2.2193674345581531</v>
      </c>
      <c r="NC35" s="3">
        <v>9.5896872742082042</v>
      </c>
      <c r="ND35" s="3">
        <v>9.396103089991642E-2</v>
      </c>
      <c r="NE35" s="3">
        <v>0.12619956977647015</v>
      </c>
      <c r="NF35" s="3">
        <v>2.2916908459650598</v>
      </c>
      <c r="NG35" s="3">
        <v>0.91123657391147217</v>
      </c>
      <c r="NH35" s="3">
        <v>0.79831279387926291</v>
      </c>
      <c r="NI35" s="3">
        <v>0.14068728294271268</v>
      </c>
      <c r="NJ35" s="3">
        <v>1.4909342763995768</v>
      </c>
      <c r="NK35" s="3">
        <v>0.15955971462200172</v>
      </c>
      <c r="NL35" s="3">
        <v>0.40828037924701854</v>
      </c>
      <c r="NM35" s="3">
        <v>2.7594049536580414</v>
      </c>
      <c r="NN35" s="3">
        <v>7.61545646910331</v>
      </c>
      <c r="NO35" s="3">
        <v>4.5188989202220808</v>
      </c>
      <c r="NP35" s="3">
        <v>2.6121068221291175</v>
      </c>
      <c r="NQ35" s="3">
        <v>1.1169265432864075</v>
      </c>
      <c r="NR35" s="3">
        <v>1.0420214259492531</v>
      </c>
      <c r="NS35" s="3">
        <v>13.45311200632692</v>
      </c>
      <c r="NT35" s="3">
        <v>0.72995952442743295</v>
      </c>
      <c r="NU35" s="3">
        <v>0.43775863843889695</v>
      </c>
      <c r="NV35" s="3">
        <v>0.20096027708878125</v>
      </c>
      <c r="NW35" s="3">
        <v>3.2036377857648164</v>
      </c>
      <c r="NX35" s="3">
        <v>0.56196601979416594</v>
      </c>
      <c r="NY35" s="3">
        <v>0.19959824968702561</v>
      </c>
      <c r="NZ35" s="3">
        <v>1.3871787034123366E-2</v>
      </c>
      <c r="OA35" s="3">
        <v>2.2432305914721855</v>
      </c>
      <c r="OB35" s="3">
        <v>6.1617939683032662E-2</v>
      </c>
      <c r="OC35" s="3">
        <v>4.6517147362136212E-2</v>
      </c>
      <c r="OD35" s="3">
        <v>8.7115454835858516E-2</v>
      </c>
      <c r="OE35" s="3">
        <v>0.97536583091400642</v>
      </c>
      <c r="OF35" s="3">
        <v>1.2852391025695233</v>
      </c>
      <c r="OG35" s="3">
        <v>1.5637687652722001</v>
      </c>
      <c r="OH35" s="3">
        <v>13.365206959733561</v>
      </c>
      <c r="OI35" s="3">
        <v>0.90159576860727164</v>
      </c>
      <c r="OJ35" s="3">
        <v>2.5490215168781147</v>
      </c>
      <c r="OK35" s="3">
        <v>1.488878668648256</v>
      </c>
      <c r="OL35" s="3">
        <v>6.9147049341822973</v>
      </c>
      <c r="OM35" s="3">
        <v>0.41188483276084553</v>
      </c>
      <c r="ON35" s="3">
        <v>0.96786937916236215</v>
      </c>
      <c r="OO35" s="3">
        <v>0.88128031883150326</v>
      </c>
      <c r="OP35" s="3">
        <v>0.24270866030613386</v>
      </c>
      <c r="OQ35" s="16">
        <v>4.225084457245849</v>
      </c>
      <c r="OR35" s="3">
        <v>4.6048341769735324E-2</v>
      </c>
      <c r="OS35" s="3">
        <v>15.903993619861495</v>
      </c>
      <c r="OT35" s="3">
        <v>2.531752615297131</v>
      </c>
      <c r="OU35" s="3">
        <v>14.564103812833293</v>
      </c>
      <c r="OV35" s="3">
        <v>19.974805124818538</v>
      </c>
      <c r="OW35" s="3">
        <v>0.11091631145113569</v>
      </c>
      <c r="OX35" s="3">
        <v>3.8632080075431068</v>
      </c>
      <c r="OY35" s="3">
        <v>0.89745343340738781</v>
      </c>
      <c r="OZ35" s="3">
        <v>0.45707331283547192</v>
      </c>
      <c r="PA35" s="3">
        <v>6.6367823720759117E-3</v>
      </c>
      <c r="PB35" s="3">
        <v>2.7671822053452075</v>
      </c>
      <c r="PC35" s="3">
        <v>3.6719311146021689</v>
      </c>
      <c r="PD35" s="3">
        <v>1.7127641276590859</v>
      </c>
      <c r="PE35" s="3">
        <v>0.11619721927253067</v>
      </c>
      <c r="PF35" s="3">
        <v>7.7073546087480498</v>
      </c>
      <c r="PG35" s="3">
        <v>10.064195629690699</v>
      </c>
      <c r="PH35" s="3">
        <v>6.6341262474935547E-2</v>
      </c>
      <c r="PI35" s="3">
        <v>1.1894526661532683</v>
      </c>
      <c r="PJ35" s="3">
        <v>2.2286809924006423</v>
      </c>
      <c r="PK35" s="3">
        <v>16.343534180373748</v>
      </c>
      <c r="PL35" s="3">
        <v>2.6445715384966553</v>
      </c>
      <c r="PM35" s="3">
        <v>0.2462194916525148</v>
      </c>
      <c r="PN35" s="3">
        <v>0.35478157648093328</v>
      </c>
      <c r="PO35" s="3">
        <v>4.8656296139212571</v>
      </c>
      <c r="PP35" s="3">
        <v>0.75418700711817099</v>
      </c>
      <c r="PQ35" s="3">
        <v>0.22630359826794794</v>
      </c>
      <c r="PR35" s="3">
        <v>7.7995660503792355E-3</v>
      </c>
      <c r="PS35" s="3">
        <v>2.8923845717024097</v>
      </c>
      <c r="PT35" s="3">
        <v>0.21176693649245165</v>
      </c>
      <c r="PU35" s="3">
        <v>6.489844919617993E-2</v>
      </c>
      <c r="PV35" s="3">
        <v>0.1586412220348854</v>
      </c>
      <c r="PW35" s="3">
        <v>1.4380323204600423</v>
      </c>
      <c r="PX35" s="3">
        <v>1.9898499934875251</v>
      </c>
      <c r="PY35" s="3">
        <v>2.1497000391701011</v>
      </c>
      <c r="PZ35" s="3">
        <v>16.744934379845013</v>
      </c>
      <c r="QA35" s="3">
        <v>0.92324688679069067</v>
      </c>
      <c r="QB35" s="3">
        <v>1.6149568448717546</v>
      </c>
      <c r="QC35" s="3">
        <v>1.3411710569401574</v>
      </c>
      <c r="QD35" s="3">
        <v>4.4067268033281</v>
      </c>
      <c r="QE35" s="3">
        <v>1.8965121785247605</v>
      </c>
      <c r="QF35" s="3">
        <v>0.71010543317375308</v>
      </c>
      <c r="QG35" s="3">
        <v>1.1533170370373003</v>
      </c>
      <c r="QH35" s="3">
        <v>0.32853769541969974</v>
      </c>
      <c r="QI35" s="16">
        <v>489.69444475304732</v>
      </c>
      <c r="QJ35" s="3">
        <v>16.137836216942162</v>
      </c>
      <c r="QK35" s="3">
        <v>2405.6980583132586</v>
      </c>
      <c r="QL35" s="3">
        <v>249.98154369788756</v>
      </c>
      <c r="QM35" s="3">
        <v>981.63847914301971</v>
      </c>
      <c r="QN35" s="3">
        <v>1075.427411478855</v>
      </c>
      <c r="QO35" s="3">
        <v>143.81762552051012</v>
      </c>
      <c r="QP35" s="3">
        <v>892.35876141064239</v>
      </c>
      <c r="QQ35" s="3">
        <v>250.78337558275632</v>
      </c>
      <c r="QR35" s="3">
        <v>793.67126541145103</v>
      </c>
      <c r="QS35" s="3">
        <v>417.98168409088419</v>
      </c>
      <c r="QT35" s="3">
        <v>568.4392772423422</v>
      </c>
      <c r="QU35" s="3">
        <v>410.49365082493586</v>
      </c>
      <c r="QV35" s="3">
        <v>583.24322048770853</v>
      </c>
      <c r="QW35" s="3">
        <v>333.03688393957634</v>
      </c>
      <c r="QX35" s="3">
        <v>492.79586621868322</v>
      </c>
      <c r="QY35" s="3">
        <v>666.37836941626199</v>
      </c>
      <c r="QZ35" s="3">
        <v>347.6047464522054</v>
      </c>
      <c r="RA35" s="3">
        <v>1994.3719055484773</v>
      </c>
      <c r="RB35" s="3">
        <v>680.94843608603446</v>
      </c>
      <c r="RC35" s="3">
        <v>3278.3749495812017</v>
      </c>
      <c r="RD35" s="3">
        <v>261.45231223487258</v>
      </c>
      <c r="RE35" s="3">
        <v>75.173971703714244</v>
      </c>
      <c r="RF35" s="3">
        <v>42.599090383781594</v>
      </c>
      <c r="RG35" s="3">
        <v>1530.5881500544485</v>
      </c>
      <c r="RH35" s="3">
        <v>155.24598646482247</v>
      </c>
      <c r="RI35" s="3">
        <v>64.855980722400105</v>
      </c>
      <c r="RJ35" s="3">
        <v>13.517448710413575</v>
      </c>
      <c r="RK35" s="3">
        <v>581.94370119541281</v>
      </c>
      <c r="RL35" s="3">
        <v>59.96350954873904</v>
      </c>
      <c r="RM35" s="3">
        <v>30.100060443792287</v>
      </c>
      <c r="RN35" s="3">
        <v>80.797454825713203</v>
      </c>
      <c r="RO35" s="3">
        <v>542.69397741769183</v>
      </c>
      <c r="RP35" s="3">
        <v>330.52009218638852</v>
      </c>
      <c r="RQ35" s="3">
        <v>387.48592182228072</v>
      </c>
      <c r="RR35" s="3">
        <v>2512.3717060319336</v>
      </c>
      <c r="RS35" s="3">
        <v>136.61861811624016</v>
      </c>
      <c r="RT35" s="3">
        <v>1132.8287468905223</v>
      </c>
      <c r="RU35" s="3">
        <v>221.69447514758147</v>
      </c>
      <c r="RV35" s="3">
        <v>2017.8322519230792</v>
      </c>
      <c r="RW35" s="3">
        <v>140.19982026999142</v>
      </c>
      <c r="RX35" s="3">
        <v>306.52642205078666</v>
      </c>
      <c r="RY35" s="3">
        <v>230.36165238280196</v>
      </c>
      <c r="RZ35" s="3">
        <v>62.143056822407495</v>
      </c>
      <c r="SA35" s="4">
        <v>171175.84932290472</v>
      </c>
      <c r="SB35" s="16">
        <v>8784.8853566970447</v>
      </c>
      <c r="SC35" s="3">
        <v>193956.4055126349</v>
      </c>
      <c r="SD35" s="3">
        <v>0</v>
      </c>
      <c r="SE35" s="3">
        <v>15.38981321960874</v>
      </c>
      <c r="SF35" s="3">
        <v>3100.0145066757227</v>
      </c>
      <c r="SG35" s="3">
        <v>24579.165287292271</v>
      </c>
      <c r="SH35" s="3">
        <v>123.92029288045433</v>
      </c>
      <c r="SI35" s="16">
        <v>25.647297504179086</v>
      </c>
      <c r="SJ35" s="3">
        <v>469.12721353860474</v>
      </c>
      <c r="SK35" s="3">
        <v>0</v>
      </c>
      <c r="SL35" s="3">
        <v>8.7508188432377843E-2</v>
      </c>
      <c r="SM35" s="3">
        <v>3.1267508024907977</v>
      </c>
      <c r="SN35" s="3">
        <v>43.141136873726069</v>
      </c>
      <c r="SO35" s="3">
        <v>2.8444609136915098</v>
      </c>
      <c r="SP35" s="16">
        <v>18.227450635540279</v>
      </c>
      <c r="SQ35" s="3">
        <v>439.69522077358772</v>
      </c>
      <c r="SR35" s="3">
        <v>0</v>
      </c>
      <c r="SS35" s="3">
        <v>6.0313096939480858E-2</v>
      </c>
      <c r="ST35" s="3">
        <v>5.2825692439976653</v>
      </c>
      <c r="SU35" s="3">
        <v>82.303484142073032</v>
      </c>
      <c r="SV35" s="3">
        <v>2.5745514480767033</v>
      </c>
      <c r="SW35" s="16">
        <v>45.594617646423892</v>
      </c>
      <c r="SX35" s="3">
        <v>1445.995795471938</v>
      </c>
      <c r="SY35" s="3">
        <v>0</v>
      </c>
      <c r="SZ35" s="3">
        <v>0.30673930209270739</v>
      </c>
      <c r="TA35" s="3">
        <v>15.712688640829438</v>
      </c>
      <c r="TB35" s="3">
        <v>115.1026709346911</v>
      </c>
      <c r="TC35" s="3">
        <v>2.7686096265351199</v>
      </c>
      <c r="TD35" s="16">
        <v>195.84090221575715</v>
      </c>
      <c r="TE35" s="3">
        <v>5204.1868817143395</v>
      </c>
      <c r="TF35" s="3">
        <v>0</v>
      </c>
      <c r="TG35" s="3">
        <v>0.94812608711661683</v>
      </c>
      <c r="TH35" s="3">
        <v>22.248003500987952</v>
      </c>
      <c r="TI35" s="3">
        <v>556.21517231614791</v>
      </c>
      <c r="TJ35" s="3">
        <v>7.2500658867129326</v>
      </c>
      <c r="TK35" s="16">
        <v>107.45434538947868</v>
      </c>
      <c r="TL35" s="3">
        <v>3580.9107406435887</v>
      </c>
      <c r="TM35" s="3">
        <v>0</v>
      </c>
      <c r="TN35" s="3">
        <v>0.54791465082364044</v>
      </c>
      <c r="TO35" s="3">
        <v>23.893767197612846</v>
      </c>
      <c r="TP35" s="3">
        <v>496.41200392136392</v>
      </c>
      <c r="TQ35" s="3">
        <v>4.4225333282088366</v>
      </c>
      <c r="TR35" s="16">
        <v>8.935477295139874</v>
      </c>
      <c r="TS35" s="3">
        <v>291.25033319808307</v>
      </c>
      <c r="TT35" s="3">
        <v>0</v>
      </c>
      <c r="TU35" s="3">
        <v>0.10960308518229822</v>
      </c>
      <c r="TV35" s="3">
        <v>2.1921054083816478</v>
      </c>
      <c r="TW35" s="3">
        <v>27.23530526978999</v>
      </c>
      <c r="TX35" s="3">
        <v>1.1622769892173193</v>
      </c>
      <c r="TY35" s="16">
        <v>2.1669311403746545</v>
      </c>
      <c r="TZ35" s="3">
        <v>74.493176170014777</v>
      </c>
      <c r="UA35" s="3">
        <v>0</v>
      </c>
      <c r="UB35" s="3">
        <v>3.0602255513024715E-2</v>
      </c>
      <c r="UC35" s="3">
        <v>1.3654434959859123</v>
      </c>
      <c r="UD35" s="3">
        <v>18.740238376071325</v>
      </c>
      <c r="UE35" s="3">
        <v>1.1249972026692894</v>
      </c>
      <c r="UF35" s="16">
        <v>1.7660887738288038</v>
      </c>
      <c r="UG35" s="3">
        <v>60.104695060213686</v>
      </c>
      <c r="UH35" s="3">
        <v>0</v>
      </c>
      <c r="UI35" s="3">
        <v>0</v>
      </c>
      <c r="UJ35" s="3">
        <v>1.6449641048939478</v>
      </c>
      <c r="UK35" s="3">
        <v>13.131086998395181</v>
      </c>
      <c r="UL35" s="3">
        <v>0.195674445197278</v>
      </c>
      <c r="UM35" s="16">
        <v>2.0482163116868177</v>
      </c>
      <c r="UN35" s="3">
        <v>59.581339746812489</v>
      </c>
      <c r="UO35" s="3">
        <v>0</v>
      </c>
      <c r="UP35" s="3">
        <v>1.376481434850178E-2</v>
      </c>
      <c r="UQ35" s="3">
        <v>2.3377354859872836</v>
      </c>
      <c r="UR35" s="3">
        <v>22.062622609681327</v>
      </c>
      <c r="US35" s="3">
        <v>0.19499068776748513</v>
      </c>
      <c r="UT35" s="16">
        <v>677.12785297188702</v>
      </c>
      <c r="UU35" s="3">
        <v>18973.545480756806</v>
      </c>
      <c r="UV35" s="3">
        <v>0</v>
      </c>
      <c r="UW35" s="3">
        <v>5.6352654981394528</v>
      </c>
      <c r="UX35" s="3">
        <v>335.96088203896534</v>
      </c>
      <c r="UY35" s="3">
        <v>4111.5464313137018</v>
      </c>
      <c r="UZ35" s="3">
        <v>136.22678861219487</v>
      </c>
      <c r="VA35" s="16">
        <v>3131.75</v>
      </c>
      <c r="VB35" s="3">
        <v>-36.770000000000003</v>
      </c>
      <c r="VC35" s="3">
        <v>442580.47</v>
      </c>
    </row>
    <row r="36" spans="7:575" x14ac:dyDescent="0.4">
      <c r="G36">
        <v>1</v>
      </c>
      <c r="H36" t="str">
        <f t="shared" si="0"/>
        <v>福井県</v>
      </c>
      <c r="I36" s="11">
        <v>26</v>
      </c>
      <c r="J36" t="s">
        <v>68</v>
      </c>
      <c r="K36" s="3">
        <v>348.13463334864497</v>
      </c>
      <c r="L36" s="3">
        <v>166.17117579903612</v>
      </c>
      <c r="M36" s="3">
        <v>250.62623294365486</v>
      </c>
      <c r="N36" s="3">
        <v>2916.0697201642488</v>
      </c>
      <c r="O36" s="3">
        <v>609.45844194313918</v>
      </c>
      <c r="P36" s="3">
        <v>1553.4227401446981</v>
      </c>
      <c r="Q36" s="3">
        <v>15.1510381095726</v>
      </c>
      <c r="R36" s="3">
        <v>167.39301196863252</v>
      </c>
      <c r="S36" s="3">
        <v>359.76248817328036</v>
      </c>
      <c r="T36" s="3">
        <v>38.33960531207142</v>
      </c>
      <c r="U36" s="3">
        <v>664.56075367973676</v>
      </c>
      <c r="V36" s="3">
        <v>496.2937386204818</v>
      </c>
      <c r="W36" s="3">
        <v>90.2120152009539</v>
      </c>
      <c r="X36" s="3">
        <v>310.6771495536936</v>
      </c>
      <c r="Y36" s="3">
        <v>70.580627113944558</v>
      </c>
      <c r="Z36" s="3">
        <v>1318.1312383547586</v>
      </c>
      <c r="AA36" s="3">
        <v>325.33217115664445</v>
      </c>
      <c r="AB36" s="3">
        <v>24.030714757707024</v>
      </c>
      <c r="AC36" s="3">
        <v>173.33818276520887</v>
      </c>
      <c r="AD36" s="3">
        <v>1401.1741820912812</v>
      </c>
      <c r="AE36" s="3">
        <v>5666.006305278951</v>
      </c>
      <c r="AF36" s="3">
        <v>9948.2354657485484</v>
      </c>
      <c r="AG36" s="3">
        <v>69.866886799184229</v>
      </c>
      <c r="AH36" s="3">
        <v>185.912742967295</v>
      </c>
      <c r="AI36" s="3">
        <v>5806.8035085803822</v>
      </c>
      <c r="AJ36" s="3">
        <v>7886.1489872720776</v>
      </c>
      <c r="AK36" s="3">
        <v>27699.661061156756</v>
      </c>
      <c r="AL36" s="3">
        <v>259.93883244885359</v>
      </c>
      <c r="AM36" s="3">
        <v>3259.8417836788426</v>
      </c>
      <c r="AN36" s="3">
        <v>211.12018511462711</v>
      </c>
      <c r="AO36" s="3">
        <v>36.583795745307469</v>
      </c>
      <c r="AP36" s="3">
        <v>261.18128063895216</v>
      </c>
      <c r="AQ36" s="3">
        <v>812.73156386261485</v>
      </c>
      <c r="AR36" s="3">
        <v>9893.4696025977464</v>
      </c>
      <c r="AS36" s="3">
        <v>226.52846001295151</v>
      </c>
      <c r="AT36" s="3">
        <v>1940.7806415908826</v>
      </c>
      <c r="AU36" s="3">
        <v>2524.3707147529517</v>
      </c>
      <c r="AV36" s="3">
        <v>2507.9126130650316</v>
      </c>
      <c r="AW36" s="3">
        <v>465.30949953721176</v>
      </c>
      <c r="AX36" s="3">
        <v>505.73132133190649</v>
      </c>
      <c r="AY36" s="3">
        <v>290.70200305940455</v>
      </c>
      <c r="AZ36" s="3">
        <v>236.1545961035219</v>
      </c>
      <c r="BA36" s="3">
        <v>0</v>
      </c>
      <c r="BB36" s="3">
        <v>115.8528637649202</v>
      </c>
      <c r="BC36" s="16">
        <v>0.20942862792797926</v>
      </c>
      <c r="BD36" s="3">
        <v>0.1617455549206559</v>
      </c>
      <c r="BE36" s="3">
        <v>0.33710967935669256</v>
      </c>
      <c r="BF36" s="3">
        <v>6.917318249045562E-2</v>
      </c>
      <c r="BG36" s="3">
        <v>0.19207237699959279</v>
      </c>
      <c r="BH36" s="3">
        <v>1.0524338357274154</v>
      </c>
      <c r="BI36" s="3">
        <v>0.38728067602531768</v>
      </c>
      <c r="BJ36" s="3">
        <v>9.2032920099015508E-2</v>
      </c>
      <c r="BK36" s="3">
        <v>0.26274602208620929</v>
      </c>
      <c r="BL36" s="3">
        <v>8.9372666726677569E-2</v>
      </c>
      <c r="BM36" s="3">
        <v>0.28154790440461708</v>
      </c>
      <c r="BN36" s="3">
        <v>0.23310448487880878</v>
      </c>
      <c r="BO36" s="3">
        <v>0.15010499989052031</v>
      </c>
      <c r="BP36" s="3">
        <v>0.1533491077072297</v>
      </c>
      <c r="BQ36" s="3">
        <v>0.16326213196506864</v>
      </c>
      <c r="BR36" s="3">
        <v>0.68662460810716308</v>
      </c>
      <c r="BS36" s="3">
        <v>0.41091951397146964</v>
      </c>
      <c r="BT36" s="3">
        <v>0.1537973839432141</v>
      </c>
      <c r="BU36" s="3">
        <v>1.1483495956641718</v>
      </c>
      <c r="BV36" s="3">
        <v>0.186199349459924</v>
      </c>
      <c r="BW36" s="3">
        <v>0.65718601377404062</v>
      </c>
      <c r="BX36" s="3">
        <v>0.43302603138911716</v>
      </c>
      <c r="BY36" s="3">
        <v>1.0229256903416552E-2</v>
      </c>
      <c r="BZ36" s="3">
        <v>2.7557801541444889E-2</v>
      </c>
      <c r="CA36" s="3">
        <v>0.62596769683333719</v>
      </c>
      <c r="CB36" s="3">
        <v>0.66362262966784358</v>
      </c>
      <c r="CC36" s="3">
        <v>1.7272968985659327</v>
      </c>
      <c r="CD36" s="3">
        <v>6.2034329121351026E-2</v>
      </c>
      <c r="CE36" s="3">
        <v>0.9564025889115213</v>
      </c>
      <c r="CF36" s="3">
        <v>0.31414175595755545</v>
      </c>
      <c r="CG36" s="3">
        <v>1.1721662275451506E-2</v>
      </c>
      <c r="CH36" s="3">
        <v>4.1197496744759809E-2</v>
      </c>
      <c r="CI36" s="3">
        <v>0.37397717640636108</v>
      </c>
      <c r="CJ36" s="3">
        <v>0.34890744835886961</v>
      </c>
      <c r="CK36" s="3">
        <v>0.1263281191261143</v>
      </c>
      <c r="CL36" s="3">
        <v>0.45944466848769061</v>
      </c>
      <c r="CM36" s="3">
        <v>8.3062733661622354E-2</v>
      </c>
      <c r="CN36" s="3">
        <v>0.64508450993660915</v>
      </c>
      <c r="CO36" s="3">
        <v>0.12751234907669751</v>
      </c>
      <c r="CP36" s="3">
        <v>0.15331244894562054</v>
      </c>
      <c r="CQ36" s="3">
        <v>0.1625333402274706</v>
      </c>
      <c r="CR36" s="3">
        <v>7.9145200317511211E-2</v>
      </c>
      <c r="CS36" s="3">
        <v>0</v>
      </c>
      <c r="CT36" s="3">
        <v>3.444635667968101E-2</v>
      </c>
      <c r="CU36" s="16">
        <v>0.11250590923810785</v>
      </c>
      <c r="CV36" s="3">
        <v>3.8865452508810586E-2</v>
      </c>
      <c r="CW36" s="3">
        <v>0.19184621942123661</v>
      </c>
      <c r="CX36" s="3">
        <v>0.1829305634011773</v>
      </c>
      <c r="CY36" s="3">
        <v>0.23250920238065853</v>
      </c>
      <c r="CZ36" s="3">
        <v>0.33984334550281065</v>
      </c>
      <c r="DA36" s="3">
        <v>3.1383831981567955E-3</v>
      </c>
      <c r="DB36" s="3">
        <v>0.1712461036478686</v>
      </c>
      <c r="DC36" s="3">
        <v>0.55475217699979951</v>
      </c>
      <c r="DD36" s="3">
        <v>0.11745230688039213</v>
      </c>
      <c r="DE36" s="3">
        <v>9.2263129141569811E-2</v>
      </c>
      <c r="DF36" s="3">
        <v>0.29548515449250157</v>
      </c>
      <c r="DG36" s="3">
        <v>0.30782578112477649</v>
      </c>
      <c r="DH36" s="3">
        <v>0.43798103639886399</v>
      </c>
      <c r="DI36" s="3">
        <v>0.15768456620837093</v>
      </c>
      <c r="DJ36" s="3">
        <v>0.19216689850768592</v>
      </c>
      <c r="DK36" s="3">
        <v>0.50610925313509814</v>
      </c>
      <c r="DL36" s="3">
        <v>6.0612797835694662E-2</v>
      </c>
      <c r="DM36" s="3">
        <v>0.48814677901524994</v>
      </c>
      <c r="DN36" s="3">
        <v>0.44238549266833715</v>
      </c>
      <c r="DO36" s="3">
        <v>0.6459515114854989</v>
      </c>
      <c r="DP36" s="3">
        <v>0.21503090130481828</v>
      </c>
      <c r="DQ36" s="3">
        <v>1.2966514727067013E-2</v>
      </c>
      <c r="DR36" s="3">
        <v>2.3449639938569303E-2</v>
      </c>
      <c r="DS36" s="3">
        <v>0.58504428193407121</v>
      </c>
      <c r="DT36" s="3">
        <v>1.2005800832044629</v>
      </c>
      <c r="DU36" s="3">
        <v>4.5063860516248653</v>
      </c>
      <c r="DV36" s="3">
        <v>8.7754787608067472E-2</v>
      </c>
      <c r="DW36" s="3">
        <v>1.6303324784556548</v>
      </c>
      <c r="DX36" s="3">
        <v>5.6005114275956506E-3</v>
      </c>
      <c r="DY36" s="3">
        <v>6.2135691361231019E-3</v>
      </c>
      <c r="DZ36" s="3">
        <v>0.14415888023582499</v>
      </c>
      <c r="EA36" s="3">
        <v>0.28412621036252894</v>
      </c>
      <c r="EB36" s="3">
        <v>1.1263892542024934</v>
      </c>
      <c r="EC36" s="3">
        <v>0.20041737015073058</v>
      </c>
      <c r="ED36" s="3">
        <v>0.38933144142886267</v>
      </c>
      <c r="EE36" s="3">
        <v>0.4487596227710835</v>
      </c>
      <c r="EF36" s="3">
        <v>0.42002237516723195</v>
      </c>
      <c r="EG36" s="3">
        <v>6.1830189053794733E-2</v>
      </c>
      <c r="EH36" s="3">
        <v>0.15608711153184726</v>
      </c>
      <c r="EI36" s="3">
        <v>0.11873172216230846</v>
      </c>
      <c r="EJ36" s="3">
        <v>7.1200762982358515E-2</v>
      </c>
      <c r="EK36" s="3">
        <v>0</v>
      </c>
      <c r="EL36" s="3">
        <v>2.7105845006327487E-2</v>
      </c>
      <c r="EM36" s="16">
        <v>1.8554247792090132E-2</v>
      </c>
      <c r="EN36" s="3">
        <v>1.0125423438819565E-2</v>
      </c>
      <c r="EO36" s="3">
        <v>0.29648565702254126</v>
      </c>
      <c r="EP36" s="3">
        <v>7.7583212371105936E-2</v>
      </c>
      <c r="EQ36" s="3">
        <v>5.510578595673514E-2</v>
      </c>
      <c r="ER36" s="3">
        <v>3.833071399957716E-2</v>
      </c>
      <c r="ES36" s="3">
        <v>5.4490797696613111E-4</v>
      </c>
      <c r="ET36" s="3">
        <v>1.6273485478708469E-2</v>
      </c>
      <c r="EU36" s="3">
        <v>4.5015185794572275E-2</v>
      </c>
      <c r="EV36" s="3">
        <v>7.1541946817750392E-3</v>
      </c>
      <c r="EW36" s="3">
        <v>2.1372303084485959E-2</v>
      </c>
      <c r="EX36" s="3">
        <v>5.5302465111619611E-2</v>
      </c>
      <c r="EY36" s="3">
        <v>1.9255921095783949E-2</v>
      </c>
      <c r="EZ36" s="3">
        <v>7.0574716052527992E-2</v>
      </c>
      <c r="FA36" s="3">
        <v>0.12387691508308174</v>
      </c>
      <c r="FB36" s="3">
        <v>6.8209947792061465E-2</v>
      </c>
      <c r="FC36" s="3">
        <v>7.059925949745538E-2</v>
      </c>
      <c r="FD36" s="3">
        <v>1.7927401194335526E-2</v>
      </c>
      <c r="FE36" s="3">
        <v>0.1084445859018944</v>
      </c>
      <c r="FF36" s="3">
        <v>0.11505685793036302</v>
      </c>
      <c r="FG36" s="3">
        <v>0.33161921667264793</v>
      </c>
      <c r="FH36" s="3">
        <v>0.17108156204358518</v>
      </c>
      <c r="FI36" s="3">
        <v>1.0466260885481598E-2</v>
      </c>
      <c r="FJ36" s="3">
        <v>2.2498922476038023E-2</v>
      </c>
      <c r="FK36" s="3">
        <v>1.155114593372784</v>
      </c>
      <c r="FL36" s="3">
        <v>1.4536203750516696</v>
      </c>
      <c r="FM36" s="3">
        <v>4.9523371253385386</v>
      </c>
      <c r="FN36" s="3">
        <v>0.3446580114860423</v>
      </c>
      <c r="FO36" s="3">
        <v>0.31513774758860935</v>
      </c>
      <c r="FP36" s="3">
        <v>1.0111684831818129E-2</v>
      </c>
      <c r="FQ36" s="3">
        <v>6.5418557753052801E-3</v>
      </c>
      <c r="FR36" s="3">
        <v>2.4108918292861999E-2</v>
      </c>
      <c r="FS36" s="3">
        <v>0.13137280458938583</v>
      </c>
      <c r="FT36" s="3">
        <v>0.50701744590481657</v>
      </c>
      <c r="FU36" s="3">
        <v>5.8693790057845974E-2</v>
      </c>
      <c r="FV36" s="3">
        <v>0.25351693170764766</v>
      </c>
      <c r="FW36" s="3">
        <v>0.25519698270125357</v>
      </c>
      <c r="FX36" s="3">
        <v>0.28722881889701551</v>
      </c>
      <c r="FY36" s="3">
        <v>9.5221232679989054E-2</v>
      </c>
      <c r="FZ36" s="3">
        <v>0.12035260582796775</v>
      </c>
      <c r="GA36" s="3">
        <v>4.7673971070829047E-2</v>
      </c>
      <c r="GB36" s="3">
        <v>4.103498286431434E-2</v>
      </c>
      <c r="GC36" s="3">
        <v>0</v>
      </c>
      <c r="GD36" s="3">
        <v>1.0815889045188778E-2</v>
      </c>
      <c r="GE36" s="16">
        <v>0.1017462401169104</v>
      </c>
      <c r="GF36" s="3">
        <v>2.0270281565240706E-2</v>
      </c>
      <c r="GG36" s="3">
        <v>0.52873367614611766</v>
      </c>
      <c r="GH36" s="3">
        <v>0.21590935917448154</v>
      </c>
      <c r="GI36" s="3">
        <v>0.42540965526353375</v>
      </c>
      <c r="GJ36" s="3">
        <v>0.88711931187215098</v>
      </c>
      <c r="GK36" s="3">
        <v>0.29241673138516816</v>
      </c>
      <c r="GL36" s="3">
        <v>5.2768347668090264E-2</v>
      </c>
      <c r="GM36" s="3">
        <v>0.1022163329073662</v>
      </c>
      <c r="GN36" s="3">
        <v>0.56647650142591999</v>
      </c>
      <c r="GO36" s="3">
        <v>0.25794449563060368</v>
      </c>
      <c r="GP36" s="3">
        <v>0.47439406922819227</v>
      </c>
      <c r="GQ36" s="3">
        <v>0.29497847558784962</v>
      </c>
      <c r="GR36" s="3">
        <v>0.53471964406420391</v>
      </c>
      <c r="GS36" s="3">
        <v>8.824084423588005E-2</v>
      </c>
      <c r="GT36" s="3">
        <v>0.21064266188039735</v>
      </c>
      <c r="GU36" s="3">
        <v>0.31711309506527618</v>
      </c>
      <c r="GV36" s="3">
        <v>0.12431990602951198</v>
      </c>
      <c r="GW36" s="3">
        <v>0.33783790525242952</v>
      </c>
      <c r="GX36" s="3">
        <v>0.39655761680610352</v>
      </c>
      <c r="GY36" s="3">
        <v>0.51819227544559943</v>
      </c>
      <c r="GZ36" s="3">
        <v>0.13570642416203543</v>
      </c>
      <c r="HA36" s="3">
        <v>2.3021054585529502E-2</v>
      </c>
      <c r="HB36" s="3">
        <v>2.1801509194354095E-2</v>
      </c>
      <c r="HC36" s="3">
        <v>3.7257651713017279</v>
      </c>
      <c r="HD36" s="3">
        <v>1.0861180923731291</v>
      </c>
      <c r="HE36" s="3">
        <v>2.9227852612687952</v>
      </c>
      <c r="HF36" s="3">
        <v>6.5109462450383737E-2</v>
      </c>
      <c r="HG36" s="3">
        <v>6.8230211973168124</v>
      </c>
      <c r="HH36" s="3">
        <v>0.36208804155747504</v>
      </c>
      <c r="HI36" s="3">
        <v>0.56920414223848959</v>
      </c>
      <c r="HJ36" s="3">
        <v>0.31915336778950731</v>
      </c>
      <c r="HK36" s="3">
        <v>1.6556222554076478</v>
      </c>
      <c r="HL36" s="3">
        <v>0.14511857053210456</v>
      </c>
      <c r="HM36" s="3">
        <v>0.27416565700377088</v>
      </c>
      <c r="HN36" s="3">
        <v>0.97482173602749467</v>
      </c>
      <c r="HO36" s="3">
        <v>6.0350196268818795E-2</v>
      </c>
      <c r="HP36" s="3">
        <v>3.9279601266924518</v>
      </c>
      <c r="HQ36" s="3">
        <v>0.11447875427019967</v>
      </c>
      <c r="HR36" s="3">
        <v>0.69924094230819989</v>
      </c>
      <c r="HS36" s="3">
        <v>0.32912390122430474</v>
      </c>
      <c r="HT36" s="3">
        <v>0.30443194320362021</v>
      </c>
      <c r="HU36" s="3">
        <v>0</v>
      </c>
      <c r="HV36" s="3">
        <v>2.4920441016770194E-2</v>
      </c>
      <c r="HW36" s="16">
        <v>2.8432978666502316E-2</v>
      </c>
      <c r="HX36" s="3">
        <v>1.3852251629227527E-2</v>
      </c>
      <c r="HY36" s="3">
        <v>0.20131157705094799</v>
      </c>
      <c r="HZ36" s="3">
        <v>3.4594293216883815E-2</v>
      </c>
      <c r="IA36" s="3">
        <v>8.5100431715084329E-2</v>
      </c>
      <c r="IB36" s="3">
        <v>0.17467262273842024</v>
      </c>
      <c r="IC36" s="3">
        <v>1.0325212244694428E-2</v>
      </c>
      <c r="ID36" s="3">
        <v>3.6355436970900379E-2</v>
      </c>
      <c r="IE36" s="3">
        <v>5.9582742766668195E-2</v>
      </c>
      <c r="IF36" s="3">
        <v>0.22170350239088599</v>
      </c>
      <c r="IG36" s="3">
        <v>4.7487973980453457E-2</v>
      </c>
      <c r="IH36" s="3">
        <v>0.13815700023749092</v>
      </c>
      <c r="II36" s="3">
        <v>0.16290845934723641</v>
      </c>
      <c r="IJ36" s="3">
        <v>9.6160060868949279E-2</v>
      </c>
      <c r="IK36" s="3">
        <v>2.6643621916906546E-2</v>
      </c>
      <c r="IL36" s="3">
        <v>3.9119854215696574E-2</v>
      </c>
      <c r="IM36" s="3">
        <v>0.11052246126170727</v>
      </c>
      <c r="IN36" s="3">
        <v>6.6515672098086204E-2</v>
      </c>
      <c r="IO36" s="3">
        <v>0.21256966389915866</v>
      </c>
      <c r="IP36" s="3">
        <v>0.13079576166244752</v>
      </c>
      <c r="IQ36" s="3">
        <v>0.47150164263564287</v>
      </c>
      <c r="IR36" s="3">
        <v>0.27143286954398954</v>
      </c>
      <c r="IS36" s="3">
        <v>1.6431779388222385E-2</v>
      </c>
      <c r="IT36" s="3">
        <v>2.7008267619487193E-2</v>
      </c>
      <c r="IU36" s="3">
        <v>1.0651117468765616</v>
      </c>
      <c r="IV36" s="3">
        <v>1.4104039065305585</v>
      </c>
      <c r="IW36" s="3">
        <v>4.5702348405030229</v>
      </c>
      <c r="IX36" s="3">
        <v>0.2810129715018902</v>
      </c>
      <c r="IY36" s="3">
        <v>0.11479859340249685</v>
      </c>
      <c r="IZ36" s="3">
        <v>9.5608832709256492E-2</v>
      </c>
      <c r="JA36" s="3">
        <v>3.3553219848423591E-2</v>
      </c>
      <c r="JB36" s="3">
        <v>6.2118963751451199E-2</v>
      </c>
      <c r="JC36" s="3">
        <v>0.11314284780357189</v>
      </c>
      <c r="JD36" s="3">
        <v>1.140469631522596</v>
      </c>
      <c r="JE36" s="3">
        <v>6.5918528393609996E-2</v>
      </c>
      <c r="JF36" s="3">
        <v>0.3132125965285491</v>
      </c>
      <c r="JG36" s="3">
        <v>0.31867012409663009</v>
      </c>
      <c r="JH36" s="3">
        <v>0.3847727115919215</v>
      </c>
      <c r="JI36" s="3">
        <v>7.1606563871874918E-2</v>
      </c>
      <c r="JJ36" s="3">
        <v>0.11136322318528138</v>
      </c>
      <c r="JK36" s="3">
        <v>6.6534015478169034E-2</v>
      </c>
      <c r="JL36" s="3">
        <v>4.4540200584956932E-2</v>
      </c>
      <c r="JM36" s="3">
        <v>0</v>
      </c>
      <c r="JN36" s="3">
        <v>2.0579606527559149E-2</v>
      </c>
      <c r="JO36" s="16">
        <v>0.19307538393888296</v>
      </c>
      <c r="JP36" s="3">
        <v>7.3203370442306154E-3</v>
      </c>
      <c r="JQ36" s="3">
        <v>0.4212029627895123</v>
      </c>
      <c r="JR36" s="3">
        <v>0.38371669914584144</v>
      </c>
      <c r="JS36" s="3">
        <v>0.41812184962910498</v>
      </c>
      <c r="JT36" s="3">
        <v>0.18631551209025379</v>
      </c>
      <c r="JU36" s="3">
        <v>1.4188728440298816E-2</v>
      </c>
      <c r="JV36" s="3">
        <v>8.8361023105703262E-2</v>
      </c>
      <c r="JW36" s="3">
        <v>7.7047141883987452E-2</v>
      </c>
      <c r="JX36" s="3">
        <v>8.6955393252098029E-2</v>
      </c>
      <c r="JY36" s="3">
        <v>6.6265479254862952E-2</v>
      </c>
      <c r="JZ36" s="3">
        <v>0.19941746902236229</v>
      </c>
      <c r="KA36" s="3">
        <v>6.1754562493991978E-2</v>
      </c>
      <c r="KB36" s="3">
        <v>0.28712067454652884</v>
      </c>
      <c r="KC36" s="3">
        <v>0.18449432890379955</v>
      </c>
      <c r="KD36" s="3">
        <v>4.7239881402926044E-2</v>
      </c>
      <c r="KE36" s="3">
        <v>1.4782792596263292</v>
      </c>
      <c r="KF36" s="3">
        <v>7.6949395489602307E-2</v>
      </c>
      <c r="KG36" s="3">
        <v>0.22628300993421641</v>
      </c>
      <c r="KH36" s="3">
        <v>0.28765249913067026</v>
      </c>
      <c r="KI36" s="3">
        <v>0.62679185525194325</v>
      </c>
      <c r="KJ36" s="3">
        <v>7.4882532596809853E-2</v>
      </c>
      <c r="KK36" s="3">
        <v>7.9830154988187775E-3</v>
      </c>
      <c r="KL36" s="3">
        <v>2.5689562730031763E-2</v>
      </c>
      <c r="KM36" s="3">
        <v>0.65243083705595728</v>
      </c>
      <c r="KN36" s="3">
        <v>0.86994386884482355</v>
      </c>
      <c r="KO36" s="3">
        <v>4.1425156651354555</v>
      </c>
      <c r="KP36" s="3">
        <v>8.4989955601392428E-2</v>
      </c>
      <c r="KQ36" s="3">
        <v>5.003659195651748</v>
      </c>
      <c r="KR36" s="3">
        <v>0</v>
      </c>
      <c r="KS36" s="3">
        <v>0.11761005182346394</v>
      </c>
      <c r="KT36" s="3">
        <v>0.11168457147978465</v>
      </c>
      <c r="KU36" s="3">
        <v>0.75361489713971674</v>
      </c>
      <c r="KV36" s="3">
        <v>0.29359742511980919</v>
      </c>
      <c r="KW36" s="3">
        <v>0.15239725415506505</v>
      </c>
      <c r="KX36" s="3">
        <v>0.83908951185688307</v>
      </c>
      <c r="KY36" s="3">
        <v>0.22366369693972701</v>
      </c>
      <c r="KZ36" s="3">
        <v>0.83087461125398065</v>
      </c>
      <c r="LA36" s="3">
        <v>5.5322876728430725E-2</v>
      </c>
      <c r="LB36" s="3">
        <v>0.37437154041408305</v>
      </c>
      <c r="LC36" s="3">
        <v>0.24937611861961501</v>
      </c>
      <c r="LD36" s="3">
        <v>0.19016151696423589</v>
      </c>
      <c r="LE36" s="3">
        <v>0</v>
      </c>
      <c r="LF36" s="3">
        <v>1.4214741611008202E-2</v>
      </c>
      <c r="LG36" s="16">
        <v>2.1187835954209474E-2</v>
      </c>
      <c r="LH36" s="3">
        <v>3.4591863856292841E-3</v>
      </c>
      <c r="LI36" s="3">
        <v>2.7716754492274967E-2</v>
      </c>
      <c r="LJ36" s="3">
        <v>3.4475720290152279E-2</v>
      </c>
      <c r="LK36" s="3">
        <v>2.3453231644746567E-2</v>
      </c>
      <c r="LL36" s="3">
        <v>9.544677232437368E-2</v>
      </c>
      <c r="LM36" s="3">
        <v>7.4124969330585475E-2</v>
      </c>
      <c r="LN36" s="3">
        <v>4.373297476501177E-3</v>
      </c>
      <c r="LO36" s="3">
        <v>1.086118054150575E-2</v>
      </c>
      <c r="LP36" s="3">
        <v>0.12208647360357143</v>
      </c>
      <c r="LQ36" s="3">
        <v>8.9047305266079652E-3</v>
      </c>
      <c r="LR36" s="3">
        <v>1.9815858277893721E-2</v>
      </c>
      <c r="LS36" s="3">
        <v>3.3861958003572126E-2</v>
      </c>
      <c r="LT36" s="3">
        <v>2.2173217062254971E-2</v>
      </c>
      <c r="LU36" s="3">
        <v>4.171256826622274E-3</v>
      </c>
      <c r="LV36" s="3">
        <v>2.1664458670916532E-3</v>
      </c>
      <c r="LW36" s="3">
        <v>1.1354355331875336E-2</v>
      </c>
      <c r="LX36" s="3">
        <v>2.5485746287128128E-4</v>
      </c>
      <c r="LY36" s="3">
        <v>5.4754518814302908E-3</v>
      </c>
      <c r="LZ36" s="3">
        <v>1.797299709129566E-2</v>
      </c>
      <c r="MA36" s="3">
        <v>0.17222422038503496</v>
      </c>
      <c r="MB36" s="3">
        <v>0.10898050688015229</v>
      </c>
      <c r="MC36" s="3">
        <v>4.0805770708633214E-3</v>
      </c>
      <c r="MD36" s="3">
        <v>5.3217721761842224E-3</v>
      </c>
      <c r="ME36" s="3">
        <v>0.22206420891491627</v>
      </c>
      <c r="MF36" s="3">
        <v>0.30234701218652854</v>
      </c>
      <c r="MG36" s="3">
        <v>1.0808704663493318</v>
      </c>
      <c r="MH36" s="3">
        <v>1.945949625373615E-2</v>
      </c>
      <c r="MI36" s="3">
        <v>0.20686230828825403</v>
      </c>
      <c r="MJ36" s="3">
        <v>4.5638230046933001E-2</v>
      </c>
      <c r="MK36" s="3">
        <v>4.2259867084229004E-3</v>
      </c>
      <c r="ML36" s="3">
        <v>1.1661387938706398E-2</v>
      </c>
      <c r="MM36" s="3">
        <v>3.9941969446071056E-2</v>
      </c>
      <c r="MN36" s="3">
        <v>0.27069762112221163</v>
      </c>
      <c r="MO36" s="3">
        <v>1.3475297919256977E-2</v>
      </c>
      <c r="MP36" s="3">
        <v>9.7388220715887472E-2</v>
      </c>
      <c r="MQ36" s="3">
        <v>0.10028481567133407</v>
      </c>
      <c r="MR36" s="3">
        <v>7.7632843464508661E-2</v>
      </c>
      <c r="MS36" s="3">
        <v>2.2468153463783048E-2</v>
      </c>
      <c r="MT36" s="3">
        <v>2.1851545450569627E-2</v>
      </c>
      <c r="MU36" s="3">
        <v>1.8106322461841802E-2</v>
      </c>
      <c r="MV36" s="3">
        <v>8.7058743453129576E-3</v>
      </c>
      <c r="MW36" s="3">
        <v>0</v>
      </c>
      <c r="MX36" s="3">
        <v>7.9151597684476049E-2</v>
      </c>
      <c r="MY36" s="16">
        <v>5.8421009197056277E-2</v>
      </c>
      <c r="MZ36" s="3">
        <v>1.0372390491902826E-2</v>
      </c>
      <c r="NA36" s="3">
        <v>6.7455657692767262E-2</v>
      </c>
      <c r="NB36" s="3">
        <v>3.3911139337182247E-2</v>
      </c>
      <c r="NC36" s="3">
        <v>8.14250413435261E-2</v>
      </c>
      <c r="ND36" s="3">
        <v>1.2222588310145958E-3</v>
      </c>
      <c r="NE36" s="3">
        <v>1.1554762007396451E-3</v>
      </c>
      <c r="NF36" s="3">
        <v>5.0112423179241245E-3</v>
      </c>
      <c r="NG36" s="3">
        <v>1.4599867685290197E-2</v>
      </c>
      <c r="NH36" s="3">
        <v>1.0207751135213281E-2</v>
      </c>
      <c r="NI36" s="3">
        <v>8.5936097419303092E-4</v>
      </c>
      <c r="NJ36" s="3">
        <v>1.5804500077542138E-2</v>
      </c>
      <c r="NK36" s="3">
        <v>1.4226067218394475E-3</v>
      </c>
      <c r="NL36" s="3">
        <v>4.6685159471680452E-3</v>
      </c>
      <c r="NM36" s="3">
        <v>2.2490665011198521E-2</v>
      </c>
      <c r="NN36" s="3">
        <v>7.1210566379624307E-2</v>
      </c>
      <c r="NO36" s="3">
        <v>2.9422799794773566E-2</v>
      </c>
      <c r="NP36" s="3">
        <v>2.5491437827932808E-2</v>
      </c>
      <c r="NQ36" s="3">
        <v>7.4759314660188024E-3</v>
      </c>
      <c r="NR36" s="3">
        <v>9.5083950797141322E-3</v>
      </c>
      <c r="NS36" s="3">
        <v>0.13562564181203196</v>
      </c>
      <c r="NT36" s="3">
        <v>3.5008912891281094E-2</v>
      </c>
      <c r="NU36" s="3">
        <v>2.8095049095435876E-3</v>
      </c>
      <c r="NV36" s="3">
        <v>4.5013315431756684E-3</v>
      </c>
      <c r="NW36" s="3">
        <v>0.14698750217815487</v>
      </c>
      <c r="NX36" s="3">
        <v>0.21616549392362233</v>
      </c>
      <c r="NY36" s="3">
        <v>0.74021076048662682</v>
      </c>
      <c r="NZ36" s="3">
        <v>7.4931022481714545E-3</v>
      </c>
      <c r="OA36" s="3">
        <v>0.76723448568514596</v>
      </c>
      <c r="OB36" s="3">
        <v>1.3912325553085208E-2</v>
      </c>
      <c r="OC36" s="3">
        <v>1.1726125192774491E-2</v>
      </c>
      <c r="OD36" s="3">
        <v>1.073528834872439E-2</v>
      </c>
      <c r="OE36" s="3">
        <v>8.4736555121656815E-2</v>
      </c>
      <c r="OF36" s="3">
        <v>0.20024331026974859</v>
      </c>
      <c r="OG36" s="3">
        <v>1.9983276736027213E-2</v>
      </c>
      <c r="OH36" s="3">
        <v>0.12843902387197564</v>
      </c>
      <c r="OI36" s="3">
        <v>4.9498198613642533E-2</v>
      </c>
      <c r="OJ36" s="3">
        <v>0.11266696486040315</v>
      </c>
      <c r="OK36" s="3">
        <v>2.5920207001809317E-2</v>
      </c>
      <c r="OL36" s="3">
        <v>4.3221731573374354E-2</v>
      </c>
      <c r="OM36" s="3">
        <v>2.540448371159237E-2</v>
      </c>
      <c r="ON36" s="3">
        <v>1.7365306497927151E-2</v>
      </c>
      <c r="OO36" s="3">
        <v>0</v>
      </c>
      <c r="OP36" s="3">
        <v>3.254722444709925E-3</v>
      </c>
      <c r="OQ36" s="16">
        <v>0.25794934373669848</v>
      </c>
      <c r="OR36" s="3">
        <v>3.3456401688577435E-2</v>
      </c>
      <c r="OS36" s="3">
        <v>0.2340684523116332</v>
      </c>
      <c r="OT36" s="3">
        <v>0.13342235460373067</v>
      </c>
      <c r="OU36" s="3">
        <v>0.42734412721609849</v>
      </c>
      <c r="OV36" s="3">
        <v>0.51022485582249666</v>
      </c>
      <c r="OW36" s="3">
        <v>6.7612485019316582E-4</v>
      </c>
      <c r="OX36" s="3">
        <v>1.7450851622964669E-2</v>
      </c>
      <c r="OY36" s="3">
        <v>4.4610584295239605E-2</v>
      </c>
      <c r="OZ36" s="3">
        <v>2.078609454961294E-2</v>
      </c>
      <c r="PA36" s="3">
        <v>3.2099153114352854E-4</v>
      </c>
      <c r="PB36" s="3">
        <v>5.4601801892632376E-2</v>
      </c>
      <c r="PC36" s="3">
        <v>0.12133893397401002</v>
      </c>
      <c r="PD36" s="3">
        <v>7.033351255335088E-2</v>
      </c>
      <c r="PE36" s="3">
        <v>6.5490202156432767E-3</v>
      </c>
      <c r="PF36" s="3">
        <v>6.6500634198215197E-2</v>
      </c>
      <c r="PG36" s="3">
        <v>0.49255070241080184</v>
      </c>
      <c r="PH36" s="3">
        <v>2.8516096514705895E-3</v>
      </c>
      <c r="PI36" s="3">
        <v>3.8344203287840523E-2</v>
      </c>
      <c r="PJ36" s="3">
        <v>7.5798229586328564E-2</v>
      </c>
      <c r="PK36" s="3">
        <v>0.28266010374091244</v>
      </c>
      <c r="PL36" s="3">
        <v>0.22344609137426302</v>
      </c>
      <c r="PM36" s="3">
        <v>4.1201366033391251E-3</v>
      </c>
      <c r="PN36" s="3">
        <v>5.7314173146432706E-3</v>
      </c>
      <c r="PO36" s="3">
        <v>0.38029527257199863</v>
      </c>
      <c r="PP36" s="3">
        <v>0.31626471641712245</v>
      </c>
      <c r="PQ36" s="3">
        <v>0.99137482907625163</v>
      </c>
      <c r="PR36" s="3">
        <v>1.8733573630925976E-3</v>
      </c>
      <c r="PS36" s="3">
        <v>4.3614229974948451</v>
      </c>
      <c r="PT36" s="3">
        <v>0.20920966965457538</v>
      </c>
      <c r="PU36" s="3">
        <v>5.2746914058966754E-2</v>
      </c>
      <c r="PV36" s="3">
        <v>4.8419624758432284E-2</v>
      </c>
      <c r="PW36" s="3">
        <v>0.39245470107681424</v>
      </c>
      <c r="PX36" s="3">
        <v>4.8724970992492407E-2</v>
      </c>
      <c r="PY36" s="3">
        <v>0.10936980556811597</v>
      </c>
      <c r="PZ36" s="3">
        <v>0.46332413350742468</v>
      </c>
      <c r="QA36" s="3">
        <v>3.5422955781835325E-2</v>
      </c>
      <c r="QB36" s="3">
        <v>0.39119315826883772</v>
      </c>
      <c r="QC36" s="3">
        <v>4.8107256774282049E-2</v>
      </c>
      <c r="QD36" s="3">
        <v>8.722993860497541E-2</v>
      </c>
      <c r="QE36" s="3">
        <v>0.45656885946299147</v>
      </c>
      <c r="QF36" s="3">
        <v>4.5804615235071594E-2</v>
      </c>
      <c r="QG36" s="3">
        <v>0</v>
      </c>
      <c r="QH36" s="3">
        <v>7.4721482152794207E-3</v>
      </c>
      <c r="QI36" s="16">
        <v>8.1041837447698502</v>
      </c>
      <c r="QJ36" s="3">
        <v>2.9043553009655154</v>
      </c>
      <c r="QK36" s="3">
        <v>11.196948108427259</v>
      </c>
      <c r="QL36" s="3">
        <v>2.7492772935530354</v>
      </c>
      <c r="QM36" s="3">
        <v>6.6849150572147851</v>
      </c>
      <c r="QN36" s="3">
        <v>10.655057503828624</v>
      </c>
      <c r="QO36" s="3">
        <v>4.4903487476587038</v>
      </c>
      <c r="QP36" s="3">
        <v>0.90711020505259476</v>
      </c>
      <c r="QQ36" s="3">
        <v>2.9887250294148058</v>
      </c>
      <c r="QR36" s="3">
        <v>6.3732799741129345</v>
      </c>
      <c r="QS36" s="3">
        <v>4.0622554940455267</v>
      </c>
      <c r="QT36" s="3">
        <v>2.9843603291453409</v>
      </c>
      <c r="QU36" s="3">
        <v>2.0261287301596416</v>
      </c>
      <c r="QV36" s="3">
        <v>5.1049449665493709</v>
      </c>
      <c r="QW36" s="3">
        <v>2.0426303361641365</v>
      </c>
      <c r="QX36" s="3">
        <v>2.832786623791641</v>
      </c>
      <c r="QY36" s="3">
        <v>5.1833858076466779</v>
      </c>
      <c r="QZ36" s="3">
        <v>3.2830066932036468</v>
      </c>
      <c r="RA36" s="3">
        <v>16.180640875096845</v>
      </c>
      <c r="RB36" s="3">
        <v>3.2812437405860795</v>
      </c>
      <c r="RC36" s="3">
        <v>13.873843634509388</v>
      </c>
      <c r="RD36" s="3">
        <v>5.5358996301927244</v>
      </c>
      <c r="RE36" s="3">
        <v>0.22500237277814514</v>
      </c>
      <c r="RF36" s="3">
        <v>0.20226329303318696</v>
      </c>
      <c r="RG36" s="3">
        <v>31.33448351212806</v>
      </c>
      <c r="RH36" s="3">
        <v>16.873163541232628</v>
      </c>
      <c r="RI36" s="3">
        <v>59.706589338148532</v>
      </c>
      <c r="RJ36" s="3">
        <v>0.65623049795743293</v>
      </c>
      <c r="RK36" s="3">
        <v>160.17767287748165</v>
      </c>
      <c r="RL36" s="3">
        <v>8.3625592552261594</v>
      </c>
      <c r="RM36" s="3">
        <v>5.7953096853089274</v>
      </c>
      <c r="RN36" s="3">
        <v>4.7141137099733177</v>
      </c>
      <c r="RO36" s="3">
        <v>25.319690204920065</v>
      </c>
      <c r="RP36" s="3">
        <v>1.2463205638952117</v>
      </c>
      <c r="RQ36" s="3">
        <v>4.1946391332301225</v>
      </c>
      <c r="RR36" s="3">
        <v>14.318472257597925</v>
      </c>
      <c r="RS36" s="3">
        <v>1.315830082093989</v>
      </c>
      <c r="RT36" s="3">
        <v>60.27818650976964</v>
      </c>
      <c r="RU36" s="3">
        <v>1.991206269234659</v>
      </c>
      <c r="RV36" s="3">
        <v>9.5301076956083612</v>
      </c>
      <c r="RW36" s="3">
        <v>6.8824227554636961</v>
      </c>
      <c r="RX36" s="3">
        <v>5.3407995452224313</v>
      </c>
      <c r="RY36" s="3">
        <v>0</v>
      </c>
      <c r="RZ36" s="3">
        <v>-0.23672044628749478</v>
      </c>
      <c r="SA36" s="4">
        <v>92778.147432699188</v>
      </c>
      <c r="SB36" s="16">
        <v>0.93915262326534843</v>
      </c>
      <c r="SC36" s="3">
        <v>76410.716271066412</v>
      </c>
      <c r="SD36" s="3">
        <v>0</v>
      </c>
      <c r="SE36" s="3">
        <v>0</v>
      </c>
      <c r="SF36" s="3">
        <v>0</v>
      </c>
      <c r="SG36" s="3">
        <v>0</v>
      </c>
      <c r="SH36" s="3">
        <v>0</v>
      </c>
      <c r="SI36" s="16">
        <v>1.6891278869573543E-3</v>
      </c>
      <c r="SJ36" s="3">
        <v>101.7282850306309</v>
      </c>
      <c r="SK36" s="3">
        <v>0</v>
      </c>
      <c r="SL36" s="3">
        <v>0</v>
      </c>
      <c r="SM36" s="3">
        <v>0</v>
      </c>
      <c r="SN36" s="3">
        <v>0</v>
      </c>
      <c r="SO36" s="3">
        <v>0</v>
      </c>
      <c r="SP36" s="16">
        <v>8.2420407431833701E-4</v>
      </c>
      <c r="SQ36" s="3">
        <v>47.164773778541715</v>
      </c>
      <c r="SR36" s="3">
        <v>0</v>
      </c>
      <c r="SS36" s="3">
        <v>0</v>
      </c>
      <c r="ST36" s="3">
        <v>0</v>
      </c>
      <c r="SU36" s="3">
        <v>0</v>
      </c>
      <c r="SV36" s="3">
        <v>0</v>
      </c>
      <c r="SW36" s="16">
        <v>1.0351623557539661E-4</v>
      </c>
      <c r="SX36" s="3">
        <v>11.168943885228899</v>
      </c>
      <c r="SY36" s="3">
        <v>0</v>
      </c>
      <c r="SZ36" s="3">
        <v>0</v>
      </c>
      <c r="TA36" s="3">
        <v>0</v>
      </c>
      <c r="TB36" s="3">
        <v>0</v>
      </c>
      <c r="TC36" s="3">
        <v>0</v>
      </c>
      <c r="TD36" s="16">
        <v>4.0538965544244061E-3</v>
      </c>
      <c r="TE36" s="3">
        <v>206.30807156458911</v>
      </c>
      <c r="TF36" s="3">
        <v>0</v>
      </c>
      <c r="TG36" s="3">
        <v>0</v>
      </c>
      <c r="TH36" s="3">
        <v>0</v>
      </c>
      <c r="TI36" s="3">
        <v>0</v>
      </c>
      <c r="TJ36" s="3">
        <v>0</v>
      </c>
      <c r="TK36" s="16">
        <v>8.5423923800433745E-5</v>
      </c>
      <c r="TL36" s="3">
        <v>9.3814944812259515</v>
      </c>
      <c r="TM36" s="3">
        <v>0</v>
      </c>
      <c r="TN36" s="3">
        <v>0</v>
      </c>
      <c r="TO36" s="3">
        <v>0</v>
      </c>
      <c r="TP36" s="3">
        <v>0</v>
      </c>
      <c r="TQ36" s="3">
        <v>0</v>
      </c>
      <c r="TR36" s="16">
        <v>1.7100361982645125E-3</v>
      </c>
      <c r="TS36" s="3">
        <v>170.79479493244253</v>
      </c>
      <c r="TT36" s="3">
        <v>0</v>
      </c>
      <c r="TU36" s="3">
        <v>0</v>
      </c>
      <c r="TV36" s="3">
        <v>0</v>
      </c>
      <c r="TW36" s="3">
        <v>0</v>
      </c>
      <c r="TX36" s="3">
        <v>0</v>
      </c>
      <c r="TY36" s="16">
        <v>5.8544081127571038E-5</v>
      </c>
      <c r="TZ36" s="3">
        <v>5.5738198277841935</v>
      </c>
      <c r="UA36" s="3">
        <v>0</v>
      </c>
      <c r="UB36" s="3">
        <v>0</v>
      </c>
      <c r="UC36" s="3">
        <v>0</v>
      </c>
      <c r="UD36" s="3">
        <v>0</v>
      </c>
      <c r="UE36" s="3">
        <v>0</v>
      </c>
      <c r="UF36" s="16">
        <v>3.6288187400432579E-4</v>
      </c>
      <c r="UG36" s="3">
        <v>15.137297162485623</v>
      </c>
      <c r="UH36" s="3">
        <v>0</v>
      </c>
      <c r="UI36" s="3">
        <v>0</v>
      </c>
      <c r="UJ36" s="3">
        <v>0</v>
      </c>
      <c r="UK36" s="3">
        <v>0</v>
      </c>
      <c r="UL36" s="3">
        <v>0</v>
      </c>
      <c r="UM36" s="16">
        <v>1.2920147180471187E-3</v>
      </c>
      <c r="UN36" s="3">
        <v>68.30863702127472</v>
      </c>
      <c r="UO36" s="3">
        <v>0</v>
      </c>
      <c r="UP36" s="3">
        <v>0</v>
      </c>
      <c r="UQ36" s="3">
        <v>0</v>
      </c>
      <c r="UR36" s="3">
        <v>0</v>
      </c>
      <c r="US36" s="3">
        <v>0</v>
      </c>
      <c r="UT36" s="16">
        <v>5.7824644477808579E-2</v>
      </c>
      <c r="UU36" s="3">
        <v>3352.8730220512239</v>
      </c>
      <c r="UV36" s="3">
        <v>0</v>
      </c>
      <c r="UW36" s="3">
        <v>0</v>
      </c>
      <c r="UX36" s="3">
        <v>0</v>
      </c>
      <c r="UY36" s="3">
        <v>0</v>
      </c>
      <c r="UZ36" s="3">
        <v>0</v>
      </c>
      <c r="VA36" s="16">
        <v>4434.7299999999996</v>
      </c>
      <c r="VB36" s="3">
        <v>-33.71</v>
      </c>
      <c r="VC36" s="3">
        <v>177579.33000000002</v>
      </c>
    </row>
    <row r="37" spans="7:575" x14ac:dyDescent="0.4">
      <c r="G37">
        <v>1</v>
      </c>
      <c r="H37" t="str">
        <f t="shared" si="0"/>
        <v>福井県</v>
      </c>
      <c r="I37" s="11">
        <v>27</v>
      </c>
      <c r="J37" t="s">
        <v>69</v>
      </c>
      <c r="K37" s="3">
        <v>70.864553241789295</v>
      </c>
      <c r="L37" s="3">
        <v>18.493190440415564</v>
      </c>
      <c r="M37" s="3">
        <v>142.35985172715112</v>
      </c>
      <c r="N37" s="3">
        <v>333.7357616610015</v>
      </c>
      <c r="O37" s="3">
        <v>140.67569690152962</v>
      </c>
      <c r="P37" s="3">
        <v>657.21053368945172</v>
      </c>
      <c r="Q37" s="3">
        <v>9.6692595586842263</v>
      </c>
      <c r="R37" s="3">
        <v>193.19661785344121</v>
      </c>
      <c r="S37" s="3">
        <v>106.20579446670442</v>
      </c>
      <c r="T37" s="3">
        <v>22.784859108022552</v>
      </c>
      <c r="U37" s="3">
        <v>87.888172289963705</v>
      </c>
      <c r="V37" s="3">
        <v>178.30582808250179</v>
      </c>
      <c r="W37" s="3">
        <v>47.871613228670668</v>
      </c>
      <c r="X37" s="3">
        <v>117.69576194497949</v>
      </c>
      <c r="Y37" s="3">
        <v>14.77374426182284</v>
      </c>
      <c r="Z37" s="3">
        <v>324.52818161049925</v>
      </c>
      <c r="AA37" s="3">
        <v>125.49229335779884</v>
      </c>
      <c r="AB37" s="3">
        <v>28.312008149637609</v>
      </c>
      <c r="AC37" s="3">
        <v>20.008279530646515</v>
      </c>
      <c r="AD37" s="3">
        <v>144.01799643963568</v>
      </c>
      <c r="AE37" s="3">
        <v>1006.9685250428527</v>
      </c>
      <c r="AF37" s="3">
        <v>4238.5885292226294</v>
      </c>
      <c r="AG37" s="3">
        <v>25.18429204491191</v>
      </c>
      <c r="AH37" s="3">
        <v>38.61851548017863</v>
      </c>
      <c r="AI37" s="3">
        <v>9362.4572691766007</v>
      </c>
      <c r="AJ37" s="3">
        <v>2252.5863406460753</v>
      </c>
      <c r="AK37" s="3">
        <v>3701.9283673949444</v>
      </c>
      <c r="AL37" s="3">
        <v>10.71616661244896</v>
      </c>
      <c r="AM37" s="3">
        <v>1491.0102279943626</v>
      </c>
      <c r="AN37" s="3">
        <v>639.80976800079065</v>
      </c>
      <c r="AO37" s="3">
        <v>341.25918688588223</v>
      </c>
      <c r="AP37" s="3">
        <v>665.44273449731611</v>
      </c>
      <c r="AQ37" s="3">
        <v>1821.9499024931354</v>
      </c>
      <c r="AR37" s="3">
        <v>278.40574849029269</v>
      </c>
      <c r="AS37" s="3">
        <v>743.53159666291049</v>
      </c>
      <c r="AT37" s="3">
        <v>4473.0501915679406</v>
      </c>
      <c r="AU37" s="3">
        <v>653.70567094423939</v>
      </c>
      <c r="AV37" s="3">
        <v>1507.3770916858275</v>
      </c>
      <c r="AW37" s="3">
        <v>307.14042097840667</v>
      </c>
      <c r="AX37" s="3">
        <v>1011.7218732186418</v>
      </c>
      <c r="AY37" s="3">
        <v>213.93318055192407</v>
      </c>
      <c r="AZ37" s="3">
        <v>2035.4734237631515</v>
      </c>
      <c r="BA37" s="3">
        <v>0</v>
      </c>
      <c r="BB37" s="3">
        <v>772.43533488641526</v>
      </c>
      <c r="BC37" s="16">
        <v>0</v>
      </c>
      <c r="BD37" s="3">
        <v>0</v>
      </c>
      <c r="BE37" s="3">
        <v>0</v>
      </c>
      <c r="BF37" s="3">
        <v>0</v>
      </c>
      <c r="BG37" s="3">
        <v>0</v>
      </c>
      <c r="BH37" s="3">
        <v>0</v>
      </c>
      <c r="BI37" s="3">
        <v>0</v>
      </c>
      <c r="BJ37" s="3">
        <v>0</v>
      </c>
      <c r="BK37" s="3">
        <v>0</v>
      </c>
      <c r="BL37" s="3">
        <v>0</v>
      </c>
      <c r="BM37" s="3">
        <v>0</v>
      </c>
      <c r="BN37" s="3">
        <v>0</v>
      </c>
      <c r="BO37" s="3">
        <v>0</v>
      </c>
      <c r="BP37" s="3">
        <v>0</v>
      </c>
      <c r="BQ37" s="3">
        <v>0</v>
      </c>
      <c r="BR37" s="3">
        <v>0</v>
      </c>
      <c r="BS37" s="3">
        <v>0</v>
      </c>
      <c r="BT37" s="3">
        <v>0</v>
      </c>
      <c r="BU37" s="3">
        <v>0</v>
      </c>
      <c r="BV37" s="3">
        <v>0</v>
      </c>
      <c r="BW37" s="3">
        <v>0</v>
      </c>
      <c r="BX37" s="3">
        <v>0</v>
      </c>
      <c r="BY37" s="3">
        <v>0</v>
      </c>
      <c r="BZ37" s="3">
        <v>0</v>
      </c>
      <c r="CA37" s="3">
        <v>0</v>
      </c>
      <c r="CB37" s="3">
        <v>0</v>
      </c>
      <c r="CC37" s="3">
        <v>0</v>
      </c>
      <c r="CD37" s="3">
        <v>0</v>
      </c>
      <c r="CE37" s="3">
        <v>0</v>
      </c>
      <c r="CF37" s="3">
        <v>0</v>
      </c>
      <c r="CG37" s="3">
        <v>0</v>
      </c>
      <c r="CH37" s="3">
        <v>0</v>
      </c>
      <c r="CI37" s="3">
        <v>0</v>
      </c>
      <c r="CJ37" s="3">
        <v>0</v>
      </c>
      <c r="CK37" s="3">
        <v>0</v>
      </c>
      <c r="CL37" s="3">
        <v>0</v>
      </c>
      <c r="CM37" s="3">
        <v>0</v>
      </c>
      <c r="CN37" s="3">
        <v>0</v>
      </c>
      <c r="CO37" s="3">
        <v>0</v>
      </c>
      <c r="CP37" s="3">
        <v>0</v>
      </c>
      <c r="CQ37" s="3">
        <v>0</v>
      </c>
      <c r="CR37" s="3">
        <v>0</v>
      </c>
      <c r="CS37" s="3">
        <v>0</v>
      </c>
      <c r="CT37" s="3">
        <v>0</v>
      </c>
      <c r="CU37" s="16">
        <v>0</v>
      </c>
      <c r="CV37" s="3">
        <v>0</v>
      </c>
      <c r="CW37" s="3">
        <v>0</v>
      </c>
      <c r="CX37" s="3">
        <v>0</v>
      </c>
      <c r="CY37" s="3">
        <v>0</v>
      </c>
      <c r="CZ37" s="3">
        <v>0</v>
      </c>
      <c r="DA37" s="3">
        <v>0</v>
      </c>
      <c r="DB37" s="3">
        <v>0</v>
      </c>
      <c r="DC37" s="3">
        <v>0</v>
      </c>
      <c r="DD37" s="3">
        <v>0</v>
      </c>
      <c r="DE37" s="3">
        <v>0</v>
      </c>
      <c r="DF37" s="3">
        <v>0</v>
      </c>
      <c r="DG37" s="3">
        <v>0</v>
      </c>
      <c r="DH37" s="3">
        <v>0</v>
      </c>
      <c r="DI37" s="3">
        <v>0</v>
      </c>
      <c r="DJ37" s="3">
        <v>0</v>
      </c>
      <c r="DK37" s="3">
        <v>0</v>
      </c>
      <c r="DL37" s="3">
        <v>0</v>
      </c>
      <c r="DM37" s="3">
        <v>0</v>
      </c>
      <c r="DN37" s="3">
        <v>0</v>
      </c>
      <c r="DO37" s="3">
        <v>0</v>
      </c>
      <c r="DP37" s="3">
        <v>0</v>
      </c>
      <c r="DQ37" s="3">
        <v>0</v>
      </c>
      <c r="DR37" s="3">
        <v>0</v>
      </c>
      <c r="DS37" s="3">
        <v>0</v>
      </c>
      <c r="DT37" s="3">
        <v>0</v>
      </c>
      <c r="DU37" s="3">
        <v>0</v>
      </c>
      <c r="DV37" s="3">
        <v>0</v>
      </c>
      <c r="DW37" s="3">
        <v>0</v>
      </c>
      <c r="DX37" s="3">
        <v>0</v>
      </c>
      <c r="DY37" s="3">
        <v>0</v>
      </c>
      <c r="DZ37" s="3">
        <v>0</v>
      </c>
      <c r="EA37" s="3">
        <v>0</v>
      </c>
      <c r="EB37" s="3">
        <v>0</v>
      </c>
      <c r="EC37" s="3">
        <v>0</v>
      </c>
      <c r="ED37" s="3">
        <v>0</v>
      </c>
      <c r="EE37" s="3">
        <v>0</v>
      </c>
      <c r="EF37" s="3">
        <v>0</v>
      </c>
      <c r="EG37" s="3">
        <v>0</v>
      </c>
      <c r="EH37" s="3">
        <v>0</v>
      </c>
      <c r="EI37" s="3">
        <v>0</v>
      </c>
      <c r="EJ37" s="3">
        <v>0</v>
      </c>
      <c r="EK37" s="3">
        <v>0</v>
      </c>
      <c r="EL37" s="3">
        <v>0</v>
      </c>
      <c r="EM37" s="16">
        <v>0</v>
      </c>
      <c r="EN37" s="3">
        <v>0</v>
      </c>
      <c r="EO37" s="3">
        <v>0</v>
      </c>
      <c r="EP37" s="3">
        <v>0</v>
      </c>
      <c r="EQ37" s="3">
        <v>0</v>
      </c>
      <c r="ER37" s="3">
        <v>0</v>
      </c>
      <c r="ES37" s="3">
        <v>0</v>
      </c>
      <c r="ET37" s="3">
        <v>0</v>
      </c>
      <c r="EU37" s="3">
        <v>0</v>
      </c>
      <c r="EV37" s="3">
        <v>0</v>
      </c>
      <c r="EW37" s="3">
        <v>0</v>
      </c>
      <c r="EX37" s="3">
        <v>0</v>
      </c>
      <c r="EY37" s="3">
        <v>0</v>
      </c>
      <c r="EZ37" s="3">
        <v>0</v>
      </c>
      <c r="FA37" s="3">
        <v>0</v>
      </c>
      <c r="FB37" s="3">
        <v>0</v>
      </c>
      <c r="FC37" s="3">
        <v>0</v>
      </c>
      <c r="FD37" s="3">
        <v>0</v>
      </c>
      <c r="FE37" s="3">
        <v>0</v>
      </c>
      <c r="FF37" s="3">
        <v>0</v>
      </c>
      <c r="FG37" s="3">
        <v>0</v>
      </c>
      <c r="FH37" s="3">
        <v>0</v>
      </c>
      <c r="FI37" s="3">
        <v>0</v>
      </c>
      <c r="FJ37" s="3">
        <v>0</v>
      </c>
      <c r="FK37" s="3">
        <v>0</v>
      </c>
      <c r="FL37" s="3">
        <v>0</v>
      </c>
      <c r="FM37" s="3">
        <v>0</v>
      </c>
      <c r="FN37" s="3">
        <v>0</v>
      </c>
      <c r="FO37" s="3">
        <v>0</v>
      </c>
      <c r="FP37" s="3">
        <v>0</v>
      </c>
      <c r="FQ37" s="3">
        <v>0</v>
      </c>
      <c r="FR37" s="3">
        <v>0</v>
      </c>
      <c r="FS37" s="3">
        <v>0</v>
      </c>
      <c r="FT37" s="3">
        <v>0</v>
      </c>
      <c r="FU37" s="3">
        <v>0</v>
      </c>
      <c r="FV37" s="3">
        <v>0</v>
      </c>
      <c r="FW37" s="3">
        <v>0</v>
      </c>
      <c r="FX37" s="3">
        <v>0</v>
      </c>
      <c r="FY37" s="3">
        <v>0</v>
      </c>
      <c r="FZ37" s="3">
        <v>0</v>
      </c>
      <c r="GA37" s="3">
        <v>0</v>
      </c>
      <c r="GB37" s="3">
        <v>0</v>
      </c>
      <c r="GC37" s="3">
        <v>0</v>
      </c>
      <c r="GD37" s="3">
        <v>0</v>
      </c>
      <c r="GE37" s="16">
        <v>0</v>
      </c>
      <c r="GF37" s="3">
        <v>0</v>
      </c>
      <c r="GG37" s="3">
        <v>0</v>
      </c>
      <c r="GH37" s="3">
        <v>0</v>
      </c>
      <c r="GI37" s="3">
        <v>0</v>
      </c>
      <c r="GJ37" s="3">
        <v>0</v>
      </c>
      <c r="GK37" s="3">
        <v>0</v>
      </c>
      <c r="GL37" s="3">
        <v>0</v>
      </c>
      <c r="GM37" s="3">
        <v>0</v>
      </c>
      <c r="GN37" s="3">
        <v>0</v>
      </c>
      <c r="GO37" s="3">
        <v>0</v>
      </c>
      <c r="GP37" s="3">
        <v>0</v>
      </c>
      <c r="GQ37" s="3">
        <v>0</v>
      </c>
      <c r="GR37" s="3">
        <v>0</v>
      </c>
      <c r="GS37" s="3">
        <v>0</v>
      </c>
      <c r="GT37" s="3">
        <v>0</v>
      </c>
      <c r="GU37" s="3">
        <v>0</v>
      </c>
      <c r="GV37" s="3">
        <v>0</v>
      </c>
      <c r="GW37" s="3">
        <v>0</v>
      </c>
      <c r="GX37" s="3">
        <v>0</v>
      </c>
      <c r="GY37" s="3">
        <v>0</v>
      </c>
      <c r="GZ37" s="3">
        <v>0</v>
      </c>
      <c r="HA37" s="3">
        <v>0</v>
      </c>
      <c r="HB37" s="3">
        <v>0</v>
      </c>
      <c r="HC37" s="3">
        <v>0</v>
      </c>
      <c r="HD37" s="3">
        <v>0</v>
      </c>
      <c r="HE37" s="3">
        <v>0</v>
      </c>
      <c r="HF37" s="3">
        <v>0</v>
      </c>
      <c r="HG37" s="3">
        <v>0</v>
      </c>
      <c r="HH37" s="3">
        <v>0</v>
      </c>
      <c r="HI37" s="3">
        <v>0</v>
      </c>
      <c r="HJ37" s="3">
        <v>0</v>
      </c>
      <c r="HK37" s="3">
        <v>0</v>
      </c>
      <c r="HL37" s="3">
        <v>0</v>
      </c>
      <c r="HM37" s="3">
        <v>0</v>
      </c>
      <c r="HN37" s="3">
        <v>0</v>
      </c>
      <c r="HO37" s="3">
        <v>0</v>
      </c>
      <c r="HP37" s="3">
        <v>0</v>
      </c>
      <c r="HQ37" s="3">
        <v>0</v>
      </c>
      <c r="HR37" s="3">
        <v>0</v>
      </c>
      <c r="HS37" s="3">
        <v>0</v>
      </c>
      <c r="HT37" s="3">
        <v>0</v>
      </c>
      <c r="HU37" s="3">
        <v>0</v>
      </c>
      <c r="HV37" s="3">
        <v>0</v>
      </c>
      <c r="HW37" s="16">
        <v>0</v>
      </c>
      <c r="HX37" s="3">
        <v>0</v>
      </c>
      <c r="HY37" s="3">
        <v>0</v>
      </c>
      <c r="HZ37" s="3">
        <v>0</v>
      </c>
      <c r="IA37" s="3">
        <v>0</v>
      </c>
      <c r="IB37" s="3">
        <v>0</v>
      </c>
      <c r="IC37" s="3">
        <v>0</v>
      </c>
      <c r="ID37" s="3">
        <v>0</v>
      </c>
      <c r="IE37" s="3">
        <v>0</v>
      </c>
      <c r="IF37" s="3">
        <v>0</v>
      </c>
      <c r="IG37" s="3">
        <v>0</v>
      </c>
      <c r="IH37" s="3">
        <v>0</v>
      </c>
      <c r="II37" s="3">
        <v>0</v>
      </c>
      <c r="IJ37" s="3">
        <v>0</v>
      </c>
      <c r="IK37" s="3">
        <v>0</v>
      </c>
      <c r="IL37" s="3">
        <v>0</v>
      </c>
      <c r="IM37" s="3">
        <v>0</v>
      </c>
      <c r="IN37" s="3">
        <v>0</v>
      </c>
      <c r="IO37" s="3">
        <v>0</v>
      </c>
      <c r="IP37" s="3">
        <v>0</v>
      </c>
      <c r="IQ37" s="3">
        <v>0</v>
      </c>
      <c r="IR37" s="3">
        <v>0</v>
      </c>
      <c r="IS37" s="3">
        <v>0</v>
      </c>
      <c r="IT37" s="3">
        <v>0</v>
      </c>
      <c r="IU37" s="3">
        <v>0</v>
      </c>
      <c r="IV37" s="3">
        <v>0</v>
      </c>
      <c r="IW37" s="3">
        <v>0</v>
      </c>
      <c r="IX37" s="3">
        <v>0</v>
      </c>
      <c r="IY37" s="3">
        <v>0</v>
      </c>
      <c r="IZ37" s="3">
        <v>0</v>
      </c>
      <c r="JA37" s="3">
        <v>0</v>
      </c>
      <c r="JB37" s="3">
        <v>0</v>
      </c>
      <c r="JC37" s="3">
        <v>0</v>
      </c>
      <c r="JD37" s="3">
        <v>0</v>
      </c>
      <c r="JE37" s="3">
        <v>0</v>
      </c>
      <c r="JF37" s="3">
        <v>0</v>
      </c>
      <c r="JG37" s="3">
        <v>0</v>
      </c>
      <c r="JH37" s="3">
        <v>0</v>
      </c>
      <c r="JI37" s="3">
        <v>0</v>
      </c>
      <c r="JJ37" s="3">
        <v>0</v>
      </c>
      <c r="JK37" s="3">
        <v>0</v>
      </c>
      <c r="JL37" s="3">
        <v>0</v>
      </c>
      <c r="JM37" s="3">
        <v>0</v>
      </c>
      <c r="JN37" s="3">
        <v>0</v>
      </c>
      <c r="JO37" s="16">
        <v>0</v>
      </c>
      <c r="JP37" s="3">
        <v>0</v>
      </c>
      <c r="JQ37" s="3">
        <v>0</v>
      </c>
      <c r="JR37" s="3">
        <v>0</v>
      </c>
      <c r="JS37" s="3">
        <v>0</v>
      </c>
      <c r="JT37" s="3">
        <v>0</v>
      </c>
      <c r="JU37" s="3">
        <v>0</v>
      </c>
      <c r="JV37" s="3">
        <v>0</v>
      </c>
      <c r="JW37" s="3">
        <v>0</v>
      </c>
      <c r="JX37" s="3">
        <v>0</v>
      </c>
      <c r="JY37" s="3">
        <v>0</v>
      </c>
      <c r="JZ37" s="3">
        <v>0</v>
      </c>
      <c r="KA37" s="3">
        <v>0</v>
      </c>
      <c r="KB37" s="3">
        <v>0</v>
      </c>
      <c r="KC37" s="3">
        <v>0</v>
      </c>
      <c r="KD37" s="3">
        <v>0</v>
      </c>
      <c r="KE37" s="3">
        <v>0</v>
      </c>
      <c r="KF37" s="3">
        <v>0</v>
      </c>
      <c r="KG37" s="3">
        <v>0</v>
      </c>
      <c r="KH37" s="3">
        <v>0</v>
      </c>
      <c r="KI37" s="3">
        <v>0</v>
      </c>
      <c r="KJ37" s="3">
        <v>0</v>
      </c>
      <c r="KK37" s="3">
        <v>0</v>
      </c>
      <c r="KL37" s="3">
        <v>0</v>
      </c>
      <c r="KM37" s="3">
        <v>0</v>
      </c>
      <c r="KN37" s="3">
        <v>0</v>
      </c>
      <c r="KO37" s="3">
        <v>0</v>
      </c>
      <c r="KP37" s="3">
        <v>0</v>
      </c>
      <c r="KQ37" s="3">
        <v>0</v>
      </c>
      <c r="KR37" s="3">
        <v>0</v>
      </c>
      <c r="KS37" s="3">
        <v>0</v>
      </c>
      <c r="KT37" s="3">
        <v>0</v>
      </c>
      <c r="KU37" s="3">
        <v>0</v>
      </c>
      <c r="KV37" s="3">
        <v>0</v>
      </c>
      <c r="KW37" s="3">
        <v>0</v>
      </c>
      <c r="KX37" s="3">
        <v>0</v>
      </c>
      <c r="KY37" s="3">
        <v>0</v>
      </c>
      <c r="KZ37" s="3">
        <v>0</v>
      </c>
      <c r="LA37" s="3">
        <v>0</v>
      </c>
      <c r="LB37" s="3">
        <v>0</v>
      </c>
      <c r="LC37" s="3">
        <v>0</v>
      </c>
      <c r="LD37" s="3">
        <v>0</v>
      </c>
      <c r="LE37" s="3">
        <v>0</v>
      </c>
      <c r="LF37" s="3">
        <v>0</v>
      </c>
      <c r="LG37" s="16">
        <v>0</v>
      </c>
      <c r="LH37" s="3">
        <v>0</v>
      </c>
      <c r="LI37" s="3">
        <v>0</v>
      </c>
      <c r="LJ37" s="3">
        <v>0</v>
      </c>
      <c r="LK37" s="3">
        <v>0</v>
      </c>
      <c r="LL37" s="3">
        <v>0</v>
      </c>
      <c r="LM37" s="3">
        <v>0</v>
      </c>
      <c r="LN37" s="3">
        <v>0</v>
      </c>
      <c r="LO37" s="3">
        <v>0</v>
      </c>
      <c r="LP37" s="3">
        <v>0</v>
      </c>
      <c r="LQ37" s="3">
        <v>0</v>
      </c>
      <c r="LR37" s="3">
        <v>0</v>
      </c>
      <c r="LS37" s="3">
        <v>0</v>
      </c>
      <c r="LT37" s="3">
        <v>0</v>
      </c>
      <c r="LU37" s="3">
        <v>0</v>
      </c>
      <c r="LV37" s="3">
        <v>0</v>
      </c>
      <c r="LW37" s="3">
        <v>0</v>
      </c>
      <c r="LX37" s="3">
        <v>0</v>
      </c>
      <c r="LY37" s="3">
        <v>0</v>
      </c>
      <c r="LZ37" s="3">
        <v>0</v>
      </c>
      <c r="MA37" s="3">
        <v>0</v>
      </c>
      <c r="MB37" s="3">
        <v>0</v>
      </c>
      <c r="MC37" s="3">
        <v>0</v>
      </c>
      <c r="MD37" s="3">
        <v>0</v>
      </c>
      <c r="ME37" s="3">
        <v>0</v>
      </c>
      <c r="MF37" s="3">
        <v>0</v>
      </c>
      <c r="MG37" s="3">
        <v>0</v>
      </c>
      <c r="MH37" s="3">
        <v>0</v>
      </c>
      <c r="MI37" s="3">
        <v>0</v>
      </c>
      <c r="MJ37" s="3">
        <v>0</v>
      </c>
      <c r="MK37" s="3">
        <v>0</v>
      </c>
      <c r="ML37" s="3">
        <v>0</v>
      </c>
      <c r="MM37" s="3">
        <v>0</v>
      </c>
      <c r="MN37" s="3">
        <v>0</v>
      </c>
      <c r="MO37" s="3">
        <v>0</v>
      </c>
      <c r="MP37" s="3">
        <v>0</v>
      </c>
      <c r="MQ37" s="3">
        <v>0</v>
      </c>
      <c r="MR37" s="3">
        <v>0</v>
      </c>
      <c r="MS37" s="3">
        <v>0</v>
      </c>
      <c r="MT37" s="3">
        <v>0</v>
      </c>
      <c r="MU37" s="3">
        <v>0</v>
      </c>
      <c r="MV37" s="3">
        <v>0</v>
      </c>
      <c r="MW37" s="3">
        <v>0</v>
      </c>
      <c r="MX37" s="3">
        <v>0</v>
      </c>
      <c r="MY37" s="16">
        <v>0</v>
      </c>
      <c r="MZ37" s="3">
        <v>0</v>
      </c>
      <c r="NA37" s="3">
        <v>0</v>
      </c>
      <c r="NB37" s="3">
        <v>0</v>
      </c>
      <c r="NC37" s="3">
        <v>0</v>
      </c>
      <c r="ND37" s="3">
        <v>0</v>
      </c>
      <c r="NE37" s="3">
        <v>0</v>
      </c>
      <c r="NF37" s="3">
        <v>0</v>
      </c>
      <c r="NG37" s="3">
        <v>0</v>
      </c>
      <c r="NH37" s="3">
        <v>0</v>
      </c>
      <c r="NI37" s="3">
        <v>0</v>
      </c>
      <c r="NJ37" s="3">
        <v>0</v>
      </c>
      <c r="NK37" s="3">
        <v>0</v>
      </c>
      <c r="NL37" s="3">
        <v>0</v>
      </c>
      <c r="NM37" s="3">
        <v>0</v>
      </c>
      <c r="NN37" s="3">
        <v>0</v>
      </c>
      <c r="NO37" s="3">
        <v>0</v>
      </c>
      <c r="NP37" s="3">
        <v>0</v>
      </c>
      <c r="NQ37" s="3">
        <v>0</v>
      </c>
      <c r="NR37" s="3">
        <v>0</v>
      </c>
      <c r="NS37" s="3">
        <v>0</v>
      </c>
      <c r="NT37" s="3">
        <v>0</v>
      </c>
      <c r="NU37" s="3">
        <v>0</v>
      </c>
      <c r="NV37" s="3">
        <v>0</v>
      </c>
      <c r="NW37" s="3">
        <v>0</v>
      </c>
      <c r="NX37" s="3">
        <v>0</v>
      </c>
      <c r="NY37" s="3">
        <v>0</v>
      </c>
      <c r="NZ37" s="3">
        <v>0</v>
      </c>
      <c r="OA37" s="3">
        <v>0</v>
      </c>
      <c r="OB37" s="3">
        <v>0</v>
      </c>
      <c r="OC37" s="3">
        <v>0</v>
      </c>
      <c r="OD37" s="3">
        <v>0</v>
      </c>
      <c r="OE37" s="3">
        <v>0</v>
      </c>
      <c r="OF37" s="3">
        <v>0</v>
      </c>
      <c r="OG37" s="3">
        <v>0</v>
      </c>
      <c r="OH37" s="3">
        <v>0</v>
      </c>
      <c r="OI37" s="3">
        <v>0</v>
      </c>
      <c r="OJ37" s="3">
        <v>0</v>
      </c>
      <c r="OK37" s="3">
        <v>0</v>
      </c>
      <c r="OL37" s="3">
        <v>0</v>
      </c>
      <c r="OM37" s="3">
        <v>0</v>
      </c>
      <c r="ON37" s="3">
        <v>0</v>
      </c>
      <c r="OO37" s="3">
        <v>0</v>
      </c>
      <c r="OP37" s="3">
        <v>0</v>
      </c>
      <c r="OQ37" s="16">
        <v>0</v>
      </c>
      <c r="OR37" s="3">
        <v>0</v>
      </c>
      <c r="OS37" s="3">
        <v>0</v>
      </c>
      <c r="OT37" s="3">
        <v>0</v>
      </c>
      <c r="OU37" s="3">
        <v>0</v>
      </c>
      <c r="OV37" s="3">
        <v>0</v>
      </c>
      <c r="OW37" s="3">
        <v>0</v>
      </c>
      <c r="OX37" s="3">
        <v>0</v>
      </c>
      <c r="OY37" s="3">
        <v>0</v>
      </c>
      <c r="OZ37" s="3">
        <v>0</v>
      </c>
      <c r="PA37" s="3">
        <v>0</v>
      </c>
      <c r="PB37" s="3">
        <v>0</v>
      </c>
      <c r="PC37" s="3">
        <v>0</v>
      </c>
      <c r="PD37" s="3">
        <v>0</v>
      </c>
      <c r="PE37" s="3">
        <v>0</v>
      </c>
      <c r="PF37" s="3">
        <v>0</v>
      </c>
      <c r="PG37" s="3">
        <v>0</v>
      </c>
      <c r="PH37" s="3">
        <v>0</v>
      </c>
      <c r="PI37" s="3">
        <v>0</v>
      </c>
      <c r="PJ37" s="3">
        <v>0</v>
      </c>
      <c r="PK37" s="3">
        <v>0</v>
      </c>
      <c r="PL37" s="3">
        <v>0</v>
      </c>
      <c r="PM37" s="3">
        <v>0</v>
      </c>
      <c r="PN37" s="3">
        <v>0</v>
      </c>
      <c r="PO37" s="3">
        <v>0</v>
      </c>
      <c r="PP37" s="3">
        <v>0</v>
      </c>
      <c r="PQ37" s="3">
        <v>0</v>
      </c>
      <c r="PR37" s="3">
        <v>0</v>
      </c>
      <c r="PS37" s="3">
        <v>0</v>
      </c>
      <c r="PT37" s="3">
        <v>0</v>
      </c>
      <c r="PU37" s="3">
        <v>0</v>
      </c>
      <c r="PV37" s="3">
        <v>0</v>
      </c>
      <c r="PW37" s="3">
        <v>0</v>
      </c>
      <c r="PX37" s="3">
        <v>0</v>
      </c>
      <c r="PY37" s="3">
        <v>0</v>
      </c>
      <c r="PZ37" s="3">
        <v>0</v>
      </c>
      <c r="QA37" s="3">
        <v>0</v>
      </c>
      <c r="QB37" s="3">
        <v>0</v>
      </c>
      <c r="QC37" s="3">
        <v>0</v>
      </c>
      <c r="QD37" s="3">
        <v>0</v>
      </c>
      <c r="QE37" s="3">
        <v>0</v>
      </c>
      <c r="QF37" s="3">
        <v>0</v>
      </c>
      <c r="QG37" s="3">
        <v>0</v>
      </c>
      <c r="QH37" s="3">
        <v>0</v>
      </c>
      <c r="QI37" s="16">
        <v>0</v>
      </c>
      <c r="QJ37" s="3">
        <v>0</v>
      </c>
      <c r="QK37" s="3">
        <v>0</v>
      </c>
      <c r="QL37" s="3">
        <v>0</v>
      </c>
      <c r="QM37" s="3">
        <v>0</v>
      </c>
      <c r="QN37" s="3">
        <v>0</v>
      </c>
      <c r="QO37" s="3">
        <v>0</v>
      </c>
      <c r="QP37" s="3">
        <v>0</v>
      </c>
      <c r="QQ37" s="3">
        <v>0</v>
      </c>
      <c r="QR37" s="3">
        <v>0</v>
      </c>
      <c r="QS37" s="3">
        <v>0</v>
      </c>
      <c r="QT37" s="3">
        <v>0</v>
      </c>
      <c r="QU37" s="3">
        <v>0</v>
      </c>
      <c r="QV37" s="3">
        <v>0</v>
      </c>
      <c r="QW37" s="3">
        <v>0</v>
      </c>
      <c r="QX37" s="3">
        <v>0</v>
      </c>
      <c r="QY37" s="3">
        <v>0</v>
      </c>
      <c r="QZ37" s="3">
        <v>0</v>
      </c>
      <c r="RA37" s="3">
        <v>0</v>
      </c>
      <c r="RB37" s="3">
        <v>0</v>
      </c>
      <c r="RC37" s="3">
        <v>0</v>
      </c>
      <c r="RD37" s="3">
        <v>0</v>
      </c>
      <c r="RE37" s="3">
        <v>0</v>
      </c>
      <c r="RF37" s="3">
        <v>0</v>
      </c>
      <c r="RG37" s="3">
        <v>0</v>
      </c>
      <c r="RH37" s="3">
        <v>0</v>
      </c>
      <c r="RI37" s="3">
        <v>0</v>
      </c>
      <c r="RJ37" s="3">
        <v>0</v>
      </c>
      <c r="RK37" s="3">
        <v>0</v>
      </c>
      <c r="RL37" s="3">
        <v>0</v>
      </c>
      <c r="RM37" s="3">
        <v>0</v>
      </c>
      <c r="RN37" s="3">
        <v>0</v>
      </c>
      <c r="RO37" s="3">
        <v>0</v>
      </c>
      <c r="RP37" s="3">
        <v>0</v>
      </c>
      <c r="RQ37" s="3">
        <v>0</v>
      </c>
      <c r="RR37" s="3">
        <v>0</v>
      </c>
      <c r="RS37" s="3">
        <v>0</v>
      </c>
      <c r="RT37" s="3">
        <v>0</v>
      </c>
      <c r="RU37" s="3">
        <v>0</v>
      </c>
      <c r="RV37" s="3">
        <v>0</v>
      </c>
      <c r="RW37" s="3">
        <v>0</v>
      </c>
      <c r="RX37" s="3">
        <v>0</v>
      </c>
      <c r="RY37" s="3">
        <v>0</v>
      </c>
      <c r="RZ37" s="3">
        <v>0</v>
      </c>
      <c r="SA37" s="4">
        <v>40377.384355786227</v>
      </c>
      <c r="SB37" s="16">
        <v>0</v>
      </c>
      <c r="SC37" s="3">
        <v>418447.15564251482</v>
      </c>
      <c r="SD37" s="3">
        <v>0</v>
      </c>
      <c r="SE37" s="3">
        <v>234.12</v>
      </c>
      <c r="SF37" s="3">
        <v>0</v>
      </c>
      <c r="SG37" s="3">
        <v>0</v>
      </c>
      <c r="SH37" s="3">
        <v>0</v>
      </c>
      <c r="SI37" s="16">
        <v>0</v>
      </c>
      <c r="SJ37" s="3">
        <v>0</v>
      </c>
      <c r="SK37" s="3">
        <v>0</v>
      </c>
      <c r="SL37" s="3">
        <v>0</v>
      </c>
      <c r="SM37" s="3">
        <v>0</v>
      </c>
      <c r="SN37" s="3">
        <v>0</v>
      </c>
      <c r="SO37" s="3">
        <v>0</v>
      </c>
      <c r="SP37" s="16">
        <v>0</v>
      </c>
      <c r="SQ37" s="3">
        <v>0</v>
      </c>
      <c r="SR37" s="3">
        <v>0</v>
      </c>
      <c r="SS37" s="3">
        <v>0</v>
      </c>
      <c r="ST37" s="3">
        <v>0</v>
      </c>
      <c r="SU37" s="3">
        <v>0</v>
      </c>
      <c r="SV37" s="3">
        <v>0</v>
      </c>
      <c r="SW37" s="16">
        <v>0</v>
      </c>
      <c r="SX37" s="3">
        <v>0</v>
      </c>
      <c r="SY37" s="3">
        <v>0</v>
      </c>
      <c r="SZ37" s="3">
        <v>0</v>
      </c>
      <c r="TA37" s="3">
        <v>0</v>
      </c>
      <c r="TB37" s="3">
        <v>0</v>
      </c>
      <c r="TC37" s="3">
        <v>0</v>
      </c>
      <c r="TD37" s="16">
        <v>0</v>
      </c>
      <c r="TE37" s="3">
        <v>0</v>
      </c>
      <c r="TF37" s="3">
        <v>0</v>
      </c>
      <c r="TG37" s="3">
        <v>0</v>
      </c>
      <c r="TH37" s="3">
        <v>0</v>
      </c>
      <c r="TI37" s="3">
        <v>0</v>
      </c>
      <c r="TJ37" s="3">
        <v>0</v>
      </c>
      <c r="TK37" s="16">
        <v>0</v>
      </c>
      <c r="TL37" s="3">
        <v>0</v>
      </c>
      <c r="TM37" s="3">
        <v>0</v>
      </c>
      <c r="TN37" s="3">
        <v>0</v>
      </c>
      <c r="TO37" s="3">
        <v>0</v>
      </c>
      <c r="TP37" s="3">
        <v>0</v>
      </c>
      <c r="TQ37" s="3">
        <v>0</v>
      </c>
      <c r="TR37" s="16">
        <v>0</v>
      </c>
      <c r="TS37" s="3">
        <v>0</v>
      </c>
      <c r="TT37" s="3">
        <v>0</v>
      </c>
      <c r="TU37" s="3">
        <v>0</v>
      </c>
      <c r="TV37" s="3">
        <v>0</v>
      </c>
      <c r="TW37" s="3">
        <v>0</v>
      </c>
      <c r="TX37" s="3">
        <v>0</v>
      </c>
      <c r="TY37" s="16">
        <v>0</v>
      </c>
      <c r="TZ37" s="3">
        <v>0</v>
      </c>
      <c r="UA37" s="3">
        <v>0</v>
      </c>
      <c r="UB37" s="3">
        <v>0</v>
      </c>
      <c r="UC37" s="3">
        <v>0</v>
      </c>
      <c r="UD37" s="3">
        <v>0</v>
      </c>
      <c r="UE37" s="3">
        <v>0</v>
      </c>
      <c r="UF37" s="16">
        <v>0</v>
      </c>
      <c r="UG37" s="3">
        <v>0</v>
      </c>
      <c r="UH37" s="3">
        <v>0</v>
      </c>
      <c r="UI37" s="3">
        <v>0</v>
      </c>
      <c r="UJ37" s="3">
        <v>0</v>
      </c>
      <c r="UK37" s="3">
        <v>0</v>
      </c>
      <c r="UL37" s="3">
        <v>0</v>
      </c>
      <c r="UM37" s="16">
        <v>0</v>
      </c>
      <c r="UN37" s="3">
        <v>0</v>
      </c>
      <c r="UO37" s="3">
        <v>0</v>
      </c>
      <c r="UP37" s="3">
        <v>0</v>
      </c>
      <c r="UQ37" s="3">
        <v>0</v>
      </c>
      <c r="UR37" s="3">
        <v>0</v>
      </c>
      <c r="US37" s="3">
        <v>0</v>
      </c>
      <c r="UT37" s="16">
        <v>0</v>
      </c>
      <c r="UU37" s="3">
        <v>0</v>
      </c>
      <c r="UV37" s="3">
        <v>0</v>
      </c>
      <c r="UW37" s="3">
        <v>0</v>
      </c>
      <c r="UX37" s="3">
        <v>0</v>
      </c>
      <c r="UY37" s="3">
        <v>0</v>
      </c>
      <c r="UZ37" s="3">
        <v>0</v>
      </c>
      <c r="VA37" s="16">
        <v>6.81</v>
      </c>
      <c r="VB37" s="3">
        <v>0</v>
      </c>
      <c r="VC37" s="3">
        <v>459065.47</v>
      </c>
    </row>
    <row r="38" spans="7:575" x14ac:dyDescent="0.4">
      <c r="G38">
        <v>1</v>
      </c>
      <c r="H38" t="str">
        <f t="shared" si="0"/>
        <v>福井県</v>
      </c>
      <c r="I38" s="11">
        <v>28</v>
      </c>
      <c r="J38" t="s">
        <v>70</v>
      </c>
      <c r="K38" s="3">
        <v>3.2301609436062875</v>
      </c>
      <c r="L38" s="3">
        <v>3.3863868507878387</v>
      </c>
      <c r="M38" s="3">
        <v>8.0206089593058678</v>
      </c>
      <c r="N38" s="3">
        <v>75.403415919574513</v>
      </c>
      <c r="O38" s="3">
        <v>17.656120408337117</v>
      </c>
      <c r="P38" s="3">
        <v>159.92921154439168</v>
      </c>
      <c r="Q38" s="3">
        <v>1.0336007131642546</v>
      </c>
      <c r="R38" s="3">
        <v>43.347589308948756</v>
      </c>
      <c r="S38" s="3">
        <v>14.454747053800157</v>
      </c>
      <c r="T38" s="3">
        <v>1.4529257801078115</v>
      </c>
      <c r="U38" s="3">
        <v>18.139659531549718</v>
      </c>
      <c r="V38" s="3">
        <v>27.51250790387585</v>
      </c>
      <c r="W38" s="3">
        <v>7.0968186329920879</v>
      </c>
      <c r="X38" s="3">
        <v>21.771166323306264</v>
      </c>
      <c r="Y38" s="3">
        <v>7.2090365252329081</v>
      </c>
      <c r="Z38" s="3">
        <v>199.52114081014054</v>
      </c>
      <c r="AA38" s="3">
        <v>13.259726845062463</v>
      </c>
      <c r="AB38" s="3">
        <v>2.7319856099516819</v>
      </c>
      <c r="AC38" s="3">
        <v>4.8669444847060044</v>
      </c>
      <c r="AD38" s="3">
        <v>34.009460594762501</v>
      </c>
      <c r="AE38" s="3">
        <v>118.98616605039879</v>
      </c>
      <c r="AF38" s="3">
        <v>77.814779000431244</v>
      </c>
      <c r="AG38" s="3">
        <v>7.7448892311115509</v>
      </c>
      <c r="AH38" s="3">
        <v>69.256683048592237</v>
      </c>
      <c r="AI38" s="3">
        <v>494.74902983150832</v>
      </c>
      <c r="AJ38" s="3">
        <v>402.39124139257609</v>
      </c>
      <c r="AK38" s="3">
        <v>4.275976934900771</v>
      </c>
      <c r="AL38" s="3">
        <v>0.2585430582484563</v>
      </c>
      <c r="AM38" s="3">
        <v>26.484170107675432</v>
      </c>
      <c r="AN38" s="3">
        <v>5.9129718040682135</v>
      </c>
      <c r="AO38" s="3">
        <v>2.0185065433350826</v>
      </c>
      <c r="AP38" s="3">
        <v>8.7469937672951534</v>
      </c>
      <c r="AQ38" s="3">
        <v>66.167110915494987</v>
      </c>
      <c r="AR38" s="3">
        <v>374.83666113801985</v>
      </c>
      <c r="AS38" s="3">
        <v>331.80102115709178</v>
      </c>
      <c r="AT38" s="3">
        <v>121.35655778813241</v>
      </c>
      <c r="AU38" s="3">
        <v>45.299925551940355</v>
      </c>
      <c r="AV38" s="3">
        <v>71.008423426362128</v>
      </c>
      <c r="AW38" s="3">
        <v>7.2706203675448409</v>
      </c>
      <c r="AX38" s="3">
        <v>46.402222430472136</v>
      </c>
      <c r="AY38" s="3">
        <v>13.138908724146468</v>
      </c>
      <c r="AZ38" s="3">
        <v>31.21660670824663</v>
      </c>
      <c r="BA38" s="3">
        <v>2.7671133729976653E-4</v>
      </c>
      <c r="BB38" s="3">
        <v>25.710204113459387</v>
      </c>
      <c r="BC38" s="16">
        <v>0.17479859766303713</v>
      </c>
      <c r="BD38" s="3">
        <v>1.7479859766303712E-2</v>
      </c>
      <c r="BE38" s="3">
        <v>1.206110323874956</v>
      </c>
      <c r="BF38" s="3">
        <v>1.7479859766303712E-2</v>
      </c>
      <c r="BG38" s="3">
        <v>0.32337740567661866</v>
      </c>
      <c r="BH38" s="3">
        <v>2.115063031722749</v>
      </c>
      <c r="BI38" s="3">
        <v>0.14857880801358156</v>
      </c>
      <c r="BJ38" s="3">
        <v>0.39329684474183352</v>
      </c>
      <c r="BK38" s="3">
        <v>0.45447635392389646</v>
      </c>
      <c r="BL38" s="3">
        <v>6.117950918206299E-2</v>
      </c>
      <c r="BM38" s="3">
        <v>0.39329684474183352</v>
      </c>
      <c r="BN38" s="3">
        <v>8.7399298831518563E-2</v>
      </c>
      <c r="BO38" s="3">
        <v>0.11361908848097413</v>
      </c>
      <c r="BP38" s="3">
        <v>6.9919439065214847E-2</v>
      </c>
      <c r="BQ38" s="3">
        <v>0.13109894824727783</v>
      </c>
      <c r="BR38" s="3">
        <v>0.69919439065214839</v>
      </c>
      <c r="BS38" s="3">
        <v>0.18353852754618896</v>
      </c>
      <c r="BT38" s="3">
        <v>4.3699649415759281E-2</v>
      </c>
      <c r="BU38" s="3">
        <v>1.3546891318885377</v>
      </c>
      <c r="BV38" s="3">
        <v>0.27967775626085939</v>
      </c>
      <c r="BW38" s="3">
        <v>0.41077670450813725</v>
      </c>
      <c r="BX38" s="3">
        <v>0.28841768614401125</v>
      </c>
      <c r="BY38" s="3">
        <v>2.6219789649455566E-2</v>
      </c>
      <c r="BZ38" s="3">
        <v>6.9919439065214847E-2</v>
      </c>
      <c r="CA38" s="3">
        <v>0.19227845742934083</v>
      </c>
      <c r="CB38" s="3">
        <v>5.2439579298911132E-2</v>
      </c>
      <c r="CC38" s="3">
        <v>4.3699649415759281E-2</v>
      </c>
      <c r="CD38" s="3">
        <v>0.36707705509237798</v>
      </c>
      <c r="CE38" s="3">
        <v>1.6605866777988527</v>
      </c>
      <c r="CF38" s="3">
        <v>8.7399298831518563E-2</v>
      </c>
      <c r="CG38" s="3">
        <v>2.6219789649455566E-2</v>
      </c>
      <c r="CH38" s="3">
        <v>0.12235901836412598</v>
      </c>
      <c r="CI38" s="3">
        <v>0.17479859766303713</v>
      </c>
      <c r="CJ38" s="3">
        <v>7.8659368948366698E-2</v>
      </c>
      <c r="CK38" s="3">
        <v>0.13983887813042969</v>
      </c>
      <c r="CL38" s="3">
        <v>0.68171453088584477</v>
      </c>
      <c r="CM38" s="3">
        <v>1.7479859766303712E-2</v>
      </c>
      <c r="CN38" s="3">
        <v>0.19227845742934083</v>
      </c>
      <c r="CO38" s="3">
        <v>7.8659368948366698E-2</v>
      </c>
      <c r="CP38" s="3">
        <v>0.36707705509237792</v>
      </c>
      <c r="CQ38" s="3">
        <v>1.7479859766303712E-2</v>
      </c>
      <c r="CR38" s="3">
        <v>4.3699649415759281E-2</v>
      </c>
      <c r="CS38" s="3">
        <v>0.13109894824727783</v>
      </c>
      <c r="CT38" s="3">
        <v>2.6219789649455566E-2</v>
      </c>
      <c r="CU38" s="16">
        <v>6.0857137521498531E-2</v>
      </c>
      <c r="CV38" s="3">
        <v>4.9036630681065142E-5</v>
      </c>
      <c r="CW38" s="3">
        <v>1.1258447849900524</v>
      </c>
      <c r="CX38" s="3">
        <v>9.1659053356751355E-2</v>
      </c>
      <c r="CY38" s="3">
        <v>1.0143903854329457</v>
      </c>
      <c r="CZ38" s="3">
        <v>0.64150192660934802</v>
      </c>
      <c r="DA38" s="3">
        <v>1.0146199660220434E-2</v>
      </c>
      <c r="DB38" s="3">
        <v>0.51001591344951314</v>
      </c>
      <c r="DC38" s="3">
        <v>0.77235269250808714</v>
      </c>
      <c r="DD38" s="3">
        <v>0.1116772933329299</v>
      </c>
      <c r="DE38" s="3">
        <v>9.1427243829895422E-2</v>
      </c>
      <c r="DF38" s="3">
        <v>8.1998762127825114E-2</v>
      </c>
      <c r="DG38" s="3">
        <v>0.22417483576088854</v>
      </c>
      <c r="DH38" s="3">
        <v>0.23523935777749982</v>
      </c>
      <c r="DI38" s="3">
        <v>8.2050027696264405E-2</v>
      </c>
      <c r="DJ38" s="3">
        <v>0.13337392344105581</v>
      </c>
      <c r="DK38" s="3">
        <v>0.3988757941163168</v>
      </c>
      <c r="DL38" s="3">
        <v>1.0574155709800638E-2</v>
      </c>
      <c r="DM38" s="3">
        <v>0.40616449557048606</v>
      </c>
      <c r="DN38" s="3">
        <v>0.9541573504837515</v>
      </c>
      <c r="DO38" s="3">
        <v>0.37669102663913839</v>
      </c>
      <c r="DP38" s="3">
        <v>4.0743053221716077E-2</v>
      </c>
      <c r="DQ38" s="3">
        <v>2.0345893826638393E-2</v>
      </c>
      <c r="DR38" s="3">
        <v>5.1598055089053727E-2</v>
      </c>
      <c r="DS38" s="3">
        <v>0.1250799710579247</v>
      </c>
      <c r="DT38" s="3">
        <v>3.671305877007941E-2</v>
      </c>
      <c r="DU38" s="3">
        <v>4.0638293147079257E-2</v>
      </c>
      <c r="DV38" s="3">
        <v>8.112278958884063E-2</v>
      </c>
      <c r="DW38" s="3">
        <v>1.5415603538393114</v>
      </c>
      <c r="DX38" s="3">
        <v>2.2289377582302336E-6</v>
      </c>
      <c r="DY38" s="3">
        <v>1.0168489037802736E-2</v>
      </c>
      <c r="DZ38" s="3">
        <v>0.12179674574005157</v>
      </c>
      <c r="EA38" s="3">
        <v>9.2122672410463236E-2</v>
      </c>
      <c r="EB38" s="3">
        <v>6.5566883004639004E-2</v>
      </c>
      <c r="EC38" s="3">
        <v>0.23899066002460131</v>
      </c>
      <c r="ED38" s="3">
        <v>0.56965605095501792</v>
      </c>
      <c r="EE38" s="3">
        <v>3.1169690565360817E-2</v>
      </c>
      <c r="EF38" s="3">
        <v>9.2133817099254389E-2</v>
      </c>
      <c r="EG38" s="3">
        <v>4.0638293147079257E-2</v>
      </c>
      <c r="EH38" s="3">
        <v>0.32526905763298486</v>
      </c>
      <c r="EI38" s="3">
        <v>2.0597763793318409E-2</v>
      </c>
      <c r="EJ38" s="3">
        <v>3.0904446972131419E-2</v>
      </c>
      <c r="EK38" s="3">
        <v>9.1255615622511679E-2</v>
      </c>
      <c r="EL38" s="3">
        <v>3.0984688731427706E-2</v>
      </c>
      <c r="EM38" s="16">
        <v>6.261871554386185E-2</v>
      </c>
      <c r="EN38" s="3">
        <v>6.4267855681484371E-3</v>
      </c>
      <c r="EO38" s="3">
        <v>1.4666383338544999</v>
      </c>
      <c r="EP38" s="3">
        <v>8.6917272190911138E-2</v>
      </c>
      <c r="EQ38" s="3">
        <v>0.57991926466617527</v>
      </c>
      <c r="ER38" s="3">
        <v>0.2060389131929706</v>
      </c>
      <c r="ES38" s="3">
        <v>7.6355009700952393E-3</v>
      </c>
      <c r="ET38" s="3">
        <v>0.1462860050801284</v>
      </c>
      <c r="EU38" s="3">
        <v>0.17752197413405649</v>
      </c>
      <c r="EV38" s="3">
        <v>2.4207052208415854E-2</v>
      </c>
      <c r="EW38" s="3">
        <v>4.1106164297890282E-2</v>
      </c>
      <c r="EX38" s="3">
        <v>6.1190252027151927E-2</v>
      </c>
      <c r="EY38" s="3">
        <v>4.3901837589884474E-2</v>
      </c>
      <c r="EZ38" s="3">
        <v>0.16370869628319509</v>
      </c>
      <c r="FA38" s="3">
        <v>0.22500675561987787</v>
      </c>
      <c r="FB38" s="3">
        <v>0.23180156374088851</v>
      </c>
      <c r="FC38" s="3">
        <v>0.23443413226234999</v>
      </c>
      <c r="FD38" s="3">
        <v>7.7036494907480713E-2</v>
      </c>
      <c r="FE38" s="3">
        <v>0.21737277344483652</v>
      </c>
      <c r="FF38" s="3">
        <v>0.99309311088771568</v>
      </c>
      <c r="FG38" s="3">
        <v>0.4996096391010153</v>
      </c>
      <c r="FH38" s="3">
        <v>0.15098985176541382</v>
      </c>
      <c r="FI38" s="3">
        <v>4.5612308363699686E-2</v>
      </c>
      <c r="FJ38" s="3">
        <v>0.18676604942547867</v>
      </c>
      <c r="FK38" s="3">
        <v>1.5483371338419747</v>
      </c>
      <c r="FL38" s="3">
        <v>0.85297145992110424</v>
      </c>
      <c r="FM38" s="3">
        <v>0.10094247926591055</v>
      </c>
      <c r="FN38" s="3">
        <v>0.34919906859609467</v>
      </c>
      <c r="FO38" s="3">
        <v>1.5805016349372445</v>
      </c>
      <c r="FP38" s="3">
        <v>1.2997690456776845E-2</v>
      </c>
      <c r="FQ38" s="3">
        <v>0.22367412382355828</v>
      </c>
      <c r="FR38" s="3">
        <v>0.18103665385101081</v>
      </c>
      <c r="FS38" s="3">
        <v>0.37813162816916257</v>
      </c>
      <c r="FT38" s="3">
        <v>0.69630478763759018</v>
      </c>
      <c r="FU38" s="3">
        <v>0.77212006380224874</v>
      </c>
      <c r="FV38" s="3">
        <v>0.94812274276253572</v>
      </c>
      <c r="FW38" s="3">
        <v>9.0048347765332312E-2</v>
      </c>
      <c r="FX38" s="3">
        <v>0.30765515654378151</v>
      </c>
      <c r="FY38" s="3">
        <v>9.5423740337719637E-2</v>
      </c>
      <c r="FZ38" s="3">
        <v>0.68273988453576917</v>
      </c>
      <c r="GA38" s="3">
        <v>6.0616832953005975E-2</v>
      </c>
      <c r="GB38" s="3">
        <v>0.15556840978648653</v>
      </c>
      <c r="GC38" s="3">
        <v>7.6763141871803747E-2</v>
      </c>
      <c r="GD38" s="3">
        <v>0.18599996894499848</v>
      </c>
      <c r="GE38" s="16">
        <v>5.5217535053599935E-2</v>
      </c>
      <c r="GF38" s="3">
        <v>1.7765573684335567E-3</v>
      </c>
      <c r="GG38" s="3">
        <v>2.287064936600002</v>
      </c>
      <c r="GH38" s="3">
        <v>0.24641249553569175</v>
      </c>
      <c r="GI38" s="3">
        <v>1.9113217568339342</v>
      </c>
      <c r="GJ38" s="3">
        <v>3.0204064345399861</v>
      </c>
      <c r="GK38" s="3">
        <v>0.20920898116963402</v>
      </c>
      <c r="GL38" s="3">
        <v>0.59754302911374424</v>
      </c>
      <c r="GM38" s="3">
        <v>0.47157843096626062</v>
      </c>
      <c r="GN38" s="3">
        <v>0.4333170044774422</v>
      </c>
      <c r="GO38" s="3">
        <v>0.27266546928131874</v>
      </c>
      <c r="GP38" s="3">
        <v>0.68370474252520896</v>
      </c>
      <c r="GQ38" s="3">
        <v>0.50622798489929788</v>
      </c>
      <c r="GR38" s="3">
        <v>0.88854846069291171</v>
      </c>
      <c r="GS38" s="3">
        <v>0.14720847510709636</v>
      </c>
      <c r="GT38" s="3">
        <v>0.66905148685992355</v>
      </c>
      <c r="GU38" s="3">
        <v>0.6603770581446573</v>
      </c>
      <c r="GV38" s="3">
        <v>0.20274926862549281</v>
      </c>
      <c r="GW38" s="3">
        <v>0.27099310228393209</v>
      </c>
      <c r="GX38" s="3">
        <v>2.3146777288450671</v>
      </c>
      <c r="GY38" s="3">
        <v>1.6024172275203119</v>
      </c>
      <c r="GZ38" s="3">
        <v>0.33228833359796267</v>
      </c>
      <c r="HA38" s="3">
        <v>0.21035773578146816</v>
      </c>
      <c r="HB38" s="3">
        <v>0.53147648328044272</v>
      </c>
      <c r="HC38" s="3">
        <v>8.6629397784148985</v>
      </c>
      <c r="HD38" s="3">
        <v>2.879935724041617</v>
      </c>
      <c r="HE38" s="3">
        <v>0.3755374821694839</v>
      </c>
      <c r="HF38" s="3">
        <v>1.2454787967731544</v>
      </c>
      <c r="HG38" s="3">
        <v>6.131785827580666</v>
      </c>
      <c r="HH38" s="3">
        <v>0.22996665147448925</v>
      </c>
      <c r="HI38" s="3">
        <v>2.7510829708775457</v>
      </c>
      <c r="HJ38" s="3">
        <v>0.86212180617528356</v>
      </c>
      <c r="HK38" s="3">
        <v>2.0811526641882674</v>
      </c>
      <c r="HL38" s="3">
        <v>2.023934273072618</v>
      </c>
      <c r="HM38" s="3">
        <v>1.7022250833174541</v>
      </c>
      <c r="HN38" s="3">
        <v>3.579917769995125</v>
      </c>
      <c r="HO38" s="3">
        <v>0.18321248124855155</v>
      </c>
      <c r="HP38" s="3">
        <v>1.8783606913865363</v>
      </c>
      <c r="HQ38" s="3">
        <v>0.20883496909206906</v>
      </c>
      <c r="HR38" s="3">
        <v>2.4072884674490171</v>
      </c>
      <c r="HS38" s="3">
        <v>0.1821839480352479</v>
      </c>
      <c r="HT38" s="3">
        <v>0.42592760541521651</v>
      </c>
      <c r="HU38" s="3">
        <v>0.38585219321197728</v>
      </c>
      <c r="HV38" s="3">
        <v>0.25883504923275313</v>
      </c>
      <c r="HW38" s="16">
        <v>0.2974105420042345</v>
      </c>
      <c r="HX38" s="3">
        <v>2.3060571218397677E-2</v>
      </c>
      <c r="HY38" s="3">
        <v>5.0797157971702021</v>
      </c>
      <c r="HZ38" s="3">
        <v>9.9911116773031994E-2</v>
      </c>
      <c r="IA38" s="3">
        <v>3.0557287072141031</v>
      </c>
      <c r="IB38" s="3">
        <v>2.4031614611811669</v>
      </c>
      <c r="IC38" s="3">
        <v>0.1160437857474529</v>
      </c>
      <c r="ID38" s="3">
        <v>0.52453875024675667</v>
      </c>
      <c r="IE38" s="3">
        <v>0.77186125562818397</v>
      </c>
      <c r="IF38" s="3">
        <v>1.2630097885023317</v>
      </c>
      <c r="IG38" s="3">
        <v>0.21459203650527636</v>
      </c>
      <c r="IH38" s="3">
        <v>0.2667784476709702</v>
      </c>
      <c r="II38" s="3">
        <v>0.54355395668402962</v>
      </c>
      <c r="IJ38" s="3">
        <v>0.42246976228297789</v>
      </c>
      <c r="IK38" s="3">
        <v>0.12524042078621733</v>
      </c>
      <c r="IL38" s="3">
        <v>0.24996434568894504</v>
      </c>
      <c r="IM38" s="3">
        <v>0.64506321549981793</v>
      </c>
      <c r="IN38" s="3">
        <v>0.56017601590300792</v>
      </c>
      <c r="IO38" s="3">
        <v>0.57509733892465953</v>
      </c>
      <c r="IP38" s="3">
        <v>2.4267061372741265</v>
      </c>
      <c r="IQ38" s="3">
        <v>1.2500517191022775</v>
      </c>
      <c r="IR38" s="3">
        <v>0.50410389171030834</v>
      </c>
      <c r="IS38" s="3">
        <v>0.12649242519738507</v>
      </c>
      <c r="IT38" s="3">
        <v>0.33885083048069492</v>
      </c>
      <c r="IU38" s="3">
        <v>1.7549907314153588</v>
      </c>
      <c r="IV38" s="3">
        <v>0.74291620891498922</v>
      </c>
      <c r="IW38" s="3">
        <v>0.25673815306438014</v>
      </c>
      <c r="IX38" s="3">
        <v>0.92733626815989656</v>
      </c>
      <c r="IY38" s="3">
        <v>5.7839448267936628</v>
      </c>
      <c r="IZ38" s="3">
        <v>0.21543840663699523</v>
      </c>
      <c r="JA38" s="3">
        <v>2.0053639649788098</v>
      </c>
      <c r="JB38" s="3">
        <v>0.51217293676141196</v>
      </c>
      <c r="JC38" s="3">
        <v>0.54453287293093511</v>
      </c>
      <c r="JD38" s="3">
        <v>0.64895963502460585</v>
      </c>
      <c r="JE38" s="3">
        <v>0.97603690793466524</v>
      </c>
      <c r="JF38" s="3">
        <v>2.8756760268224513</v>
      </c>
      <c r="JG38" s="3">
        <v>0.12875573686438629</v>
      </c>
      <c r="JH38" s="3">
        <v>0.58189540561734288</v>
      </c>
      <c r="JI38" s="3">
        <v>0.21396738958163911</v>
      </c>
      <c r="JJ38" s="3">
        <v>1.8462383796898481</v>
      </c>
      <c r="JK38" s="3">
        <v>0.14494519192277422</v>
      </c>
      <c r="JL38" s="3">
        <v>0.27058582586065394</v>
      </c>
      <c r="JM38" s="3">
        <v>0.2948551682257185</v>
      </c>
      <c r="JN38" s="3">
        <v>0.12370177539132127</v>
      </c>
      <c r="JO38" s="16">
        <v>6.1738743558770057E-2</v>
      </c>
      <c r="JP38" s="3">
        <v>3.0055549236519173E-4</v>
      </c>
      <c r="JQ38" s="3">
        <v>0.95403281417151375</v>
      </c>
      <c r="JR38" s="3">
        <v>7.7146447562865608E-2</v>
      </c>
      <c r="JS38" s="3">
        <v>0.50308536102805779</v>
      </c>
      <c r="JT38" s="3">
        <v>0.17615407217491946</v>
      </c>
      <c r="JU38" s="3">
        <v>1.1041179324041323E-2</v>
      </c>
      <c r="JV38" s="3">
        <v>0.29928551006965942</v>
      </c>
      <c r="JW38" s="3">
        <v>8.8187626886906942E-2</v>
      </c>
      <c r="JX38" s="3">
        <v>3.9072214007474923E-3</v>
      </c>
      <c r="JY38" s="3">
        <v>2.7792913003021291E-2</v>
      </c>
      <c r="JZ38" s="3">
        <v>9.0830192506240803E-2</v>
      </c>
      <c r="KA38" s="3">
        <v>4.0716799174724531E-2</v>
      </c>
      <c r="KB38" s="3">
        <v>0.10457637126156884</v>
      </c>
      <c r="KC38" s="3">
        <v>0.23417822228291935</v>
      </c>
      <c r="KD38" s="3">
        <v>0.10864234044925787</v>
      </c>
      <c r="KE38" s="3">
        <v>0.13379268783294532</v>
      </c>
      <c r="KF38" s="3">
        <v>7.1753388781810062E-2</v>
      </c>
      <c r="KG38" s="3">
        <v>9.6143877393825572E-2</v>
      </c>
      <c r="KH38" s="3">
        <v>0.48462660836987537</v>
      </c>
      <c r="KI38" s="3">
        <v>0.45041410248479724</v>
      </c>
      <c r="KJ38" s="3">
        <v>6.6122208320342178E-3</v>
      </c>
      <c r="KK38" s="3">
        <v>2.7492357510656096E-2</v>
      </c>
      <c r="KL38" s="3">
        <v>0.13132581008207089</v>
      </c>
      <c r="KM38" s="3">
        <v>0.63562404610782675</v>
      </c>
      <c r="KN38" s="3">
        <v>0.84582558932760243</v>
      </c>
      <c r="KO38" s="3">
        <v>8.3299365115593091E-2</v>
      </c>
      <c r="KP38" s="3">
        <v>0.17447560684463406</v>
      </c>
      <c r="KQ38" s="3">
        <v>1.0007437831120243</v>
      </c>
      <c r="KR38" s="3">
        <v>0</v>
      </c>
      <c r="KS38" s="3">
        <v>0.26723399992897179</v>
      </c>
      <c r="KT38" s="3">
        <v>0.15698095447550006</v>
      </c>
      <c r="KU38" s="3">
        <v>0.18751274707284385</v>
      </c>
      <c r="KV38" s="3">
        <v>0.39499235077981482</v>
      </c>
      <c r="KW38" s="3">
        <v>0.6103773847491506</v>
      </c>
      <c r="KX38" s="3">
        <v>0.92634154165759985</v>
      </c>
      <c r="KY38" s="3">
        <v>0.1049563006474048</v>
      </c>
      <c r="KZ38" s="3">
        <v>0.1416071306344403</v>
      </c>
      <c r="LA38" s="3">
        <v>2.6290135541195331E-2</v>
      </c>
      <c r="LB38" s="3">
        <v>0.39052418561065322</v>
      </c>
      <c r="LC38" s="3">
        <v>4.4402838976577604E-2</v>
      </c>
      <c r="LD38" s="3">
        <v>9.7442413338274997E-2</v>
      </c>
      <c r="LE38" s="3">
        <v>6.083707708167449E-2</v>
      </c>
      <c r="LF38" s="3">
        <v>4.6506727423133949E-2</v>
      </c>
      <c r="LG38" s="16">
        <v>0.17861909621614397</v>
      </c>
      <c r="LH38" s="3">
        <v>1.0149622621025962E-3</v>
      </c>
      <c r="LI38" s="3">
        <v>0.83304774192021214</v>
      </c>
      <c r="LJ38" s="3">
        <v>8.931080651224077E-2</v>
      </c>
      <c r="LK38" s="3">
        <v>0.37263094780473144</v>
      </c>
      <c r="LL38" s="3">
        <v>1.0685080805585516</v>
      </c>
      <c r="LM38" s="3">
        <v>0.21651018173186168</v>
      </c>
      <c r="LN38" s="3">
        <v>6.2416823374859556E-2</v>
      </c>
      <c r="LO38" s="3">
        <v>0.16356633946995969</v>
      </c>
      <c r="LP38" s="3">
        <v>0.61062617528998975</v>
      </c>
      <c r="LQ38" s="3">
        <v>2.6725661696476645E-2</v>
      </c>
      <c r="LR38" s="3">
        <v>5.9542774837793924E-2</v>
      </c>
      <c r="LS38" s="3">
        <v>0.18758795194250033</v>
      </c>
      <c r="LT38" s="3">
        <v>5.8358652198674234E-2</v>
      </c>
      <c r="LU38" s="3">
        <v>8.2888584738378696E-3</v>
      </c>
      <c r="LV38" s="3">
        <v>1.6069396880511913E-2</v>
      </c>
      <c r="LW38" s="3">
        <v>4.1272615183834661E-2</v>
      </c>
      <c r="LX38" s="3">
        <v>1.3532830161367951E-3</v>
      </c>
      <c r="LY38" s="3">
        <v>2.0636727059973596E-2</v>
      </c>
      <c r="LZ38" s="3">
        <v>0.29042571606332135</v>
      </c>
      <c r="MA38" s="3">
        <v>0.40426813298749165</v>
      </c>
      <c r="MB38" s="3">
        <v>0.11586730783170032</v>
      </c>
      <c r="MC38" s="3">
        <v>3.1123831498921228E-2</v>
      </c>
      <c r="MD38" s="3">
        <v>8.8805842189527057E-2</v>
      </c>
      <c r="ME38" s="3">
        <v>0.50882518577019709</v>
      </c>
      <c r="MF38" s="3">
        <v>0.44116774645225765</v>
      </c>
      <c r="MG38" s="3">
        <v>4.5162464919115415E-2</v>
      </c>
      <c r="MH38" s="3">
        <v>6.2415145502634495E-2</v>
      </c>
      <c r="MI38" s="3">
        <v>1.0686696905105557</v>
      </c>
      <c r="MJ38" s="3">
        <v>9.3370655560651161E-2</v>
      </c>
      <c r="MK38" s="3">
        <v>0.11704975259859494</v>
      </c>
      <c r="ML38" s="3">
        <v>8.017614615331739E-2</v>
      </c>
      <c r="MM38" s="3">
        <v>9.455729500810843E-2</v>
      </c>
      <c r="MN38" s="3">
        <v>0.28283279462814004</v>
      </c>
      <c r="MO38" s="3">
        <v>0.32545617601977395</v>
      </c>
      <c r="MP38" s="3">
        <v>0.65139466508722332</v>
      </c>
      <c r="MQ38" s="3">
        <v>6.7324152180580493E-2</v>
      </c>
      <c r="MR38" s="3">
        <v>0.1239878448646336</v>
      </c>
      <c r="MS38" s="3">
        <v>5.9201937275422133E-2</v>
      </c>
      <c r="MT38" s="3">
        <v>0.24441996606745803</v>
      </c>
      <c r="MU38" s="3">
        <v>2.774146289469177E-2</v>
      </c>
      <c r="MV38" s="3">
        <v>4.1104293742930093E-2</v>
      </c>
      <c r="MW38" s="3">
        <v>5.1589720309652663E-2</v>
      </c>
      <c r="MX38" s="3">
        <v>1.928428297994933E-2</v>
      </c>
      <c r="MY38" s="16">
        <v>0</v>
      </c>
      <c r="MZ38" s="3">
        <v>0</v>
      </c>
      <c r="NA38" s="3">
        <v>0</v>
      </c>
      <c r="NB38" s="3">
        <v>0</v>
      </c>
      <c r="NC38" s="3">
        <v>0</v>
      </c>
      <c r="ND38" s="3">
        <v>0</v>
      </c>
      <c r="NE38" s="3">
        <v>0</v>
      </c>
      <c r="NF38" s="3">
        <v>0</v>
      </c>
      <c r="NG38" s="3">
        <v>0</v>
      </c>
      <c r="NH38" s="3">
        <v>0</v>
      </c>
      <c r="NI38" s="3">
        <v>0</v>
      </c>
      <c r="NJ38" s="3">
        <v>0</v>
      </c>
      <c r="NK38" s="3">
        <v>0</v>
      </c>
      <c r="NL38" s="3">
        <v>0</v>
      </c>
      <c r="NM38" s="3">
        <v>0</v>
      </c>
      <c r="NN38" s="3">
        <v>0</v>
      </c>
      <c r="NO38" s="3">
        <v>0</v>
      </c>
      <c r="NP38" s="3">
        <v>0</v>
      </c>
      <c r="NQ38" s="3">
        <v>0</v>
      </c>
      <c r="NR38" s="3">
        <v>0</v>
      </c>
      <c r="NS38" s="3">
        <v>0</v>
      </c>
      <c r="NT38" s="3">
        <v>0</v>
      </c>
      <c r="NU38" s="3">
        <v>0</v>
      </c>
      <c r="NV38" s="3">
        <v>0</v>
      </c>
      <c r="NW38" s="3">
        <v>0</v>
      </c>
      <c r="NX38" s="3">
        <v>0</v>
      </c>
      <c r="NY38" s="3">
        <v>0</v>
      </c>
      <c r="NZ38" s="3">
        <v>0</v>
      </c>
      <c r="OA38" s="3">
        <v>0</v>
      </c>
      <c r="OB38" s="3">
        <v>0</v>
      </c>
      <c r="OC38" s="3">
        <v>0</v>
      </c>
      <c r="OD38" s="3">
        <v>0</v>
      </c>
      <c r="OE38" s="3">
        <v>0</v>
      </c>
      <c r="OF38" s="3">
        <v>0</v>
      </c>
      <c r="OG38" s="3">
        <v>0</v>
      </c>
      <c r="OH38" s="3">
        <v>0</v>
      </c>
      <c r="OI38" s="3">
        <v>0</v>
      </c>
      <c r="OJ38" s="3">
        <v>0</v>
      </c>
      <c r="OK38" s="3">
        <v>0</v>
      </c>
      <c r="OL38" s="3">
        <v>0</v>
      </c>
      <c r="OM38" s="3">
        <v>0</v>
      </c>
      <c r="ON38" s="3">
        <v>0</v>
      </c>
      <c r="OO38" s="3">
        <v>0</v>
      </c>
      <c r="OP38" s="3">
        <v>0</v>
      </c>
      <c r="OQ38" s="16">
        <v>0.12153326379264046</v>
      </c>
      <c r="OR38" s="3">
        <v>3.4179432836920317E-4</v>
      </c>
      <c r="OS38" s="3">
        <v>0.22375610004309118</v>
      </c>
      <c r="OT38" s="3">
        <v>4.5800041981209029E-3</v>
      </c>
      <c r="OU38" s="3">
        <v>0.15802116553060855</v>
      </c>
      <c r="OV38" s="3">
        <v>8.5078708000906098E-2</v>
      </c>
      <c r="OW38" s="3">
        <v>1.0263659794582784E-3</v>
      </c>
      <c r="OX38" s="3">
        <v>5.3480638554431938E-3</v>
      </c>
      <c r="OY38" s="3">
        <v>1.6792606276146635E-2</v>
      </c>
      <c r="OZ38" s="3">
        <v>9.1043785623924778E-3</v>
      </c>
      <c r="PA38" s="3">
        <v>0</v>
      </c>
      <c r="PB38" s="3">
        <v>1.5727691257333342E-3</v>
      </c>
      <c r="PC38" s="3">
        <v>4.0233522148254691E-3</v>
      </c>
      <c r="PD38" s="3">
        <v>2.1333783400133925E-3</v>
      </c>
      <c r="PE38" s="3">
        <v>1.1670217901187597E-4</v>
      </c>
      <c r="PF38" s="3">
        <v>2.8434241749055881E-3</v>
      </c>
      <c r="PG38" s="3">
        <v>2.2227190632817345E-2</v>
      </c>
      <c r="PH38" s="3">
        <v>9.1989511283400942E-5</v>
      </c>
      <c r="PI38" s="3">
        <v>8.8097845223173809E-4</v>
      </c>
      <c r="PJ38" s="3">
        <v>5.3682513798177803E-2</v>
      </c>
      <c r="PK38" s="3">
        <v>2.3623696060737526E-2</v>
      </c>
      <c r="PL38" s="3">
        <v>1.5861578539880111E-2</v>
      </c>
      <c r="PM38" s="3">
        <v>5.7825633011620431E-4</v>
      </c>
      <c r="PN38" s="3">
        <v>1.1431900939793961E-2</v>
      </c>
      <c r="PO38" s="3">
        <v>4.7998926253960822E-3</v>
      </c>
      <c r="PP38" s="3">
        <v>1.9909432680579806E-3</v>
      </c>
      <c r="PQ38" s="3">
        <v>5.5000105190691068E-3</v>
      </c>
      <c r="PR38" s="3">
        <v>1.0366140330475067E-2</v>
      </c>
      <c r="PS38" s="3">
        <v>0.53617076611381465</v>
      </c>
      <c r="PT38" s="3">
        <v>5.6556977035727126E-3</v>
      </c>
      <c r="PU38" s="3">
        <v>7.1606661484982445E-2</v>
      </c>
      <c r="PV38" s="3">
        <v>1.5560748894512545E-2</v>
      </c>
      <c r="PW38" s="3">
        <v>1.2615218714138749E-2</v>
      </c>
      <c r="PX38" s="3">
        <v>3.8637663646924982E-3</v>
      </c>
      <c r="PY38" s="3">
        <v>7.7355931747416801E-3</v>
      </c>
      <c r="PZ38" s="3">
        <v>5.5877639657233059E-2</v>
      </c>
      <c r="QA38" s="3">
        <v>1.6594125447443177E-3</v>
      </c>
      <c r="QB38" s="3">
        <v>4.4079984082314528E-3</v>
      </c>
      <c r="QC38" s="3">
        <v>4.008029949076345E-3</v>
      </c>
      <c r="QD38" s="3">
        <v>1.3295143679244479E-2</v>
      </c>
      <c r="QE38" s="3">
        <v>2.0333230820294692E-3</v>
      </c>
      <c r="QF38" s="3">
        <v>1.1469014675301436E-3</v>
      </c>
      <c r="QG38" s="3">
        <v>2.9293039846160596E-2</v>
      </c>
      <c r="QH38" s="3">
        <v>1.0224078950076395E-3</v>
      </c>
      <c r="QI38" s="16">
        <v>2.3451798119513141</v>
      </c>
      <c r="QJ38" s="3">
        <v>0.8057068745232453</v>
      </c>
      <c r="QK38" s="3">
        <v>15.447094136098849</v>
      </c>
      <c r="QL38" s="3">
        <v>1.2862949807528219</v>
      </c>
      <c r="QM38" s="3">
        <v>7.1372400873360347</v>
      </c>
      <c r="QN38" s="3">
        <v>14.170197649377956</v>
      </c>
      <c r="QO38" s="3">
        <v>1.5071901857106533</v>
      </c>
      <c r="QP38" s="3">
        <v>6.5901469842102385</v>
      </c>
      <c r="QQ38" s="3">
        <v>4.8163645605730681</v>
      </c>
      <c r="QR38" s="3">
        <v>3.8571677311290609</v>
      </c>
      <c r="QS38" s="3">
        <v>2.4266548340598812</v>
      </c>
      <c r="QT38" s="3">
        <v>2.8681129702191259</v>
      </c>
      <c r="QU38" s="3">
        <v>2.7024030870036535</v>
      </c>
      <c r="QV38" s="3">
        <v>5.3090171989523594</v>
      </c>
      <c r="QW38" s="3">
        <v>3.2552992210831224</v>
      </c>
      <c r="QX38" s="3">
        <v>6.3047425969920479</v>
      </c>
      <c r="QY38" s="3">
        <v>6.0143386069139941</v>
      </c>
      <c r="QZ38" s="3">
        <v>7.4827045644846732</v>
      </c>
      <c r="RA38" s="3">
        <v>7.4913808272945239</v>
      </c>
      <c r="RB38" s="3">
        <v>8.9102073473090044</v>
      </c>
      <c r="RC38" s="3">
        <v>17.630452420950942</v>
      </c>
      <c r="RD38" s="3">
        <v>3.7138082962450896</v>
      </c>
      <c r="RE38" s="3">
        <v>1.1857911236451921</v>
      </c>
      <c r="RF38" s="3">
        <v>10.05945077085245</v>
      </c>
      <c r="RG38" s="3">
        <v>106.00471748932394</v>
      </c>
      <c r="RH38" s="3">
        <v>61.181158226445419</v>
      </c>
      <c r="RI38" s="3">
        <v>1.778989796286971</v>
      </c>
      <c r="RJ38" s="3">
        <v>2.7057693251526391</v>
      </c>
      <c r="RK38" s="3">
        <v>20.092260752019182</v>
      </c>
      <c r="RL38" s="3">
        <v>2.2948689354201846</v>
      </c>
      <c r="RM38" s="3">
        <v>5.56876082686294</v>
      </c>
      <c r="RN38" s="3">
        <v>3.483695993293324</v>
      </c>
      <c r="RO38" s="3">
        <v>18.124565280218391</v>
      </c>
      <c r="RP38" s="3">
        <v>47.112264792915752</v>
      </c>
      <c r="RQ38" s="3">
        <v>35.703552600042364</v>
      </c>
      <c r="RR38" s="3">
        <v>22.843088291852006</v>
      </c>
      <c r="RS38" s="3">
        <v>4.5237011001780933</v>
      </c>
      <c r="RT38" s="3">
        <v>19.019392044262307</v>
      </c>
      <c r="RU38" s="3">
        <v>1.3644221227419751</v>
      </c>
      <c r="RV38" s="3">
        <v>12.312006789238865</v>
      </c>
      <c r="RW38" s="3">
        <v>4.0624471334336167</v>
      </c>
      <c r="RX38" s="3">
        <v>6.1745033920678631</v>
      </c>
      <c r="RY38" s="3">
        <v>0.83478263753758353</v>
      </c>
      <c r="RZ38" s="3">
        <v>3.9274720115309179</v>
      </c>
      <c r="SA38" s="4">
        <v>3700.1438359873569</v>
      </c>
      <c r="SB38" s="16">
        <v>24.880317082642186</v>
      </c>
      <c r="SC38" s="3">
        <v>2384.1576206182044</v>
      </c>
      <c r="SD38" s="3">
        <v>0</v>
      </c>
      <c r="SE38" s="3">
        <v>1.7513375778466233E-6</v>
      </c>
      <c r="SF38" s="3">
        <v>7.297239907694264E-5</v>
      </c>
      <c r="SG38" s="3">
        <v>2.5919796152130026E-4</v>
      </c>
      <c r="SH38" s="3">
        <v>2.3351167704621648E-5</v>
      </c>
      <c r="SI38" s="16">
        <v>0.13109894824727783</v>
      </c>
      <c r="SJ38" s="3">
        <v>12.008663659450651</v>
      </c>
      <c r="SK38" s="3">
        <v>0</v>
      </c>
      <c r="SL38" s="3">
        <v>0</v>
      </c>
      <c r="SM38" s="3">
        <v>3.4959719532607424E-2</v>
      </c>
      <c r="SN38" s="3">
        <v>0.35833712520922611</v>
      </c>
      <c r="SO38" s="3">
        <v>6.117950918206299E-2</v>
      </c>
      <c r="SP38" s="16">
        <v>0.11200271824563152</v>
      </c>
      <c r="SQ38" s="3">
        <v>2.2092184151329528</v>
      </c>
      <c r="SR38" s="3">
        <v>0</v>
      </c>
      <c r="SS38" s="3">
        <v>0</v>
      </c>
      <c r="ST38" s="3">
        <v>1.0139512846945743E-2</v>
      </c>
      <c r="SU38" s="3">
        <v>0.10139512846945742</v>
      </c>
      <c r="SV38" s="3">
        <v>3.0418538540837228E-2</v>
      </c>
      <c r="SW38" s="16">
        <v>0.13503602508105642</v>
      </c>
      <c r="SX38" s="3">
        <v>14.95570137926568</v>
      </c>
      <c r="SY38" s="3">
        <v>0</v>
      </c>
      <c r="SZ38" s="3">
        <v>2.8371314638811706E-3</v>
      </c>
      <c r="TA38" s="3">
        <v>1.0706156467476115E-2</v>
      </c>
      <c r="TB38" s="3">
        <v>5.6100259889574844E-2</v>
      </c>
      <c r="TC38" s="3">
        <v>2.6069490998304339E-2</v>
      </c>
      <c r="TD38" s="16">
        <v>0.60805543354667591</v>
      </c>
      <c r="TE38" s="3">
        <v>42.168316676833562</v>
      </c>
      <c r="TF38" s="3">
        <v>0</v>
      </c>
      <c r="TG38" s="3">
        <v>1.3079735363117875E-2</v>
      </c>
      <c r="TH38" s="3">
        <v>1.961960304467681E-2</v>
      </c>
      <c r="TI38" s="3">
        <v>0.30083391335171111</v>
      </c>
      <c r="TJ38" s="3">
        <v>0.11117775058650194</v>
      </c>
      <c r="TK38" s="16">
        <v>0.39339528729186224</v>
      </c>
      <c r="TL38" s="3">
        <v>8.8447976894426237</v>
      </c>
      <c r="TM38" s="3">
        <v>0</v>
      </c>
      <c r="TN38" s="3">
        <v>0</v>
      </c>
      <c r="TO38" s="3">
        <v>2.0334839187980586E-2</v>
      </c>
      <c r="TP38" s="3">
        <v>0.15251129390985441</v>
      </c>
      <c r="TQ38" s="3">
        <v>0.10167419593990293</v>
      </c>
      <c r="TR38" s="16">
        <v>9.4799847718941149E-2</v>
      </c>
      <c r="TS38" s="3">
        <v>12.930331873337586</v>
      </c>
      <c r="TT38" s="3">
        <v>0</v>
      </c>
      <c r="TU38" s="3">
        <v>0</v>
      </c>
      <c r="TV38" s="3">
        <v>0</v>
      </c>
      <c r="TW38" s="3">
        <v>4.0558051387782991E-2</v>
      </c>
      <c r="TX38" s="3">
        <v>0</v>
      </c>
      <c r="TY38" s="16">
        <v>8.1530268105566725E-2</v>
      </c>
      <c r="TZ38" s="3">
        <v>4.0600539783225269</v>
      </c>
      <c r="UA38" s="3">
        <v>0</v>
      </c>
      <c r="UB38" s="3">
        <v>0</v>
      </c>
      <c r="UC38" s="3">
        <v>0</v>
      </c>
      <c r="UD38" s="3">
        <v>4.1271776247722131E-2</v>
      </c>
      <c r="UE38" s="3">
        <v>3.0953832185791598E-2</v>
      </c>
      <c r="UF38" s="16">
        <v>0</v>
      </c>
      <c r="UG38" s="3">
        <v>0</v>
      </c>
      <c r="UH38" s="3">
        <v>0</v>
      </c>
      <c r="UI38" s="3">
        <v>0</v>
      </c>
      <c r="UJ38" s="3">
        <v>0</v>
      </c>
      <c r="UK38" s="3">
        <v>0</v>
      </c>
      <c r="UL38" s="3">
        <v>0</v>
      </c>
      <c r="UM38" s="16">
        <v>3.6865974129849995E-2</v>
      </c>
      <c r="UN38" s="3">
        <v>0.10823615375531015</v>
      </c>
      <c r="UO38" s="3">
        <v>0</v>
      </c>
      <c r="UP38" s="3">
        <v>0</v>
      </c>
      <c r="UQ38" s="3">
        <v>7.3232599615401491E-3</v>
      </c>
      <c r="UR38" s="3">
        <v>2.1969779884620448E-2</v>
      </c>
      <c r="US38" s="3">
        <v>1.4019346428584552E-4</v>
      </c>
      <c r="UT38" s="16">
        <v>4.428426753118103</v>
      </c>
      <c r="UU38" s="3">
        <v>794.88722920592977</v>
      </c>
      <c r="UV38" s="3">
        <v>0</v>
      </c>
      <c r="UW38" s="3">
        <v>2.9737938764197631E-2</v>
      </c>
      <c r="UX38" s="3">
        <v>6.8580139529733838E-2</v>
      </c>
      <c r="UY38" s="3">
        <v>0.67464304216032667</v>
      </c>
      <c r="UZ38" s="3">
        <v>0.29755629174503806</v>
      </c>
      <c r="VA38" s="16">
        <v>61.36</v>
      </c>
      <c r="VB38" s="3">
        <v>-1.48</v>
      </c>
      <c r="VC38" s="3">
        <v>7069.88</v>
      </c>
    </row>
    <row r="39" spans="7:575" x14ac:dyDescent="0.4">
      <c r="G39">
        <v>1</v>
      </c>
      <c r="H39" t="str">
        <f t="shared" si="0"/>
        <v>福井県</v>
      </c>
      <c r="I39" s="11">
        <v>29</v>
      </c>
      <c r="J39" t="s">
        <v>71</v>
      </c>
      <c r="K39" s="3">
        <v>2982.3922692290325</v>
      </c>
      <c r="L39" s="3">
        <v>2177.1072819368319</v>
      </c>
      <c r="M39" s="3">
        <v>2397.2164403095653</v>
      </c>
      <c r="N39" s="3">
        <v>4305.3399691397381</v>
      </c>
      <c r="O39" s="3">
        <v>2661.4457709681992</v>
      </c>
      <c r="P39" s="3">
        <v>4808.45691003917</v>
      </c>
      <c r="Q39" s="3">
        <v>456.87154477615763</v>
      </c>
      <c r="R39" s="3">
        <v>929.320270700018</v>
      </c>
      <c r="S39" s="3">
        <v>2342.1341134203517</v>
      </c>
      <c r="T39" s="3">
        <v>179.5643307454641</v>
      </c>
      <c r="U39" s="3">
        <v>2660.8942452384413</v>
      </c>
      <c r="V39" s="3">
        <v>1541.2841874046007</v>
      </c>
      <c r="W39" s="3">
        <v>313.67211819088311</v>
      </c>
      <c r="X39" s="3">
        <v>863.11804031465931</v>
      </c>
      <c r="Y39" s="3">
        <v>215.58378367087107</v>
      </c>
      <c r="Z39" s="3">
        <v>3234.3850498711026</v>
      </c>
      <c r="AA39" s="3">
        <v>807.67074054704972</v>
      </c>
      <c r="AB39" s="3">
        <v>78.391525208776883</v>
      </c>
      <c r="AC39" s="3">
        <v>597.71904751130739</v>
      </c>
      <c r="AD39" s="3">
        <v>6875.8322247058404</v>
      </c>
      <c r="AE39" s="3">
        <v>17984.585546738024</v>
      </c>
      <c r="AF39" s="3">
        <v>6888.3286256457895</v>
      </c>
      <c r="AG39" s="3">
        <v>388.73378592845495</v>
      </c>
      <c r="AH39" s="3">
        <v>1206.4562690093937</v>
      </c>
      <c r="AI39" s="3">
        <v>22038.99724056599</v>
      </c>
      <c r="AJ39" s="3">
        <v>3032.2142371276782</v>
      </c>
      <c r="AK39" s="3">
        <v>802.53801350977881</v>
      </c>
      <c r="AL39" s="3">
        <v>27.632175330082745</v>
      </c>
      <c r="AM39" s="3">
        <v>871.31204165796294</v>
      </c>
      <c r="AN39" s="3">
        <v>95.369372050979393</v>
      </c>
      <c r="AO39" s="3">
        <v>34.126687565443049</v>
      </c>
      <c r="AP39" s="3">
        <v>900.32023000231379</v>
      </c>
      <c r="AQ39" s="3">
        <v>2601.8456254259845</v>
      </c>
      <c r="AR39" s="3">
        <v>6429.3205236155682</v>
      </c>
      <c r="AS39" s="3">
        <v>3659.7964363666492</v>
      </c>
      <c r="AT39" s="3">
        <v>5007.6026988943795</v>
      </c>
      <c r="AU39" s="3">
        <v>1066.4684384912591</v>
      </c>
      <c r="AV39" s="3">
        <v>3444.7602481754502</v>
      </c>
      <c r="AW39" s="3">
        <v>1195.1907826902693</v>
      </c>
      <c r="AX39" s="3">
        <v>1932.236554414304</v>
      </c>
      <c r="AY39" s="3">
        <v>1159.1576087903204</v>
      </c>
      <c r="AZ39" s="3">
        <v>2849.1195960876485</v>
      </c>
      <c r="BA39" s="3">
        <v>309.45</v>
      </c>
      <c r="BB39" s="3">
        <v>1854.7854288888368</v>
      </c>
      <c r="BC39" s="16">
        <v>0</v>
      </c>
      <c r="BD39" s="3">
        <v>0</v>
      </c>
      <c r="BE39" s="3">
        <v>0</v>
      </c>
      <c r="BF39" s="3">
        <v>0</v>
      </c>
      <c r="BG39" s="3">
        <v>0</v>
      </c>
      <c r="BH39" s="3">
        <v>0</v>
      </c>
      <c r="BI39" s="3">
        <v>0</v>
      </c>
      <c r="BJ39" s="3">
        <v>0</v>
      </c>
      <c r="BK39" s="3">
        <v>0</v>
      </c>
      <c r="BL39" s="3">
        <v>0</v>
      </c>
      <c r="BM39" s="3">
        <v>0</v>
      </c>
      <c r="BN39" s="3">
        <v>0</v>
      </c>
      <c r="BO39" s="3">
        <v>0</v>
      </c>
      <c r="BP39" s="3">
        <v>0</v>
      </c>
      <c r="BQ39" s="3">
        <v>0</v>
      </c>
      <c r="BR39" s="3">
        <v>0</v>
      </c>
      <c r="BS39" s="3">
        <v>0</v>
      </c>
      <c r="BT39" s="3">
        <v>0</v>
      </c>
      <c r="BU39" s="3">
        <v>0</v>
      </c>
      <c r="BV39" s="3">
        <v>0</v>
      </c>
      <c r="BW39" s="3">
        <v>0</v>
      </c>
      <c r="BX39" s="3">
        <v>0</v>
      </c>
      <c r="BY39" s="3">
        <v>0</v>
      </c>
      <c r="BZ39" s="3">
        <v>0</v>
      </c>
      <c r="CA39" s="3">
        <v>0</v>
      </c>
      <c r="CB39" s="3">
        <v>0</v>
      </c>
      <c r="CC39" s="3">
        <v>0</v>
      </c>
      <c r="CD39" s="3">
        <v>0</v>
      </c>
      <c r="CE39" s="3">
        <v>0</v>
      </c>
      <c r="CF39" s="3">
        <v>0</v>
      </c>
      <c r="CG39" s="3">
        <v>0</v>
      </c>
      <c r="CH39" s="3">
        <v>0</v>
      </c>
      <c r="CI39" s="3">
        <v>0</v>
      </c>
      <c r="CJ39" s="3">
        <v>0</v>
      </c>
      <c r="CK39" s="3">
        <v>0</v>
      </c>
      <c r="CL39" s="3">
        <v>0</v>
      </c>
      <c r="CM39" s="3">
        <v>0</v>
      </c>
      <c r="CN39" s="3">
        <v>0</v>
      </c>
      <c r="CO39" s="3">
        <v>0</v>
      </c>
      <c r="CP39" s="3">
        <v>0</v>
      </c>
      <c r="CQ39" s="3">
        <v>0</v>
      </c>
      <c r="CR39" s="3">
        <v>0</v>
      </c>
      <c r="CS39" s="3">
        <v>0</v>
      </c>
      <c r="CT39" s="3">
        <v>0</v>
      </c>
      <c r="CU39" s="16">
        <v>5.6653051578834761</v>
      </c>
      <c r="CV39" s="3">
        <v>3.4711513399580398</v>
      </c>
      <c r="CW39" s="3">
        <v>13.825363206748174</v>
      </c>
      <c r="CX39" s="3">
        <v>3.1200867290899703</v>
      </c>
      <c r="CY39" s="3">
        <v>9.8451681810314327</v>
      </c>
      <c r="CZ39" s="3">
        <v>10.825954937644102</v>
      </c>
      <c r="DA39" s="3">
        <v>0.5748683002964643</v>
      </c>
      <c r="DB39" s="3">
        <v>11.631209388822736</v>
      </c>
      <c r="DC39" s="3">
        <v>19.238340675570225</v>
      </c>
      <c r="DD39" s="3">
        <v>6.959855910459483</v>
      </c>
      <c r="DE39" s="3">
        <v>3.0542621145522069</v>
      </c>
      <c r="DF39" s="3">
        <v>8.1863878946798021</v>
      </c>
      <c r="DG39" s="3">
        <v>9.9680407948352574</v>
      </c>
      <c r="DH39" s="3">
        <v>9.6367235683285148</v>
      </c>
      <c r="DI39" s="3">
        <v>3.2100470356249131</v>
      </c>
      <c r="DJ39" s="3">
        <v>5.4985494677211424</v>
      </c>
      <c r="DK39" s="3">
        <v>14.681083195739092</v>
      </c>
      <c r="DL39" s="3">
        <v>1.1760664464080337</v>
      </c>
      <c r="DM39" s="3">
        <v>13.230747522090381</v>
      </c>
      <c r="DN39" s="3">
        <v>26.869607654314891</v>
      </c>
      <c r="DO39" s="3">
        <v>30.400001147356917</v>
      </c>
      <c r="DP39" s="3">
        <v>4.7657020925340472</v>
      </c>
      <c r="DQ39" s="3">
        <v>0.4739372246718942</v>
      </c>
      <c r="DR39" s="3">
        <v>2.5671599669727603</v>
      </c>
      <c r="DS39" s="3">
        <v>16.456153634440771</v>
      </c>
      <c r="DT39" s="3">
        <v>1.6039264409034937</v>
      </c>
      <c r="DU39" s="3">
        <v>0.32692891887088993</v>
      </c>
      <c r="DV39" s="3">
        <v>8.5571998899092006E-2</v>
      </c>
      <c r="DW39" s="3">
        <v>1.5819849027242394</v>
      </c>
      <c r="DX39" s="3">
        <v>8.7766152717017442E-3</v>
      </c>
      <c r="DY39" s="3">
        <v>5.0465537812285029E-2</v>
      </c>
      <c r="DZ39" s="3">
        <v>2.016427358673476</v>
      </c>
      <c r="EA39" s="3">
        <v>2.433316584079309</v>
      </c>
      <c r="EB39" s="3">
        <v>4.6559944016377752</v>
      </c>
      <c r="EC39" s="3">
        <v>5.7442946953287919</v>
      </c>
      <c r="ED39" s="3">
        <v>9.0135838840376916</v>
      </c>
      <c r="EE39" s="3">
        <v>1.4108409049260553</v>
      </c>
      <c r="EF39" s="3">
        <v>3.6115771843052675</v>
      </c>
      <c r="EG39" s="3">
        <v>0.74820645191257373</v>
      </c>
      <c r="EH39" s="3">
        <v>6.0097873072977697</v>
      </c>
      <c r="EI39" s="3">
        <v>1.474471365645893</v>
      </c>
      <c r="EJ39" s="3">
        <v>2.8787298091181723</v>
      </c>
      <c r="EK39" s="3">
        <v>1.2550559838533495</v>
      </c>
      <c r="EL39" s="3">
        <v>7.7321980543692366</v>
      </c>
      <c r="EM39" s="16">
        <v>4.4098840048122216</v>
      </c>
      <c r="EN39" s="3">
        <v>2.2171796110029014</v>
      </c>
      <c r="EO39" s="3">
        <v>34.606701762240462</v>
      </c>
      <c r="EP39" s="3">
        <v>3.8875074373159331</v>
      </c>
      <c r="EQ39" s="3">
        <v>6.4148897118860031</v>
      </c>
      <c r="ER39" s="3">
        <v>3.8542378700308344</v>
      </c>
      <c r="ES39" s="3">
        <v>0.20143844322818857</v>
      </c>
      <c r="ET39" s="3">
        <v>3.0043929997291254</v>
      </c>
      <c r="EU39" s="3">
        <v>5.058332504492502</v>
      </c>
      <c r="EV39" s="3">
        <v>1.0232416856988986</v>
      </c>
      <c r="EW39" s="3">
        <v>1.5403399439193843</v>
      </c>
      <c r="EX39" s="3">
        <v>7.2369386758285419</v>
      </c>
      <c r="EY39" s="3">
        <v>2.8551199908076335</v>
      </c>
      <c r="EZ39" s="3">
        <v>8.6191938307428373</v>
      </c>
      <c r="FA39" s="3">
        <v>9.1479119230571637</v>
      </c>
      <c r="FB39" s="3">
        <v>8.5561879150471842</v>
      </c>
      <c r="FC39" s="3">
        <v>8.7591505041510711</v>
      </c>
      <c r="FD39" s="3">
        <v>0.94291739331200519</v>
      </c>
      <c r="FE39" s="3">
        <v>7.394041452200101</v>
      </c>
      <c r="FF39" s="3">
        <v>25.271574511532467</v>
      </c>
      <c r="FG39" s="3">
        <v>74.068212010557829</v>
      </c>
      <c r="FH39" s="3">
        <v>13.654242356909515</v>
      </c>
      <c r="FI39" s="3">
        <v>2.845495588363641</v>
      </c>
      <c r="FJ39" s="3">
        <v>5.5599611189082108</v>
      </c>
      <c r="FK39" s="3">
        <v>226.26046038853721</v>
      </c>
      <c r="FL39" s="3">
        <v>39.420043447532237</v>
      </c>
      <c r="FM39" s="3">
        <v>16.130160012934571</v>
      </c>
      <c r="FN39" s="3">
        <v>1.909567173954722</v>
      </c>
      <c r="FO39" s="3">
        <v>5.0307633857880862</v>
      </c>
      <c r="FP39" s="3">
        <v>0.38586205203374235</v>
      </c>
      <c r="FQ39" s="3">
        <v>0.26872236216138312</v>
      </c>
      <c r="FR39" s="3">
        <v>3.9239992740249852</v>
      </c>
      <c r="FS39" s="3">
        <v>31.491054390429145</v>
      </c>
      <c r="FT39" s="3">
        <v>48.873963320297598</v>
      </c>
      <c r="FU39" s="3">
        <v>42.183244084573722</v>
      </c>
      <c r="FV39" s="3">
        <v>34.125681666627365</v>
      </c>
      <c r="FW39" s="3">
        <v>7.5224980120648146</v>
      </c>
      <c r="FX39" s="3">
        <v>26.874154961570252</v>
      </c>
      <c r="FY39" s="3">
        <v>15.362225911051382</v>
      </c>
      <c r="FZ39" s="3">
        <v>11.091792676325655</v>
      </c>
      <c r="GA39" s="3">
        <v>14.735009048933753</v>
      </c>
      <c r="GB39" s="3">
        <v>22.496408798550274</v>
      </c>
      <c r="GC39" s="3">
        <v>0.58505571617126639</v>
      </c>
      <c r="GD39" s="3">
        <v>8.8655785654699031</v>
      </c>
      <c r="GE39" s="16">
        <v>5.6452863319099862</v>
      </c>
      <c r="GF39" s="3">
        <v>4.297554894231407</v>
      </c>
      <c r="GG39" s="3">
        <v>81.349828863595931</v>
      </c>
      <c r="GH39" s="3">
        <v>13.139432410719877</v>
      </c>
      <c r="GI39" s="3">
        <v>52.747550972130014</v>
      </c>
      <c r="GJ39" s="3">
        <v>76.057610204091887</v>
      </c>
      <c r="GK39" s="3">
        <v>15.952584510212343</v>
      </c>
      <c r="GL39" s="3">
        <v>23.871930366543367</v>
      </c>
      <c r="GM39" s="3">
        <v>26.392757618990061</v>
      </c>
      <c r="GN39" s="3">
        <v>79.136512164535063</v>
      </c>
      <c r="GO39" s="3">
        <v>19.475668381101695</v>
      </c>
      <c r="GP39" s="3">
        <v>51.388430254696402</v>
      </c>
      <c r="GQ39" s="3">
        <v>27.797435455443786</v>
      </c>
      <c r="GR39" s="3">
        <v>34.995460260622892</v>
      </c>
      <c r="GS39" s="3">
        <v>5.8009398218953985</v>
      </c>
      <c r="GT39" s="3">
        <v>18.177290489028248</v>
      </c>
      <c r="GU39" s="3">
        <v>35.891416934685267</v>
      </c>
      <c r="GV39" s="3">
        <v>7.3992354141846413</v>
      </c>
      <c r="GW39" s="3">
        <v>16.25250221042814</v>
      </c>
      <c r="GX39" s="3">
        <v>118.45610230548442</v>
      </c>
      <c r="GY39" s="3">
        <v>221.46454483656285</v>
      </c>
      <c r="GZ39" s="3">
        <v>71.201980601863994</v>
      </c>
      <c r="HA39" s="3">
        <v>10.918522858488982</v>
      </c>
      <c r="HB39" s="3">
        <v>25.246236790317013</v>
      </c>
      <c r="HC39" s="3">
        <v>402.34528947936798</v>
      </c>
      <c r="HD39" s="3">
        <v>22.345766879369314</v>
      </c>
      <c r="HE39" s="3">
        <v>5.2390686873139067</v>
      </c>
      <c r="HF39" s="3">
        <v>2.4828629865965905</v>
      </c>
      <c r="HG39" s="3">
        <v>16.920673289389914</v>
      </c>
      <c r="HH39" s="3">
        <v>1.9589561178651997</v>
      </c>
      <c r="HI39" s="3">
        <v>6.298271704531718</v>
      </c>
      <c r="HJ39" s="3">
        <v>36.65449867827229</v>
      </c>
      <c r="HK39" s="3">
        <v>71.509491155249805</v>
      </c>
      <c r="HL39" s="3">
        <v>43.529827223725547</v>
      </c>
      <c r="HM39" s="3">
        <v>31.810258355799437</v>
      </c>
      <c r="HN39" s="3">
        <v>106.07215878518156</v>
      </c>
      <c r="HO39" s="3">
        <v>6.9778320632485222</v>
      </c>
      <c r="HP39" s="3">
        <v>79.918576041047146</v>
      </c>
      <c r="HQ39" s="3">
        <v>8.697613306258086</v>
      </c>
      <c r="HR39" s="3">
        <v>96.516553070711197</v>
      </c>
      <c r="HS39" s="3">
        <v>9.878301974196221</v>
      </c>
      <c r="HT39" s="3">
        <v>40.272493213786902</v>
      </c>
      <c r="HU39" s="3">
        <v>14.509942407908515</v>
      </c>
      <c r="HV39" s="3">
        <v>66.585525874491736</v>
      </c>
      <c r="HW39" s="16">
        <v>5.5012145815256819</v>
      </c>
      <c r="HX39" s="3">
        <v>0.10819105432118248</v>
      </c>
      <c r="HY39" s="3">
        <v>48.9263990096903</v>
      </c>
      <c r="HZ39" s="3">
        <v>1.4741031151261115</v>
      </c>
      <c r="IA39" s="3">
        <v>15.608062239362813</v>
      </c>
      <c r="IB39" s="3">
        <v>24.798291242534368</v>
      </c>
      <c r="IC39" s="3">
        <v>1.6123472400920666</v>
      </c>
      <c r="ID39" s="3">
        <v>7.2773510566317601</v>
      </c>
      <c r="IE39" s="3">
        <v>9.2833935221703516</v>
      </c>
      <c r="IF39" s="3">
        <v>37.501724204079878</v>
      </c>
      <c r="IG39" s="3">
        <v>4.1443184419141845</v>
      </c>
      <c r="IH39" s="3">
        <v>9.9911433358547548</v>
      </c>
      <c r="II39" s="3">
        <v>12.228594445358098</v>
      </c>
      <c r="IJ39" s="3">
        <v>8.4464155047134266</v>
      </c>
      <c r="IK39" s="3">
        <v>2.3937270768561625</v>
      </c>
      <c r="IL39" s="3">
        <v>4.5440242814896639</v>
      </c>
      <c r="IM39" s="3">
        <v>15.719258600748471</v>
      </c>
      <c r="IN39" s="3">
        <v>7.3359545443890681</v>
      </c>
      <c r="IO39" s="3">
        <v>12.201546681777801</v>
      </c>
      <c r="IP39" s="3">
        <v>48.232173077796048</v>
      </c>
      <c r="IQ39" s="3">
        <v>44.087854635881861</v>
      </c>
      <c r="IR39" s="3">
        <v>16.880809781168942</v>
      </c>
      <c r="IS39" s="3">
        <v>1.6439029642690783</v>
      </c>
      <c r="IT39" s="3">
        <v>3.9249310262073425</v>
      </c>
      <c r="IU39" s="3">
        <v>9.9400531157586407</v>
      </c>
      <c r="IV39" s="3">
        <v>3.8347718142730232</v>
      </c>
      <c r="IW39" s="3">
        <v>0.9511796859070627</v>
      </c>
      <c r="IX39" s="3">
        <v>0.30804397410892231</v>
      </c>
      <c r="IY39" s="3">
        <v>2.7498559639967213</v>
      </c>
      <c r="IZ39" s="3">
        <v>0.53945261807367373</v>
      </c>
      <c r="JA39" s="3">
        <v>0.67469143597515191</v>
      </c>
      <c r="JB39" s="3">
        <v>5.7281152648937166</v>
      </c>
      <c r="JC39" s="3">
        <v>4.5906065409890626</v>
      </c>
      <c r="JD39" s="3">
        <v>5.2247263315937706</v>
      </c>
      <c r="JE39" s="3">
        <v>6.3246687171924592</v>
      </c>
      <c r="JF39" s="3">
        <v>22.682555069142353</v>
      </c>
      <c r="JG39" s="3">
        <v>1.8437558840568182</v>
      </c>
      <c r="JH39" s="3">
        <v>7.3479757726469774</v>
      </c>
      <c r="JI39" s="3">
        <v>2.1217467875209675</v>
      </c>
      <c r="JJ39" s="3">
        <v>21.46841101509353</v>
      </c>
      <c r="JK39" s="3">
        <v>1.5792888623828165</v>
      </c>
      <c r="JL39" s="3">
        <v>8.5756437084859503</v>
      </c>
      <c r="JM39" s="3">
        <v>2.8805868213014834</v>
      </c>
      <c r="JN39" s="3">
        <v>12.550162301257167</v>
      </c>
      <c r="JO39" s="16">
        <v>1.1568488828321883</v>
      </c>
      <c r="JP39" s="3">
        <v>8.6267172627476921E-2</v>
      </c>
      <c r="JQ39" s="3">
        <v>2.9877312357498349</v>
      </c>
      <c r="JR39" s="3">
        <v>0.61841577581992668</v>
      </c>
      <c r="JS39" s="3">
        <v>1.8732041871857885</v>
      </c>
      <c r="JT39" s="3">
        <v>0.52078717400758567</v>
      </c>
      <c r="JU39" s="3">
        <v>9.012364705861832E-2</v>
      </c>
      <c r="JV39" s="3">
        <v>0.97773258996185219</v>
      </c>
      <c r="JW39" s="3">
        <v>0.54811290521753719</v>
      </c>
      <c r="JX39" s="3">
        <v>0.3670492464748375</v>
      </c>
      <c r="JY39" s="3">
        <v>0.19476399115271703</v>
      </c>
      <c r="JZ39" s="3">
        <v>0.92424951471301808</v>
      </c>
      <c r="KA39" s="3">
        <v>0.25583918019752228</v>
      </c>
      <c r="KB39" s="3">
        <v>0.55369865486333203</v>
      </c>
      <c r="KC39" s="3">
        <v>0.71857408214011353</v>
      </c>
      <c r="KD39" s="3">
        <v>0.27829488441913125</v>
      </c>
      <c r="KE39" s="3">
        <v>0.86366240898472935</v>
      </c>
      <c r="KF39" s="3">
        <v>0.14679882821631179</v>
      </c>
      <c r="KG39" s="3">
        <v>0.64523394024273262</v>
      </c>
      <c r="KH39" s="3">
        <v>1.7119896274255004</v>
      </c>
      <c r="KI39" s="3">
        <v>5.9210612939255114</v>
      </c>
      <c r="KJ39" s="3">
        <v>0.37286389295516492</v>
      </c>
      <c r="KK39" s="3">
        <v>0.13656627139533348</v>
      </c>
      <c r="KL39" s="3">
        <v>0.69073565498756795</v>
      </c>
      <c r="KM39" s="3">
        <v>11.641732299094164</v>
      </c>
      <c r="KN39" s="3">
        <v>0.51102812184551127</v>
      </c>
      <c r="KO39" s="3">
        <v>0.16181173799619059</v>
      </c>
      <c r="KP39" s="3">
        <v>5.0073750071682417E-2</v>
      </c>
      <c r="KQ39" s="3">
        <v>0.29104492031579005</v>
      </c>
      <c r="KR39" s="3">
        <v>0</v>
      </c>
      <c r="KS39" s="3">
        <v>1.2158310339698081E-2</v>
      </c>
      <c r="KT39" s="3">
        <v>0.66503681424542238</v>
      </c>
      <c r="KU39" s="3">
        <v>0.549980531847863</v>
      </c>
      <c r="KV39" s="3">
        <v>1.0700785003646569</v>
      </c>
      <c r="KW39" s="3">
        <v>0.78045373390170969</v>
      </c>
      <c r="KX39" s="3">
        <v>2.4634277079480413</v>
      </c>
      <c r="KY39" s="3">
        <v>0.38588763141073473</v>
      </c>
      <c r="KZ39" s="3">
        <v>0.70072796093126655</v>
      </c>
      <c r="LA39" s="3">
        <v>0.12452966751136531</v>
      </c>
      <c r="LB39" s="3">
        <v>1.3679221022788814</v>
      </c>
      <c r="LC39" s="3">
        <v>0.28478557698798118</v>
      </c>
      <c r="LD39" s="3">
        <v>0.93729841366059063</v>
      </c>
      <c r="LE39" s="3">
        <v>0.20563078861027276</v>
      </c>
      <c r="LF39" s="3">
        <v>0.93927716491225599</v>
      </c>
      <c r="LG39" s="16">
        <v>0.42957757803847207</v>
      </c>
      <c r="LH39" s="3">
        <v>4.481958944230327E-2</v>
      </c>
      <c r="LI39" s="3">
        <v>0.25899187791900413</v>
      </c>
      <c r="LJ39" s="3">
        <v>5.4128747634583592E-2</v>
      </c>
      <c r="LK39" s="3">
        <v>0.13082141512595261</v>
      </c>
      <c r="LL39" s="3">
        <v>0.37766823235701497</v>
      </c>
      <c r="LM39" s="3">
        <v>0.13686312044279678</v>
      </c>
      <c r="LN39" s="3">
        <v>2.9222125716164719E-2</v>
      </c>
      <c r="LO39" s="3">
        <v>0.10535994271925211</v>
      </c>
      <c r="LP39" s="3">
        <v>0.54905538318177849</v>
      </c>
      <c r="LQ39" s="3">
        <v>2.9900276312953354E-2</v>
      </c>
      <c r="LR39" s="3">
        <v>6.3684506043877959E-2</v>
      </c>
      <c r="LS39" s="3">
        <v>0.12866366322707967</v>
      </c>
      <c r="LT39" s="3">
        <v>4.3463288248726008E-2</v>
      </c>
      <c r="LU39" s="3">
        <v>9.0009079210127615E-3</v>
      </c>
      <c r="LV39" s="3">
        <v>5.9184052083371581E-3</v>
      </c>
      <c r="LW39" s="3">
        <v>3.2674528754361394E-2</v>
      </c>
      <c r="LX39" s="3">
        <v>4.9320043402809651E-4</v>
      </c>
      <c r="LY39" s="3">
        <v>1.1651860253913781E-2</v>
      </c>
      <c r="LZ39" s="3">
        <v>0.40584230715086989</v>
      </c>
      <c r="MA39" s="3">
        <v>0.64103726412801842</v>
      </c>
      <c r="MB39" s="3">
        <v>0.20239712811428012</v>
      </c>
      <c r="MC39" s="3">
        <v>2.126926871746166E-2</v>
      </c>
      <c r="MD39" s="3">
        <v>5.6101549370695981E-2</v>
      </c>
      <c r="ME39" s="3">
        <v>0.56841350021738124</v>
      </c>
      <c r="MF39" s="3">
        <v>3.6928382497853726E-2</v>
      </c>
      <c r="MG39" s="3">
        <v>8.3844073784776416E-3</v>
      </c>
      <c r="MH39" s="3">
        <v>1.4179512478307774E-3</v>
      </c>
      <c r="MI39" s="3">
        <v>3.2058028211826274E-2</v>
      </c>
      <c r="MJ39" s="3">
        <v>1.0110608897575979E-2</v>
      </c>
      <c r="MK39" s="3">
        <v>2.4043521158869704E-3</v>
      </c>
      <c r="ML39" s="3">
        <v>3.5818681521290509E-2</v>
      </c>
      <c r="MM39" s="3">
        <v>5.0306444270865849E-2</v>
      </c>
      <c r="MN39" s="3">
        <v>8.8097927528268741E-2</v>
      </c>
      <c r="MO39" s="3">
        <v>6.2081604633286644E-2</v>
      </c>
      <c r="MP39" s="3">
        <v>0.22132369477010833</v>
      </c>
      <c r="MQ39" s="3">
        <v>2.8605625173629599E-2</v>
      </c>
      <c r="MR39" s="3">
        <v>7.0589312120271308E-2</v>
      </c>
      <c r="MS39" s="3">
        <v>2.6386223220503165E-2</v>
      </c>
      <c r="MT39" s="3">
        <v>0.10511334250223807</v>
      </c>
      <c r="MU39" s="3">
        <v>2.9345425824671742E-2</v>
      </c>
      <c r="MV39" s="3">
        <v>7.7679068359425202E-2</v>
      </c>
      <c r="MW39" s="3">
        <v>2.1145968608954638E-2</v>
      </c>
      <c r="MX39" s="3">
        <v>5.8259301269568901E-2</v>
      </c>
      <c r="MY39" s="16">
        <v>0</v>
      </c>
      <c r="MZ39" s="3">
        <v>0</v>
      </c>
      <c r="NA39" s="3">
        <v>0</v>
      </c>
      <c r="NB39" s="3">
        <v>0</v>
      </c>
      <c r="NC39" s="3">
        <v>0</v>
      </c>
      <c r="ND39" s="3">
        <v>0</v>
      </c>
      <c r="NE39" s="3">
        <v>0</v>
      </c>
      <c r="NF39" s="3">
        <v>0</v>
      </c>
      <c r="NG39" s="3">
        <v>0</v>
      </c>
      <c r="NH39" s="3">
        <v>0</v>
      </c>
      <c r="NI39" s="3">
        <v>0</v>
      </c>
      <c r="NJ39" s="3">
        <v>0</v>
      </c>
      <c r="NK39" s="3">
        <v>0</v>
      </c>
      <c r="NL39" s="3">
        <v>0</v>
      </c>
      <c r="NM39" s="3">
        <v>0</v>
      </c>
      <c r="NN39" s="3">
        <v>0</v>
      </c>
      <c r="NO39" s="3">
        <v>0</v>
      </c>
      <c r="NP39" s="3">
        <v>0</v>
      </c>
      <c r="NQ39" s="3">
        <v>0</v>
      </c>
      <c r="NR39" s="3">
        <v>0</v>
      </c>
      <c r="NS39" s="3">
        <v>0</v>
      </c>
      <c r="NT39" s="3">
        <v>0</v>
      </c>
      <c r="NU39" s="3">
        <v>0</v>
      </c>
      <c r="NV39" s="3">
        <v>0</v>
      </c>
      <c r="NW39" s="3">
        <v>0</v>
      </c>
      <c r="NX39" s="3">
        <v>0</v>
      </c>
      <c r="NY39" s="3">
        <v>0</v>
      </c>
      <c r="NZ39" s="3">
        <v>0</v>
      </c>
      <c r="OA39" s="3">
        <v>0</v>
      </c>
      <c r="OB39" s="3">
        <v>0</v>
      </c>
      <c r="OC39" s="3">
        <v>0</v>
      </c>
      <c r="OD39" s="3">
        <v>0</v>
      </c>
      <c r="OE39" s="3">
        <v>0</v>
      </c>
      <c r="OF39" s="3">
        <v>0</v>
      </c>
      <c r="OG39" s="3">
        <v>0</v>
      </c>
      <c r="OH39" s="3">
        <v>0</v>
      </c>
      <c r="OI39" s="3">
        <v>0</v>
      </c>
      <c r="OJ39" s="3">
        <v>0</v>
      </c>
      <c r="OK39" s="3">
        <v>0</v>
      </c>
      <c r="OL39" s="3">
        <v>0</v>
      </c>
      <c r="OM39" s="3">
        <v>0</v>
      </c>
      <c r="ON39" s="3">
        <v>0</v>
      </c>
      <c r="OO39" s="3">
        <v>0</v>
      </c>
      <c r="OP39" s="3">
        <v>0</v>
      </c>
      <c r="OQ39" s="16">
        <v>0.48888809483346274</v>
      </c>
      <c r="OR39" s="3">
        <v>6.3436038714642679E-2</v>
      </c>
      <c r="OS39" s="3">
        <v>0.30319181310892179</v>
      </c>
      <c r="OT39" s="3">
        <v>2.8927761008592789E-2</v>
      </c>
      <c r="OU39" s="3">
        <v>0.28325029113122435</v>
      </c>
      <c r="OV39" s="3">
        <v>0.3434020698524522</v>
      </c>
      <c r="OW39" s="3">
        <v>9.9578128360622124E-3</v>
      </c>
      <c r="OX39" s="3">
        <v>3.7548057309022199E-2</v>
      </c>
      <c r="OY39" s="3">
        <v>9.6465075494100438E-2</v>
      </c>
      <c r="OZ39" s="3">
        <v>1.3985600266144838E-2</v>
      </c>
      <c r="PA39" s="3">
        <v>1.7264120645432411E-4</v>
      </c>
      <c r="PB39" s="3">
        <v>4.9437920447065561E-2</v>
      </c>
      <c r="PC39" s="3">
        <v>5.5659712907599197E-2</v>
      </c>
      <c r="PD39" s="3">
        <v>3.00556139444988E-2</v>
      </c>
      <c r="PE39" s="3">
        <v>2.1296491114360019E-3</v>
      </c>
      <c r="PF39" s="3">
        <v>8.195858660146256E-2</v>
      </c>
      <c r="PG39" s="3">
        <v>0.14976502001612588</v>
      </c>
      <c r="PH39" s="3">
        <v>1.2441902902110252E-3</v>
      </c>
      <c r="PI39" s="3">
        <v>1.7380194093885488E-2</v>
      </c>
      <c r="PJ39" s="3">
        <v>0.1962921905761032</v>
      </c>
      <c r="PK39" s="3">
        <v>0.48325150414542806</v>
      </c>
      <c r="PL39" s="3">
        <v>0.13990127742595712</v>
      </c>
      <c r="PM39" s="3">
        <v>6.6562726305075042E-3</v>
      </c>
      <c r="PN39" s="3">
        <v>8.882263074651392E-2</v>
      </c>
      <c r="PO39" s="3">
        <v>0.44487555156059283</v>
      </c>
      <c r="PP39" s="3">
        <v>2.5074285107419651E-2</v>
      </c>
      <c r="PQ39" s="3">
        <v>5.6978683270615359E-3</v>
      </c>
      <c r="PR39" s="3">
        <v>6.2390129010218116E-4</v>
      </c>
      <c r="PS39" s="3">
        <v>4.7894405273681682E-2</v>
      </c>
      <c r="PT39" s="3">
        <v>6.6440063778923034E-3</v>
      </c>
      <c r="PU39" s="3">
        <v>2.4507525530953591E-3</v>
      </c>
      <c r="PV39" s="3">
        <v>2.6246054966456451E-2</v>
      </c>
      <c r="PW39" s="3">
        <v>5.7528250233301589E-2</v>
      </c>
      <c r="PX39" s="3">
        <v>0.15593286175043256</v>
      </c>
      <c r="PY39" s="3">
        <v>7.6413195718756849E-2</v>
      </c>
      <c r="PZ39" s="3">
        <v>0.13301274490628867</v>
      </c>
      <c r="QA39" s="3">
        <v>2.0778340643118218E-2</v>
      </c>
      <c r="QB39" s="3">
        <v>3.5509764199262793E-2</v>
      </c>
      <c r="QC39" s="3">
        <v>1.9797493061486964E-2</v>
      </c>
      <c r="QD39" s="3">
        <v>1.2031962093915268E-2</v>
      </c>
      <c r="QE39" s="3">
        <v>8.7268717715855357E-2</v>
      </c>
      <c r="QF39" s="3">
        <v>3.8340054162351617E-2</v>
      </c>
      <c r="QG39" s="3">
        <v>1.3819787617135627E-2</v>
      </c>
      <c r="QH39" s="3">
        <v>6.9284446602761188E-2</v>
      </c>
      <c r="QI39" s="16">
        <v>680.51253403491944</v>
      </c>
      <c r="QJ39" s="3">
        <v>240.16998832025098</v>
      </c>
      <c r="QK39" s="3">
        <v>857.34779607411258</v>
      </c>
      <c r="QL39" s="3">
        <v>45.645523650988409</v>
      </c>
      <c r="QM39" s="3">
        <v>329.28054567493979</v>
      </c>
      <c r="QN39" s="3">
        <v>360.44118049308287</v>
      </c>
      <c r="QO39" s="3">
        <v>94.101981106432802</v>
      </c>
      <c r="QP39" s="3">
        <v>136.69569941559686</v>
      </c>
      <c r="QQ39" s="3">
        <v>261.02503973412024</v>
      </c>
      <c r="QR39" s="3">
        <v>359.977073466126</v>
      </c>
      <c r="QS39" s="3">
        <v>139.28046225233118</v>
      </c>
      <c r="QT39" s="3">
        <v>165.48331109469274</v>
      </c>
      <c r="QU39" s="3">
        <v>101.47216022734628</v>
      </c>
      <c r="QV39" s="3">
        <v>148.25447280965329</v>
      </c>
      <c r="QW39" s="3">
        <v>88.744007853316845</v>
      </c>
      <c r="QX39" s="3">
        <v>118.67124338523922</v>
      </c>
      <c r="QY39" s="3">
        <v>141.78076640592505</v>
      </c>
      <c r="QZ39" s="3">
        <v>77.592340044361947</v>
      </c>
      <c r="RA39" s="3">
        <v>593.19656720824059</v>
      </c>
      <c r="RB39" s="3">
        <v>762.36769884253999</v>
      </c>
      <c r="RC39" s="3">
        <v>1713.7308529641593</v>
      </c>
      <c r="RD39" s="3">
        <v>377.49598740932129</v>
      </c>
      <c r="RE39" s="3">
        <v>41.410326999886159</v>
      </c>
      <c r="RF39" s="3">
        <v>163.42160306222328</v>
      </c>
      <c r="RG39" s="3">
        <v>2045.869799277837</v>
      </c>
      <c r="RH39" s="3">
        <v>112.17816662507721</v>
      </c>
      <c r="RI39" s="3">
        <v>26.103703141388682</v>
      </c>
      <c r="RJ39" s="3">
        <v>12.876736690797189</v>
      </c>
      <c r="RK39" s="3">
        <v>102.12448854405807</v>
      </c>
      <c r="RL39" s="3">
        <v>16.479365838455863</v>
      </c>
      <c r="RM39" s="3">
        <v>19.242600558646064</v>
      </c>
      <c r="RN39" s="3">
        <v>157.09817764211806</v>
      </c>
      <c r="RO39" s="3">
        <v>376.45318615350811</v>
      </c>
      <c r="RP39" s="3">
        <v>297.29818597453504</v>
      </c>
      <c r="RQ39" s="3">
        <v>191.73609703042899</v>
      </c>
      <c r="RR39" s="3">
        <v>525.22926216109681</v>
      </c>
      <c r="RS39" s="3">
        <v>47.53708318969359</v>
      </c>
      <c r="RT39" s="3">
        <v>411.79741749705602</v>
      </c>
      <c r="RU39" s="3">
        <v>53.780367014408597</v>
      </c>
      <c r="RV39" s="3">
        <v>401.44797486836433</v>
      </c>
      <c r="RW39" s="3">
        <v>99.349957600454132</v>
      </c>
      <c r="RX39" s="3">
        <v>270.78808279921998</v>
      </c>
      <c r="RY39" s="3">
        <v>62.504216612296723</v>
      </c>
      <c r="RZ39" s="3">
        <v>341.90379649450648</v>
      </c>
      <c r="SA39" s="4">
        <v>143499.98548047777</v>
      </c>
      <c r="SB39" s="16">
        <v>3324.0663209950176</v>
      </c>
      <c r="SC39" s="3">
        <v>27768.135648104362</v>
      </c>
      <c r="SD39" s="3">
        <v>0.46</v>
      </c>
      <c r="SE39" s="3">
        <v>35.369999999999997</v>
      </c>
      <c r="SF39" s="3">
        <v>695.67</v>
      </c>
      <c r="SG39" s="3">
        <v>5142.1400000000003</v>
      </c>
      <c r="SH39" s="3">
        <v>57.87</v>
      </c>
      <c r="SI39" s="16">
        <v>0</v>
      </c>
      <c r="SJ39" s="3">
        <v>0</v>
      </c>
      <c r="SK39" s="3">
        <v>0</v>
      </c>
      <c r="SL39" s="3">
        <v>0</v>
      </c>
      <c r="SM39" s="3">
        <v>0</v>
      </c>
      <c r="SN39" s="3">
        <v>0</v>
      </c>
      <c r="SO39" s="3">
        <v>0</v>
      </c>
      <c r="SP39" s="16">
        <v>6.6833925294008782</v>
      </c>
      <c r="SQ39" s="3">
        <v>68.556336041080243</v>
      </c>
      <c r="SR39" s="3">
        <v>2.1941538179254361E-3</v>
      </c>
      <c r="SS39" s="3">
        <v>5.9242153083986775E-2</v>
      </c>
      <c r="ST39" s="3">
        <v>0.67579937592103434</v>
      </c>
      <c r="SU39" s="3">
        <v>13.845110591109501</v>
      </c>
      <c r="SV39" s="3">
        <v>0.71968245227954297</v>
      </c>
      <c r="SW39" s="16">
        <v>10.955774230373926</v>
      </c>
      <c r="SX39" s="3">
        <v>296.73646867840483</v>
      </c>
      <c r="SY39" s="3">
        <v>2.2604670036812315E-3</v>
      </c>
      <c r="SZ39" s="3">
        <v>3.6636028244536711E-2</v>
      </c>
      <c r="TA39" s="3">
        <v>0.56802939747967307</v>
      </c>
      <c r="TB39" s="3">
        <v>5.5131967080540205</v>
      </c>
      <c r="TC39" s="3">
        <v>0.29584257650699775</v>
      </c>
      <c r="TD39" s="16">
        <v>71.0159556991985</v>
      </c>
      <c r="TE39" s="3">
        <v>760.81148048918953</v>
      </c>
      <c r="TF39" s="3">
        <v>3.4167839265090691E-2</v>
      </c>
      <c r="TG39" s="3">
        <v>0.64918894603672317</v>
      </c>
      <c r="TH39" s="3">
        <v>5.0606366378184324</v>
      </c>
      <c r="TI39" s="3">
        <v>149.90190370912291</v>
      </c>
      <c r="TJ39" s="3">
        <v>5.6376934787399646</v>
      </c>
      <c r="TK39" s="16">
        <v>14.420965948894281</v>
      </c>
      <c r="TL39" s="3">
        <v>76.461022334431249</v>
      </c>
      <c r="TM39" s="3">
        <v>7.5132676611932275E-3</v>
      </c>
      <c r="TN39" s="3">
        <v>0.17280515620744424</v>
      </c>
      <c r="TO39" s="3">
        <v>1.2817634629995647</v>
      </c>
      <c r="TP39" s="3">
        <v>26.358045608998083</v>
      </c>
      <c r="TQ39" s="3">
        <v>1.3583987931437356</v>
      </c>
      <c r="TR39" s="16">
        <v>0.93610612349111566</v>
      </c>
      <c r="TS39" s="3">
        <v>11.427157278530565</v>
      </c>
      <c r="TT39" s="3">
        <v>5.557588881358723E-4</v>
      </c>
      <c r="TU39" s="3">
        <v>1.722852553221204E-2</v>
      </c>
      <c r="TV39" s="3">
        <v>9.6146287647505907E-2</v>
      </c>
      <c r="TW39" s="3">
        <v>1.7995472797839545</v>
      </c>
      <c r="TX39" s="3">
        <v>8.3363833220380851E-2</v>
      </c>
      <c r="TY39" s="16">
        <v>0.10406529157992836</v>
      </c>
      <c r="TZ39" s="3">
        <v>1.4480981243607449</v>
      </c>
      <c r="UA39" s="3">
        <v>6.1650054253512064E-5</v>
      </c>
      <c r="UB39" s="3">
        <v>1.4179512478307774E-3</v>
      </c>
      <c r="UC39" s="3">
        <v>9.7407085720549059E-3</v>
      </c>
      <c r="UD39" s="3">
        <v>0.18846421585298637</v>
      </c>
      <c r="UE39" s="3">
        <v>2.5338172298193459E-2</v>
      </c>
      <c r="UF39" s="16">
        <v>0</v>
      </c>
      <c r="UG39" s="3">
        <v>0</v>
      </c>
      <c r="UH39" s="3">
        <v>0</v>
      </c>
      <c r="UI39" s="3">
        <v>0</v>
      </c>
      <c r="UJ39" s="3">
        <v>0</v>
      </c>
      <c r="UK39" s="3">
        <v>0</v>
      </c>
      <c r="UL39" s="3">
        <v>0</v>
      </c>
      <c r="UM39" s="16">
        <v>0.27738688478881296</v>
      </c>
      <c r="UN39" s="3">
        <v>1.0953330676404796</v>
      </c>
      <c r="UO39" s="3">
        <v>4.2219411430265769E-5</v>
      </c>
      <c r="UP39" s="3">
        <v>1.3593233721772748E-3</v>
      </c>
      <c r="UQ39" s="3">
        <v>1.7671203838304575E-2</v>
      </c>
      <c r="UR39" s="3">
        <v>0.23501190745642664</v>
      </c>
      <c r="US39" s="3">
        <v>4.6887203669468492E-3</v>
      </c>
      <c r="UT39" s="16">
        <v>315.20955802815354</v>
      </c>
      <c r="UU39" s="3">
        <v>3758.4440482429986</v>
      </c>
      <c r="UV39" s="3">
        <v>0.13692725997059629</v>
      </c>
      <c r="UW39" s="3">
        <v>3.1861572942662151</v>
      </c>
      <c r="UX39" s="3">
        <v>36.233219374837844</v>
      </c>
      <c r="UY39" s="3">
        <v>657.36181439478787</v>
      </c>
      <c r="UZ39" s="3">
        <v>31.110533829962421</v>
      </c>
      <c r="VA39" s="16">
        <v>352.44</v>
      </c>
      <c r="VB39" s="3">
        <v>-3.04</v>
      </c>
      <c r="VC39" s="3">
        <v>187210.37</v>
      </c>
    </row>
    <row r="40" spans="7:575" x14ac:dyDescent="0.4">
      <c r="G40">
        <v>1</v>
      </c>
      <c r="H40" t="str">
        <f t="shared" si="0"/>
        <v>福井県</v>
      </c>
      <c r="I40" s="11">
        <v>30</v>
      </c>
      <c r="J40" t="s">
        <v>72</v>
      </c>
      <c r="K40" s="3">
        <v>11.72563411785543</v>
      </c>
      <c r="L40" s="3">
        <v>0.31111721723741531</v>
      </c>
      <c r="M40" s="3">
        <v>9.1516345090085593</v>
      </c>
      <c r="N40" s="3">
        <v>12.307212858718016</v>
      </c>
      <c r="O40" s="3">
        <v>18.807798916702211</v>
      </c>
      <c r="P40" s="3">
        <v>58.717368813543857</v>
      </c>
      <c r="Q40" s="3">
        <v>2.7612034637013414</v>
      </c>
      <c r="R40" s="3">
        <v>3.9910662105392634</v>
      </c>
      <c r="S40" s="3">
        <v>27.129682799724929</v>
      </c>
      <c r="T40" s="3">
        <v>6.7790719964490176</v>
      </c>
      <c r="U40" s="3">
        <v>41.171833694764771</v>
      </c>
      <c r="V40" s="3">
        <v>13.611136142022037</v>
      </c>
      <c r="W40" s="3">
        <v>2.1671124063928926</v>
      </c>
      <c r="X40" s="3">
        <v>6.4593486674126401</v>
      </c>
      <c r="Y40" s="3">
        <v>0.68086003872367884</v>
      </c>
      <c r="Z40" s="3">
        <v>20.237141734674505</v>
      </c>
      <c r="AA40" s="3">
        <v>5.2588592038492479</v>
      </c>
      <c r="AB40" s="3">
        <v>0.4209951807150219</v>
      </c>
      <c r="AC40" s="3">
        <v>8.5933802266179811</v>
      </c>
      <c r="AD40" s="3">
        <v>72.388523600468829</v>
      </c>
      <c r="AE40" s="3">
        <v>56.374109331603989</v>
      </c>
      <c r="AF40" s="3">
        <v>71.759974108726297</v>
      </c>
      <c r="AG40" s="3">
        <v>1.5507471113255051</v>
      </c>
      <c r="AH40" s="3">
        <v>1.1554135508252479</v>
      </c>
      <c r="AI40" s="3">
        <v>8.3193014225701631</v>
      </c>
      <c r="AJ40" s="3">
        <v>4.7943450984258336</v>
      </c>
      <c r="AK40" s="3">
        <v>1.0843451004483518</v>
      </c>
      <c r="AL40" s="3">
        <v>8.5656616236022512E-2</v>
      </c>
      <c r="AM40" s="3">
        <v>83.708135388199508</v>
      </c>
      <c r="AN40" s="3">
        <v>1900.3370697565947</v>
      </c>
      <c r="AO40" s="3">
        <v>0.1075176757221937</v>
      </c>
      <c r="AP40" s="3">
        <v>7.8182838930324845</v>
      </c>
      <c r="AQ40" s="3">
        <v>2.9136129751941837</v>
      </c>
      <c r="AR40" s="3">
        <v>4.8197324361380778</v>
      </c>
      <c r="AS40" s="3">
        <v>7.5424426049893523</v>
      </c>
      <c r="AT40" s="3">
        <v>7.4292888256457381</v>
      </c>
      <c r="AU40" s="3">
        <v>1.6368205104565037</v>
      </c>
      <c r="AV40" s="3">
        <v>14.356175052267172</v>
      </c>
      <c r="AW40" s="3">
        <v>0.98736578599207236</v>
      </c>
      <c r="AX40" s="3">
        <v>5.9073284265981574</v>
      </c>
      <c r="AY40" s="3">
        <v>1.1315977887515118</v>
      </c>
      <c r="AZ40" s="3">
        <v>2.231957597570676</v>
      </c>
      <c r="BA40" s="3">
        <v>1.8498911262389253</v>
      </c>
      <c r="BB40" s="3">
        <v>6.0464681513695542</v>
      </c>
      <c r="BC40" s="16">
        <v>0</v>
      </c>
      <c r="BD40" s="3">
        <v>0</v>
      </c>
      <c r="BE40" s="3">
        <v>0</v>
      </c>
      <c r="BF40" s="3">
        <v>0</v>
      </c>
      <c r="BG40" s="3">
        <v>0</v>
      </c>
      <c r="BH40" s="3">
        <v>0</v>
      </c>
      <c r="BI40" s="3">
        <v>0</v>
      </c>
      <c r="BJ40" s="3">
        <v>0</v>
      </c>
      <c r="BK40" s="3">
        <v>0</v>
      </c>
      <c r="BL40" s="3">
        <v>0</v>
      </c>
      <c r="BM40" s="3">
        <v>0</v>
      </c>
      <c r="BN40" s="3">
        <v>0</v>
      </c>
      <c r="BO40" s="3">
        <v>0</v>
      </c>
      <c r="BP40" s="3">
        <v>0</v>
      </c>
      <c r="BQ40" s="3">
        <v>0</v>
      </c>
      <c r="BR40" s="3">
        <v>0</v>
      </c>
      <c r="BS40" s="3">
        <v>0</v>
      </c>
      <c r="BT40" s="3">
        <v>0</v>
      </c>
      <c r="BU40" s="3">
        <v>0</v>
      </c>
      <c r="BV40" s="3">
        <v>0</v>
      </c>
      <c r="BW40" s="3">
        <v>0</v>
      </c>
      <c r="BX40" s="3">
        <v>0</v>
      </c>
      <c r="BY40" s="3">
        <v>0</v>
      </c>
      <c r="BZ40" s="3">
        <v>0</v>
      </c>
      <c r="CA40" s="3">
        <v>0</v>
      </c>
      <c r="CB40" s="3">
        <v>0</v>
      </c>
      <c r="CC40" s="3">
        <v>0</v>
      </c>
      <c r="CD40" s="3">
        <v>0</v>
      </c>
      <c r="CE40" s="3">
        <v>0</v>
      </c>
      <c r="CF40" s="3">
        <v>0</v>
      </c>
      <c r="CG40" s="3">
        <v>0</v>
      </c>
      <c r="CH40" s="3">
        <v>0</v>
      </c>
      <c r="CI40" s="3">
        <v>0</v>
      </c>
      <c r="CJ40" s="3">
        <v>0</v>
      </c>
      <c r="CK40" s="3">
        <v>0</v>
      </c>
      <c r="CL40" s="3">
        <v>0</v>
      </c>
      <c r="CM40" s="3">
        <v>0</v>
      </c>
      <c r="CN40" s="3">
        <v>0</v>
      </c>
      <c r="CO40" s="3">
        <v>0</v>
      </c>
      <c r="CP40" s="3">
        <v>0</v>
      </c>
      <c r="CQ40" s="3">
        <v>0</v>
      </c>
      <c r="CR40" s="3">
        <v>0</v>
      </c>
      <c r="CS40" s="3">
        <v>0</v>
      </c>
      <c r="CT40" s="3">
        <v>0</v>
      </c>
      <c r="CU40" s="16">
        <v>4.338443222311722E-2</v>
      </c>
      <c r="CV40" s="3">
        <v>3.2136616461568316E-3</v>
      </c>
      <c r="CW40" s="3">
        <v>0.11087132679241068</v>
      </c>
      <c r="CX40" s="3">
        <v>2.8119539403872278E-2</v>
      </c>
      <c r="CY40" s="3">
        <v>8.1144956565459989E-2</v>
      </c>
      <c r="CZ40" s="3">
        <v>0.40813502906191762</v>
      </c>
      <c r="DA40" s="3">
        <v>1.3658061996166534E-2</v>
      </c>
      <c r="DB40" s="3">
        <v>0.13818745078474376</v>
      </c>
      <c r="DC40" s="3">
        <v>0.77047537966610036</v>
      </c>
      <c r="DD40" s="3">
        <v>0.16470015936553764</v>
      </c>
      <c r="DE40" s="3">
        <v>2.2495631523097821E-2</v>
      </c>
      <c r="DF40" s="3">
        <v>0.14541818948859664</v>
      </c>
      <c r="DG40" s="3">
        <v>0.16148649771938078</v>
      </c>
      <c r="DH40" s="3">
        <v>0.15827283607322395</v>
      </c>
      <c r="DI40" s="3">
        <v>3.9367355165421183E-2</v>
      </c>
      <c r="DJ40" s="3">
        <v>9.3999603150087332E-2</v>
      </c>
      <c r="DK40" s="3">
        <v>0.19522994500402754</v>
      </c>
      <c r="DL40" s="3">
        <v>1.0444400350009701E-2</v>
      </c>
      <c r="DM40" s="3">
        <v>0.22656314605405664</v>
      </c>
      <c r="DN40" s="3">
        <v>0.58810008124670021</v>
      </c>
      <c r="DO40" s="3">
        <v>0.29726370226950694</v>
      </c>
      <c r="DP40" s="3">
        <v>0.33100714955415367</v>
      </c>
      <c r="DQ40" s="3">
        <v>8.0341541153920795E-3</v>
      </c>
      <c r="DR40" s="3">
        <v>1.2051231173088119E-2</v>
      </c>
      <c r="DS40" s="3">
        <v>5.1418586338509306E-2</v>
      </c>
      <c r="DT40" s="3">
        <v>5.3828832573126928E-2</v>
      </c>
      <c r="DU40" s="3">
        <v>1.0444400350009703E-2</v>
      </c>
      <c r="DV40" s="3">
        <v>1.6068308230784158E-3</v>
      </c>
      <c r="DW40" s="3">
        <v>0.73512510155837529</v>
      </c>
      <c r="DX40" s="3">
        <v>4.820492469235247E-3</v>
      </c>
      <c r="DY40" s="3">
        <v>8.0341541153920791E-4</v>
      </c>
      <c r="DZ40" s="3">
        <v>9.640984938470494E-3</v>
      </c>
      <c r="EA40" s="3">
        <v>1.2051231173088118E-2</v>
      </c>
      <c r="EB40" s="3">
        <v>3.8563939753881976E-2</v>
      </c>
      <c r="EC40" s="3">
        <v>9.078594150393049E-2</v>
      </c>
      <c r="ED40" s="3">
        <v>4.740150928081327E-2</v>
      </c>
      <c r="EE40" s="3">
        <v>1.6068308230784159E-2</v>
      </c>
      <c r="EF40" s="3">
        <v>4.5794678457734848E-2</v>
      </c>
      <c r="EG40" s="3">
        <v>5.6239078807744551E-3</v>
      </c>
      <c r="EH40" s="3">
        <v>5.3025417161587721E-2</v>
      </c>
      <c r="EI40" s="3">
        <v>1.526489281924495E-2</v>
      </c>
      <c r="EJ40" s="3">
        <v>2.0085385288480199E-2</v>
      </c>
      <c r="EK40" s="3">
        <v>9.640984938470494E-3</v>
      </c>
      <c r="EL40" s="3">
        <v>2.651270858079386E-2</v>
      </c>
      <c r="EM40" s="16">
        <v>0.82001804481804719</v>
      </c>
      <c r="EN40" s="3">
        <v>6.3525884099674031E-3</v>
      </c>
      <c r="EO40" s="3">
        <v>2.6925804529365869</v>
      </c>
      <c r="EP40" s="3">
        <v>0.11840988685203291</v>
      </c>
      <c r="EQ40" s="3">
        <v>1.3464579223713287</v>
      </c>
      <c r="ER40" s="3">
        <v>0.60977322569383441</v>
      </c>
      <c r="ES40" s="3">
        <v>6.2660197548958088E-2</v>
      </c>
      <c r="ET40" s="3">
        <v>0.26571207204189995</v>
      </c>
      <c r="EU40" s="3">
        <v>1.1160978248798232</v>
      </c>
      <c r="EV40" s="3">
        <v>1.0446077483682203</v>
      </c>
      <c r="EW40" s="3">
        <v>0.90368018235049297</v>
      </c>
      <c r="EX40" s="3">
        <v>1.502069675010101</v>
      </c>
      <c r="EY40" s="3">
        <v>0.4456299766668736</v>
      </c>
      <c r="EZ40" s="3">
        <v>1.4136913167410214</v>
      </c>
      <c r="FA40" s="3">
        <v>0.57287944350470066</v>
      </c>
      <c r="FB40" s="3">
        <v>0.68681272699418616</v>
      </c>
      <c r="FC40" s="3">
        <v>1.1128432193949995</v>
      </c>
      <c r="FD40" s="3">
        <v>0.17670227348243117</v>
      </c>
      <c r="FE40" s="3">
        <v>4.6592843450036314</v>
      </c>
      <c r="FF40" s="3">
        <v>5.6552282745207858</v>
      </c>
      <c r="FG40" s="3">
        <v>3.4707937816359324</v>
      </c>
      <c r="FH40" s="3">
        <v>11.459087190631193</v>
      </c>
      <c r="FI40" s="3">
        <v>8.2835539174204956E-2</v>
      </c>
      <c r="FJ40" s="3">
        <v>4.4226862406104794E-2</v>
      </c>
      <c r="FK40" s="3">
        <v>0.63371440860859218</v>
      </c>
      <c r="FL40" s="3">
        <v>0.18420903248403209</v>
      </c>
      <c r="FM40" s="3">
        <v>0.18152329381919494</v>
      </c>
      <c r="FN40" s="3">
        <v>6.1629828228932593E-2</v>
      </c>
      <c r="FO40" s="3">
        <v>1.874375445880633</v>
      </c>
      <c r="FP40" s="3">
        <v>6.4376955196839551</v>
      </c>
      <c r="FQ40" s="3">
        <v>9.965718734166816E-3</v>
      </c>
      <c r="FR40" s="3">
        <v>8.1718258960354409E-2</v>
      </c>
      <c r="FS40" s="3">
        <v>0.35431054904200687</v>
      </c>
      <c r="FT40" s="3">
        <v>0.16733083711361685</v>
      </c>
      <c r="FU40" s="3">
        <v>0.41799865727661967</v>
      </c>
      <c r="FV40" s="3">
        <v>0.73772361213428594</v>
      </c>
      <c r="FW40" s="3">
        <v>5.8518992201469847E-2</v>
      </c>
      <c r="FX40" s="3">
        <v>0.80222901031406346</v>
      </c>
      <c r="FY40" s="3">
        <v>0.11044887619068591</v>
      </c>
      <c r="FZ40" s="3">
        <v>0.78052494185278476</v>
      </c>
      <c r="GA40" s="3">
        <v>8.0055542865256568E-2</v>
      </c>
      <c r="GB40" s="3">
        <v>0.16171700950065609</v>
      </c>
      <c r="GC40" s="3">
        <v>0.25539493061522667</v>
      </c>
      <c r="GD40" s="3">
        <v>0.27241038221124347</v>
      </c>
      <c r="GE40" s="16">
        <v>0</v>
      </c>
      <c r="GF40" s="3">
        <v>0</v>
      </c>
      <c r="GG40" s="3">
        <v>0</v>
      </c>
      <c r="GH40" s="3">
        <v>0</v>
      </c>
      <c r="GI40" s="3">
        <v>0</v>
      </c>
      <c r="GJ40" s="3">
        <v>0</v>
      </c>
      <c r="GK40" s="3">
        <v>0</v>
      </c>
      <c r="GL40" s="3">
        <v>0</v>
      </c>
      <c r="GM40" s="3">
        <v>0</v>
      </c>
      <c r="GN40" s="3">
        <v>0</v>
      </c>
      <c r="GO40" s="3">
        <v>0</v>
      </c>
      <c r="GP40" s="3">
        <v>0</v>
      </c>
      <c r="GQ40" s="3">
        <v>0</v>
      </c>
      <c r="GR40" s="3">
        <v>0</v>
      </c>
      <c r="GS40" s="3">
        <v>0</v>
      </c>
      <c r="GT40" s="3">
        <v>0</v>
      </c>
      <c r="GU40" s="3">
        <v>0</v>
      </c>
      <c r="GV40" s="3">
        <v>0</v>
      </c>
      <c r="GW40" s="3">
        <v>0</v>
      </c>
      <c r="GX40" s="3">
        <v>0</v>
      </c>
      <c r="GY40" s="3">
        <v>0</v>
      </c>
      <c r="GZ40" s="3">
        <v>0</v>
      </c>
      <c r="HA40" s="3">
        <v>0</v>
      </c>
      <c r="HB40" s="3">
        <v>0</v>
      </c>
      <c r="HC40" s="3">
        <v>0</v>
      </c>
      <c r="HD40" s="3">
        <v>0</v>
      </c>
      <c r="HE40" s="3">
        <v>0</v>
      </c>
      <c r="HF40" s="3">
        <v>0</v>
      </c>
      <c r="HG40" s="3">
        <v>0</v>
      </c>
      <c r="HH40" s="3">
        <v>0</v>
      </c>
      <c r="HI40" s="3">
        <v>0</v>
      </c>
      <c r="HJ40" s="3">
        <v>0</v>
      </c>
      <c r="HK40" s="3">
        <v>0</v>
      </c>
      <c r="HL40" s="3">
        <v>0</v>
      </c>
      <c r="HM40" s="3">
        <v>0</v>
      </c>
      <c r="HN40" s="3">
        <v>0</v>
      </c>
      <c r="HO40" s="3">
        <v>0</v>
      </c>
      <c r="HP40" s="3">
        <v>0</v>
      </c>
      <c r="HQ40" s="3">
        <v>0</v>
      </c>
      <c r="HR40" s="3">
        <v>0</v>
      </c>
      <c r="HS40" s="3">
        <v>0</v>
      </c>
      <c r="HT40" s="3">
        <v>0</v>
      </c>
      <c r="HU40" s="3">
        <v>0</v>
      </c>
      <c r="HV40" s="3">
        <v>0</v>
      </c>
      <c r="HW40" s="16">
        <v>16.853254351715499</v>
      </c>
      <c r="HX40" s="3">
        <v>1.2480979741215523</v>
      </c>
      <c r="HY40" s="3">
        <v>55.163508550537152</v>
      </c>
      <c r="HZ40" s="3">
        <v>1.7020596455906065</v>
      </c>
      <c r="IA40" s="3">
        <v>16.460757675307288</v>
      </c>
      <c r="IB40" s="3">
        <v>109.78533644245788</v>
      </c>
      <c r="IC40" s="3">
        <v>20.859670142199896</v>
      </c>
      <c r="ID40" s="3">
        <v>9.7598153367819638</v>
      </c>
      <c r="IE40" s="3">
        <v>55.715856161041216</v>
      </c>
      <c r="IF40" s="3">
        <v>170.11054466713014</v>
      </c>
      <c r="IG40" s="3">
        <v>4.7161134009688714</v>
      </c>
      <c r="IH40" s="3">
        <v>24.010159109002252</v>
      </c>
      <c r="II40" s="3">
        <v>24.465528282926986</v>
      </c>
      <c r="IJ40" s="3">
        <v>19.750682797393399</v>
      </c>
      <c r="IK40" s="3">
        <v>4.0288894778473789</v>
      </c>
      <c r="IL40" s="3">
        <v>9.5892743633739492</v>
      </c>
      <c r="IM40" s="3">
        <v>24.971602619090213</v>
      </c>
      <c r="IN40" s="3">
        <v>9.3064352778979025</v>
      </c>
      <c r="IO40" s="3">
        <v>25.14545878423268</v>
      </c>
      <c r="IP40" s="3">
        <v>205.74722218030121</v>
      </c>
      <c r="IQ40" s="3">
        <v>70.813600493526465</v>
      </c>
      <c r="IR40" s="3">
        <v>148.78803744541423</v>
      </c>
      <c r="IS40" s="3">
        <v>6.0703909227643402</v>
      </c>
      <c r="IT40" s="3">
        <v>4.425073578044441</v>
      </c>
      <c r="IU40" s="3">
        <v>42.833585761132412</v>
      </c>
      <c r="IV40" s="3">
        <v>17.757024980796768</v>
      </c>
      <c r="IW40" s="3">
        <v>6.5245852392673909</v>
      </c>
      <c r="IX40" s="3">
        <v>1.304991494264357</v>
      </c>
      <c r="IY40" s="3">
        <v>111.07903302032167</v>
      </c>
      <c r="IZ40" s="3">
        <v>29.362058084839237</v>
      </c>
      <c r="JA40" s="3">
        <v>5.673357668193189</v>
      </c>
      <c r="JB40" s="3">
        <v>3.5177551121947244</v>
      </c>
      <c r="JC40" s="3">
        <v>8.2267495751232946</v>
      </c>
      <c r="JD40" s="3">
        <v>14.693673565635693</v>
      </c>
      <c r="JE40" s="3">
        <v>20.310893810046565</v>
      </c>
      <c r="JF40" s="3">
        <v>20.766670112780794</v>
      </c>
      <c r="JG40" s="3">
        <v>3.8011176489972627</v>
      </c>
      <c r="JH40" s="3">
        <v>16.228123565246637</v>
      </c>
      <c r="JI40" s="3">
        <v>3.9714492418746814</v>
      </c>
      <c r="JJ40" s="3">
        <v>20.766135029202601</v>
      </c>
      <c r="JK40" s="3">
        <v>8.963782977102392</v>
      </c>
      <c r="JL40" s="3">
        <v>11.516756122971302</v>
      </c>
      <c r="JM40" s="3">
        <v>2.3272020643111668</v>
      </c>
      <c r="JN40" s="3">
        <v>5.9570924370501235</v>
      </c>
      <c r="JO40" s="16">
        <v>0</v>
      </c>
      <c r="JP40" s="3">
        <v>0</v>
      </c>
      <c r="JQ40" s="3">
        <v>0</v>
      </c>
      <c r="JR40" s="3">
        <v>0</v>
      </c>
      <c r="JS40" s="3">
        <v>0</v>
      </c>
      <c r="JT40" s="3">
        <v>0</v>
      </c>
      <c r="JU40" s="3">
        <v>0</v>
      </c>
      <c r="JV40" s="3">
        <v>0</v>
      </c>
      <c r="JW40" s="3">
        <v>0</v>
      </c>
      <c r="JX40" s="3">
        <v>0</v>
      </c>
      <c r="JY40" s="3">
        <v>0</v>
      </c>
      <c r="JZ40" s="3">
        <v>0</v>
      </c>
      <c r="KA40" s="3">
        <v>0</v>
      </c>
      <c r="KB40" s="3">
        <v>0</v>
      </c>
      <c r="KC40" s="3">
        <v>0</v>
      </c>
      <c r="KD40" s="3">
        <v>0</v>
      </c>
      <c r="KE40" s="3">
        <v>0</v>
      </c>
      <c r="KF40" s="3">
        <v>0</v>
      </c>
      <c r="KG40" s="3">
        <v>0</v>
      </c>
      <c r="KH40" s="3">
        <v>0</v>
      </c>
      <c r="KI40" s="3">
        <v>0</v>
      </c>
      <c r="KJ40" s="3">
        <v>0</v>
      </c>
      <c r="KK40" s="3">
        <v>0</v>
      </c>
      <c r="KL40" s="3">
        <v>0</v>
      </c>
      <c r="KM40" s="3">
        <v>0</v>
      </c>
      <c r="KN40" s="3">
        <v>0</v>
      </c>
      <c r="KO40" s="3">
        <v>0</v>
      </c>
      <c r="KP40" s="3">
        <v>0</v>
      </c>
      <c r="KQ40" s="3">
        <v>0</v>
      </c>
      <c r="KR40" s="3">
        <v>0</v>
      </c>
      <c r="KS40" s="3">
        <v>0</v>
      </c>
      <c r="KT40" s="3">
        <v>0</v>
      </c>
      <c r="KU40" s="3">
        <v>0</v>
      </c>
      <c r="KV40" s="3">
        <v>0</v>
      </c>
      <c r="KW40" s="3">
        <v>0</v>
      </c>
      <c r="KX40" s="3">
        <v>0</v>
      </c>
      <c r="KY40" s="3">
        <v>0</v>
      </c>
      <c r="KZ40" s="3">
        <v>0</v>
      </c>
      <c r="LA40" s="3">
        <v>0</v>
      </c>
      <c r="LB40" s="3">
        <v>0</v>
      </c>
      <c r="LC40" s="3">
        <v>0</v>
      </c>
      <c r="LD40" s="3">
        <v>0</v>
      </c>
      <c r="LE40" s="3">
        <v>0</v>
      </c>
      <c r="LF40" s="3">
        <v>0</v>
      </c>
      <c r="LG40" s="16">
        <v>2.897275616188414E-2</v>
      </c>
      <c r="LH40" s="3">
        <v>2.3178204929507308E-4</v>
      </c>
      <c r="LI40" s="3">
        <v>2.8277410013998916E-2</v>
      </c>
      <c r="LJ40" s="3">
        <v>7.1852435281472655E-3</v>
      </c>
      <c r="LK40" s="3">
        <v>1.0198410168983216E-2</v>
      </c>
      <c r="LL40" s="3">
        <v>0.16271099860514132</v>
      </c>
      <c r="LM40" s="3">
        <v>0.75352344225828261</v>
      </c>
      <c r="LN40" s="3">
        <v>3.7085127887211697E-3</v>
      </c>
      <c r="LO40" s="3">
        <v>5.0760268795621004E-2</v>
      </c>
      <c r="LP40" s="3">
        <v>0.3397924842665771</v>
      </c>
      <c r="LQ40" s="3">
        <v>1.3906922957704385E-3</v>
      </c>
      <c r="LR40" s="3">
        <v>1.2052666563343802E-2</v>
      </c>
      <c r="LS40" s="3">
        <v>1.7847217795720627E-2</v>
      </c>
      <c r="LT40" s="3">
        <v>7.1852435281472655E-3</v>
      </c>
      <c r="LU40" s="3">
        <v>1.1589102464753655E-3</v>
      </c>
      <c r="LV40" s="3">
        <v>1.1589102464753655E-3</v>
      </c>
      <c r="LW40" s="3">
        <v>3.9402948380162428E-3</v>
      </c>
      <c r="LX40" s="3">
        <v>0</v>
      </c>
      <c r="LY40" s="3">
        <v>1.8542563943605846E-3</v>
      </c>
      <c r="LZ40" s="3">
        <v>0.12794369121088034</v>
      </c>
      <c r="MA40" s="3">
        <v>7.3474909626538173E-2</v>
      </c>
      <c r="MB40" s="3">
        <v>0.16317456270373146</v>
      </c>
      <c r="MC40" s="3">
        <v>5.099205084491608E-3</v>
      </c>
      <c r="MD40" s="3">
        <v>2.549602542245804E-3</v>
      </c>
      <c r="ME40" s="3">
        <v>1.6688307549245263E-2</v>
      </c>
      <c r="MF40" s="3">
        <v>1.3675140908409312E-2</v>
      </c>
      <c r="MG40" s="3">
        <v>2.7813845915408771E-3</v>
      </c>
      <c r="MH40" s="3">
        <v>2.3178204929507308E-4</v>
      </c>
      <c r="MI40" s="3">
        <v>0.17105515237976393</v>
      </c>
      <c r="MJ40" s="3">
        <v>3.8707602232277212E-2</v>
      </c>
      <c r="MK40" s="3">
        <v>6.9534614788521927E-4</v>
      </c>
      <c r="ML40" s="3">
        <v>1.6224743450655116E-3</v>
      </c>
      <c r="MM40" s="3">
        <v>3.0131666408359501E-3</v>
      </c>
      <c r="MN40" s="3">
        <v>7.8805896760324855E-3</v>
      </c>
      <c r="MO40" s="3">
        <v>1.1125538366163508E-2</v>
      </c>
      <c r="MP40" s="3">
        <v>1.2979794760524093E-2</v>
      </c>
      <c r="MQ40" s="3">
        <v>3.7085127887211693E-3</v>
      </c>
      <c r="MR40" s="3">
        <v>8.8077178732127778E-3</v>
      </c>
      <c r="MS40" s="3">
        <v>2.0860384436556579E-3</v>
      </c>
      <c r="MT40" s="3">
        <v>9.5030640210979969E-3</v>
      </c>
      <c r="MU40" s="3">
        <v>3.2449486901310232E-3</v>
      </c>
      <c r="MV40" s="3">
        <v>3.7085127887211697E-3</v>
      </c>
      <c r="MW40" s="3">
        <v>1.6224743450655116E-3</v>
      </c>
      <c r="MX40" s="3">
        <v>0</v>
      </c>
      <c r="MY40" s="16">
        <v>0</v>
      </c>
      <c r="MZ40" s="3">
        <v>0</v>
      </c>
      <c r="NA40" s="3">
        <v>0</v>
      </c>
      <c r="NB40" s="3">
        <v>0</v>
      </c>
      <c r="NC40" s="3">
        <v>0</v>
      </c>
      <c r="ND40" s="3">
        <v>0</v>
      </c>
      <c r="NE40" s="3">
        <v>0</v>
      </c>
      <c r="NF40" s="3">
        <v>0</v>
      </c>
      <c r="NG40" s="3">
        <v>0</v>
      </c>
      <c r="NH40" s="3">
        <v>0</v>
      </c>
      <c r="NI40" s="3">
        <v>0</v>
      </c>
      <c r="NJ40" s="3">
        <v>0</v>
      </c>
      <c r="NK40" s="3">
        <v>0</v>
      </c>
      <c r="NL40" s="3">
        <v>0</v>
      </c>
      <c r="NM40" s="3">
        <v>0</v>
      </c>
      <c r="NN40" s="3">
        <v>0</v>
      </c>
      <c r="NO40" s="3">
        <v>0</v>
      </c>
      <c r="NP40" s="3">
        <v>0</v>
      </c>
      <c r="NQ40" s="3">
        <v>0</v>
      </c>
      <c r="NR40" s="3">
        <v>0</v>
      </c>
      <c r="NS40" s="3">
        <v>0</v>
      </c>
      <c r="NT40" s="3">
        <v>0</v>
      </c>
      <c r="NU40" s="3">
        <v>0</v>
      </c>
      <c r="NV40" s="3">
        <v>0</v>
      </c>
      <c r="NW40" s="3">
        <v>0</v>
      </c>
      <c r="NX40" s="3">
        <v>0</v>
      </c>
      <c r="NY40" s="3">
        <v>0</v>
      </c>
      <c r="NZ40" s="3">
        <v>0</v>
      </c>
      <c r="OA40" s="3">
        <v>0</v>
      </c>
      <c r="OB40" s="3">
        <v>0</v>
      </c>
      <c r="OC40" s="3">
        <v>0</v>
      </c>
      <c r="OD40" s="3">
        <v>0</v>
      </c>
      <c r="OE40" s="3">
        <v>0</v>
      </c>
      <c r="OF40" s="3">
        <v>0</v>
      </c>
      <c r="OG40" s="3">
        <v>0</v>
      </c>
      <c r="OH40" s="3">
        <v>0</v>
      </c>
      <c r="OI40" s="3">
        <v>0</v>
      </c>
      <c r="OJ40" s="3">
        <v>0</v>
      </c>
      <c r="OK40" s="3">
        <v>0</v>
      </c>
      <c r="OL40" s="3">
        <v>0</v>
      </c>
      <c r="OM40" s="3">
        <v>0</v>
      </c>
      <c r="ON40" s="3">
        <v>0</v>
      </c>
      <c r="OO40" s="3">
        <v>0</v>
      </c>
      <c r="OP40" s="3">
        <v>0</v>
      </c>
      <c r="OQ40" s="16">
        <v>0</v>
      </c>
      <c r="OR40" s="3">
        <v>0</v>
      </c>
      <c r="OS40" s="3">
        <v>0</v>
      </c>
      <c r="OT40" s="3">
        <v>0</v>
      </c>
      <c r="OU40" s="3">
        <v>0</v>
      </c>
      <c r="OV40" s="3">
        <v>0</v>
      </c>
      <c r="OW40" s="3">
        <v>0</v>
      </c>
      <c r="OX40" s="3">
        <v>0</v>
      </c>
      <c r="OY40" s="3">
        <v>0</v>
      </c>
      <c r="OZ40" s="3">
        <v>0</v>
      </c>
      <c r="PA40" s="3">
        <v>0</v>
      </c>
      <c r="PB40" s="3">
        <v>0</v>
      </c>
      <c r="PC40" s="3">
        <v>0</v>
      </c>
      <c r="PD40" s="3">
        <v>0</v>
      </c>
      <c r="PE40" s="3">
        <v>0</v>
      </c>
      <c r="PF40" s="3">
        <v>0</v>
      </c>
      <c r="PG40" s="3">
        <v>0</v>
      </c>
      <c r="PH40" s="3">
        <v>0</v>
      </c>
      <c r="PI40" s="3">
        <v>0</v>
      </c>
      <c r="PJ40" s="3">
        <v>0</v>
      </c>
      <c r="PK40" s="3">
        <v>0</v>
      </c>
      <c r="PL40" s="3">
        <v>0</v>
      </c>
      <c r="PM40" s="3">
        <v>0</v>
      </c>
      <c r="PN40" s="3">
        <v>0</v>
      </c>
      <c r="PO40" s="3">
        <v>0</v>
      </c>
      <c r="PP40" s="3">
        <v>0</v>
      </c>
      <c r="PQ40" s="3">
        <v>0</v>
      </c>
      <c r="PR40" s="3">
        <v>0</v>
      </c>
      <c r="PS40" s="3">
        <v>0</v>
      </c>
      <c r="PT40" s="3">
        <v>0</v>
      </c>
      <c r="PU40" s="3">
        <v>0</v>
      </c>
      <c r="PV40" s="3">
        <v>0</v>
      </c>
      <c r="PW40" s="3">
        <v>0</v>
      </c>
      <c r="PX40" s="3">
        <v>0</v>
      </c>
      <c r="PY40" s="3">
        <v>0</v>
      </c>
      <c r="PZ40" s="3">
        <v>0</v>
      </c>
      <c r="QA40" s="3">
        <v>0</v>
      </c>
      <c r="QB40" s="3">
        <v>0</v>
      </c>
      <c r="QC40" s="3">
        <v>0</v>
      </c>
      <c r="QD40" s="3">
        <v>0</v>
      </c>
      <c r="QE40" s="3">
        <v>0</v>
      </c>
      <c r="QF40" s="3">
        <v>0</v>
      </c>
      <c r="QG40" s="3">
        <v>0</v>
      </c>
      <c r="QH40" s="3">
        <v>0</v>
      </c>
      <c r="QI40" s="16">
        <v>55.922671455567432</v>
      </c>
      <c r="QJ40" s="3">
        <v>0.28502696968655622</v>
      </c>
      <c r="QK40" s="3">
        <v>71.822037426736941</v>
      </c>
      <c r="QL40" s="3">
        <v>0.91211788929233162</v>
      </c>
      <c r="QM40" s="3">
        <v>51.683664740698028</v>
      </c>
      <c r="QN40" s="3">
        <v>46.803773567318203</v>
      </c>
      <c r="QO40" s="3">
        <v>273.93184013888862</v>
      </c>
      <c r="QP40" s="3">
        <v>11.180749102567464</v>
      </c>
      <c r="QQ40" s="3">
        <v>30.594461764779268</v>
      </c>
      <c r="QR40" s="3">
        <v>214.16553135298739</v>
      </c>
      <c r="QS40" s="3">
        <v>185.32965088849372</v>
      </c>
      <c r="QT40" s="3">
        <v>43.331887784169197</v>
      </c>
      <c r="QU40" s="3">
        <v>21.012028682776908</v>
      </c>
      <c r="QV40" s="3">
        <v>29.979531986752836</v>
      </c>
      <c r="QW40" s="3">
        <v>7.1957204721273564</v>
      </c>
      <c r="QX40" s="3">
        <v>10.870773243330026</v>
      </c>
      <c r="QY40" s="3">
        <v>19.599852755785303</v>
      </c>
      <c r="QZ40" s="3">
        <v>5.7679548131179521</v>
      </c>
      <c r="RA40" s="3">
        <v>198.0745450781663</v>
      </c>
      <c r="RB40" s="3">
        <v>237.84264266150953</v>
      </c>
      <c r="RC40" s="3">
        <v>95.838909346362385</v>
      </c>
      <c r="RD40" s="3">
        <v>204.5150083385254</v>
      </c>
      <c r="RE40" s="3">
        <v>1.048734126275747</v>
      </c>
      <c r="RF40" s="3">
        <v>0.48900732924998414</v>
      </c>
      <c r="RG40" s="3">
        <v>11.690288620000837</v>
      </c>
      <c r="RH40" s="3">
        <v>2.6191691205217098</v>
      </c>
      <c r="RI40" s="3">
        <v>3.1127187512083547</v>
      </c>
      <c r="RJ40" s="3">
        <v>0.89159927966043706</v>
      </c>
      <c r="RK40" s="3">
        <v>15.457215907002723</v>
      </c>
      <c r="RL40" s="3">
        <v>1682.5151339680351</v>
      </c>
      <c r="RM40" s="3">
        <v>2.2342007011345166</v>
      </c>
      <c r="RN40" s="3">
        <v>2.1729633157509118</v>
      </c>
      <c r="RO40" s="3">
        <v>11.446898281796233</v>
      </c>
      <c r="RP40" s="3">
        <v>3.446026692386547</v>
      </c>
      <c r="RQ40" s="3">
        <v>6.9729000509430978</v>
      </c>
      <c r="RR40" s="3">
        <v>15.418046415908194</v>
      </c>
      <c r="RS40" s="3">
        <v>0.95273492164758644</v>
      </c>
      <c r="RT40" s="3">
        <v>29.138795461569952</v>
      </c>
      <c r="RU40" s="3">
        <v>1.4901075529207519</v>
      </c>
      <c r="RV40" s="3">
        <v>12.655197580474997</v>
      </c>
      <c r="RW40" s="3">
        <v>1.5779082428872264</v>
      </c>
      <c r="RX40" s="3">
        <v>2.5284564580435482</v>
      </c>
      <c r="RY40" s="3">
        <v>6.484293539036071</v>
      </c>
      <c r="RZ40" s="3">
        <v>1.215318140694903</v>
      </c>
      <c r="SA40" s="4">
        <v>7605.2554543512451</v>
      </c>
      <c r="SB40" s="16">
        <v>1.2710316590571424</v>
      </c>
      <c r="SC40" s="3">
        <v>135.44873836208131</v>
      </c>
      <c r="SD40" s="3">
        <v>0</v>
      </c>
      <c r="SE40" s="3">
        <v>6.8432689074774181E-4</v>
      </c>
      <c r="SF40" s="3">
        <v>1.728494537187885</v>
      </c>
      <c r="SG40" s="3">
        <v>11.78679141694187</v>
      </c>
      <c r="SH40" s="3">
        <v>0.44569756399488358</v>
      </c>
      <c r="SI40" s="16">
        <v>0</v>
      </c>
      <c r="SJ40" s="3">
        <v>0</v>
      </c>
      <c r="SK40" s="3">
        <v>0</v>
      </c>
      <c r="SL40" s="3">
        <v>0</v>
      </c>
      <c r="SM40" s="3">
        <v>0</v>
      </c>
      <c r="SN40" s="3">
        <v>0</v>
      </c>
      <c r="SO40" s="3">
        <v>0</v>
      </c>
      <c r="SP40" s="16">
        <v>9.640984938470494E-3</v>
      </c>
      <c r="SQ40" s="3">
        <v>1.746625104686238</v>
      </c>
      <c r="SR40" s="3">
        <v>0</v>
      </c>
      <c r="SS40" s="3">
        <v>0</v>
      </c>
      <c r="ST40" s="3">
        <v>2.4102462346176235E-3</v>
      </c>
      <c r="SU40" s="3">
        <v>5.3025417161587721E-2</v>
      </c>
      <c r="SV40" s="3">
        <v>2.0888800700019406E-2</v>
      </c>
      <c r="SW40" s="16">
        <v>0.11886324548224644</v>
      </c>
      <c r="SX40" s="3">
        <v>8.9469700790417335</v>
      </c>
      <c r="SY40" s="3">
        <v>0</v>
      </c>
      <c r="SZ40" s="3">
        <v>5.1086561986507073E-4</v>
      </c>
      <c r="TA40" s="3">
        <v>0.1488759036655305</v>
      </c>
      <c r="TB40" s="3">
        <v>1.751397366080137</v>
      </c>
      <c r="TC40" s="3">
        <v>9.8837056159331707E-2</v>
      </c>
      <c r="TD40" s="16">
        <v>0</v>
      </c>
      <c r="TE40" s="3">
        <v>0</v>
      </c>
      <c r="TF40" s="3">
        <v>0</v>
      </c>
      <c r="TG40" s="3">
        <v>0</v>
      </c>
      <c r="TH40" s="3">
        <v>0</v>
      </c>
      <c r="TI40" s="3">
        <v>0</v>
      </c>
      <c r="TJ40" s="3">
        <v>0</v>
      </c>
      <c r="TK40" s="16">
        <v>2.2699014153588681</v>
      </c>
      <c r="TL40" s="3">
        <v>639.32544983961452</v>
      </c>
      <c r="TM40" s="3">
        <v>0</v>
      </c>
      <c r="TN40" s="3">
        <v>0</v>
      </c>
      <c r="TO40" s="3">
        <v>0.51099477863225673</v>
      </c>
      <c r="TP40" s="3">
        <v>9.9380917575703727</v>
      </c>
      <c r="TQ40" s="3">
        <v>5.5605710015537664</v>
      </c>
      <c r="TR40" s="16">
        <v>0</v>
      </c>
      <c r="TS40" s="3">
        <v>0</v>
      </c>
      <c r="TT40" s="3">
        <v>0</v>
      </c>
      <c r="TU40" s="3">
        <v>0</v>
      </c>
      <c r="TV40" s="3">
        <v>0</v>
      </c>
      <c r="TW40" s="3">
        <v>0</v>
      </c>
      <c r="TX40" s="3">
        <v>0</v>
      </c>
      <c r="TY40" s="16">
        <v>1.6224743450655116E-3</v>
      </c>
      <c r="TZ40" s="3">
        <v>0.44061767570993393</v>
      </c>
      <c r="UA40" s="3">
        <v>0</v>
      </c>
      <c r="UB40" s="3">
        <v>0</v>
      </c>
      <c r="UC40" s="3">
        <v>4.6356409859014616E-4</v>
      </c>
      <c r="UD40" s="3">
        <v>7.6488076267374116E-3</v>
      </c>
      <c r="UE40" s="3">
        <v>3.6157999690031403E-2</v>
      </c>
      <c r="UF40" s="16">
        <v>0</v>
      </c>
      <c r="UG40" s="3">
        <v>0</v>
      </c>
      <c r="UH40" s="3">
        <v>0</v>
      </c>
      <c r="UI40" s="3">
        <v>0</v>
      </c>
      <c r="UJ40" s="3">
        <v>0</v>
      </c>
      <c r="UK40" s="3">
        <v>0</v>
      </c>
      <c r="UL40" s="3">
        <v>0</v>
      </c>
      <c r="UM40" s="16">
        <v>0</v>
      </c>
      <c r="UN40" s="3">
        <v>0</v>
      </c>
      <c r="UO40" s="3">
        <v>0</v>
      </c>
      <c r="UP40" s="3">
        <v>0</v>
      </c>
      <c r="UQ40" s="3">
        <v>0</v>
      </c>
      <c r="UR40" s="3">
        <v>0</v>
      </c>
      <c r="US40" s="3">
        <v>0</v>
      </c>
      <c r="UT40" s="16">
        <v>3.0133301085429771</v>
      </c>
      <c r="UU40" s="3">
        <v>122.46522222913202</v>
      </c>
      <c r="UV40" s="3">
        <v>0</v>
      </c>
      <c r="UW40" s="3">
        <v>1.3957576931259744E-2</v>
      </c>
      <c r="UX40" s="3">
        <v>2.3354033488866728</v>
      </c>
      <c r="UY40" s="3">
        <v>51.568345185474854</v>
      </c>
      <c r="UZ40" s="3">
        <v>5.0972848974749141</v>
      </c>
      <c r="VA40" s="16">
        <v>5059.08</v>
      </c>
      <c r="VB40" s="3">
        <v>-1874.53</v>
      </c>
      <c r="VC40" s="3">
        <v>11795.97</v>
      </c>
    </row>
    <row r="41" spans="7:575" x14ac:dyDescent="0.4">
      <c r="G41">
        <v>1</v>
      </c>
      <c r="H41" t="str">
        <f t="shared" si="0"/>
        <v>福井県</v>
      </c>
      <c r="I41" s="11">
        <v>31</v>
      </c>
      <c r="J41" t="s">
        <v>73</v>
      </c>
      <c r="K41" s="3">
        <v>61.793573321760235</v>
      </c>
      <c r="L41" s="3">
        <v>1.4800237904540801</v>
      </c>
      <c r="M41" s="3">
        <v>215.03602604638974</v>
      </c>
      <c r="N41" s="3">
        <v>260.29785090795127</v>
      </c>
      <c r="O41" s="3">
        <v>170.28845227455986</v>
      </c>
      <c r="P41" s="3">
        <v>341.07489498158048</v>
      </c>
      <c r="Q41" s="3">
        <v>25.984674533081819</v>
      </c>
      <c r="R41" s="3">
        <v>94.941823053328676</v>
      </c>
      <c r="S41" s="3">
        <v>104.63458664591617</v>
      </c>
      <c r="T41" s="3">
        <v>18.90335703107861</v>
      </c>
      <c r="U41" s="3">
        <v>479.1100756993867</v>
      </c>
      <c r="V41" s="3">
        <v>76.753383218320181</v>
      </c>
      <c r="W41" s="3">
        <v>16.42382004499003</v>
      </c>
      <c r="X41" s="3">
        <v>42.181295061631225</v>
      </c>
      <c r="Y41" s="3">
        <v>12.38639721376386</v>
      </c>
      <c r="Z41" s="3">
        <v>249.22486564309051</v>
      </c>
      <c r="AA41" s="3">
        <v>85.439694246390616</v>
      </c>
      <c r="AB41" s="3">
        <v>5.6564288367868727</v>
      </c>
      <c r="AC41" s="3">
        <v>43.221056504050338</v>
      </c>
      <c r="AD41" s="3">
        <v>237.99493104044635</v>
      </c>
      <c r="AE41" s="3">
        <v>378.83432249828365</v>
      </c>
      <c r="AF41" s="3">
        <v>761.11200523433308</v>
      </c>
      <c r="AG41" s="3">
        <v>7.891514410654576</v>
      </c>
      <c r="AH41" s="3">
        <v>7.3997842492435728</v>
      </c>
      <c r="AI41" s="3">
        <v>150.83536199234652</v>
      </c>
      <c r="AJ41" s="3">
        <v>36.608719904767611</v>
      </c>
      <c r="AK41" s="3">
        <v>11.616170756951085</v>
      </c>
      <c r="AL41" s="3">
        <v>1.4205906354463202</v>
      </c>
      <c r="AM41" s="3">
        <v>59.070506073770716</v>
      </c>
      <c r="AN41" s="3">
        <v>2.1256937539593403</v>
      </c>
      <c r="AO41" s="3">
        <v>1.5037729712139889</v>
      </c>
      <c r="AP41" s="3">
        <v>21.132856313566087</v>
      </c>
      <c r="AQ41" s="3">
        <v>82.130360029914556</v>
      </c>
      <c r="AR41" s="3">
        <v>836.20482508324835</v>
      </c>
      <c r="AS41" s="3">
        <v>99.980212172764865</v>
      </c>
      <c r="AT41" s="3">
        <v>140.6491684413329</v>
      </c>
      <c r="AU41" s="3">
        <v>28.197290116365622</v>
      </c>
      <c r="AV41" s="3">
        <v>97.992153061177873</v>
      </c>
      <c r="AW41" s="3">
        <v>22.690537786142649</v>
      </c>
      <c r="AX41" s="3">
        <v>150.90792741421706</v>
      </c>
      <c r="AY41" s="3">
        <v>9.9744626319344434</v>
      </c>
      <c r="AZ41" s="3">
        <v>19.008015327368394</v>
      </c>
      <c r="BA41" s="3">
        <v>19.455836520187457</v>
      </c>
      <c r="BB41" s="3">
        <v>17.894647062581178</v>
      </c>
      <c r="BC41" s="16">
        <v>8.6468540819791238E-3</v>
      </c>
      <c r="BD41" s="3">
        <v>1.4982172914320261E-3</v>
      </c>
      <c r="BE41" s="3">
        <v>2.9151027870434564E-2</v>
      </c>
      <c r="BF41" s="3">
        <v>3.5529152911102334E-3</v>
      </c>
      <c r="BG41" s="3">
        <v>1.2413800414722502E-2</v>
      </c>
      <c r="BH41" s="3">
        <v>0.10179316340072454</v>
      </c>
      <c r="BI41" s="3">
        <v>2.8038066453942204E-2</v>
      </c>
      <c r="BJ41" s="3">
        <v>3.0734857578519851E-2</v>
      </c>
      <c r="BK41" s="3">
        <v>2.1531522788294549E-2</v>
      </c>
      <c r="BL41" s="3">
        <v>5.907256749074846E-3</v>
      </c>
      <c r="BM41" s="3">
        <v>1.7336514372284874E-2</v>
      </c>
      <c r="BN41" s="3">
        <v>1.7678964038897908E-2</v>
      </c>
      <c r="BO41" s="3">
        <v>1.38692114978279E-2</v>
      </c>
      <c r="BP41" s="3">
        <v>1.1001195539943736E-2</v>
      </c>
      <c r="BQ41" s="3">
        <v>1.4596917039380597E-2</v>
      </c>
      <c r="BR41" s="3">
        <v>7.6323469446380077E-2</v>
      </c>
      <c r="BS41" s="3">
        <v>2.6839492620796587E-2</v>
      </c>
      <c r="BT41" s="3">
        <v>1.1686094873169803E-2</v>
      </c>
      <c r="BU41" s="3">
        <v>8.9250944361022141E-2</v>
      </c>
      <c r="BV41" s="3">
        <v>9.1605285818986745E-3</v>
      </c>
      <c r="BW41" s="3">
        <v>2.9921539620313894E-2</v>
      </c>
      <c r="BX41" s="3">
        <v>4.2634983493322801E-2</v>
      </c>
      <c r="BY41" s="3">
        <v>1.2413800414722504E-3</v>
      </c>
      <c r="BZ41" s="3">
        <v>8.6040478736524942E-3</v>
      </c>
      <c r="CA41" s="3">
        <v>6.0399559948873971E-2</v>
      </c>
      <c r="CB41" s="3">
        <v>1.8749119247063642E-2</v>
      </c>
      <c r="CC41" s="3">
        <v>8.9893037485921576E-4</v>
      </c>
      <c r="CD41" s="3">
        <v>8.6468540819791221E-3</v>
      </c>
      <c r="CE41" s="3">
        <v>1.130083899823014E-2</v>
      </c>
      <c r="CF41" s="3">
        <v>2.8680159578841641E-3</v>
      </c>
      <c r="CG41" s="3">
        <v>5.9928691657281047E-4</v>
      </c>
      <c r="CH41" s="3">
        <v>1.7336514372284874E-2</v>
      </c>
      <c r="CI41" s="3">
        <v>4.3747944909815165E-2</v>
      </c>
      <c r="CJ41" s="3">
        <v>1.8535088205430497E-2</v>
      </c>
      <c r="CK41" s="3">
        <v>5.770276882429632E-2</v>
      </c>
      <c r="CL41" s="3">
        <v>3.3774098369710535E-2</v>
      </c>
      <c r="CM41" s="3">
        <v>1.014507137341115E-2</v>
      </c>
      <c r="CN41" s="3">
        <v>3.5914408786041997E-2</v>
      </c>
      <c r="CO41" s="3">
        <v>4.8799077492357422E-3</v>
      </c>
      <c r="CP41" s="3">
        <v>1.4083242539461046E-2</v>
      </c>
      <c r="CQ41" s="3">
        <v>5.6504194991150699E-3</v>
      </c>
      <c r="CR41" s="3">
        <v>5.6504194991150707E-3</v>
      </c>
      <c r="CS41" s="3">
        <v>2.6967911245776473E-3</v>
      </c>
      <c r="CT41" s="3">
        <v>3.604282741102189E-2</v>
      </c>
      <c r="CU41" s="16">
        <v>5.4729953179758484E-2</v>
      </c>
      <c r="CV41" s="3">
        <v>1.5070566817614655E-2</v>
      </c>
      <c r="CW41" s="3">
        <v>0.33631159635097968</v>
      </c>
      <c r="CX41" s="3">
        <v>0.12849641181334601</v>
      </c>
      <c r="CY41" s="3">
        <v>0.32996609453303666</v>
      </c>
      <c r="CZ41" s="3">
        <v>1.1461562658659565</v>
      </c>
      <c r="DA41" s="3">
        <v>1.3484191363128901E-2</v>
      </c>
      <c r="DB41" s="3">
        <v>0.62741149224911541</v>
      </c>
      <c r="DC41" s="3">
        <v>0.63613655724878704</v>
      </c>
      <c r="DD41" s="3">
        <v>0.16656942272100406</v>
      </c>
      <c r="DE41" s="3">
        <v>7.2180083179101767E-2</v>
      </c>
      <c r="DF41" s="3">
        <v>0.30220452407953602</v>
      </c>
      <c r="DG41" s="3">
        <v>0.51715839816235554</v>
      </c>
      <c r="DH41" s="3">
        <v>0.72655995815447505</v>
      </c>
      <c r="DI41" s="3">
        <v>0.19433099317450475</v>
      </c>
      <c r="DJ41" s="3">
        <v>0.25302688499047765</v>
      </c>
      <c r="DK41" s="3">
        <v>0.93120239178313713</v>
      </c>
      <c r="DL41" s="3">
        <v>4.9177639089058346E-2</v>
      </c>
      <c r="DM41" s="3">
        <v>0.48384451361815473</v>
      </c>
      <c r="DN41" s="3">
        <v>0.35058897544135148</v>
      </c>
      <c r="DO41" s="3">
        <v>0.47670582407296885</v>
      </c>
      <c r="DP41" s="3">
        <v>0.15705116999408955</v>
      </c>
      <c r="DQ41" s="3">
        <v>1.5070566817614655E-2</v>
      </c>
      <c r="DR41" s="3">
        <v>0.11501222045021711</v>
      </c>
      <c r="DS41" s="3">
        <v>0.80111960451530528</v>
      </c>
      <c r="DT41" s="3">
        <v>0.22764487771870556</v>
      </c>
      <c r="DU41" s="3">
        <v>2.5382007271772051E-2</v>
      </c>
      <c r="DV41" s="3">
        <v>1.5863754544857532E-3</v>
      </c>
      <c r="DW41" s="3">
        <v>0.16736261044824696</v>
      </c>
      <c r="DX41" s="3">
        <v>0</v>
      </c>
      <c r="DY41" s="3">
        <v>3.9659386362143828E-3</v>
      </c>
      <c r="DZ41" s="3">
        <v>0.20067649499244777</v>
      </c>
      <c r="EA41" s="3">
        <v>0.42118268316596752</v>
      </c>
      <c r="EB41" s="3">
        <v>0.28078845544397835</v>
      </c>
      <c r="EC41" s="3">
        <v>1.3515918872218615</v>
      </c>
      <c r="ED41" s="3">
        <v>0.43783962543806787</v>
      </c>
      <c r="EE41" s="3">
        <v>0.27602932908052108</v>
      </c>
      <c r="EF41" s="3">
        <v>0.39500748816695253</v>
      </c>
      <c r="EG41" s="3">
        <v>3.6486635453172322E-2</v>
      </c>
      <c r="EH41" s="3">
        <v>0.20622880908314792</v>
      </c>
      <c r="EI41" s="3">
        <v>0.11421903272297423</v>
      </c>
      <c r="EJ41" s="3">
        <v>0.13008278726783176</v>
      </c>
      <c r="EK41" s="3">
        <v>2.9347945907986433E-2</v>
      </c>
      <c r="EL41" s="3">
        <v>0.44339193952876799</v>
      </c>
      <c r="EM41" s="16">
        <v>1.3360226148500087E-2</v>
      </c>
      <c r="EN41" s="3">
        <v>2.1495283110131093E-3</v>
      </c>
      <c r="EO41" s="3">
        <v>0.15000787199090324</v>
      </c>
      <c r="EP41" s="3">
        <v>2.5635164135074943E-2</v>
      </c>
      <c r="EQ41" s="3">
        <v>4.7540883495534134E-2</v>
      </c>
      <c r="ER41" s="3">
        <v>5.1521588923395617E-2</v>
      </c>
      <c r="ES41" s="3">
        <v>2.4442004907358371E-3</v>
      </c>
      <c r="ET41" s="3">
        <v>2.5964039335658346E-2</v>
      </c>
      <c r="EU41" s="3">
        <v>3.4510848048419772E-2</v>
      </c>
      <c r="EV41" s="3">
        <v>7.4457345412082005E-3</v>
      </c>
      <c r="EW41" s="3">
        <v>7.4825685636735403E-3</v>
      </c>
      <c r="EX41" s="3">
        <v>2.6694142280953501E-2</v>
      </c>
      <c r="EY41" s="3">
        <v>1.517298625411579E-2</v>
      </c>
      <c r="EZ41" s="3">
        <v>5.5533866370513107E-2</v>
      </c>
      <c r="FA41" s="3">
        <v>5.9919746045493334E-2</v>
      </c>
      <c r="FB41" s="3">
        <v>4.5957020529524467E-2</v>
      </c>
      <c r="FC41" s="3">
        <v>7.5559735084437557E-2</v>
      </c>
      <c r="FD41" s="3">
        <v>1.4916463597660738E-2</v>
      </c>
      <c r="FE41" s="3">
        <v>7.3093171080062039E-2</v>
      </c>
      <c r="FF41" s="3">
        <v>8.7350568775753659E-2</v>
      </c>
      <c r="FG41" s="3">
        <v>0.12902300319207757</v>
      </c>
      <c r="FH41" s="3">
        <v>9.0276242560143591E-2</v>
      </c>
      <c r="FI41" s="3">
        <v>8.8993629277868344E-3</v>
      </c>
      <c r="FJ41" s="3">
        <v>3.0284143970521902E-2</v>
      </c>
      <c r="FK41" s="3">
        <v>0.67586616271573829</v>
      </c>
      <c r="FL41" s="3">
        <v>6.1319438899176293E-2</v>
      </c>
      <c r="FM41" s="3">
        <v>1.3499669233547446E-2</v>
      </c>
      <c r="FN41" s="3">
        <v>7.1168593406247989E-3</v>
      </c>
      <c r="FO41" s="3">
        <v>5.4265723597063512E-2</v>
      </c>
      <c r="FP41" s="3">
        <v>1.4115323609039572E-3</v>
      </c>
      <c r="FQ41" s="3">
        <v>5.8684490792102082E-3</v>
      </c>
      <c r="FR41" s="3">
        <v>0.10099757409916246</v>
      </c>
      <c r="FS41" s="3">
        <v>0.27574212317714686</v>
      </c>
      <c r="FT41" s="3">
        <v>7.9618055059636733E-2</v>
      </c>
      <c r="FU41" s="3">
        <v>0.28679496091835366</v>
      </c>
      <c r="FV41" s="3">
        <v>0.15559611939921636</v>
      </c>
      <c r="FW41" s="3">
        <v>5.0986180096845836E-2</v>
      </c>
      <c r="FX41" s="3">
        <v>0.20263448158825909</v>
      </c>
      <c r="FY41" s="3">
        <v>2.1441347577235419E-2</v>
      </c>
      <c r="FZ41" s="3">
        <v>0.10234333141994975</v>
      </c>
      <c r="GA41" s="3">
        <v>3.4821306237770501E-2</v>
      </c>
      <c r="GB41" s="3">
        <v>5.7234808907930451E-2</v>
      </c>
      <c r="GC41" s="3">
        <v>8.4060501269117311E-3</v>
      </c>
      <c r="GD41" s="3">
        <v>0.23660202780531506</v>
      </c>
      <c r="GE41" s="16">
        <v>2.6316725621424344E-3</v>
      </c>
      <c r="GF41" s="3">
        <v>1.5256072824014111E-4</v>
      </c>
      <c r="GG41" s="3">
        <v>3.0969827832748643E-2</v>
      </c>
      <c r="GH41" s="3">
        <v>1.1499264891100636E-2</v>
      </c>
      <c r="GI41" s="3">
        <v>3.0340514828758068E-2</v>
      </c>
      <c r="GJ41" s="3">
        <v>0.14132844462346073</v>
      </c>
      <c r="GK41" s="3">
        <v>1.8650549027357251E-2</v>
      </c>
      <c r="GL41" s="3">
        <v>2.0176156309758664E-2</v>
      </c>
      <c r="GM41" s="3">
        <v>1.1251353707710406E-2</v>
      </c>
      <c r="GN41" s="3">
        <v>3.0645636285238344E-2</v>
      </c>
      <c r="GO41" s="3">
        <v>8.1810690518775674E-3</v>
      </c>
      <c r="GP41" s="3">
        <v>5.4082778161130024E-2</v>
      </c>
      <c r="GQ41" s="3">
        <v>2.7804192721765719E-2</v>
      </c>
      <c r="GR41" s="3">
        <v>5.3091133427569104E-2</v>
      </c>
      <c r="GS41" s="3">
        <v>6.7317421335962267E-3</v>
      </c>
      <c r="GT41" s="3">
        <v>1.5332353188134182E-2</v>
      </c>
      <c r="GU41" s="3">
        <v>4.4070980370370758E-2</v>
      </c>
      <c r="GV41" s="3">
        <v>7.4182654106768608E-3</v>
      </c>
      <c r="GW41" s="3">
        <v>1.4722110275173617E-2</v>
      </c>
      <c r="GX41" s="3">
        <v>3.6271313139093549E-2</v>
      </c>
      <c r="GY41" s="3">
        <v>5.6943291815632679E-2</v>
      </c>
      <c r="GZ41" s="3">
        <v>2.891025800150674E-2</v>
      </c>
      <c r="HA41" s="3">
        <v>7.3991953196468436E-3</v>
      </c>
      <c r="HB41" s="3">
        <v>2.1396642135679791E-2</v>
      </c>
      <c r="HC41" s="3">
        <v>1.0686116209580685</v>
      </c>
      <c r="HD41" s="3">
        <v>5.2080418602978171E-2</v>
      </c>
      <c r="HE41" s="3">
        <v>9.1345736033784496E-3</v>
      </c>
      <c r="HF41" s="3">
        <v>4.9200834857445509E-3</v>
      </c>
      <c r="HG41" s="3">
        <v>2.6812547988204798E-2</v>
      </c>
      <c r="HH41" s="3">
        <v>4.0428592983637393E-3</v>
      </c>
      <c r="HI41" s="3">
        <v>4.9505956313925792E-2</v>
      </c>
      <c r="HJ41" s="3">
        <v>7.1932383365226532E-2</v>
      </c>
      <c r="HK41" s="3">
        <v>0.33372659302530872</v>
      </c>
      <c r="HL41" s="3">
        <v>5.4807441620270694E-2</v>
      </c>
      <c r="HM41" s="3">
        <v>0.14222473890187157</v>
      </c>
      <c r="HN41" s="3">
        <v>9.4854632783307732E-2</v>
      </c>
      <c r="HO41" s="3">
        <v>2.5420431343013514E-2</v>
      </c>
      <c r="HP41" s="3">
        <v>0.25992534073914042</v>
      </c>
      <c r="HQ41" s="3">
        <v>7.2847747734667385E-3</v>
      </c>
      <c r="HR41" s="3">
        <v>4.9620376860105897E-2</v>
      </c>
      <c r="HS41" s="3">
        <v>2.1930604684520284E-2</v>
      </c>
      <c r="HT41" s="3">
        <v>3.3315449029440815E-2</v>
      </c>
      <c r="HU41" s="3">
        <v>4.805662939564445E-3</v>
      </c>
      <c r="HV41" s="3">
        <v>6.6249496238281275E-2</v>
      </c>
      <c r="HW41" s="16">
        <v>6.4359933551472884E-3</v>
      </c>
      <c r="HX41" s="3">
        <v>8.326285109805932E-4</v>
      </c>
      <c r="HY41" s="3">
        <v>5.6528724853601352E-2</v>
      </c>
      <c r="HZ41" s="3">
        <v>4.0731286618239833E-3</v>
      </c>
      <c r="IA41" s="3">
        <v>2.2593487162824749E-2</v>
      </c>
      <c r="IB41" s="3">
        <v>7.0728416486810927E-2</v>
      </c>
      <c r="IC41" s="3">
        <v>2.7004167923694914E-3</v>
      </c>
      <c r="ID41" s="3">
        <v>1.6270011174026187E-2</v>
      </c>
      <c r="IE41" s="3">
        <v>1.476227846495322E-2</v>
      </c>
      <c r="IF41" s="3">
        <v>4.9710172452868392E-2</v>
      </c>
      <c r="IG41" s="3">
        <v>4.5006946539491522E-3</v>
      </c>
      <c r="IH41" s="3">
        <v>2.0230622469501441E-2</v>
      </c>
      <c r="II41" s="3">
        <v>3.4002748110585845E-2</v>
      </c>
      <c r="IJ41" s="3">
        <v>2.4033709452088475E-2</v>
      </c>
      <c r="IK41" s="3">
        <v>5.6483717907061855E-3</v>
      </c>
      <c r="IL41" s="3">
        <v>9.248927513865508E-3</v>
      </c>
      <c r="IM41" s="3">
        <v>3.8120883718949318E-2</v>
      </c>
      <c r="IN41" s="3">
        <v>1.9623028691218306E-2</v>
      </c>
      <c r="IO41" s="3">
        <v>2.0005587736803984E-2</v>
      </c>
      <c r="IP41" s="3">
        <v>1.9037938386204916E-2</v>
      </c>
      <c r="IQ41" s="3">
        <v>3.7985862879330846E-2</v>
      </c>
      <c r="IR41" s="3">
        <v>2.2188424643969324E-2</v>
      </c>
      <c r="IS41" s="3">
        <v>3.600555723159322E-3</v>
      </c>
      <c r="IT41" s="3">
        <v>1.359209785492644E-2</v>
      </c>
      <c r="IU41" s="3">
        <v>0.23698407700369262</v>
      </c>
      <c r="IV41" s="3">
        <v>2.4641303230371607E-2</v>
      </c>
      <c r="IW41" s="3">
        <v>4.1181356083634744E-3</v>
      </c>
      <c r="IX41" s="3">
        <v>1.5527396556124576E-3</v>
      </c>
      <c r="IY41" s="3">
        <v>1.7147646631546269E-2</v>
      </c>
      <c r="IZ41" s="3">
        <v>3.3305140439223728E-3</v>
      </c>
      <c r="JA41" s="3">
        <v>1.2039358199313982E-2</v>
      </c>
      <c r="JB41" s="3">
        <v>2.7364223496010847E-2</v>
      </c>
      <c r="JC41" s="3">
        <v>6.2627166109702453E-2</v>
      </c>
      <c r="JD41" s="3">
        <v>2.8174348533721694E-2</v>
      </c>
      <c r="JE41" s="3">
        <v>9.5122181511215334E-2</v>
      </c>
      <c r="JF41" s="3">
        <v>5.7878933249786095E-2</v>
      </c>
      <c r="JG41" s="3">
        <v>1.8992931439665423E-2</v>
      </c>
      <c r="JH41" s="3">
        <v>6.6610280878447448E-2</v>
      </c>
      <c r="JI41" s="3">
        <v>5.4008335847389828E-3</v>
      </c>
      <c r="JJ41" s="3">
        <v>2.983960555568288E-2</v>
      </c>
      <c r="JK41" s="3">
        <v>1.8655379340619237E-2</v>
      </c>
      <c r="JL41" s="3">
        <v>2.0388146782389659E-2</v>
      </c>
      <c r="JM41" s="3">
        <v>2.7904306854484744E-3</v>
      </c>
      <c r="JN41" s="3">
        <v>3.7018213528731775E-2</v>
      </c>
      <c r="JO41" s="16">
        <v>5.4017122359196394E-4</v>
      </c>
      <c r="JP41" s="3">
        <v>0</v>
      </c>
      <c r="JQ41" s="3">
        <v>4.3336464074537097E-3</v>
      </c>
      <c r="JR41" s="3">
        <v>1.7064500018018859E-3</v>
      </c>
      <c r="JS41" s="3">
        <v>3.2287507228337844E-3</v>
      </c>
      <c r="JT41" s="3">
        <v>2.9832183484738008E-3</v>
      </c>
      <c r="JU41" s="3">
        <v>1.4731942461599016E-4</v>
      </c>
      <c r="JV41" s="3">
        <v>3.0077715859097992E-3</v>
      </c>
      <c r="JW41" s="3">
        <v>7.8570359795194751E-4</v>
      </c>
      <c r="JX41" s="3">
        <v>4.7878813000196802E-4</v>
      </c>
      <c r="JY41" s="3">
        <v>2.578089930779828E-4</v>
      </c>
      <c r="JZ41" s="3">
        <v>2.0993018007778599E-3</v>
      </c>
      <c r="KA41" s="3">
        <v>7.9798021666994674E-4</v>
      </c>
      <c r="KB41" s="3">
        <v>2.2466212253938501E-3</v>
      </c>
      <c r="KC41" s="3">
        <v>2.2834510815478472E-3</v>
      </c>
      <c r="KD41" s="3">
        <v>7.2432050436195159E-4</v>
      </c>
      <c r="KE41" s="3">
        <v>3.1059845356537926E-3</v>
      </c>
      <c r="KF41" s="3">
        <v>5.156179861559656E-4</v>
      </c>
      <c r="KG41" s="3">
        <v>1.5959604333398935E-3</v>
      </c>
      <c r="KH41" s="3">
        <v>2.7499625928318169E-3</v>
      </c>
      <c r="KI41" s="3">
        <v>5.4508187107916353E-3</v>
      </c>
      <c r="KJ41" s="3">
        <v>8.839165476959409E-4</v>
      </c>
      <c r="KK41" s="3">
        <v>1.8414928076998771E-4</v>
      </c>
      <c r="KL41" s="3">
        <v>1.4609176274419024E-3</v>
      </c>
      <c r="KM41" s="3">
        <v>1.4142664763135054E-2</v>
      </c>
      <c r="KN41" s="3">
        <v>3.2410273415517839E-3</v>
      </c>
      <c r="KO41" s="3">
        <v>5.1561798615596549E-4</v>
      </c>
      <c r="KP41" s="3">
        <v>7.3659712307995079E-5</v>
      </c>
      <c r="KQ41" s="3">
        <v>1.6818967643658876E-3</v>
      </c>
      <c r="KR41" s="3">
        <v>0</v>
      </c>
      <c r="KS41" s="3">
        <v>3.3146870538597784E-4</v>
      </c>
      <c r="KT41" s="3">
        <v>4.9106474871996719E-3</v>
      </c>
      <c r="KU41" s="3">
        <v>5.0211370556616647E-3</v>
      </c>
      <c r="KV41" s="3">
        <v>2.4307705061638379E-3</v>
      </c>
      <c r="KW41" s="3">
        <v>1.2755406848001149E-2</v>
      </c>
      <c r="KX41" s="3">
        <v>7.6360568425954903E-3</v>
      </c>
      <c r="KY41" s="3">
        <v>4.4441359759157034E-3</v>
      </c>
      <c r="KZ41" s="3">
        <v>4.726498206429685E-3</v>
      </c>
      <c r="LA41" s="3">
        <v>3.1919208666797866E-4</v>
      </c>
      <c r="LB41" s="3">
        <v>2.8358989238578105E-3</v>
      </c>
      <c r="LC41" s="3">
        <v>1.2522151092359164E-3</v>
      </c>
      <c r="LD41" s="3">
        <v>2.39394065000984E-3</v>
      </c>
      <c r="LE41" s="3">
        <v>2.9463884923198032E-4</v>
      </c>
      <c r="LF41" s="3">
        <v>3.2901338164237804E-3</v>
      </c>
      <c r="LG41" s="16">
        <v>3.235972202448141E-4</v>
      </c>
      <c r="LH41" s="3">
        <v>1.1767171645265966E-5</v>
      </c>
      <c r="LI41" s="3">
        <v>8.9430504504021361E-4</v>
      </c>
      <c r="LJ41" s="3">
        <v>3.0300466986559865E-4</v>
      </c>
      <c r="LK41" s="3">
        <v>4.7951224454458811E-4</v>
      </c>
      <c r="LL41" s="3">
        <v>2.0798475883007598E-3</v>
      </c>
      <c r="LM41" s="3">
        <v>1.5885681721109054E-3</v>
      </c>
      <c r="LN41" s="3">
        <v>1.9415833214688844E-4</v>
      </c>
      <c r="LO41" s="3">
        <v>3.2359722024481404E-4</v>
      </c>
      <c r="LP41" s="3">
        <v>2.4769896313284858E-3</v>
      </c>
      <c r="LQ41" s="3">
        <v>9.4137373162127727E-5</v>
      </c>
      <c r="LR41" s="3">
        <v>4.2067638631825834E-4</v>
      </c>
      <c r="LS41" s="3">
        <v>5.9424216808593128E-4</v>
      </c>
      <c r="LT41" s="3">
        <v>3.0006287695428217E-4</v>
      </c>
      <c r="LU41" s="3">
        <v>6.1777651137646326E-5</v>
      </c>
      <c r="LV41" s="3">
        <v>3.5301514935797899E-5</v>
      </c>
      <c r="LW41" s="3">
        <v>1.8827474632425545E-4</v>
      </c>
      <c r="LX41" s="3">
        <v>5.883585822632983E-6</v>
      </c>
      <c r="LY41" s="3">
        <v>4.4126893669747373E-5</v>
      </c>
      <c r="LZ41" s="3">
        <v>2.2357626126005337E-4</v>
      </c>
      <c r="MA41" s="3">
        <v>1.3326321888263706E-3</v>
      </c>
      <c r="MB41" s="3">
        <v>8.2370201516861761E-4</v>
      </c>
      <c r="MC41" s="3">
        <v>1.0884633771871018E-4</v>
      </c>
      <c r="MD41" s="3">
        <v>3.0300466986559865E-4</v>
      </c>
      <c r="ME41" s="3">
        <v>4.8186567887364131E-3</v>
      </c>
      <c r="MF41" s="3">
        <v>6.58961612134894E-4</v>
      </c>
      <c r="MG41" s="3">
        <v>7.6486615694228781E-5</v>
      </c>
      <c r="MH41" s="3">
        <v>4.1185100758430882E-5</v>
      </c>
      <c r="MI41" s="3">
        <v>4.2950176505220772E-4</v>
      </c>
      <c r="MJ41" s="3">
        <v>1.3826426683187509E-4</v>
      </c>
      <c r="MK41" s="3">
        <v>7.0603029871595799E-5</v>
      </c>
      <c r="ML41" s="3">
        <v>5.6776603188408287E-4</v>
      </c>
      <c r="MM41" s="3">
        <v>1.1414156495907987E-3</v>
      </c>
      <c r="MN41" s="3">
        <v>6.9720491998200853E-4</v>
      </c>
      <c r="MO41" s="3">
        <v>2.4210955660134725E-3</v>
      </c>
      <c r="MP41" s="3">
        <v>1.5473830713524745E-3</v>
      </c>
      <c r="MQ41" s="3">
        <v>7.0014671289332501E-4</v>
      </c>
      <c r="MR41" s="3">
        <v>1.1002305488323678E-3</v>
      </c>
      <c r="MS41" s="3">
        <v>1.7062398885635651E-4</v>
      </c>
      <c r="MT41" s="3">
        <v>4.7362865872195516E-4</v>
      </c>
      <c r="MU41" s="3">
        <v>3.0006287695428212E-4</v>
      </c>
      <c r="MV41" s="3">
        <v>3.1183004859954808E-4</v>
      </c>
      <c r="MW41" s="3">
        <v>6.7661236960279308E-5</v>
      </c>
      <c r="MX41" s="3">
        <v>0</v>
      </c>
      <c r="MY41" s="16">
        <v>3.90826946772913E-6</v>
      </c>
      <c r="MZ41" s="3">
        <v>1.4475072102700483E-7</v>
      </c>
      <c r="NA41" s="3">
        <v>1.1833371443957644E-5</v>
      </c>
      <c r="NB41" s="3">
        <v>1.5922579312970531E-6</v>
      </c>
      <c r="NC41" s="3">
        <v>7.0927853303232371E-6</v>
      </c>
      <c r="ND41" s="3">
        <v>3.6187680256751208E-8</v>
      </c>
      <c r="NE41" s="3">
        <v>2.8950144205400966E-7</v>
      </c>
      <c r="NF41" s="3">
        <v>1.6646332918105558E-6</v>
      </c>
      <c r="NG41" s="3">
        <v>2.0626977746348194E-6</v>
      </c>
      <c r="NH41" s="3">
        <v>8.3231664590527778E-7</v>
      </c>
      <c r="NI41" s="3">
        <v>3.6187680256751208E-8</v>
      </c>
      <c r="NJ41" s="3">
        <v>1.0856304077025362E-6</v>
      </c>
      <c r="NK41" s="3">
        <v>1.4475072102700483E-7</v>
      </c>
      <c r="NL41" s="3">
        <v>5.7900288410801932E-7</v>
      </c>
      <c r="NM41" s="3">
        <v>2.9673897810535992E-6</v>
      </c>
      <c r="NN41" s="3">
        <v>6.1880933239044572E-6</v>
      </c>
      <c r="NO41" s="3">
        <v>4.3787093110668958E-6</v>
      </c>
      <c r="NP41" s="3">
        <v>2.9673897810535992E-6</v>
      </c>
      <c r="NQ41" s="3">
        <v>7.2375360513502415E-7</v>
      </c>
      <c r="NR41" s="3">
        <v>9.408796866755314E-7</v>
      </c>
      <c r="NS41" s="3">
        <v>9.1192954247013039E-6</v>
      </c>
      <c r="NT41" s="3">
        <v>2.5331376179725843E-6</v>
      </c>
      <c r="NU41" s="3">
        <v>7.5994128539177536E-7</v>
      </c>
      <c r="NV41" s="3">
        <v>2.6055129784860869E-6</v>
      </c>
      <c r="NW41" s="3">
        <v>2.6525569628198635E-5</v>
      </c>
      <c r="NX41" s="3">
        <v>4.5596477123506519E-6</v>
      </c>
      <c r="NY41" s="3">
        <v>4.3425216308101449E-7</v>
      </c>
      <c r="NZ41" s="3">
        <v>9.0469200641878019E-7</v>
      </c>
      <c r="OA41" s="3">
        <v>3.2930789033643598E-6</v>
      </c>
      <c r="OB41" s="3">
        <v>1.8093840128375604E-7</v>
      </c>
      <c r="OC41" s="3">
        <v>1.3027564892430435E-6</v>
      </c>
      <c r="OD41" s="3">
        <v>3.2930789033643602E-6</v>
      </c>
      <c r="OE41" s="3">
        <v>1.2738063450376425E-5</v>
      </c>
      <c r="OF41" s="3">
        <v>4.6320230728641546E-6</v>
      </c>
      <c r="OG41" s="3">
        <v>2.3413429126118033E-5</v>
      </c>
      <c r="OH41" s="3">
        <v>1.0530614954714601E-5</v>
      </c>
      <c r="OI41" s="3">
        <v>4.5234600320939011E-6</v>
      </c>
      <c r="OJ41" s="3">
        <v>1.0602990315228105E-5</v>
      </c>
      <c r="OK41" s="3">
        <v>1.4475072102700483E-6</v>
      </c>
      <c r="OL41" s="3">
        <v>3.9806448282426326E-6</v>
      </c>
      <c r="OM41" s="3">
        <v>1.7731963325808093E-6</v>
      </c>
      <c r="ON41" s="3">
        <v>2.5693252982293356E-6</v>
      </c>
      <c r="OO41" s="3">
        <v>4.3425216308101449E-7</v>
      </c>
      <c r="OP41" s="3">
        <v>5.5729027595396862E-6</v>
      </c>
      <c r="OQ41" s="16">
        <v>0</v>
      </c>
      <c r="OR41" s="3">
        <v>0</v>
      </c>
      <c r="OS41" s="3">
        <v>0</v>
      </c>
      <c r="OT41" s="3">
        <v>0</v>
      </c>
      <c r="OU41" s="3">
        <v>0</v>
      </c>
      <c r="OV41" s="3">
        <v>0</v>
      </c>
      <c r="OW41" s="3">
        <v>0</v>
      </c>
      <c r="OX41" s="3">
        <v>0</v>
      </c>
      <c r="OY41" s="3">
        <v>0</v>
      </c>
      <c r="OZ41" s="3">
        <v>0</v>
      </c>
      <c r="PA41" s="3">
        <v>0</v>
      </c>
      <c r="PB41" s="3">
        <v>0</v>
      </c>
      <c r="PC41" s="3">
        <v>0</v>
      </c>
      <c r="PD41" s="3">
        <v>0</v>
      </c>
      <c r="PE41" s="3">
        <v>0</v>
      </c>
      <c r="PF41" s="3">
        <v>0</v>
      </c>
      <c r="PG41" s="3">
        <v>0</v>
      </c>
      <c r="PH41" s="3">
        <v>0</v>
      </c>
      <c r="PI41" s="3">
        <v>0</v>
      </c>
      <c r="PJ41" s="3">
        <v>0</v>
      </c>
      <c r="PK41" s="3">
        <v>0</v>
      </c>
      <c r="PL41" s="3">
        <v>0</v>
      </c>
      <c r="PM41" s="3">
        <v>0</v>
      </c>
      <c r="PN41" s="3">
        <v>0</v>
      </c>
      <c r="PO41" s="3">
        <v>0</v>
      </c>
      <c r="PP41" s="3">
        <v>0</v>
      </c>
      <c r="PQ41" s="3">
        <v>0</v>
      </c>
      <c r="PR41" s="3">
        <v>0</v>
      </c>
      <c r="PS41" s="3">
        <v>0</v>
      </c>
      <c r="PT41" s="3">
        <v>0</v>
      </c>
      <c r="PU41" s="3">
        <v>0</v>
      </c>
      <c r="PV41" s="3">
        <v>0</v>
      </c>
      <c r="PW41" s="3">
        <v>0</v>
      </c>
      <c r="PX41" s="3">
        <v>0</v>
      </c>
      <c r="PY41" s="3">
        <v>0</v>
      </c>
      <c r="PZ41" s="3">
        <v>0</v>
      </c>
      <c r="QA41" s="3">
        <v>0</v>
      </c>
      <c r="QB41" s="3">
        <v>0</v>
      </c>
      <c r="QC41" s="3">
        <v>0</v>
      </c>
      <c r="QD41" s="3">
        <v>0</v>
      </c>
      <c r="QE41" s="3">
        <v>0</v>
      </c>
      <c r="QF41" s="3">
        <v>0</v>
      </c>
      <c r="QG41" s="3">
        <v>0</v>
      </c>
      <c r="QH41" s="3">
        <v>0</v>
      </c>
      <c r="QI41" s="16">
        <v>0.29134251731168931</v>
      </c>
      <c r="QJ41" s="3">
        <v>5.9301464509914657E-2</v>
      </c>
      <c r="QK41" s="3">
        <v>0.91183372569248167</v>
      </c>
      <c r="QL41" s="3">
        <v>0.12468198615801292</v>
      </c>
      <c r="QM41" s="3">
        <v>0.40292975291832844</v>
      </c>
      <c r="QN41" s="3">
        <v>0.99406647870385834</v>
      </c>
      <c r="QO41" s="3">
        <v>0.27269414908120754</v>
      </c>
      <c r="QP41" s="3">
        <v>0.2966231141141108</v>
      </c>
      <c r="QQ41" s="3">
        <v>0.26768548010651527</v>
      </c>
      <c r="QR41" s="3">
        <v>0.41944970000575216</v>
      </c>
      <c r="QS41" s="3">
        <v>0.14897040650055099</v>
      </c>
      <c r="QT41" s="3">
        <v>0.24032106141073883</v>
      </c>
      <c r="QU41" s="3">
        <v>0.2185800554880612</v>
      </c>
      <c r="QV41" s="3">
        <v>0.36903136315953505</v>
      </c>
      <c r="QW41" s="3">
        <v>0.1698675927934695</v>
      </c>
      <c r="QX41" s="3">
        <v>0.22075069145089157</v>
      </c>
      <c r="QY41" s="3">
        <v>0.4081796249722997</v>
      </c>
      <c r="QZ41" s="3">
        <v>0.15982677742054929</v>
      </c>
      <c r="RA41" s="3">
        <v>0.86210922648905941</v>
      </c>
      <c r="RB41" s="3">
        <v>0.34437892878442411</v>
      </c>
      <c r="RC41" s="3">
        <v>1.09796273934665</v>
      </c>
      <c r="RD41" s="3">
        <v>0.52450797914464864</v>
      </c>
      <c r="RE41" s="3">
        <v>5.8714073049652406E-2</v>
      </c>
      <c r="RF41" s="3">
        <v>0.31156979925778067</v>
      </c>
      <c r="RG41" s="3">
        <v>7.2105688878391039</v>
      </c>
      <c r="RH41" s="3">
        <v>0.61340672488218084</v>
      </c>
      <c r="RI41" s="3">
        <v>8.991989969251786E-2</v>
      </c>
      <c r="RJ41" s="3">
        <v>6.7431947004115145E-2</v>
      </c>
      <c r="RK41" s="3">
        <v>0.41893798334757015</v>
      </c>
      <c r="RL41" s="3">
        <v>7.5279560735355522E-2</v>
      </c>
      <c r="RM41" s="3">
        <v>0.32833906186216327</v>
      </c>
      <c r="RN41" s="3">
        <v>0.73773130715599955</v>
      </c>
      <c r="RO41" s="3">
        <v>3.5754643551046006</v>
      </c>
      <c r="RP41" s="3">
        <v>0.83857162782682537</v>
      </c>
      <c r="RQ41" s="3">
        <v>2.0978992577381472</v>
      </c>
      <c r="RR41" s="3">
        <v>1.0739371293860429</v>
      </c>
      <c r="RS41" s="3">
        <v>0.35681216199471283</v>
      </c>
      <c r="RT41" s="3">
        <v>2.6004617722337238</v>
      </c>
      <c r="RU41" s="3">
        <v>0.10699459673879085</v>
      </c>
      <c r="RV41" s="3">
        <v>0.56575872401114513</v>
      </c>
      <c r="RW41" s="3">
        <v>0.40586470542615172</v>
      </c>
      <c r="RX41" s="3">
        <v>0.41656402833834039</v>
      </c>
      <c r="RY41" s="3">
        <v>6.1017139915965878E-2</v>
      </c>
      <c r="RZ41" s="3">
        <v>0.79325222267099216</v>
      </c>
      <c r="SA41" s="4">
        <v>5561.7295975140178</v>
      </c>
      <c r="SB41" s="16">
        <v>39.953238095288548</v>
      </c>
      <c r="SC41" s="3">
        <v>859.25374873905059</v>
      </c>
      <c r="SD41" s="3">
        <v>0</v>
      </c>
      <c r="SE41" s="3">
        <v>0.31115747614993622</v>
      </c>
      <c r="SF41" s="3">
        <v>19.421144172323366</v>
      </c>
      <c r="SG41" s="3">
        <v>143.77766481506745</v>
      </c>
      <c r="SH41" s="3">
        <v>5.4091021732483364</v>
      </c>
      <c r="SI41" s="16">
        <v>1.2071350748109468E-2</v>
      </c>
      <c r="SJ41" s="3">
        <v>6.1640939990346222E-3</v>
      </c>
      <c r="SK41" s="3">
        <v>0</v>
      </c>
      <c r="SL41" s="3">
        <v>4.280620832662932E-5</v>
      </c>
      <c r="SM41" s="3">
        <v>4.280620832662932E-5</v>
      </c>
      <c r="SN41" s="3">
        <v>1.0701552081657331E-3</v>
      </c>
      <c r="SO41" s="3">
        <v>1.326992458125509E-3</v>
      </c>
      <c r="SP41" s="16">
        <v>0.16181029635754682</v>
      </c>
      <c r="SQ41" s="3">
        <v>17.055122511176332</v>
      </c>
      <c r="SR41" s="3">
        <v>0</v>
      </c>
      <c r="SS41" s="3">
        <v>0</v>
      </c>
      <c r="ST41" s="3">
        <v>1.4277379090371779E-2</v>
      </c>
      <c r="SU41" s="3">
        <v>0.26413151317187789</v>
      </c>
      <c r="SV41" s="3">
        <v>1.7450129999343283E-2</v>
      </c>
      <c r="SW41" s="16">
        <v>3.5202801470447256E-2</v>
      </c>
      <c r="SX41" s="3">
        <v>4.3289763722744947</v>
      </c>
      <c r="SY41" s="3">
        <v>0</v>
      </c>
      <c r="SZ41" s="3">
        <v>3.6439372224640837E-4</v>
      </c>
      <c r="TA41" s="3">
        <v>6.9866247611937724E-3</v>
      </c>
      <c r="TB41" s="3">
        <v>6.4992317139291725E-2</v>
      </c>
      <c r="TC41" s="3">
        <v>4.4542857167015849E-3</v>
      </c>
      <c r="TD41" s="16">
        <v>2.7613491811465541E-2</v>
      </c>
      <c r="TE41" s="3">
        <v>3.0269192688305799</v>
      </c>
      <c r="TF41" s="3">
        <v>0</v>
      </c>
      <c r="TG41" s="3">
        <v>1.5256072824014111E-4</v>
      </c>
      <c r="TH41" s="3">
        <v>1.4683970093113583E-3</v>
      </c>
      <c r="TI41" s="3">
        <v>3.9303457612866355E-2</v>
      </c>
      <c r="TJ41" s="3">
        <v>2.0404997402118873E-3</v>
      </c>
      <c r="TK41" s="16">
        <v>1.4469733312446525E-2</v>
      </c>
      <c r="TL41" s="3">
        <v>2.1307413665458776</v>
      </c>
      <c r="TM41" s="3">
        <v>0</v>
      </c>
      <c r="TN41" s="3">
        <v>1.3502083961847456E-4</v>
      </c>
      <c r="TO41" s="3">
        <v>1.1026701902175423E-3</v>
      </c>
      <c r="TP41" s="3">
        <v>2.0928230140863559E-2</v>
      </c>
      <c r="TQ41" s="3">
        <v>1.6877604952309322E-3</v>
      </c>
      <c r="TR41" s="16">
        <v>1.3504280589799098E-3</v>
      </c>
      <c r="TS41" s="3">
        <v>0.16791959082479277</v>
      </c>
      <c r="TT41" s="3">
        <v>0</v>
      </c>
      <c r="TU41" s="3">
        <v>1.227661871799918E-5</v>
      </c>
      <c r="TV41" s="3">
        <v>1.2276618717999179E-4</v>
      </c>
      <c r="TW41" s="3">
        <v>2.1361316569318573E-3</v>
      </c>
      <c r="TX41" s="3">
        <v>1.3504280589799099E-4</v>
      </c>
      <c r="TY41" s="16">
        <v>3.3536439189008001E-4</v>
      </c>
      <c r="TZ41" s="3">
        <v>2.7355732282332054E-2</v>
      </c>
      <c r="UA41" s="3">
        <v>0</v>
      </c>
      <c r="UB41" s="3">
        <v>2.9417929113164915E-6</v>
      </c>
      <c r="UC41" s="3">
        <v>2.6476136201848423E-5</v>
      </c>
      <c r="UD41" s="3">
        <v>4.8245403745590459E-4</v>
      </c>
      <c r="UE41" s="3">
        <v>1.1472992354134316E-4</v>
      </c>
      <c r="UF41" s="16">
        <v>2.0987930153744977E-6</v>
      </c>
      <c r="UG41" s="3">
        <v>1.6776608567029859E-4</v>
      </c>
      <c r="UH41" s="3">
        <v>0</v>
      </c>
      <c r="UI41" s="3">
        <v>0</v>
      </c>
      <c r="UJ41" s="3">
        <v>3.2568912231076087E-7</v>
      </c>
      <c r="UK41" s="3">
        <v>3.3654542638778624E-6</v>
      </c>
      <c r="UL41" s="3">
        <v>1.0856304077025362E-7</v>
      </c>
      <c r="UM41" s="16">
        <v>0</v>
      </c>
      <c r="UN41" s="3">
        <v>0</v>
      </c>
      <c r="UO41" s="3">
        <v>0</v>
      </c>
      <c r="UP41" s="3">
        <v>0</v>
      </c>
      <c r="UQ41" s="3">
        <v>0</v>
      </c>
      <c r="UR41" s="3">
        <v>0</v>
      </c>
      <c r="US41" s="3">
        <v>0</v>
      </c>
      <c r="UT41" s="16">
        <v>0.32065425276759707</v>
      </c>
      <c r="UU41" s="3">
        <v>37.146786840716743</v>
      </c>
      <c r="UV41" s="3">
        <v>0</v>
      </c>
      <c r="UW41" s="3">
        <v>2.3518452025556641E-3</v>
      </c>
      <c r="UX41" s="3">
        <v>3.2443519940973352E-2</v>
      </c>
      <c r="UY41" s="3">
        <v>0.54775997381007857</v>
      </c>
      <c r="UZ41" s="3">
        <v>3.313371060518526E-2</v>
      </c>
      <c r="VA41" s="16">
        <v>6.85</v>
      </c>
      <c r="VB41" s="3">
        <v>-40</v>
      </c>
      <c r="VC41" s="3">
        <v>6662.23</v>
      </c>
    </row>
    <row r="42" spans="7:575" x14ac:dyDescent="0.4">
      <c r="G42">
        <v>1</v>
      </c>
      <c r="H42" t="str">
        <f t="shared" si="0"/>
        <v>福井県</v>
      </c>
      <c r="I42" s="11">
        <v>32</v>
      </c>
      <c r="J42" t="s">
        <v>74</v>
      </c>
      <c r="K42" s="3">
        <v>31.327755960414308</v>
      </c>
      <c r="L42" s="3">
        <v>3.871602367350806</v>
      </c>
      <c r="M42" s="3">
        <v>42.130638435827805</v>
      </c>
      <c r="N42" s="3">
        <v>113.20672900077889</v>
      </c>
      <c r="O42" s="3">
        <v>135.87042496118306</v>
      </c>
      <c r="P42" s="3">
        <v>427.3647368613199</v>
      </c>
      <c r="Q42" s="3">
        <v>1.9399617063888019</v>
      </c>
      <c r="R42" s="3">
        <v>175.66104710998843</v>
      </c>
      <c r="S42" s="3">
        <v>99.339490743921687</v>
      </c>
      <c r="T42" s="3">
        <v>3.4141112258078099</v>
      </c>
      <c r="U42" s="3">
        <v>545.38030436078304</v>
      </c>
      <c r="V42" s="3">
        <v>59.705254069824228</v>
      </c>
      <c r="W42" s="3">
        <v>12.050378088222294</v>
      </c>
      <c r="X42" s="3">
        <v>49.029197822271342</v>
      </c>
      <c r="Y42" s="3">
        <v>7.9416215141564059</v>
      </c>
      <c r="Z42" s="3">
        <v>198.64985826468794</v>
      </c>
      <c r="AA42" s="3">
        <v>163.43077532325017</v>
      </c>
      <c r="AB42" s="3">
        <v>10.011166838711715</v>
      </c>
      <c r="AC42" s="3">
        <v>115.88834305201559</v>
      </c>
      <c r="AD42" s="3">
        <v>142.79133717185559</v>
      </c>
      <c r="AE42" s="3">
        <v>216.12395271396704</v>
      </c>
      <c r="AF42" s="3">
        <v>1031.3654514249451</v>
      </c>
      <c r="AG42" s="3">
        <v>33.667670054036428</v>
      </c>
      <c r="AH42" s="3">
        <v>23.130726462182935</v>
      </c>
      <c r="AI42" s="3">
        <v>2210.6392000852125</v>
      </c>
      <c r="AJ42" s="3">
        <v>1138.4331779765098</v>
      </c>
      <c r="AK42" s="3">
        <v>38.321704692621836</v>
      </c>
      <c r="AL42" s="3">
        <v>164.50082055580165</v>
      </c>
      <c r="AM42" s="3">
        <v>10679.270108095856</v>
      </c>
      <c r="AN42" s="3">
        <v>502.54774136087207</v>
      </c>
      <c r="AO42" s="3">
        <v>89.85447258206824</v>
      </c>
      <c r="AP42" s="3">
        <v>223.83145642274226</v>
      </c>
      <c r="AQ42" s="3">
        <v>744.48072363248104</v>
      </c>
      <c r="AR42" s="3">
        <v>1119.2506591144252</v>
      </c>
      <c r="AS42" s="3">
        <v>427.40416145314072</v>
      </c>
      <c r="AT42" s="3">
        <v>436.30267423637525</v>
      </c>
      <c r="AU42" s="3">
        <v>265.75932253630151</v>
      </c>
      <c r="AV42" s="3">
        <v>255.33863866108732</v>
      </c>
      <c r="AW42" s="3">
        <v>1582.5577176796758</v>
      </c>
      <c r="AX42" s="3">
        <v>552.5694047238934</v>
      </c>
      <c r="AY42" s="3">
        <v>112.98127500231871</v>
      </c>
      <c r="AZ42" s="3">
        <v>126.06856001336705</v>
      </c>
      <c r="BA42" s="3">
        <v>0</v>
      </c>
      <c r="BB42" s="3">
        <v>248.98312593292067</v>
      </c>
      <c r="BC42" s="16">
        <v>2.0028193260533293E-2</v>
      </c>
      <c r="BD42" s="3">
        <v>4.1138225344492942E-2</v>
      </c>
      <c r="BE42" s="3">
        <v>1.9005860109155739</v>
      </c>
      <c r="BF42" s="3">
        <v>0.15632525630907318</v>
      </c>
      <c r="BG42" s="3">
        <v>1.9417242362600668</v>
      </c>
      <c r="BH42" s="3">
        <v>6.8865389226681195</v>
      </c>
      <c r="BI42" s="3">
        <v>2.4682935206695768E-2</v>
      </c>
      <c r="BJ42" s="3">
        <v>6.0473191256404633</v>
      </c>
      <c r="BK42" s="3">
        <v>8.4991573561722404</v>
      </c>
      <c r="BL42" s="3">
        <v>0.40315460837603084</v>
      </c>
      <c r="BM42" s="3">
        <v>1.9334965911911683</v>
      </c>
      <c r="BN42" s="3">
        <v>1.0202279885434251</v>
      </c>
      <c r="BO42" s="3">
        <v>0.63352867030519133</v>
      </c>
      <c r="BP42" s="3">
        <v>0.69112218578748141</v>
      </c>
      <c r="BQ42" s="3">
        <v>1.6948948841931091</v>
      </c>
      <c r="BR42" s="3">
        <v>7.9643604266938333</v>
      </c>
      <c r="BS42" s="3">
        <v>20.042543387836961</v>
      </c>
      <c r="BT42" s="3">
        <v>0.3044228675492478</v>
      </c>
      <c r="BU42" s="3">
        <v>14.768622898672966</v>
      </c>
      <c r="BV42" s="3">
        <v>1.2917402758170784</v>
      </c>
      <c r="BW42" s="3">
        <v>4.1138225344492942E-2</v>
      </c>
      <c r="BX42" s="3">
        <v>0</v>
      </c>
      <c r="BY42" s="3">
        <v>0</v>
      </c>
      <c r="BZ42" s="3">
        <v>0</v>
      </c>
      <c r="CA42" s="3">
        <v>9.1162307363396362</v>
      </c>
      <c r="CB42" s="3">
        <v>1.578137421703231E-3</v>
      </c>
      <c r="CC42" s="3">
        <v>0</v>
      </c>
      <c r="CD42" s="3">
        <v>3.7589706489246845E-2</v>
      </c>
      <c r="CE42" s="3">
        <v>4.0272257019807567</v>
      </c>
      <c r="CF42" s="3">
        <v>1.8438492703281761</v>
      </c>
      <c r="CG42" s="3">
        <v>1.8515988934833911</v>
      </c>
      <c r="CH42" s="3">
        <v>1.0159285273063343E-2</v>
      </c>
      <c r="CI42" s="3">
        <v>1.0942767941635123</v>
      </c>
      <c r="CJ42" s="3">
        <v>0.27055669944396332</v>
      </c>
      <c r="CK42" s="3">
        <v>1.7187545901467476E-2</v>
      </c>
      <c r="CL42" s="3">
        <v>0</v>
      </c>
      <c r="CM42" s="3">
        <v>0</v>
      </c>
      <c r="CN42" s="3">
        <v>1.8937649060438771E-3</v>
      </c>
      <c r="CO42" s="3">
        <v>5.5171684262744956E-2</v>
      </c>
      <c r="CP42" s="3">
        <v>1.2359972286779704E-2</v>
      </c>
      <c r="CQ42" s="3">
        <v>7.7644361147798961E-3</v>
      </c>
      <c r="CR42" s="3">
        <v>0</v>
      </c>
      <c r="CS42" s="3">
        <v>0</v>
      </c>
      <c r="CT42" s="3">
        <v>0.75828552659497994</v>
      </c>
      <c r="CU42" s="16">
        <v>4.125809253888319E-5</v>
      </c>
      <c r="CV42" s="3">
        <v>2.522743382647008E-2</v>
      </c>
      <c r="CW42" s="3">
        <v>1.1100070883646835</v>
      </c>
      <c r="CX42" s="3">
        <v>0.83250531627351265</v>
      </c>
      <c r="CY42" s="3">
        <v>1.5325666049580575</v>
      </c>
      <c r="CZ42" s="3">
        <v>2.5227433826470076</v>
      </c>
      <c r="DA42" s="3">
        <v>0</v>
      </c>
      <c r="DB42" s="3">
        <v>5.7960029216315005</v>
      </c>
      <c r="DC42" s="3">
        <v>10.658590791683608</v>
      </c>
      <c r="DD42" s="3">
        <v>0.54238982726910667</v>
      </c>
      <c r="DE42" s="3">
        <v>0.91449447620954039</v>
      </c>
      <c r="DF42" s="3">
        <v>0.75051615633748492</v>
      </c>
      <c r="DG42" s="3">
        <v>1.5956351895242324</v>
      </c>
      <c r="DH42" s="3">
        <v>1.5451803218712925</v>
      </c>
      <c r="DI42" s="3">
        <v>0.24596747980808328</v>
      </c>
      <c r="DJ42" s="3">
        <v>0.92080133466615788</v>
      </c>
      <c r="DK42" s="3">
        <v>5.7203206201520906</v>
      </c>
      <c r="DL42" s="3">
        <v>0.56131040263895926</v>
      </c>
      <c r="DM42" s="3">
        <v>2.8254725885646494</v>
      </c>
      <c r="DN42" s="3">
        <v>2.1884798844462794</v>
      </c>
      <c r="DO42" s="3">
        <v>1.892057536985256E-2</v>
      </c>
      <c r="DP42" s="3">
        <v>0</v>
      </c>
      <c r="DQ42" s="3">
        <v>0</v>
      </c>
      <c r="DR42" s="3">
        <v>0</v>
      </c>
      <c r="DS42" s="3">
        <v>4.7932124270293155</v>
      </c>
      <c r="DT42" s="3">
        <v>4.125809253888319E-5</v>
      </c>
      <c r="DU42" s="3">
        <v>0</v>
      </c>
      <c r="DV42" s="3">
        <v>2.5043662171102096E-2</v>
      </c>
      <c r="DW42" s="3">
        <v>2.5499008542495751</v>
      </c>
      <c r="DX42" s="3">
        <v>2.2592545605813166E-2</v>
      </c>
      <c r="DY42" s="3">
        <v>0.53624800118264471</v>
      </c>
      <c r="DZ42" s="3">
        <v>8.1691023226988721E-3</v>
      </c>
      <c r="EA42" s="3">
        <v>0.21443318752499568</v>
      </c>
      <c r="EB42" s="3">
        <v>0.15800152615574906</v>
      </c>
      <c r="EC42" s="3">
        <v>3.7841150739705121E-2</v>
      </c>
      <c r="ED42" s="3">
        <v>0</v>
      </c>
      <c r="EE42" s="3">
        <v>0</v>
      </c>
      <c r="EF42" s="3">
        <v>4.167067346427202E-3</v>
      </c>
      <c r="EG42" s="3">
        <v>6.9849950668329247E-2</v>
      </c>
      <c r="EH42" s="3">
        <v>2.8550600036907167E-2</v>
      </c>
      <c r="EI42" s="3">
        <v>1.1139684985498461E-2</v>
      </c>
      <c r="EJ42" s="3">
        <v>0</v>
      </c>
      <c r="EK42" s="3">
        <v>0</v>
      </c>
      <c r="EL42" s="3">
        <v>0.40357331414393832</v>
      </c>
      <c r="EM42" s="16">
        <v>4.1453576931041214E-4</v>
      </c>
      <c r="EN42" s="3">
        <v>0</v>
      </c>
      <c r="EO42" s="3">
        <v>0</v>
      </c>
      <c r="EP42" s="3">
        <v>0</v>
      </c>
      <c r="EQ42" s="3">
        <v>0</v>
      </c>
      <c r="ER42" s="3">
        <v>0</v>
      </c>
      <c r="ES42" s="3">
        <v>0</v>
      </c>
      <c r="ET42" s="3">
        <v>0</v>
      </c>
      <c r="EU42" s="3">
        <v>0</v>
      </c>
      <c r="EV42" s="3">
        <v>0</v>
      </c>
      <c r="EW42" s="3">
        <v>0</v>
      </c>
      <c r="EX42" s="3">
        <v>0</v>
      </c>
      <c r="EY42" s="3">
        <v>0</v>
      </c>
      <c r="EZ42" s="3">
        <v>0</v>
      </c>
      <c r="FA42" s="3">
        <v>0</v>
      </c>
      <c r="FB42" s="3">
        <v>0</v>
      </c>
      <c r="FC42" s="3">
        <v>0</v>
      </c>
      <c r="FD42" s="3">
        <v>0</v>
      </c>
      <c r="FE42" s="3">
        <v>0</v>
      </c>
      <c r="FF42" s="3">
        <v>0</v>
      </c>
      <c r="FG42" s="3">
        <v>0</v>
      </c>
      <c r="FH42" s="3">
        <v>0</v>
      </c>
      <c r="FI42" s="3">
        <v>0</v>
      </c>
      <c r="FJ42" s="3">
        <v>0</v>
      </c>
      <c r="FK42" s="3">
        <v>0</v>
      </c>
      <c r="FL42" s="3">
        <v>6.4016916273253524E-5</v>
      </c>
      <c r="FM42" s="3">
        <v>0</v>
      </c>
      <c r="FN42" s="3">
        <v>0.21748697846194059</v>
      </c>
      <c r="FO42" s="3">
        <v>1.3161080397971618</v>
      </c>
      <c r="FP42" s="3">
        <v>3.3355437022474642E-2</v>
      </c>
      <c r="FQ42" s="3">
        <v>1.9051854065977775E-2</v>
      </c>
      <c r="FR42" s="3">
        <v>2.7282750366488064E-2</v>
      </c>
      <c r="FS42" s="3">
        <v>0</v>
      </c>
      <c r="FT42" s="3">
        <v>7.456396559368299E-4</v>
      </c>
      <c r="FU42" s="3">
        <v>2.3612796986036134E-5</v>
      </c>
      <c r="FV42" s="3">
        <v>0</v>
      </c>
      <c r="FW42" s="3">
        <v>0</v>
      </c>
      <c r="FX42" s="3">
        <v>1.173031281384084E-2</v>
      </c>
      <c r="FY42" s="3">
        <v>0.31841909208551922</v>
      </c>
      <c r="FZ42" s="3">
        <v>9.8992191168970248E-2</v>
      </c>
      <c r="GA42" s="3">
        <v>1.853132307464116E-2</v>
      </c>
      <c r="GB42" s="3">
        <v>0</v>
      </c>
      <c r="GC42" s="3">
        <v>0</v>
      </c>
      <c r="GD42" s="3">
        <v>7.980338288047345E-2</v>
      </c>
      <c r="GE42" s="16">
        <v>2.5606564572270343E-4</v>
      </c>
      <c r="GF42" s="3">
        <v>0</v>
      </c>
      <c r="GG42" s="3">
        <v>0</v>
      </c>
      <c r="GH42" s="3">
        <v>0</v>
      </c>
      <c r="GI42" s="3">
        <v>0</v>
      </c>
      <c r="GJ42" s="3">
        <v>0</v>
      </c>
      <c r="GK42" s="3">
        <v>0</v>
      </c>
      <c r="GL42" s="3">
        <v>0</v>
      </c>
      <c r="GM42" s="3">
        <v>0</v>
      </c>
      <c r="GN42" s="3">
        <v>0</v>
      </c>
      <c r="GO42" s="3">
        <v>0</v>
      </c>
      <c r="GP42" s="3">
        <v>0</v>
      </c>
      <c r="GQ42" s="3">
        <v>0</v>
      </c>
      <c r="GR42" s="3">
        <v>0</v>
      </c>
      <c r="GS42" s="3">
        <v>0</v>
      </c>
      <c r="GT42" s="3">
        <v>0</v>
      </c>
      <c r="GU42" s="3">
        <v>0</v>
      </c>
      <c r="GV42" s="3">
        <v>0</v>
      </c>
      <c r="GW42" s="3">
        <v>0</v>
      </c>
      <c r="GX42" s="3">
        <v>0</v>
      </c>
      <c r="GY42" s="3">
        <v>0</v>
      </c>
      <c r="GZ42" s="3">
        <v>0</v>
      </c>
      <c r="HA42" s="3">
        <v>0</v>
      </c>
      <c r="HB42" s="3">
        <v>0</v>
      </c>
      <c r="HC42" s="3">
        <v>0</v>
      </c>
      <c r="HD42" s="3">
        <v>1.1380695365453485E-4</v>
      </c>
      <c r="HE42" s="3">
        <v>0</v>
      </c>
      <c r="HF42" s="3">
        <v>0.35667099275331221</v>
      </c>
      <c r="HG42" s="3">
        <v>1.9581908963183401</v>
      </c>
      <c r="HH42" s="3">
        <v>0.28471654630523252</v>
      </c>
      <c r="HI42" s="3">
        <v>2.4571490328782346</v>
      </c>
      <c r="HJ42" s="3">
        <v>0.10990906549186703</v>
      </c>
      <c r="HK42" s="3">
        <v>0</v>
      </c>
      <c r="HL42" s="3">
        <v>1.6502008279907553E-3</v>
      </c>
      <c r="HM42" s="3">
        <v>2.8451738413633711E-5</v>
      </c>
      <c r="HN42" s="3">
        <v>0</v>
      </c>
      <c r="HO42" s="3">
        <v>0</v>
      </c>
      <c r="HP42" s="3">
        <v>4.1539538083905217E-2</v>
      </c>
      <c r="HQ42" s="3">
        <v>0.34918818555052655</v>
      </c>
      <c r="HR42" s="3">
        <v>0.18502165490386002</v>
      </c>
      <c r="HS42" s="3">
        <v>4.0600630716255304E-2</v>
      </c>
      <c r="HT42" s="3">
        <v>0</v>
      </c>
      <c r="HU42" s="3">
        <v>0</v>
      </c>
      <c r="HV42" s="3">
        <v>7.0560311265811609E-2</v>
      </c>
      <c r="HW42" s="16">
        <v>1.7894671806179341E-4</v>
      </c>
      <c r="HX42" s="3">
        <v>0</v>
      </c>
      <c r="HY42" s="3">
        <v>0</v>
      </c>
      <c r="HZ42" s="3">
        <v>0</v>
      </c>
      <c r="IA42" s="3">
        <v>0</v>
      </c>
      <c r="IB42" s="3">
        <v>0</v>
      </c>
      <c r="IC42" s="3">
        <v>0</v>
      </c>
      <c r="ID42" s="3">
        <v>0</v>
      </c>
      <c r="IE42" s="3">
        <v>0</v>
      </c>
      <c r="IF42" s="3">
        <v>0</v>
      </c>
      <c r="IG42" s="3">
        <v>0</v>
      </c>
      <c r="IH42" s="3">
        <v>0</v>
      </c>
      <c r="II42" s="3">
        <v>0</v>
      </c>
      <c r="IJ42" s="3">
        <v>0</v>
      </c>
      <c r="IK42" s="3">
        <v>0</v>
      </c>
      <c r="IL42" s="3">
        <v>0</v>
      </c>
      <c r="IM42" s="3">
        <v>0</v>
      </c>
      <c r="IN42" s="3">
        <v>0</v>
      </c>
      <c r="IO42" s="3">
        <v>0</v>
      </c>
      <c r="IP42" s="3">
        <v>0</v>
      </c>
      <c r="IQ42" s="3">
        <v>0</v>
      </c>
      <c r="IR42" s="3">
        <v>0</v>
      </c>
      <c r="IS42" s="3">
        <v>0</v>
      </c>
      <c r="IT42" s="3">
        <v>0</v>
      </c>
      <c r="IU42" s="3">
        <v>0</v>
      </c>
      <c r="IV42" s="3">
        <v>4.5068062326673896E-4</v>
      </c>
      <c r="IW42" s="3">
        <v>0</v>
      </c>
      <c r="IX42" s="3">
        <v>2.5569497714162926E-3</v>
      </c>
      <c r="IY42" s="3">
        <v>2.551647646436684E-2</v>
      </c>
      <c r="IZ42" s="3">
        <v>8.0154874379234423E-3</v>
      </c>
      <c r="JA42" s="3">
        <v>1.9876341017308091E-2</v>
      </c>
      <c r="JB42" s="3">
        <v>3.3270834247044553E-4</v>
      </c>
      <c r="JC42" s="3">
        <v>0</v>
      </c>
      <c r="JD42" s="3">
        <v>2.5635774276408035E-3</v>
      </c>
      <c r="JE42" s="3">
        <v>2.1075946793944558E-4</v>
      </c>
      <c r="JF42" s="3">
        <v>0</v>
      </c>
      <c r="JG42" s="3">
        <v>0</v>
      </c>
      <c r="JH42" s="3">
        <v>1.9750415549042383E-4</v>
      </c>
      <c r="JI42" s="3">
        <v>4.1992829838500851E-3</v>
      </c>
      <c r="JJ42" s="3">
        <v>1.7218650871279233E-3</v>
      </c>
      <c r="JK42" s="3">
        <v>2.1818244291089773E-3</v>
      </c>
      <c r="JL42" s="3">
        <v>0</v>
      </c>
      <c r="JM42" s="3">
        <v>0</v>
      </c>
      <c r="JN42" s="3">
        <v>2.3620966784156732E-3</v>
      </c>
      <c r="JO42" s="16">
        <v>0</v>
      </c>
      <c r="JP42" s="3">
        <v>0</v>
      </c>
      <c r="JQ42" s="3">
        <v>0</v>
      </c>
      <c r="JR42" s="3">
        <v>0</v>
      </c>
      <c r="JS42" s="3">
        <v>0</v>
      </c>
      <c r="JT42" s="3">
        <v>0</v>
      </c>
      <c r="JU42" s="3">
        <v>0</v>
      </c>
      <c r="JV42" s="3">
        <v>0</v>
      </c>
      <c r="JW42" s="3">
        <v>0</v>
      </c>
      <c r="JX42" s="3">
        <v>0</v>
      </c>
      <c r="JY42" s="3">
        <v>0</v>
      </c>
      <c r="JZ42" s="3">
        <v>0</v>
      </c>
      <c r="KA42" s="3">
        <v>0</v>
      </c>
      <c r="KB42" s="3">
        <v>0</v>
      </c>
      <c r="KC42" s="3">
        <v>0</v>
      </c>
      <c r="KD42" s="3">
        <v>0</v>
      </c>
      <c r="KE42" s="3">
        <v>0</v>
      </c>
      <c r="KF42" s="3">
        <v>0</v>
      </c>
      <c r="KG42" s="3">
        <v>0</v>
      </c>
      <c r="KH42" s="3">
        <v>0</v>
      </c>
      <c r="KI42" s="3">
        <v>0</v>
      </c>
      <c r="KJ42" s="3">
        <v>0</v>
      </c>
      <c r="KK42" s="3">
        <v>0</v>
      </c>
      <c r="KL42" s="3">
        <v>0</v>
      </c>
      <c r="KM42" s="3">
        <v>0</v>
      </c>
      <c r="KN42" s="3">
        <v>3.9682667457405047E-6</v>
      </c>
      <c r="KO42" s="3">
        <v>0</v>
      </c>
      <c r="KP42" s="3">
        <v>5.1031910350222889E-3</v>
      </c>
      <c r="KQ42" s="3">
        <v>3.461915908984016E-2</v>
      </c>
      <c r="KR42" s="3">
        <v>0</v>
      </c>
      <c r="KS42" s="3">
        <v>3.6111227386238592E-4</v>
      </c>
      <c r="KT42" s="3">
        <v>1.0238128204010503E-3</v>
      </c>
      <c r="KU42" s="3">
        <v>0</v>
      </c>
      <c r="KV42" s="3">
        <v>1.9841333728702525E-5</v>
      </c>
      <c r="KW42" s="3">
        <v>0</v>
      </c>
      <c r="KX42" s="3">
        <v>0</v>
      </c>
      <c r="KY42" s="3">
        <v>0</v>
      </c>
      <c r="KZ42" s="3">
        <v>2.6587387196461382E-4</v>
      </c>
      <c r="LA42" s="3">
        <v>3.7817582086907011E-3</v>
      </c>
      <c r="LB42" s="3">
        <v>2.4444523153761507E-3</v>
      </c>
      <c r="LC42" s="3">
        <v>9.2063788501179711E-4</v>
      </c>
      <c r="LD42" s="3">
        <v>0</v>
      </c>
      <c r="LE42" s="3">
        <v>0</v>
      </c>
      <c r="LF42" s="3">
        <v>8.6508215057142998E-4</v>
      </c>
      <c r="LG42" s="16">
        <v>2.3706131394625228E-5</v>
      </c>
      <c r="LH42" s="3">
        <v>0</v>
      </c>
      <c r="LI42" s="3">
        <v>0</v>
      </c>
      <c r="LJ42" s="3">
        <v>0</v>
      </c>
      <c r="LK42" s="3">
        <v>0</v>
      </c>
      <c r="LL42" s="3">
        <v>0</v>
      </c>
      <c r="LM42" s="3">
        <v>0</v>
      </c>
      <c r="LN42" s="3">
        <v>0</v>
      </c>
      <c r="LO42" s="3">
        <v>0</v>
      </c>
      <c r="LP42" s="3">
        <v>0</v>
      </c>
      <c r="LQ42" s="3">
        <v>0</v>
      </c>
      <c r="LR42" s="3">
        <v>0</v>
      </c>
      <c r="LS42" s="3">
        <v>0</v>
      </c>
      <c r="LT42" s="3">
        <v>0</v>
      </c>
      <c r="LU42" s="3">
        <v>0</v>
      </c>
      <c r="LV42" s="3">
        <v>0</v>
      </c>
      <c r="LW42" s="3">
        <v>0</v>
      </c>
      <c r="LX42" s="3">
        <v>0</v>
      </c>
      <c r="LY42" s="3">
        <v>0</v>
      </c>
      <c r="LZ42" s="3">
        <v>0</v>
      </c>
      <c r="MA42" s="3">
        <v>0</v>
      </c>
      <c r="MB42" s="3">
        <v>0</v>
      </c>
      <c r="MC42" s="3">
        <v>0</v>
      </c>
      <c r="MD42" s="3">
        <v>0</v>
      </c>
      <c r="ME42" s="3">
        <v>0</v>
      </c>
      <c r="MF42" s="3">
        <v>0</v>
      </c>
      <c r="MG42" s="3">
        <v>0</v>
      </c>
      <c r="MH42" s="3">
        <v>3.3553293666238783E-4</v>
      </c>
      <c r="MI42" s="3">
        <v>9.5973361176855815E-3</v>
      </c>
      <c r="MJ42" s="3">
        <v>2.4034370137012346E-3</v>
      </c>
      <c r="MK42" s="3">
        <v>3.4738600235970042E-4</v>
      </c>
      <c r="ML42" s="3">
        <v>1.8873727687259315E-4</v>
      </c>
      <c r="MM42" s="3">
        <v>0</v>
      </c>
      <c r="MN42" s="3">
        <v>4.5588714220433126E-6</v>
      </c>
      <c r="MO42" s="3">
        <v>0</v>
      </c>
      <c r="MP42" s="3">
        <v>0</v>
      </c>
      <c r="MQ42" s="3">
        <v>0</v>
      </c>
      <c r="MR42" s="3">
        <v>1.0850113984463085E-4</v>
      </c>
      <c r="MS42" s="3">
        <v>1.9338732572307734E-3</v>
      </c>
      <c r="MT42" s="3">
        <v>3.9297471658013359E-4</v>
      </c>
      <c r="MU42" s="3">
        <v>1.5956049977151594E-4</v>
      </c>
      <c r="MV42" s="3">
        <v>0</v>
      </c>
      <c r="MW42" s="3">
        <v>0</v>
      </c>
      <c r="MX42" s="3">
        <v>4.0938665369948948E-4</v>
      </c>
      <c r="MY42" s="16">
        <v>4.5172000711003561E-6</v>
      </c>
      <c r="MZ42" s="3">
        <v>0</v>
      </c>
      <c r="NA42" s="3">
        <v>0</v>
      </c>
      <c r="NB42" s="3">
        <v>0</v>
      </c>
      <c r="NC42" s="3">
        <v>0</v>
      </c>
      <c r="ND42" s="3">
        <v>0</v>
      </c>
      <c r="NE42" s="3">
        <v>0</v>
      </c>
      <c r="NF42" s="3">
        <v>0</v>
      </c>
      <c r="NG42" s="3">
        <v>0</v>
      </c>
      <c r="NH42" s="3">
        <v>0</v>
      </c>
      <c r="NI42" s="3">
        <v>0</v>
      </c>
      <c r="NJ42" s="3">
        <v>0</v>
      </c>
      <c r="NK42" s="3">
        <v>0</v>
      </c>
      <c r="NL42" s="3">
        <v>0</v>
      </c>
      <c r="NM42" s="3">
        <v>0</v>
      </c>
      <c r="NN42" s="3">
        <v>0</v>
      </c>
      <c r="NO42" s="3">
        <v>0</v>
      </c>
      <c r="NP42" s="3">
        <v>0</v>
      </c>
      <c r="NQ42" s="3">
        <v>0</v>
      </c>
      <c r="NR42" s="3">
        <v>0</v>
      </c>
      <c r="NS42" s="3">
        <v>0</v>
      </c>
      <c r="NT42" s="3">
        <v>0</v>
      </c>
      <c r="NU42" s="3">
        <v>0</v>
      </c>
      <c r="NV42" s="3">
        <v>0</v>
      </c>
      <c r="NW42" s="3">
        <v>0</v>
      </c>
      <c r="NX42" s="3">
        <v>0</v>
      </c>
      <c r="NY42" s="3">
        <v>0</v>
      </c>
      <c r="NZ42" s="3">
        <v>1.3859591127239728E-5</v>
      </c>
      <c r="OA42" s="3">
        <v>6.8425314713372438E-4</v>
      </c>
      <c r="OB42" s="3">
        <v>2.145670033772669E-5</v>
      </c>
      <c r="OC42" s="3">
        <v>1.4444773863723183E-4</v>
      </c>
      <c r="OD42" s="3">
        <v>1.9403427578135621E-5</v>
      </c>
      <c r="OE42" s="3">
        <v>0</v>
      </c>
      <c r="OF42" s="3">
        <v>1.0266363797955355E-7</v>
      </c>
      <c r="OG42" s="3">
        <v>0</v>
      </c>
      <c r="OH42" s="3">
        <v>0</v>
      </c>
      <c r="OI42" s="3">
        <v>0</v>
      </c>
      <c r="OJ42" s="3">
        <v>3.901218243223035E-6</v>
      </c>
      <c r="OK42" s="3">
        <v>1.4988891145014817E-4</v>
      </c>
      <c r="OL42" s="3">
        <v>3.0080445928009189E-5</v>
      </c>
      <c r="OM42" s="3">
        <v>3.6958909672639278E-6</v>
      </c>
      <c r="ON42" s="3">
        <v>0</v>
      </c>
      <c r="OO42" s="3">
        <v>0</v>
      </c>
      <c r="OP42" s="3">
        <v>1.2935618385423746E-5</v>
      </c>
      <c r="OQ42" s="16">
        <v>0</v>
      </c>
      <c r="OR42" s="3">
        <v>0</v>
      </c>
      <c r="OS42" s="3">
        <v>0</v>
      </c>
      <c r="OT42" s="3">
        <v>0</v>
      </c>
      <c r="OU42" s="3">
        <v>0</v>
      </c>
      <c r="OV42" s="3">
        <v>0</v>
      </c>
      <c r="OW42" s="3">
        <v>0</v>
      </c>
      <c r="OX42" s="3">
        <v>0</v>
      </c>
      <c r="OY42" s="3">
        <v>0</v>
      </c>
      <c r="OZ42" s="3">
        <v>0</v>
      </c>
      <c r="PA42" s="3">
        <v>0</v>
      </c>
      <c r="PB42" s="3">
        <v>0</v>
      </c>
      <c r="PC42" s="3">
        <v>0</v>
      </c>
      <c r="PD42" s="3">
        <v>0</v>
      </c>
      <c r="PE42" s="3">
        <v>0</v>
      </c>
      <c r="PF42" s="3">
        <v>0</v>
      </c>
      <c r="PG42" s="3">
        <v>0</v>
      </c>
      <c r="PH42" s="3">
        <v>0</v>
      </c>
      <c r="PI42" s="3">
        <v>0</v>
      </c>
      <c r="PJ42" s="3">
        <v>0</v>
      </c>
      <c r="PK42" s="3">
        <v>0</v>
      </c>
      <c r="PL42" s="3">
        <v>0</v>
      </c>
      <c r="PM42" s="3">
        <v>0</v>
      </c>
      <c r="PN42" s="3">
        <v>0</v>
      </c>
      <c r="PO42" s="3">
        <v>0</v>
      </c>
      <c r="PP42" s="3">
        <v>0</v>
      </c>
      <c r="PQ42" s="3">
        <v>0</v>
      </c>
      <c r="PR42" s="3">
        <v>0</v>
      </c>
      <c r="PS42" s="3">
        <v>0</v>
      </c>
      <c r="PT42" s="3">
        <v>0</v>
      </c>
      <c r="PU42" s="3">
        <v>0</v>
      </c>
      <c r="PV42" s="3">
        <v>0</v>
      </c>
      <c r="PW42" s="3">
        <v>0</v>
      </c>
      <c r="PX42" s="3">
        <v>0</v>
      </c>
      <c r="PY42" s="3">
        <v>0</v>
      </c>
      <c r="PZ42" s="3">
        <v>0</v>
      </c>
      <c r="QA42" s="3">
        <v>0</v>
      </c>
      <c r="QB42" s="3">
        <v>0</v>
      </c>
      <c r="QC42" s="3">
        <v>0</v>
      </c>
      <c r="QD42" s="3">
        <v>0</v>
      </c>
      <c r="QE42" s="3">
        <v>0</v>
      </c>
      <c r="QF42" s="3">
        <v>0</v>
      </c>
      <c r="QG42" s="3">
        <v>0</v>
      </c>
      <c r="QH42" s="3">
        <v>0</v>
      </c>
      <c r="QI42" s="16">
        <v>1.6344684891382959E-2</v>
      </c>
      <c r="QJ42" s="3">
        <v>0</v>
      </c>
      <c r="QK42" s="3">
        <v>0</v>
      </c>
      <c r="QL42" s="3">
        <v>0</v>
      </c>
      <c r="QM42" s="3">
        <v>0</v>
      </c>
      <c r="QN42" s="3">
        <v>0</v>
      </c>
      <c r="QO42" s="3">
        <v>0</v>
      </c>
      <c r="QP42" s="3">
        <v>0</v>
      </c>
      <c r="QQ42" s="3">
        <v>0</v>
      </c>
      <c r="QR42" s="3">
        <v>0</v>
      </c>
      <c r="QS42" s="3">
        <v>0</v>
      </c>
      <c r="QT42" s="3">
        <v>0</v>
      </c>
      <c r="QU42" s="3">
        <v>0</v>
      </c>
      <c r="QV42" s="3">
        <v>0</v>
      </c>
      <c r="QW42" s="3">
        <v>0</v>
      </c>
      <c r="QX42" s="3">
        <v>0</v>
      </c>
      <c r="QY42" s="3">
        <v>0</v>
      </c>
      <c r="QZ42" s="3">
        <v>0</v>
      </c>
      <c r="RA42" s="3">
        <v>0</v>
      </c>
      <c r="RB42" s="3">
        <v>0</v>
      </c>
      <c r="RC42" s="3">
        <v>0</v>
      </c>
      <c r="RD42" s="3">
        <v>0</v>
      </c>
      <c r="RE42" s="3">
        <v>0</v>
      </c>
      <c r="RF42" s="3">
        <v>0</v>
      </c>
      <c r="RG42" s="3">
        <v>0</v>
      </c>
      <c r="RH42" s="3">
        <v>-3.3417447018094849E-3</v>
      </c>
      <c r="RI42" s="3">
        <v>0</v>
      </c>
      <c r="RJ42" s="3">
        <v>1.0519261651935059</v>
      </c>
      <c r="RK42" s="3">
        <v>9.6087351297155763</v>
      </c>
      <c r="RL42" s="3">
        <v>1.5071538161176208</v>
      </c>
      <c r="RM42" s="3">
        <v>4.3974918791969504</v>
      </c>
      <c r="RN42" s="3">
        <v>0.35465307623968639</v>
      </c>
      <c r="RO42" s="3">
        <v>0</v>
      </c>
      <c r="RP42" s="3">
        <v>-1.1542139481675193E-2</v>
      </c>
      <c r="RQ42" s="3">
        <v>-1.6637657518461923E-3</v>
      </c>
      <c r="RR42" s="3">
        <v>0</v>
      </c>
      <c r="RS42" s="3">
        <v>0</v>
      </c>
      <c r="RT42" s="3">
        <v>0.18159003738886192</v>
      </c>
      <c r="RU42" s="3">
        <v>1.4616431477114959</v>
      </c>
      <c r="RV42" s="3">
        <v>0.56795791792945249</v>
      </c>
      <c r="RW42" s="3">
        <v>0.17933104261760308</v>
      </c>
      <c r="RX42" s="3">
        <v>0</v>
      </c>
      <c r="RY42" s="3">
        <v>0</v>
      </c>
      <c r="RZ42" s="3">
        <v>0.22797848617877944</v>
      </c>
      <c r="SA42" s="4">
        <v>24734.642528907825</v>
      </c>
      <c r="SB42" s="16">
        <v>101.26887534753989</v>
      </c>
      <c r="SC42" s="3">
        <v>8503.7659544535709</v>
      </c>
      <c r="SD42" s="3">
        <v>0</v>
      </c>
      <c r="SE42" s="3">
        <v>71.257690011115614</v>
      </c>
      <c r="SF42" s="3">
        <v>0</v>
      </c>
      <c r="SG42" s="3">
        <v>0</v>
      </c>
      <c r="SH42" s="3">
        <v>0</v>
      </c>
      <c r="SI42" s="16">
        <v>0.18961458956587629</v>
      </c>
      <c r="SJ42" s="3">
        <v>14.096772312178954</v>
      </c>
      <c r="SK42" s="3">
        <v>0</v>
      </c>
      <c r="SL42" s="3">
        <v>-1.5150119248351016E-3</v>
      </c>
      <c r="SM42" s="3">
        <v>0</v>
      </c>
      <c r="SN42" s="3">
        <v>0</v>
      </c>
      <c r="SO42" s="3">
        <v>0</v>
      </c>
      <c r="SP42" s="16">
        <v>0.10812427179835327</v>
      </c>
      <c r="SQ42" s="3">
        <v>9.1602032514293139</v>
      </c>
      <c r="SR42" s="3">
        <v>0</v>
      </c>
      <c r="SS42" s="3">
        <v>5.8173910479825302E-3</v>
      </c>
      <c r="ST42" s="3">
        <v>0</v>
      </c>
      <c r="SU42" s="3">
        <v>0</v>
      </c>
      <c r="SV42" s="3">
        <v>0</v>
      </c>
      <c r="SW42" s="16">
        <v>1.5579198722564731E-3</v>
      </c>
      <c r="SX42" s="3">
        <v>2.0328141484937685</v>
      </c>
      <c r="SY42" s="3">
        <v>0</v>
      </c>
      <c r="SZ42" s="3">
        <v>-5.0389708768201116E-3</v>
      </c>
      <c r="TA42" s="3">
        <v>0</v>
      </c>
      <c r="TB42" s="3">
        <v>0</v>
      </c>
      <c r="TC42" s="3">
        <v>0</v>
      </c>
      <c r="TD42" s="16">
        <v>3.840984685840551E-3</v>
      </c>
      <c r="TE42" s="3">
        <v>3.6263163195096846</v>
      </c>
      <c r="TF42" s="3">
        <v>0</v>
      </c>
      <c r="TG42" s="3">
        <v>-0.10040618486171336</v>
      </c>
      <c r="TH42" s="3">
        <v>0</v>
      </c>
      <c r="TI42" s="3">
        <v>0</v>
      </c>
      <c r="TJ42" s="3">
        <v>0</v>
      </c>
      <c r="TK42" s="16">
        <v>2.1208499918434775E-5</v>
      </c>
      <c r="TL42" s="3">
        <v>6.5095513905900834E-2</v>
      </c>
      <c r="TM42" s="3">
        <v>0</v>
      </c>
      <c r="TN42" s="3">
        <v>-1.3096248699633474E-3</v>
      </c>
      <c r="TO42" s="3">
        <v>0</v>
      </c>
      <c r="TP42" s="3">
        <v>0</v>
      </c>
      <c r="TQ42" s="3">
        <v>0</v>
      </c>
      <c r="TR42" s="16">
        <v>4.7619200948886057E-5</v>
      </c>
      <c r="TS42" s="3">
        <v>6.9028000042156076E-2</v>
      </c>
      <c r="TT42" s="3">
        <v>0</v>
      </c>
      <c r="TU42" s="3">
        <v>5.0000160996330363E-4</v>
      </c>
      <c r="TV42" s="3">
        <v>0</v>
      </c>
      <c r="TW42" s="3">
        <v>0</v>
      </c>
      <c r="TX42" s="3">
        <v>0</v>
      </c>
      <c r="TY42" s="16">
        <v>1.0941291412903951E-5</v>
      </c>
      <c r="TZ42" s="3">
        <v>1.1973419902854558E-2</v>
      </c>
      <c r="UA42" s="3">
        <v>0</v>
      </c>
      <c r="UB42" s="3">
        <v>-1.3676614266129938E-4</v>
      </c>
      <c r="UC42" s="3">
        <v>0</v>
      </c>
      <c r="UD42" s="3">
        <v>0</v>
      </c>
      <c r="UE42" s="3">
        <v>0</v>
      </c>
      <c r="UF42" s="16">
        <v>6.1595469868713049E-7</v>
      </c>
      <c r="UG42" s="3">
        <v>3.7934214233445034E-4</v>
      </c>
      <c r="UH42" s="3">
        <v>0</v>
      </c>
      <c r="UI42" s="3">
        <v>-3.6856246034659721E-5</v>
      </c>
      <c r="UJ42" s="3">
        <v>0</v>
      </c>
      <c r="UK42" s="3">
        <v>0</v>
      </c>
      <c r="UL42" s="3">
        <v>0</v>
      </c>
      <c r="UM42" s="16">
        <v>0</v>
      </c>
      <c r="UN42" s="3">
        <v>0</v>
      </c>
      <c r="UO42" s="3">
        <v>0</v>
      </c>
      <c r="UP42" s="3">
        <v>0</v>
      </c>
      <c r="UQ42" s="3">
        <v>0</v>
      </c>
      <c r="UR42" s="3">
        <v>0</v>
      </c>
      <c r="US42" s="3">
        <v>0</v>
      </c>
      <c r="UT42" s="16">
        <v>1.3011293993988416E-2</v>
      </c>
      <c r="UU42" s="3">
        <v>13.038545729045911</v>
      </c>
      <c r="UV42" s="3">
        <v>0</v>
      </c>
      <c r="UW42" s="3">
        <v>-0.42028007830470376</v>
      </c>
      <c r="UX42" s="3">
        <v>0</v>
      </c>
      <c r="UY42" s="3">
        <v>0</v>
      </c>
      <c r="UZ42" s="3">
        <v>0</v>
      </c>
      <c r="VA42" s="16">
        <v>2062.63</v>
      </c>
      <c r="VB42" s="3">
        <v>-10.71</v>
      </c>
      <c r="VC42" s="3">
        <v>35504.75</v>
      </c>
    </row>
    <row r="43" spans="7:575" x14ac:dyDescent="0.4">
      <c r="G43">
        <v>1</v>
      </c>
      <c r="H43" t="str">
        <f t="shared" si="0"/>
        <v>福井県</v>
      </c>
      <c r="I43" s="11">
        <v>33</v>
      </c>
      <c r="J43" t="s">
        <v>75</v>
      </c>
      <c r="K43" s="3">
        <v>124.8472118932583</v>
      </c>
      <c r="L43" s="3">
        <v>17.368309531792889</v>
      </c>
      <c r="M43" s="3">
        <v>184.00312329962082</v>
      </c>
      <c r="N43" s="3">
        <v>631.64316063658134</v>
      </c>
      <c r="O43" s="3">
        <v>211.15853752674323</v>
      </c>
      <c r="P43" s="3">
        <v>2967.3437286079707</v>
      </c>
      <c r="Q43" s="3">
        <v>24.397391269922682</v>
      </c>
      <c r="R43" s="3">
        <v>202.64260752730178</v>
      </c>
      <c r="S43" s="3">
        <v>103.46127969395999</v>
      </c>
      <c r="T43" s="3">
        <v>14.052678837280254</v>
      </c>
      <c r="U43" s="3">
        <v>205.03997898725783</v>
      </c>
      <c r="V43" s="3">
        <v>231.70841189183943</v>
      </c>
      <c r="W43" s="3">
        <v>74.094199188169867</v>
      </c>
      <c r="X43" s="3">
        <v>267.30377368352845</v>
      </c>
      <c r="Y43" s="3">
        <v>31.408739647451764</v>
      </c>
      <c r="Z43" s="3">
        <v>1138.0079606491879</v>
      </c>
      <c r="AA43" s="3">
        <v>268.16200601221476</v>
      </c>
      <c r="AB43" s="3">
        <v>38.253089527420229</v>
      </c>
      <c r="AC43" s="3">
        <v>94.818909749285311</v>
      </c>
      <c r="AD43" s="3">
        <v>302.60654931366309</v>
      </c>
      <c r="AE43" s="3">
        <v>3012.4056922341633</v>
      </c>
      <c r="AF43" s="3">
        <v>2847.0809035944144</v>
      </c>
      <c r="AG43" s="3">
        <v>461.50430655584887</v>
      </c>
      <c r="AH43" s="3">
        <v>166.90773767402979</v>
      </c>
      <c r="AI43" s="3">
        <v>10040.291356907892</v>
      </c>
      <c r="AJ43" s="3">
        <v>4701.836991071772</v>
      </c>
      <c r="AK43" s="3">
        <v>525.61484779847706</v>
      </c>
      <c r="AL43" s="3">
        <v>36.291637819804762</v>
      </c>
      <c r="AM43" s="3">
        <v>609.21136860050717</v>
      </c>
      <c r="AN43" s="3">
        <v>156.88748700883261</v>
      </c>
      <c r="AO43" s="3">
        <v>49.010848123158716</v>
      </c>
      <c r="AP43" s="3">
        <v>371.86650624463778</v>
      </c>
      <c r="AQ43" s="3">
        <v>23603.438626491177</v>
      </c>
      <c r="AR43" s="3">
        <v>4210.1345822346966</v>
      </c>
      <c r="AS43" s="3">
        <v>2403.528164806602</v>
      </c>
      <c r="AT43" s="3">
        <v>3007.7296867097784</v>
      </c>
      <c r="AU43" s="3">
        <v>1729.107899722474</v>
      </c>
      <c r="AV43" s="3">
        <v>6254.2725472439743</v>
      </c>
      <c r="AW43" s="3">
        <v>389.3133202757831</v>
      </c>
      <c r="AX43" s="3">
        <v>1993.925310366438</v>
      </c>
      <c r="AY43" s="3">
        <v>651.38721396838559</v>
      </c>
      <c r="AZ43" s="3">
        <v>943.40882336683865</v>
      </c>
      <c r="BA43" s="3">
        <v>0</v>
      </c>
      <c r="BB43" s="3">
        <v>1082.6424240130491</v>
      </c>
      <c r="BC43" s="16">
        <v>9.6666001234965507E-2</v>
      </c>
      <c r="BD43" s="3">
        <v>1.1887740662925804E-2</v>
      </c>
      <c r="BE43" s="3">
        <v>0.22158874455555821</v>
      </c>
      <c r="BF43" s="3">
        <v>2.4000275221737873E-2</v>
      </c>
      <c r="BG43" s="3">
        <v>7.4400998112230068E-2</v>
      </c>
      <c r="BH43" s="3">
        <v>1.2585810783333318</v>
      </c>
      <c r="BI43" s="3">
        <v>4.2235448661409582E-2</v>
      </c>
      <c r="BJ43" s="3">
        <v>0.29536803706610282</v>
      </c>
      <c r="BK43" s="3">
        <v>8.7547163396929473E-2</v>
      </c>
      <c r="BL43" s="3">
        <v>1.7091713674993812E-2</v>
      </c>
      <c r="BM43" s="3">
        <v>9.3938053611012345E-2</v>
      </c>
      <c r="BN43" s="3">
        <v>0.16462843751994027</v>
      </c>
      <c r="BO43" s="3">
        <v>0.10196795105528311</v>
      </c>
      <c r="BP43" s="3">
        <v>0.11274963193009328</v>
      </c>
      <c r="BQ43" s="3">
        <v>8.3716579863730711E-2</v>
      </c>
      <c r="BR43" s="3">
        <v>0.37814935704870839</v>
      </c>
      <c r="BS43" s="3">
        <v>0.19465271586282698</v>
      </c>
      <c r="BT43" s="3">
        <v>0.10543072585307822</v>
      </c>
      <c r="BU43" s="3">
        <v>0.37292115419354149</v>
      </c>
      <c r="BV43" s="3">
        <v>6.9397983189462095E-2</v>
      </c>
      <c r="BW43" s="3">
        <v>0.9687569043777825</v>
      </c>
      <c r="BX43" s="3">
        <v>0.10646093270009546</v>
      </c>
      <c r="BY43" s="3">
        <v>0.11340518228396676</v>
      </c>
      <c r="BZ43" s="3">
        <v>7.4602746498495534E-2</v>
      </c>
      <c r="CA43" s="3">
        <v>3.001629039763376</v>
      </c>
      <c r="CB43" s="3">
        <v>1.7331590024175527</v>
      </c>
      <c r="CC43" s="3">
        <v>8.7375967229486151E-2</v>
      </c>
      <c r="CD43" s="3">
        <v>0.11184281829184269</v>
      </c>
      <c r="CE43" s="3">
        <v>0.17944350330218845</v>
      </c>
      <c r="CF43" s="3">
        <v>0.23983814111666718</v>
      </c>
      <c r="CG43" s="3">
        <v>2.8721474641306546E-2</v>
      </c>
      <c r="CH43" s="3">
        <v>5.6310551451510787E-2</v>
      </c>
      <c r="CI43" s="3">
        <v>11.613607702617951</v>
      </c>
      <c r="CJ43" s="3">
        <v>1.1233824710161082</v>
      </c>
      <c r="CK43" s="3">
        <v>0.72071753607995692</v>
      </c>
      <c r="CL43" s="3">
        <v>1.0079208265229342</v>
      </c>
      <c r="CM43" s="3">
        <v>0.40180276306871576</v>
      </c>
      <c r="CN43" s="3">
        <v>0.82141942445876104</v>
      </c>
      <c r="CO43" s="3">
        <v>0.18358224038157317</v>
      </c>
      <c r="CP43" s="3">
        <v>0.72044257055843797</v>
      </c>
      <c r="CQ43" s="3">
        <v>0.25784535724865076</v>
      </c>
      <c r="CR43" s="3">
        <v>0.16789631168921001</v>
      </c>
      <c r="CS43" s="3">
        <v>0</v>
      </c>
      <c r="CT43" s="3">
        <v>1.0880034376453667</v>
      </c>
      <c r="CU43" s="16">
        <v>6.3853112761672335E-3</v>
      </c>
      <c r="CV43" s="3">
        <v>8.10833177925998E-4</v>
      </c>
      <c r="CW43" s="3">
        <v>5.6150197571375356E-2</v>
      </c>
      <c r="CX43" s="3">
        <v>2.4831766073983689E-2</v>
      </c>
      <c r="CY43" s="3">
        <v>2.5845307546391187E-2</v>
      </c>
      <c r="CZ43" s="3">
        <v>8.5036129534989027E-2</v>
      </c>
      <c r="DA43" s="3">
        <v>8.10833177925998E-4</v>
      </c>
      <c r="DB43" s="3">
        <v>5.0474365325893375E-2</v>
      </c>
      <c r="DC43" s="3">
        <v>4.3480929166281643E-2</v>
      </c>
      <c r="DD43" s="3">
        <v>4.6622907730744876E-3</v>
      </c>
      <c r="DE43" s="3">
        <v>7.90562348477848E-3</v>
      </c>
      <c r="DF43" s="3">
        <v>3.7501034479077405E-2</v>
      </c>
      <c r="DG43" s="3">
        <v>5.3616343890356619E-2</v>
      </c>
      <c r="DH43" s="3">
        <v>7.4596652369191815E-2</v>
      </c>
      <c r="DI43" s="3">
        <v>2.3615516307094693E-2</v>
      </c>
      <c r="DJ43" s="3">
        <v>6.1420613227894341E-2</v>
      </c>
      <c r="DK43" s="3">
        <v>9.7401335498360511E-2</v>
      </c>
      <c r="DL43" s="3">
        <v>1.5709892822316211E-2</v>
      </c>
      <c r="DM43" s="3">
        <v>3.3548222736688171E-2</v>
      </c>
      <c r="DN43" s="3">
        <v>5.1285198503819372E-2</v>
      </c>
      <c r="DO43" s="3">
        <v>9.8516231118008751E-2</v>
      </c>
      <c r="DP43" s="3">
        <v>5.4731239510004866E-3</v>
      </c>
      <c r="DQ43" s="3">
        <v>6.2839571289264847E-3</v>
      </c>
      <c r="DR43" s="3">
        <v>7.0947903068524828E-3</v>
      </c>
      <c r="DS43" s="3">
        <v>0.11382070735136197</v>
      </c>
      <c r="DT43" s="3">
        <v>0.10530695898313899</v>
      </c>
      <c r="DU43" s="3">
        <v>1.8243746503334955E-2</v>
      </c>
      <c r="DV43" s="3">
        <v>4.7636449203152381E-3</v>
      </c>
      <c r="DW43" s="3">
        <v>4.6622907730744886E-2</v>
      </c>
      <c r="DX43" s="3">
        <v>2.027082944814995E-4</v>
      </c>
      <c r="DY43" s="3">
        <v>2.8379161227409929E-3</v>
      </c>
      <c r="DZ43" s="3">
        <v>1.6013955264038461E-2</v>
      </c>
      <c r="EA43" s="3">
        <v>0.41018023388331426</v>
      </c>
      <c r="EB43" s="3">
        <v>0.28348754983237701</v>
      </c>
      <c r="EC43" s="3">
        <v>0.54700833265832638</v>
      </c>
      <c r="ED43" s="3">
        <v>0.21791141656761195</v>
      </c>
      <c r="EE43" s="3">
        <v>0.20362048180666625</v>
      </c>
      <c r="EF43" s="3">
        <v>0.22095204098483445</v>
      </c>
      <c r="EG43" s="3">
        <v>1.641937185300146E-2</v>
      </c>
      <c r="EH43" s="3">
        <v>4.7129678466948634E-2</v>
      </c>
      <c r="EI43" s="3">
        <v>0.20767464769629623</v>
      </c>
      <c r="EJ43" s="3">
        <v>4.6521553583504134E-2</v>
      </c>
      <c r="EK43" s="3">
        <v>0</v>
      </c>
      <c r="EL43" s="3">
        <v>1.7736975767131208E-2</v>
      </c>
      <c r="EM43" s="16">
        <v>1.7519445878420158E-2</v>
      </c>
      <c r="EN43" s="3">
        <v>3.357621156439076E-3</v>
      </c>
      <c r="EO43" s="3">
        <v>0.23896606585676997</v>
      </c>
      <c r="EP43" s="3">
        <v>4.3964393766326049E-2</v>
      </c>
      <c r="EQ43" s="3">
        <v>4.9541374667382274E-2</v>
      </c>
      <c r="ER43" s="3">
        <v>0.15500523928882576</v>
      </c>
      <c r="ES43" s="3">
        <v>2.1840778024618309E-3</v>
      </c>
      <c r="ET43" s="3">
        <v>4.4306537522592372E-2</v>
      </c>
      <c r="EU43" s="3">
        <v>3.3948369072452231E-2</v>
      </c>
      <c r="EV43" s="3">
        <v>4.1982563607691316E-3</v>
      </c>
      <c r="EW43" s="3">
        <v>1.0999719981844982E-2</v>
      </c>
      <c r="EX43" s="3">
        <v>4.97433882396279E-2</v>
      </c>
      <c r="EY43" s="3">
        <v>2.6200683544243361E-2</v>
      </c>
      <c r="EZ43" s="3">
        <v>0.10880412479908189</v>
      </c>
      <c r="FA43" s="3">
        <v>0.11904765272092692</v>
      </c>
      <c r="FB43" s="3">
        <v>8.6845517292608906E-2</v>
      </c>
      <c r="FC43" s="3">
        <v>0.14042364073209793</v>
      </c>
      <c r="FD43" s="3">
        <v>2.5218972062302121E-2</v>
      </c>
      <c r="FE43" s="3">
        <v>7.3816688595395419E-2</v>
      </c>
      <c r="FF43" s="3">
        <v>0.13892762988328661</v>
      </c>
      <c r="FG43" s="3">
        <v>0.79841789443896949</v>
      </c>
      <c r="FH43" s="3">
        <v>4.3700573153146176E-2</v>
      </c>
      <c r="FI43" s="3">
        <v>0.11384829240092707</v>
      </c>
      <c r="FJ43" s="3">
        <v>6.1956843188791737E-2</v>
      </c>
      <c r="FK43" s="3">
        <v>4.2901485280986336</v>
      </c>
      <c r="FL43" s="3">
        <v>1.2847377736159944</v>
      </c>
      <c r="FM43" s="3">
        <v>0.41263429891310394</v>
      </c>
      <c r="FN43" s="3">
        <v>0.12852948609828813</v>
      </c>
      <c r="FO43" s="3">
        <v>0.20513683579593978</v>
      </c>
      <c r="FP43" s="3">
        <v>1.9296279000593653E-2</v>
      </c>
      <c r="FQ43" s="3">
        <v>1.4350810075258047E-2</v>
      </c>
      <c r="FR43" s="3">
        <v>9.7137704900302241E-2</v>
      </c>
      <c r="FS43" s="3">
        <v>10.678822390607698</v>
      </c>
      <c r="FT43" s="3">
        <v>1.1616283883742748</v>
      </c>
      <c r="FU43" s="3">
        <v>1.1666580145002476</v>
      </c>
      <c r="FV43" s="3">
        <v>1.0179671635899843</v>
      </c>
      <c r="FW43" s="3">
        <v>0.48240969946235956</v>
      </c>
      <c r="FX43" s="3">
        <v>2.5252512335567121</v>
      </c>
      <c r="FY43" s="3">
        <v>0.16614639371596612</v>
      </c>
      <c r="FZ43" s="3">
        <v>0.82825645321721408</v>
      </c>
      <c r="GA43" s="3">
        <v>0.27816699056050009</v>
      </c>
      <c r="GB43" s="3">
        <v>0.34092908235033353</v>
      </c>
      <c r="GC43" s="3">
        <v>0</v>
      </c>
      <c r="GD43" s="3">
        <v>0.80554567757721907</v>
      </c>
      <c r="GE43" s="16">
        <v>2.4455528839473654E-2</v>
      </c>
      <c r="GF43" s="3">
        <v>1.8060672289637895E-3</v>
      </c>
      <c r="GG43" s="3">
        <v>0.30138303367988523</v>
      </c>
      <c r="GH43" s="3">
        <v>0.10195688933448893</v>
      </c>
      <c r="GI43" s="3">
        <v>0.16909721096522479</v>
      </c>
      <c r="GJ43" s="3">
        <v>1.6957002631255571</v>
      </c>
      <c r="GK43" s="3">
        <v>2.4447177887068072E-2</v>
      </c>
      <c r="GL43" s="3">
        <v>0.14066486588554555</v>
      </c>
      <c r="GM43" s="3">
        <v>3.2402697504325957E-2</v>
      </c>
      <c r="GN43" s="3">
        <v>0.10231707575175662</v>
      </c>
      <c r="GO43" s="3">
        <v>6.7286620559237481E-2</v>
      </c>
      <c r="GP43" s="3">
        <v>0.42510181938283387</v>
      </c>
      <c r="GQ43" s="3">
        <v>0.21535340833451183</v>
      </c>
      <c r="GR43" s="3">
        <v>0.39828363225419355</v>
      </c>
      <c r="GS43" s="3">
        <v>5.745625764322259E-2</v>
      </c>
      <c r="GT43" s="3">
        <v>0.12930709181632669</v>
      </c>
      <c r="GU43" s="3">
        <v>0.25688499948478294</v>
      </c>
      <c r="GV43" s="3">
        <v>7.8850652256133635E-2</v>
      </c>
      <c r="GW43" s="3">
        <v>0.10769793672792857</v>
      </c>
      <c r="GX43" s="3">
        <v>0.2713803351754453</v>
      </c>
      <c r="GY43" s="3">
        <v>1.8383781534950621</v>
      </c>
      <c r="GZ43" s="3">
        <v>6.9893658127820599E-2</v>
      </c>
      <c r="HA43" s="3">
        <v>0.29721436801145773</v>
      </c>
      <c r="HB43" s="3">
        <v>0.12344321500556381</v>
      </c>
      <c r="HC43" s="3">
        <v>15.058176118281034</v>
      </c>
      <c r="HD43" s="3">
        <v>3.3041998313144081</v>
      </c>
      <c r="HE43" s="3">
        <v>0.91086115880720475</v>
      </c>
      <c r="HF43" s="3">
        <v>0.23843143659557303</v>
      </c>
      <c r="HG43" s="3">
        <v>0.42678436829915589</v>
      </c>
      <c r="HH43" s="3">
        <v>0.16824612417917253</v>
      </c>
      <c r="HI43" s="3">
        <v>0.23990772788421771</v>
      </c>
      <c r="HJ43" s="3">
        <v>0.40913831014682644</v>
      </c>
      <c r="HK43" s="3">
        <v>29.442213742836607</v>
      </c>
      <c r="HL43" s="3">
        <v>2.7452830304428559</v>
      </c>
      <c r="HM43" s="3">
        <v>2.5673255064455969</v>
      </c>
      <c r="HN43" s="3">
        <v>2.4812084024790724</v>
      </c>
      <c r="HO43" s="3">
        <v>0.80957506740302598</v>
      </c>
      <c r="HP43" s="3">
        <v>12.687552268726241</v>
      </c>
      <c r="HQ43" s="3">
        <v>0.21363076931590208</v>
      </c>
      <c r="HR43" s="3">
        <v>1.6648410603656301</v>
      </c>
      <c r="HS43" s="3">
        <v>0.95040573717344978</v>
      </c>
      <c r="HT43" s="3">
        <v>0.6590129389365198</v>
      </c>
      <c r="HU43" s="3">
        <v>0</v>
      </c>
      <c r="HV43" s="3">
        <v>1.068322070058856</v>
      </c>
      <c r="HW43" s="16">
        <v>0.13795036693431273</v>
      </c>
      <c r="HX43" s="3">
        <v>1.620598737558715E-2</v>
      </c>
      <c r="HY43" s="3">
        <v>1.1377923724595669</v>
      </c>
      <c r="HZ43" s="3">
        <v>9.4796752733001838E-2</v>
      </c>
      <c r="IA43" s="3">
        <v>0.28076616017032779</v>
      </c>
      <c r="IB43" s="3">
        <v>2.820595870791299</v>
      </c>
      <c r="IC43" s="3">
        <v>2.1493401809231562E-2</v>
      </c>
      <c r="ID43" s="3">
        <v>0.39959537302347797</v>
      </c>
      <c r="IE43" s="3">
        <v>0.14241744343030999</v>
      </c>
      <c r="IF43" s="3">
        <v>0.50767182572096825</v>
      </c>
      <c r="IG43" s="3">
        <v>0.1106037916249451</v>
      </c>
      <c r="IH43" s="3">
        <v>0.49457085528210248</v>
      </c>
      <c r="II43" s="3">
        <v>0.55868467610547101</v>
      </c>
      <c r="IJ43" s="3">
        <v>0.59394589156633337</v>
      </c>
      <c r="IK43" s="3">
        <v>0.11600201399519544</v>
      </c>
      <c r="IL43" s="3">
        <v>0.19629838342722705</v>
      </c>
      <c r="IM43" s="3">
        <v>0.83095712119984666</v>
      </c>
      <c r="IN43" s="3">
        <v>0.50864605750212344</v>
      </c>
      <c r="IO43" s="3">
        <v>0.36026523131301036</v>
      </c>
      <c r="IP43" s="3">
        <v>0.37949739289009188</v>
      </c>
      <c r="IQ43" s="3">
        <v>3.2232160211010816</v>
      </c>
      <c r="IR43" s="3">
        <v>0.17298976696265034</v>
      </c>
      <c r="IS43" s="3">
        <v>0.63581628894359543</v>
      </c>
      <c r="IT43" s="3">
        <v>0.31567390776620374</v>
      </c>
      <c r="IU43" s="3">
        <v>20.405790939843413</v>
      </c>
      <c r="IV43" s="3">
        <v>6.7878210291308356</v>
      </c>
      <c r="IW43" s="3">
        <v>1.7686440016050047</v>
      </c>
      <c r="IX43" s="3">
        <v>0.48084872180844201</v>
      </c>
      <c r="IY43" s="3">
        <v>0.87641585977746161</v>
      </c>
      <c r="IZ43" s="3">
        <v>0.98180913872686171</v>
      </c>
      <c r="JA43" s="3">
        <v>0.33943847315723091</v>
      </c>
      <c r="JB43" s="3">
        <v>0.48033776803231443</v>
      </c>
      <c r="JC43" s="3">
        <v>47.350169988102877</v>
      </c>
      <c r="JD43" s="3">
        <v>4.5835329002537808</v>
      </c>
      <c r="JE43" s="3">
        <v>5.4052389010462223</v>
      </c>
      <c r="JF43" s="3">
        <v>4.5668973961083621</v>
      </c>
      <c r="JG43" s="3">
        <v>1.9910312682049134</v>
      </c>
      <c r="JH43" s="3">
        <v>4.867458573859877</v>
      </c>
      <c r="JI43" s="3">
        <v>0.55591387901238398</v>
      </c>
      <c r="JJ43" s="3">
        <v>4.0867082976661111</v>
      </c>
      <c r="JK43" s="3">
        <v>1.1134874277460998</v>
      </c>
      <c r="JL43" s="3">
        <v>1.4103494206493492</v>
      </c>
      <c r="JM43" s="3">
        <v>0</v>
      </c>
      <c r="JN43" s="3">
        <v>2.7807299942385919</v>
      </c>
      <c r="JO43" s="16">
        <v>1.5251388513592307E-2</v>
      </c>
      <c r="JP43" s="3">
        <v>0</v>
      </c>
      <c r="JQ43" s="3">
        <v>0.11016608997348</v>
      </c>
      <c r="JR43" s="3">
        <v>5.7702661512515588E-2</v>
      </c>
      <c r="JS43" s="3">
        <v>5.6482045101327073E-2</v>
      </c>
      <c r="JT43" s="3">
        <v>0.15278904243825078</v>
      </c>
      <c r="JU43" s="3">
        <v>1.3483558388043633E-3</v>
      </c>
      <c r="JV43" s="3">
        <v>8.1649590700605165E-2</v>
      </c>
      <c r="JW43" s="3">
        <v>7.2912503847001051E-3</v>
      </c>
      <c r="JX43" s="3">
        <v>4.485702503997737E-3</v>
      </c>
      <c r="JY43" s="3">
        <v>7.8830429770590689E-3</v>
      </c>
      <c r="JZ43" s="3">
        <v>5.6333920195444712E-2</v>
      </c>
      <c r="KA43" s="3">
        <v>1.8985817946354729E-2</v>
      </c>
      <c r="KB43" s="3">
        <v>6.4201092646873542E-2</v>
      </c>
      <c r="KC43" s="3">
        <v>3.4427652767510072E-2</v>
      </c>
      <c r="KD43" s="3">
        <v>1.6057820813246595E-2</v>
      </c>
      <c r="KE43" s="3">
        <v>6.1296513690923857E-2</v>
      </c>
      <c r="KF43" s="3">
        <v>1.5776666304538303E-2</v>
      </c>
      <c r="KG43" s="3">
        <v>2.8081929683074096E-2</v>
      </c>
      <c r="KH43" s="3">
        <v>6.6700517396561493E-2</v>
      </c>
      <c r="KI43" s="3">
        <v>0.55479044031489477</v>
      </c>
      <c r="KJ43" s="3">
        <v>9.6667436282379931E-3</v>
      </c>
      <c r="KK43" s="3">
        <v>4.0369065059661507E-2</v>
      </c>
      <c r="KL43" s="3">
        <v>3.830117720088233E-2</v>
      </c>
      <c r="KM43" s="3">
        <v>1.6716197474707428</v>
      </c>
      <c r="KN43" s="3">
        <v>0.81872594196844539</v>
      </c>
      <c r="KO43" s="3">
        <v>0.24985937545057429</v>
      </c>
      <c r="KP43" s="3">
        <v>5.3552565714474636E-2</v>
      </c>
      <c r="KQ43" s="3">
        <v>7.2290452457125898E-2</v>
      </c>
      <c r="KR43" s="3">
        <v>0</v>
      </c>
      <c r="KS43" s="3">
        <v>1.056388412903754E-2</v>
      </c>
      <c r="KT43" s="3">
        <v>6.1873210980226398E-2</v>
      </c>
      <c r="KU43" s="3">
        <v>6.3658672570904677</v>
      </c>
      <c r="KV43" s="3">
        <v>0.47070992437671921</v>
      </c>
      <c r="KW43" s="3">
        <v>0.56057048072600535</v>
      </c>
      <c r="KX43" s="3">
        <v>0.6117536867861294</v>
      </c>
      <c r="KY43" s="3">
        <v>0.50231609054649329</v>
      </c>
      <c r="KZ43" s="3">
        <v>0.43211236098126549</v>
      </c>
      <c r="LA43" s="3">
        <v>3.6026197286336048E-2</v>
      </c>
      <c r="LB43" s="3">
        <v>0.37857071657422769</v>
      </c>
      <c r="LC43" s="3">
        <v>0.19301500000162664</v>
      </c>
      <c r="LD43" s="3">
        <v>0.1910100235970047</v>
      </c>
      <c r="LE43" s="3">
        <v>0</v>
      </c>
      <c r="LF43" s="3">
        <v>0.23767733654701811</v>
      </c>
      <c r="LG43" s="16">
        <v>3.516800778891415E-2</v>
      </c>
      <c r="LH43" s="3">
        <v>1.3593981028019928E-3</v>
      </c>
      <c r="LI43" s="3">
        <v>7.3225147709192112E-2</v>
      </c>
      <c r="LJ43" s="3">
        <v>3.394043688534755E-2</v>
      </c>
      <c r="LK43" s="3">
        <v>3.5711592537773375E-2</v>
      </c>
      <c r="LL43" s="3">
        <v>0.13815355553121286</v>
      </c>
      <c r="LM43" s="3">
        <v>2.902845848395405E-2</v>
      </c>
      <c r="LN43" s="3">
        <v>2.1532078324626919E-2</v>
      </c>
      <c r="LO43" s="3">
        <v>1.1262117281253677E-2</v>
      </c>
      <c r="LP43" s="3">
        <v>0.10720925288567841</v>
      </c>
      <c r="LQ43" s="3">
        <v>9.9301115176727451E-3</v>
      </c>
      <c r="LR43" s="3">
        <v>5.2175040170985315E-2</v>
      </c>
      <c r="LS43" s="3">
        <v>8.5468304841022844E-2</v>
      </c>
      <c r="LT43" s="3">
        <v>4.8794515653025082E-2</v>
      </c>
      <c r="LU43" s="3">
        <v>5.7551840945573324E-3</v>
      </c>
      <c r="LV43" s="3">
        <v>5.1003101339424355E-3</v>
      </c>
      <c r="LW43" s="3">
        <v>1.5055246742401279E-2</v>
      </c>
      <c r="LX43" s="3">
        <v>1.1411067825970269E-3</v>
      </c>
      <c r="LY43" s="3">
        <v>6.0453834386856335E-3</v>
      </c>
      <c r="LZ43" s="3">
        <v>2.1150280362659108E-2</v>
      </c>
      <c r="MA43" s="3">
        <v>0.5016308113793434</v>
      </c>
      <c r="MB43" s="3">
        <v>2.6627253961699428E-2</v>
      </c>
      <c r="MC43" s="3">
        <v>7.4214761766381976E-2</v>
      </c>
      <c r="MD43" s="3">
        <v>3.1109504074424352E-2</v>
      </c>
      <c r="ME43" s="3">
        <v>1.8270203348624849</v>
      </c>
      <c r="MF43" s="3">
        <v>0.71112627249749205</v>
      </c>
      <c r="MG43" s="3">
        <v>0.15966168122636162</v>
      </c>
      <c r="MH43" s="3">
        <v>1.6307642736753985E-2</v>
      </c>
      <c r="MI43" s="3">
        <v>7.4492099800591072E-2</v>
      </c>
      <c r="MJ43" s="3">
        <v>0.11566528751453939</v>
      </c>
      <c r="MK43" s="3">
        <v>1.5851369502427881E-2</v>
      </c>
      <c r="ML43" s="3">
        <v>5.0505752130138852E-2</v>
      </c>
      <c r="MM43" s="3">
        <v>5.4989908022964284</v>
      </c>
      <c r="MN43" s="3">
        <v>0.57627006666654634</v>
      </c>
      <c r="MO43" s="3">
        <v>0.53335226824582971</v>
      </c>
      <c r="MP43" s="3">
        <v>0.65731606563790079</v>
      </c>
      <c r="MQ43" s="3">
        <v>0.38331085873458526</v>
      </c>
      <c r="MR43" s="3">
        <v>0.38667338744575641</v>
      </c>
      <c r="MS43" s="3">
        <v>8.0462160573354882E-2</v>
      </c>
      <c r="MT43" s="3">
        <v>0.26249314392707379</v>
      </c>
      <c r="MU43" s="3">
        <v>0.14236866140023538</v>
      </c>
      <c r="MV43" s="3">
        <v>0.11781649620631718</v>
      </c>
      <c r="MW43" s="3">
        <v>0</v>
      </c>
      <c r="MX43" s="3">
        <v>0.20191947118959336</v>
      </c>
      <c r="MY43" s="16">
        <v>5.1085944356506846E-2</v>
      </c>
      <c r="MZ43" s="3">
        <v>2.3388642161206574E-3</v>
      </c>
      <c r="NA43" s="3">
        <v>0.17543741732993257</v>
      </c>
      <c r="NB43" s="3">
        <v>2.0346258344041666E-2</v>
      </c>
      <c r="NC43" s="3">
        <v>4.0498828470346429E-2</v>
      </c>
      <c r="ND43" s="3">
        <v>4.8007512316238578E-4</v>
      </c>
      <c r="NE43" s="3">
        <v>2.3388642161206574E-3</v>
      </c>
      <c r="NF43" s="3">
        <v>2.1060362991601356E-2</v>
      </c>
      <c r="NG43" s="3">
        <v>1.3688149047311887E-2</v>
      </c>
      <c r="NH43" s="3">
        <v>4.1361419093876575E-3</v>
      </c>
      <c r="NI43" s="3">
        <v>4.8007512316238578E-4</v>
      </c>
      <c r="NJ43" s="3">
        <v>1.424175164453333E-2</v>
      </c>
      <c r="NK43" s="3">
        <v>2.3388642161206578E-3</v>
      </c>
      <c r="NL43" s="3">
        <v>7.9152314949954734E-3</v>
      </c>
      <c r="NM43" s="3">
        <v>2.5958673846019836E-2</v>
      </c>
      <c r="NN43" s="3">
        <v>6.0741803080184086E-2</v>
      </c>
      <c r="NO43" s="3">
        <v>3.9537247196169314E-2</v>
      </c>
      <c r="NP43" s="3">
        <v>3.6313191235635284E-2</v>
      </c>
      <c r="NQ43" s="3">
        <v>5.6498947529338706E-3</v>
      </c>
      <c r="NR43" s="3">
        <v>1.0167121134836945E-2</v>
      </c>
      <c r="NS43" s="3">
        <v>0.51817673339737924</v>
      </c>
      <c r="NT43" s="3">
        <v>9.9585547870275591E-3</v>
      </c>
      <c r="NU43" s="3">
        <v>7.481046874846238E-2</v>
      </c>
      <c r="NV43" s="3">
        <v>3.4800869419941427E-2</v>
      </c>
      <c r="NW43" s="3">
        <v>1.6644791469438973</v>
      </c>
      <c r="NX43" s="3">
        <v>0.72019309483010485</v>
      </c>
      <c r="NY43" s="3">
        <v>0.10870068324740254</v>
      </c>
      <c r="NZ43" s="3">
        <v>1.2937996176648847E-2</v>
      </c>
      <c r="OA43" s="3">
        <v>6.5854404393821342E-2</v>
      </c>
      <c r="OB43" s="3">
        <v>2.2134382018645583E-2</v>
      </c>
      <c r="OC43" s="3">
        <v>1.2174396203765675E-2</v>
      </c>
      <c r="OD43" s="3">
        <v>5.17024893812719E-2</v>
      </c>
      <c r="OE43" s="3">
        <v>4.9558630840430702</v>
      </c>
      <c r="OF43" s="3">
        <v>0.52519273539623257</v>
      </c>
      <c r="OG43" s="3">
        <v>0.39223309637328257</v>
      </c>
      <c r="OH43" s="3">
        <v>0.44935517621509913</v>
      </c>
      <c r="OI43" s="3">
        <v>0.2698926237007937</v>
      </c>
      <c r="OJ43" s="3">
        <v>0.28754639541218852</v>
      </c>
      <c r="OK43" s="3">
        <v>8.1860247564223013E-2</v>
      </c>
      <c r="OL43" s="3">
        <v>0.30804229823325835</v>
      </c>
      <c r="OM43" s="3">
        <v>6.0464570193421691E-2</v>
      </c>
      <c r="ON43" s="3">
        <v>0.1140358658626183</v>
      </c>
      <c r="OO43" s="3">
        <v>0</v>
      </c>
      <c r="OP43" s="3">
        <v>0.24948658030966742</v>
      </c>
      <c r="OQ43" s="16">
        <v>2.4895355953914927E-2</v>
      </c>
      <c r="OR43" s="3">
        <v>2.2615416080906713E-3</v>
      </c>
      <c r="OS43" s="3">
        <v>6.6386629851308637E-2</v>
      </c>
      <c r="OT43" s="3">
        <v>1.7156544250169867E-2</v>
      </c>
      <c r="OU43" s="3">
        <v>5.3150014806389784E-2</v>
      </c>
      <c r="OV43" s="3">
        <v>0.91623283637448016</v>
      </c>
      <c r="OW43" s="3">
        <v>1.0729726442674354E-3</v>
      </c>
      <c r="OX43" s="3">
        <v>1.8861199275195702E-2</v>
      </c>
      <c r="OY43" s="3">
        <v>6.3008981835992583E-3</v>
      </c>
      <c r="OZ43" s="3">
        <v>2.2615416080906713E-3</v>
      </c>
      <c r="PA43" s="3">
        <v>0</v>
      </c>
      <c r="PB43" s="3">
        <v>2.3778198929514171E-2</v>
      </c>
      <c r="PC43" s="3">
        <v>1.9514469367152551E-2</v>
      </c>
      <c r="PD43" s="3">
        <v>2.935291342564178E-2</v>
      </c>
      <c r="PE43" s="3">
        <v>1.4253938059065386E-3</v>
      </c>
      <c r="PF43" s="3">
        <v>5.0022221118077047E-2</v>
      </c>
      <c r="PG43" s="3">
        <v>4.2821393509111752E-2</v>
      </c>
      <c r="PH43" s="3">
        <v>3.5242116156832822E-4</v>
      </c>
      <c r="PI43" s="3">
        <v>3.9237602559579598E-3</v>
      </c>
      <c r="PJ43" s="3">
        <v>1.4190217776935238E-2</v>
      </c>
      <c r="PK43" s="3">
        <v>0.31942362497492133</v>
      </c>
      <c r="PL43" s="3">
        <v>1.961316907692091E-2</v>
      </c>
      <c r="PM43" s="3">
        <v>1.9470467689081724E-2</v>
      </c>
      <c r="PN43" s="3">
        <v>2.7606516778226297E-2</v>
      </c>
      <c r="PO43" s="3">
        <v>0.99842990303021184</v>
      </c>
      <c r="PP43" s="3">
        <v>0.49181325219514699</v>
      </c>
      <c r="PQ43" s="3">
        <v>6.7828164184750003E-2</v>
      </c>
      <c r="PR43" s="3">
        <v>3.618466573010484E-3</v>
      </c>
      <c r="PS43" s="3">
        <v>6.8973321248359892E-2</v>
      </c>
      <c r="PT43" s="3">
        <v>1.5116235230954867E-2</v>
      </c>
      <c r="PU43" s="3">
        <v>9.1801045684524706E-3</v>
      </c>
      <c r="PV43" s="3">
        <v>2.6960224401241187E-2</v>
      </c>
      <c r="PW43" s="3">
        <v>3.5667111504797755</v>
      </c>
      <c r="PX43" s="3">
        <v>0.49310096491562194</v>
      </c>
      <c r="PY43" s="3">
        <v>0.42144647917753997</v>
      </c>
      <c r="PZ43" s="3">
        <v>0.40072949651776185</v>
      </c>
      <c r="QA43" s="3">
        <v>0.1912476019272753</v>
      </c>
      <c r="QB43" s="3">
        <v>0.18190360390000954</v>
      </c>
      <c r="QC43" s="3">
        <v>3.8968171949380036E-2</v>
      </c>
      <c r="QD43" s="3">
        <v>9.9815194294251647E-2</v>
      </c>
      <c r="QE43" s="3">
        <v>0.17999801345161742</v>
      </c>
      <c r="QF43" s="3">
        <v>4.5759616425792106E-2</v>
      </c>
      <c r="QG43" s="3">
        <v>0</v>
      </c>
      <c r="QH43" s="3">
        <v>0.16605056239256971</v>
      </c>
      <c r="QI43" s="16">
        <v>2.3456010522927966</v>
      </c>
      <c r="QJ43" s="3">
        <v>0.88382987548652325</v>
      </c>
      <c r="QK43" s="3">
        <v>6.9585115693694721</v>
      </c>
      <c r="QL43" s="3">
        <v>1.0543706880746968</v>
      </c>
      <c r="QM43" s="3">
        <v>2.3027762874528843</v>
      </c>
      <c r="QN43" s="3">
        <v>15.533301316381792</v>
      </c>
      <c r="QO43" s="3">
        <v>0.62512409164091776</v>
      </c>
      <c r="QP43" s="3">
        <v>2.9293898928726469</v>
      </c>
      <c r="QQ43" s="3">
        <v>1.2012383859042808</v>
      </c>
      <c r="QR43" s="3">
        <v>1.6894434003836387</v>
      </c>
      <c r="QS43" s="3">
        <v>1.0526248561410239</v>
      </c>
      <c r="QT43" s="3">
        <v>2.357513965028188</v>
      </c>
      <c r="QU43" s="3">
        <v>1.9161644655712649</v>
      </c>
      <c r="QV43" s="3">
        <v>3.6727680094820863</v>
      </c>
      <c r="QW43" s="3">
        <v>1.561601877296303</v>
      </c>
      <c r="QX43" s="3">
        <v>2.2309610316923356</v>
      </c>
      <c r="QY43" s="3">
        <v>4.0201650209056403</v>
      </c>
      <c r="QZ43" s="3">
        <v>1.71126741996689</v>
      </c>
      <c r="RA43" s="3">
        <v>4.5846636189810859</v>
      </c>
      <c r="RB43" s="3">
        <v>2.7689766032053953</v>
      </c>
      <c r="RC43" s="3">
        <v>44.162193967639062</v>
      </c>
      <c r="RD43" s="3">
        <v>1.7703838422106919</v>
      </c>
      <c r="RE43" s="3">
        <v>4.2958359274448155</v>
      </c>
      <c r="RF43" s="3">
        <v>3.0029955778481163</v>
      </c>
      <c r="RG43" s="3">
        <v>224.90343300849568</v>
      </c>
      <c r="RH43" s="3">
        <v>71.477870003034113</v>
      </c>
      <c r="RI43" s="3">
        <v>16.366208266237035</v>
      </c>
      <c r="RJ43" s="3">
        <v>3.9514824152894108</v>
      </c>
      <c r="RK43" s="3">
        <v>7.1011325048309129</v>
      </c>
      <c r="RL43" s="3">
        <v>5.082237331314297</v>
      </c>
      <c r="RM43" s="3">
        <v>2.7758734959494116</v>
      </c>
      <c r="RN43" s="3">
        <v>7.4258844389800753</v>
      </c>
      <c r="RO43" s="3">
        <v>622.06249236435553</v>
      </c>
      <c r="RP43" s="3">
        <v>52.094154997902422</v>
      </c>
      <c r="RQ43" s="3">
        <v>44.224518584193753</v>
      </c>
      <c r="RR43" s="3">
        <v>40.079383692967141</v>
      </c>
      <c r="RS43" s="3">
        <v>16.962004125101863</v>
      </c>
      <c r="RT43" s="3">
        <v>696.55410752059413</v>
      </c>
      <c r="RU43" s="3">
        <v>5.8414731881992203</v>
      </c>
      <c r="RV43" s="3">
        <v>74.012732647109218</v>
      </c>
      <c r="RW43" s="3">
        <v>17.035816756607471</v>
      </c>
      <c r="RX43" s="3">
        <v>22.677360520396665</v>
      </c>
      <c r="RY43" s="3">
        <v>0</v>
      </c>
      <c r="RZ43" s="3">
        <v>23.14668422138277</v>
      </c>
      <c r="SA43" s="4">
        <v>78764.973052870308</v>
      </c>
      <c r="SB43" s="16">
        <v>1049.3330735984637</v>
      </c>
      <c r="SC43" s="3">
        <v>70831.18703439174</v>
      </c>
      <c r="SD43" s="3">
        <v>0</v>
      </c>
      <c r="SE43" s="3">
        <v>8.5893714146522591</v>
      </c>
      <c r="SF43" s="3">
        <v>1620.0157113883715</v>
      </c>
      <c r="SG43" s="3">
        <v>13014.396328752346</v>
      </c>
      <c r="SH43" s="3">
        <v>-9.7014499862540777</v>
      </c>
      <c r="SI43" s="16">
        <v>0.52316436074675121</v>
      </c>
      <c r="SJ43" s="3">
        <v>37.766975118777623</v>
      </c>
      <c r="SK43" s="3">
        <v>0</v>
      </c>
      <c r="SL43" s="3">
        <v>1.5210134203108145E-2</v>
      </c>
      <c r="SM43" s="3">
        <v>0</v>
      </c>
      <c r="SN43" s="3">
        <v>6.716163154619181E-3</v>
      </c>
      <c r="SO43" s="3">
        <v>-6.2223276285442407E-3</v>
      </c>
      <c r="SP43" s="16">
        <v>5.8379988810671857E-2</v>
      </c>
      <c r="SQ43" s="3">
        <v>0.99550043419864409</v>
      </c>
      <c r="SR43" s="3">
        <v>0</v>
      </c>
      <c r="SS43" s="3">
        <v>4.3278220871800145E-2</v>
      </c>
      <c r="ST43" s="3">
        <v>0</v>
      </c>
      <c r="SU43" s="3">
        <v>2.3210099718131694E-2</v>
      </c>
      <c r="SV43" s="3">
        <v>-1.2162497668889971E-2</v>
      </c>
      <c r="SW43" s="16">
        <v>0.30009751895880743</v>
      </c>
      <c r="SX43" s="3">
        <v>30.450189798893771</v>
      </c>
      <c r="SY43" s="3">
        <v>0</v>
      </c>
      <c r="SZ43" s="3">
        <v>6.8900360802525498E-2</v>
      </c>
      <c r="TA43" s="3">
        <v>0</v>
      </c>
      <c r="TB43" s="3">
        <v>0.1001424738331861</v>
      </c>
      <c r="TC43" s="3">
        <v>-1.8521651638300107E-2</v>
      </c>
      <c r="TD43" s="16">
        <v>0.81745311327927905</v>
      </c>
      <c r="TE43" s="3">
        <v>63.644435582863998</v>
      </c>
      <c r="TF43" s="3">
        <v>0</v>
      </c>
      <c r="TG43" s="3">
        <v>0.16734732816174314</v>
      </c>
      <c r="TH43" s="3">
        <v>0</v>
      </c>
      <c r="TI43" s="3">
        <v>0.37292301694113472</v>
      </c>
      <c r="TJ43" s="3">
        <v>-5.3519704864707779E-2</v>
      </c>
      <c r="TK43" s="16">
        <v>1.6650294368613752</v>
      </c>
      <c r="TL43" s="3">
        <v>150.38252677014378</v>
      </c>
      <c r="TM43" s="3">
        <v>0</v>
      </c>
      <c r="TN43" s="3">
        <v>4.3528525240091896E-2</v>
      </c>
      <c r="TO43" s="3">
        <v>0</v>
      </c>
      <c r="TP43" s="3">
        <v>0.27372980157984961</v>
      </c>
      <c r="TQ43" s="3">
        <v>-5.0356529199321994E-2</v>
      </c>
      <c r="TR43" s="16">
        <v>0.1630279002117517</v>
      </c>
      <c r="TS43" s="3">
        <v>20.983926068445168</v>
      </c>
      <c r="TT43" s="3">
        <v>0</v>
      </c>
      <c r="TU43" s="3">
        <v>4.884608991399432E-2</v>
      </c>
      <c r="TV43" s="3">
        <v>0</v>
      </c>
      <c r="TW43" s="3">
        <v>5.0329732831942746E-2</v>
      </c>
      <c r="TX43" s="3">
        <v>-1.4265797287965631E-2</v>
      </c>
      <c r="TY43" s="16">
        <v>0.1670356307188853</v>
      </c>
      <c r="TZ43" s="3">
        <v>18.273963504940252</v>
      </c>
      <c r="UA43" s="3">
        <v>0</v>
      </c>
      <c r="UB43" s="3">
        <v>3.9627974991543559E-2</v>
      </c>
      <c r="UC43" s="3">
        <v>0</v>
      </c>
      <c r="UD43" s="3">
        <v>5.0568213486141475E-2</v>
      </c>
      <c r="UE43" s="3">
        <v>-7.0503759187408787E-3</v>
      </c>
      <c r="UF43" s="16">
        <v>0.13558950326900185</v>
      </c>
      <c r="UG43" s="3">
        <v>17.018790070368325</v>
      </c>
      <c r="UH43" s="3">
        <v>0</v>
      </c>
      <c r="UI43" s="3">
        <v>1.0272403748442311E-2</v>
      </c>
      <c r="UJ43" s="3">
        <v>0</v>
      </c>
      <c r="UK43" s="3">
        <v>8.7961301558517994E-3</v>
      </c>
      <c r="UL43" s="3">
        <v>0</v>
      </c>
      <c r="UM43" s="16">
        <v>0.11032173519917947</v>
      </c>
      <c r="UN43" s="3">
        <v>9.9481338358448301</v>
      </c>
      <c r="UO43" s="3">
        <v>0</v>
      </c>
      <c r="UP43" s="3">
        <v>5.808282035575256E-3</v>
      </c>
      <c r="UQ43" s="3">
        <v>0</v>
      </c>
      <c r="UR43" s="3">
        <v>3.569147221860737E-2</v>
      </c>
      <c r="US43" s="3">
        <v>-1.1784920072181679E-3</v>
      </c>
      <c r="UT43" s="16">
        <v>16.637199154155375</v>
      </c>
      <c r="UU43" s="3">
        <v>1679.444730404726</v>
      </c>
      <c r="UV43" s="3">
        <v>0</v>
      </c>
      <c r="UW43" s="3">
        <v>1.9150868245262813</v>
      </c>
      <c r="UX43" s="3">
        <v>0</v>
      </c>
      <c r="UY43" s="3">
        <v>3.8936106795324732</v>
      </c>
      <c r="UZ43" s="3">
        <v>-0.52993934221819228</v>
      </c>
      <c r="VA43" s="16">
        <v>729.04</v>
      </c>
      <c r="VB43" s="3">
        <v>-27.52</v>
      </c>
      <c r="VC43" s="3">
        <v>168036.28</v>
      </c>
    </row>
    <row r="44" spans="7:575" x14ac:dyDescent="0.4">
      <c r="G44">
        <v>1</v>
      </c>
      <c r="H44" t="str">
        <f t="shared" si="0"/>
        <v>福井県</v>
      </c>
      <c r="I44" s="11">
        <v>34</v>
      </c>
      <c r="J44" t="s">
        <v>76</v>
      </c>
      <c r="K44" s="3">
        <v>0</v>
      </c>
      <c r="L44" s="3">
        <v>0</v>
      </c>
      <c r="M44" s="3">
        <v>0</v>
      </c>
      <c r="N44" s="3">
        <v>0</v>
      </c>
      <c r="O44" s="3">
        <v>0</v>
      </c>
      <c r="P44" s="3">
        <v>0</v>
      </c>
      <c r="Q44" s="3">
        <v>0</v>
      </c>
      <c r="R44" s="3">
        <v>0</v>
      </c>
      <c r="S44" s="3">
        <v>0</v>
      </c>
      <c r="T44" s="3">
        <v>0</v>
      </c>
      <c r="U44" s="3">
        <v>0</v>
      </c>
      <c r="V44" s="3">
        <v>0</v>
      </c>
      <c r="W44" s="3">
        <v>0</v>
      </c>
      <c r="X44" s="3">
        <v>0</v>
      </c>
      <c r="Y44" s="3">
        <v>0</v>
      </c>
      <c r="Z44" s="3">
        <v>0</v>
      </c>
      <c r="AA44" s="3">
        <v>0</v>
      </c>
      <c r="AB44" s="3">
        <v>0</v>
      </c>
      <c r="AC44" s="3">
        <v>0</v>
      </c>
      <c r="AD44" s="3">
        <v>0</v>
      </c>
      <c r="AE44" s="3">
        <v>0</v>
      </c>
      <c r="AF44" s="3">
        <v>0</v>
      </c>
      <c r="AG44" s="3">
        <v>0</v>
      </c>
      <c r="AH44" s="3">
        <v>0</v>
      </c>
      <c r="AI44" s="3">
        <v>0</v>
      </c>
      <c r="AJ44" s="3">
        <v>0</v>
      </c>
      <c r="AK44" s="3">
        <v>0</v>
      </c>
      <c r="AL44" s="3">
        <v>0</v>
      </c>
      <c r="AM44" s="3">
        <v>0</v>
      </c>
      <c r="AN44" s="3">
        <v>0</v>
      </c>
      <c r="AO44" s="3">
        <v>0</v>
      </c>
      <c r="AP44" s="3">
        <v>0</v>
      </c>
      <c r="AQ44" s="3">
        <v>0</v>
      </c>
      <c r="AR44" s="3">
        <v>0</v>
      </c>
      <c r="AS44" s="3">
        <v>0</v>
      </c>
      <c r="AT44" s="3">
        <v>0</v>
      </c>
      <c r="AU44" s="3">
        <v>0</v>
      </c>
      <c r="AV44" s="3">
        <v>0</v>
      </c>
      <c r="AW44" s="3">
        <v>0</v>
      </c>
      <c r="AX44" s="3">
        <v>0</v>
      </c>
      <c r="AY44" s="3">
        <v>0</v>
      </c>
      <c r="AZ44" s="3">
        <v>0</v>
      </c>
      <c r="BA44" s="3">
        <v>0</v>
      </c>
      <c r="BB44" s="3">
        <v>6914.51</v>
      </c>
      <c r="BC44" s="16">
        <v>0</v>
      </c>
      <c r="BD44" s="3">
        <v>0</v>
      </c>
      <c r="BE44" s="3">
        <v>0</v>
      </c>
      <c r="BF44" s="3">
        <v>0</v>
      </c>
      <c r="BG44" s="3">
        <v>0</v>
      </c>
      <c r="BH44" s="3">
        <v>0</v>
      </c>
      <c r="BI44" s="3">
        <v>0</v>
      </c>
      <c r="BJ44" s="3">
        <v>0</v>
      </c>
      <c r="BK44" s="3">
        <v>0</v>
      </c>
      <c r="BL44" s="3">
        <v>0</v>
      </c>
      <c r="BM44" s="3">
        <v>0</v>
      </c>
      <c r="BN44" s="3">
        <v>0</v>
      </c>
      <c r="BO44" s="3">
        <v>0</v>
      </c>
      <c r="BP44" s="3">
        <v>0</v>
      </c>
      <c r="BQ44" s="3">
        <v>0</v>
      </c>
      <c r="BR44" s="3">
        <v>0</v>
      </c>
      <c r="BS44" s="3">
        <v>0</v>
      </c>
      <c r="BT44" s="3">
        <v>0</v>
      </c>
      <c r="BU44" s="3">
        <v>0</v>
      </c>
      <c r="BV44" s="3">
        <v>0</v>
      </c>
      <c r="BW44" s="3">
        <v>0</v>
      </c>
      <c r="BX44" s="3">
        <v>0</v>
      </c>
      <c r="BY44" s="3">
        <v>0</v>
      </c>
      <c r="BZ44" s="3">
        <v>0</v>
      </c>
      <c r="CA44" s="3">
        <v>0</v>
      </c>
      <c r="CB44" s="3">
        <v>0</v>
      </c>
      <c r="CC44" s="3">
        <v>0</v>
      </c>
      <c r="CD44" s="3">
        <v>0</v>
      </c>
      <c r="CE44" s="3">
        <v>0</v>
      </c>
      <c r="CF44" s="3">
        <v>0</v>
      </c>
      <c r="CG44" s="3">
        <v>0</v>
      </c>
      <c r="CH44" s="3">
        <v>0</v>
      </c>
      <c r="CI44" s="3">
        <v>0</v>
      </c>
      <c r="CJ44" s="3">
        <v>0</v>
      </c>
      <c r="CK44" s="3">
        <v>0</v>
      </c>
      <c r="CL44" s="3">
        <v>0</v>
      </c>
      <c r="CM44" s="3">
        <v>0</v>
      </c>
      <c r="CN44" s="3">
        <v>0</v>
      </c>
      <c r="CO44" s="3">
        <v>0</v>
      </c>
      <c r="CP44" s="3">
        <v>0</v>
      </c>
      <c r="CQ44" s="3">
        <v>0</v>
      </c>
      <c r="CR44" s="3">
        <v>0</v>
      </c>
      <c r="CS44" s="3">
        <v>0</v>
      </c>
      <c r="CT44" s="3">
        <v>0</v>
      </c>
      <c r="CU44" s="16">
        <v>0</v>
      </c>
      <c r="CV44" s="3">
        <v>0</v>
      </c>
      <c r="CW44" s="3">
        <v>0</v>
      </c>
      <c r="CX44" s="3">
        <v>0</v>
      </c>
      <c r="CY44" s="3">
        <v>0</v>
      </c>
      <c r="CZ44" s="3">
        <v>0</v>
      </c>
      <c r="DA44" s="3">
        <v>0</v>
      </c>
      <c r="DB44" s="3">
        <v>0</v>
      </c>
      <c r="DC44" s="3">
        <v>0</v>
      </c>
      <c r="DD44" s="3">
        <v>0</v>
      </c>
      <c r="DE44" s="3">
        <v>0</v>
      </c>
      <c r="DF44" s="3">
        <v>0</v>
      </c>
      <c r="DG44" s="3">
        <v>0</v>
      </c>
      <c r="DH44" s="3">
        <v>0</v>
      </c>
      <c r="DI44" s="3">
        <v>0</v>
      </c>
      <c r="DJ44" s="3">
        <v>0</v>
      </c>
      <c r="DK44" s="3">
        <v>0</v>
      </c>
      <c r="DL44" s="3">
        <v>0</v>
      </c>
      <c r="DM44" s="3">
        <v>0</v>
      </c>
      <c r="DN44" s="3">
        <v>0</v>
      </c>
      <c r="DO44" s="3">
        <v>0</v>
      </c>
      <c r="DP44" s="3">
        <v>0</v>
      </c>
      <c r="DQ44" s="3">
        <v>0</v>
      </c>
      <c r="DR44" s="3">
        <v>0</v>
      </c>
      <c r="DS44" s="3">
        <v>0</v>
      </c>
      <c r="DT44" s="3">
        <v>0</v>
      </c>
      <c r="DU44" s="3">
        <v>0</v>
      </c>
      <c r="DV44" s="3">
        <v>0</v>
      </c>
      <c r="DW44" s="3">
        <v>0</v>
      </c>
      <c r="DX44" s="3">
        <v>0</v>
      </c>
      <c r="DY44" s="3">
        <v>0</v>
      </c>
      <c r="DZ44" s="3">
        <v>0</v>
      </c>
      <c r="EA44" s="3">
        <v>0</v>
      </c>
      <c r="EB44" s="3">
        <v>0</v>
      </c>
      <c r="EC44" s="3">
        <v>0</v>
      </c>
      <c r="ED44" s="3">
        <v>0</v>
      </c>
      <c r="EE44" s="3">
        <v>0</v>
      </c>
      <c r="EF44" s="3">
        <v>0</v>
      </c>
      <c r="EG44" s="3">
        <v>0</v>
      </c>
      <c r="EH44" s="3">
        <v>0</v>
      </c>
      <c r="EI44" s="3">
        <v>0</v>
      </c>
      <c r="EJ44" s="3">
        <v>0</v>
      </c>
      <c r="EK44" s="3">
        <v>0</v>
      </c>
      <c r="EL44" s="3">
        <v>0</v>
      </c>
      <c r="EM44" s="16">
        <v>0</v>
      </c>
      <c r="EN44" s="3">
        <v>0</v>
      </c>
      <c r="EO44" s="3">
        <v>0</v>
      </c>
      <c r="EP44" s="3">
        <v>0</v>
      </c>
      <c r="EQ44" s="3">
        <v>0</v>
      </c>
      <c r="ER44" s="3">
        <v>0</v>
      </c>
      <c r="ES44" s="3">
        <v>0</v>
      </c>
      <c r="ET44" s="3">
        <v>0</v>
      </c>
      <c r="EU44" s="3">
        <v>0</v>
      </c>
      <c r="EV44" s="3">
        <v>0</v>
      </c>
      <c r="EW44" s="3">
        <v>0</v>
      </c>
      <c r="EX44" s="3">
        <v>0</v>
      </c>
      <c r="EY44" s="3">
        <v>0</v>
      </c>
      <c r="EZ44" s="3">
        <v>0</v>
      </c>
      <c r="FA44" s="3">
        <v>0</v>
      </c>
      <c r="FB44" s="3">
        <v>0</v>
      </c>
      <c r="FC44" s="3">
        <v>0</v>
      </c>
      <c r="FD44" s="3">
        <v>0</v>
      </c>
      <c r="FE44" s="3">
        <v>0</v>
      </c>
      <c r="FF44" s="3">
        <v>0</v>
      </c>
      <c r="FG44" s="3">
        <v>0</v>
      </c>
      <c r="FH44" s="3">
        <v>0</v>
      </c>
      <c r="FI44" s="3">
        <v>0</v>
      </c>
      <c r="FJ44" s="3">
        <v>0</v>
      </c>
      <c r="FK44" s="3">
        <v>0</v>
      </c>
      <c r="FL44" s="3">
        <v>0</v>
      </c>
      <c r="FM44" s="3">
        <v>0</v>
      </c>
      <c r="FN44" s="3">
        <v>0</v>
      </c>
      <c r="FO44" s="3">
        <v>0</v>
      </c>
      <c r="FP44" s="3">
        <v>0</v>
      </c>
      <c r="FQ44" s="3">
        <v>0</v>
      </c>
      <c r="FR44" s="3">
        <v>0</v>
      </c>
      <c r="FS44" s="3">
        <v>0</v>
      </c>
      <c r="FT44" s="3">
        <v>0</v>
      </c>
      <c r="FU44" s="3">
        <v>0</v>
      </c>
      <c r="FV44" s="3">
        <v>0</v>
      </c>
      <c r="FW44" s="3">
        <v>0</v>
      </c>
      <c r="FX44" s="3">
        <v>0</v>
      </c>
      <c r="FY44" s="3">
        <v>0</v>
      </c>
      <c r="FZ44" s="3">
        <v>0</v>
      </c>
      <c r="GA44" s="3">
        <v>0</v>
      </c>
      <c r="GB44" s="3">
        <v>0</v>
      </c>
      <c r="GC44" s="3">
        <v>0</v>
      </c>
      <c r="GD44" s="3">
        <v>0</v>
      </c>
      <c r="GE44" s="16">
        <v>0</v>
      </c>
      <c r="GF44" s="3">
        <v>0</v>
      </c>
      <c r="GG44" s="3">
        <v>0</v>
      </c>
      <c r="GH44" s="3">
        <v>0</v>
      </c>
      <c r="GI44" s="3">
        <v>0</v>
      </c>
      <c r="GJ44" s="3">
        <v>0</v>
      </c>
      <c r="GK44" s="3">
        <v>0</v>
      </c>
      <c r="GL44" s="3">
        <v>0</v>
      </c>
      <c r="GM44" s="3">
        <v>0</v>
      </c>
      <c r="GN44" s="3">
        <v>0</v>
      </c>
      <c r="GO44" s="3">
        <v>0</v>
      </c>
      <c r="GP44" s="3">
        <v>0</v>
      </c>
      <c r="GQ44" s="3">
        <v>0</v>
      </c>
      <c r="GR44" s="3">
        <v>0</v>
      </c>
      <c r="GS44" s="3">
        <v>0</v>
      </c>
      <c r="GT44" s="3">
        <v>0</v>
      </c>
      <c r="GU44" s="3">
        <v>0</v>
      </c>
      <c r="GV44" s="3">
        <v>0</v>
      </c>
      <c r="GW44" s="3">
        <v>0</v>
      </c>
      <c r="GX44" s="3">
        <v>0</v>
      </c>
      <c r="GY44" s="3">
        <v>0</v>
      </c>
      <c r="GZ44" s="3">
        <v>0</v>
      </c>
      <c r="HA44" s="3">
        <v>0</v>
      </c>
      <c r="HB44" s="3">
        <v>0</v>
      </c>
      <c r="HC44" s="3">
        <v>0</v>
      </c>
      <c r="HD44" s="3">
        <v>0</v>
      </c>
      <c r="HE44" s="3">
        <v>0</v>
      </c>
      <c r="HF44" s="3">
        <v>0</v>
      </c>
      <c r="HG44" s="3">
        <v>0</v>
      </c>
      <c r="HH44" s="3">
        <v>0</v>
      </c>
      <c r="HI44" s="3">
        <v>0</v>
      </c>
      <c r="HJ44" s="3">
        <v>0</v>
      </c>
      <c r="HK44" s="3">
        <v>0</v>
      </c>
      <c r="HL44" s="3">
        <v>0</v>
      </c>
      <c r="HM44" s="3">
        <v>0</v>
      </c>
      <c r="HN44" s="3">
        <v>0</v>
      </c>
      <c r="HO44" s="3">
        <v>0</v>
      </c>
      <c r="HP44" s="3">
        <v>0</v>
      </c>
      <c r="HQ44" s="3">
        <v>0</v>
      </c>
      <c r="HR44" s="3">
        <v>0</v>
      </c>
      <c r="HS44" s="3">
        <v>0</v>
      </c>
      <c r="HT44" s="3">
        <v>0</v>
      </c>
      <c r="HU44" s="3">
        <v>0</v>
      </c>
      <c r="HV44" s="3">
        <v>0</v>
      </c>
      <c r="HW44" s="16">
        <v>0</v>
      </c>
      <c r="HX44" s="3">
        <v>0</v>
      </c>
      <c r="HY44" s="3">
        <v>0</v>
      </c>
      <c r="HZ44" s="3">
        <v>0</v>
      </c>
      <c r="IA44" s="3">
        <v>0</v>
      </c>
      <c r="IB44" s="3">
        <v>0</v>
      </c>
      <c r="IC44" s="3">
        <v>0</v>
      </c>
      <c r="ID44" s="3">
        <v>0</v>
      </c>
      <c r="IE44" s="3">
        <v>0</v>
      </c>
      <c r="IF44" s="3">
        <v>0</v>
      </c>
      <c r="IG44" s="3">
        <v>0</v>
      </c>
      <c r="IH44" s="3">
        <v>0</v>
      </c>
      <c r="II44" s="3">
        <v>0</v>
      </c>
      <c r="IJ44" s="3">
        <v>0</v>
      </c>
      <c r="IK44" s="3">
        <v>0</v>
      </c>
      <c r="IL44" s="3">
        <v>0</v>
      </c>
      <c r="IM44" s="3">
        <v>0</v>
      </c>
      <c r="IN44" s="3">
        <v>0</v>
      </c>
      <c r="IO44" s="3">
        <v>0</v>
      </c>
      <c r="IP44" s="3">
        <v>0</v>
      </c>
      <c r="IQ44" s="3">
        <v>0</v>
      </c>
      <c r="IR44" s="3">
        <v>0</v>
      </c>
      <c r="IS44" s="3">
        <v>0</v>
      </c>
      <c r="IT44" s="3">
        <v>0</v>
      </c>
      <c r="IU44" s="3">
        <v>0</v>
      </c>
      <c r="IV44" s="3">
        <v>0</v>
      </c>
      <c r="IW44" s="3">
        <v>0</v>
      </c>
      <c r="IX44" s="3">
        <v>0</v>
      </c>
      <c r="IY44" s="3">
        <v>0</v>
      </c>
      <c r="IZ44" s="3">
        <v>0</v>
      </c>
      <c r="JA44" s="3">
        <v>0</v>
      </c>
      <c r="JB44" s="3">
        <v>0</v>
      </c>
      <c r="JC44" s="3">
        <v>0</v>
      </c>
      <c r="JD44" s="3">
        <v>0</v>
      </c>
      <c r="JE44" s="3">
        <v>0</v>
      </c>
      <c r="JF44" s="3">
        <v>0</v>
      </c>
      <c r="JG44" s="3">
        <v>0</v>
      </c>
      <c r="JH44" s="3">
        <v>0</v>
      </c>
      <c r="JI44" s="3">
        <v>0</v>
      </c>
      <c r="JJ44" s="3">
        <v>0</v>
      </c>
      <c r="JK44" s="3">
        <v>0</v>
      </c>
      <c r="JL44" s="3">
        <v>0</v>
      </c>
      <c r="JM44" s="3">
        <v>0</v>
      </c>
      <c r="JN44" s="3">
        <v>0</v>
      </c>
      <c r="JO44" s="16">
        <v>0</v>
      </c>
      <c r="JP44" s="3">
        <v>0</v>
      </c>
      <c r="JQ44" s="3">
        <v>0</v>
      </c>
      <c r="JR44" s="3">
        <v>0</v>
      </c>
      <c r="JS44" s="3">
        <v>0</v>
      </c>
      <c r="JT44" s="3">
        <v>0</v>
      </c>
      <c r="JU44" s="3">
        <v>0</v>
      </c>
      <c r="JV44" s="3">
        <v>0</v>
      </c>
      <c r="JW44" s="3">
        <v>0</v>
      </c>
      <c r="JX44" s="3">
        <v>0</v>
      </c>
      <c r="JY44" s="3">
        <v>0</v>
      </c>
      <c r="JZ44" s="3">
        <v>0</v>
      </c>
      <c r="KA44" s="3">
        <v>0</v>
      </c>
      <c r="KB44" s="3">
        <v>0</v>
      </c>
      <c r="KC44" s="3">
        <v>0</v>
      </c>
      <c r="KD44" s="3">
        <v>0</v>
      </c>
      <c r="KE44" s="3">
        <v>0</v>
      </c>
      <c r="KF44" s="3">
        <v>0</v>
      </c>
      <c r="KG44" s="3">
        <v>0</v>
      </c>
      <c r="KH44" s="3">
        <v>0</v>
      </c>
      <c r="KI44" s="3">
        <v>0</v>
      </c>
      <c r="KJ44" s="3">
        <v>0</v>
      </c>
      <c r="KK44" s="3">
        <v>0</v>
      </c>
      <c r="KL44" s="3">
        <v>0</v>
      </c>
      <c r="KM44" s="3">
        <v>0</v>
      </c>
      <c r="KN44" s="3">
        <v>0</v>
      </c>
      <c r="KO44" s="3">
        <v>0</v>
      </c>
      <c r="KP44" s="3">
        <v>0</v>
      </c>
      <c r="KQ44" s="3">
        <v>0</v>
      </c>
      <c r="KR44" s="3">
        <v>0</v>
      </c>
      <c r="KS44" s="3">
        <v>0</v>
      </c>
      <c r="KT44" s="3">
        <v>0</v>
      </c>
      <c r="KU44" s="3">
        <v>0</v>
      </c>
      <c r="KV44" s="3">
        <v>0</v>
      </c>
      <c r="KW44" s="3">
        <v>0</v>
      </c>
      <c r="KX44" s="3">
        <v>0</v>
      </c>
      <c r="KY44" s="3">
        <v>0</v>
      </c>
      <c r="KZ44" s="3">
        <v>0</v>
      </c>
      <c r="LA44" s="3">
        <v>0</v>
      </c>
      <c r="LB44" s="3">
        <v>0</v>
      </c>
      <c r="LC44" s="3">
        <v>0</v>
      </c>
      <c r="LD44" s="3">
        <v>0</v>
      </c>
      <c r="LE44" s="3">
        <v>0</v>
      </c>
      <c r="LF44" s="3">
        <v>0</v>
      </c>
      <c r="LG44" s="16">
        <v>0</v>
      </c>
      <c r="LH44" s="3">
        <v>0</v>
      </c>
      <c r="LI44" s="3">
        <v>0</v>
      </c>
      <c r="LJ44" s="3">
        <v>0</v>
      </c>
      <c r="LK44" s="3">
        <v>0</v>
      </c>
      <c r="LL44" s="3">
        <v>0</v>
      </c>
      <c r="LM44" s="3">
        <v>0</v>
      </c>
      <c r="LN44" s="3">
        <v>0</v>
      </c>
      <c r="LO44" s="3">
        <v>0</v>
      </c>
      <c r="LP44" s="3">
        <v>0</v>
      </c>
      <c r="LQ44" s="3">
        <v>0</v>
      </c>
      <c r="LR44" s="3">
        <v>0</v>
      </c>
      <c r="LS44" s="3">
        <v>0</v>
      </c>
      <c r="LT44" s="3">
        <v>0</v>
      </c>
      <c r="LU44" s="3">
        <v>0</v>
      </c>
      <c r="LV44" s="3">
        <v>0</v>
      </c>
      <c r="LW44" s="3">
        <v>0</v>
      </c>
      <c r="LX44" s="3">
        <v>0</v>
      </c>
      <c r="LY44" s="3">
        <v>0</v>
      </c>
      <c r="LZ44" s="3">
        <v>0</v>
      </c>
      <c r="MA44" s="3">
        <v>0</v>
      </c>
      <c r="MB44" s="3">
        <v>0</v>
      </c>
      <c r="MC44" s="3">
        <v>0</v>
      </c>
      <c r="MD44" s="3">
        <v>0</v>
      </c>
      <c r="ME44" s="3">
        <v>0</v>
      </c>
      <c r="MF44" s="3">
        <v>0</v>
      </c>
      <c r="MG44" s="3">
        <v>0</v>
      </c>
      <c r="MH44" s="3">
        <v>0</v>
      </c>
      <c r="MI44" s="3">
        <v>0</v>
      </c>
      <c r="MJ44" s="3">
        <v>0</v>
      </c>
      <c r="MK44" s="3">
        <v>0</v>
      </c>
      <c r="ML44" s="3">
        <v>0</v>
      </c>
      <c r="MM44" s="3">
        <v>0</v>
      </c>
      <c r="MN44" s="3">
        <v>0</v>
      </c>
      <c r="MO44" s="3">
        <v>0</v>
      </c>
      <c r="MP44" s="3">
        <v>0</v>
      </c>
      <c r="MQ44" s="3">
        <v>0</v>
      </c>
      <c r="MR44" s="3">
        <v>0</v>
      </c>
      <c r="MS44" s="3">
        <v>0</v>
      </c>
      <c r="MT44" s="3">
        <v>0</v>
      </c>
      <c r="MU44" s="3">
        <v>0</v>
      </c>
      <c r="MV44" s="3">
        <v>0</v>
      </c>
      <c r="MW44" s="3">
        <v>0</v>
      </c>
      <c r="MX44" s="3">
        <v>0</v>
      </c>
      <c r="MY44" s="16">
        <v>0</v>
      </c>
      <c r="MZ44" s="3">
        <v>0</v>
      </c>
      <c r="NA44" s="3">
        <v>0</v>
      </c>
      <c r="NB44" s="3">
        <v>0</v>
      </c>
      <c r="NC44" s="3">
        <v>0</v>
      </c>
      <c r="ND44" s="3">
        <v>0</v>
      </c>
      <c r="NE44" s="3">
        <v>0</v>
      </c>
      <c r="NF44" s="3">
        <v>0</v>
      </c>
      <c r="NG44" s="3">
        <v>0</v>
      </c>
      <c r="NH44" s="3">
        <v>0</v>
      </c>
      <c r="NI44" s="3">
        <v>0</v>
      </c>
      <c r="NJ44" s="3">
        <v>0</v>
      </c>
      <c r="NK44" s="3">
        <v>0</v>
      </c>
      <c r="NL44" s="3">
        <v>0</v>
      </c>
      <c r="NM44" s="3">
        <v>0</v>
      </c>
      <c r="NN44" s="3">
        <v>0</v>
      </c>
      <c r="NO44" s="3">
        <v>0</v>
      </c>
      <c r="NP44" s="3">
        <v>0</v>
      </c>
      <c r="NQ44" s="3">
        <v>0</v>
      </c>
      <c r="NR44" s="3">
        <v>0</v>
      </c>
      <c r="NS44" s="3">
        <v>0</v>
      </c>
      <c r="NT44" s="3">
        <v>0</v>
      </c>
      <c r="NU44" s="3">
        <v>0</v>
      </c>
      <c r="NV44" s="3">
        <v>0</v>
      </c>
      <c r="NW44" s="3">
        <v>0</v>
      </c>
      <c r="NX44" s="3">
        <v>0</v>
      </c>
      <c r="NY44" s="3">
        <v>0</v>
      </c>
      <c r="NZ44" s="3">
        <v>0</v>
      </c>
      <c r="OA44" s="3">
        <v>0</v>
      </c>
      <c r="OB44" s="3">
        <v>0</v>
      </c>
      <c r="OC44" s="3">
        <v>0</v>
      </c>
      <c r="OD44" s="3">
        <v>0</v>
      </c>
      <c r="OE44" s="3">
        <v>0</v>
      </c>
      <c r="OF44" s="3">
        <v>0</v>
      </c>
      <c r="OG44" s="3">
        <v>0</v>
      </c>
      <c r="OH44" s="3">
        <v>0</v>
      </c>
      <c r="OI44" s="3">
        <v>0</v>
      </c>
      <c r="OJ44" s="3">
        <v>0</v>
      </c>
      <c r="OK44" s="3">
        <v>0</v>
      </c>
      <c r="OL44" s="3">
        <v>0</v>
      </c>
      <c r="OM44" s="3">
        <v>0</v>
      </c>
      <c r="ON44" s="3">
        <v>0</v>
      </c>
      <c r="OO44" s="3">
        <v>0</v>
      </c>
      <c r="OP44" s="3">
        <v>0</v>
      </c>
      <c r="OQ44" s="16">
        <v>0</v>
      </c>
      <c r="OR44" s="3">
        <v>0</v>
      </c>
      <c r="OS44" s="3">
        <v>0</v>
      </c>
      <c r="OT44" s="3">
        <v>0</v>
      </c>
      <c r="OU44" s="3">
        <v>0</v>
      </c>
      <c r="OV44" s="3">
        <v>0</v>
      </c>
      <c r="OW44" s="3">
        <v>0</v>
      </c>
      <c r="OX44" s="3">
        <v>0</v>
      </c>
      <c r="OY44" s="3">
        <v>0</v>
      </c>
      <c r="OZ44" s="3">
        <v>0</v>
      </c>
      <c r="PA44" s="3">
        <v>0</v>
      </c>
      <c r="PB44" s="3">
        <v>0</v>
      </c>
      <c r="PC44" s="3">
        <v>0</v>
      </c>
      <c r="PD44" s="3">
        <v>0</v>
      </c>
      <c r="PE44" s="3">
        <v>0</v>
      </c>
      <c r="PF44" s="3">
        <v>0</v>
      </c>
      <c r="PG44" s="3">
        <v>0</v>
      </c>
      <c r="PH44" s="3">
        <v>0</v>
      </c>
      <c r="PI44" s="3">
        <v>0</v>
      </c>
      <c r="PJ44" s="3">
        <v>0</v>
      </c>
      <c r="PK44" s="3">
        <v>0</v>
      </c>
      <c r="PL44" s="3">
        <v>0</v>
      </c>
      <c r="PM44" s="3">
        <v>0</v>
      </c>
      <c r="PN44" s="3">
        <v>0</v>
      </c>
      <c r="PO44" s="3">
        <v>0</v>
      </c>
      <c r="PP44" s="3">
        <v>0</v>
      </c>
      <c r="PQ44" s="3">
        <v>0</v>
      </c>
      <c r="PR44" s="3">
        <v>0</v>
      </c>
      <c r="PS44" s="3">
        <v>0</v>
      </c>
      <c r="PT44" s="3">
        <v>0</v>
      </c>
      <c r="PU44" s="3">
        <v>0</v>
      </c>
      <c r="PV44" s="3">
        <v>0</v>
      </c>
      <c r="PW44" s="3">
        <v>0</v>
      </c>
      <c r="PX44" s="3">
        <v>0</v>
      </c>
      <c r="PY44" s="3">
        <v>0</v>
      </c>
      <c r="PZ44" s="3">
        <v>0</v>
      </c>
      <c r="QA44" s="3">
        <v>0</v>
      </c>
      <c r="QB44" s="3">
        <v>0</v>
      </c>
      <c r="QC44" s="3">
        <v>0</v>
      </c>
      <c r="QD44" s="3">
        <v>0</v>
      </c>
      <c r="QE44" s="3">
        <v>0</v>
      </c>
      <c r="QF44" s="3">
        <v>0</v>
      </c>
      <c r="QG44" s="3">
        <v>0</v>
      </c>
      <c r="QH44" s="3">
        <v>0</v>
      </c>
      <c r="QI44" s="16">
        <v>0</v>
      </c>
      <c r="QJ44" s="3">
        <v>0</v>
      </c>
      <c r="QK44" s="3">
        <v>0</v>
      </c>
      <c r="QL44" s="3">
        <v>0</v>
      </c>
      <c r="QM44" s="3">
        <v>0</v>
      </c>
      <c r="QN44" s="3">
        <v>0</v>
      </c>
      <c r="QO44" s="3">
        <v>0</v>
      </c>
      <c r="QP44" s="3">
        <v>0</v>
      </c>
      <c r="QQ44" s="3">
        <v>0</v>
      </c>
      <c r="QR44" s="3">
        <v>0</v>
      </c>
      <c r="QS44" s="3">
        <v>0</v>
      </c>
      <c r="QT44" s="3">
        <v>0</v>
      </c>
      <c r="QU44" s="3">
        <v>0</v>
      </c>
      <c r="QV44" s="3">
        <v>0</v>
      </c>
      <c r="QW44" s="3">
        <v>0</v>
      </c>
      <c r="QX44" s="3">
        <v>0</v>
      </c>
      <c r="QY44" s="3">
        <v>0</v>
      </c>
      <c r="QZ44" s="3">
        <v>0</v>
      </c>
      <c r="RA44" s="3">
        <v>0</v>
      </c>
      <c r="RB44" s="3">
        <v>0</v>
      </c>
      <c r="RC44" s="3">
        <v>0</v>
      </c>
      <c r="RD44" s="3">
        <v>0</v>
      </c>
      <c r="RE44" s="3">
        <v>0</v>
      </c>
      <c r="RF44" s="3">
        <v>0</v>
      </c>
      <c r="RG44" s="3">
        <v>0</v>
      </c>
      <c r="RH44" s="3">
        <v>0</v>
      </c>
      <c r="RI44" s="3">
        <v>0</v>
      </c>
      <c r="RJ44" s="3">
        <v>0</v>
      </c>
      <c r="RK44" s="3">
        <v>0</v>
      </c>
      <c r="RL44" s="3">
        <v>0</v>
      </c>
      <c r="RM44" s="3">
        <v>0</v>
      </c>
      <c r="RN44" s="3">
        <v>0</v>
      </c>
      <c r="RO44" s="3">
        <v>0</v>
      </c>
      <c r="RP44" s="3">
        <v>0</v>
      </c>
      <c r="RQ44" s="3">
        <v>0</v>
      </c>
      <c r="RR44" s="3">
        <v>0</v>
      </c>
      <c r="RS44" s="3">
        <v>0</v>
      </c>
      <c r="RT44" s="3">
        <v>0</v>
      </c>
      <c r="RU44" s="3">
        <v>0</v>
      </c>
      <c r="RV44" s="3">
        <v>0</v>
      </c>
      <c r="RW44" s="3">
        <v>0</v>
      </c>
      <c r="RX44" s="3">
        <v>0</v>
      </c>
      <c r="RY44" s="3">
        <v>0</v>
      </c>
      <c r="RZ44" s="3">
        <v>0</v>
      </c>
      <c r="SA44" s="4">
        <v>6914.51</v>
      </c>
      <c r="SB44" s="16">
        <v>0</v>
      </c>
      <c r="SC44" s="3">
        <v>3650.7200000000003</v>
      </c>
      <c r="SD44" s="3">
        <v>0</v>
      </c>
      <c r="SE44" s="3">
        <v>297147.62</v>
      </c>
      <c r="SF44" s="3">
        <v>0</v>
      </c>
      <c r="SG44" s="3">
        <v>0</v>
      </c>
      <c r="SH44" s="3">
        <v>0</v>
      </c>
      <c r="SI44" s="16">
        <v>0</v>
      </c>
      <c r="SJ44" s="3">
        <v>0</v>
      </c>
      <c r="SK44" s="3">
        <v>0</v>
      </c>
      <c r="SL44" s="3">
        <v>0</v>
      </c>
      <c r="SM44" s="3">
        <v>0</v>
      </c>
      <c r="SN44" s="3">
        <v>0</v>
      </c>
      <c r="SO44" s="3">
        <v>0</v>
      </c>
      <c r="SP44" s="16">
        <v>0</v>
      </c>
      <c r="SQ44" s="3">
        <v>0</v>
      </c>
      <c r="SR44" s="3">
        <v>0</v>
      </c>
      <c r="SS44" s="3">
        <v>0</v>
      </c>
      <c r="ST44" s="3">
        <v>0</v>
      </c>
      <c r="SU44" s="3">
        <v>0</v>
      </c>
      <c r="SV44" s="3">
        <v>0</v>
      </c>
      <c r="SW44" s="16">
        <v>0</v>
      </c>
      <c r="SX44" s="3">
        <v>0</v>
      </c>
      <c r="SY44" s="3">
        <v>0</v>
      </c>
      <c r="SZ44" s="3">
        <v>0</v>
      </c>
      <c r="TA44" s="3">
        <v>0</v>
      </c>
      <c r="TB44" s="3">
        <v>0</v>
      </c>
      <c r="TC44" s="3">
        <v>0</v>
      </c>
      <c r="TD44" s="16">
        <v>0</v>
      </c>
      <c r="TE44" s="3">
        <v>0</v>
      </c>
      <c r="TF44" s="3">
        <v>0</v>
      </c>
      <c r="TG44" s="3">
        <v>0</v>
      </c>
      <c r="TH44" s="3">
        <v>0</v>
      </c>
      <c r="TI44" s="3">
        <v>0</v>
      </c>
      <c r="TJ44" s="3">
        <v>0</v>
      </c>
      <c r="TK44" s="16">
        <v>0</v>
      </c>
      <c r="TL44" s="3">
        <v>0</v>
      </c>
      <c r="TM44" s="3">
        <v>0</v>
      </c>
      <c r="TN44" s="3">
        <v>0</v>
      </c>
      <c r="TO44" s="3">
        <v>0</v>
      </c>
      <c r="TP44" s="3">
        <v>0</v>
      </c>
      <c r="TQ44" s="3">
        <v>0</v>
      </c>
      <c r="TR44" s="16">
        <v>0</v>
      </c>
      <c r="TS44" s="3">
        <v>0</v>
      </c>
      <c r="TT44" s="3">
        <v>0</v>
      </c>
      <c r="TU44" s="3">
        <v>0</v>
      </c>
      <c r="TV44" s="3">
        <v>0</v>
      </c>
      <c r="TW44" s="3">
        <v>0</v>
      </c>
      <c r="TX44" s="3">
        <v>0</v>
      </c>
      <c r="TY44" s="16">
        <v>0</v>
      </c>
      <c r="TZ44" s="3">
        <v>0</v>
      </c>
      <c r="UA44" s="3">
        <v>0</v>
      </c>
      <c r="UB44" s="3">
        <v>0</v>
      </c>
      <c r="UC44" s="3">
        <v>0</v>
      </c>
      <c r="UD44" s="3">
        <v>0</v>
      </c>
      <c r="UE44" s="3">
        <v>0</v>
      </c>
      <c r="UF44" s="16">
        <v>0</v>
      </c>
      <c r="UG44" s="3">
        <v>0</v>
      </c>
      <c r="UH44" s="3">
        <v>0</v>
      </c>
      <c r="UI44" s="3">
        <v>0</v>
      </c>
      <c r="UJ44" s="3">
        <v>0</v>
      </c>
      <c r="UK44" s="3">
        <v>0</v>
      </c>
      <c r="UL44" s="3">
        <v>0</v>
      </c>
      <c r="UM44" s="16">
        <v>0</v>
      </c>
      <c r="UN44" s="3">
        <v>0</v>
      </c>
      <c r="UO44" s="3">
        <v>0</v>
      </c>
      <c r="UP44" s="3">
        <v>0</v>
      </c>
      <c r="UQ44" s="3">
        <v>0</v>
      </c>
      <c r="UR44" s="3">
        <v>0</v>
      </c>
      <c r="US44" s="3">
        <v>0</v>
      </c>
      <c r="UT44" s="16">
        <v>0</v>
      </c>
      <c r="UU44" s="3">
        <v>0</v>
      </c>
      <c r="UV44" s="3">
        <v>0</v>
      </c>
      <c r="UW44" s="3">
        <v>0</v>
      </c>
      <c r="UX44" s="3">
        <v>0</v>
      </c>
      <c r="UY44" s="3">
        <v>0</v>
      </c>
      <c r="UZ44" s="3">
        <v>0</v>
      </c>
      <c r="VA44" s="16">
        <v>0</v>
      </c>
      <c r="VB44" s="3">
        <v>0</v>
      </c>
      <c r="VC44" s="3">
        <v>307712.84999999998</v>
      </c>
    </row>
    <row r="45" spans="7:575" x14ac:dyDescent="0.4">
      <c r="G45">
        <v>1</v>
      </c>
      <c r="H45" t="str">
        <f t="shared" si="0"/>
        <v>福井県</v>
      </c>
      <c r="I45" s="11">
        <v>35</v>
      </c>
      <c r="J45" t="s">
        <v>77</v>
      </c>
      <c r="K45" s="3">
        <v>17.840481693013068</v>
      </c>
      <c r="L45" s="3">
        <v>2.4821413616870243</v>
      </c>
      <c r="M45" s="3">
        <v>206.11819434502132</v>
      </c>
      <c r="N45" s="3">
        <v>1376.2725478626255</v>
      </c>
      <c r="O45" s="3">
        <v>182.01191258289384</v>
      </c>
      <c r="P45" s="3">
        <v>13576.338886636635</v>
      </c>
      <c r="Q45" s="3">
        <v>4.7503222385041326</v>
      </c>
      <c r="R45" s="3">
        <v>721.18572910264766</v>
      </c>
      <c r="S45" s="3">
        <v>306.94666283928751</v>
      </c>
      <c r="T45" s="3">
        <v>151.08943625046129</v>
      </c>
      <c r="U45" s="3">
        <v>974.05260472626514</v>
      </c>
      <c r="V45" s="3">
        <v>240.92677700983523</v>
      </c>
      <c r="W45" s="3">
        <v>193.15675389173418</v>
      </c>
      <c r="X45" s="3">
        <v>591.06124300533088</v>
      </c>
      <c r="Y45" s="3">
        <v>260.4538095137176</v>
      </c>
      <c r="Z45" s="3">
        <v>9117.3664180299784</v>
      </c>
      <c r="AA45" s="3">
        <v>973.85799273909538</v>
      </c>
      <c r="AB45" s="3">
        <v>169.28127337643195</v>
      </c>
      <c r="AC45" s="3">
        <v>1200.4150004141629</v>
      </c>
      <c r="AD45" s="3">
        <v>686.34580813417233</v>
      </c>
      <c r="AE45" s="3">
        <v>369.11871910436793</v>
      </c>
      <c r="AF45" s="3">
        <v>2158.6766264984235</v>
      </c>
      <c r="AG45" s="3">
        <v>1.3581396519358939</v>
      </c>
      <c r="AH45" s="3">
        <v>1.9533803669666299</v>
      </c>
      <c r="AI45" s="3">
        <v>564.31800797198844</v>
      </c>
      <c r="AJ45" s="3">
        <v>51.518871073208018</v>
      </c>
      <c r="AK45" s="3">
        <v>0.14949339543111964</v>
      </c>
      <c r="AL45" s="3">
        <v>25.928617386861109</v>
      </c>
      <c r="AM45" s="3">
        <v>84.050455769094867</v>
      </c>
      <c r="AN45" s="3">
        <v>8.2415090072122457</v>
      </c>
      <c r="AO45" s="3">
        <v>9.5153056900696669</v>
      </c>
      <c r="AP45" s="3">
        <v>13.360836462791902</v>
      </c>
      <c r="AQ45" s="3">
        <v>1260.4276753288045</v>
      </c>
      <c r="AR45" s="3">
        <v>27.463896938664394</v>
      </c>
      <c r="AS45" s="3">
        <v>668.29712028825816</v>
      </c>
      <c r="AT45" s="3">
        <v>552.71089083007723</v>
      </c>
      <c r="AU45" s="3">
        <v>0</v>
      </c>
      <c r="AV45" s="3">
        <v>265.87634899326719</v>
      </c>
      <c r="AW45" s="3">
        <v>4.3951058256749178</v>
      </c>
      <c r="AX45" s="3">
        <v>15.168596523077607</v>
      </c>
      <c r="AY45" s="3">
        <v>5.9641046992104947</v>
      </c>
      <c r="AZ45" s="3">
        <v>31.931682664027175</v>
      </c>
      <c r="BA45" s="3">
        <v>0</v>
      </c>
      <c r="BB45" s="3">
        <v>300.79047375586947</v>
      </c>
      <c r="BC45" s="16">
        <v>0.49555410958753821</v>
      </c>
      <c r="BD45" s="3">
        <v>5.0117040553461563E-2</v>
      </c>
      <c r="BE45" s="3">
        <v>7.1092449403129025</v>
      </c>
      <c r="BF45" s="3">
        <v>1.1514643311649433</v>
      </c>
      <c r="BG45" s="3">
        <v>3.0021028180583982</v>
      </c>
      <c r="BH45" s="3">
        <v>208.01505434682829</v>
      </c>
      <c r="BI45" s="3">
        <v>4.701610622478241</v>
      </c>
      <c r="BJ45" s="3">
        <v>32.854419321524432</v>
      </c>
      <c r="BK45" s="3">
        <v>15.691723672858959</v>
      </c>
      <c r="BL45" s="3">
        <v>1.3525831297235462</v>
      </c>
      <c r="BM45" s="3">
        <v>20.919669123390502</v>
      </c>
      <c r="BN45" s="3">
        <v>6.2302724482648699</v>
      </c>
      <c r="BO45" s="3">
        <v>9.1532728651980229</v>
      </c>
      <c r="BP45" s="3">
        <v>11.062985354776549</v>
      </c>
      <c r="BQ45" s="3">
        <v>54.758716517757165</v>
      </c>
      <c r="BR45" s="3">
        <v>257.14900508795267</v>
      </c>
      <c r="BS45" s="3">
        <v>66.600510759711455</v>
      </c>
      <c r="BT45" s="3">
        <v>20.595145170248284</v>
      </c>
      <c r="BU45" s="3">
        <v>233.54797966916681</v>
      </c>
      <c r="BV45" s="3">
        <v>6.4733032593867375</v>
      </c>
      <c r="BW45" s="3">
        <v>1.9299849236197348</v>
      </c>
      <c r="BX45" s="3">
        <v>5.4224141140551154</v>
      </c>
      <c r="BY45" s="3">
        <v>6.2761411824390574E-4</v>
      </c>
      <c r="BZ45" s="3">
        <v>0</v>
      </c>
      <c r="CA45" s="3">
        <v>3.9505194638569816</v>
      </c>
      <c r="CB45" s="3">
        <v>0.23245806446307526</v>
      </c>
      <c r="CC45" s="3">
        <v>0</v>
      </c>
      <c r="CD45" s="3">
        <v>0.39169247713022809</v>
      </c>
      <c r="CE45" s="3">
        <v>0.78934338871701959</v>
      </c>
      <c r="CF45" s="3">
        <v>0.36334854401259631</v>
      </c>
      <c r="CG45" s="3">
        <v>0.21049157032453858</v>
      </c>
      <c r="CH45" s="3">
        <v>3.2576076359750017E-2</v>
      </c>
      <c r="CI45" s="3">
        <v>5.4340348889117811</v>
      </c>
      <c r="CJ45" s="3">
        <v>3.075309179395138E-2</v>
      </c>
      <c r="CK45" s="3">
        <v>2.1258986314202843</v>
      </c>
      <c r="CL45" s="3">
        <v>5.422542662749577</v>
      </c>
      <c r="CM45" s="3">
        <v>0</v>
      </c>
      <c r="CN45" s="3">
        <v>1.8587882615400206</v>
      </c>
      <c r="CO45" s="3">
        <v>0</v>
      </c>
      <c r="CP45" s="3">
        <v>0</v>
      </c>
      <c r="CQ45" s="3">
        <v>5.0117040553461563E-2</v>
      </c>
      <c r="CR45" s="3">
        <v>5.6439226188926064E-3</v>
      </c>
      <c r="CS45" s="3">
        <v>0</v>
      </c>
      <c r="CT45" s="3">
        <v>5.9282320966921658</v>
      </c>
      <c r="CU45" s="16">
        <v>1.667547358460133E-3</v>
      </c>
      <c r="CV45" s="3">
        <v>9.9116098043092356E-4</v>
      </c>
      <c r="CW45" s="3">
        <v>0.1677785473359934</v>
      </c>
      <c r="CX45" s="3">
        <v>0.16049733605911976</v>
      </c>
      <c r="CY45" s="3">
        <v>0.10870315079531467</v>
      </c>
      <c r="CZ45" s="3">
        <v>5.4581254350182293</v>
      </c>
      <c r="DA45" s="3">
        <v>8.9204488238783125E-4</v>
      </c>
      <c r="DB45" s="3">
        <v>1.4339258030313915</v>
      </c>
      <c r="DC45" s="3">
        <v>1.0208077042807868</v>
      </c>
      <c r="DD45" s="3">
        <v>8.816545254752628E-2</v>
      </c>
      <c r="DE45" s="3">
        <v>0.15240246652913536</v>
      </c>
      <c r="DF45" s="3">
        <v>0.22489338892217642</v>
      </c>
      <c r="DG45" s="3">
        <v>1.0033742180442833</v>
      </c>
      <c r="DH45" s="3">
        <v>2.8436314515020209</v>
      </c>
      <c r="DI45" s="3">
        <v>1.1168785390742964</v>
      </c>
      <c r="DJ45" s="3">
        <v>2.0733481017161282</v>
      </c>
      <c r="DK45" s="3">
        <v>3.5643487060291572</v>
      </c>
      <c r="DL45" s="3">
        <v>0.34848131721632969</v>
      </c>
      <c r="DM45" s="3">
        <v>2.6780280165713841</v>
      </c>
      <c r="DN45" s="3">
        <v>0.40958483535349588</v>
      </c>
      <c r="DO45" s="3">
        <v>7.7429491534616382E-2</v>
      </c>
      <c r="DP45" s="3">
        <v>9.3891572237752491E-2</v>
      </c>
      <c r="DQ45" s="3">
        <v>0</v>
      </c>
      <c r="DR45" s="3">
        <v>0</v>
      </c>
      <c r="DS45" s="3">
        <v>0.1237045342163665</v>
      </c>
      <c r="DT45" s="3">
        <v>9.0272087805086283E-3</v>
      </c>
      <c r="DU45" s="3">
        <v>0</v>
      </c>
      <c r="DV45" s="3">
        <v>8.2822182228875184E-3</v>
      </c>
      <c r="DW45" s="3">
        <v>2.2102889863609598E-2</v>
      </c>
      <c r="DX45" s="3">
        <v>1.9823219608618473E-4</v>
      </c>
      <c r="DY45" s="3">
        <v>3.0725990393358632E-3</v>
      </c>
      <c r="DZ45" s="3">
        <v>1.1596583471041807E-2</v>
      </c>
      <c r="EA45" s="3">
        <v>0.23560652410788321</v>
      </c>
      <c r="EB45" s="3">
        <v>3.3492813805968665E-3</v>
      </c>
      <c r="EC45" s="3">
        <v>0.1255084429441034</v>
      </c>
      <c r="ED45" s="3">
        <v>0.16639545320917692</v>
      </c>
      <c r="EE45" s="3">
        <v>0</v>
      </c>
      <c r="EF45" s="3">
        <v>3.9041960179293185E-2</v>
      </c>
      <c r="EG45" s="3">
        <v>0</v>
      </c>
      <c r="EH45" s="3">
        <v>0</v>
      </c>
      <c r="EI45" s="3">
        <v>1.8483532462738807E-3</v>
      </c>
      <c r="EJ45" s="3">
        <v>1.149098808380704E-3</v>
      </c>
      <c r="EK45" s="3">
        <v>0</v>
      </c>
      <c r="EL45" s="3">
        <v>0.15749003803888226</v>
      </c>
      <c r="EM45" s="16">
        <v>1.7307980214745382E-2</v>
      </c>
      <c r="EN45" s="3">
        <v>3.9688179828677849E-3</v>
      </c>
      <c r="EO45" s="3">
        <v>3.9727867893656423</v>
      </c>
      <c r="EP45" s="3">
        <v>0.64642059341105329</v>
      </c>
      <c r="EQ45" s="3">
        <v>0.3694145633323217</v>
      </c>
      <c r="ER45" s="3">
        <v>5.2919346178193187</v>
      </c>
      <c r="ES45" s="3">
        <v>3.3811010341852727E-3</v>
      </c>
      <c r="ET45" s="3">
        <v>1.3483337281120273</v>
      </c>
      <c r="EU45" s="3">
        <v>1.5365104574494883</v>
      </c>
      <c r="EV45" s="3">
        <v>0.18361921488033747</v>
      </c>
      <c r="EW45" s="3">
        <v>0.52606092540616634</v>
      </c>
      <c r="EX45" s="3">
        <v>0.39164316505045443</v>
      </c>
      <c r="EY45" s="3">
        <v>0.70704384930390751</v>
      </c>
      <c r="EZ45" s="3">
        <v>4.1247771005855594</v>
      </c>
      <c r="FA45" s="3">
        <v>7.0500559483906375</v>
      </c>
      <c r="FB45" s="3">
        <v>7.2595311947529773</v>
      </c>
      <c r="FC45" s="3">
        <v>6.6781178433070041</v>
      </c>
      <c r="FD45" s="3">
        <v>1.698537524645866</v>
      </c>
      <c r="FE45" s="3">
        <v>8.8514471023353547</v>
      </c>
      <c r="FF45" s="3">
        <v>1.1976748734019054</v>
      </c>
      <c r="FG45" s="3">
        <v>0.52864968761005715</v>
      </c>
      <c r="FH45" s="3">
        <v>1.1781310026523941</v>
      </c>
      <c r="FI45" s="3">
        <v>4.0838750992975155E-4</v>
      </c>
      <c r="FJ45" s="3">
        <v>0</v>
      </c>
      <c r="FK45" s="3">
        <v>1.6812404321271579</v>
      </c>
      <c r="FL45" s="3">
        <v>8.4028599420745864E-2</v>
      </c>
      <c r="FM45" s="3">
        <v>0</v>
      </c>
      <c r="FN45" s="3">
        <v>0.28185066439800122</v>
      </c>
      <c r="FO45" s="3">
        <v>0.14250753142142245</v>
      </c>
      <c r="FP45" s="3">
        <v>8.6083247189379652E-3</v>
      </c>
      <c r="FQ45" s="3">
        <v>1.7510507912217185E-2</v>
      </c>
      <c r="FR45" s="3">
        <v>2.3145676302525977E-2</v>
      </c>
      <c r="FS45" s="3">
        <v>3.6392428153125698</v>
      </c>
      <c r="FT45" s="3">
        <v>4.0219438065828936E-2</v>
      </c>
      <c r="FU45" s="3">
        <v>0.49301822702103193</v>
      </c>
      <c r="FV45" s="3">
        <v>1.4540968209105773</v>
      </c>
      <c r="FW45" s="3">
        <v>0</v>
      </c>
      <c r="FX45" s="3">
        <v>0.39430858232123528</v>
      </c>
      <c r="FY45" s="3">
        <v>0</v>
      </c>
      <c r="FZ45" s="3">
        <v>0</v>
      </c>
      <c r="GA45" s="3">
        <v>1.4052377485667619E-2</v>
      </c>
      <c r="GB45" s="3">
        <v>1.3053966108033981E-2</v>
      </c>
      <c r="GC45" s="3">
        <v>0</v>
      </c>
      <c r="GD45" s="3">
        <v>0.93757424105326492</v>
      </c>
      <c r="GE45" s="16">
        <v>5.9619111780520369E-3</v>
      </c>
      <c r="GF45" s="3">
        <v>9.8918988064688866E-4</v>
      </c>
      <c r="GG45" s="3">
        <v>2.3358684913779784</v>
      </c>
      <c r="GH45" s="3">
        <v>1.0662060466398928</v>
      </c>
      <c r="GI45" s="3">
        <v>1.4352165200719162</v>
      </c>
      <c r="GJ45" s="3">
        <v>63.969177100309004</v>
      </c>
      <c r="GK45" s="3">
        <v>0.67682322872715017</v>
      </c>
      <c r="GL45" s="3">
        <v>4.2448856074085137</v>
      </c>
      <c r="GM45" s="3">
        <v>1.3636059710980304</v>
      </c>
      <c r="GN45" s="3">
        <v>3.7628601901125829</v>
      </c>
      <c r="GO45" s="3">
        <v>3.056125298137446</v>
      </c>
      <c r="GP45" s="3">
        <v>3.1192719495258743</v>
      </c>
      <c r="GQ45" s="3">
        <v>5.5917810679085616</v>
      </c>
      <c r="GR45" s="3">
        <v>11.961006119973824</v>
      </c>
      <c r="GS45" s="3">
        <v>4.3242350388053765</v>
      </c>
      <c r="GT45" s="3">
        <v>12.866967015964207</v>
      </c>
      <c r="GU45" s="3">
        <v>16.0209754195157</v>
      </c>
      <c r="GV45" s="3">
        <v>4.2638390414981853</v>
      </c>
      <c r="GW45" s="3">
        <v>9.1141968921714014</v>
      </c>
      <c r="GX45" s="3">
        <v>4.3302077800292897</v>
      </c>
      <c r="GY45" s="3">
        <v>1.0441114074775237</v>
      </c>
      <c r="GZ45" s="3">
        <v>2.041409562042849</v>
      </c>
      <c r="HA45" s="3">
        <v>1.1529964569838072E-3</v>
      </c>
      <c r="HB45" s="3">
        <v>0</v>
      </c>
      <c r="HC45" s="3">
        <v>7.5176494708180259</v>
      </c>
      <c r="HD45" s="3">
        <v>0.25674607800459126</v>
      </c>
      <c r="HE45" s="3">
        <v>0</v>
      </c>
      <c r="HF45" s="3">
        <v>0.61154180840690431</v>
      </c>
      <c r="HG45" s="3">
        <v>0.36303268619740814</v>
      </c>
      <c r="HH45" s="3">
        <v>9.2736551310645815E-2</v>
      </c>
      <c r="HI45" s="3">
        <v>0.2285028624294313</v>
      </c>
      <c r="HJ45" s="3">
        <v>0.12216495025989076</v>
      </c>
      <c r="HK45" s="3">
        <v>13.326208020903213</v>
      </c>
      <c r="HL45" s="3">
        <v>0.10915033126113374</v>
      </c>
      <c r="HM45" s="3">
        <v>0.83278724770445667</v>
      </c>
      <c r="HN45" s="3">
        <v>3.8584556816478286</v>
      </c>
      <c r="HO45" s="3">
        <v>0</v>
      </c>
      <c r="HP45" s="3">
        <v>2.2655366429016608</v>
      </c>
      <c r="HQ45" s="3">
        <v>0</v>
      </c>
      <c r="HR45" s="3">
        <v>0</v>
      </c>
      <c r="HS45" s="3">
        <v>1.5001654786040248E-2</v>
      </c>
      <c r="HT45" s="3">
        <v>3.652108010509196E-2</v>
      </c>
      <c r="HU45" s="3">
        <v>0</v>
      </c>
      <c r="HV45" s="3">
        <v>2.1163858206929382</v>
      </c>
      <c r="HW45" s="16">
        <v>2.5530450985066087E-2</v>
      </c>
      <c r="HX45" s="3">
        <v>4.8120251708688323E-3</v>
      </c>
      <c r="HY45" s="3">
        <v>2.5959113381683996</v>
      </c>
      <c r="HZ45" s="3">
        <v>0.28689858272046004</v>
      </c>
      <c r="IA45" s="3">
        <v>0.71223780492453648</v>
      </c>
      <c r="IB45" s="3">
        <v>23.710135425797635</v>
      </c>
      <c r="IC45" s="3">
        <v>5.6244794058337447E-2</v>
      </c>
      <c r="ID45" s="3">
        <v>2.7345760943715387</v>
      </c>
      <c r="IE45" s="3">
        <v>1.6757924388407759</v>
      </c>
      <c r="IF45" s="3">
        <v>4.7674960802827124</v>
      </c>
      <c r="IG45" s="3">
        <v>0.87371264007235228</v>
      </c>
      <c r="IH45" s="3">
        <v>1.0327838706992822</v>
      </c>
      <c r="II45" s="3">
        <v>6.8851068558763879</v>
      </c>
      <c r="IJ45" s="3">
        <v>4.2063274888406488</v>
      </c>
      <c r="IK45" s="3">
        <v>2.5341619266336077</v>
      </c>
      <c r="IL45" s="3">
        <v>4.163280191534426</v>
      </c>
      <c r="IM45" s="3">
        <v>15.518333872897339</v>
      </c>
      <c r="IN45" s="3">
        <v>12.439126075817306</v>
      </c>
      <c r="IO45" s="3">
        <v>6.9362886138772391</v>
      </c>
      <c r="IP45" s="3">
        <v>1.5739083417469737</v>
      </c>
      <c r="IQ45" s="3">
        <v>0.55950230747632657</v>
      </c>
      <c r="IR45" s="3">
        <v>1.0102641425881222</v>
      </c>
      <c r="IS45" s="3">
        <v>5.0063868554570015E-4</v>
      </c>
      <c r="IT45" s="3">
        <v>0</v>
      </c>
      <c r="IU45" s="3">
        <v>1.7997841042286913</v>
      </c>
      <c r="IV45" s="3">
        <v>9.3435563031003782E-2</v>
      </c>
      <c r="IW45" s="3">
        <v>0</v>
      </c>
      <c r="IX45" s="3">
        <v>0.23043603787589378</v>
      </c>
      <c r="IY45" s="3">
        <v>0.21369766326994769</v>
      </c>
      <c r="IZ45" s="3">
        <v>7.7867316401332015E-2</v>
      </c>
      <c r="JA45" s="3">
        <v>0.10827056634454874</v>
      </c>
      <c r="JB45" s="3">
        <v>6.3868697722440873E-2</v>
      </c>
      <c r="JC45" s="3">
        <v>2.3279085644950688</v>
      </c>
      <c r="JD45" s="3">
        <v>3.9049817472564613E-2</v>
      </c>
      <c r="JE45" s="3">
        <v>0.47566218409926175</v>
      </c>
      <c r="JF45" s="3">
        <v>1.7975979170610206</v>
      </c>
      <c r="JG45" s="3">
        <v>0</v>
      </c>
      <c r="JH45" s="3">
        <v>0.60105066896402948</v>
      </c>
      <c r="JI45" s="3">
        <v>0</v>
      </c>
      <c r="JJ45" s="3">
        <v>0</v>
      </c>
      <c r="JK45" s="3">
        <v>2.2971299899152905E-2</v>
      </c>
      <c r="JL45" s="3">
        <v>1.788940478233883E-2</v>
      </c>
      <c r="JM45" s="3">
        <v>0</v>
      </c>
      <c r="JN45" s="3">
        <v>1.0072199928973202</v>
      </c>
      <c r="JO45" s="16">
        <v>1.3143564167348826E-2</v>
      </c>
      <c r="JP45" s="3">
        <v>3.3791376909594976E-4</v>
      </c>
      <c r="JQ45" s="3">
        <v>0.46467149748753356</v>
      </c>
      <c r="JR45" s="3">
        <v>0.29539396533981033</v>
      </c>
      <c r="JS45" s="3">
        <v>0.21826167367310173</v>
      </c>
      <c r="JT45" s="3">
        <v>3.2104128334548139</v>
      </c>
      <c r="JU45" s="3">
        <v>6.4203616128230452E-3</v>
      </c>
      <c r="JV45" s="3">
        <v>1.4725057210686217</v>
      </c>
      <c r="JW45" s="3">
        <v>7.8997224649154416E-2</v>
      </c>
      <c r="JX45" s="3">
        <v>4.1752112729302099E-2</v>
      </c>
      <c r="JY45" s="3">
        <v>0.2190866958498893</v>
      </c>
      <c r="JZ45" s="3">
        <v>0.3436716581641151</v>
      </c>
      <c r="KA45" s="3">
        <v>0.26797007055759958</v>
      </c>
      <c r="KB45" s="3">
        <v>1.0556787684605364</v>
      </c>
      <c r="KC45" s="3">
        <v>3.2053825704328829</v>
      </c>
      <c r="KD45" s="3">
        <v>1.3093601455629491</v>
      </c>
      <c r="KE45" s="3">
        <v>1.9699135804455368</v>
      </c>
      <c r="KF45" s="3">
        <v>0.90742203565154833</v>
      </c>
      <c r="KG45" s="3">
        <v>2.254649160209707</v>
      </c>
      <c r="KH45" s="3">
        <v>0.68936634727829449</v>
      </c>
      <c r="KI45" s="3">
        <v>0.19971311066631178</v>
      </c>
      <c r="KJ45" s="3">
        <v>0.14914852995344655</v>
      </c>
      <c r="KK45" s="3">
        <v>0</v>
      </c>
      <c r="KL45" s="3">
        <v>0</v>
      </c>
      <c r="KM45" s="3">
        <v>0.42413465970085579</v>
      </c>
      <c r="KN45" s="3">
        <v>2.6445226302316126E-2</v>
      </c>
      <c r="KO45" s="3">
        <v>0</v>
      </c>
      <c r="KP45" s="3">
        <v>5.7946344636235311E-2</v>
      </c>
      <c r="KQ45" s="3">
        <v>4.3252962444281569E-2</v>
      </c>
      <c r="KR45" s="3">
        <v>0</v>
      </c>
      <c r="KS45" s="3">
        <v>8.1099304583027946E-3</v>
      </c>
      <c r="KT45" s="3">
        <v>7.772016689206844E-3</v>
      </c>
      <c r="KU45" s="3">
        <v>0.5853849660400442</v>
      </c>
      <c r="KV45" s="3">
        <v>6.3195947951548079E-3</v>
      </c>
      <c r="KW45" s="3">
        <v>0.23711578006508455</v>
      </c>
      <c r="KX45" s="3">
        <v>0.64232389800945178</v>
      </c>
      <c r="KY45" s="3">
        <v>0</v>
      </c>
      <c r="KZ45" s="3">
        <v>0.10667553255214049</v>
      </c>
      <c r="LA45" s="3">
        <v>0</v>
      </c>
      <c r="LB45" s="3">
        <v>0</v>
      </c>
      <c r="LC45" s="3">
        <v>3.6424541407576146E-3</v>
      </c>
      <c r="LD45" s="3">
        <v>4.0594168936628015E-3</v>
      </c>
      <c r="LE45" s="3">
        <v>0</v>
      </c>
      <c r="LF45" s="3">
        <v>0.25381276508296285</v>
      </c>
      <c r="LG45" s="16">
        <v>5.22641666101301E-2</v>
      </c>
      <c r="LH45" s="3">
        <v>6.3108917157364889E-4</v>
      </c>
      <c r="LI45" s="3">
        <v>0.28518036202198527</v>
      </c>
      <c r="LJ45" s="3">
        <v>0.29757701869587405</v>
      </c>
      <c r="LK45" s="3">
        <v>8.9681099015226168E-2</v>
      </c>
      <c r="LL45" s="3">
        <v>8.0446122124674115</v>
      </c>
      <c r="LM45" s="3">
        <v>0.69223654893867947</v>
      </c>
      <c r="LN45" s="3">
        <v>0.37572134821805986</v>
      </c>
      <c r="LO45" s="3">
        <v>0.12885475437981644</v>
      </c>
      <c r="LP45" s="3">
        <v>2.2812895949071565</v>
      </c>
      <c r="LQ45" s="3">
        <v>0.27335019349374734</v>
      </c>
      <c r="LR45" s="3">
        <v>0.16642487001319253</v>
      </c>
      <c r="LS45" s="3">
        <v>2.9669033787960037</v>
      </c>
      <c r="LT45" s="3">
        <v>0.55024894587843498</v>
      </c>
      <c r="LU45" s="3">
        <v>0.17902267226823082</v>
      </c>
      <c r="LV45" s="3">
        <v>0.2837170380976885</v>
      </c>
      <c r="LW45" s="3">
        <v>0.42464372643638026</v>
      </c>
      <c r="LX45" s="3">
        <v>2.6302763999098484E-2</v>
      </c>
      <c r="LY45" s="3">
        <v>9.0177479257418425E-2</v>
      </c>
      <c r="LZ45" s="3">
        <v>0.21497260949733948</v>
      </c>
      <c r="MA45" s="3">
        <v>0.17542822273115677</v>
      </c>
      <c r="MB45" s="3">
        <v>0.22666842321753145</v>
      </c>
      <c r="MC45" s="3">
        <v>0</v>
      </c>
      <c r="MD45" s="3">
        <v>0</v>
      </c>
      <c r="ME45" s="3">
        <v>0.4340712797863423</v>
      </c>
      <c r="MF45" s="3">
        <v>1.9200257380126914E-2</v>
      </c>
      <c r="MG45" s="3">
        <v>0</v>
      </c>
      <c r="MH45" s="3">
        <v>1.1468497215427038E-2</v>
      </c>
      <c r="MI45" s="3">
        <v>4.1651885323860827E-2</v>
      </c>
      <c r="MJ45" s="3">
        <v>3.1554458578682443E-2</v>
      </c>
      <c r="MK45" s="3">
        <v>1.4199506360407101E-2</v>
      </c>
      <c r="ML45" s="3">
        <v>1.1044060502538856E-2</v>
      </c>
      <c r="MM45" s="3">
        <v>0.40834500834523768</v>
      </c>
      <c r="MN45" s="3">
        <v>3.0392112273854932E-3</v>
      </c>
      <c r="MO45" s="3">
        <v>0.24827656657257988</v>
      </c>
      <c r="MP45" s="3">
        <v>0.66702087058474924</v>
      </c>
      <c r="MQ45" s="3">
        <v>0</v>
      </c>
      <c r="MR45" s="3">
        <v>8.9138592046009879E-2</v>
      </c>
      <c r="MS45" s="3">
        <v>0</v>
      </c>
      <c r="MT45" s="3">
        <v>0</v>
      </c>
      <c r="MU45" s="3">
        <v>3.2680092366603E-3</v>
      </c>
      <c r="MV45" s="3">
        <v>1.5094506513207498E-3</v>
      </c>
      <c r="MW45" s="3">
        <v>0</v>
      </c>
      <c r="MX45" s="3">
        <v>0.30239693405918849</v>
      </c>
      <c r="MY45" s="16">
        <v>3.2796006317549704E-2</v>
      </c>
      <c r="MZ45" s="3">
        <v>1.3857467458119593E-3</v>
      </c>
      <c r="NA45" s="3">
        <v>0.41618593932552511</v>
      </c>
      <c r="NB45" s="3">
        <v>0.1778374990458681</v>
      </c>
      <c r="NC45" s="3">
        <v>0.3113311022257535</v>
      </c>
      <c r="ND45" s="3">
        <v>3.6029415391110944E-2</v>
      </c>
      <c r="NE45" s="3">
        <v>1.847662327749279E-3</v>
      </c>
      <c r="NF45" s="3">
        <v>0.35521308250979888</v>
      </c>
      <c r="NG45" s="3">
        <v>0.15520363553093944</v>
      </c>
      <c r="NH45" s="3">
        <v>6.1434772397663533E-2</v>
      </c>
      <c r="NI45" s="3">
        <v>1.5705129785868872E-2</v>
      </c>
      <c r="NJ45" s="3">
        <v>7.898756451128168E-2</v>
      </c>
      <c r="NK45" s="3">
        <v>3.5105584227236301E-2</v>
      </c>
      <c r="NL45" s="3">
        <v>0.13256977201601078</v>
      </c>
      <c r="NM45" s="3">
        <v>0.88272067708221802</v>
      </c>
      <c r="NN45" s="3">
        <v>5.0076268237824832</v>
      </c>
      <c r="NO45" s="3">
        <v>2.1520646962459726</v>
      </c>
      <c r="NP45" s="3">
        <v>2.6449286221730932</v>
      </c>
      <c r="NQ45" s="3">
        <v>0.39770931604803234</v>
      </c>
      <c r="NR45" s="3">
        <v>0.13718892783538397</v>
      </c>
      <c r="NS45" s="3">
        <v>0.10624058384558353</v>
      </c>
      <c r="NT45" s="3">
        <v>5.1734545176979813E-2</v>
      </c>
      <c r="NU45" s="3">
        <v>0</v>
      </c>
      <c r="NV45" s="3">
        <v>0</v>
      </c>
      <c r="NW45" s="3">
        <v>0.31779792037287602</v>
      </c>
      <c r="NX45" s="3">
        <v>1.5243214203931552E-2</v>
      </c>
      <c r="NY45" s="3">
        <v>0</v>
      </c>
      <c r="NZ45" s="3">
        <v>5.0810714013105173E-3</v>
      </c>
      <c r="OA45" s="3">
        <v>4.1572402374358775E-2</v>
      </c>
      <c r="OB45" s="3">
        <v>4.1572402374358778E-3</v>
      </c>
      <c r="OC45" s="3">
        <v>6.0049025651851568E-3</v>
      </c>
      <c r="OD45" s="3">
        <v>4.6191558193731976E-3</v>
      </c>
      <c r="OE45" s="3">
        <v>0.20878584303566852</v>
      </c>
      <c r="OF45" s="3">
        <v>0</v>
      </c>
      <c r="OG45" s="3">
        <v>0.26975869985139472</v>
      </c>
      <c r="OH45" s="3">
        <v>0.34505093970717787</v>
      </c>
      <c r="OI45" s="3">
        <v>0</v>
      </c>
      <c r="OJ45" s="3">
        <v>7.3444577528033836E-2</v>
      </c>
      <c r="OK45" s="3">
        <v>0</v>
      </c>
      <c r="OL45" s="3">
        <v>0</v>
      </c>
      <c r="OM45" s="3">
        <v>9.2383116387463951E-4</v>
      </c>
      <c r="ON45" s="3">
        <v>4.6191558193731976E-4</v>
      </c>
      <c r="OO45" s="3">
        <v>0</v>
      </c>
      <c r="OP45" s="3">
        <v>0.19908561581498482</v>
      </c>
      <c r="OQ45" s="16">
        <v>0.18544979181242388</v>
      </c>
      <c r="OR45" s="3">
        <v>6.1253708189233707E-3</v>
      </c>
      <c r="OS45" s="3">
        <v>1.0862656752669828</v>
      </c>
      <c r="OT45" s="3">
        <v>0.44916068596311631</v>
      </c>
      <c r="OU45" s="3">
        <v>1.2885350017252879</v>
      </c>
      <c r="OV45" s="3">
        <v>53.53457544244322</v>
      </c>
      <c r="OW45" s="3">
        <v>2.6187642745008413E-3</v>
      </c>
      <c r="OX45" s="3">
        <v>1.0937765877848569</v>
      </c>
      <c r="OY45" s="3">
        <v>0.17866087301826239</v>
      </c>
      <c r="OZ45" s="3">
        <v>0.61220128229531001</v>
      </c>
      <c r="PA45" s="3">
        <v>8.447625337457712E-4</v>
      </c>
      <c r="PB45" s="3">
        <v>0.35016938414790244</v>
      </c>
      <c r="PC45" s="3">
        <v>0.60198428559098971</v>
      </c>
      <c r="PD45" s="3">
        <v>1.1976595121867002</v>
      </c>
      <c r="PE45" s="3">
        <v>0.1723443697022182</v>
      </c>
      <c r="PF45" s="3">
        <v>5.1417419807520908</v>
      </c>
      <c r="PG45" s="3">
        <v>3.975290579849311</v>
      </c>
      <c r="PH45" s="3">
        <v>0.12319856750592752</v>
      </c>
      <c r="PI45" s="3">
        <v>0.23873344488827178</v>
      </c>
      <c r="PJ45" s="3">
        <v>0.55901503997828683</v>
      </c>
      <c r="PK45" s="3">
        <v>0.29329095852586889</v>
      </c>
      <c r="PL45" s="3">
        <v>0.60543001009237107</v>
      </c>
      <c r="PM45" s="3">
        <v>0</v>
      </c>
      <c r="PN45" s="3">
        <v>0</v>
      </c>
      <c r="PO45" s="3">
        <v>0.78664532915199126</v>
      </c>
      <c r="PP45" s="3">
        <v>4.4560223713773876E-2</v>
      </c>
      <c r="PQ45" s="3">
        <v>0</v>
      </c>
      <c r="PR45" s="3">
        <v>7.8996885618045961E-3</v>
      </c>
      <c r="PS45" s="3">
        <v>0.14000847586039894</v>
      </c>
      <c r="PT45" s="3">
        <v>3.1501907068687558E-2</v>
      </c>
      <c r="PU45" s="3">
        <v>2.1001271379165843E-2</v>
      </c>
      <c r="PV45" s="3">
        <v>1.8376112458140456E-2</v>
      </c>
      <c r="PW45" s="3">
        <v>0.90360167515899059</v>
      </c>
      <c r="PX45" s="3">
        <v>5.0743350222958276E-3</v>
      </c>
      <c r="PY45" s="3">
        <v>0.25465483244898829</v>
      </c>
      <c r="PZ45" s="3">
        <v>1.0484600244212285</v>
      </c>
      <c r="QA45" s="3">
        <v>0</v>
      </c>
      <c r="QB45" s="3">
        <v>0.18210343656920722</v>
      </c>
      <c r="QC45" s="3">
        <v>0</v>
      </c>
      <c r="QD45" s="3">
        <v>0</v>
      </c>
      <c r="QE45" s="3">
        <v>1.5600231651102206E-3</v>
      </c>
      <c r="QF45" s="3">
        <v>1.8779305386661706E-3</v>
      </c>
      <c r="QG45" s="3">
        <v>0</v>
      </c>
      <c r="QH45" s="3">
        <v>0.61135823337571094</v>
      </c>
      <c r="QI45" s="16">
        <v>6.1606831487362079</v>
      </c>
      <c r="QJ45" s="3">
        <v>3.9510416932445955</v>
      </c>
      <c r="QK45" s="3">
        <v>114.67346298169471</v>
      </c>
      <c r="QL45" s="3">
        <v>25.442829499776785</v>
      </c>
      <c r="QM45" s="3">
        <v>39.396315437854099</v>
      </c>
      <c r="QN45" s="3">
        <v>1021.7819858880376</v>
      </c>
      <c r="QO45" s="3">
        <v>21.454126865286828</v>
      </c>
      <c r="QP45" s="3">
        <v>158.26894654965599</v>
      </c>
      <c r="QQ45" s="3">
        <v>60.101409869060902</v>
      </c>
      <c r="QR45" s="3">
        <v>99.854328835541949</v>
      </c>
      <c r="QS45" s="3">
        <v>76.760436358652584</v>
      </c>
      <c r="QT45" s="3">
        <v>37.532195258873521</v>
      </c>
      <c r="QU45" s="3">
        <v>105.49918524395513</v>
      </c>
      <c r="QV45" s="3">
        <v>252.4517441740133</v>
      </c>
      <c r="QW45" s="3">
        <v>211.26521508171442</v>
      </c>
      <c r="QX45" s="3">
        <v>428.72270008534798</v>
      </c>
      <c r="QY45" s="3">
        <v>395.55421708902918</v>
      </c>
      <c r="QZ45" s="3">
        <v>303.445730505141</v>
      </c>
      <c r="RA45" s="3">
        <v>1056.2567146694846</v>
      </c>
      <c r="RB45" s="3">
        <v>73.84461028158151</v>
      </c>
      <c r="RC45" s="3">
        <v>40.674366109377061</v>
      </c>
      <c r="RD45" s="3">
        <v>57.438867662759357</v>
      </c>
      <c r="RE45" s="3">
        <v>1.8488859790816083E-2</v>
      </c>
      <c r="RF45" s="3">
        <v>0</v>
      </c>
      <c r="RG45" s="3">
        <v>149.23409257542784</v>
      </c>
      <c r="RH45" s="3">
        <v>6.6650516351961269</v>
      </c>
      <c r="RI45" s="3">
        <v>0</v>
      </c>
      <c r="RJ45" s="3">
        <v>10.17619655125567</v>
      </c>
      <c r="RK45" s="3">
        <v>12.288961384582358</v>
      </c>
      <c r="RL45" s="3">
        <v>4.323451392111326</v>
      </c>
      <c r="RM45" s="3">
        <v>5.3706905505124922</v>
      </c>
      <c r="RN45" s="3">
        <v>3.8378145629657685</v>
      </c>
      <c r="RO45" s="3">
        <v>309.78596960216146</v>
      </c>
      <c r="RP45" s="3">
        <v>2.2551965751705438</v>
      </c>
      <c r="RQ45" s="3">
        <v>48.593902045686235</v>
      </c>
      <c r="RR45" s="3">
        <v>90.750272033498305</v>
      </c>
      <c r="RS45" s="3">
        <v>0</v>
      </c>
      <c r="RT45" s="3">
        <v>61.751816098141568</v>
      </c>
      <c r="RU45" s="3">
        <v>0</v>
      </c>
      <c r="RV45" s="3">
        <v>0</v>
      </c>
      <c r="RW45" s="3">
        <v>0.83947832411724432</v>
      </c>
      <c r="RX45" s="3">
        <v>0.68802586106492236</v>
      </c>
      <c r="RY45" s="3">
        <v>0</v>
      </c>
      <c r="RZ45" s="3">
        <v>67.129349481283413</v>
      </c>
      <c r="SA45" s="4">
        <v>44242.091235633961</v>
      </c>
      <c r="SB45" s="16">
        <v>0</v>
      </c>
      <c r="SC45" s="3">
        <v>19273.681798742291</v>
      </c>
      <c r="SD45" s="3">
        <v>4194.6323631172145</v>
      </c>
      <c r="SE45" s="3">
        <v>150999.75771743586</v>
      </c>
      <c r="SF45" s="3">
        <v>0</v>
      </c>
      <c r="SG45" s="3">
        <v>0</v>
      </c>
      <c r="SH45" s="3">
        <v>0</v>
      </c>
      <c r="SI45" s="16">
        <v>0</v>
      </c>
      <c r="SJ45" s="3">
        <v>3.120980447384412</v>
      </c>
      <c r="SK45" s="3">
        <v>1.5971703674818198</v>
      </c>
      <c r="SL45" s="3">
        <v>20.753179417513365</v>
      </c>
      <c r="SM45" s="3">
        <v>0</v>
      </c>
      <c r="SN45" s="3">
        <v>0</v>
      </c>
      <c r="SO45" s="3">
        <v>0</v>
      </c>
      <c r="SP45" s="16">
        <v>0</v>
      </c>
      <c r="SQ45" s="3">
        <v>36.196206643244018</v>
      </c>
      <c r="SR45" s="3">
        <v>11.724366591351863</v>
      </c>
      <c r="SS45" s="3">
        <v>125.52521802845325</v>
      </c>
      <c r="ST45" s="3">
        <v>0</v>
      </c>
      <c r="SU45" s="3">
        <v>0</v>
      </c>
      <c r="SV45" s="3">
        <v>0</v>
      </c>
      <c r="SW45" s="16">
        <v>0</v>
      </c>
      <c r="SX45" s="3">
        <v>2.596682701940928</v>
      </c>
      <c r="SY45" s="3">
        <v>3.2672132085060284</v>
      </c>
      <c r="SZ45" s="3">
        <v>21.321079245866031</v>
      </c>
      <c r="TA45" s="3">
        <v>0</v>
      </c>
      <c r="TB45" s="3">
        <v>0</v>
      </c>
      <c r="TC45" s="3">
        <v>0</v>
      </c>
      <c r="TD45" s="16">
        <v>0</v>
      </c>
      <c r="TE45" s="3">
        <v>5.6246977540070002</v>
      </c>
      <c r="TF45" s="3">
        <v>6.1036102828249277</v>
      </c>
      <c r="TG45" s="3">
        <v>38.373952591131314</v>
      </c>
      <c r="TH45" s="3">
        <v>0</v>
      </c>
      <c r="TI45" s="3">
        <v>0</v>
      </c>
      <c r="TJ45" s="3">
        <v>0</v>
      </c>
      <c r="TK45" s="16">
        <v>0</v>
      </c>
      <c r="TL45" s="3">
        <v>4.0943536696639447</v>
      </c>
      <c r="TM45" s="3">
        <v>2.6914057540850616</v>
      </c>
      <c r="TN45" s="3">
        <v>21.497975173396661</v>
      </c>
      <c r="TO45" s="3">
        <v>0</v>
      </c>
      <c r="TP45" s="3">
        <v>0</v>
      </c>
      <c r="TQ45" s="3">
        <v>0</v>
      </c>
      <c r="TR45" s="16">
        <v>0</v>
      </c>
      <c r="TS45" s="3">
        <v>1.1275970627149372</v>
      </c>
      <c r="TT45" s="3">
        <v>1.42706650527145</v>
      </c>
      <c r="TU45" s="3">
        <v>7.2151033549196235</v>
      </c>
      <c r="TV45" s="3">
        <v>0</v>
      </c>
      <c r="TW45" s="3">
        <v>0</v>
      </c>
      <c r="TX45" s="3">
        <v>0</v>
      </c>
      <c r="TY45" s="16">
        <v>0</v>
      </c>
      <c r="TZ45" s="3">
        <v>2.336256917785116</v>
      </c>
      <c r="UA45" s="3">
        <v>0.50508440722611803</v>
      </c>
      <c r="UB45" s="3">
        <v>12.288336958345802</v>
      </c>
      <c r="UC45" s="3">
        <v>0</v>
      </c>
      <c r="UD45" s="3">
        <v>0</v>
      </c>
      <c r="UE45" s="3">
        <v>0</v>
      </c>
      <c r="UF45" s="16">
        <v>0</v>
      </c>
      <c r="UG45" s="3">
        <v>0.29261433965151984</v>
      </c>
      <c r="UH45" s="3">
        <v>9.3610202724873956E-2</v>
      </c>
      <c r="UI45" s="3">
        <v>1.3538248136874267</v>
      </c>
      <c r="UJ45" s="3">
        <v>0</v>
      </c>
      <c r="UK45" s="3">
        <v>0</v>
      </c>
      <c r="UL45" s="3">
        <v>0</v>
      </c>
      <c r="UM45" s="16">
        <v>0</v>
      </c>
      <c r="UN45" s="3">
        <v>0</v>
      </c>
      <c r="UO45" s="3">
        <v>6.9772106556567626E-3</v>
      </c>
      <c r="UP45" s="3">
        <v>1.3419501827713174</v>
      </c>
      <c r="UQ45" s="3">
        <v>0</v>
      </c>
      <c r="UR45" s="3">
        <v>0</v>
      </c>
      <c r="US45" s="3">
        <v>0</v>
      </c>
      <c r="UT45" s="16">
        <v>0</v>
      </c>
      <c r="UU45" s="3">
        <v>94.849311805974594</v>
      </c>
      <c r="UV45" s="3">
        <v>101.75541888678866</v>
      </c>
      <c r="UW45" s="3">
        <v>755.68564125840726</v>
      </c>
      <c r="UX45" s="3">
        <v>0</v>
      </c>
      <c r="UY45" s="3">
        <v>0</v>
      </c>
      <c r="UZ45" s="3">
        <v>0</v>
      </c>
      <c r="VA45" s="16">
        <v>78.709999999999994</v>
      </c>
      <c r="VB45" s="3">
        <v>-1.76</v>
      </c>
      <c r="VC45" s="3">
        <v>220071.88</v>
      </c>
    </row>
    <row r="46" spans="7:575" x14ac:dyDescent="0.4">
      <c r="G46">
        <v>1</v>
      </c>
      <c r="H46" t="str">
        <f t="shared" si="0"/>
        <v>福井県</v>
      </c>
      <c r="I46" s="11">
        <v>36</v>
      </c>
      <c r="J46" t="s">
        <v>78</v>
      </c>
      <c r="K46" s="3">
        <v>15.39</v>
      </c>
      <c r="L46" s="3">
        <v>0</v>
      </c>
      <c r="M46" s="3">
        <v>0</v>
      </c>
      <c r="N46" s="3">
        <v>0</v>
      </c>
      <c r="O46" s="3">
        <v>0.25</v>
      </c>
      <c r="P46" s="3">
        <v>7.12</v>
      </c>
      <c r="Q46" s="3">
        <v>0</v>
      </c>
      <c r="R46" s="3">
        <v>0.08</v>
      </c>
      <c r="S46" s="3">
        <v>0</v>
      </c>
      <c r="T46" s="3">
        <v>0</v>
      </c>
      <c r="U46" s="3">
        <v>0</v>
      </c>
      <c r="V46" s="3">
        <v>0</v>
      </c>
      <c r="W46" s="3">
        <v>0</v>
      </c>
      <c r="X46" s="3">
        <v>0</v>
      </c>
      <c r="Y46" s="3">
        <v>0</v>
      </c>
      <c r="Z46" s="3">
        <v>0</v>
      </c>
      <c r="AA46" s="3">
        <v>0</v>
      </c>
      <c r="AB46" s="3">
        <v>0</v>
      </c>
      <c r="AC46" s="3">
        <v>0</v>
      </c>
      <c r="AD46" s="3">
        <v>0.49</v>
      </c>
      <c r="AE46" s="3">
        <v>1.1200000000000001</v>
      </c>
      <c r="AF46" s="3">
        <v>155.75</v>
      </c>
      <c r="AG46" s="3">
        <v>5.56</v>
      </c>
      <c r="AH46" s="3">
        <v>0</v>
      </c>
      <c r="AI46" s="3">
        <v>10.149999999999999</v>
      </c>
      <c r="AJ46" s="3">
        <v>22.12</v>
      </c>
      <c r="AK46" s="3">
        <v>1.6</v>
      </c>
      <c r="AL46" s="3">
        <v>0.38</v>
      </c>
      <c r="AM46" s="3">
        <v>0.05</v>
      </c>
      <c r="AN46" s="3">
        <v>4.13</v>
      </c>
      <c r="AO46" s="3">
        <v>121.99</v>
      </c>
      <c r="AP46" s="3">
        <v>10.92</v>
      </c>
      <c r="AQ46" s="3">
        <v>113.88000000000001</v>
      </c>
      <c r="AR46" s="3">
        <v>6.6</v>
      </c>
      <c r="AS46" s="3">
        <v>3.34</v>
      </c>
      <c r="AT46" s="3">
        <v>11570.455344423111</v>
      </c>
      <c r="AU46" s="3">
        <v>0.55000000000000004</v>
      </c>
      <c r="AV46" s="3">
        <v>3.88</v>
      </c>
      <c r="AW46" s="3">
        <v>0.11</v>
      </c>
      <c r="AX46" s="3">
        <v>9.48</v>
      </c>
      <c r="AY46" s="3">
        <v>0.65</v>
      </c>
      <c r="AZ46" s="3">
        <v>1.8299999999999998</v>
      </c>
      <c r="BA46" s="3">
        <v>0</v>
      </c>
      <c r="BB46" s="3">
        <v>97.62</v>
      </c>
      <c r="BC46" s="16">
        <v>0</v>
      </c>
      <c r="BD46" s="3">
        <v>0</v>
      </c>
      <c r="BE46" s="3">
        <v>0</v>
      </c>
      <c r="BF46" s="3">
        <v>0</v>
      </c>
      <c r="BG46" s="3">
        <v>0</v>
      </c>
      <c r="BH46" s="3">
        <v>0</v>
      </c>
      <c r="BI46" s="3">
        <v>0</v>
      </c>
      <c r="BJ46" s="3">
        <v>0</v>
      </c>
      <c r="BK46" s="3">
        <v>0</v>
      </c>
      <c r="BL46" s="3">
        <v>0</v>
      </c>
      <c r="BM46" s="3">
        <v>0</v>
      </c>
      <c r="BN46" s="3">
        <v>0</v>
      </c>
      <c r="BO46" s="3">
        <v>0</v>
      </c>
      <c r="BP46" s="3">
        <v>0</v>
      </c>
      <c r="BQ46" s="3">
        <v>0</v>
      </c>
      <c r="BR46" s="3">
        <v>0</v>
      </c>
      <c r="BS46" s="3">
        <v>0</v>
      </c>
      <c r="BT46" s="3">
        <v>0</v>
      </c>
      <c r="BU46" s="3">
        <v>0</v>
      </c>
      <c r="BV46" s="3">
        <v>0</v>
      </c>
      <c r="BW46" s="3">
        <v>0</v>
      </c>
      <c r="BX46" s="3">
        <v>0</v>
      </c>
      <c r="BY46" s="3">
        <v>0</v>
      </c>
      <c r="BZ46" s="3">
        <v>0</v>
      </c>
      <c r="CA46" s="3">
        <v>0</v>
      </c>
      <c r="CB46" s="3">
        <v>0</v>
      </c>
      <c r="CC46" s="3">
        <v>0</v>
      </c>
      <c r="CD46" s="3">
        <v>0</v>
      </c>
      <c r="CE46" s="3">
        <v>0</v>
      </c>
      <c r="CF46" s="3">
        <v>0</v>
      </c>
      <c r="CG46" s="3">
        <v>0</v>
      </c>
      <c r="CH46" s="3">
        <v>0</v>
      </c>
      <c r="CI46" s="3">
        <v>0</v>
      </c>
      <c r="CJ46" s="3">
        <v>0</v>
      </c>
      <c r="CK46" s="3">
        <v>0</v>
      </c>
      <c r="CL46" s="3">
        <v>0</v>
      </c>
      <c r="CM46" s="3">
        <v>0</v>
      </c>
      <c r="CN46" s="3">
        <v>0</v>
      </c>
      <c r="CO46" s="3">
        <v>0</v>
      </c>
      <c r="CP46" s="3">
        <v>0</v>
      </c>
      <c r="CQ46" s="3">
        <v>0</v>
      </c>
      <c r="CR46" s="3">
        <v>0</v>
      </c>
      <c r="CS46" s="3">
        <v>0</v>
      </c>
      <c r="CT46" s="3">
        <v>0</v>
      </c>
      <c r="CU46" s="16">
        <v>0</v>
      </c>
      <c r="CV46" s="3">
        <v>0</v>
      </c>
      <c r="CW46" s="3">
        <v>0</v>
      </c>
      <c r="CX46" s="3">
        <v>0</v>
      </c>
      <c r="CY46" s="3">
        <v>0</v>
      </c>
      <c r="CZ46" s="3">
        <v>0</v>
      </c>
      <c r="DA46" s="3">
        <v>0</v>
      </c>
      <c r="DB46" s="3">
        <v>0</v>
      </c>
      <c r="DC46" s="3">
        <v>0</v>
      </c>
      <c r="DD46" s="3">
        <v>0</v>
      </c>
      <c r="DE46" s="3">
        <v>0</v>
      </c>
      <c r="DF46" s="3">
        <v>0</v>
      </c>
      <c r="DG46" s="3">
        <v>0</v>
      </c>
      <c r="DH46" s="3">
        <v>0</v>
      </c>
      <c r="DI46" s="3">
        <v>0</v>
      </c>
      <c r="DJ46" s="3">
        <v>0</v>
      </c>
      <c r="DK46" s="3">
        <v>0</v>
      </c>
      <c r="DL46" s="3">
        <v>0</v>
      </c>
      <c r="DM46" s="3">
        <v>0</v>
      </c>
      <c r="DN46" s="3">
        <v>0</v>
      </c>
      <c r="DO46" s="3">
        <v>0</v>
      </c>
      <c r="DP46" s="3">
        <v>0</v>
      </c>
      <c r="DQ46" s="3">
        <v>0</v>
      </c>
      <c r="DR46" s="3">
        <v>0</v>
      </c>
      <c r="DS46" s="3">
        <v>0</v>
      </c>
      <c r="DT46" s="3">
        <v>0</v>
      </c>
      <c r="DU46" s="3">
        <v>0</v>
      </c>
      <c r="DV46" s="3">
        <v>0</v>
      </c>
      <c r="DW46" s="3">
        <v>0</v>
      </c>
      <c r="DX46" s="3">
        <v>0</v>
      </c>
      <c r="DY46" s="3">
        <v>0</v>
      </c>
      <c r="DZ46" s="3">
        <v>0</v>
      </c>
      <c r="EA46" s="3">
        <v>0</v>
      </c>
      <c r="EB46" s="3">
        <v>0</v>
      </c>
      <c r="EC46" s="3">
        <v>0</v>
      </c>
      <c r="ED46" s="3">
        <v>28.606077504694081</v>
      </c>
      <c r="EE46" s="3">
        <v>0</v>
      </c>
      <c r="EF46" s="3">
        <v>0</v>
      </c>
      <c r="EG46" s="3">
        <v>0</v>
      </c>
      <c r="EH46" s="3">
        <v>0</v>
      </c>
      <c r="EI46" s="3">
        <v>0</v>
      </c>
      <c r="EJ46" s="3">
        <v>0</v>
      </c>
      <c r="EK46" s="3">
        <v>0</v>
      </c>
      <c r="EL46" s="3">
        <v>0</v>
      </c>
      <c r="EM46" s="16">
        <v>0</v>
      </c>
      <c r="EN46" s="3">
        <v>0</v>
      </c>
      <c r="EO46" s="3">
        <v>0</v>
      </c>
      <c r="EP46" s="3">
        <v>0</v>
      </c>
      <c r="EQ46" s="3">
        <v>0</v>
      </c>
      <c r="ER46" s="3">
        <v>0</v>
      </c>
      <c r="ES46" s="3">
        <v>0</v>
      </c>
      <c r="ET46" s="3">
        <v>0</v>
      </c>
      <c r="EU46" s="3">
        <v>0</v>
      </c>
      <c r="EV46" s="3">
        <v>0</v>
      </c>
      <c r="EW46" s="3">
        <v>0</v>
      </c>
      <c r="EX46" s="3">
        <v>0</v>
      </c>
      <c r="EY46" s="3">
        <v>0</v>
      </c>
      <c r="EZ46" s="3">
        <v>0</v>
      </c>
      <c r="FA46" s="3">
        <v>0</v>
      </c>
      <c r="FB46" s="3">
        <v>0</v>
      </c>
      <c r="FC46" s="3">
        <v>0</v>
      </c>
      <c r="FD46" s="3">
        <v>0</v>
      </c>
      <c r="FE46" s="3">
        <v>0</v>
      </c>
      <c r="FF46" s="3">
        <v>0</v>
      </c>
      <c r="FG46" s="3">
        <v>0</v>
      </c>
      <c r="FH46" s="3">
        <v>0</v>
      </c>
      <c r="FI46" s="3">
        <v>0</v>
      </c>
      <c r="FJ46" s="3">
        <v>0</v>
      </c>
      <c r="FK46" s="3">
        <v>0</v>
      </c>
      <c r="FL46" s="3">
        <v>0</v>
      </c>
      <c r="FM46" s="3">
        <v>0</v>
      </c>
      <c r="FN46" s="3">
        <v>0</v>
      </c>
      <c r="FO46" s="3">
        <v>0</v>
      </c>
      <c r="FP46" s="3">
        <v>0</v>
      </c>
      <c r="FQ46" s="3">
        <v>0</v>
      </c>
      <c r="FR46" s="3">
        <v>0</v>
      </c>
      <c r="FS46" s="3">
        <v>0</v>
      </c>
      <c r="FT46" s="3">
        <v>0</v>
      </c>
      <c r="FU46" s="3">
        <v>0</v>
      </c>
      <c r="FV46" s="3">
        <v>36.039522869237139</v>
      </c>
      <c r="FW46" s="3">
        <v>0</v>
      </c>
      <c r="FX46" s="3">
        <v>0</v>
      </c>
      <c r="FY46" s="3">
        <v>0</v>
      </c>
      <c r="FZ46" s="3">
        <v>0</v>
      </c>
      <c r="GA46" s="3">
        <v>0</v>
      </c>
      <c r="GB46" s="3">
        <v>0</v>
      </c>
      <c r="GC46" s="3">
        <v>0</v>
      </c>
      <c r="GD46" s="3">
        <v>0</v>
      </c>
      <c r="GE46" s="16">
        <v>0</v>
      </c>
      <c r="GF46" s="3">
        <v>0</v>
      </c>
      <c r="GG46" s="3">
        <v>0</v>
      </c>
      <c r="GH46" s="3">
        <v>0</v>
      </c>
      <c r="GI46" s="3">
        <v>0</v>
      </c>
      <c r="GJ46" s="3">
        <v>0</v>
      </c>
      <c r="GK46" s="3">
        <v>0</v>
      </c>
      <c r="GL46" s="3">
        <v>0</v>
      </c>
      <c r="GM46" s="3">
        <v>0</v>
      </c>
      <c r="GN46" s="3">
        <v>0</v>
      </c>
      <c r="GO46" s="3">
        <v>0</v>
      </c>
      <c r="GP46" s="3">
        <v>0</v>
      </c>
      <c r="GQ46" s="3">
        <v>0</v>
      </c>
      <c r="GR46" s="3">
        <v>0</v>
      </c>
      <c r="GS46" s="3">
        <v>0</v>
      </c>
      <c r="GT46" s="3">
        <v>0</v>
      </c>
      <c r="GU46" s="3">
        <v>0</v>
      </c>
      <c r="GV46" s="3">
        <v>0</v>
      </c>
      <c r="GW46" s="3">
        <v>0</v>
      </c>
      <c r="GX46" s="3">
        <v>0</v>
      </c>
      <c r="GY46" s="3">
        <v>0</v>
      </c>
      <c r="GZ46" s="3">
        <v>0</v>
      </c>
      <c r="HA46" s="3">
        <v>0</v>
      </c>
      <c r="HB46" s="3">
        <v>0</v>
      </c>
      <c r="HC46" s="3">
        <v>0</v>
      </c>
      <c r="HD46" s="3">
        <v>0</v>
      </c>
      <c r="HE46" s="3">
        <v>0</v>
      </c>
      <c r="HF46" s="3">
        <v>0</v>
      </c>
      <c r="HG46" s="3">
        <v>0</v>
      </c>
      <c r="HH46" s="3">
        <v>0</v>
      </c>
      <c r="HI46" s="3">
        <v>0</v>
      </c>
      <c r="HJ46" s="3">
        <v>0</v>
      </c>
      <c r="HK46" s="3">
        <v>0</v>
      </c>
      <c r="HL46" s="3">
        <v>0</v>
      </c>
      <c r="HM46" s="3">
        <v>0</v>
      </c>
      <c r="HN46" s="3">
        <v>0</v>
      </c>
      <c r="HO46" s="3">
        <v>0</v>
      </c>
      <c r="HP46" s="3">
        <v>0</v>
      </c>
      <c r="HQ46" s="3">
        <v>0</v>
      </c>
      <c r="HR46" s="3">
        <v>0</v>
      </c>
      <c r="HS46" s="3">
        <v>0</v>
      </c>
      <c r="HT46" s="3">
        <v>0</v>
      </c>
      <c r="HU46" s="3">
        <v>0</v>
      </c>
      <c r="HV46" s="3">
        <v>0</v>
      </c>
      <c r="HW46" s="16">
        <v>0</v>
      </c>
      <c r="HX46" s="3">
        <v>0</v>
      </c>
      <c r="HY46" s="3">
        <v>0</v>
      </c>
      <c r="HZ46" s="3">
        <v>0</v>
      </c>
      <c r="IA46" s="3">
        <v>0</v>
      </c>
      <c r="IB46" s="3">
        <v>0</v>
      </c>
      <c r="IC46" s="3">
        <v>0</v>
      </c>
      <c r="ID46" s="3">
        <v>0</v>
      </c>
      <c r="IE46" s="3">
        <v>0</v>
      </c>
      <c r="IF46" s="3">
        <v>0</v>
      </c>
      <c r="IG46" s="3">
        <v>0</v>
      </c>
      <c r="IH46" s="3">
        <v>0</v>
      </c>
      <c r="II46" s="3">
        <v>0</v>
      </c>
      <c r="IJ46" s="3">
        <v>0</v>
      </c>
      <c r="IK46" s="3">
        <v>0</v>
      </c>
      <c r="IL46" s="3">
        <v>0</v>
      </c>
      <c r="IM46" s="3">
        <v>0</v>
      </c>
      <c r="IN46" s="3">
        <v>0</v>
      </c>
      <c r="IO46" s="3">
        <v>0</v>
      </c>
      <c r="IP46" s="3">
        <v>0</v>
      </c>
      <c r="IQ46" s="3">
        <v>0</v>
      </c>
      <c r="IR46" s="3">
        <v>0</v>
      </c>
      <c r="IS46" s="3">
        <v>0</v>
      </c>
      <c r="IT46" s="3">
        <v>0</v>
      </c>
      <c r="IU46" s="3">
        <v>0</v>
      </c>
      <c r="IV46" s="3">
        <v>0</v>
      </c>
      <c r="IW46" s="3">
        <v>0</v>
      </c>
      <c r="IX46" s="3">
        <v>0</v>
      </c>
      <c r="IY46" s="3">
        <v>0</v>
      </c>
      <c r="IZ46" s="3">
        <v>0</v>
      </c>
      <c r="JA46" s="3">
        <v>0</v>
      </c>
      <c r="JB46" s="3">
        <v>0</v>
      </c>
      <c r="JC46" s="3">
        <v>0</v>
      </c>
      <c r="JD46" s="3">
        <v>0</v>
      </c>
      <c r="JE46" s="3">
        <v>0</v>
      </c>
      <c r="JF46" s="3">
        <v>0</v>
      </c>
      <c r="JG46" s="3">
        <v>0</v>
      </c>
      <c r="JH46" s="3">
        <v>0</v>
      </c>
      <c r="JI46" s="3">
        <v>0</v>
      </c>
      <c r="JJ46" s="3">
        <v>0</v>
      </c>
      <c r="JK46" s="3">
        <v>0</v>
      </c>
      <c r="JL46" s="3">
        <v>0</v>
      </c>
      <c r="JM46" s="3">
        <v>0</v>
      </c>
      <c r="JN46" s="3">
        <v>0</v>
      </c>
      <c r="JO46" s="16">
        <v>0</v>
      </c>
      <c r="JP46" s="3">
        <v>0</v>
      </c>
      <c r="JQ46" s="3">
        <v>0</v>
      </c>
      <c r="JR46" s="3">
        <v>0</v>
      </c>
      <c r="JS46" s="3">
        <v>0</v>
      </c>
      <c r="JT46" s="3">
        <v>0</v>
      </c>
      <c r="JU46" s="3">
        <v>0</v>
      </c>
      <c r="JV46" s="3">
        <v>0</v>
      </c>
      <c r="JW46" s="3">
        <v>0</v>
      </c>
      <c r="JX46" s="3">
        <v>0</v>
      </c>
      <c r="JY46" s="3">
        <v>0</v>
      </c>
      <c r="JZ46" s="3">
        <v>0</v>
      </c>
      <c r="KA46" s="3">
        <v>0</v>
      </c>
      <c r="KB46" s="3">
        <v>0</v>
      </c>
      <c r="KC46" s="3">
        <v>0</v>
      </c>
      <c r="KD46" s="3">
        <v>0</v>
      </c>
      <c r="KE46" s="3">
        <v>0</v>
      </c>
      <c r="KF46" s="3">
        <v>0</v>
      </c>
      <c r="KG46" s="3">
        <v>0</v>
      </c>
      <c r="KH46" s="3">
        <v>0</v>
      </c>
      <c r="KI46" s="3">
        <v>0</v>
      </c>
      <c r="KJ46" s="3">
        <v>0</v>
      </c>
      <c r="KK46" s="3">
        <v>0</v>
      </c>
      <c r="KL46" s="3">
        <v>0</v>
      </c>
      <c r="KM46" s="3">
        <v>0</v>
      </c>
      <c r="KN46" s="3">
        <v>0</v>
      </c>
      <c r="KO46" s="3">
        <v>0</v>
      </c>
      <c r="KP46" s="3">
        <v>0</v>
      </c>
      <c r="KQ46" s="3">
        <v>0</v>
      </c>
      <c r="KR46" s="3">
        <v>0</v>
      </c>
      <c r="KS46" s="3">
        <v>0</v>
      </c>
      <c r="KT46" s="3">
        <v>0</v>
      </c>
      <c r="KU46" s="3">
        <v>0</v>
      </c>
      <c r="KV46" s="3">
        <v>0</v>
      </c>
      <c r="KW46" s="3">
        <v>0</v>
      </c>
      <c r="KX46" s="3">
        <v>0</v>
      </c>
      <c r="KY46" s="3">
        <v>0</v>
      </c>
      <c r="KZ46" s="3">
        <v>0</v>
      </c>
      <c r="LA46" s="3">
        <v>0</v>
      </c>
      <c r="LB46" s="3">
        <v>0</v>
      </c>
      <c r="LC46" s="3">
        <v>0</v>
      </c>
      <c r="LD46" s="3">
        <v>0</v>
      </c>
      <c r="LE46" s="3">
        <v>0</v>
      </c>
      <c r="LF46" s="3">
        <v>0</v>
      </c>
      <c r="LG46" s="16">
        <v>0</v>
      </c>
      <c r="LH46" s="3">
        <v>0</v>
      </c>
      <c r="LI46" s="3">
        <v>0</v>
      </c>
      <c r="LJ46" s="3">
        <v>0</v>
      </c>
      <c r="LK46" s="3">
        <v>0</v>
      </c>
      <c r="LL46" s="3">
        <v>0</v>
      </c>
      <c r="LM46" s="3">
        <v>0</v>
      </c>
      <c r="LN46" s="3">
        <v>0</v>
      </c>
      <c r="LO46" s="3">
        <v>0</v>
      </c>
      <c r="LP46" s="3">
        <v>0</v>
      </c>
      <c r="LQ46" s="3">
        <v>0</v>
      </c>
      <c r="LR46" s="3">
        <v>0</v>
      </c>
      <c r="LS46" s="3">
        <v>0</v>
      </c>
      <c r="LT46" s="3">
        <v>0</v>
      </c>
      <c r="LU46" s="3">
        <v>0</v>
      </c>
      <c r="LV46" s="3">
        <v>0</v>
      </c>
      <c r="LW46" s="3">
        <v>0</v>
      </c>
      <c r="LX46" s="3">
        <v>0</v>
      </c>
      <c r="LY46" s="3">
        <v>0</v>
      </c>
      <c r="LZ46" s="3">
        <v>0</v>
      </c>
      <c r="MA46" s="3">
        <v>0</v>
      </c>
      <c r="MB46" s="3">
        <v>0</v>
      </c>
      <c r="MC46" s="3">
        <v>0</v>
      </c>
      <c r="MD46" s="3">
        <v>0</v>
      </c>
      <c r="ME46" s="3">
        <v>0</v>
      </c>
      <c r="MF46" s="3">
        <v>0</v>
      </c>
      <c r="MG46" s="3">
        <v>0</v>
      </c>
      <c r="MH46" s="3">
        <v>0</v>
      </c>
      <c r="MI46" s="3">
        <v>0</v>
      </c>
      <c r="MJ46" s="3">
        <v>0</v>
      </c>
      <c r="MK46" s="3">
        <v>0</v>
      </c>
      <c r="ML46" s="3">
        <v>0</v>
      </c>
      <c r="MM46" s="3">
        <v>0</v>
      </c>
      <c r="MN46" s="3">
        <v>0</v>
      </c>
      <c r="MO46" s="3">
        <v>0</v>
      </c>
      <c r="MP46" s="3">
        <v>0</v>
      </c>
      <c r="MQ46" s="3">
        <v>0</v>
      </c>
      <c r="MR46" s="3">
        <v>0</v>
      </c>
      <c r="MS46" s="3">
        <v>0</v>
      </c>
      <c r="MT46" s="3">
        <v>0</v>
      </c>
      <c r="MU46" s="3">
        <v>0</v>
      </c>
      <c r="MV46" s="3">
        <v>0</v>
      </c>
      <c r="MW46" s="3">
        <v>0</v>
      </c>
      <c r="MX46" s="3">
        <v>0</v>
      </c>
      <c r="MY46" s="16">
        <v>0</v>
      </c>
      <c r="MZ46" s="3">
        <v>0</v>
      </c>
      <c r="NA46" s="3">
        <v>0</v>
      </c>
      <c r="NB46" s="3">
        <v>0</v>
      </c>
      <c r="NC46" s="3">
        <v>0</v>
      </c>
      <c r="ND46" s="3">
        <v>0</v>
      </c>
      <c r="NE46" s="3">
        <v>0</v>
      </c>
      <c r="NF46" s="3">
        <v>0</v>
      </c>
      <c r="NG46" s="3">
        <v>0</v>
      </c>
      <c r="NH46" s="3">
        <v>0</v>
      </c>
      <c r="NI46" s="3">
        <v>0</v>
      </c>
      <c r="NJ46" s="3">
        <v>0</v>
      </c>
      <c r="NK46" s="3">
        <v>0</v>
      </c>
      <c r="NL46" s="3">
        <v>0</v>
      </c>
      <c r="NM46" s="3">
        <v>0</v>
      </c>
      <c r="NN46" s="3">
        <v>0</v>
      </c>
      <c r="NO46" s="3">
        <v>0</v>
      </c>
      <c r="NP46" s="3">
        <v>0</v>
      </c>
      <c r="NQ46" s="3">
        <v>0</v>
      </c>
      <c r="NR46" s="3">
        <v>0</v>
      </c>
      <c r="NS46" s="3">
        <v>0</v>
      </c>
      <c r="NT46" s="3">
        <v>0</v>
      </c>
      <c r="NU46" s="3">
        <v>0</v>
      </c>
      <c r="NV46" s="3">
        <v>0</v>
      </c>
      <c r="NW46" s="3">
        <v>0</v>
      </c>
      <c r="NX46" s="3">
        <v>0</v>
      </c>
      <c r="NY46" s="3">
        <v>0</v>
      </c>
      <c r="NZ46" s="3">
        <v>0</v>
      </c>
      <c r="OA46" s="3">
        <v>0</v>
      </c>
      <c r="OB46" s="3">
        <v>0</v>
      </c>
      <c r="OC46" s="3">
        <v>0</v>
      </c>
      <c r="OD46" s="3">
        <v>0</v>
      </c>
      <c r="OE46" s="3">
        <v>0</v>
      </c>
      <c r="OF46" s="3">
        <v>0</v>
      </c>
      <c r="OG46" s="3">
        <v>0</v>
      </c>
      <c r="OH46" s="3">
        <v>0</v>
      </c>
      <c r="OI46" s="3">
        <v>0</v>
      </c>
      <c r="OJ46" s="3">
        <v>0</v>
      </c>
      <c r="OK46" s="3">
        <v>0</v>
      </c>
      <c r="OL46" s="3">
        <v>0</v>
      </c>
      <c r="OM46" s="3">
        <v>0</v>
      </c>
      <c r="ON46" s="3">
        <v>0</v>
      </c>
      <c r="OO46" s="3">
        <v>0</v>
      </c>
      <c r="OP46" s="3">
        <v>0</v>
      </c>
      <c r="OQ46" s="16">
        <v>0</v>
      </c>
      <c r="OR46" s="3">
        <v>0</v>
      </c>
      <c r="OS46" s="3">
        <v>0</v>
      </c>
      <c r="OT46" s="3">
        <v>0</v>
      </c>
      <c r="OU46" s="3">
        <v>0</v>
      </c>
      <c r="OV46" s="3">
        <v>0</v>
      </c>
      <c r="OW46" s="3">
        <v>0</v>
      </c>
      <c r="OX46" s="3">
        <v>0</v>
      </c>
      <c r="OY46" s="3">
        <v>0</v>
      </c>
      <c r="OZ46" s="3">
        <v>0</v>
      </c>
      <c r="PA46" s="3">
        <v>0</v>
      </c>
      <c r="PB46" s="3">
        <v>0</v>
      </c>
      <c r="PC46" s="3">
        <v>0</v>
      </c>
      <c r="PD46" s="3">
        <v>0</v>
      </c>
      <c r="PE46" s="3">
        <v>0</v>
      </c>
      <c r="PF46" s="3">
        <v>0</v>
      </c>
      <c r="PG46" s="3">
        <v>0</v>
      </c>
      <c r="PH46" s="3">
        <v>0</v>
      </c>
      <c r="PI46" s="3">
        <v>0</v>
      </c>
      <c r="PJ46" s="3">
        <v>0</v>
      </c>
      <c r="PK46" s="3">
        <v>0</v>
      </c>
      <c r="PL46" s="3">
        <v>0</v>
      </c>
      <c r="PM46" s="3">
        <v>0</v>
      </c>
      <c r="PN46" s="3">
        <v>0</v>
      </c>
      <c r="PO46" s="3">
        <v>0</v>
      </c>
      <c r="PP46" s="3">
        <v>0</v>
      </c>
      <c r="PQ46" s="3">
        <v>0</v>
      </c>
      <c r="PR46" s="3">
        <v>0</v>
      </c>
      <c r="PS46" s="3">
        <v>0</v>
      </c>
      <c r="PT46" s="3">
        <v>0</v>
      </c>
      <c r="PU46" s="3">
        <v>0</v>
      </c>
      <c r="PV46" s="3">
        <v>0</v>
      </c>
      <c r="PW46" s="3">
        <v>0</v>
      </c>
      <c r="PX46" s="3">
        <v>0</v>
      </c>
      <c r="PY46" s="3">
        <v>0</v>
      </c>
      <c r="PZ46" s="3">
        <v>0</v>
      </c>
      <c r="QA46" s="3">
        <v>0</v>
      </c>
      <c r="QB46" s="3">
        <v>0</v>
      </c>
      <c r="QC46" s="3">
        <v>0</v>
      </c>
      <c r="QD46" s="3">
        <v>0</v>
      </c>
      <c r="QE46" s="3">
        <v>0</v>
      </c>
      <c r="QF46" s="3">
        <v>0</v>
      </c>
      <c r="QG46" s="3">
        <v>0</v>
      </c>
      <c r="QH46" s="3">
        <v>0</v>
      </c>
      <c r="QI46" s="16">
        <v>0</v>
      </c>
      <c r="QJ46" s="3">
        <v>0</v>
      </c>
      <c r="QK46" s="3">
        <v>0</v>
      </c>
      <c r="QL46" s="3">
        <v>0</v>
      </c>
      <c r="QM46" s="3">
        <v>0</v>
      </c>
      <c r="QN46" s="3">
        <v>0</v>
      </c>
      <c r="QO46" s="3">
        <v>0</v>
      </c>
      <c r="QP46" s="3">
        <v>0</v>
      </c>
      <c r="QQ46" s="3">
        <v>0</v>
      </c>
      <c r="QR46" s="3">
        <v>0</v>
      </c>
      <c r="QS46" s="3">
        <v>0</v>
      </c>
      <c r="QT46" s="3">
        <v>0</v>
      </c>
      <c r="QU46" s="3">
        <v>0</v>
      </c>
      <c r="QV46" s="3">
        <v>0</v>
      </c>
      <c r="QW46" s="3">
        <v>0</v>
      </c>
      <c r="QX46" s="3">
        <v>0</v>
      </c>
      <c r="QY46" s="3">
        <v>0</v>
      </c>
      <c r="QZ46" s="3">
        <v>0</v>
      </c>
      <c r="RA46" s="3">
        <v>0</v>
      </c>
      <c r="RB46" s="3">
        <v>0</v>
      </c>
      <c r="RC46" s="3">
        <v>0</v>
      </c>
      <c r="RD46" s="3">
        <v>0</v>
      </c>
      <c r="RE46" s="3">
        <v>0</v>
      </c>
      <c r="RF46" s="3">
        <v>0</v>
      </c>
      <c r="RG46" s="3">
        <v>0</v>
      </c>
      <c r="RH46" s="3">
        <v>0</v>
      </c>
      <c r="RI46" s="3">
        <v>0</v>
      </c>
      <c r="RJ46" s="3">
        <v>0</v>
      </c>
      <c r="RK46" s="3">
        <v>0</v>
      </c>
      <c r="RL46" s="3">
        <v>0</v>
      </c>
      <c r="RM46" s="3">
        <v>0</v>
      </c>
      <c r="RN46" s="3">
        <v>0</v>
      </c>
      <c r="RO46" s="3">
        <v>0</v>
      </c>
      <c r="RP46" s="3">
        <v>0</v>
      </c>
      <c r="RQ46" s="3">
        <v>0</v>
      </c>
      <c r="RR46" s="3">
        <v>71.329306141485816</v>
      </c>
      <c r="RS46" s="3">
        <v>0</v>
      </c>
      <c r="RT46" s="3">
        <v>0</v>
      </c>
      <c r="RU46" s="3">
        <v>0</v>
      </c>
      <c r="RV46" s="3">
        <v>0</v>
      </c>
      <c r="RW46" s="3">
        <v>0</v>
      </c>
      <c r="RX46" s="3">
        <v>0</v>
      </c>
      <c r="RY46" s="3">
        <v>0</v>
      </c>
      <c r="RZ46" s="3">
        <v>0</v>
      </c>
      <c r="SA46" s="4">
        <v>12301.470250938528</v>
      </c>
      <c r="SB46" s="16">
        <v>5862.9310693205616</v>
      </c>
      <c r="SC46" s="3">
        <v>119635.88777152801</v>
      </c>
      <c r="SD46" s="3">
        <v>19733.73</v>
      </c>
      <c r="SE46" s="3">
        <v>248246.8258147283</v>
      </c>
      <c r="SF46" s="3">
        <v>0</v>
      </c>
      <c r="SG46" s="3">
        <v>0</v>
      </c>
      <c r="SH46" s="3">
        <v>0</v>
      </c>
      <c r="SI46" s="16">
        <v>0</v>
      </c>
      <c r="SJ46" s="3">
        <v>0</v>
      </c>
      <c r="SK46" s="3">
        <v>0</v>
      </c>
      <c r="SL46" s="3">
        <v>0</v>
      </c>
      <c r="SM46" s="3">
        <v>0</v>
      </c>
      <c r="SN46" s="3">
        <v>0</v>
      </c>
      <c r="SO46" s="3">
        <v>0</v>
      </c>
      <c r="SP46" s="16">
        <v>9.5402781051249548</v>
      </c>
      <c r="SQ46" s="3">
        <v>155.88602909487753</v>
      </c>
      <c r="SR46" s="3">
        <v>0</v>
      </c>
      <c r="SS46" s="3">
        <v>779.38341557389845</v>
      </c>
      <c r="ST46" s="3">
        <v>0</v>
      </c>
      <c r="SU46" s="3">
        <v>0</v>
      </c>
      <c r="SV46" s="3">
        <v>0</v>
      </c>
      <c r="SW46" s="16">
        <v>5.2897501785161358</v>
      </c>
      <c r="SX46" s="3">
        <v>164.42236981274723</v>
      </c>
      <c r="SY46" s="3">
        <v>0</v>
      </c>
      <c r="SZ46" s="3">
        <v>599.30119599824502</v>
      </c>
      <c r="TA46" s="3">
        <v>0</v>
      </c>
      <c r="TB46" s="3">
        <v>0</v>
      </c>
      <c r="TC46" s="3">
        <v>0</v>
      </c>
      <c r="TD46" s="16">
        <v>0</v>
      </c>
      <c r="TE46" s="3">
        <v>0</v>
      </c>
      <c r="TF46" s="3">
        <v>0</v>
      </c>
      <c r="TG46" s="3">
        <v>0</v>
      </c>
      <c r="TH46" s="3">
        <v>0</v>
      </c>
      <c r="TI46" s="3">
        <v>0</v>
      </c>
      <c r="TJ46" s="3">
        <v>0</v>
      </c>
      <c r="TK46" s="16">
        <v>0</v>
      </c>
      <c r="TL46" s="3">
        <v>0</v>
      </c>
      <c r="TM46" s="3">
        <v>0</v>
      </c>
      <c r="TN46" s="3">
        <v>0</v>
      </c>
      <c r="TO46" s="3">
        <v>0</v>
      </c>
      <c r="TP46" s="3">
        <v>0</v>
      </c>
      <c r="TQ46" s="3">
        <v>0</v>
      </c>
      <c r="TR46" s="16">
        <v>0</v>
      </c>
      <c r="TS46" s="3">
        <v>0</v>
      </c>
      <c r="TT46" s="3">
        <v>0</v>
      </c>
      <c r="TU46" s="3">
        <v>0</v>
      </c>
      <c r="TV46" s="3">
        <v>0</v>
      </c>
      <c r="TW46" s="3">
        <v>0</v>
      </c>
      <c r="TX46" s="3">
        <v>0</v>
      </c>
      <c r="TY46" s="16">
        <v>0</v>
      </c>
      <c r="TZ46" s="3">
        <v>0</v>
      </c>
      <c r="UA46" s="3">
        <v>0</v>
      </c>
      <c r="UB46" s="3">
        <v>0</v>
      </c>
      <c r="UC46" s="3">
        <v>0</v>
      </c>
      <c r="UD46" s="3">
        <v>0</v>
      </c>
      <c r="UE46" s="3">
        <v>0</v>
      </c>
      <c r="UF46" s="16">
        <v>0</v>
      </c>
      <c r="UG46" s="3">
        <v>0</v>
      </c>
      <c r="UH46" s="3">
        <v>0</v>
      </c>
      <c r="UI46" s="3">
        <v>0</v>
      </c>
      <c r="UJ46" s="3">
        <v>0</v>
      </c>
      <c r="UK46" s="3">
        <v>0</v>
      </c>
      <c r="UL46" s="3">
        <v>0</v>
      </c>
      <c r="UM46" s="16">
        <v>0</v>
      </c>
      <c r="UN46" s="3">
        <v>0</v>
      </c>
      <c r="UO46" s="3">
        <v>0</v>
      </c>
      <c r="UP46" s="3">
        <v>0</v>
      </c>
      <c r="UQ46" s="3">
        <v>0</v>
      </c>
      <c r="UR46" s="3">
        <v>0</v>
      </c>
      <c r="US46" s="3">
        <v>0</v>
      </c>
      <c r="UT46" s="16">
        <v>17.688799633561548</v>
      </c>
      <c r="UU46" s="3">
        <v>449.02369018940283</v>
      </c>
      <c r="UV46" s="3">
        <v>0</v>
      </c>
      <c r="UW46" s="3">
        <v>1760.6095646882568</v>
      </c>
      <c r="UX46" s="3">
        <v>0</v>
      </c>
      <c r="UY46" s="3">
        <v>0</v>
      </c>
      <c r="UZ46" s="3">
        <v>0</v>
      </c>
      <c r="VA46" s="16">
        <v>0</v>
      </c>
      <c r="VB46" s="3">
        <v>0</v>
      </c>
      <c r="VC46" s="3">
        <v>409721.99</v>
      </c>
    </row>
    <row r="47" spans="7:575" x14ac:dyDescent="0.4">
      <c r="G47">
        <v>1</v>
      </c>
      <c r="H47" t="str">
        <f t="shared" si="0"/>
        <v>福井県</v>
      </c>
      <c r="I47" s="11">
        <v>37</v>
      </c>
      <c r="J47" t="s">
        <v>79</v>
      </c>
      <c r="K47" s="3">
        <v>47.18</v>
      </c>
      <c r="L47" s="3">
        <v>11.52</v>
      </c>
      <c r="M47" s="3">
        <v>54.69</v>
      </c>
      <c r="N47" s="3">
        <v>236.18999999999997</v>
      </c>
      <c r="O47" s="3">
        <v>65.5</v>
      </c>
      <c r="P47" s="3">
        <v>947.59999999999991</v>
      </c>
      <c r="Q47" s="3">
        <v>9.4</v>
      </c>
      <c r="R47" s="3">
        <v>37.6</v>
      </c>
      <c r="S47" s="3">
        <v>61.670000000000009</v>
      </c>
      <c r="T47" s="3">
        <v>3.7800000000000002</v>
      </c>
      <c r="U47" s="3">
        <v>55.15</v>
      </c>
      <c r="V47" s="3">
        <v>65.87</v>
      </c>
      <c r="W47" s="3">
        <v>40.39</v>
      </c>
      <c r="X47" s="3">
        <v>82.12</v>
      </c>
      <c r="Y47" s="3">
        <v>18.02</v>
      </c>
      <c r="Z47" s="3">
        <v>216.92000000000002</v>
      </c>
      <c r="AA47" s="3">
        <v>47.01</v>
      </c>
      <c r="AB47" s="3">
        <v>2.9</v>
      </c>
      <c r="AC47" s="3">
        <v>9.67</v>
      </c>
      <c r="AD47" s="3">
        <v>95.6</v>
      </c>
      <c r="AE47" s="3">
        <v>548.13</v>
      </c>
      <c r="AF47" s="3">
        <v>1224.47</v>
      </c>
      <c r="AG47" s="3">
        <v>209.63</v>
      </c>
      <c r="AH47" s="3">
        <v>53.75</v>
      </c>
      <c r="AI47" s="3">
        <v>270.79999999999995</v>
      </c>
      <c r="AJ47" s="3">
        <v>532.95000000000005</v>
      </c>
      <c r="AK47" s="3">
        <v>78.960000000000008</v>
      </c>
      <c r="AL47" s="3">
        <v>2.83</v>
      </c>
      <c r="AM47" s="3">
        <v>202.04</v>
      </c>
      <c r="AN47" s="3">
        <v>16.270000000000003</v>
      </c>
      <c r="AO47" s="3">
        <v>32.450000000000003</v>
      </c>
      <c r="AP47" s="3">
        <v>63.749999999999993</v>
      </c>
      <c r="AQ47" s="3">
        <v>256.14</v>
      </c>
      <c r="AR47" s="3">
        <v>0.84</v>
      </c>
      <c r="AS47" s="3">
        <v>206.42</v>
      </c>
      <c r="AT47" s="3">
        <v>441.71999999999997</v>
      </c>
      <c r="AU47" s="3">
        <v>0</v>
      </c>
      <c r="AV47" s="3">
        <v>616.52</v>
      </c>
      <c r="AW47" s="3">
        <v>51.29</v>
      </c>
      <c r="AX47" s="3">
        <v>199.48</v>
      </c>
      <c r="AY47" s="3">
        <v>512.02</v>
      </c>
      <c r="AZ47" s="3">
        <v>166.01</v>
      </c>
      <c r="BA47" s="3">
        <v>0</v>
      </c>
      <c r="BB47" s="3">
        <v>61.72</v>
      </c>
      <c r="BC47" s="16">
        <v>0</v>
      </c>
      <c r="BD47" s="3">
        <v>0</v>
      </c>
      <c r="BE47" s="3">
        <v>0</v>
      </c>
      <c r="BF47" s="3">
        <v>0</v>
      </c>
      <c r="BG47" s="3">
        <v>0</v>
      </c>
      <c r="BH47" s="3">
        <v>0</v>
      </c>
      <c r="BI47" s="3">
        <v>0</v>
      </c>
      <c r="BJ47" s="3">
        <v>0</v>
      </c>
      <c r="BK47" s="3">
        <v>0</v>
      </c>
      <c r="BL47" s="3">
        <v>0</v>
      </c>
      <c r="BM47" s="3">
        <v>0</v>
      </c>
      <c r="BN47" s="3">
        <v>0</v>
      </c>
      <c r="BO47" s="3">
        <v>0</v>
      </c>
      <c r="BP47" s="3">
        <v>0</v>
      </c>
      <c r="BQ47" s="3">
        <v>0</v>
      </c>
      <c r="BR47" s="3">
        <v>0</v>
      </c>
      <c r="BS47" s="3">
        <v>0</v>
      </c>
      <c r="BT47" s="3">
        <v>0</v>
      </c>
      <c r="BU47" s="3">
        <v>0</v>
      </c>
      <c r="BV47" s="3">
        <v>0</v>
      </c>
      <c r="BW47" s="3">
        <v>0</v>
      </c>
      <c r="BX47" s="3">
        <v>0</v>
      </c>
      <c r="BY47" s="3">
        <v>0</v>
      </c>
      <c r="BZ47" s="3">
        <v>0</v>
      </c>
      <c r="CA47" s="3">
        <v>0</v>
      </c>
      <c r="CB47" s="3">
        <v>0</v>
      </c>
      <c r="CC47" s="3">
        <v>0</v>
      </c>
      <c r="CD47" s="3">
        <v>0</v>
      </c>
      <c r="CE47" s="3">
        <v>0</v>
      </c>
      <c r="CF47" s="3">
        <v>0</v>
      </c>
      <c r="CG47" s="3">
        <v>0</v>
      </c>
      <c r="CH47" s="3">
        <v>0</v>
      </c>
      <c r="CI47" s="3">
        <v>0</v>
      </c>
      <c r="CJ47" s="3">
        <v>0</v>
      </c>
      <c r="CK47" s="3">
        <v>0</v>
      </c>
      <c r="CL47" s="3">
        <v>0</v>
      </c>
      <c r="CM47" s="3">
        <v>0</v>
      </c>
      <c r="CN47" s="3">
        <v>0</v>
      </c>
      <c r="CO47" s="3">
        <v>0</v>
      </c>
      <c r="CP47" s="3">
        <v>0</v>
      </c>
      <c r="CQ47" s="3">
        <v>0</v>
      </c>
      <c r="CR47" s="3">
        <v>0</v>
      </c>
      <c r="CS47" s="3">
        <v>0</v>
      </c>
      <c r="CT47" s="3">
        <v>0</v>
      </c>
      <c r="CU47" s="16">
        <v>0</v>
      </c>
      <c r="CV47" s="3">
        <v>0</v>
      </c>
      <c r="CW47" s="3">
        <v>0</v>
      </c>
      <c r="CX47" s="3">
        <v>0</v>
      </c>
      <c r="CY47" s="3">
        <v>0</v>
      </c>
      <c r="CZ47" s="3">
        <v>0</v>
      </c>
      <c r="DA47" s="3">
        <v>0</v>
      </c>
      <c r="DB47" s="3">
        <v>0</v>
      </c>
      <c r="DC47" s="3">
        <v>0</v>
      </c>
      <c r="DD47" s="3">
        <v>0</v>
      </c>
      <c r="DE47" s="3">
        <v>0</v>
      </c>
      <c r="DF47" s="3">
        <v>0</v>
      </c>
      <c r="DG47" s="3">
        <v>0</v>
      </c>
      <c r="DH47" s="3">
        <v>0</v>
      </c>
      <c r="DI47" s="3">
        <v>0</v>
      </c>
      <c r="DJ47" s="3">
        <v>0</v>
      </c>
      <c r="DK47" s="3">
        <v>0</v>
      </c>
      <c r="DL47" s="3">
        <v>0</v>
      </c>
      <c r="DM47" s="3">
        <v>0</v>
      </c>
      <c r="DN47" s="3">
        <v>0</v>
      </c>
      <c r="DO47" s="3">
        <v>0</v>
      </c>
      <c r="DP47" s="3">
        <v>0</v>
      </c>
      <c r="DQ47" s="3">
        <v>0</v>
      </c>
      <c r="DR47" s="3">
        <v>0</v>
      </c>
      <c r="DS47" s="3">
        <v>0</v>
      </c>
      <c r="DT47" s="3">
        <v>0</v>
      </c>
      <c r="DU47" s="3">
        <v>0</v>
      </c>
      <c r="DV47" s="3">
        <v>0</v>
      </c>
      <c r="DW47" s="3">
        <v>0</v>
      </c>
      <c r="DX47" s="3">
        <v>0</v>
      </c>
      <c r="DY47" s="3">
        <v>0</v>
      </c>
      <c r="DZ47" s="3">
        <v>0</v>
      </c>
      <c r="EA47" s="3">
        <v>0</v>
      </c>
      <c r="EB47" s="3">
        <v>0</v>
      </c>
      <c r="EC47" s="3">
        <v>0</v>
      </c>
      <c r="ED47" s="3">
        <v>0</v>
      </c>
      <c r="EE47" s="3">
        <v>0</v>
      </c>
      <c r="EF47" s="3">
        <v>0</v>
      </c>
      <c r="EG47" s="3">
        <v>0</v>
      </c>
      <c r="EH47" s="3">
        <v>0</v>
      </c>
      <c r="EI47" s="3">
        <v>0</v>
      </c>
      <c r="EJ47" s="3">
        <v>0</v>
      </c>
      <c r="EK47" s="3">
        <v>0</v>
      </c>
      <c r="EL47" s="3">
        <v>0</v>
      </c>
      <c r="EM47" s="16">
        <v>0</v>
      </c>
      <c r="EN47" s="3">
        <v>0</v>
      </c>
      <c r="EO47" s="3">
        <v>0</v>
      </c>
      <c r="EP47" s="3">
        <v>0</v>
      </c>
      <c r="EQ47" s="3">
        <v>0</v>
      </c>
      <c r="ER47" s="3">
        <v>0</v>
      </c>
      <c r="ES47" s="3">
        <v>0</v>
      </c>
      <c r="ET47" s="3">
        <v>0</v>
      </c>
      <c r="EU47" s="3">
        <v>0</v>
      </c>
      <c r="EV47" s="3">
        <v>0</v>
      </c>
      <c r="EW47" s="3">
        <v>0</v>
      </c>
      <c r="EX47" s="3">
        <v>0</v>
      </c>
      <c r="EY47" s="3">
        <v>0</v>
      </c>
      <c r="EZ47" s="3">
        <v>0</v>
      </c>
      <c r="FA47" s="3">
        <v>0</v>
      </c>
      <c r="FB47" s="3">
        <v>0</v>
      </c>
      <c r="FC47" s="3">
        <v>0</v>
      </c>
      <c r="FD47" s="3">
        <v>0</v>
      </c>
      <c r="FE47" s="3">
        <v>0</v>
      </c>
      <c r="FF47" s="3">
        <v>0</v>
      </c>
      <c r="FG47" s="3">
        <v>0</v>
      </c>
      <c r="FH47" s="3">
        <v>0</v>
      </c>
      <c r="FI47" s="3">
        <v>0</v>
      </c>
      <c r="FJ47" s="3">
        <v>0</v>
      </c>
      <c r="FK47" s="3">
        <v>0</v>
      </c>
      <c r="FL47" s="3">
        <v>0</v>
      </c>
      <c r="FM47" s="3">
        <v>0</v>
      </c>
      <c r="FN47" s="3">
        <v>0</v>
      </c>
      <c r="FO47" s="3">
        <v>0</v>
      </c>
      <c r="FP47" s="3">
        <v>0</v>
      </c>
      <c r="FQ47" s="3">
        <v>0</v>
      </c>
      <c r="FR47" s="3">
        <v>0</v>
      </c>
      <c r="FS47" s="3">
        <v>0</v>
      </c>
      <c r="FT47" s="3">
        <v>0</v>
      </c>
      <c r="FU47" s="3">
        <v>0</v>
      </c>
      <c r="FV47" s="3">
        <v>0</v>
      </c>
      <c r="FW47" s="3">
        <v>0</v>
      </c>
      <c r="FX47" s="3">
        <v>0</v>
      </c>
      <c r="FY47" s="3">
        <v>0</v>
      </c>
      <c r="FZ47" s="3">
        <v>0</v>
      </c>
      <c r="GA47" s="3">
        <v>0</v>
      </c>
      <c r="GB47" s="3">
        <v>0</v>
      </c>
      <c r="GC47" s="3">
        <v>0</v>
      </c>
      <c r="GD47" s="3">
        <v>0</v>
      </c>
      <c r="GE47" s="16">
        <v>0</v>
      </c>
      <c r="GF47" s="3">
        <v>0</v>
      </c>
      <c r="GG47" s="3">
        <v>0</v>
      </c>
      <c r="GH47" s="3">
        <v>0</v>
      </c>
      <c r="GI47" s="3">
        <v>0</v>
      </c>
      <c r="GJ47" s="3">
        <v>0</v>
      </c>
      <c r="GK47" s="3">
        <v>0</v>
      </c>
      <c r="GL47" s="3">
        <v>0</v>
      </c>
      <c r="GM47" s="3">
        <v>0</v>
      </c>
      <c r="GN47" s="3">
        <v>0</v>
      </c>
      <c r="GO47" s="3">
        <v>0</v>
      </c>
      <c r="GP47" s="3">
        <v>0</v>
      </c>
      <c r="GQ47" s="3">
        <v>0</v>
      </c>
      <c r="GR47" s="3">
        <v>0</v>
      </c>
      <c r="GS47" s="3">
        <v>0</v>
      </c>
      <c r="GT47" s="3">
        <v>0</v>
      </c>
      <c r="GU47" s="3">
        <v>0</v>
      </c>
      <c r="GV47" s="3">
        <v>0</v>
      </c>
      <c r="GW47" s="3">
        <v>0</v>
      </c>
      <c r="GX47" s="3">
        <v>0</v>
      </c>
      <c r="GY47" s="3">
        <v>0</v>
      </c>
      <c r="GZ47" s="3">
        <v>0</v>
      </c>
      <c r="HA47" s="3">
        <v>0</v>
      </c>
      <c r="HB47" s="3">
        <v>0</v>
      </c>
      <c r="HC47" s="3">
        <v>0</v>
      </c>
      <c r="HD47" s="3">
        <v>0</v>
      </c>
      <c r="HE47" s="3">
        <v>0</v>
      </c>
      <c r="HF47" s="3">
        <v>0</v>
      </c>
      <c r="HG47" s="3">
        <v>0</v>
      </c>
      <c r="HH47" s="3">
        <v>0</v>
      </c>
      <c r="HI47" s="3">
        <v>0</v>
      </c>
      <c r="HJ47" s="3">
        <v>0</v>
      </c>
      <c r="HK47" s="3">
        <v>0</v>
      </c>
      <c r="HL47" s="3">
        <v>0</v>
      </c>
      <c r="HM47" s="3">
        <v>0</v>
      </c>
      <c r="HN47" s="3">
        <v>0</v>
      </c>
      <c r="HO47" s="3">
        <v>0</v>
      </c>
      <c r="HP47" s="3">
        <v>0</v>
      </c>
      <c r="HQ47" s="3">
        <v>0</v>
      </c>
      <c r="HR47" s="3">
        <v>0</v>
      </c>
      <c r="HS47" s="3">
        <v>0</v>
      </c>
      <c r="HT47" s="3">
        <v>0</v>
      </c>
      <c r="HU47" s="3">
        <v>0</v>
      </c>
      <c r="HV47" s="3">
        <v>0</v>
      </c>
      <c r="HW47" s="16">
        <v>0</v>
      </c>
      <c r="HX47" s="3">
        <v>0</v>
      </c>
      <c r="HY47" s="3">
        <v>0</v>
      </c>
      <c r="HZ47" s="3">
        <v>0</v>
      </c>
      <c r="IA47" s="3">
        <v>0</v>
      </c>
      <c r="IB47" s="3">
        <v>0</v>
      </c>
      <c r="IC47" s="3">
        <v>0</v>
      </c>
      <c r="ID47" s="3">
        <v>0</v>
      </c>
      <c r="IE47" s="3">
        <v>0</v>
      </c>
      <c r="IF47" s="3">
        <v>0</v>
      </c>
      <c r="IG47" s="3">
        <v>0</v>
      </c>
      <c r="IH47" s="3">
        <v>0</v>
      </c>
      <c r="II47" s="3">
        <v>0</v>
      </c>
      <c r="IJ47" s="3">
        <v>0</v>
      </c>
      <c r="IK47" s="3">
        <v>0</v>
      </c>
      <c r="IL47" s="3">
        <v>0</v>
      </c>
      <c r="IM47" s="3">
        <v>0</v>
      </c>
      <c r="IN47" s="3">
        <v>0</v>
      </c>
      <c r="IO47" s="3">
        <v>0</v>
      </c>
      <c r="IP47" s="3">
        <v>0</v>
      </c>
      <c r="IQ47" s="3">
        <v>0</v>
      </c>
      <c r="IR47" s="3">
        <v>0</v>
      </c>
      <c r="IS47" s="3">
        <v>0</v>
      </c>
      <c r="IT47" s="3">
        <v>0</v>
      </c>
      <c r="IU47" s="3">
        <v>0</v>
      </c>
      <c r="IV47" s="3">
        <v>0</v>
      </c>
      <c r="IW47" s="3">
        <v>0</v>
      </c>
      <c r="IX47" s="3">
        <v>0</v>
      </c>
      <c r="IY47" s="3">
        <v>0</v>
      </c>
      <c r="IZ47" s="3">
        <v>0</v>
      </c>
      <c r="JA47" s="3">
        <v>0</v>
      </c>
      <c r="JB47" s="3">
        <v>0</v>
      </c>
      <c r="JC47" s="3">
        <v>0</v>
      </c>
      <c r="JD47" s="3">
        <v>0</v>
      </c>
      <c r="JE47" s="3">
        <v>0</v>
      </c>
      <c r="JF47" s="3">
        <v>0</v>
      </c>
      <c r="JG47" s="3">
        <v>0</v>
      </c>
      <c r="JH47" s="3">
        <v>0</v>
      </c>
      <c r="JI47" s="3">
        <v>0</v>
      </c>
      <c r="JJ47" s="3">
        <v>0</v>
      </c>
      <c r="JK47" s="3">
        <v>0</v>
      </c>
      <c r="JL47" s="3">
        <v>0</v>
      </c>
      <c r="JM47" s="3">
        <v>0</v>
      </c>
      <c r="JN47" s="3">
        <v>0</v>
      </c>
      <c r="JO47" s="16">
        <v>0</v>
      </c>
      <c r="JP47" s="3">
        <v>0</v>
      </c>
      <c r="JQ47" s="3">
        <v>0</v>
      </c>
      <c r="JR47" s="3">
        <v>0</v>
      </c>
      <c r="JS47" s="3">
        <v>0</v>
      </c>
      <c r="JT47" s="3">
        <v>0</v>
      </c>
      <c r="JU47" s="3">
        <v>0</v>
      </c>
      <c r="JV47" s="3">
        <v>0</v>
      </c>
      <c r="JW47" s="3">
        <v>0</v>
      </c>
      <c r="JX47" s="3">
        <v>0</v>
      </c>
      <c r="JY47" s="3">
        <v>0</v>
      </c>
      <c r="JZ47" s="3">
        <v>0</v>
      </c>
      <c r="KA47" s="3">
        <v>0</v>
      </c>
      <c r="KB47" s="3">
        <v>0</v>
      </c>
      <c r="KC47" s="3">
        <v>0</v>
      </c>
      <c r="KD47" s="3">
        <v>0</v>
      </c>
      <c r="KE47" s="3">
        <v>0</v>
      </c>
      <c r="KF47" s="3">
        <v>0</v>
      </c>
      <c r="KG47" s="3">
        <v>0</v>
      </c>
      <c r="KH47" s="3">
        <v>0</v>
      </c>
      <c r="KI47" s="3">
        <v>0</v>
      </c>
      <c r="KJ47" s="3">
        <v>0</v>
      </c>
      <c r="KK47" s="3">
        <v>0</v>
      </c>
      <c r="KL47" s="3">
        <v>0</v>
      </c>
      <c r="KM47" s="3">
        <v>0</v>
      </c>
      <c r="KN47" s="3">
        <v>0</v>
      </c>
      <c r="KO47" s="3">
        <v>0</v>
      </c>
      <c r="KP47" s="3">
        <v>0</v>
      </c>
      <c r="KQ47" s="3">
        <v>0</v>
      </c>
      <c r="KR47" s="3">
        <v>0</v>
      </c>
      <c r="KS47" s="3">
        <v>0</v>
      </c>
      <c r="KT47" s="3">
        <v>0</v>
      </c>
      <c r="KU47" s="3">
        <v>0</v>
      </c>
      <c r="KV47" s="3">
        <v>0</v>
      </c>
      <c r="KW47" s="3">
        <v>0</v>
      </c>
      <c r="KX47" s="3">
        <v>0</v>
      </c>
      <c r="KY47" s="3">
        <v>0</v>
      </c>
      <c r="KZ47" s="3">
        <v>0</v>
      </c>
      <c r="LA47" s="3">
        <v>0</v>
      </c>
      <c r="LB47" s="3">
        <v>0</v>
      </c>
      <c r="LC47" s="3">
        <v>0</v>
      </c>
      <c r="LD47" s="3">
        <v>0</v>
      </c>
      <c r="LE47" s="3">
        <v>0</v>
      </c>
      <c r="LF47" s="3">
        <v>0</v>
      </c>
      <c r="LG47" s="16">
        <v>0</v>
      </c>
      <c r="LH47" s="3">
        <v>0</v>
      </c>
      <c r="LI47" s="3">
        <v>0</v>
      </c>
      <c r="LJ47" s="3">
        <v>0</v>
      </c>
      <c r="LK47" s="3">
        <v>0</v>
      </c>
      <c r="LL47" s="3">
        <v>0</v>
      </c>
      <c r="LM47" s="3">
        <v>0</v>
      </c>
      <c r="LN47" s="3">
        <v>0</v>
      </c>
      <c r="LO47" s="3">
        <v>0</v>
      </c>
      <c r="LP47" s="3">
        <v>0</v>
      </c>
      <c r="LQ47" s="3">
        <v>0</v>
      </c>
      <c r="LR47" s="3">
        <v>0</v>
      </c>
      <c r="LS47" s="3">
        <v>0</v>
      </c>
      <c r="LT47" s="3">
        <v>0</v>
      </c>
      <c r="LU47" s="3">
        <v>0</v>
      </c>
      <c r="LV47" s="3">
        <v>0</v>
      </c>
      <c r="LW47" s="3">
        <v>0</v>
      </c>
      <c r="LX47" s="3">
        <v>0</v>
      </c>
      <c r="LY47" s="3">
        <v>0</v>
      </c>
      <c r="LZ47" s="3">
        <v>0</v>
      </c>
      <c r="MA47" s="3">
        <v>0</v>
      </c>
      <c r="MB47" s="3">
        <v>0</v>
      </c>
      <c r="MC47" s="3">
        <v>0</v>
      </c>
      <c r="MD47" s="3">
        <v>0</v>
      </c>
      <c r="ME47" s="3">
        <v>0</v>
      </c>
      <c r="MF47" s="3">
        <v>0</v>
      </c>
      <c r="MG47" s="3">
        <v>0</v>
      </c>
      <c r="MH47" s="3">
        <v>0</v>
      </c>
      <c r="MI47" s="3">
        <v>0</v>
      </c>
      <c r="MJ47" s="3">
        <v>0</v>
      </c>
      <c r="MK47" s="3">
        <v>0</v>
      </c>
      <c r="ML47" s="3">
        <v>0</v>
      </c>
      <c r="MM47" s="3">
        <v>0</v>
      </c>
      <c r="MN47" s="3">
        <v>0</v>
      </c>
      <c r="MO47" s="3">
        <v>0</v>
      </c>
      <c r="MP47" s="3">
        <v>0</v>
      </c>
      <c r="MQ47" s="3">
        <v>0</v>
      </c>
      <c r="MR47" s="3">
        <v>0</v>
      </c>
      <c r="MS47" s="3">
        <v>0</v>
      </c>
      <c r="MT47" s="3">
        <v>0</v>
      </c>
      <c r="MU47" s="3">
        <v>0</v>
      </c>
      <c r="MV47" s="3">
        <v>0</v>
      </c>
      <c r="MW47" s="3">
        <v>0</v>
      </c>
      <c r="MX47" s="3">
        <v>0</v>
      </c>
      <c r="MY47" s="16">
        <v>0</v>
      </c>
      <c r="MZ47" s="3">
        <v>0</v>
      </c>
      <c r="NA47" s="3">
        <v>0</v>
      </c>
      <c r="NB47" s="3">
        <v>0</v>
      </c>
      <c r="NC47" s="3">
        <v>0</v>
      </c>
      <c r="ND47" s="3">
        <v>0</v>
      </c>
      <c r="NE47" s="3">
        <v>0</v>
      </c>
      <c r="NF47" s="3">
        <v>0</v>
      </c>
      <c r="NG47" s="3">
        <v>0</v>
      </c>
      <c r="NH47" s="3">
        <v>0</v>
      </c>
      <c r="NI47" s="3">
        <v>0</v>
      </c>
      <c r="NJ47" s="3">
        <v>0</v>
      </c>
      <c r="NK47" s="3">
        <v>0</v>
      </c>
      <c r="NL47" s="3">
        <v>0</v>
      </c>
      <c r="NM47" s="3">
        <v>0</v>
      </c>
      <c r="NN47" s="3">
        <v>0</v>
      </c>
      <c r="NO47" s="3">
        <v>0</v>
      </c>
      <c r="NP47" s="3">
        <v>0</v>
      </c>
      <c r="NQ47" s="3">
        <v>0</v>
      </c>
      <c r="NR47" s="3">
        <v>0</v>
      </c>
      <c r="NS47" s="3">
        <v>0</v>
      </c>
      <c r="NT47" s="3">
        <v>0</v>
      </c>
      <c r="NU47" s="3">
        <v>0</v>
      </c>
      <c r="NV47" s="3">
        <v>0</v>
      </c>
      <c r="NW47" s="3">
        <v>0</v>
      </c>
      <c r="NX47" s="3">
        <v>0</v>
      </c>
      <c r="NY47" s="3">
        <v>0</v>
      </c>
      <c r="NZ47" s="3">
        <v>0</v>
      </c>
      <c r="OA47" s="3">
        <v>0</v>
      </c>
      <c r="OB47" s="3">
        <v>0</v>
      </c>
      <c r="OC47" s="3">
        <v>0</v>
      </c>
      <c r="OD47" s="3">
        <v>0</v>
      </c>
      <c r="OE47" s="3">
        <v>0</v>
      </c>
      <c r="OF47" s="3">
        <v>0</v>
      </c>
      <c r="OG47" s="3">
        <v>0</v>
      </c>
      <c r="OH47" s="3">
        <v>0</v>
      </c>
      <c r="OI47" s="3">
        <v>0</v>
      </c>
      <c r="OJ47" s="3">
        <v>0</v>
      </c>
      <c r="OK47" s="3">
        <v>0</v>
      </c>
      <c r="OL47" s="3">
        <v>0</v>
      </c>
      <c r="OM47" s="3">
        <v>0</v>
      </c>
      <c r="ON47" s="3">
        <v>0</v>
      </c>
      <c r="OO47" s="3">
        <v>0</v>
      </c>
      <c r="OP47" s="3">
        <v>0</v>
      </c>
      <c r="OQ47" s="16">
        <v>0</v>
      </c>
      <c r="OR47" s="3">
        <v>0</v>
      </c>
      <c r="OS47" s="3">
        <v>0</v>
      </c>
      <c r="OT47" s="3">
        <v>0</v>
      </c>
      <c r="OU47" s="3">
        <v>0</v>
      </c>
      <c r="OV47" s="3">
        <v>0</v>
      </c>
      <c r="OW47" s="3">
        <v>0</v>
      </c>
      <c r="OX47" s="3">
        <v>0</v>
      </c>
      <c r="OY47" s="3">
        <v>0</v>
      </c>
      <c r="OZ47" s="3">
        <v>0</v>
      </c>
      <c r="PA47" s="3">
        <v>0</v>
      </c>
      <c r="PB47" s="3">
        <v>0</v>
      </c>
      <c r="PC47" s="3">
        <v>0</v>
      </c>
      <c r="PD47" s="3">
        <v>0</v>
      </c>
      <c r="PE47" s="3">
        <v>0</v>
      </c>
      <c r="PF47" s="3">
        <v>0</v>
      </c>
      <c r="PG47" s="3">
        <v>0</v>
      </c>
      <c r="PH47" s="3">
        <v>0</v>
      </c>
      <c r="PI47" s="3">
        <v>0</v>
      </c>
      <c r="PJ47" s="3">
        <v>0</v>
      </c>
      <c r="PK47" s="3">
        <v>0</v>
      </c>
      <c r="PL47" s="3">
        <v>0</v>
      </c>
      <c r="PM47" s="3">
        <v>0</v>
      </c>
      <c r="PN47" s="3">
        <v>0</v>
      </c>
      <c r="PO47" s="3">
        <v>0</v>
      </c>
      <c r="PP47" s="3">
        <v>0</v>
      </c>
      <c r="PQ47" s="3">
        <v>0</v>
      </c>
      <c r="PR47" s="3">
        <v>0</v>
      </c>
      <c r="PS47" s="3">
        <v>0</v>
      </c>
      <c r="PT47" s="3">
        <v>0</v>
      </c>
      <c r="PU47" s="3">
        <v>0</v>
      </c>
      <c r="PV47" s="3">
        <v>0</v>
      </c>
      <c r="PW47" s="3">
        <v>0</v>
      </c>
      <c r="PX47" s="3">
        <v>0</v>
      </c>
      <c r="PY47" s="3">
        <v>0</v>
      </c>
      <c r="PZ47" s="3">
        <v>0</v>
      </c>
      <c r="QA47" s="3">
        <v>0</v>
      </c>
      <c r="QB47" s="3">
        <v>0</v>
      </c>
      <c r="QC47" s="3">
        <v>0</v>
      </c>
      <c r="QD47" s="3">
        <v>0</v>
      </c>
      <c r="QE47" s="3">
        <v>0</v>
      </c>
      <c r="QF47" s="3">
        <v>0</v>
      </c>
      <c r="QG47" s="3">
        <v>0</v>
      </c>
      <c r="QH47" s="3">
        <v>0</v>
      </c>
      <c r="QI47" s="16">
        <v>0</v>
      </c>
      <c r="QJ47" s="3">
        <v>0</v>
      </c>
      <c r="QK47" s="3">
        <v>0</v>
      </c>
      <c r="QL47" s="3">
        <v>0</v>
      </c>
      <c r="QM47" s="3">
        <v>0</v>
      </c>
      <c r="QN47" s="3">
        <v>0</v>
      </c>
      <c r="QO47" s="3">
        <v>0</v>
      </c>
      <c r="QP47" s="3">
        <v>0</v>
      </c>
      <c r="QQ47" s="3">
        <v>0</v>
      </c>
      <c r="QR47" s="3">
        <v>0</v>
      </c>
      <c r="QS47" s="3">
        <v>0</v>
      </c>
      <c r="QT47" s="3">
        <v>0</v>
      </c>
      <c r="QU47" s="3">
        <v>0</v>
      </c>
      <c r="QV47" s="3">
        <v>0</v>
      </c>
      <c r="QW47" s="3">
        <v>0</v>
      </c>
      <c r="QX47" s="3">
        <v>0</v>
      </c>
      <c r="QY47" s="3">
        <v>0</v>
      </c>
      <c r="QZ47" s="3">
        <v>0</v>
      </c>
      <c r="RA47" s="3">
        <v>0</v>
      </c>
      <c r="RB47" s="3">
        <v>0</v>
      </c>
      <c r="RC47" s="3">
        <v>0</v>
      </c>
      <c r="RD47" s="3">
        <v>0</v>
      </c>
      <c r="RE47" s="3">
        <v>0</v>
      </c>
      <c r="RF47" s="3">
        <v>0</v>
      </c>
      <c r="RG47" s="3">
        <v>0</v>
      </c>
      <c r="RH47" s="3">
        <v>0</v>
      </c>
      <c r="RI47" s="3">
        <v>0</v>
      </c>
      <c r="RJ47" s="3">
        <v>0</v>
      </c>
      <c r="RK47" s="3">
        <v>0</v>
      </c>
      <c r="RL47" s="3">
        <v>0</v>
      </c>
      <c r="RM47" s="3">
        <v>0</v>
      </c>
      <c r="RN47" s="3">
        <v>0</v>
      </c>
      <c r="RO47" s="3">
        <v>0</v>
      </c>
      <c r="RP47" s="3">
        <v>0</v>
      </c>
      <c r="RQ47" s="3">
        <v>0</v>
      </c>
      <c r="RR47" s="3">
        <v>0</v>
      </c>
      <c r="RS47" s="3">
        <v>0</v>
      </c>
      <c r="RT47" s="3">
        <v>0</v>
      </c>
      <c r="RU47" s="3">
        <v>0</v>
      </c>
      <c r="RV47" s="3">
        <v>0</v>
      </c>
      <c r="RW47" s="3">
        <v>0</v>
      </c>
      <c r="RX47" s="3">
        <v>0</v>
      </c>
      <c r="RY47" s="3">
        <v>0</v>
      </c>
      <c r="RZ47" s="3">
        <v>0</v>
      </c>
      <c r="SA47" s="4">
        <v>7856.9700000000021</v>
      </c>
      <c r="SB47" s="16">
        <v>0</v>
      </c>
      <c r="SC47" s="3">
        <v>20527.150000000001</v>
      </c>
      <c r="SD47" s="3">
        <v>19902.59</v>
      </c>
      <c r="SE47" s="3">
        <v>0</v>
      </c>
      <c r="SF47" s="3">
        <v>0</v>
      </c>
      <c r="SG47" s="3">
        <v>0</v>
      </c>
      <c r="SH47" s="3">
        <v>0</v>
      </c>
      <c r="SI47" s="16">
        <v>0</v>
      </c>
      <c r="SJ47" s="3">
        <v>0</v>
      </c>
      <c r="SK47" s="3">
        <v>0</v>
      </c>
      <c r="SL47" s="3">
        <v>0</v>
      </c>
      <c r="SM47" s="3">
        <v>0</v>
      </c>
      <c r="SN47" s="3">
        <v>0</v>
      </c>
      <c r="SO47" s="3">
        <v>0</v>
      </c>
      <c r="SP47" s="16">
        <v>0</v>
      </c>
      <c r="SQ47" s="3">
        <v>0</v>
      </c>
      <c r="SR47" s="3">
        <v>0</v>
      </c>
      <c r="SS47" s="3">
        <v>0</v>
      </c>
      <c r="ST47" s="3">
        <v>0</v>
      </c>
      <c r="SU47" s="3">
        <v>0</v>
      </c>
      <c r="SV47" s="3">
        <v>0</v>
      </c>
      <c r="SW47" s="16">
        <v>0</v>
      </c>
      <c r="SX47" s="3">
        <v>0</v>
      </c>
      <c r="SY47" s="3">
        <v>0</v>
      </c>
      <c r="SZ47" s="3">
        <v>0</v>
      </c>
      <c r="TA47" s="3">
        <v>0</v>
      </c>
      <c r="TB47" s="3">
        <v>0</v>
      </c>
      <c r="TC47" s="3">
        <v>0</v>
      </c>
      <c r="TD47" s="16">
        <v>0</v>
      </c>
      <c r="TE47" s="3">
        <v>0</v>
      </c>
      <c r="TF47" s="3">
        <v>0</v>
      </c>
      <c r="TG47" s="3">
        <v>0</v>
      </c>
      <c r="TH47" s="3">
        <v>0</v>
      </c>
      <c r="TI47" s="3">
        <v>0</v>
      </c>
      <c r="TJ47" s="3">
        <v>0</v>
      </c>
      <c r="TK47" s="16">
        <v>0</v>
      </c>
      <c r="TL47" s="3">
        <v>0</v>
      </c>
      <c r="TM47" s="3">
        <v>0</v>
      </c>
      <c r="TN47" s="3">
        <v>0</v>
      </c>
      <c r="TO47" s="3">
        <v>0</v>
      </c>
      <c r="TP47" s="3">
        <v>0</v>
      </c>
      <c r="TQ47" s="3">
        <v>0</v>
      </c>
      <c r="TR47" s="16">
        <v>0</v>
      </c>
      <c r="TS47" s="3">
        <v>0</v>
      </c>
      <c r="TT47" s="3">
        <v>0</v>
      </c>
      <c r="TU47" s="3">
        <v>0</v>
      </c>
      <c r="TV47" s="3">
        <v>0</v>
      </c>
      <c r="TW47" s="3">
        <v>0</v>
      </c>
      <c r="TX47" s="3">
        <v>0</v>
      </c>
      <c r="TY47" s="16">
        <v>0</v>
      </c>
      <c r="TZ47" s="3">
        <v>0</v>
      </c>
      <c r="UA47" s="3">
        <v>0</v>
      </c>
      <c r="UB47" s="3">
        <v>0</v>
      </c>
      <c r="UC47" s="3">
        <v>0</v>
      </c>
      <c r="UD47" s="3">
        <v>0</v>
      </c>
      <c r="UE47" s="3">
        <v>0</v>
      </c>
      <c r="UF47" s="16">
        <v>0</v>
      </c>
      <c r="UG47" s="3">
        <v>0</v>
      </c>
      <c r="UH47" s="3">
        <v>0</v>
      </c>
      <c r="UI47" s="3">
        <v>0</v>
      </c>
      <c r="UJ47" s="3">
        <v>0</v>
      </c>
      <c r="UK47" s="3">
        <v>0</v>
      </c>
      <c r="UL47" s="3">
        <v>0</v>
      </c>
      <c r="UM47" s="16">
        <v>0</v>
      </c>
      <c r="UN47" s="3">
        <v>0</v>
      </c>
      <c r="UO47" s="3">
        <v>0</v>
      </c>
      <c r="UP47" s="3">
        <v>0</v>
      </c>
      <c r="UQ47" s="3">
        <v>0</v>
      </c>
      <c r="UR47" s="3">
        <v>0</v>
      </c>
      <c r="US47" s="3">
        <v>0</v>
      </c>
      <c r="UT47" s="16">
        <v>0</v>
      </c>
      <c r="UU47" s="3">
        <v>0</v>
      </c>
      <c r="UV47" s="3">
        <v>0</v>
      </c>
      <c r="UW47" s="3">
        <v>0</v>
      </c>
      <c r="UX47" s="3">
        <v>0</v>
      </c>
      <c r="UY47" s="3">
        <v>0</v>
      </c>
      <c r="UZ47" s="3">
        <v>0</v>
      </c>
      <c r="VA47" s="16">
        <v>2915.49</v>
      </c>
      <c r="VB47" s="3">
        <v>-2.06</v>
      </c>
      <c r="VC47" s="3">
        <v>51200.14</v>
      </c>
    </row>
    <row r="48" spans="7:575" x14ac:dyDescent="0.4">
      <c r="G48">
        <v>1</v>
      </c>
      <c r="H48" t="str">
        <f t="shared" si="0"/>
        <v>福井県</v>
      </c>
      <c r="I48" s="11">
        <v>38</v>
      </c>
      <c r="J48" t="s">
        <v>80</v>
      </c>
      <c r="K48" s="3">
        <v>862.36051985331301</v>
      </c>
      <c r="L48" s="3">
        <v>79.309399560853223</v>
      </c>
      <c r="M48" s="3">
        <v>988.35285711250583</v>
      </c>
      <c r="N48" s="3">
        <v>1706.7149923314482</v>
      </c>
      <c r="O48" s="3">
        <v>915.01136118496072</v>
      </c>
      <c r="P48" s="3">
        <v>4900.590647739562</v>
      </c>
      <c r="Q48" s="3">
        <v>206.29477237881457</v>
      </c>
      <c r="R48" s="3">
        <v>1304.5223031742369</v>
      </c>
      <c r="S48" s="3">
        <v>1052.3912057631014</v>
      </c>
      <c r="T48" s="3">
        <v>536.39122932608507</v>
      </c>
      <c r="U48" s="3">
        <v>1095.2360313567601</v>
      </c>
      <c r="V48" s="3">
        <v>879.47436031323366</v>
      </c>
      <c r="W48" s="3">
        <v>438.38245152869359</v>
      </c>
      <c r="X48" s="3">
        <v>1066.7933179741763</v>
      </c>
      <c r="Y48" s="3">
        <v>150.45400742232715</v>
      </c>
      <c r="Z48" s="3">
        <v>5714.7796244099663</v>
      </c>
      <c r="AA48" s="3">
        <v>1334.7330289656488</v>
      </c>
      <c r="AB48" s="3">
        <v>167.94799657249825</v>
      </c>
      <c r="AC48" s="3">
        <v>687.29628168589727</v>
      </c>
      <c r="AD48" s="3">
        <v>1559.5277622231431</v>
      </c>
      <c r="AE48" s="3">
        <v>23324.547487459</v>
      </c>
      <c r="AF48" s="3">
        <v>54015.241204251943</v>
      </c>
      <c r="AG48" s="3">
        <v>1870.0784731574452</v>
      </c>
      <c r="AH48" s="3">
        <v>630.2953768644511</v>
      </c>
      <c r="AI48" s="3">
        <v>15489.930781207629</v>
      </c>
      <c r="AJ48" s="3">
        <v>8262.974720198672</v>
      </c>
      <c r="AK48" s="3">
        <v>3330.9545422547417</v>
      </c>
      <c r="AL48" s="3">
        <v>97.797954234843601</v>
      </c>
      <c r="AM48" s="3">
        <v>24245.939697535377</v>
      </c>
      <c r="AN48" s="3">
        <v>90.768386653687585</v>
      </c>
      <c r="AO48" s="3">
        <v>365.60483341503152</v>
      </c>
      <c r="AP48" s="3">
        <v>1715.873796357949</v>
      </c>
      <c r="AQ48" s="3">
        <v>9823.7127643585009</v>
      </c>
      <c r="AR48" s="3">
        <v>12871.870220814482</v>
      </c>
      <c r="AS48" s="3">
        <v>6610.3876190097853</v>
      </c>
      <c r="AT48" s="3">
        <v>10524.258456427866</v>
      </c>
      <c r="AU48" s="3">
        <v>1698.739012948562</v>
      </c>
      <c r="AV48" s="3">
        <v>13992.931086257046</v>
      </c>
      <c r="AW48" s="3">
        <v>413.50654825808107</v>
      </c>
      <c r="AX48" s="3">
        <v>1489.6382147095183</v>
      </c>
      <c r="AY48" s="3">
        <v>699.86751167163266</v>
      </c>
      <c r="AZ48" s="3">
        <v>1521.1072936505043</v>
      </c>
      <c r="BA48" s="3">
        <v>0</v>
      </c>
      <c r="BB48" s="3">
        <v>1000.1189195848032</v>
      </c>
      <c r="BC48" s="16">
        <v>7.6783614995551712</v>
      </c>
      <c r="BD48" s="3">
        <v>0.73621434261642893</v>
      </c>
      <c r="BE48" s="3">
        <v>14.086760242692632</v>
      </c>
      <c r="BF48" s="3">
        <v>1.0157086793995744</v>
      </c>
      <c r="BG48" s="3">
        <v>5.4730684114493027</v>
      </c>
      <c r="BH48" s="3">
        <v>60.719866179993481</v>
      </c>
      <c r="BI48" s="3">
        <v>6.780822838858068</v>
      </c>
      <c r="BJ48" s="3">
        <v>24.369680342561807</v>
      </c>
      <c r="BK48" s="3">
        <v>18.406835373480092</v>
      </c>
      <c r="BL48" s="3">
        <v>2.1608082791913223</v>
      </c>
      <c r="BM48" s="3">
        <v>11.505618189567057</v>
      </c>
      <c r="BN48" s="3">
        <v>11.620852467321582</v>
      </c>
      <c r="BO48" s="3">
        <v>10.697671266454144</v>
      </c>
      <c r="BP48" s="3">
        <v>6.2204555012150182</v>
      </c>
      <c r="BQ48" s="3">
        <v>15.894302531876702</v>
      </c>
      <c r="BR48" s="3">
        <v>132.07956965821901</v>
      </c>
      <c r="BS48" s="3">
        <v>16.127412445566943</v>
      </c>
      <c r="BT48" s="3">
        <v>3.5658529386414144</v>
      </c>
      <c r="BU48" s="3">
        <v>51.465378477989866</v>
      </c>
      <c r="BV48" s="3">
        <v>2.4724968783042205</v>
      </c>
      <c r="BW48" s="3">
        <v>37.974010813749629</v>
      </c>
      <c r="BX48" s="3">
        <v>119.86687353002155</v>
      </c>
      <c r="BY48" s="3">
        <v>8.5730713121187669</v>
      </c>
      <c r="BZ48" s="3">
        <v>4.334027017377351</v>
      </c>
      <c r="CA48" s="3">
        <v>23.125481785228786</v>
      </c>
      <c r="CB48" s="3">
        <v>20.204988305538603</v>
      </c>
      <c r="CC48" s="3">
        <v>2.7847738893119902</v>
      </c>
      <c r="CD48" s="3">
        <v>1.7039521540560227</v>
      </c>
      <c r="CE48" s="3">
        <v>2.9789680815095583</v>
      </c>
      <c r="CF48" s="3">
        <v>1.0039871844796895</v>
      </c>
      <c r="CG48" s="3">
        <v>2.3113894880247372</v>
      </c>
      <c r="CH48" s="3">
        <v>1.2566937370497813</v>
      </c>
      <c r="CI48" s="3">
        <v>19.972014328071797</v>
      </c>
      <c r="CJ48" s="3">
        <v>21.65495026663864</v>
      </c>
      <c r="CK48" s="3">
        <v>17.688067301200981</v>
      </c>
      <c r="CL48" s="3">
        <v>24.198165424774803</v>
      </c>
      <c r="CM48" s="3">
        <v>4.3955901194890838</v>
      </c>
      <c r="CN48" s="3">
        <v>51.190211620418069</v>
      </c>
      <c r="CO48" s="3">
        <v>1.0502660300537956</v>
      </c>
      <c r="CP48" s="3">
        <v>5.8354472941274871</v>
      </c>
      <c r="CQ48" s="3">
        <v>2.9341027112373981</v>
      </c>
      <c r="CR48" s="3">
        <v>3.1483613939994006</v>
      </c>
      <c r="CS48" s="3">
        <v>0</v>
      </c>
      <c r="CT48" s="3">
        <v>1.4436647410014092</v>
      </c>
      <c r="CU48" s="16">
        <v>12.839724561786444</v>
      </c>
      <c r="CV48" s="3">
        <v>0.5289067973916064</v>
      </c>
      <c r="CW48" s="3">
        <v>13.896925680231684</v>
      </c>
      <c r="CX48" s="3">
        <v>5.2426582864245441</v>
      </c>
      <c r="CY48" s="3">
        <v>7.7308065796035423</v>
      </c>
      <c r="CZ48" s="3">
        <v>24.191954269153577</v>
      </c>
      <c r="DA48" s="3">
        <v>0.41338552353896441</v>
      </c>
      <c r="DB48" s="3">
        <v>42.322881391265511</v>
      </c>
      <c r="DC48" s="3">
        <v>38.304963341495409</v>
      </c>
      <c r="DD48" s="3">
        <v>5.5826791065481345</v>
      </c>
      <c r="DE48" s="3">
        <v>5.8239651256472902</v>
      </c>
      <c r="DF48" s="3">
        <v>17.977001991490507</v>
      </c>
      <c r="DG48" s="3">
        <v>37.628728607411752</v>
      </c>
      <c r="DH48" s="3">
        <v>36.441090817495706</v>
      </c>
      <c r="DI48" s="3">
        <v>10.953913860798126</v>
      </c>
      <c r="DJ48" s="3">
        <v>25.811663577501498</v>
      </c>
      <c r="DK48" s="3">
        <v>37.39888985246219</v>
      </c>
      <c r="DL48" s="3">
        <v>3.2217244526250672</v>
      </c>
      <c r="DM48" s="3">
        <v>25.786976195110704</v>
      </c>
      <c r="DN48" s="3">
        <v>8.5672823137514271</v>
      </c>
      <c r="DO48" s="3">
        <v>45.470875158904143</v>
      </c>
      <c r="DP48" s="3">
        <v>46.147052802691505</v>
      </c>
      <c r="DQ48" s="3">
        <v>7.959686291524716</v>
      </c>
      <c r="DR48" s="3">
        <v>5.2666854836816821</v>
      </c>
      <c r="DS48" s="3">
        <v>26.795880525942046</v>
      </c>
      <c r="DT48" s="3">
        <v>21.109682439703342</v>
      </c>
      <c r="DU48" s="3">
        <v>10.577576745054749</v>
      </c>
      <c r="DV48" s="3">
        <v>0.9047649269303204</v>
      </c>
      <c r="DW48" s="3">
        <v>3.8096100312629</v>
      </c>
      <c r="DX48" s="3">
        <v>1.6942022576646423E-2</v>
      </c>
      <c r="DY48" s="3">
        <v>1.333679293214572</v>
      </c>
      <c r="DZ48" s="3">
        <v>16.269586667163217</v>
      </c>
      <c r="EA48" s="3">
        <v>24.838075889625038</v>
      </c>
      <c r="EB48" s="3">
        <v>27.745278320120967</v>
      </c>
      <c r="EC48" s="3">
        <v>57.115211934027215</v>
      </c>
      <c r="ED48" s="3">
        <v>28.395511931530944</v>
      </c>
      <c r="EE48" s="3">
        <v>9.2574808331053422</v>
      </c>
      <c r="EF48" s="3">
        <v>38.801931559121137</v>
      </c>
      <c r="EG48" s="3">
        <v>0.67026992489685377</v>
      </c>
      <c r="EH48" s="3">
        <v>7.5500891990190606</v>
      </c>
      <c r="EI48" s="3">
        <v>5.4191746314331528</v>
      </c>
      <c r="EJ48" s="3">
        <v>4.989913249024708</v>
      </c>
      <c r="EK48" s="3">
        <v>0</v>
      </c>
      <c r="EL48" s="3">
        <v>1.4368116407991556</v>
      </c>
      <c r="EM48" s="16">
        <v>1.0004439276981556</v>
      </c>
      <c r="EN48" s="3">
        <v>0.10118906457574711</v>
      </c>
      <c r="EO48" s="3">
        <v>11.157060057418871</v>
      </c>
      <c r="EP48" s="3">
        <v>0.92134181920081915</v>
      </c>
      <c r="EQ48" s="3">
        <v>1.2242087518232689</v>
      </c>
      <c r="ER48" s="3">
        <v>1.658673777543568</v>
      </c>
      <c r="ES48" s="3">
        <v>6.2889396297779773E-2</v>
      </c>
      <c r="ET48" s="3">
        <v>2.4006844962092795</v>
      </c>
      <c r="EU48" s="3">
        <v>3.1244468359516238</v>
      </c>
      <c r="EV48" s="3">
        <v>0.76175222003274401</v>
      </c>
      <c r="EW48" s="3">
        <v>0.52138694811954167</v>
      </c>
      <c r="EX48" s="3">
        <v>1.7993532446001073</v>
      </c>
      <c r="EY48" s="3">
        <v>1.1366006749546655</v>
      </c>
      <c r="EZ48" s="3">
        <v>3.4576530142730348</v>
      </c>
      <c r="FA48" s="3">
        <v>2.7888005877680571</v>
      </c>
      <c r="FB48" s="3">
        <v>5.3424860827575404</v>
      </c>
      <c r="FC48" s="3">
        <v>4.6629444959922122</v>
      </c>
      <c r="FD48" s="3">
        <v>1.1405227795847024</v>
      </c>
      <c r="FE48" s="3">
        <v>5.4423638647995158</v>
      </c>
      <c r="FF48" s="3">
        <v>4.2882729148539021</v>
      </c>
      <c r="FG48" s="3">
        <v>34.767753132262882</v>
      </c>
      <c r="FH48" s="3">
        <v>13.10820007967029</v>
      </c>
      <c r="FI48" s="3">
        <v>6.2046885083374477</v>
      </c>
      <c r="FJ48" s="3">
        <v>1.715574760503586</v>
      </c>
      <c r="FK48" s="3">
        <v>46.856451826602623</v>
      </c>
      <c r="FL48" s="3">
        <v>19.074667862030005</v>
      </c>
      <c r="FM48" s="3">
        <v>17.925646481980166</v>
      </c>
      <c r="FN48" s="3">
        <v>2.1483825825596896</v>
      </c>
      <c r="FO48" s="3">
        <v>38.201890829678149</v>
      </c>
      <c r="FP48" s="3">
        <v>8.0417745650382427E-2</v>
      </c>
      <c r="FQ48" s="3">
        <v>0.77436968955036678</v>
      </c>
      <c r="FR48" s="3">
        <v>4.2706492441439741</v>
      </c>
      <c r="FS48" s="3">
        <v>31.958909124242201</v>
      </c>
      <c r="FT48" s="3">
        <v>22.97463866799702</v>
      </c>
      <c r="FU48" s="3">
        <v>18.838944197707949</v>
      </c>
      <c r="FV48" s="3">
        <v>24.425494080993651</v>
      </c>
      <c r="FW48" s="3">
        <v>3.4709858450079243</v>
      </c>
      <c r="FX48" s="3">
        <v>37.058952368024492</v>
      </c>
      <c r="FY48" s="3">
        <v>0.8939262313302816</v>
      </c>
      <c r="FZ48" s="3">
        <v>5.410529728692854</v>
      </c>
      <c r="GA48" s="3">
        <v>2.2146311282076447</v>
      </c>
      <c r="GB48" s="3">
        <v>4.2448746739699814</v>
      </c>
      <c r="GC48" s="3">
        <v>0</v>
      </c>
      <c r="GD48" s="3">
        <v>3.7484287171925095</v>
      </c>
      <c r="GE48" s="16">
        <v>1.2072033977430439</v>
      </c>
      <c r="GF48" s="3">
        <v>9.0504097151760471E-2</v>
      </c>
      <c r="GG48" s="3">
        <v>13.03864712850099</v>
      </c>
      <c r="GH48" s="3">
        <v>2.1667761076539791</v>
      </c>
      <c r="GI48" s="3">
        <v>4.9306719466457452</v>
      </c>
      <c r="GJ48" s="3">
        <v>24.739178653066432</v>
      </c>
      <c r="GK48" s="3">
        <v>2.9440406500306286</v>
      </c>
      <c r="GL48" s="3">
        <v>8.9319878929547087</v>
      </c>
      <c r="GM48" s="3">
        <v>4.0315347572511433</v>
      </c>
      <c r="GN48" s="3">
        <v>10.997275729270568</v>
      </c>
      <c r="GO48" s="3">
        <v>7.201517705781491</v>
      </c>
      <c r="GP48" s="3">
        <v>17.671693913270882</v>
      </c>
      <c r="GQ48" s="3">
        <v>12.420471086580489</v>
      </c>
      <c r="GR48" s="3">
        <v>15.328145434668023</v>
      </c>
      <c r="GS48" s="3">
        <v>2.5081075751107451</v>
      </c>
      <c r="GT48" s="3">
        <v>13.783243569759048</v>
      </c>
      <c r="GU48" s="3">
        <v>8.922598379879263</v>
      </c>
      <c r="GV48" s="3">
        <v>2.330823090739528</v>
      </c>
      <c r="GW48" s="3">
        <v>6.3870220483605777</v>
      </c>
      <c r="GX48" s="3">
        <v>5.0205540696470301</v>
      </c>
      <c r="GY48" s="3">
        <v>35.063583079057537</v>
      </c>
      <c r="GZ48" s="3">
        <v>29.017717109570782</v>
      </c>
      <c r="HA48" s="3">
        <v>20.503242646112547</v>
      </c>
      <c r="HB48" s="3">
        <v>5.9493306169870213</v>
      </c>
      <c r="HC48" s="3">
        <v>58.894755242106442</v>
      </c>
      <c r="HD48" s="3">
        <v>24.685055220656263</v>
      </c>
      <c r="HE48" s="3">
        <v>16.651758582954418</v>
      </c>
      <c r="HF48" s="3">
        <v>2.8114724751641691</v>
      </c>
      <c r="HG48" s="3">
        <v>41.680612334889055</v>
      </c>
      <c r="HH48" s="3">
        <v>0.60359521407218275</v>
      </c>
      <c r="HI48" s="3">
        <v>8.8478612229161389</v>
      </c>
      <c r="HJ48" s="3">
        <v>10.319036973280944</v>
      </c>
      <c r="HK48" s="3">
        <v>88.139374830888244</v>
      </c>
      <c r="HL48" s="3">
        <v>34.097217152124983</v>
      </c>
      <c r="HM48" s="3">
        <v>29.854606308476299</v>
      </c>
      <c r="HN48" s="3">
        <v>31.481942779881894</v>
      </c>
      <c r="HO48" s="3">
        <v>4.3852925837468195</v>
      </c>
      <c r="HP48" s="3">
        <v>162.9749997304923</v>
      </c>
      <c r="HQ48" s="3">
        <v>0.81996126110514478</v>
      </c>
      <c r="HR48" s="3">
        <v>11.654705698912322</v>
      </c>
      <c r="HS48" s="3">
        <v>4.4088251790306678</v>
      </c>
      <c r="HT48" s="3">
        <v>6.5210576364988651</v>
      </c>
      <c r="HU48" s="3">
        <v>0</v>
      </c>
      <c r="HV48" s="3">
        <v>2.8696827990060978</v>
      </c>
      <c r="HW48" s="16">
        <v>2.3385926304922759</v>
      </c>
      <c r="HX48" s="3">
        <v>0.24684053654020105</v>
      </c>
      <c r="HY48" s="3">
        <v>24.238788968129423</v>
      </c>
      <c r="HZ48" s="3">
        <v>1.25948794224695</v>
      </c>
      <c r="IA48" s="3">
        <v>4.2738851382731431</v>
      </c>
      <c r="IB48" s="3">
        <v>19.967635934569536</v>
      </c>
      <c r="IC48" s="3">
        <v>0.76084495797828622</v>
      </c>
      <c r="ID48" s="3">
        <v>10.418459308364334</v>
      </c>
      <c r="IE48" s="3">
        <v>9.3972691257796797</v>
      </c>
      <c r="IF48" s="3">
        <v>15.792408318092777</v>
      </c>
      <c r="IG48" s="3">
        <v>2.6227325184871475</v>
      </c>
      <c r="IH48" s="3">
        <v>8.6579068869898368</v>
      </c>
      <c r="II48" s="3">
        <v>18.098436730504734</v>
      </c>
      <c r="IJ48" s="3">
        <v>12.36940153263558</v>
      </c>
      <c r="IK48" s="3">
        <v>2.8548082001915969</v>
      </c>
      <c r="IL48" s="3">
        <v>6.8285527224027742</v>
      </c>
      <c r="IM48" s="3">
        <v>22.212232841903869</v>
      </c>
      <c r="IN48" s="3">
        <v>15.535390330718949</v>
      </c>
      <c r="IO48" s="3">
        <v>11.244017651489616</v>
      </c>
      <c r="IP48" s="3">
        <v>8.0377051196333777</v>
      </c>
      <c r="IQ48" s="3">
        <v>79.423241604474654</v>
      </c>
      <c r="IR48" s="3">
        <v>20.244546022052603</v>
      </c>
      <c r="IS48" s="3">
        <v>19.004190883547487</v>
      </c>
      <c r="IT48" s="3">
        <v>4.3757412187420197</v>
      </c>
      <c r="IU48" s="3">
        <v>116.64548406380982</v>
      </c>
      <c r="IV48" s="3">
        <v>53.184926676327869</v>
      </c>
      <c r="IW48" s="3">
        <v>42.983044424812796</v>
      </c>
      <c r="IX48" s="3">
        <v>4.7193019070523627</v>
      </c>
      <c r="IY48" s="3">
        <v>7.7157632956003175</v>
      </c>
      <c r="IZ48" s="3">
        <v>1.6217150631330628</v>
      </c>
      <c r="JA48" s="3">
        <v>10.842754269144017</v>
      </c>
      <c r="JB48" s="3">
        <v>21.642331894384487</v>
      </c>
      <c r="JC48" s="3">
        <v>61.988747446770184</v>
      </c>
      <c r="JD48" s="3">
        <v>47.307811801153193</v>
      </c>
      <c r="JE48" s="3">
        <v>48.155721029743177</v>
      </c>
      <c r="JF48" s="3">
        <v>70.150855189245902</v>
      </c>
      <c r="JG48" s="3">
        <v>9.3848785613740429</v>
      </c>
      <c r="JH48" s="3">
        <v>110.16755783095272</v>
      </c>
      <c r="JI48" s="3">
        <v>1.5914000313425722</v>
      </c>
      <c r="JJ48" s="3">
        <v>12.164995419542992</v>
      </c>
      <c r="JK48" s="3">
        <v>7.4613673083020746</v>
      </c>
      <c r="JL48" s="3">
        <v>9.9649647624391395</v>
      </c>
      <c r="JM48" s="3">
        <v>0</v>
      </c>
      <c r="JN48" s="3">
        <v>3.463027669719613</v>
      </c>
      <c r="JO48" s="16">
        <v>6.9982169362432618</v>
      </c>
      <c r="JP48" s="3">
        <v>4.9668731933769431E-2</v>
      </c>
      <c r="JQ48" s="3">
        <v>17.871601087411644</v>
      </c>
      <c r="JR48" s="3">
        <v>3.9225797713671593</v>
      </c>
      <c r="JS48" s="3">
        <v>7.9593711998573458</v>
      </c>
      <c r="JT48" s="3">
        <v>8.2202177344256135</v>
      </c>
      <c r="JU48" s="3">
        <v>0.38292810995734039</v>
      </c>
      <c r="JV48" s="3">
        <v>20.777472866427811</v>
      </c>
      <c r="JW48" s="3">
        <v>4.5412006747757543</v>
      </c>
      <c r="JX48" s="3">
        <v>0.74445171254649722</v>
      </c>
      <c r="JY48" s="3">
        <v>1.8485600784821661</v>
      </c>
      <c r="JZ48" s="3">
        <v>9.8269422494760601</v>
      </c>
      <c r="KA48" s="3">
        <v>4.4840107813133478</v>
      </c>
      <c r="KB48" s="3">
        <v>8.1795431157430869</v>
      </c>
      <c r="KC48" s="3">
        <v>9.0618005932104264</v>
      </c>
      <c r="KD48" s="3">
        <v>7.7204200097542337</v>
      </c>
      <c r="KE48" s="3">
        <v>13.282602538591661</v>
      </c>
      <c r="KF48" s="3">
        <v>2.2187217529680745</v>
      </c>
      <c r="KG48" s="3">
        <v>8.7655977489676857</v>
      </c>
      <c r="KH48" s="3">
        <v>6.1339414548438862</v>
      </c>
      <c r="KI48" s="3">
        <v>56.523300712690329</v>
      </c>
      <c r="KJ48" s="3">
        <v>36.917944545976525</v>
      </c>
      <c r="KK48" s="3">
        <v>8.724204158391462</v>
      </c>
      <c r="KL48" s="3">
        <v>6.508303034841143</v>
      </c>
      <c r="KM48" s="3">
        <v>42.796821636444577</v>
      </c>
      <c r="KN48" s="3">
        <v>29.600109350131724</v>
      </c>
      <c r="KO48" s="3">
        <v>19.745596761140821</v>
      </c>
      <c r="KP48" s="3">
        <v>2.7876005423608228</v>
      </c>
      <c r="KQ48" s="3">
        <v>17.952093900627254</v>
      </c>
      <c r="KR48" s="3">
        <v>0</v>
      </c>
      <c r="KS48" s="3">
        <v>1.4161943501963243</v>
      </c>
      <c r="KT48" s="3">
        <v>5.7162984354017432</v>
      </c>
      <c r="KU48" s="3">
        <v>28.055318646750727</v>
      </c>
      <c r="KV48" s="3">
        <v>24.263923088599</v>
      </c>
      <c r="KW48" s="3">
        <v>31.006581388670412</v>
      </c>
      <c r="KX48" s="3">
        <v>38.15852724766556</v>
      </c>
      <c r="KY48" s="3">
        <v>12.221992693958828</v>
      </c>
      <c r="KZ48" s="3">
        <v>47.549769382246154</v>
      </c>
      <c r="LA48" s="3">
        <v>0.55401548643660015</v>
      </c>
      <c r="LB48" s="3">
        <v>9.1457095539407867</v>
      </c>
      <c r="LC48" s="3">
        <v>4.6221111904003491</v>
      </c>
      <c r="LD48" s="3">
        <v>7.9289431151956489</v>
      </c>
      <c r="LE48" s="3">
        <v>0</v>
      </c>
      <c r="LF48" s="3">
        <v>1.5932055585362637</v>
      </c>
      <c r="LG48" s="16">
        <v>4.6567200267779212</v>
      </c>
      <c r="LH48" s="3">
        <v>0.14640905658114883</v>
      </c>
      <c r="LI48" s="3">
        <v>7.4382942774598302</v>
      </c>
      <c r="LJ48" s="3">
        <v>1.9310147334672536</v>
      </c>
      <c r="LK48" s="3">
        <v>2.9685755927579218</v>
      </c>
      <c r="LL48" s="3">
        <v>19.317502493879729</v>
      </c>
      <c r="LM48" s="3">
        <v>7.923603125622674</v>
      </c>
      <c r="LN48" s="3">
        <v>3.3258214512571525</v>
      </c>
      <c r="LO48" s="3">
        <v>3.8234646720715264</v>
      </c>
      <c r="LP48" s="3">
        <v>18.479049142996988</v>
      </c>
      <c r="LQ48" s="3">
        <v>1.3845030677822181</v>
      </c>
      <c r="LR48" s="3">
        <v>3.4821489865430317</v>
      </c>
      <c r="LS48" s="3">
        <v>14.077866377250105</v>
      </c>
      <c r="LT48" s="3">
        <v>4.9755546493692053</v>
      </c>
      <c r="LU48" s="3">
        <v>0.59315259022153854</v>
      </c>
      <c r="LV48" s="3">
        <v>0.8837232443423606</v>
      </c>
      <c r="LW48" s="3">
        <v>2.0875611505016289</v>
      </c>
      <c r="LX48" s="3">
        <v>5.9084667808370253E-2</v>
      </c>
      <c r="LY48" s="3">
        <v>0.32186815302089683</v>
      </c>
      <c r="LZ48" s="3">
        <v>1.5093402493484749</v>
      </c>
      <c r="MA48" s="3">
        <v>45.225986916886839</v>
      </c>
      <c r="MB48" s="3">
        <v>38.483697511080344</v>
      </c>
      <c r="MC48" s="3">
        <v>11.994243869518321</v>
      </c>
      <c r="MD48" s="3">
        <v>2.9246787006479331</v>
      </c>
      <c r="ME48" s="3">
        <v>35.033701955358183</v>
      </c>
      <c r="MF48" s="3">
        <v>19.862677065867707</v>
      </c>
      <c r="MG48" s="3">
        <v>12.004123496844594</v>
      </c>
      <c r="MH48" s="3">
        <v>0.57270503628485436</v>
      </c>
      <c r="MI48" s="3">
        <v>19.995822327149348</v>
      </c>
      <c r="MJ48" s="3">
        <v>1.0141403493137779</v>
      </c>
      <c r="MK48" s="3">
        <v>2.0841228617310863</v>
      </c>
      <c r="ML48" s="3">
        <v>5.5271030837079449</v>
      </c>
      <c r="MM48" s="3">
        <v>21.257694304194814</v>
      </c>
      <c r="MN48" s="3">
        <v>21.748801819501729</v>
      </c>
      <c r="MO48" s="3">
        <v>19.584958907356089</v>
      </c>
      <c r="MP48" s="3">
        <v>25.547950059215768</v>
      </c>
      <c r="MQ48" s="3">
        <v>6.4924080035223248</v>
      </c>
      <c r="MR48" s="3">
        <v>29.147610197560702</v>
      </c>
      <c r="MS48" s="3">
        <v>0.87043068253702049</v>
      </c>
      <c r="MT48" s="3">
        <v>4.0667979752028947</v>
      </c>
      <c r="MU48" s="3">
        <v>3.1103377115459923</v>
      </c>
      <c r="MV48" s="3">
        <v>3.1884343508157595</v>
      </c>
      <c r="MW48" s="3">
        <v>0</v>
      </c>
      <c r="MX48" s="3">
        <v>0.91958526182650346</v>
      </c>
      <c r="MY48" s="16">
        <v>11.469589471146829</v>
      </c>
      <c r="MZ48" s="3">
        <v>0.27681405791331293</v>
      </c>
      <c r="NA48" s="3">
        <v>15.257629404824762</v>
      </c>
      <c r="NB48" s="3">
        <v>1.1647783474312476</v>
      </c>
      <c r="NC48" s="3">
        <v>7.6884456451848946</v>
      </c>
      <c r="ND48" s="3">
        <v>0.25427400093374108</v>
      </c>
      <c r="NE48" s="3">
        <v>0.30349802727650066</v>
      </c>
      <c r="NF48" s="3">
        <v>4.2564819147909629</v>
      </c>
      <c r="NG48" s="3">
        <v>3.1846087469757403</v>
      </c>
      <c r="NH48" s="3">
        <v>1.0886190600579981</v>
      </c>
      <c r="NI48" s="3">
        <v>0.18481602223141422</v>
      </c>
      <c r="NJ48" s="3">
        <v>2.264038855717823</v>
      </c>
      <c r="NK48" s="3">
        <v>0.2668234076236784</v>
      </c>
      <c r="NL48" s="3">
        <v>0.68472493144454427</v>
      </c>
      <c r="NM48" s="3">
        <v>4.0647869929720395</v>
      </c>
      <c r="NN48" s="3">
        <v>24.691342979987574</v>
      </c>
      <c r="NO48" s="3">
        <v>4.6661586110981785</v>
      </c>
      <c r="NP48" s="3">
        <v>3.1777536092457734</v>
      </c>
      <c r="NQ48" s="3">
        <v>1.148562414152511</v>
      </c>
      <c r="NR48" s="3">
        <v>0.68421810625175994</v>
      </c>
      <c r="NS48" s="3">
        <v>28.446499141325319</v>
      </c>
      <c r="NT48" s="3">
        <v>23.091537354254147</v>
      </c>
      <c r="NU48" s="3">
        <v>9.302988004250988</v>
      </c>
      <c r="NV48" s="3">
        <v>3.5952568510742005</v>
      </c>
      <c r="NW48" s="3">
        <v>15.868025160050824</v>
      </c>
      <c r="NX48" s="3">
        <v>11.193238052880883</v>
      </c>
      <c r="NY48" s="3">
        <v>4.5466330431889039</v>
      </c>
      <c r="NZ48" s="3">
        <v>0.2831546992038384</v>
      </c>
      <c r="OA48" s="3">
        <v>6.4725455215590841</v>
      </c>
      <c r="OB48" s="3">
        <v>0.1350839721020663</v>
      </c>
      <c r="OC48" s="3">
        <v>1.0220716643902623</v>
      </c>
      <c r="OD48" s="3">
        <v>1.7096346807009921</v>
      </c>
      <c r="OE48" s="3">
        <v>14.085791667553321</v>
      </c>
      <c r="OF48" s="3">
        <v>18.942975725299576</v>
      </c>
      <c r="OG48" s="3">
        <v>16.928487727282597</v>
      </c>
      <c r="OH48" s="3">
        <v>17.599120601803715</v>
      </c>
      <c r="OI48" s="3">
        <v>4.6771158893399383</v>
      </c>
      <c r="OJ48" s="3">
        <v>25.927254547393304</v>
      </c>
      <c r="OK48" s="3">
        <v>0.72826037274782518</v>
      </c>
      <c r="OL48" s="3">
        <v>4.2084861583446909</v>
      </c>
      <c r="OM48" s="3">
        <v>2.5079986260992064</v>
      </c>
      <c r="ON48" s="3">
        <v>3.412852712579868</v>
      </c>
      <c r="OO48" s="3">
        <v>0</v>
      </c>
      <c r="OP48" s="3">
        <v>0.5441915914259432</v>
      </c>
      <c r="OQ48" s="16">
        <v>27.007689372146359</v>
      </c>
      <c r="OR48" s="3">
        <v>0.61791047394641063</v>
      </c>
      <c r="OS48" s="3">
        <v>17.457883369299672</v>
      </c>
      <c r="OT48" s="3">
        <v>3.8621824495571064</v>
      </c>
      <c r="OU48" s="3">
        <v>19.093016582488882</v>
      </c>
      <c r="OV48" s="3">
        <v>76.570238229546149</v>
      </c>
      <c r="OW48" s="3">
        <v>0.41546039706431143</v>
      </c>
      <c r="OX48" s="3">
        <v>8.5880165596232949</v>
      </c>
      <c r="OY48" s="3">
        <v>6.5961398998525551</v>
      </c>
      <c r="OZ48" s="3">
        <v>11.539634222350056</v>
      </c>
      <c r="PA48" s="3">
        <v>1.4799857687286493E-2</v>
      </c>
      <c r="PB48" s="3">
        <v>7.1724648846224799</v>
      </c>
      <c r="PC48" s="3">
        <v>8.6038289139890125</v>
      </c>
      <c r="PD48" s="3">
        <v>4.4078950018961116</v>
      </c>
      <c r="PE48" s="3">
        <v>0.25530454734314106</v>
      </c>
      <c r="PF48" s="3">
        <v>22.858458001358887</v>
      </c>
      <c r="PG48" s="3">
        <v>16.295355017980615</v>
      </c>
      <c r="PH48" s="3">
        <v>9.723062452006162E-2</v>
      </c>
      <c r="PI48" s="3">
        <v>0.78097632783041804</v>
      </c>
      <c r="PJ48" s="3">
        <v>2.0429598484438585</v>
      </c>
      <c r="PK48" s="3">
        <v>48.352052613907745</v>
      </c>
      <c r="PL48" s="3">
        <v>116.19593082234518</v>
      </c>
      <c r="PM48" s="3">
        <v>7.3433214786588925</v>
      </c>
      <c r="PN48" s="3">
        <v>9.04365707811316</v>
      </c>
      <c r="PO48" s="3">
        <v>27.78430937745793</v>
      </c>
      <c r="PP48" s="3">
        <v>22.344922962146619</v>
      </c>
      <c r="PQ48" s="3">
        <v>8.1865077386298477</v>
      </c>
      <c r="PR48" s="3">
        <v>0.26908685993595544</v>
      </c>
      <c r="PS48" s="3">
        <v>82.62432997133314</v>
      </c>
      <c r="PT48" s="3">
        <v>0.79334235078261339</v>
      </c>
      <c r="PU48" s="3">
        <v>2.29316884104944</v>
      </c>
      <c r="PV48" s="3">
        <v>5.209624691744521</v>
      </c>
      <c r="PW48" s="3">
        <v>30.365892867045449</v>
      </c>
      <c r="PX48" s="3">
        <v>46.394041863547358</v>
      </c>
      <c r="PY48" s="3">
        <v>33.701900110847227</v>
      </c>
      <c r="PZ48" s="3">
        <v>36.070450080177245</v>
      </c>
      <c r="QA48" s="3">
        <v>7.8779650118842932</v>
      </c>
      <c r="QB48" s="3">
        <v>52.604328315389743</v>
      </c>
      <c r="QC48" s="3">
        <v>1.0009188972510239</v>
      </c>
      <c r="QD48" s="3">
        <v>4.2886719067893635</v>
      </c>
      <c r="QE48" s="3">
        <v>18.863222563258063</v>
      </c>
      <c r="QF48" s="3">
        <v>3.1385343058023341</v>
      </c>
      <c r="QG48" s="3">
        <v>0</v>
      </c>
      <c r="QH48" s="3">
        <v>2.8887458745875523</v>
      </c>
      <c r="QI48" s="16">
        <v>19.517195401516009</v>
      </c>
      <c r="QJ48" s="3">
        <v>4.4682675124873903</v>
      </c>
      <c r="QK48" s="3">
        <v>96.190063895426718</v>
      </c>
      <c r="QL48" s="3">
        <v>11.070818808166536</v>
      </c>
      <c r="QM48" s="3">
        <v>23.714740759336255</v>
      </c>
      <c r="QN48" s="3">
        <v>75.932262735703034</v>
      </c>
      <c r="QO48" s="3">
        <v>8.1987201549701787</v>
      </c>
      <c r="QP48" s="3">
        <v>53.327633981007821</v>
      </c>
      <c r="QQ48" s="3">
        <v>41.997720292361038</v>
      </c>
      <c r="QR48" s="3">
        <v>28.25411110716685</v>
      </c>
      <c r="QS48" s="3">
        <v>16.164848585252706</v>
      </c>
      <c r="QT48" s="3">
        <v>31.759190221110565</v>
      </c>
      <c r="QU48" s="3">
        <v>40.458573683642761</v>
      </c>
      <c r="QV48" s="3">
        <v>53.020795164944126</v>
      </c>
      <c r="QW48" s="3">
        <v>23.575888483938648</v>
      </c>
      <c r="QX48" s="3">
        <v>55.155780149742611</v>
      </c>
      <c r="QY48" s="3">
        <v>56.304583553688424</v>
      </c>
      <c r="QZ48" s="3">
        <v>42.578109589406736</v>
      </c>
      <c r="RA48" s="3">
        <v>137.94358345331497</v>
      </c>
      <c r="RB48" s="3">
        <v>43.712797613123136</v>
      </c>
      <c r="RC48" s="3">
        <v>758.10583850339151</v>
      </c>
      <c r="RD48" s="3">
        <v>199.441942612281</v>
      </c>
      <c r="RE48" s="3">
        <v>95.66336138966588</v>
      </c>
      <c r="RF48" s="3">
        <v>26.52792677455961</v>
      </c>
      <c r="RG48" s="3">
        <v>1034.1169904108856</v>
      </c>
      <c r="RH48" s="3">
        <v>454.45965459549478</v>
      </c>
      <c r="RI48" s="3">
        <v>353.12794106905869</v>
      </c>
      <c r="RJ48" s="3">
        <v>29.497826553699625</v>
      </c>
      <c r="RK48" s="3">
        <v>621.44632597496991</v>
      </c>
      <c r="RL48" s="3">
        <v>8.7163568743594979</v>
      </c>
      <c r="RM48" s="3">
        <v>61.437573472155023</v>
      </c>
      <c r="RN48" s="3">
        <v>141.50609017969683</v>
      </c>
      <c r="RO48" s="3">
        <v>1043.4020449037287</v>
      </c>
      <c r="RP48" s="3">
        <v>479.2570297222191</v>
      </c>
      <c r="RQ48" s="3">
        <v>326.35794942115905</v>
      </c>
      <c r="RR48" s="3">
        <v>456.04833753125297</v>
      </c>
      <c r="RS48" s="3">
        <v>60.207291063680287</v>
      </c>
      <c r="RT48" s="3">
        <v>1229.4681393938151</v>
      </c>
      <c r="RU48" s="3">
        <v>11.094511881592894</v>
      </c>
      <c r="RV48" s="3">
        <v>71.781534263731317</v>
      </c>
      <c r="RW48" s="3">
        <v>44.699579374909582</v>
      </c>
      <c r="RX48" s="3">
        <v>68.162074086965973</v>
      </c>
      <c r="RY48" s="3">
        <v>0</v>
      </c>
      <c r="RZ48" s="3">
        <v>43.982540660726428</v>
      </c>
      <c r="SA48" s="4">
        <v>234012.1690426904</v>
      </c>
      <c r="SB48" s="16">
        <v>279.976303588402</v>
      </c>
      <c r="SC48" s="3">
        <v>23620.084998146664</v>
      </c>
      <c r="SD48" s="3">
        <v>0</v>
      </c>
      <c r="SE48" s="3">
        <v>0</v>
      </c>
      <c r="SF48" s="3">
        <v>2114.571354415988</v>
      </c>
      <c r="SG48" s="3">
        <v>4999.2959620336023</v>
      </c>
      <c r="SH48" s="3">
        <v>0</v>
      </c>
      <c r="SI48" s="16">
        <v>0.70770433929288468</v>
      </c>
      <c r="SJ48" s="3">
        <v>10.800844247828865</v>
      </c>
      <c r="SK48" s="3">
        <v>0</v>
      </c>
      <c r="SL48" s="3">
        <v>0</v>
      </c>
      <c r="SM48" s="3">
        <v>0.70792550499736373</v>
      </c>
      <c r="SN48" s="3">
        <v>7.2764210790514161</v>
      </c>
      <c r="SO48" s="3">
        <v>0</v>
      </c>
      <c r="SP48" s="16">
        <v>0.80196635402038896</v>
      </c>
      <c r="SQ48" s="3">
        <v>16.475791282607524</v>
      </c>
      <c r="SR48" s="3">
        <v>0</v>
      </c>
      <c r="SS48" s="3">
        <v>0</v>
      </c>
      <c r="ST48" s="3">
        <v>1.4727691830440486</v>
      </c>
      <c r="SU48" s="3">
        <v>24.731619283538162</v>
      </c>
      <c r="SV48" s="3">
        <v>0</v>
      </c>
      <c r="SW48" s="16">
        <v>0.32345565184574454</v>
      </c>
      <c r="SX48" s="3">
        <v>50.706774667379264</v>
      </c>
      <c r="SY48" s="3">
        <v>0</v>
      </c>
      <c r="SZ48" s="3">
        <v>0</v>
      </c>
      <c r="TA48" s="3">
        <v>2.2461696201465551</v>
      </c>
      <c r="TB48" s="3">
        <v>8.6277406420262572</v>
      </c>
      <c r="TC48" s="3">
        <v>0</v>
      </c>
      <c r="TD48" s="16">
        <v>0.61618016861105773</v>
      </c>
      <c r="TE48" s="3">
        <v>57.102448468979659</v>
      </c>
      <c r="TF48" s="3">
        <v>0</v>
      </c>
      <c r="TG48" s="3">
        <v>0</v>
      </c>
      <c r="TH48" s="3">
        <v>1.0245228815000518</v>
      </c>
      <c r="TI48" s="3">
        <v>18.534032931334341</v>
      </c>
      <c r="TJ48" s="3">
        <v>0</v>
      </c>
      <c r="TK48" s="16">
        <v>1.9473031038472559</v>
      </c>
      <c r="TL48" s="3">
        <v>25.247144679133715</v>
      </c>
      <c r="TM48" s="3">
        <v>0</v>
      </c>
      <c r="TN48" s="3">
        <v>0</v>
      </c>
      <c r="TO48" s="3">
        <v>4.0635798275472936</v>
      </c>
      <c r="TP48" s="3">
        <v>63.465295669546784</v>
      </c>
      <c r="TQ48" s="3">
        <v>0</v>
      </c>
      <c r="TR48" s="16">
        <v>0.60669070960207006</v>
      </c>
      <c r="TS48" s="3">
        <v>39.936195378748145</v>
      </c>
      <c r="TT48" s="3">
        <v>0</v>
      </c>
      <c r="TU48" s="3">
        <v>0</v>
      </c>
      <c r="TV48" s="3">
        <v>2.013304958176295</v>
      </c>
      <c r="TW48" s="3">
        <v>17.394436761598914</v>
      </c>
      <c r="TX48" s="3">
        <v>0</v>
      </c>
      <c r="TY48" s="16">
        <v>0.42304930516959349</v>
      </c>
      <c r="TZ48" s="3">
        <v>30.211315188587697</v>
      </c>
      <c r="UA48" s="3">
        <v>0</v>
      </c>
      <c r="UB48" s="3">
        <v>0</v>
      </c>
      <c r="UC48" s="3">
        <v>1.2393971102101513</v>
      </c>
      <c r="UD48" s="3">
        <v>13.5267279255823</v>
      </c>
      <c r="UE48" s="3">
        <v>0</v>
      </c>
      <c r="UF48" s="16">
        <v>0.28370641920224615</v>
      </c>
      <c r="UG48" s="3">
        <v>9.633519593148673</v>
      </c>
      <c r="UH48" s="3">
        <v>9.8646128898363994</v>
      </c>
      <c r="UI48" s="3">
        <v>0</v>
      </c>
      <c r="UJ48" s="3">
        <v>0.72037509537707978</v>
      </c>
      <c r="UK48" s="3">
        <v>4.9888804052881275</v>
      </c>
      <c r="UL48" s="3">
        <v>0</v>
      </c>
      <c r="UM48" s="16">
        <v>0.64947915734111195</v>
      </c>
      <c r="UN48" s="3">
        <v>71.331316461705839</v>
      </c>
      <c r="UO48" s="3">
        <v>0</v>
      </c>
      <c r="UP48" s="3">
        <v>0</v>
      </c>
      <c r="UQ48" s="3">
        <v>1.9597085127188498</v>
      </c>
      <c r="UR48" s="3">
        <v>14.711739422678136</v>
      </c>
      <c r="US48" s="3">
        <v>0</v>
      </c>
      <c r="UT48" s="16">
        <v>7.5112102856079428</v>
      </c>
      <c r="UU48" s="3">
        <v>740.67288079292666</v>
      </c>
      <c r="UV48" s="3">
        <v>-2.5648389782188383</v>
      </c>
      <c r="UW48" s="3">
        <v>0</v>
      </c>
      <c r="UX48" s="3">
        <v>39.861917398714041</v>
      </c>
      <c r="UY48" s="3">
        <v>399.97702602310585</v>
      </c>
      <c r="UZ48" s="3">
        <v>0</v>
      </c>
      <c r="VA48" s="16">
        <v>4662.8500000000004</v>
      </c>
      <c r="VB48" s="3">
        <v>-56.48</v>
      </c>
      <c r="VC48" s="3">
        <v>271334.3</v>
      </c>
    </row>
    <row r="49" spans="7:575" x14ac:dyDescent="0.4">
      <c r="G49">
        <v>1</v>
      </c>
      <c r="H49" t="str">
        <f t="shared" si="0"/>
        <v>福井県</v>
      </c>
      <c r="I49" s="11">
        <v>39</v>
      </c>
      <c r="J49" t="s">
        <v>81</v>
      </c>
      <c r="K49" s="3">
        <v>0</v>
      </c>
      <c r="L49" s="3">
        <v>0</v>
      </c>
      <c r="M49" s="3">
        <v>0</v>
      </c>
      <c r="N49" s="3">
        <v>0</v>
      </c>
      <c r="O49" s="3">
        <v>0</v>
      </c>
      <c r="P49" s="3">
        <v>0</v>
      </c>
      <c r="Q49" s="3">
        <v>0</v>
      </c>
      <c r="R49" s="3">
        <v>0</v>
      </c>
      <c r="S49" s="3">
        <v>0</v>
      </c>
      <c r="T49" s="3">
        <v>0</v>
      </c>
      <c r="U49" s="3">
        <v>0</v>
      </c>
      <c r="V49" s="3">
        <v>0</v>
      </c>
      <c r="W49" s="3">
        <v>0</v>
      </c>
      <c r="X49" s="3">
        <v>0</v>
      </c>
      <c r="Y49" s="3">
        <v>0</v>
      </c>
      <c r="Z49" s="3">
        <v>0</v>
      </c>
      <c r="AA49" s="3">
        <v>0</v>
      </c>
      <c r="AB49" s="3">
        <v>0</v>
      </c>
      <c r="AC49" s="3">
        <v>0</v>
      </c>
      <c r="AD49" s="3">
        <v>0</v>
      </c>
      <c r="AE49" s="3">
        <v>0</v>
      </c>
      <c r="AF49" s="3">
        <v>0</v>
      </c>
      <c r="AG49" s="3">
        <v>0</v>
      </c>
      <c r="AH49" s="3">
        <v>0</v>
      </c>
      <c r="AI49" s="3">
        <v>0</v>
      </c>
      <c r="AJ49" s="3">
        <v>0</v>
      </c>
      <c r="AK49" s="3">
        <v>0</v>
      </c>
      <c r="AL49" s="3">
        <v>0</v>
      </c>
      <c r="AM49" s="3">
        <v>0</v>
      </c>
      <c r="AN49" s="3">
        <v>0</v>
      </c>
      <c r="AO49" s="3">
        <v>0</v>
      </c>
      <c r="AP49" s="3">
        <v>0</v>
      </c>
      <c r="AQ49" s="3">
        <v>0</v>
      </c>
      <c r="AR49" s="3">
        <v>0</v>
      </c>
      <c r="AS49" s="3">
        <v>0</v>
      </c>
      <c r="AT49" s="3">
        <v>0</v>
      </c>
      <c r="AU49" s="3">
        <v>0</v>
      </c>
      <c r="AV49" s="3">
        <v>0</v>
      </c>
      <c r="AW49" s="3">
        <v>0</v>
      </c>
      <c r="AX49" s="3">
        <v>0</v>
      </c>
      <c r="AY49" s="3">
        <v>0</v>
      </c>
      <c r="AZ49" s="3">
        <v>0</v>
      </c>
      <c r="BA49" s="3">
        <v>0</v>
      </c>
      <c r="BB49" s="3">
        <v>0</v>
      </c>
      <c r="BC49" s="16">
        <v>0</v>
      </c>
      <c r="BD49" s="3">
        <v>0</v>
      </c>
      <c r="BE49" s="3">
        <v>0</v>
      </c>
      <c r="BF49" s="3">
        <v>0</v>
      </c>
      <c r="BG49" s="3">
        <v>0</v>
      </c>
      <c r="BH49" s="3">
        <v>0</v>
      </c>
      <c r="BI49" s="3">
        <v>0</v>
      </c>
      <c r="BJ49" s="3">
        <v>0</v>
      </c>
      <c r="BK49" s="3">
        <v>0</v>
      </c>
      <c r="BL49" s="3">
        <v>0</v>
      </c>
      <c r="BM49" s="3">
        <v>0</v>
      </c>
      <c r="BN49" s="3">
        <v>0</v>
      </c>
      <c r="BO49" s="3">
        <v>0</v>
      </c>
      <c r="BP49" s="3">
        <v>0</v>
      </c>
      <c r="BQ49" s="3">
        <v>0</v>
      </c>
      <c r="BR49" s="3">
        <v>0</v>
      </c>
      <c r="BS49" s="3">
        <v>0</v>
      </c>
      <c r="BT49" s="3">
        <v>0</v>
      </c>
      <c r="BU49" s="3">
        <v>0</v>
      </c>
      <c r="BV49" s="3">
        <v>0</v>
      </c>
      <c r="BW49" s="3">
        <v>0</v>
      </c>
      <c r="BX49" s="3">
        <v>0</v>
      </c>
      <c r="BY49" s="3">
        <v>0</v>
      </c>
      <c r="BZ49" s="3">
        <v>0</v>
      </c>
      <c r="CA49" s="3">
        <v>0</v>
      </c>
      <c r="CB49" s="3">
        <v>0</v>
      </c>
      <c r="CC49" s="3">
        <v>0</v>
      </c>
      <c r="CD49" s="3">
        <v>0</v>
      </c>
      <c r="CE49" s="3">
        <v>0</v>
      </c>
      <c r="CF49" s="3">
        <v>0</v>
      </c>
      <c r="CG49" s="3">
        <v>0</v>
      </c>
      <c r="CH49" s="3">
        <v>0</v>
      </c>
      <c r="CI49" s="3">
        <v>0</v>
      </c>
      <c r="CJ49" s="3">
        <v>0</v>
      </c>
      <c r="CK49" s="3">
        <v>0</v>
      </c>
      <c r="CL49" s="3">
        <v>0</v>
      </c>
      <c r="CM49" s="3">
        <v>0</v>
      </c>
      <c r="CN49" s="3">
        <v>0</v>
      </c>
      <c r="CO49" s="3">
        <v>0</v>
      </c>
      <c r="CP49" s="3">
        <v>0</v>
      </c>
      <c r="CQ49" s="3">
        <v>0</v>
      </c>
      <c r="CR49" s="3">
        <v>0</v>
      </c>
      <c r="CS49" s="3">
        <v>0</v>
      </c>
      <c r="CT49" s="3">
        <v>0</v>
      </c>
      <c r="CU49" s="16">
        <v>0</v>
      </c>
      <c r="CV49" s="3">
        <v>0</v>
      </c>
      <c r="CW49" s="3">
        <v>0</v>
      </c>
      <c r="CX49" s="3">
        <v>0</v>
      </c>
      <c r="CY49" s="3">
        <v>0</v>
      </c>
      <c r="CZ49" s="3">
        <v>0</v>
      </c>
      <c r="DA49" s="3">
        <v>0</v>
      </c>
      <c r="DB49" s="3">
        <v>0</v>
      </c>
      <c r="DC49" s="3">
        <v>0</v>
      </c>
      <c r="DD49" s="3">
        <v>0</v>
      </c>
      <c r="DE49" s="3">
        <v>0</v>
      </c>
      <c r="DF49" s="3">
        <v>0</v>
      </c>
      <c r="DG49" s="3">
        <v>0</v>
      </c>
      <c r="DH49" s="3">
        <v>0</v>
      </c>
      <c r="DI49" s="3">
        <v>0</v>
      </c>
      <c r="DJ49" s="3">
        <v>0</v>
      </c>
      <c r="DK49" s="3">
        <v>0</v>
      </c>
      <c r="DL49" s="3">
        <v>0</v>
      </c>
      <c r="DM49" s="3">
        <v>0</v>
      </c>
      <c r="DN49" s="3">
        <v>0</v>
      </c>
      <c r="DO49" s="3">
        <v>0</v>
      </c>
      <c r="DP49" s="3">
        <v>0</v>
      </c>
      <c r="DQ49" s="3">
        <v>0</v>
      </c>
      <c r="DR49" s="3">
        <v>0</v>
      </c>
      <c r="DS49" s="3">
        <v>0</v>
      </c>
      <c r="DT49" s="3">
        <v>0</v>
      </c>
      <c r="DU49" s="3">
        <v>0</v>
      </c>
      <c r="DV49" s="3">
        <v>0</v>
      </c>
      <c r="DW49" s="3">
        <v>0</v>
      </c>
      <c r="DX49" s="3">
        <v>0</v>
      </c>
      <c r="DY49" s="3">
        <v>0</v>
      </c>
      <c r="DZ49" s="3">
        <v>0</v>
      </c>
      <c r="EA49" s="3">
        <v>0</v>
      </c>
      <c r="EB49" s="3">
        <v>0</v>
      </c>
      <c r="EC49" s="3">
        <v>0</v>
      </c>
      <c r="ED49" s="3">
        <v>0</v>
      </c>
      <c r="EE49" s="3">
        <v>0</v>
      </c>
      <c r="EF49" s="3">
        <v>0</v>
      </c>
      <c r="EG49" s="3">
        <v>0</v>
      </c>
      <c r="EH49" s="3">
        <v>0</v>
      </c>
      <c r="EI49" s="3">
        <v>0</v>
      </c>
      <c r="EJ49" s="3">
        <v>0</v>
      </c>
      <c r="EK49" s="3">
        <v>0</v>
      </c>
      <c r="EL49" s="3">
        <v>0</v>
      </c>
      <c r="EM49" s="16">
        <v>0</v>
      </c>
      <c r="EN49" s="3">
        <v>0</v>
      </c>
      <c r="EO49" s="3">
        <v>0</v>
      </c>
      <c r="EP49" s="3">
        <v>0</v>
      </c>
      <c r="EQ49" s="3">
        <v>0</v>
      </c>
      <c r="ER49" s="3">
        <v>0</v>
      </c>
      <c r="ES49" s="3">
        <v>0</v>
      </c>
      <c r="ET49" s="3">
        <v>0</v>
      </c>
      <c r="EU49" s="3">
        <v>0</v>
      </c>
      <c r="EV49" s="3">
        <v>0</v>
      </c>
      <c r="EW49" s="3">
        <v>0</v>
      </c>
      <c r="EX49" s="3">
        <v>0</v>
      </c>
      <c r="EY49" s="3">
        <v>0</v>
      </c>
      <c r="EZ49" s="3">
        <v>0</v>
      </c>
      <c r="FA49" s="3">
        <v>0</v>
      </c>
      <c r="FB49" s="3">
        <v>0</v>
      </c>
      <c r="FC49" s="3">
        <v>0</v>
      </c>
      <c r="FD49" s="3">
        <v>0</v>
      </c>
      <c r="FE49" s="3">
        <v>0</v>
      </c>
      <c r="FF49" s="3">
        <v>0</v>
      </c>
      <c r="FG49" s="3">
        <v>0</v>
      </c>
      <c r="FH49" s="3">
        <v>0</v>
      </c>
      <c r="FI49" s="3">
        <v>0</v>
      </c>
      <c r="FJ49" s="3">
        <v>0</v>
      </c>
      <c r="FK49" s="3">
        <v>0</v>
      </c>
      <c r="FL49" s="3">
        <v>0</v>
      </c>
      <c r="FM49" s="3">
        <v>0</v>
      </c>
      <c r="FN49" s="3">
        <v>0</v>
      </c>
      <c r="FO49" s="3">
        <v>0</v>
      </c>
      <c r="FP49" s="3">
        <v>0</v>
      </c>
      <c r="FQ49" s="3">
        <v>0</v>
      </c>
      <c r="FR49" s="3">
        <v>0</v>
      </c>
      <c r="FS49" s="3">
        <v>0</v>
      </c>
      <c r="FT49" s="3">
        <v>0</v>
      </c>
      <c r="FU49" s="3">
        <v>0</v>
      </c>
      <c r="FV49" s="3">
        <v>0</v>
      </c>
      <c r="FW49" s="3">
        <v>0</v>
      </c>
      <c r="FX49" s="3">
        <v>0</v>
      </c>
      <c r="FY49" s="3">
        <v>0</v>
      </c>
      <c r="FZ49" s="3">
        <v>0</v>
      </c>
      <c r="GA49" s="3">
        <v>0</v>
      </c>
      <c r="GB49" s="3">
        <v>0</v>
      </c>
      <c r="GC49" s="3">
        <v>0</v>
      </c>
      <c r="GD49" s="3">
        <v>0</v>
      </c>
      <c r="GE49" s="16">
        <v>0</v>
      </c>
      <c r="GF49" s="3">
        <v>0</v>
      </c>
      <c r="GG49" s="3">
        <v>0</v>
      </c>
      <c r="GH49" s="3">
        <v>0</v>
      </c>
      <c r="GI49" s="3">
        <v>0</v>
      </c>
      <c r="GJ49" s="3">
        <v>0</v>
      </c>
      <c r="GK49" s="3">
        <v>0</v>
      </c>
      <c r="GL49" s="3">
        <v>0</v>
      </c>
      <c r="GM49" s="3">
        <v>0</v>
      </c>
      <c r="GN49" s="3">
        <v>0</v>
      </c>
      <c r="GO49" s="3">
        <v>0</v>
      </c>
      <c r="GP49" s="3">
        <v>0</v>
      </c>
      <c r="GQ49" s="3">
        <v>0</v>
      </c>
      <c r="GR49" s="3">
        <v>0</v>
      </c>
      <c r="GS49" s="3">
        <v>0</v>
      </c>
      <c r="GT49" s="3">
        <v>0</v>
      </c>
      <c r="GU49" s="3">
        <v>0</v>
      </c>
      <c r="GV49" s="3">
        <v>0</v>
      </c>
      <c r="GW49" s="3">
        <v>0</v>
      </c>
      <c r="GX49" s="3">
        <v>0</v>
      </c>
      <c r="GY49" s="3">
        <v>0</v>
      </c>
      <c r="GZ49" s="3">
        <v>0</v>
      </c>
      <c r="HA49" s="3">
        <v>0</v>
      </c>
      <c r="HB49" s="3">
        <v>0</v>
      </c>
      <c r="HC49" s="3">
        <v>0</v>
      </c>
      <c r="HD49" s="3">
        <v>0</v>
      </c>
      <c r="HE49" s="3">
        <v>0</v>
      </c>
      <c r="HF49" s="3">
        <v>0</v>
      </c>
      <c r="HG49" s="3">
        <v>0</v>
      </c>
      <c r="HH49" s="3">
        <v>0</v>
      </c>
      <c r="HI49" s="3">
        <v>0</v>
      </c>
      <c r="HJ49" s="3">
        <v>0</v>
      </c>
      <c r="HK49" s="3">
        <v>0</v>
      </c>
      <c r="HL49" s="3">
        <v>0</v>
      </c>
      <c r="HM49" s="3">
        <v>0</v>
      </c>
      <c r="HN49" s="3">
        <v>0</v>
      </c>
      <c r="HO49" s="3">
        <v>0</v>
      </c>
      <c r="HP49" s="3">
        <v>0</v>
      </c>
      <c r="HQ49" s="3">
        <v>0</v>
      </c>
      <c r="HR49" s="3">
        <v>0</v>
      </c>
      <c r="HS49" s="3">
        <v>0</v>
      </c>
      <c r="HT49" s="3">
        <v>0</v>
      </c>
      <c r="HU49" s="3">
        <v>0</v>
      </c>
      <c r="HV49" s="3">
        <v>0</v>
      </c>
      <c r="HW49" s="16">
        <v>0</v>
      </c>
      <c r="HX49" s="3">
        <v>0</v>
      </c>
      <c r="HY49" s="3">
        <v>0</v>
      </c>
      <c r="HZ49" s="3">
        <v>0</v>
      </c>
      <c r="IA49" s="3">
        <v>0</v>
      </c>
      <c r="IB49" s="3">
        <v>0</v>
      </c>
      <c r="IC49" s="3">
        <v>0</v>
      </c>
      <c r="ID49" s="3">
        <v>0</v>
      </c>
      <c r="IE49" s="3">
        <v>0</v>
      </c>
      <c r="IF49" s="3">
        <v>0</v>
      </c>
      <c r="IG49" s="3">
        <v>0</v>
      </c>
      <c r="IH49" s="3">
        <v>0</v>
      </c>
      <c r="II49" s="3">
        <v>0</v>
      </c>
      <c r="IJ49" s="3">
        <v>0</v>
      </c>
      <c r="IK49" s="3">
        <v>0</v>
      </c>
      <c r="IL49" s="3">
        <v>0</v>
      </c>
      <c r="IM49" s="3">
        <v>0</v>
      </c>
      <c r="IN49" s="3">
        <v>0</v>
      </c>
      <c r="IO49" s="3">
        <v>0</v>
      </c>
      <c r="IP49" s="3">
        <v>0</v>
      </c>
      <c r="IQ49" s="3">
        <v>0</v>
      </c>
      <c r="IR49" s="3">
        <v>0</v>
      </c>
      <c r="IS49" s="3">
        <v>0</v>
      </c>
      <c r="IT49" s="3">
        <v>0</v>
      </c>
      <c r="IU49" s="3">
        <v>0</v>
      </c>
      <c r="IV49" s="3">
        <v>0</v>
      </c>
      <c r="IW49" s="3">
        <v>0</v>
      </c>
      <c r="IX49" s="3">
        <v>0</v>
      </c>
      <c r="IY49" s="3">
        <v>0</v>
      </c>
      <c r="IZ49" s="3">
        <v>0</v>
      </c>
      <c r="JA49" s="3">
        <v>0</v>
      </c>
      <c r="JB49" s="3">
        <v>0</v>
      </c>
      <c r="JC49" s="3">
        <v>0</v>
      </c>
      <c r="JD49" s="3">
        <v>0</v>
      </c>
      <c r="JE49" s="3">
        <v>0</v>
      </c>
      <c r="JF49" s="3">
        <v>0</v>
      </c>
      <c r="JG49" s="3">
        <v>0</v>
      </c>
      <c r="JH49" s="3">
        <v>0</v>
      </c>
      <c r="JI49" s="3">
        <v>0</v>
      </c>
      <c r="JJ49" s="3">
        <v>0</v>
      </c>
      <c r="JK49" s="3">
        <v>0</v>
      </c>
      <c r="JL49" s="3">
        <v>0</v>
      </c>
      <c r="JM49" s="3">
        <v>0</v>
      </c>
      <c r="JN49" s="3">
        <v>0</v>
      </c>
      <c r="JO49" s="16">
        <v>0</v>
      </c>
      <c r="JP49" s="3">
        <v>0</v>
      </c>
      <c r="JQ49" s="3">
        <v>0</v>
      </c>
      <c r="JR49" s="3">
        <v>0</v>
      </c>
      <c r="JS49" s="3">
        <v>0</v>
      </c>
      <c r="JT49" s="3">
        <v>0</v>
      </c>
      <c r="JU49" s="3">
        <v>0</v>
      </c>
      <c r="JV49" s="3">
        <v>0</v>
      </c>
      <c r="JW49" s="3">
        <v>0</v>
      </c>
      <c r="JX49" s="3">
        <v>0</v>
      </c>
      <c r="JY49" s="3">
        <v>0</v>
      </c>
      <c r="JZ49" s="3">
        <v>0</v>
      </c>
      <c r="KA49" s="3">
        <v>0</v>
      </c>
      <c r="KB49" s="3">
        <v>0</v>
      </c>
      <c r="KC49" s="3">
        <v>0</v>
      </c>
      <c r="KD49" s="3">
        <v>0</v>
      </c>
      <c r="KE49" s="3">
        <v>0</v>
      </c>
      <c r="KF49" s="3">
        <v>0</v>
      </c>
      <c r="KG49" s="3">
        <v>0</v>
      </c>
      <c r="KH49" s="3">
        <v>0</v>
      </c>
      <c r="KI49" s="3">
        <v>0</v>
      </c>
      <c r="KJ49" s="3">
        <v>0</v>
      </c>
      <c r="KK49" s="3">
        <v>0</v>
      </c>
      <c r="KL49" s="3">
        <v>0</v>
      </c>
      <c r="KM49" s="3">
        <v>0</v>
      </c>
      <c r="KN49" s="3">
        <v>0</v>
      </c>
      <c r="KO49" s="3">
        <v>0</v>
      </c>
      <c r="KP49" s="3">
        <v>0</v>
      </c>
      <c r="KQ49" s="3">
        <v>0</v>
      </c>
      <c r="KR49" s="3">
        <v>0</v>
      </c>
      <c r="KS49" s="3">
        <v>0</v>
      </c>
      <c r="KT49" s="3">
        <v>0</v>
      </c>
      <c r="KU49" s="3">
        <v>0</v>
      </c>
      <c r="KV49" s="3">
        <v>0</v>
      </c>
      <c r="KW49" s="3">
        <v>0</v>
      </c>
      <c r="KX49" s="3">
        <v>0</v>
      </c>
      <c r="KY49" s="3">
        <v>0</v>
      </c>
      <c r="KZ49" s="3">
        <v>0</v>
      </c>
      <c r="LA49" s="3">
        <v>0</v>
      </c>
      <c r="LB49" s="3">
        <v>0</v>
      </c>
      <c r="LC49" s="3">
        <v>0</v>
      </c>
      <c r="LD49" s="3">
        <v>0</v>
      </c>
      <c r="LE49" s="3">
        <v>0</v>
      </c>
      <c r="LF49" s="3">
        <v>0</v>
      </c>
      <c r="LG49" s="16">
        <v>0</v>
      </c>
      <c r="LH49" s="3">
        <v>0</v>
      </c>
      <c r="LI49" s="3">
        <v>0</v>
      </c>
      <c r="LJ49" s="3">
        <v>0</v>
      </c>
      <c r="LK49" s="3">
        <v>0</v>
      </c>
      <c r="LL49" s="3">
        <v>0</v>
      </c>
      <c r="LM49" s="3">
        <v>0</v>
      </c>
      <c r="LN49" s="3">
        <v>0</v>
      </c>
      <c r="LO49" s="3">
        <v>0</v>
      </c>
      <c r="LP49" s="3">
        <v>0</v>
      </c>
      <c r="LQ49" s="3">
        <v>0</v>
      </c>
      <c r="LR49" s="3">
        <v>0</v>
      </c>
      <c r="LS49" s="3">
        <v>0</v>
      </c>
      <c r="LT49" s="3">
        <v>0</v>
      </c>
      <c r="LU49" s="3">
        <v>0</v>
      </c>
      <c r="LV49" s="3">
        <v>0</v>
      </c>
      <c r="LW49" s="3">
        <v>0</v>
      </c>
      <c r="LX49" s="3">
        <v>0</v>
      </c>
      <c r="LY49" s="3">
        <v>0</v>
      </c>
      <c r="LZ49" s="3">
        <v>0</v>
      </c>
      <c r="MA49" s="3">
        <v>0</v>
      </c>
      <c r="MB49" s="3">
        <v>0</v>
      </c>
      <c r="MC49" s="3">
        <v>0</v>
      </c>
      <c r="MD49" s="3">
        <v>0</v>
      </c>
      <c r="ME49" s="3">
        <v>0</v>
      </c>
      <c r="MF49" s="3">
        <v>0</v>
      </c>
      <c r="MG49" s="3">
        <v>0</v>
      </c>
      <c r="MH49" s="3">
        <v>0</v>
      </c>
      <c r="MI49" s="3">
        <v>0</v>
      </c>
      <c r="MJ49" s="3">
        <v>0</v>
      </c>
      <c r="MK49" s="3">
        <v>0</v>
      </c>
      <c r="ML49" s="3">
        <v>0</v>
      </c>
      <c r="MM49" s="3">
        <v>0</v>
      </c>
      <c r="MN49" s="3">
        <v>0</v>
      </c>
      <c r="MO49" s="3">
        <v>0</v>
      </c>
      <c r="MP49" s="3">
        <v>0</v>
      </c>
      <c r="MQ49" s="3">
        <v>0</v>
      </c>
      <c r="MR49" s="3">
        <v>0</v>
      </c>
      <c r="MS49" s="3">
        <v>0</v>
      </c>
      <c r="MT49" s="3">
        <v>0</v>
      </c>
      <c r="MU49" s="3">
        <v>0</v>
      </c>
      <c r="MV49" s="3">
        <v>0</v>
      </c>
      <c r="MW49" s="3">
        <v>0</v>
      </c>
      <c r="MX49" s="3">
        <v>0</v>
      </c>
      <c r="MY49" s="16">
        <v>0</v>
      </c>
      <c r="MZ49" s="3">
        <v>0</v>
      </c>
      <c r="NA49" s="3">
        <v>0</v>
      </c>
      <c r="NB49" s="3">
        <v>0</v>
      </c>
      <c r="NC49" s="3">
        <v>0</v>
      </c>
      <c r="ND49" s="3">
        <v>0</v>
      </c>
      <c r="NE49" s="3">
        <v>0</v>
      </c>
      <c r="NF49" s="3">
        <v>0</v>
      </c>
      <c r="NG49" s="3">
        <v>0</v>
      </c>
      <c r="NH49" s="3">
        <v>0</v>
      </c>
      <c r="NI49" s="3">
        <v>0</v>
      </c>
      <c r="NJ49" s="3">
        <v>0</v>
      </c>
      <c r="NK49" s="3">
        <v>0</v>
      </c>
      <c r="NL49" s="3">
        <v>0</v>
      </c>
      <c r="NM49" s="3">
        <v>0</v>
      </c>
      <c r="NN49" s="3">
        <v>0</v>
      </c>
      <c r="NO49" s="3">
        <v>0</v>
      </c>
      <c r="NP49" s="3">
        <v>0</v>
      </c>
      <c r="NQ49" s="3">
        <v>0</v>
      </c>
      <c r="NR49" s="3">
        <v>0</v>
      </c>
      <c r="NS49" s="3">
        <v>0</v>
      </c>
      <c r="NT49" s="3">
        <v>0</v>
      </c>
      <c r="NU49" s="3">
        <v>0</v>
      </c>
      <c r="NV49" s="3">
        <v>0</v>
      </c>
      <c r="NW49" s="3">
        <v>0</v>
      </c>
      <c r="NX49" s="3">
        <v>0</v>
      </c>
      <c r="NY49" s="3">
        <v>0</v>
      </c>
      <c r="NZ49" s="3">
        <v>0</v>
      </c>
      <c r="OA49" s="3">
        <v>0</v>
      </c>
      <c r="OB49" s="3">
        <v>0</v>
      </c>
      <c r="OC49" s="3">
        <v>0</v>
      </c>
      <c r="OD49" s="3">
        <v>0</v>
      </c>
      <c r="OE49" s="3">
        <v>0</v>
      </c>
      <c r="OF49" s="3">
        <v>0</v>
      </c>
      <c r="OG49" s="3">
        <v>0</v>
      </c>
      <c r="OH49" s="3">
        <v>0</v>
      </c>
      <c r="OI49" s="3">
        <v>0</v>
      </c>
      <c r="OJ49" s="3">
        <v>0</v>
      </c>
      <c r="OK49" s="3">
        <v>0</v>
      </c>
      <c r="OL49" s="3">
        <v>0</v>
      </c>
      <c r="OM49" s="3">
        <v>0</v>
      </c>
      <c r="ON49" s="3">
        <v>0</v>
      </c>
      <c r="OO49" s="3">
        <v>0</v>
      </c>
      <c r="OP49" s="3">
        <v>0</v>
      </c>
      <c r="OQ49" s="16">
        <v>0</v>
      </c>
      <c r="OR49" s="3">
        <v>0</v>
      </c>
      <c r="OS49" s="3">
        <v>0</v>
      </c>
      <c r="OT49" s="3">
        <v>0</v>
      </c>
      <c r="OU49" s="3">
        <v>0</v>
      </c>
      <c r="OV49" s="3">
        <v>0</v>
      </c>
      <c r="OW49" s="3">
        <v>0</v>
      </c>
      <c r="OX49" s="3">
        <v>0</v>
      </c>
      <c r="OY49" s="3">
        <v>0</v>
      </c>
      <c r="OZ49" s="3">
        <v>0</v>
      </c>
      <c r="PA49" s="3">
        <v>0</v>
      </c>
      <c r="PB49" s="3">
        <v>0</v>
      </c>
      <c r="PC49" s="3">
        <v>0</v>
      </c>
      <c r="PD49" s="3">
        <v>0</v>
      </c>
      <c r="PE49" s="3">
        <v>0</v>
      </c>
      <c r="PF49" s="3">
        <v>0</v>
      </c>
      <c r="PG49" s="3">
        <v>0</v>
      </c>
      <c r="PH49" s="3">
        <v>0</v>
      </c>
      <c r="PI49" s="3">
        <v>0</v>
      </c>
      <c r="PJ49" s="3">
        <v>0</v>
      </c>
      <c r="PK49" s="3">
        <v>0</v>
      </c>
      <c r="PL49" s="3">
        <v>0</v>
      </c>
      <c r="PM49" s="3">
        <v>0</v>
      </c>
      <c r="PN49" s="3">
        <v>0</v>
      </c>
      <c r="PO49" s="3">
        <v>0</v>
      </c>
      <c r="PP49" s="3">
        <v>0</v>
      </c>
      <c r="PQ49" s="3">
        <v>0</v>
      </c>
      <c r="PR49" s="3">
        <v>0</v>
      </c>
      <c r="PS49" s="3">
        <v>0</v>
      </c>
      <c r="PT49" s="3">
        <v>0</v>
      </c>
      <c r="PU49" s="3">
        <v>0</v>
      </c>
      <c r="PV49" s="3">
        <v>0</v>
      </c>
      <c r="PW49" s="3">
        <v>0</v>
      </c>
      <c r="PX49" s="3">
        <v>0</v>
      </c>
      <c r="PY49" s="3">
        <v>0</v>
      </c>
      <c r="PZ49" s="3">
        <v>0</v>
      </c>
      <c r="QA49" s="3">
        <v>0</v>
      </c>
      <c r="QB49" s="3">
        <v>0</v>
      </c>
      <c r="QC49" s="3">
        <v>0</v>
      </c>
      <c r="QD49" s="3">
        <v>0</v>
      </c>
      <c r="QE49" s="3">
        <v>0</v>
      </c>
      <c r="QF49" s="3">
        <v>0</v>
      </c>
      <c r="QG49" s="3">
        <v>0</v>
      </c>
      <c r="QH49" s="3">
        <v>0</v>
      </c>
      <c r="QI49" s="16">
        <v>0</v>
      </c>
      <c r="QJ49" s="3">
        <v>0</v>
      </c>
      <c r="QK49" s="3">
        <v>0</v>
      </c>
      <c r="QL49" s="3">
        <v>0</v>
      </c>
      <c r="QM49" s="3">
        <v>0</v>
      </c>
      <c r="QN49" s="3">
        <v>0</v>
      </c>
      <c r="QO49" s="3">
        <v>0</v>
      </c>
      <c r="QP49" s="3">
        <v>0</v>
      </c>
      <c r="QQ49" s="3">
        <v>0</v>
      </c>
      <c r="QR49" s="3">
        <v>0</v>
      </c>
      <c r="QS49" s="3">
        <v>0</v>
      </c>
      <c r="QT49" s="3">
        <v>0</v>
      </c>
      <c r="QU49" s="3">
        <v>0</v>
      </c>
      <c r="QV49" s="3">
        <v>0</v>
      </c>
      <c r="QW49" s="3">
        <v>0</v>
      </c>
      <c r="QX49" s="3">
        <v>0</v>
      </c>
      <c r="QY49" s="3">
        <v>0</v>
      </c>
      <c r="QZ49" s="3">
        <v>0</v>
      </c>
      <c r="RA49" s="3">
        <v>0</v>
      </c>
      <c r="RB49" s="3">
        <v>0</v>
      </c>
      <c r="RC49" s="3">
        <v>0</v>
      </c>
      <c r="RD49" s="3">
        <v>0</v>
      </c>
      <c r="RE49" s="3">
        <v>0</v>
      </c>
      <c r="RF49" s="3">
        <v>0</v>
      </c>
      <c r="RG49" s="3">
        <v>0</v>
      </c>
      <c r="RH49" s="3">
        <v>0</v>
      </c>
      <c r="RI49" s="3">
        <v>0</v>
      </c>
      <c r="RJ49" s="3">
        <v>0</v>
      </c>
      <c r="RK49" s="3">
        <v>0</v>
      </c>
      <c r="RL49" s="3">
        <v>0</v>
      </c>
      <c r="RM49" s="3">
        <v>0</v>
      </c>
      <c r="RN49" s="3">
        <v>0</v>
      </c>
      <c r="RO49" s="3">
        <v>0</v>
      </c>
      <c r="RP49" s="3">
        <v>0</v>
      </c>
      <c r="RQ49" s="3">
        <v>0</v>
      </c>
      <c r="RR49" s="3">
        <v>0</v>
      </c>
      <c r="RS49" s="3">
        <v>0</v>
      </c>
      <c r="RT49" s="3">
        <v>0</v>
      </c>
      <c r="RU49" s="3">
        <v>0</v>
      </c>
      <c r="RV49" s="3">
        <v>0</v>
      </c>
      <c r="RW49" s="3">
        <v>0</v>
      </c>
      <c r="RX49" s="3">
        <v>0</v>
      </c>
      <c r="RY49" s="3">
        <v>0</v>
      </c>
      <c r="RZ49" s="3">
        <v>0</v>
      </c>
      <c r="SA49" s="4">
        <v>0</v>
      </c>
      <c r="SB49" s="16">
        <v>10159.818506101017</v>
      </c>
      <c r="SC49" s="3">
        <v>19825.921493898983</v>
      </c>
      <c r="SD49" s="3">
        <v>0</v>
      </c>
      <c r="SE49" s="3">
        <v>0</v>
      </c>
      <c r="SF49" s="3">
        <v>0</v>
      </c>
      <c r="SG49" s="3">
        <v>0</v>
      </c>
      <c r="SH49" s="3">
        <v>0</v>
      </c>
      <c r="SI49" s="16">
        <v>30.118308929205455</v>
      </c>
      <c r="SJ49" s="3">
        <v>89.283569068591959</v>
      </c>
      <c r="SK49" s="3">
        <v>0</v>
      </c>
      <c r="SL49" s="3">
        <v>0</v>
      </c>
      <c r="SM49" s="3">
        <v>0</v>
      </c>
      <c r="SN49" s="3">
        <v>0</v>
      </c>
      <c r="SO49" s="3">
        <v>0</v>
      </c>
      <c r="SP49" s="16">
        <v>24.383893478980252</v>
      </c>
      <c r="SQ49" s="3">
        <v>40.525657838652343</v>
      </c>
      <c r="SR49" s="3">
        <v>0</v>
      </c>
      <c r="SS49" s="3">
        <v>0</v>
      </c>
      <c r="ST49" s="3">
        <v>0</v>
      </c>
      <c r="SU49" s="3">
        <v>0</v>
      </c>
      <c r="SV49" s="3">
        <v>0</v>
      </c>
      <c r="SW49" s="16">
        <v>54.999621059070471</v>
      </c>
      <c r="SX49" s="3">
        <v>148.8220954986559</v>
      </c>
      <c r="SY49" s="3">
        <v>0</v>
      </c>
      <c r="SZ49" s="3">
        <v>0</v>
      </c>
      <c r="TA49" s="3">
        <v>0</v>
      </c>
      <c r="TB49" s="3">
        <v>0</v>
      </c>
      <c r="TC49" s="3">
        <v>0</v>
      </c>
      <c r="TD49" s="16">
        <v>88.347988486445118</v>
      </c>
      <c r="TE49" s="3">
        <v>185.50539108217347</v>
      </c>
      <c r="TF49" s="3">
        <v>0</v>
      </c>
      <c r="TG49" s="3">
        <v>0</v>
      </c>
      <c r="TH49" s="3">
        <v>0</v>
      </c>
      <c r="TI49" s="3">
        <v>0</v>
      </c>
      <c r="TJ49" s="3">
        <v>0</v>
      </c>
      <c r="TK49" s="16">
        <v>24.983665007449709</v>
      </c>
      <c r="TL49" s="3">
        <v>67.136609235214848</v>
      </c>
      <c r="TM49" s="3">
        <v>0</v>
      </c>
      <c r="TN49" s="3">
        <v>0</v>
      </c>
      <c r="TO49" s="3">
        <v>0</v>
      </c>
      <c r="TP49" s="3">
        <v>0</v>
      </c>
      <c r="TQ49" s="3">
        <v>0</v>
      </c>
      <c r="TR49" s="16">
        <v>14.441888879698887</v>
      </c>
      <c r="TS49" s="3">
        <v>46.565168563274355</v>
      </c>
      <c r="TT49" s="3">
        <v>0</v>
      </c>
      <c r="TU49" s="3">
        <v>0</v>
      </c>
      <c r="TV49" s="3">
        <v>0</v>
      </c>
      <c r="TW49" s="3">
        <v>0</v>
      </c>
      <c r="TX49" s="3">
        <v>0</v>
      </c>
      <c r="TY49" s="16">
        <v>0.79618462919507915</v>
      </c>
      <c r="TZ49" s="3">
        <v>1.90874270544047</v>
      </c>
      <c r="UA49" s="3">
        <v>0</v>
      </c>
      <c r="UB49" s="3">
        <v>0</v>
      </c>
      <c r="UC49" s="3">
        <v>0</v>
      </c>
      <c r="UD49" s="3">
        <v>0</v>
      </c>
      <c r="UE49" s="3">
        <v>0</v>
      </c>
      <c r="UF49" s="16">
        <v>0.62077798409099216</v>
      </c>
      <c r="UG49" s="3">
        <v>1.1140925276314075</v>
      </c>
      <c r="UH49" s="3">
        <v>0</v>
      </c>
      <c r="UI49" s="3">
        <v>0</v>
      </c>
      <c r="UJ49" s="3">
        <v>0</v>
      </c>
      <c r="UK49" s="3">
        <v>0</v>
      </c>
      <c r="UL49" s="3">
        <v>0</v>
      </c>
      <c r="UM49" s="16">
        <v>0</v>
      </c>
      <c r="UN49" s="3">
        <v>0</v>
      </c>
      <c r="UO49" s="3">
        <v>0</v>
      </c>
      <c r="UP49" s="3">
        <v>0</v>
      </c>
      <c r="UQ49" s="3">
        <v>0</v>
      </c>
      <c r="UR49" s="3">
        <v>0</v>
      </c>
      <c r="US49" s="3">
        <v>0</v>
      </c>
      <c r="UT49" s="16">
        <v>435.88195001429779</v>
      </c>
      <c r="UU49" s="3">
        <v>957.82439501193187</v>
      </c>
      <c r="UV49" s="3">
        <v>0</v>
      </c>
      <c r="UW49" s="3">
        <v>0</v>
      </c>
      <c r="UX49" s="3">
        <v>0</v>
      </c>
      <c r="UY49" s="3">
        <v>0</v>
      </c>
      <c r="UZ49" s="3">
        <v>0</v>
      </c>
      <c r="VA49" s="16">
        <v>2267.71</v>
      </c>
      <c r="VB49" s="3">
        <v>0</v>
      </c>
      <c r="VC49" s="3">
        <v>34466.71</v>
      </c>
    </row>
    <row r="50" spans="7:575" x14ac:dyDescent="0.4">
      <c r="G50">
        <v>1</v>
      </c>
      <c r="H50" t="str">
        <f t="shared" si="0"/>
        <v>福井県</v>
      </c>
      <c r="I50" s="11">
        <v>40</v>
      </c>
      <c r="J50" t="s">
        <v>82</v>
      </c>
      <c r="K50" s="3">
        <v>0</v>
      </c>
      <c r="L50" s="3">
        <v>0</v>
      </c>
      <c r="M50" s="3">
        <v>630.08157691714246</v>
      </c>
      <c r="N50" s="3">
        <v>0</v>
      </c>
      <c r="O50" s="3">
        <v>0</v>
      </c>
      <c r="P50" s="3">
        <v>0</v>
      </c>
      <c r="Q50" s="3">
        <v>0</v>
      </c>
      <c r="R50" s="3">
        <v>0</v>
      </c>
      <c r="S50" s="3">
        <v>0</v>
      </c>
      <c r="T50" s="3">
        <v>0</v>
      </c>
      <c r="U50" s="3">
        <v>0</v>
      </c>
      <c r="V50" s="3">
        <v>0</v>
      </c>
      <c r="W50" s="3">
        <v>0</v>
      </c>
      <c r="X50" s="3">
        <v>0</v>
      </c>
      <c r="Y50" s="3">
        <v>0</v>
      </c>
      <c r="Z50" s="3">
        <v>0</v>
      </c>
      <c r="AA50" s="3">
        <v>0</v>
      </c>
      <c r="AB50" s="3">
        <v>0</v>
      </c>
      <c r="AC50" s="3">
        <v>0</v>
      </c>
      <c r="AD50" s="3">
        <v>0</v>
      </c>
      <c r="AE50" s="3">
        <v>0</v>
      </c>
      <c r="AF50" s="3">
        <v>0</v>
      </c>
      <c r="AG50" s="3">
        <v>0</v>
      </c>
      <c r="AH50" s="3">
        <v>0</v>
      </c>
      <c r="AI50" s="3">
        <v>0</v>
      </c>
      <c r="AJ50" s="3">
        <v>0</v>
      </c>
      <c r="AK50" s="3">
        <v>0</v>
      </c>
      <c r="AL50" s="3">
        <v>0</v>
      </c>
      <c r="AM50" s="3">
        <v>0</v>
      </c>
      <c r="AN50" s="3">
        <v>0</v>
      </c>
      <c r="AO50" s="3">
        <v>0</v>
      </c>
      <c r="AP50" s="3">
        <v>0</v>
      </c>
      <c r="AQ50" s="3">
        <v>0</v>
      </c>
      <c r="AR50" s="3">
        <v>0</v>
      </c>
      <c r="AS50" s="3">
        <v>0</v>
      </c>
      <c r="AT50" s="3">
        <v>3865.8251122008814</v>
      </c>
      <c r="AU50" s="3">
        <v>0</v>
      </c>
      <c r="AV50" s="3">
        <v>0</v>
      </c>
      <c r="AW50" s="3">
        <v>367.35884894306434</v>
      </c>
      <c r="AX50" s="3">
        <v>678.51000181131462</v>
      </c>
      <c r="AY50" s="3">
        <v>0</v>
      </c>
      <c r="AZ50" s="3">
        <v>0</v>
      </c>
      <c r="BA50" s="3">
        <v>0</v>
      </c>
      <c r="BB50" s="3">
        <v>10.713730436124324</v>
      </c>
      <c r="BC50" s="16">
        <v>0</v>
      </c>
      <c r="BD50" s="3">
        <v>0</v>
      </c>
      <c r="BE50" s="3">
        <v>3.118196073705361E-4</v>
      </c>
      <c r="BF50" s="3">
        <v>0</v>
      </c>
      <c r="BG50" s="3">
        <v>0</v>
      </c>
      <c r="BH50" s="3">
        <v>0</v>
      </c>
      <c r="BI50" s="3">
        <v>0</v>
      </c>
      <c r="BJ50" s="3">
        <v>0</v>
      </c>
      <c r="BK50" s="3">
        <v>0</v>
      </c>
      <c r="BL50" s="3">
        <v>0</v>
      </c>
      <c r="BM50" s="3">
        <v>0</v>
      </c>
      <c r="BN50" s="3">
        <v>0</v>
      </c>
      <c r="BO50" s="3">
        <v>0</v>
      </c>
      <c r="BP50" s="3">
        <v>0</v>
      </c>
      <c r="BQ50" s="3">
        <v>0</v>
      </c>
      <c r="BR50" s="3">
        <v>0</v>
      </c>
      <c r="BS50" s="3">
        <v>0</v>
      </c>
      <c r="BT50" s="3">
        <v>0</v>
      </c>
      <c r="BU50" s="3">
        <v>0</v>
      </c>
      <c r="BV50" s="3">
        <v>0</v>
      </c>
      <c r="BW50" s="3">
        <v>0</v>
      </c>
      <c r="BX50" s="3">
        <v>0</v>
      </c>
      <c r="BY50" s="3">
        <v>0</v>
      </c>
      <c r="BZ50" s="3">
        <v>0</v>
      </c>
      <c r="CA50" s="3">
        <v>0</v>
      </c>
      <c r="CB50" s="3">
        <v>0</v>
      </c>
      <c r="CC50" s="3">
        <v>0</v>
      </c>
      <c r="CD50" s="3">
        <v>0</v>
      </c>
      <c r="CE50" s="3">
        <v>0</v>
      </c>
      <c r="CF50" s="3">
        <v>0</v>
      </c>
      <c r="CG50" s="3">
        <v>0</v>
      </c>
      <c r="CH50" s="3">
        <v>0</v>
      </c>
      <c r="CI50" s="3">
        <v>0</v>
      </c>
      <c r="CJ50" s="3">
        <v>0</v>
      </c>
      <c r="CK50" s="3">
        <v>0</v>
      </c>
      <c r="CL50" s="3">
        <v>1.6577321888075446E-3</v>
      </c>
      <c r="CM50" s="3">
        <v>0</v>
      </c>
      <c r="CN50" s="3">
        <v>0</v>
      </c>
      <c r="CO50" s="3">
        <v>2.6328534212290453E-4</v>
      </c>
      <c r="CP50" s="3">
        <v>3.8357725760224944E-4</v>
      </c>
      <c r="CQ50" s="3">
        <v>0</v>
      </c>
      <c r="CR50" s="3">
        <v>0</v>
      </c>
      <c r="CS50" s="3">
        <v>0</v>
      </c>
      <c r="CT50" s="3">
        <v>7.5671703880715877E-6</v>
      </c>
      <c r="CU50" s="16">
        <v>0</v>
      </c>
      <c r="CV50" s="3">
        <v>0</v>
      </c>
      <c r="CW50" s="3">
        <v>1.8205667016169165E-2</v>
      </c>
      <c r="CX50" s="3">
        <v>0</v>
      </c>
      <c r="CY50" s="3">
        <v>0</v>
      </c>
      <c r="CZ50" s="3">
        <v>0</v>
      </c>
      <c r="DA50" s="3">
        <v>0</v>
      </c>
      <c r="DB50" s="3">
        <v>0</v>
      </c>
      <c r="DC50" s="3">
        <v>0</v>
      </c>
      <c r="DD50" s="3">
        <v>0</v>
      </c>
      <c r="DE50" s="3">
        <v>0</v>
      </c>
      <c r="DF50" s="3">
        <v>0</v>
      </c>
      <c r="DG50" s="3">
        <v>0</v>
      </c>
      <c r="DH50" s="3">
        <v>0</v>
      </c>
      <c r="DI50" s="3">
        <v>0</v>
      </c>
      <c r="DJ50" s="3">
        <v>0</v>
      </c>
      <c r="DK50" s="3">
        <v>0</v>
      </c>
      <c r="DL50" s="3">
        <v>0</v>
      </c>
      <c r="DM50" s="3">
        <v>0</v>
      </c>
      <c r="DN50" s="3">
        <v>0</v>
      </c>
      <c r="DO50" s="3">
        <v>0</v>
      </c>
      <c r="DP50" s="3">
        <v>0</v>
      </c>
      <c r="DQ50" s="3">
        <v>0</v>
      </c>
      <c r="DR50" s="3">
        <v>0</v>
      </c>
      <c r="DS50" s="3">
        <v>0</v>
      </c>
      <c r="DT50" s="3">
        <v>0</v>
      </c>
      <c r="DU50" s="3">
        <v>0</v>
      </c>
      <c r="DV50" s="3">
        <v>0</v>
      </c>
      <c r="DW50" s="3">
        <v>0</v>
      </c>
      <c r="DX50" s="3">
        <v>0</v>
      </c>
      <c r="DY50" s="3">
        <v>0</v>
      </c>
      <c r="DZ50" s="3">
        <v>0</v>
      </c>
      <c r="EA50" s="3">
        <v>0</v>
      </c>
      <c r="EB50" s="3">
        <v>0</v>
      </c>
      <c r="EC50" s="3">
        <v>0</v>
      </c>
      <c r="ED50" s="3">
        <v>8.8769100290835179E-2</v>
      </c>
      <c r="EE50" s="3">
        <v>0</v>
      </c>
      <c r="EF50" s="3">
        <v>0</v>
      </c>
      <c r="EG50" s="3">
        <v>7.4178208938683052E-3</v>
      </c>
      <c r="EH50" s="3">
        <v>2.13874226787675E-2</v>
      </c>
      <c r="EI50" s="3">
        <v>0</v>
      </c>
      <c r="EJ50" s="3">
        <v>0</v>
      </c>
      <c r="EK50" s="3">
        <v>0</v>
      </c>
      <c r="EL50" s="3">
        <v>4.3302000141870819E-4</v>
      </c>
      <c r="EM50" s="16">
        <v>0</v>
      </c>
      <c r="EN50" s="3">
        <v>0</v>
      </c>
      <c r="EO50" s="3">
        <v>0.24018313636246444</v>
      </c>
      <c r="EP50" s="3">
        <v>0</v>
      </c>
      <c r="EQ50" s="3">
        <v>0</v>
      </c>
      <c r="ER50" s="3">
        <v>0</v>
      </c>
      <c r="ES50" s="3">
        <v>0</v>
      </c>
      <c r="ET50" s="3">
        <v>0</v>
      </c>
      <c r="EU50" s="3">
        <v>0</v>
      </c>
      <c r="EV50" s="3">
        <v>0</v>
      </c>
      <c r="EW50" s="3">
        <v>0</v>
      </c>
      <c r="EX50" s="3">
        <v>0</v>
      </c>
      <c r="EY50" s="3">
        <v>0</v>
      </c>
      <c r="EZ50" s="3">
        <v>0</v>
      </c>
      <c r="FA50" s="3">
        <v>0</v>
      </c>
      <c r="FB50" s="3">
        <v>0</v>
      </c>
      <c r="FC50" s="3">
        <v>0</v>
      </c>
      <c r="FD50" s="3">
        <v>0</v>
      </c>
      <c r="FE50" s="3">
        <v>0</v>
      </c>
      <c r="FF50" s="3">
        <v>0</v>
      </c>
      <c r="FG50" s="3">
        <v>0</v>
      </c>
      <c r="FH50" s="3">
        <v>0</v>
      </c>
      <c r="FI50" s="3">
        <v>0</v>
      </c>
      <c r="FJ50" s="3">
        <v>0</v>
      </c>
      <c r="FK50" s="3">
        <v>0</v>
      </c>
      <c r="FL50" s="3">
        <v>0</v>
      </c>
      <c r="FM50" s="3">
        <v>0</v>
      </c>
      <c r="FN50" s="3">
        <v>0</v>
      </c>
      <c r="FO50" s="3">
        <v>0</v>
      </c>
      <c r="FP50" s="3">
        <v>0</v>
      </c>
      <c r="FQ50" s="3">
        <v>0</v>
      </c>
      <c r="FR50" s="3">
        <v>0</v>
      </c>
      <c r="FS50" s="3">
        <v>0</v>
      </c>
      <c r="FT50" s="3">
        <v>0</v>
      </c>
      <c r="FU50" s="3">
        <v>0</v>
      </c>
      <c r="FV50" s="3">
        <v>1.4579882919126153</v>
      </c>
      <c r="FW50" s="3">
        <v>0</v>
      </c>
      <c r="FX50" s="3">
        <v>0</v>
      </c>
      <c r="FY50" s="3">
        <v>0.20015216536525568</v>
      </c>
      <c r="FZ50" s="3">
        <v>0.43594180617063066</v>
      </c>
      <c r="GA50" s="3">
        <v>0</v>
      </c>
      <c r="GB50" s="3">
        <v>0</v>
      </c>
      <c r="GC50" s="3">
        <v>0</v>
      </c>
      <c r="GD50" s="3">
        <v>1.1234546031198365E-2</v>
      </c>
      <c r="GE50" s="16">
        <v>0</v>
      </c>
      <c r="GF50" s="3">
        <v>0</v>
      </c>
      <c r="GG50" s="3">
        <v>4.2901307046704674E-2</v>
      </c>
      <c r="GH50" s="3">
        <v>0</v>
      </c>
      <c r="GI50" s="3">
        <v>0</v>
      </c>
      <c r="GJ50" s="3">
        <v>0</v>
      </c>
      <c r="GK50" s="3">
        <v>0</v>
      </c>
      <c r="GL50" s="3">
        <v>0</v>
      </c>
      <c r="GM50" s="3">
        <v>0</v>
      </c>
      <c r="GN50" s="3">
        <v>0</v>
      </c>
      <c r="GO50" s="3">
        <v>0</v>
      </c>
      <c r="GP50" s="3">
        <v>0</v>
      </c>
      <c r="GQ50" s="3">
        <v>0</v>
      </c>
      <c r="GR50" s="3">
        <v>0</v>
      </c>
      <c r="GS50" s="3">
        <v>0</v>
      </c>
      <c r="GT50" s="3">
        <v>0</v>
      </c>
      <c r="GU50" s="3">
        <v>0</v>
      </c>
      <c r="GV50" s="3">
        <v>0</v>
      </c>
      <c r="GW50" s="3">
        <v>0</v>
      </c>
      <c r="GX50" s="3">
        <v>0</v>
      </c>
      <c r="GY50" s="3">
        <v>0</v>
      </c>
      <c r="GZ50" s="3">
        <v>0</v>
      </c>
      <c r="HA50" s="3">
        <v>0</v>
      </c>
      <c r="HB50" s="3">
        <v>0</v>
      </c>
      <c r="HC50" s="3">
        <v>0</v>
      </c>
      <c r="HD50" s="3">
        <v>0</v>
      </c>
      <c r="HE50" s="3">
        <v>0</v>
      </c>
      <c r="HF50" s="3">
        <v>0</v>
      </c>
      <c r="HG50" s="3">
        <v>0</v>
      </c>
      <c r="HH50" s="3">
        <v>0</v>
      </c>
      <c r="HI50" s="3">
        <v>0</v>
      </c>
      <c r="HJ50" s="3">
        <v>0</v>
      </c>
      <c r="HK50" s="3">
        <v>0</v>
      </c>
      <c r="HL50" s="3">
        <v>0</v>
      </c>
      <c r="HM50" s="3">
        <v>0</v>
      </c>
      <c r="HN50" s="3">
        <v>0.28039727483665072</v>
      </c>
      <c r="HO50" s="3">
        <v>0</v>
      </c>
      <c r="HP50" s="3">
        <v>0</v>
      </c>
      <c r="HQ50" s="3">
        <v>2.3661033956947391E-2</v>
      </c>
      <c r="HR50" s="3">
        <v>8.7514828652988819E-2</v>
      </c>
      <c r="HS50" s="3">
        <v>0</v>
      </c>
      <c r="HT50" s="3">
        <v>0</v>
      </c>
      <c r="HU50" s="3">
        <v>0</v>
      </c>
      <c r="HV50" s="3">
        <v>1.018472453542963E-3</v>
      </c>
      <c r="HW50" s="16">
        <v>0</v>
      </c>
      <c r="HX50" s="3">
        <v>0</v>
      </c>
      <c r="HY50" s="3">
        <v>1.5549930471601144E-2</v>
      </c>
      <c r="HZ50" s="3">
        <v>0</v>
      </c>
      <c r="IA50" s="3">
        <v>0</v>
      </c>
      <c r="IB50" s="3">
        <v>0</v>
      </c>
      <c r="IC50" s="3">
        <v>0</v>
      </c>
      <c r="ID50" s="3">
        <v>0</v>
      </c>
      <c r="IE50" s="3">
        <v>0</v>
      </c>
      <c r="IF50" s="3">
        <v>0</v>
      </c>
      <c r="IG50" s="3">
        <v>0</v>
      </c>
      <c r="IH50" s="3">
        <v>0</v>
      </c>
      <c r="II50" s="3">
        <v>0</v>
      </c>
      <c r="IJ50" s="3">
        <v>0</v>
      </c>
      <c r="IK50" s="3">
        <v>0</v>
      </c>
      <c r="IL50" s="3">
        <v>0</v>
      </c>
      <c r="IM50" s="3">
        <v>0</v>
      </c>
      <c r="IN50" s="3">
        <v>0</v>
      </c>
      <c r="IO50" s="3">
        <v>0</v>
      </c>
      <c r="IP50" s="3">
        <v>0</v>
      </c>
      <c r="IQ50" s="3">
        <v>0</v>
      </c>
      <c r="IR50" s="3">
        <v>0</v>
      </c>
      <c r="IS50" s="3">
        <v>0</v>
      </c>
      <c r="IT50" s="3">
        <v>0</v>
      </c>
      <c r="IU50" s="3">
        <v>0</v>
      </c>
      <c r="IV50" s="3">
        <v>0</v>
      </c>
      <c r="IW50" s="3">
        <v>0</v>
      </c>
      <c r="IX50" s="3">
        <v>0</v>
      </c>
      <c r="IY50" s="3">
        <v>0</v>
      </c>
      <c r="IZ50" s="3">
        <v>0</v>
      </c>
      <c r="JA50" s="3">
        <v>0</v>
      </c>
      <c r="JB50" s="3">
        <v>0</v>
      </c>
      <c r="JC50" s="3">
        <v>0</v>
      </c>
      <c r="JD50" s="3">
        <v>0</v>
      </c>
      <c r="JE50" s="3">
        <v>0</v>
      </c>
      <c r="JF50" s="3">
        <v>9.1070730553420853E-2</v>
      </c>
      <c r="JG50" s="3">
        <v>0</v>
      </c>
      <c r="JH50" s="3">
        <v>0</v>
      </c>
      <c r="JI50" s="3">
        <v>8.8200107582924493E-3</v>
      </c>
      <c r="JJ50" s="3">
        <v>2.5839943022942336E-2</v>
      </c>
      <c r="JK50" s="3">
        <v>0</v>
      </c>
      <c r="JL50" s="3">
        <v>0</v>
      </c>
      <c r="JM50" s="3">
        <v>0</v>
      </c>
      <c r="JN50" s="3">
        <v>2.9053132782969233E-4</v>
      </c>
      <c r="JO50" s="16">
        <v>0</v>
      </c>
      <c r="JP50" s="3">
        <v>0</v>
      </c>
      <c r="JQ50" s="3">
        <v>8.3215808999552391E-3</v>
      </c>
      <c r="JR50" s="3">
        <v>0</v>
      </c>
      <c r="JS50" s="3">
        <v>0</v>
      </c>
      <c r="JT50" s="3">
        <v>0</v>
      </c>
      <c r="JU50" s="3">
        <v>0</v>
      </c>
      <c r="JV50" s="3">
        <v>0</v>
      </c>
      <c r="JW50" s="3">
        <v>0</v>
      </c>
      <c r="JX50" s="3">
        <v>0</v>
      </c>
      <c r="JY50" s="3">
        <v>0</v>
      </c>
      <c r="JZ50" s="3">
        <v>0</v>
      </c>
      <c r="KA50" s="3">
        <v>0</v>
      </c>
      <c r="KB50" s="3">
        <v>0</v>
      </c>
      <c r="KC50" s="3">
        <v>0</v>
      </c>
      <c r="KD50" s="3">
        <v>0</v>
      </c>
      <c r="KE50" s="3">
        <v>0</v>
      </c>
      <c r="KF50" s="3">
        <v>0</v>
      </c>
      <c r="KG50" s="3">
        <v>0</v>
      </c>
      <c r="KH50" s="3">
        <v>0</v>
      </c>
      <c r="KI50" s="3">
        <v>0</v>
      </c>
      <c r="KJ50" s="3">
        <v>0</v>
      </c>
      <c r="KK50" s="3">
        <v>0</v>
      </c>
      <c r="KL50" s="3">
        <v>0</v>
      </c>
      <c r="KM50" s="3">
        <v>0</v>
      </c>
      <c r="KN50" s="3">
        <v>0</v>
      </c>
      <c r="KO50" s="3">
        <v>0</v>
      </c>
      <c r="KP50" s="3">
        <v>0</v>
      </c>
      <c r="KQ50" s="3">
        <v>0</v>
      </c>
      <c r="KR50" s="3">
        <v>0</v>
      </c>
      <c r="KS50" s="3">
        <v>0</v>
      </c>
      <c r="KT50" s="3">
        <v>0</v>
      </c>
      <c r="KU50" s="3">
        <v>0</v>
      </c>
      <c r="KV50" s="3">
        <v>0</v>
      </c>
      <c r="KW50" s="3">
        <v>0</v>
      </c>
      <c r="KX50" s="3">
        <v>4.1738695555178243E-2</v>
      </c>
      <c r="KY50" s="3">
        <v>0</v>
      </c>
      <c r="KZ50" s="3">
        <v>0</v>
      </c>
      <c r="LA50" s="3">
        <v>1.814725893703402E-3</v>
      </c>
      <c r="LB50" s="3">
        <v>8.2643598132168452E-3</v>
      </c>
      <c r="LC50" s="3">
        <v>0</v>
      </c>
      <c r="LD50" s="3">
        <v>0</v>
      </c>
      <c r="LE50" s="3">
        <v>0</v>
      </c>
      <c r="LF50" s="3">
        <v>8.9918850588907308E-5</v>
      </c>
      <c r="LG50" s="16">
        <v>0</v>
      </c>
      <c r="LH50" s="3">
        <v>0</v>
      </c>
      <c r="LI50" s="3">
        <v>4.3262896869379784E-3</v>
      </c>
      <c r="LJ50" s="3">
        <v>0</v>
      </c>
      <c r="LK50" s="3">
        <v>0</v>
      </c>
      <c r="LL50" s="3">
        <v>0</v>
      </c>
      <c r="LM50" s="3">
        <v>0</v>
      </c>
      <c r="LN50" s="3">
        <v>0</v>
      </c>
      <c r="LO50" s="3">
        <v>0</v>
      </c>
      <c r="LP50" s="3">
        <v>0</v>
      </c>
      <c r="LQ50" s="3">
        <v>0</v>
      </c>
      <c r="LR50" s="3">
        <v>0</v>
      </c>
      <c r="LS50" s="3">
        <v>0</v>
      </c>
      <c r="LT50" s="3">
        <v>0</v>
      </c>
      <c r="LU50" s="3">
        <v>0</v>
      </c>
      <c r="LV50" s="3">
        <v>0</v>
      </c>
      <c r="LW50" s="3">
        <v>0</v>
      </c>
      <c r="LX50" s="3">
        <v>0</v>
      </c>
      <c r="LY50" s="3">
        <v>0</v>
      </c>
      <c r="LZ50" s="3">
        <v>0</v>
      </c>
      <c r="MA50" s="3">
        <v>0</v>
      </c>
      <c r="MB50" s="3">
        <v>0</v>
      </c>
      <c r="MC50" s="3">
        <v>0</v>
      </c>
      <c r="MD50" s="3">
        <v>0</v>
      </c>
      <c r="ME50" s="3">
        <v>0</v>
      </c>
      <c r="MF50" s="3">
        <v>0</v>
      </c>
      <c r="MG50" s="3">
        <v>0</v>
      </c>
      <c r="MH50" s="3">
        <v>0</v>
      </c>
      <c r="MI50" s="3">
        <v>0</v>
      </c>
      <c r="MJ50" s="3">
        <v>0</v>
      </c>
      <c r="MK50" s="3">
        <v>0</v>
      </c>
      <c r="ML50" s="3">
        <v>0</v>
      </c>
      <c r="MM50" s="3">
        <v>0</v>
      </c>
      <c r="MN50" s="3">
        <v>0</v>
      </c>
      <c r="MO50" s="3">
        <v>0</v>
      </c>
      <c r="MP50" s="3">
        <v>3.4814594242947777E-2</v>
      </c>
      <c r="MQ50" s="3">
        <v>0</v>
      </c>
      <c r="MR50" s="3">
        <v>0</v>
      </c>
      <c r="MS50" s="3">
        <v>3.6040254727611491E-3</v>
      </c>
      <c r="MT50" s="3">
        <v>5.1652834710827801E-3</v>
      </c>
      <c r="MU50" s="3">
        <v>0</v>
      </c>
      <c r="MV50" s="3">
        <v>0</v>
      </c>
      <c r="MW50" s="3">
        <v>0</v>
      </c>
      <c r="MX50" s="3">
        <v>7.2299377398912928E-3</v>
      </c>
      <c r="MY50" s="16">
        <v>0</v>
      </c>
      <c r="MZ50" s="3">
        <v>0</v>
      </c>
      <c r="NA50" s="3">
        <v>0</v>
      </c>
      <c r="NB50" s="3">
        <v>0</v>
      </c>
      <c r="NC50" s="3">
        <v>0</v>
      </c>
      <c r="ND50" s="3">
        <v>0</v>
      </c>
      <c r="NE50" s="3">
        <v>0</v>
      </c>
      <c r="NF50" s="3">
        <v>0</v>
      </c>
      <c r="NG50" s="3">
        <v>0</v>
      </c>
      <c r="NH50" s="3">
        <v>0</v>
      </c>
      <c r="NI50" s="3">
        <v>0</v>
      </c>
      <c r="NJ50" s="3">
        <v>0</v>
      </c>
      <c r="NK50" s="3">
        <v>0</v>
      </c>
      <c r="NL50" s="3">
        <v>0</v>
      </c>
      <c r="NM50" s="3">
        <v>0</v>
      </c>
      <c r="NN50" s="3">
        <v>0</v>
      </c>
      <c r="NO50" s="3">
        <v>0</v>
      </c>
      <c r="NP50" s="3">
        <v>0</v>
      </c>
      <c r="NQ50" s="3">
        <v>0</v>
      </c>
      <c r="NR50" s="3">
        <v>0</v>
      </c>
      <c r="NS50" s="3">
        <v>0</v>
      </c>
      <c r="NT50" s="3">
        <v>0</v>
      </c>
      <c r="NU50" s="3">
        <v>0</v>
      </c>
      <c r="NV50" s="3">
        <v>0</v>
      </c>
      <c r="NW50" s="3">
        <v>0</v>
      </c>
      <c r="NX50" s="3">
        <v>0</v>
      </c>
      <c r="NY50" s="3">
        <v>0</v>
      </c>
      <c r="NZ50" s="3">
        <v>0</v>
      </c>
      <c r="OA50" s="3">
        <v>0</v>
      </c>
      <c r="OB50" s="3">
        <v>0</v>
      </c>
      <c r="OC50" s="3">
        <v>0</v>
      </c>
      <c r="OD50" s="3">
        <v>0</v>
      </c>
      <c r="OE50" s="3">
        <v>0</v>
      </c>
      <c r="OF50" s="3">
        <v>0</v>
      </c>
      <c r="OG50" s="3">
        <v>0</v>
      </c>
      <c r="OH50" s="3">
        <v>0</v>
      </c>
      <c r="OI50" s="3">
        <v>0</v>
      </c>
      <c r="OJ50" s="3">
        <v>0</v>
      </c>
      <c r="OK50" s="3">
        <v>0</v>
      </c>
      <c r="OL50" s="3">
        <v>0</v>
      </c>
      <c r="OM50" s="3">
        <v>0</v>
      </c>
      <c r="ON50" s="3">
        <v>0</v>
      </c>
      <c r="OO50" s="3">
        <v>0</v>
      </c>
      <c r="OP50" s="3">
        <v>0</v>
      </c>
      <c r="OQ50" s="16">
        <v>0</v>
      </c>
      <c r="OR50" s="3">
        <v>0</v>
      </c>
      <c r="OS50" s="3">
        <v>0</v>
      </c>
      <c r="OT50" s="3">
        <v>0</v>
      </c>
      <c r="OU50" s="3">
        <v>0</v>
      </c>
      <c r="OV50" s="3">
        <v>0</v>
      </c>
      <c r="OW50" s="3">
        <v>0</v>
      </c>
      <c r="OX50" s="3">
        <v>0</v>
      </c>
      <c r="OY50" s="3">
        <v>0</v>
      </c>
      <c r="OZ50" s="3">
        <v>0</v>
      </c>
      <c r="PA50" s="3">
        <v>0</v>
      </c>
      <c r="PB50" s="3">
        <v>0</v>
      </c>
      <c r="PC50" s="3">
        <v>0</v>
      </c>
      <c r="PD50" s="3">
        <v>0</v>
      </c>
      <c r="PE50" s="3">
        <v>0</v>
      </c>
      <c r="PF50" s="3">
        <v>0</v>
      </c>
      <c r="PG50" s="3">
        <v>0</v>
      </c>
      <c r="PH50" s="3">
        <v>0</v>
      </c>
      <c r="PI50" s="3">
        <v>0</v>
      </c>
      <c r="PJ50" s="3">
        <v>0</v>
      </c>
      <c r="PK50" s="3">
        <v>0</v>
      </c>
      <c r="PL50" s="3">
        <v>0</v>
      </c>
      <c r="PM50" s="3">
        <v>0</v>
      </c>
      <c r="PN50" s="3">
        <v>0</v>
      </c>
      <c r="PO50" s="3">
        <v>0</v>
      </c>
      <c r="PP50" s="3">
        <v>0</v>
      </c>
      <c r="PQ50" s="3">
        <v>0</v>
      </c>
      <c r="PR50" s="3">
        <v>0</v>
      </c>
      <c r="PS50" s="3">
        <v>0</v>
      </c>
      <c r="PT50" s="3">
        <v>0</v>
      </c>
      <c r="PU50" s="3">
        <v>0</v>
      </c>
      <c r="PV50" s="3">
        <v>0</v>
      </c>
      <c r="PW50" s="3">
        <v>0</v>
      </c>
      <c r="PX50" s="3">
        <v>0</v>
      </c>
      <c r="PY50" s="3">
        <v>0</v>
      </c>
      <c r="PZ50" s="3">
        <v>0</v>
      </c>
      <c r="QA50" s="3">
        <v>0</v>
      </c>
      <c r="QB50" s="3">
        <v>0</v>
      </c>
      <c r="QC50" s="3">
        <v>0</v>
      </c>
      <c r="QD50" s="3">
        <v>0</v>
      </c>
      <c r="QE50" s="3">
        <v>0</v>
      </c>
      <c r="QF50" s="3">
        <v>0</v>
      </c>
      <c r="QG50" s="3">
        <v>0</v>
      </c>
      <c r="QH50" s="3">
        <v>0</v>
      </c>
      <c r="QI50" s="16">
        <v>0</v>
      </c>
      <c r="QJ50" s="3">
        <v>0</v>
      </c>
      <c r="QK50" s="3">
        <v>2.9946562892009148</v>
      </c>
      <c r="QL50" s="3">
        <v>0</v>
      </c>
      <c r="QM50" s="3">
        <v>0</v>
      </c>
      <c r="QN50" s="3">
        <v>0</v>
      </c>
      <c r="QO50" s="3">
        <v>0</v>
      </c>
      <c r="QP50" s="3">
        <v>0</v>
      </c>
      <c r="QQ50" s="3">
        <v>0</v>
      </c>
      <c r="QR50" s="3">
        <v>0</v>
      </c>
      <c r="QS50" s="3">
        <v>0</v>
      </c>
      <c r="QT50" s="3">
        <v>0</v>
      </c>
      <c r="QU50" s="3">
        <v>0</v>
      </c>
      <c r="QV50" s="3">
        <v>0</v>
      </c>
      <c r="QW50" s="3">
        <v>0</v>
      </c>
      <c r="QX50" s="3">
        <v>0</v>
      </c>
      <c r="QY50" s="3">
        <v>0</v>
      </c>
      <c r="QZ50" s="3">
        <v>0</v>
      </c>
      <c r="RA50" s="3">
        <v>0</v>
      </c>
      <c r="RB50" s="3">
        <v>0</v>
      </c>
      <c r="RC50" s="3">
        <v>0</v>
      </c>
      <c r="RD50" s="3">
        <v>0</v>
      </c>
      <c r="RE50" s="3">
        <v>0</v>
      </c>
      <c r="RF50" s="3">
        <v>0</v>
      </c>
      <c r="RG50" s="3">
        <v>0</v>
      </c>
      <c r="RH50" s="3">
        <v>0</v>
      </c>
      <c r="RI50" s="3">
        <v>0</v>
      </c>
      <c r="RJ50" s="3">
        <v>0</v>
      </c>
      <c r="RK50" s="3">
        <v>0</v>
      </c>
      <c r="RL50" s="3">
        <v>0</v>
      </c>
      <c r="RM50" s="3">
        <v>0</v>
      </c>
      <c r="RN50" s="3">
        <v>0</v>
      </c>
      <c r="RO50" s="3">
        <v>0</v>
      </c>
      <c r="RP50" s="3">
        <v>0</v>
      </c>
      <c r="RQ50" s="3">
        <v>0</v>
      </c>
      <c r="RR50" s="3">
        <v>16.106922751962337</v>
      </c>
      <c r="RS50" s="3">
        <v>0</v>
      </c>
      <c r="RT50" s="3">
        <v>0</v>
      </c>
      <c r="RU50" s="3">
        <v>1.5908925582035878</v>
      </c>
      <c r="RV50" s="3">
        <v>4.3422234684055576</v>
      </c>
      <c r="RW50" s="3">
        <v>0</v>
      </c>
      <c r="RX50" s="3">
        <v>0</v>
      </c>
      <c r="RY50" s="3">
        <v>0</v>
      </c>
      <c r="RZ50" s="3">
        <v>1.7162058591903756E-2</v>
      </c>
      <c r="SA50" s="4">
        <v>5580.7178978678876</v>
      </c>
      <c r="SB50" s="16">
        <v>41787.418642117766</v>
      </c>
      <c r="SC50" s="3">
        <v>80363.042087573718</v>
      </c>
      <c r="SD50" s="3">
        <v>0</v>
      </c>
      <c r="SE50" s="3">
        <v>0</v>
      </c>
      <c r="SF50" s="3">
        <v>0</v>
      </c>
      <c r="SG50" s="3">
        <v>0</v>
      </c>
      <c r="SH50" s="3">
        <v>0</v>
      </c>
      <c r="SI50" s="16">
        <v>2.7143179245102851E-2</v>
      </c>
      <c r="SJ50" s="3">
        <v>4.7831301212270701E-2</v>
      </c>
      <c r="SK50" s="3">
        <v>0</v>
      </c>
      <c r="SL50" s="3">
        <v>0</v>
      </c>
      <c r="SM50" s="3">
        <v>0</v>
      </c>
      <c r="SN50" s="3">
        <v>0</v>
      </c>
      <c r="SO50" s="3">
        <v>0</v>
      </c>
      <c r="SP50" s="16">
        <v>1.4269703472838944</v>
      </c>
      <c r="SQ50" s="3">
        <v>2.9737366193081032</v>
      </c>
      <c r="SR50" s="3">
        <v>0</v>
      </c>
      <c r="SS50" s="3">
        <v>0</v>
      </c>
      <c r="ST50" s="3">
        <v>0</v>
      </c>
      <c r="SU50" s="3">
        <v>0</v>
      </c>
      <c r="SV50" s="3">
        <v>0</v>
      </c>
      <c r="SW50" s="16">
        <v>14.525017344673095</v>
      </c>
      <c r="SX50" s="3">
        <v>41.836135540427804</v>
      </c>
      <c r="SY50" s="3">
        <v>0</v>
      </c>
      <c r="SZ50" s="3">
        <v>0</v>
      </c>
      <c r="TA50" s="3">
        <v>0</v>
      </c>
      <c r="TB50" s="3">
        <v>0</v>
      </c>
      <c r="TC50" s="3">
        <v>0</v>
      </c>
      <c r="TD50" s="16">
        <v>3.6333119151924738</v>
      </c>
      <c r="TE50" s="3">
        <v>10.429947609443197</v>
      </c>
      <c r="TF50" s="3">
        <v>0</v>
      </c>
      <c r="TG50" s="3">
        <v>0</v>
      </c>
      <c r="TH50" s="3">
        <v>0</v>
      </c>
      <c r="TI50" s="3">
        <v>0</v>
      </c>
      <c r="TJ50" s="3">
        <v>0</v>
      </c>
      <c r="TK50" s="16">
        <v>1.0354493160965483</v>
      </c>
      <c r="TL50" s="3">
        <v>3.0889811129469895</v>
      </c>
      <c r="TM50" s="3">
        <v>0</v>
      </c>
      <c r="TN50" s="3">
        <v>0</v>
      </c>
      <c r="TO50" s="3">
        <v>0</v>
      </c>
      <c r="TP50" s="3">
        <v>0</v>
      </c>
      <c r="TQ50" s="3">
        <v>0</v>
      </c>
      <c r="TR50" s="16">
        <v>0.3347351829786514</v>
      </c>
      <c r="TS50" s="3">
        <v>1.2571881478473637</v>
      </c>
      <c r="TT50" s="3">
        <v>0</v>
      </c>
      <c r="TU50" s="3">
        <v>0</v>
      </c>
      <c r="TV50" s="3">
        <v>0</v>
      </c>
      <c r="TW50" s="3">
        <v>0</v>
      </c>
      <c r="TX50" s="3">
        <v>0</v>
      </c>
      <c r="TY50" s="16">
        <v>0.30635675638094367</v>
      </c>
      <c r="TZ50" s="3">
        <v>0.89525014127124158</v>
      </c>
      <c r="UA50" s="3">
        <v>0</v>
      </c>
      <c r="UB50" s="3">
        <v>0</v>
      </c>
      <c r="UC50" s="3">
        <v>0</v>
      </c>
      <c r="UD50" s="3">
        <v>0</v>
      </c>
      <c r="UE50" s="3">
        <v>0</v>
      </c>
      <c r="UF50" s="16">
        <v>0</v>
      </c>
      <c r="UG50" s="3">
        <v>0</v>
      </c>
      <c r="UH50" s="3">
        <v>0</v>
      </c>
      <c r="UI50" s="3">
        <v>0</v>
      </c>
      <c r="UJ50" s="3">
        <v>0</v>
      </c>
      <c r="UK50" s="3">
        <v>0</v>
      </c>
      <c r="UL50" s="3">
        <v>0</v>
      </c>
      <c r="UM50" s="16">
        <v>0</v>
      </c>
      <c r="UN50" s="3">
        <v>0</v>
      </c>
      <c r="UO50" s="3">
        <v>0</v>
      </c>
      <c r="UP50" s="3">
        <v>0</v>
      </c>
      <c r="UQ50" s="3">
        <v>0</v>
      </c>
      <c r="UR50" s="3">
        <v>0</v>
      </c>
      <c r="US50" s="3">
        <v>0</v>
      </c>
      <c r="UT50" s="16">
        <v>210.40596916809031</v>
      </c>
      <c r="UU50" s="3">
        <v>598.33734882077135</v>
      </c>
      <c r="UV50" s="3">
        <v>0</v>
      </c>
      <c r="UW50" s="3">
        <v>0</v>
      </c>
      <c r="UX50" s="3">
        <v>0</v>
      </c>
      <c r="UY50" s="3">
        <v>0</v>
      </c>
      <c r="UZ50" s="3">
        <v>0</v>
      </c>
      <c r="VA50" s="16">
        <v>0</v>
      </c>
      <c r="VB50" s="3">
        <v>-14.56</v>
      </c>
      <c r="VC50" s="3">
        <v>128607.18</v>
      </c>
    </row>
    <row r="51" spans="7:575" x14ac:dyDescent="0.4">
      <c r="G51">
        <v>1</v>
      </c>
      <c r="H51" t="str">
        <f t="shared" si="0"/>
        <v>福井県</v>
      </c>
      <c r="I51" s="11">
        <v>41</v>
      </c>
      <c r="J51" t="s">
        <v>83</v>
      </c>
      <c r="K51" s="3">
        <v>0</v>
      </c>
      <c r="L51" s="3">
        <v>0</v>
      </c>
      <c r="M51" s="3">
        <v>0</v>
      </c>
      <c r="N51" s="3">
        <v>0</v>
      </c>
      <c r="O51" s="3">
        <v>0</v>
      </c>
      <c r="P51" s="3">
        <v>0</v>
      </c>
      <c r="Q51" s="3">
        <v>0</v>
      </c>
      <c r="R51" s="3">
        <v>0</v>
      </c>
      <c r="S51" s="3">
        <v>0</v>
      </c>
      <c r="T51" s="3">
        <v>0</v>
      </c>
      <c r="U51" s="3">
        <v>0</v>
      </c>
      <c r="V51" s="3">
        <v>0</v>
      </c>
      <c r="W51" s="3">
        <v>0</v>
      </c>
      <c r="X51" s="3">
        <v>0</v>
      </c>
      <c r="Y51" s="3">
        <v>0</v>
      </c>
      <c r="Z51" s="3">
        <v>0</v>
      </c>
      <c r="AA51" s="3">
        <v>0</v>
      </c>
      <c r="AB51" s="3">
        <v>0</v>
      </c>
      <c r="AC51" s="3">
        <v>0</v>
      </c>
      <c r="AD51" s="3">
        <v>6.372007443538003E-3</v>
      </c>
      <c r="AE51" s="3">
        <v>0</v>
      </c>
      <c r="AF51" s="3">
        <v>0</v>
      </c>
      <c r="AG51" s="3">
        <v>0</v>
      </c>
      <c r="AH51" s="3">
        <v>0</v>
      </c>
      <c r="AI51" s="3">
        <v>5.4862984088862197</v>
      </c>
      <c r="AJ51" s="3">
        <v>0</v>
      </c>
      <c r="AK51" s="3">
        <v>0</v>
      </c>
      <c r="AL51" s="3">
        <v>0</v>
      </c>
      <c r="AM51" s="3">
        <v>0</v>
      </c>
      <c r="AN51" s="3">
        <v>0</v>
      </c>
      <c r="AO51" s="3">
        <v>0</v>
      </c>
      <c r="AP51" s="3">
        <v>0</v>
      </c>
      <c r="AQ51" s="3">
        <v>974.90439484642729</v>
      </c>
      <c r="AR51" s="3">
        <v>0</v>
      </c>
      <c r="AS51" s="3">
        <v>12.145046187383432</v>
      </c>
      <c r="AT51" s="3">
        <v>0</v>
      </c>
      <c r="AU51" s="3">
        <v>0</v>
      </c>
      <c r="AV51" s="3">
        <v>25.666445982571076</v>
      </c>
      <c r="AW51" s="3">
        <v>53.110682041889248</v>
      </c>
      <c r="AX51" s="3">
        <v>19.364530620911989</v>
      </c>
      <c r="AY51" s="3">
        <v>84.945231229805117</v>
      </c>
      <c r="AZ51" s="3">
        <v>34.466188262097056</v>
      </c>
      <c r="BA51" s="3">
        <v>0</v>
      </c>
      <c r="BB51" s="3">
        <v>9.2202947707994909</v>
      </c>
      <c r="BC51" s="16">
        <v>0</v>
      </c>
      <c r="BD51" s="3">
        <v>0</v>
      </c>
      <c r="BE51" s="3">
        <v>0</v>
      </c>
      <c r="BF51" s="3">
        <v>0</v>
      </c>
      <c r="BG51" s="3">
        <v>0</v>
      </c>
      <c r="BH51" s="3">
        <v>0</v>
      </c>
      <c r="BI51" s="3">
        <v>0</v>
      </c>
      <c r="BJ51" s="3">
        <v>0</v>
      </c>
      <c r="BK51" s="3">
        <v>0</v>
      </c>
      <c r="BL51" s="3">
        <v>0</v>
      </c>
      <c r="BM51" s="3">
        <v>0</v>
      </c>
      <c r="BN51" s="3">
        <v>0</v>
      </c>
      <c r="BO51" s="3">
        <v>0</v>
      </c>
      <c r="BP51" s="3">
        <v>0</v>
      </c>
      <c r="BQ51" s="3">
        <v>0</v>
      </c>
      <c r="BR51" s="3">
        <v>0</v>
      </c>
      <c r="BS51" s="3">
        <v>0</v>
      </c>
      <c r="BT51" s="3">
        <v>0</v>
      </c>
      <c r="BU51" s="3">
        <v>0</v>
      </c>
      <c r="BV51" s="3">
        <v>0</v>
      </c>
      <c r="BW51" s="3">
        <v>0</v>
      </c>
      <c r="BX51" s="3">
        <v>0</v>
      </c>
      <c r="BY51" s="3">
        <v>0</v>
      </c>
      <c r="BZ51" s="3">
        <v>0</v>
      </c>
      <c r="CA51" s="3">
        <v>0</v>
      </c>
      <c r="CB51" s="3">
        <v>0</v>
      </c>
      <c r="CC51" s="3">
        <v>0</v>
      </c>
      <c r="CD51" s="3">
        <v>0</v>
      </c>
      <c r="CE51" s="3">
        <v>0</v>
      </c>
      <c r="CF51" s="3">
        <v>0</v>
      </c>
      <c r="CG51" s="3">
        <v>0</v>
      </c>
      <c r="CH51" s="3">
        <v>0</v>
      </c>
      <c r="CI51" s="3">
        <v>0</v>
      </c>
      <c r="CJ51" s="3">
        <v>0</v>
      </c>
      <c r="CK51" s="3">
        <v>0</v>
      </c>
      <c r="CL51" s="3">
        <v>0</v>
      </c>
      <c r="CM51" s="3">
        <v>0</v>
      </c>
      <c r="CN51" s="3">
        <v>0</v>
      </c>
      <c r="CO51" s="3">
        <v>0</v>
      </c>
      <c r="CP51" s="3">
        <v>0</v>
      </c>
      <c r="CQ51" s="3">
        <v>0</v>
      </c>
      <c r="CR51" s="3">
        <v>0</v>
      </c>
      <c r="CS51" s="3">
        <v>0</v>
      </c>
      <c r="CT51" s="3">
        <v>0</v>
      </c>
      <c r="CU51" s="16">
        <v>0</v>
      </c>
      <c r="CV51" s="3">
        <v>0</v>
      </c>
      <c r="CW51" s="3">
        <v>0</v>
      </c>
      <c r="CX51" s="3">
        <v>0</v>
      </c>
      <c r="CY51" s="3">
        <v>0</v>
      </c>
      <c r="CZ51" s="3">
        <v>0</v>
      </c>
      <c r="DA51" s="3">
        <v>0</v>
      </c>
      <c r="DB51" s="3">
        <v>0</v>
      </c>
      <c r="DC51" s="3">
        <v>0</v>
      </c>
      <c r="DD51" s="3">
        <v>0</v>
      </c>
      <c r="DE51" s="3">
        <v>0</v>
      </c>
      <c r="DF51" s="3">
        <v>0</v>
      </c>
      <c r="DG51" s="3">
        <v>0</v>
      </c>
      <c r="DH51" s="3">
        <v>0</v>
      </c>
      <c r="DI51" s="3">
        <v>0</v>
      </c>
      <c r="DJ51" s="3">
        <v>0</v>
      </c>
      <c r="DK51" s="3">
        <v>0</v>
      </c>
      <c r="DL51" s="3">
        <v>0</v>
      </c>
      <c r="DM51" s="3">
        <v>0</v>
      </c>
      <c r="DN51" s="3">
        <v>0</v>
      </c>
      <c r="DO51" s="3">
        <v>0</v>
      </c>
      <c r="DP51" s="3">
        <v>0</v>
      </c>
      <c r="DQ51" s="3">
        <v>0</v>
      </c>
      <c r="DR51" s="3">
        <v>0</v>
      </c>
      <c r="DS51" s="3">
        <v>2.3078651463947304E-4</v>
      </c>
      <c r="DT51" s="3">
        <v>0</v>
      </c>
      <c r="DU51" s="3">
        <v>0</v>
      </c>
      <c r="DV51" s="3">
        <v>0</v>
      </c>
      <c r="DW51" s="3">
        <v>0</v>
      </c>
      <c r="DX51" s="3">
        <v>0</v>
      </c>
      <c r="DY51" s="3">
        <v>0</v>
      </c>
      <c r="DZ51" s="3">
        <v>0</v>
      </c>
      <c r="EA51" s="3">
        <v>1.617154077580879E-2</v>
      </c>
      <c r="EB51" s="3">
        <v>0</v>
      </c>
      <c r="EC51" s="3">
        <v>5.9345103764435925E-4</v>
      </c>
      <c r="ED51" s="3">
        <v>0</v>
      </c>
      <c r="EE51" s="3">
        <v>0</v>
      </c>
      <c r="EF51" s="3">
        <v>5.1102728241597607E-4</v>
      </c>
      <c r="EG51" s="3">
        <v>1.4506580920195448E-3</v>
      </c>
      <c r="EH51" s="3">
        <v>8.4072230332950899E-4</v>
      </c>
      <c r="EI51" s="3">
        <v>1.071508817968982E-2</v>
      </c>
      <c r="EJ51" s="3">
        <v>1.7968378639787543E-3</v>
      </c>
      <c r="EK51" s="3">
        <v>0</v>
      </c>
      <c r="EL51" s="3">
        <v>5.1102728241597607E-4</v>
      </c>
      <c r="EM51" s="16">
        <v>0</v>
      </c>
      <c r="EN51" s="3">
        <v>0</v>
      </c>
      <c r="EO51" s="3">
        <v>0</v>
      </c>
      <c r="EP51" s="3">
        <v>0</v>
      </c>
      <c r="EQ51" s="3">
        <v>0</v>
      </c>
      <c r="ER51" s="3">
        <v>0</v>
      </c>
      <c r="ES51" s="3">
        <v>0</v>
      </c>
      <c r="ET51" s="3">
        <v>0</v>
      </c>
      <c r="EU51" s="3">
        <v>0</v>
      </c>
      <c r="EV51" s="3">
        <v>0</v>
      </c>
      <c r="EW51" s="3">
        <v>0</v>
      </c>
      <c r="EX51" s="3">
        <v>0</v>
      </c>
      <c r="EY51" s="3">
        <v>0</v>
      </c>
      <c r="EZ51" s="3">
        <v>0</v>
      </c>
      <c r="FA51" s="3">
        <v>0</v>
      </c>
      <c r="FB51" s="3">
        <v>0</v>
      </c>
      <c r="FC51" s="3">
        <v>0</v>
      </c>
      <c r="FD51" s="3">
        <v>0</v>
      </c>
      <c r="FE51" s="3">
        <v>0</v>
      </c>
      <c r="FF51" s="3">
        <v>0.1181504583311033</v>
      </c>
      <c r="FG51" s="3">
        <v>0</v>
      </c>
      <c r="FH51" s="3">
        <v>0</v>
      </c>
      <c r="FI51" s="3">
        <v>0</v>
      </c>
      <c r="FJ51" s="3">
        <v>0</v>
      </c>
      <c r="FK51" s="3">
        <v>2.5003044683460604E-3</v>
      </c>
      <c r="FL51" s="3">
        <v>0</v>
      </c>
      <c r="FM51" s="3">
        <v>0</v>
      </c>
      <c r="FN51" s="3">
        <v>0</v>
      </c>
      <c r="FO51" s="3">
        <v>0</v>
      </c>
      <c r="FP51" s="3">
        <v>0</v>
      </c>
      <c r="FQ51" s="3">
        <v>0</v>
      </c>
      <c r="FR51" s="3">
        <v>0</v>
      </c>
      <c r="FS51" s="3">
        <v>0.35243690531698812</v>
      </c>
      <c r="FT51" s="3">
        <v>0</v>
      </c>
      <c r="FU51" s="3">
        <v>6.2742476594298616E-3</v>
      </c>
      <c r="FV51" s="3">
        <v>0</v>
      </c>
      <c r="FW51" s="3">
        <v>0</v>
      </c>
      <c r="FX51" s="3">
        <v>2.84562295450035E-2</v>
      </c>
      <c r="FY51" s="3">
        <v>2.7072539847276828E-2</v>
      </c>
      <c r="FZ51" s="3">
        <v>1.2940384156625183E-2</v>
      </c>
      <c r="GA51" s="3">
        <v>0.29550968329131183</v>
      </c>
      <c r="GB51" s="3">
        <v>2.1217022726829238E-2</v>
      </c>
      <c r="GC51" s="3">
        <v>0</v>
      </c>
      <c r="GD51" s="3">
        <v>1.3438297714197049E-2</v>
      </c>
      <c r="GE51" s="16">
        <v>0</v>
      </c>
      <c r="GF51" s="3">
        <v>0</v>
      </c>
      <c r="GG51" s="3">
        <v>0</v>
      </c>
      <c r="GH51" s="3">
        <v>0</v>
      </c>
      <c r="GI51" s="3">
        <v>0</v>
      </c>
      <c r="GJ51" s="3">
        <v>0</v>
      </c>
      <c r="GK51" s="3">
        <v>0</v>
      </c>
      <c r="GL51" s="3">
        <v>0</v>
      </c>
      <c r="GM51" s="3">
        <v>0</v>
      </c>
      <c r="GN51" s="3">
        <v>0</v>
      </c>
      <c r="GO51" s="3">
        <v>0</v>
      </c>
      <c r="GP51" s="3">
        <v>0</v>
      </c>
      <c r="GQ51" s="3">
        <v>0</v>
      </c>
      <c r="GR51" s="3">
        <v>0</v>
      </c>
      <c r="GS51" s="3">
        <v>0</v>
      </c>
      <c r="GT51" s="3">
        <v>0</v>
      </c>
      <c r="GU51" s="3">
        <v>0</v>
      </c>
      <c r="GV51" s="3">
        <v>0</v>
      </c>
      <c r="GW51" s="3">
        <v>0</v>
      </c>
      <c r="GX51" s="3">
        <v>2.8695224587363452E-5</v>
      </c>
      <c r="GY51" s="3">
        <v>0</v>
      </c>
      <c r="GZ51" s="3">
        <v>0</v>
      </c>
      <c r="HA51" s="3">
        <v>0</v>
      </c>
      <c r="HB51" s="3">
        <v>0</v>
      </c>
      <c r="HC51" s="3">
        <v>1.1588456083358316E-4</v>
      </c>
      <c r="HD51" s="3">
        <v>0</v>
      </c>
      <c r="HE51" s="3">
        <v>0</v>
      </c>
      <c r="HF51" s="3">
        <v>0</v>
      </c>
      <c r="HG51" s="3">
        <v>0</v>
      </c>
      <c r="HH51" s="3">
        <v>0</v>
      </c>
      <c r="HI51" s="3">
        <v>0</v>
      </c>
      <c r="HJ51" s="3">
        <v>0</v>
      </c>
      <c r="HK51" s="3">
        <v>3.5105296295186793E-2</v>
      </c>
      <c r="HL51" s="3">
        <v>0</v>
      </c>
      <c r="HM51" s="3">
        <v>1.9755558465915605E-4</v>
      </c>
      <c r="HN51" s="3">
        <v>0</v>
      </c>
      <c r="HO51" s="3">
        <v>0</v>
      </c>
      <c r="HP51" s="3">
        <v>3.2745665904118215E-3</v>
      </c>
      <c r="HQ51" s="3">
        <v>7.1075863977931007E-4</v>
      </c>
      <c r="HR51" s="3">
        <v>5.2092869250905957E-4</v>
      </c>
      <c r="HS51" s="3">
        <v>6.0193751884415484E-3</v>
      </c>
      <c r="HT51" s="3">
        <v>1.1400833461056325E-3</v>
      </c>
      <c r="HU51" s="3">
        <v>0</v>
      </c>
      <c r="HV51" s="3">
        <v>1.8100064739721562E-4</v>
      </c>
      <c r="HW51" s="16">
        <v>0</v>
      </c>
      <c r="HX51" s="3">
        <v>0</v>
      </c>
      <c r="HY51" s="3">
        <v>0</v>
      </c>
      <c r="HZ51" s="3">
        <v>0</v>
      </c>
      <c r="IA51" s="3">
        <v>0</v>
      </c>
      <c r="IB51" s="3">
        <v>0</v>
      </c>
      <c r="IC51" s="3">
        <v>0</v>
      </c>
      <c r="ID51" s="3">
        <v>0</v>
      </c>
      <c r="IE51" s="3">
        <v>0</v>
      </c>
      <c r="IF51" s="3">
        <v>0</v>
      </c>
      <c r="IG51" s="3">
        <v>0</v>
      </c>
      <c r="IH51" s="3">
        <v>0</v>
      </c>
      <c r="II51" s="3">
        <v>0</v>
      </c>
      <c r="IJ51" s="3">
        <v>0</v>
      </c>
      <c r="IK51" s="3">
        <v>0</v>
      </c>
      <c r="IL51" s="3">
        <v>0</v>
      </c>
      <c r="IM51" s="3">
        <v>0</v>
      </c>
      <c r="IN51" s="3">
        <v>0</v>
      </c>
      <c r="IO51" s="3">
        <v>0</v>
      </c>
      <c r="IP51" s="3">
        <v>0</v>
      </c>
      <c r="IQ51" s="3">
        <v>0</v>
      </c>
      <c r="IR51" s="3">
        <v>0</v>
      </c>
      <c r="IS51" s="3">
        <v>0</v>
      </c>
      <c r="IT51" s="3">
        <v>0</v>
      </c>
      <c r="IU51" s="3">
        <v>0</v>
      </c>
      <c r="IV51" s="3">
        <v>0</v>
      </c>
      <c r="IW51" s="3">
        <v>0</v>
      </c>
      <c r="IX51" s="3">
        <v>0</v>
      </c>
      <c r="IY51" s="3">
        <v>0</v>
      </c>
      <c r="IZ51" s="3">
        <v>0</v>
      </c>
      <c r="JA51" s="3">
        <v>0</v>
      </c>
      <c r="JB51" s="3">
        <v>0</v>
      </c>
      <c r="JC51" s="3">
        <v>0</v>
      </c>
      <c r="JD51" s="3">
        <v>0</v>
      </c>
      <c r="JE51" s="3">
        <v>0</v>
      </c>
      <c r="JF51" s="3">
        <v>0</v>
      </c>
      <c r="JG51" s="3">
        <v>0</v>
      </c>
      <c r="JH51" s="3">
        <v>0</v>
      </c>
      <c r="JI51" s="3">
        <v>0</v>
      </c>
      <c r="JJ51" s="3">
        <v>0</v>
      </c>
      <c r="JK51" s="3">
        <v>0</v>
      </c>
      <c r="JL51" s="3">
        <v>0</v>
      </c>
      <c r="JM51" s="3">
        <v>0</v>
      </c>
      <c r="JN51" s="3">
        <v>0</v>
      </c>
      <c r="JO51" s="16">
        <v>0</v>
      </c>
      <c r="JP51" s="3">
        <v>0</v>
      </c>
      <c r="JQ51" s="3">
        <v>0</v>
      </c>
      <c r="JR51" s="3">
        <v>0</v>
      </c>
      <c r="JS51" s="3">
        <v>0</v>
      </c>
      <c r="JT51" s="3">
        <v>0</v>
      </c>
      <c r="JU51" s="3">
        <v>0</v>
      </c>
      <c r="JV51" s="3">
        <v>0</v>
      </c>
      <c r="JW51" s="3">
        <v>0</v>
      </c>
      <c r="JX51" s="3">
        <v>0</v>
      </c>
      <c r="JY51" s="3">
        <v>0</v>
      </c>
      <c r="JZ51" s="3">
        <v>0</v>
      </c>
      <c r="KA51" s="3">
        <v>0</v>
      </c>
      <c r="KB51" s="3">
        <v>0</v>
      </c>
      <c r="KC51" s="3">
        <v>0</v>
      </c>
      <c r="KD51" s="3">
        <v>0</v>
      </c>
      <c r="KE51" s="3">
        <v>0</v>
      </c>
      <c r="KF51" s="3">
        <v>0</v>
      </c>
      <c r="KG51" s="3">
        <v>0</v>
      </c>
      <c r="KH51" s="3">
        <v>0</v>
      </c>
      <c r="KI51" s="3">
        <v>0</v>
      </c>
      <c r="KJ51" s="3">
        <v>0</v>
      </c>
      <c r="KK51" s="3">
        <v>0</v>
      </c>
      <c r="KL51" s="3">
        <v>0</v>
      </c>
      <c r="KM51" s="3">
        <v>8.9953962816811031E-5</v>
      </c>
      <c r="KN51" s="3">
        <v>0</v>
      </c>
      <c r="KO51" s="3">
        <v>0</v>
      </c>
      <c r="KP51" s="3">
        <v>0</v>
      </c>
      <c r="KQ51" s="3">
        <v>0</v>
      </c>
      <c r="KR51" s="3">
        <v>0</v>
      </c>
      <c r="KS51" s="3">
        <v>0</v>
      </c>
      <c r="KT51" s="3">
        <v>0</v>
      </c>
      <c r="KU51" s="3">
        <v>5.9577201527134084E-3</v>
      </c>
      <c r="KV51" s="3">
        <v>0</v>
      </c>
      <c r="KW51" s="3">
        <v>1.7298839003232892E-4</v>
      </c>
      <c r="KX51" s="3">
        <v>0</v>
      </c>
      <c r="KY51" s="3">
        <v>0</v>
      </c>
      <c r="KZ51" s="3">
        <v>2.0758606803879471E-4</v>
      </c>
      <c r="LA51" s="3">
        <v>3.4597678006465784E-4</v>
      </c>
      <c r="LB51" s="3">
        <v>3.0445956645689889E-4</v>
      </c>
      <c r="LC51" s="3">
        <v>3.2591012682090768E-3</v>
      </c>
      <c r="LD51" s="3">
        <v>9.2721777057328295E-4</v>
      </c>
      <c r="LE51" s="3">
        <v>0</v>
      </c>
      <c r="LF51" s="3">
        <v>1.0379303401939735E-4</v>
      </c>
      <c r="LG51" s="16">
        <v>0</v>
      </c>
      <c r="LH51" s="3">
        <v>0</v>
      </c>
      <c r="LI51" s="3">
        <v>0</v>
      </c>
      <c r="LJ51" s="3">
        <v>0</v>
      </c>
      <c r="LK51" s="3">
        <v>0</v>
      </c>
      <c r="LL51" s="3">
        <v>0</v>
      </c>
      <c r="LM51" s="3">
        <v>0</v>
      </c>
      <c r="LN51" s="3">
        <v>0</v>
      </c>
      <c r="LO51" s="3">
        <v>0</v>
      </c>
      <c r="LP51" s="3">
        <v>0</v>
      </c>
      <c r="LQ51" s="3">
        <v>0</v>
      </c>
      <c r="LR51" s="3">
        <v>0</v>
      </c>
      <c r="LS51" s="3">
        <v>0</v>
      </c>
      <c r="LT51" s="3">
        <v>0</v>
      </c>
      <c r="LU51" s="3">
        <v>0</v>
      </c>
      <c r="LV51" s="3">
        <v>0</v>
      </c>
      <c r="LW51" s="3">
        <v>0</v>
      </c>
      <c r="LX51" s="3">
        <v>0</v>
      </c>
      <c r="LY51" s="3">
        <v>0</v>
      </c>
      <c r="LZ51" s="3">
        <v>0</v>
      </c>
      <c r="MA51" s="3">
        <v>0</v>
      </c>
      <c r="MB51" s="3">
        <v>0</v>
      </c>
      <c r="MC51" s="3">
        <v>0</v>
      </c>
      <c r="MD51" s="3">
        <v>0</v>
      </c>
      <c r="ME51" s="3">
        <v>0</v>
      </c>
      <c r="MF51" s="3">
        <v>0</v>
      </c>
      <c r="MG51" s="3">
        <v>0</v>
      </c>
      <c r="MH51" s="3">
        <v>0</v>
      </c>
      <c r="MI51" s="3">
        <v>0</v>
      </c>
      <c r="MJ51" s="3">
        <v>0</v>
      </c>
      <c r="MK51" s="3">
        <v>0</v>
      </c>
      <c r="ML51" s="3">
        <v>0</v>
      </c>
      <c r="MM51" s="3">
        <v>0</v>
      </c>
      <c r="MN51" s="3">
        <v>0</v>
      </c>
      <c r="MO51" s="3">
        <v>0</v>
      </c>
      <c r="MP51" s="3">
        <v>0</v>
      </c>
      <c r="MQ51" s="3">
        <v>0</v>
      </c>
      <c r="MR51" s="3">
        <v>0</v>
      </c>
      <c r="MS51" s="3">
        <v>0</v>
      </c>
      <c r="MT51" s="3">
        <v>0</v>
      </c>
      <c r="MU51" s="3">
        <v>0</v>
      </c>
      <c r="MV51" s="3">
        <v>0</v>
      </c>
      <c r="MW51" s="3">
        <v>0</v>
      </c>
      <c r="MX51" s="3">
        <v>0</v>
      </c>
      <c r="MY51" s="16">
        <v>0</v>
      </c>
      <c r="MZ51" s="3">
        <v>0</v>
      </c>
      <c r="NA51" s="3">
        <v>0</v>
      </c>
      <c r="NB51" s="3">
        <v>0</v>
      </c>
      <c r="NC51" s="3">
        <v>0</v>
      </c>
      <c r="ND51" s="3">
        <v>0</v>
      </c>
      <c r="NE51" s="3">
        <v>0</v>
      </c>
      <c r="NF51" s="3">
        <v>0</v>
      </c>
      <c r="NG51" s="3">
        <v>0</v>
      </c>
      <c r="NH51" s="3">
        <v>0</v>
      </c>
      <c r="NI51" s="3">
        <v>0</v>
      </c>
      <c r="NJ51" s="3">
        <v>0</v>
      </c>
      <c r="NK51" s="3">
        <v>0</v>
      </c>
      <c r="NL51" s="3">
        <v>0</v>
      </c>
      <c r="NM51" s="3">
        <v>0</v>
      </c>
      <c r="NN51" s="3">
        <v>0</v>
      </c>
      <c r="NO51" s="3">
        <v>0</v>
      </c>
      <c r="NP51" s="3">
        <v>0</v>
      </c>
      <c r="NQ51" s="3">
        <v>0</v>
      </c>
      <c r="NR51" s="3">
        <v>0</v>
      </c>
      <c r="NS51" s="3">
        <v>0</v>
      </c>
      <c r="NT51" s="3">
        <v>0</v>
      </c>
      <c r="NU51" s="3">
        <v>0</v>
      </c>
      <c r="NV51" s="3">
        <v>0</v>
      </c>
      <c r="NW51" s="3">
        <v>0</v>
      </c>
      <c r="NX51" s="3">
        <v>0</v>
      </c>
      <c r="NY51" s="3">
        <v>0</v>
      </c>
      <c r="NZ51" s="3">
        <v>0</v>
      </c>
      <c r="OA51" s="3">
        <v>0</v>
      </c>
      <c r="OB51" s="3">
        <v>0</v>
      </c>
      <c r="OC51" s="3">
        <v>0</v>
      </c>
      <c r="OD51" s="3">
        <v>0</v>
      </c>
      <c r="OE51" s="3">
        <v>0</v>
      </c>
      <c r="OF51" s="3">
        <v>0</v>
      </c>
      <c r="OG51" s="3">
        <v>0</v>
      </c>
      <c r="OH51" s="3">
        <v>0</v>
      </c>
      <c r="OI51" s="3">
        <v>0</v>
      </c>
      <c r="OJ51" s="3">
        <v>0</v>
      </c>
      <c r="OK51" s="3">
        <v>0</v>
      </c>
      <c r="OL51" s="3">
        <v>0</v>
      </c>
      <c r="OM51" s="3">
        <v>0</v>
      </c>
      <c r="ON51" s="3">
        <v>0</v>
      </c>
      <c r="OO51" s="3">
        <v>0</v>
      </c>
      <c r="OP51" s="3">
        <v>0</v>
      </c>
      <c r="OQ51" s="16">
        <v>0</v>
      </c>
      <c r="OR51" s="3">
        <v>0</v>
      </c>
      <c r="OS51" s="3">
        <v>0</v>
      </c>
      <c r="OT51" s="3">
        <v>0</v>
      </c>
      <c r="OU51" s="3">
        <v>0</v>
      </c>
      <c r="OV51" s="3">
        <v>0</v>
      </c>
      <c r="OW51" s="3">
        <v>0</v>
      </c>
      <c r="OX51" s="3">
        <v>0</v>
      </c>
      <c r="OY51" s="3">
        <v>0</v>
      </c>
      <c r="OZ51" s="3">
        <v>0</v>
      </c>
      <c r="PA51" s="3">
        <v>0</v>
      </c>
      <c r="PB51" s="3">
        <v>0</v>
      </c>
      <c r="PC51" s="3">
        <v>0</v>
      </c>
      <c r="PD51" s="3">
        <v>0</v>
      </c>
      <c r="PE51" s="3">
        <v>0</v>
      </c>
      <c r="PF51" s="3">
        <v>0</v>
      </c>
      <c r="PG51" s="3">
        <v>0</v>
      </c>
      <c r="PH51" s="3">
        <v>0</v>
      </c>
      <c r="PI51" s="3">
        <v>0</v>
      </c>
      <c r="PJ51" s="3">
        <v>0</v>
      </c>
      <c r="PK51" s="3">
        <v>0</v>
      </c>
      <c r="PL51" s="3">
        <v>0</v>
      </c>
      <c r="PM51" s="3">
        <v>0</v>
      </c>
      <c r="PN51" s="3">
        <v>0</v>
      </c>
      <c r="PO51" s="3">
        <v>0</v>
      </c>
      <c r="PP51" s="3">
        <v>0</v>
      </c>
      <c r="PQ51" s="3">
        <v>0</v>
      </c>
      <c r="PR51" s="3">
        <v>0</v>
      </c>
      <c r="PS51" s="3">
        <v>0</v>
      </c>
      <c r="PT51" s="3">
        <v>0</v>
      </c>
      <c r="PU51" s="3">
        <v>0</v>
      </c>
      <c r="PV51" s="3">
        <v>0</v>
      </c>
      <c r="PW51" s="3">
        <v>0</v>
      </c>
      <c r="PX51" s="3">
        <v>0</v>
      </c>
      <c r="PY51" s="3">
        <v>0</v>
      </c>
      <c r="PZ51" s="3">
        <v>0</v>
      </c>
      <c r="QA51" s="3">
        <v>0</v>
      </c>
      <c r="QB51" s="3">
        <v>0</v>
      </c>
      <c r="QC51" s="3">
        <v>0</v>
      </c>
      <c r="QD51" s="3">
        <v>0</v>
      </c>
      <c r="QE51" s="3">
        <v>0</v>
      </c>
      <c r="QF51" s="3">
        <v>0</v>
      </c>
      <c r="QG51" s="3">
        <v>0</v>
      </c>
      <c r="QH51" s="3">
        <v>0</v>
      </c>
      <c r="QI51" s="16">
        <v>0</v>
      </c>
      <c r="QJ51" s="3">
        <v>0</v>
      </c>
      <c r="QK51" s="3">
        <v>0</v>
      </c>
      <c r="QL51" s="3">
        <v>0</v>
      </c>
      <c r="QM51" s="3">
        <v>0</v>
      </c>
      <c r="QN51" s="3">
        <v>0</v>
      </c>
      <c r="QO51" s="3">
        <v>0</v>
      </c>
      <c r="QP51" s="3">
        <v>0</v>
      </c>
      <c r="QQ51" s="3">
        <v>0</v>
      </c>
      <c r="QR51" s="3">
        <v>0</v>
      </c>
      <c r="QS51" s="3">
        <v>0</v>
      </c>
      <c r="QT51" s="3">
        <v>0</v>
      </c>
      <c r="QU51" s="3">
        <v>0</v>
      </c>
      <c r="QV51" s="3">
        <v>0</v>
      </c>
      <c r="QW51" s="3">
        <v>0</v>
      </c>
      <c r="QX51" s="3">
        <v>0</v>
      </c>
      <c r="QY51" s="3">
        <v>0</v>
      </c>
      <c r="QZ51" s="3">
        <v>0</v>
      </c>
      <c r="RA51" s="3">
        <v>0</v>
      </c>
      <c r="RB51" s="3">
        <v>9.0448693650939434E-3</v>
      </c>
      <c r="RC51" s="3">
        <v>0</v>
      </c>
      <c r="RD51" s="3">
        <v>0</v>
      </c>
      <c r="RE51" s="3">
        <v>0</v>
      </c>
      <c r="RF51" s="3">
        <v>0</v>
      </c>
      <c r="RG51" s="3">
        <v>4.5624020225444239E-3</v>
      </c>
      <c r="RH51" s="3">
        <v>0</v>
      </c>
      <c r="RI51" s="3">
        <v>0</v>
      </c>
      <c r="RJ51" s="3">
        <v>0</v>
      </c>
      <c r="RK51" s="3">
        <v>0</v>
      </c>
      <c r="RL51" s="3">
        <v>0</v>
      </c>
      <c r="RM51" s="3">
        <v>0</v>
      </c>
      <c r="RN51" s="3">
        <v>0</v>
      </c>
      <c r="RO51" s="3">
        <v>1.4306009979867009</v>
      </c>
      <c r="RP51" s="3">
        <v>0</v>
      </c>
      <c r="RQ51" s="3">
        <v>8.5110144261444191E-3</v>
      </c>
      <c r="RR51" s="3">
        <v>0</v>
      </c>
      <c r="RS51" s="3">
        <v>0</v>
      </c>
      <c r="RT51" s="3">
        <v>9.2769747153530951E-2</v>
      </c>
      <c r="RU51" s="3">
        <v>3.4806538078834943E-2</v>
      </c>
      <c r="RV51" s="3">
        <v>1.8767001385259659E-2</v>
      </c>
      <c r="RW51" s="3">
        <v>0.54157208103049737</v>
      </c>
      <c r="RX51" s="3">
        <v>3.8718628602780969E-2</v>
      </c>
      <c r="RY51" s="3">
        <v>0</v>
      </c>
      <c r="RZ51" s="3">
        <v>4.0480330759871744E-3</v>
      </c>
      <c r="SA51" s="4">
        <v>1222.4683658254942</v>
      </c>
      <c r="SB51" s="16">
        <v>4749.7007204206711</v>
      </c>
      <c r="SC51" s="3">
        <v>30580.703795221114</v>
      </c>
      <c r="SD51" s="3">
        <v>0</v>
      </c>
      <c r="SE51" s="3">
        <v>0</v>
      </c>
      <c r="SF51" s="3">
        <v>0</v>
      </c>
      <c r="SG51" s="3">
        <v>0</v>
      </c>
      <c r="SH51" s="3">
        <v>0</v>
      </c>
      <c r="SI51" s="16">
        <v>0</v>
      </c>
      <c r="SJ51" s="3">
        <v>0</v>
      </c>
      <c r="SK51" s="3">
        <v>0</v>
      </c>
      <c r="SL51" s="3">
        <v>0</v>
      </c>
      <c r="SM51" s="3">
        <v>0</v>
      </c>
      <c r="SN51" s="3">
        <v>0</v>
      </c>
      <c r="SO51" s="3">
        <v>0</v>
      </c>
      <c r="SP51" s="16">
        <v>0.21949446017318455</v>
      </c>
      <c r="SQ51" s="3">
        <v>1.0058500545540519</v>
      </c>
      <c r="SR51" s="3">
        <v>0</v>
      </c>
      <c r="SS51" s="3">
        <v>0</v>
      </c>
      <c r="ST51" s="3">
        <v>0</v>
      </c>
      <c r="SU51" s="3">
        <v>0</v>
      </c>
      <c r="SV51" s="3">
        <v>0</v>
      </c>
      <c r="SW51" s="16">
        <v>2.5838532896385709</v>
      </c>
      <c r="SX51" s="3">
        <v>18.20917658268484</v>
      </c>
      <c r="SY51" s="3">
        <v>0</v>
      </c>
      <c r="SZ51" s="3">
        <v>0</v>
      </c>
      <c r="TA51" s="3">
        <v>0</v>
      </c>
      <c r="TB51" s="3">
        <v>0</v>
      </c>
      <c r="TC51" s="3">
        <v>0</v>
      </c>
      <c r="TD51" s="16">
        <v>9.104663662825184E-2</v>
      </c>
      <c r="TE51" s="3">
        <v>0.40933737873873965</v>
      </c>
      <c r="TF51" s="3">
        <v>0</v>
      </c>
      <c r="TG51" s="3">
        <v>0</v>
      </c>
      <c r="TH51" s="3">
        <v>0</v>
      </c>
      <c r="TI51" s="3">
        <v>0</v>
      </c>
      <c r="TJ51" s="3">
        <v>0</v>
      </c>
      <c r="TK51" s="16">
        <v>0</v>
      </c>
      <c r="TL51" s="3">
        <v>0</v>
      </c>
      <c r="TM51" s="3">
        <v>0</v>
      </c>
      <c r="TN51" s="3">
        <v>0</v>
      </c>
      <c r="TO51" s="3">
        <v>0</v>
      </c>
      <c r="TP51" s="3">
        <v>0</v>
      </c>
      <c r="TQ51" s="3">
        <v>0</v>
      </c>
      <c r="TR51" s="16">
        <v>4.9751460973297794E-2</v>
      </c>
      <c r="TS51" s="3">
        <v>0.35453624560345748</v>
      </c>
      <c r="TT51" s="3">
        <v>0</v>
      </c>
      <c r="TU51" s="3">
        <v>0</v>
      </c>
      <c r="TV51" s="3">
        <v>0</v>
      </c>
      <c r="TW51" s="3">
        <v>0</v>
      </c>
      <c r="TX51" s="3">
        <v>0</v>
      </c>
      <c r="TY51" s="16">
        <v>0</v>
      </c>
      <c r="TZ51" s="3">
        <v>0</v>
      </c>
      <c r="UA51" s="3">
        <v>0</v>
      </c>
      <c r="UB51" s="3">
        <v>0</v>
      </c>
      <c r="UC51" s="3">
        <v>0</v>
      </c>
      <c r="UD51" s="3">
        <v>0</v>
      </c>
      <c r="UE51" s="3">
        <v>0</v>
      </c>
      <c r="UF51" s="16">
        <v>0</v>
      </c>
      <c r="UG51" s="3">
        <v>0</v>
      </c>
      <c r="UH51" s="3">
        <v>0</v>
      </c>
      <c r="UI51" s="3">
        <v>0</v>
      </c>
      <c r="UJ51" s="3">
        <v>0</v>
      </c>
      <c r="UK51" s="3">
        <v>0</v>
      </c>
      <c r="UL51" s="3">
        <v>0</v>
      </c>
      <c r="UM51" s="16">
        <v>0</v>
      </c>
      <c r="UN51" s="3">
        <v>0</v>
      </c>
      <c r="UO51" s="3">
        <v>0</v>
      </c>
      <c r="UP51" s="3">
        <v>0</v>
      </c>
      <c r="UQ51" s="3">
        <v>0</v>
      </c>
      <c r="UR51" s="3">
        <v>0</v>
      </c>
      <c r="US51" s="3">
        <v>0</v>
      </c>
      <c r="UT51" s="16">
        <v>3.5182500048538641</v>
      </c>
      <c r="UU51" s="3">
        <v>23.01582241455235</v>
      </c>
      <c r="UV51" s="3">
        <v>0</v>
      </c>
      <c r="UW51" s="3">
        <v>0</v>
      </c>
      <c r="UX51" s="3">
        <v>0</v>
      </c>
      <c r="UY51" s="3">
        <v>0</v>
      </c>
      <c r="UZ51" s="3">
        <v>0</v>
      </c>
      <c r="VA51" s="16">
        <v>0</v>
      </c>
      <c r="VB51" s="3">
        <v>-6.27</v>
      </c>
      <c r="VC51" s="3">
        <v>36596.06</v>
      </c>
    </row>
    <row r="52" spans="7:575" x14ac:dyDescent="0.4">
      <c r="G52">
        <v>1</v>
      </c>
      <c r="H52" t="str">
        <f t="shared" si="0"/>
        <v>福井県</v>
      </c>
      <c r="I52" s="11">
        <v>42</v>
      </c>
      <c r="J52" t="s">
        <v>84</v>
      </c>
      <c r="K52" s="3">
        <v>21.195035409755601</v>
      </c>
      <c r="L52" s="3">
        <v>0.9230834931514782</v>
      </c>
      <c r="M52" s="3">
        <v>12.777566280593325</v>
      </c>
      <c r="N52" s="3">
        <v>26.704230899771243</v>
      </c>
      <c r="O52" s="3">
        <v>7.6995571012752624</v>
      </c>
      <c r="P52" s="3">
        <v>37.310197535981779</v>
      </c>
      <c r="Q52" s="3">
        <v>0.93487428432183939</v>
      </c>
      <c r="R52" s="3">
        <v>6.3371994031895378</v>
      </c>
      <c r="S52" s="3">
        <v>2.8863895523320737</v>
      </c>
      <c r="T52" s="3">
        <v>1.6002549347847683</v>
      </c>
      <c r="U52" s="3">
        <v>16.089488404021232</v>
      </c>
      <c r="V52" s="3">
        <v>5.7274673884495488</v>
      </c>
      <c r="W52" s="3">
        <v>2.4706394385323058</v>
      </c>
      <c r="X52" s="3">
        <v>9.2767011099416585</v>
      </c>
      <c r="Y52" s="3">
        <v>1.8821094102375986</v>
      </c>
      <c r="Z52" s="3">
        <v>54.161443156698084</v>
      </c>
      <c r="AA52" s="3">
        <v>6.6192682552560616</v>
      </c>
      <c r="AB52" s="3">
        <v>0.52641984361584726</v>
      </c>
      <c r="AC52" s="3">
        <v>6.244005380568125</v>
      </c>
      <c r="AD52" s="3">
        <v>10.362740157297049</v>
      </c>
      <c r="AE52" s="3">
        <v>133.35671775491193</v>
      </c>
      <c r="AF52" s="3">
        <v>62.349289076055896</v>
      </c>
      <c r="AG52" s="3">
        <v>8.2134748061010185</v>
      </c>
      <c r="AH52" s="3">
        <v>1.1932962687357582</v>
      </c>
      <c r="AI52" s="3">
        <v>395.69819710435576</v>
      </c>
      <c r="AJ52" s="3">
        <v>40.055560456386232</v>
      </c>
      <c r="AK52" s="3">
        <v>236.24660920239143</v>
      </c>
      <c r="AL52" s="3">
        <v>19.49390686148999</v>
      </c>
      <c r="AM52" s="3">
        <v>47.021429247278078</v>
      </c>
      <c r="AN52" s="3">
        <v>3.3871541944210182</v>
      </c>
      <c r="AO52" s="3">
        <v>1.827394292853721</v>
      </c>
      <c r="AP52" s="3">
        <v>14.874469795517236</v>
      </c>
      <c r="AQ52" s="3">
        <v>280.87860738994721</v>
      </c>
      <c r="AR52" s="3">
        <v>158.11731763086834</v>
      </c>
      <c r="AS52" s="3">
        <v>174.01629899523016</v>
      </c>
      <c r="AT52" s="3">
        <v>4252.4628577665817</v>
      </c>
      <c r="AU52" s="3">
        <v>136.31479043424412</v>
      </c>
      <c r="AV52" s="3">
        <v>268.08298655433538</v>
      </c>
      <c r="AW52" s="3">
        <v>351.7663178405848</v>
      </c>
      <c r="AX52" s="3">
        <v>404.359028454363</v>
      </c>
      <c r="AY52" s="3">
        <v>120.7311162526007</v>
      </c>
      <c r="AZ52" s="3">
        <v>1223.755445160956</v>
      </c>
      <c r="BA52" s="3">
        <v>0</v>
      </c>
      <c r="BB52" s="3">
        <v>59.223023200400924</v>
      </c>
      <c r="BC52" s="16">
        <v>1.6125144848940131E-2</v>
      </c>
      <c r="BD52" s="3">
        <v>2.4067380371552431E-4</v>
      </c>
      <c r="BE52" s="3">
        <v>8.9049307374743994E-3</v>
      </c>
      <c r="BF52" s="3">
        <v>4.8134760743104863E-4</v>
      </c>
      <c r="BG52" s="3">
        <v>1.9253904297241945E-3</v>
      </c>
      <c r="BH52" s="3">
        <v>1.7809861474948799E-2</v>
      </c>
      <c r="BI52" s="3">
        <v>1.2033690185776216E-3</v>
      </c>
      <c r="BJ52" s="3">
        <v>6.9795403077502049E-3</v>
      </c>
      <c r="BK52" s="3">
        <v>3.6101070557328645E-3</v>
      </c>
      <c r="BL52" s="3">
        <v>9.6269521486209726E-4</v>
      </c>
      <c r="BM52" s="3">
        <v>8.6642569337588744E-3</v>
      </c>
      <c r="BN52" s="3">
        <v>3.6101070557328649E-3</v>
      </c>
      <c r="BO52" s="3">
        <v>4.5728022705949622E-3</v>
      </c>
      <c r="BP52" s="3">
        <v>3.850780859448389E-3</v>
      </c>
      <c r="BQ52" s="3">
        <v>7.942235522612303E-3</v>
      </c>
      <c r="BR52" s="3">
        <v>4.8856782154251432E-2</v>
      </c>
      <c r="BS52" s="3">
        <v>1.0108299756052021E-2</v>
      </c>
      <c r="BT52" s="3">
        <v>2.8880856445862918E-3</v>
      </c>
      <c r="BU52" s="3">
        <v>3.1046920679302641E-2</v>
      </c>
      <c r="BV52" s="3">
        <v>1.6847166260086702E-3</v>
      </c>
      <c r="BW52" s="3">
        <v>3.754511337962179E-2</v>
      </c>
      <c r="BX52" s="3">
        <v>5.5354974854570594E-3</v>
      </c>
      <c r="BY52" s="3">
        <v>3.850780859448389E-3</v>
      </c>
      <c r="BZ52" s="3">
        <v>0</v>
      </c>
      <c r="CA52" s="3">
        <v>0.10493377841996859</v>
      </c>
      <c r="CB52" s="3">
        <v>1.4681102026646983E-2</v>
      </c>
      <c r="CC52" s="3">
        <v>9.0734024000752658E-2</v>
      </c>
      <c r="CD52" s="3">
        <v>2.4067380371552427E-3</v>
      </c>
      <c r="CE52" s="3">
        <v>1.4440428222931458E-2</v>
      </c>
      <c r="CF52" s="3">
        <v>3.850780859448389E-3</v>
      </c>
      <c r="CG52" s="3">
        <v>1.4440428222931459E-3</v>
      </c>
      <c r="CH52" s="3">
        <v>2.6474118408707672E-3</v>
      </c>
      <c r="CI52" s="3">
        <v>9.2659414430476858E-2</v>
      </c>
      <c r="CJ52" s="3">
        <v>4.4283979883656469E-2</v>
      </c>
      <c r="CK52" s="3">
        <v>7.1720793507226238E-2</v>
      </c>
      <c r="CL52" s="3">
        <v>6.1131146143743174E-2</v>
      </c>
      <c r="CM52" s="3">
        <v>3.9229830005630462E-2</v>
      </c>
      <c r="CN52" s="3">
        <v>0.10637782124226175</v>
      </c>
      <c r="CO52" s="3">
        <v>5.0060151172829054E-2</v>
      </c>
      <c r="CP52" s="3">
        <v>2.4308054175267955E-2</v>
      </c>
      <c r="CQ52" s="3">
        <v>5.9927777125165553E-2</v>
      </c>
      <c r="CR52" s="3">
        <v>0.16173279609683233</v>
      </c>
      <c r="CS52" s="3">
        <v>0</v>
      </c>
      <c r="CT52" s="3">
        <v>1.1793016382060692E-2</v>
      </c>
      <c r="CU52" s="16">
        <v>2.1892571821321986E-2</v>
      </c>
      <c r="CV52" s="3">
        <v>0</v>
      </c>
      <c r="CW52" s="3">
        <v>4.0136381672423643E-2</v>
      </c>
      <c r="CX52" s="3">
        <v>6.0812699503672175E-3</v>
      </c>
      <c r="CY52" s="3">
        <v>6.0812699503672175E-3</v>
      </c>
      <c r="CZ52" s="3">
        <v>4.0136381672423636E-2</v>
      </c>
      <c r="DA52" s="3">
        <v>0</v>
      </c>
      <c r="DB52" s="3">
        <v>3.6487619702203308E-2</v>
      </c>
      <c r="DC52" s="3">
        <v>3.4055111722056421E-2</v>
      </c>
      <c r="DD52" s="3">
        <v>6.0812699503672183E-3</v>
      </c>
      <c r="DE52" s="3">
        <v>1.2162539900734435E-2</v>
      </c>
      <c r="DF52" s="3">
        <v>2.0676317831248542E-2</v>
      </c>
      <c r="DG52" s="3">
        <v>3.7703873692276749E-2</v>
      </c>
      <c r="DH52" s="3">
        <v>4.9866413593011194E-2</v>
      </c>
      <c r="DI52" s="3">
        <v>1.3378793890807879E-2</v>
      </c>
      <c r="DJ52" s="3">
        <v>4.1352635662497084E-2</v>
      </c>
      <c r="DK52" s="3">
        <v>0.11311162107683026</v>
      </c>
      <c r="DL52" s="3">
        <v>3.6487619702203307E-3</v>
      </c>
      <c r="DM52" s="3">
        <v>4.5001397632717412E-2</v>
      </c>
      <c r="DN52" s="3">
        <v>2.1892571821321986E-2</v>
      </c>
      <c r="DO52" s="3">
        <v>0.15081549476910699</v>
      </c>
      <c r="DP52" s="3">
        <v>8.5137779305141052E-3</v>
      </c>
      <c r="DQ52" s="3">
        <v>7.2975239404406613E-3</v>
      </c>
      <c r="DR52" s="3">
        <v>0</v>
      </c>
      <c r="DS52" s="3">
        <v>0.40622883268453019</v>
      </c>
      <c r="DT52" s="3">
        <v>4.9866413593011194E-2</v>
      </c>
      <c r="DU52" s="3">
        <v>0.46947404016834926</v>
      </c>
      <c r="DV52" s="3">
        <v>4.8650159602937745E-3</v>
      </c>
      <c r="DW52" s="3">
        <v>5.1082667583084634E-2</v>
      </c>
      <c r="DX52" s="3">
        <v>0</v>
      </c>
      <c r="DY52" s="3">
        <v>2.4325079801468872E-3</v>
      </c>
      <c r="DZ52" s="3">
        <v>4.3785143642643971E-2</v>
      </c>
      <c r="EA52" s="3">
        <v>0.26149460786579037</v>
      </c>
      <c r="EB52" s="3">
        <v>0.18365435250108997</v>
      </c>
      <c r="EC52" s="3">
        <v>0.81002515738891345</v>
      </c>
      <c r="ED52" s="3">
        <v>0.20919568629263233</v>
      </c>
      <c r="EE52" s="3">
        <v>0.28217092569703894</v>
      </c>
      <c r="EF52" s="3">
        <v>0.29190095761762647</v>
      </c>
      <c r="EG52" s="3">
        <v>0.10338158915624271</v>
      </c>
      <c r="EH52" s="3">
        <v>0.10216533516616927</v>
      </c>
      <c r="EI52" s="3">
        <v>0.31379352943894845</v>
      </c>
      <c r="EJ52" s="3">
        <v>0.72610363207384587</v>
      </c>
      <c r="EK52" s="3">
        <v>0</v>
      </c>
      <c r="EL52" s="3">
        <v>3.8920127682350196E-2</v>
      </c>
      <c r="EM52" s="16">
        <v>1.0334753905034617E-2</v>
      </c>
      <c r="EN52" s="3">
        <v>4.4657742173842985E-4</v>
      </c>
      <c r="EO52" s="3">
        <v>9.7964042308368776E-2</v>
      </c>
      <c r="EP52" s="3">
        <v>5.5931897931556203E-3</v>
      </c>
      <c r="EQ52" s="3">
        <v>6.2610385491892739E-3</v>
      </c>
      <c r="ER52" s="3">
        <v>6.6822946155333423E-3</v>
      </c>
      <c r="ES52" s="3">
        <v>2.4133316485664167E-4</v>
      </c>
      <c r="ET52" s="3">
        <v>5.0207206612629023E-3</v>
      </c>
      <c r="EU52" s="3">
        <v>2.7283839326674459E-3</v>
      </c>
      <c r="EV52" s="3">
        <v>1.4230632147421061E-3</v>
      </c>
      <c r="EW52" s="3">
        <v>3.2533165722266446E-3</v>
      </c>
      <c r="EX52" s="3">
        <v>5.0566961030215872E-3</v>
      </c>
      <c r="EY52" s="3">
        <v>4.6043606195833222E-3</v>
      </c>
      <c r="EZ52" s="3">
        <v>1.4126207513732645E-2</v>
      </c>
      <c r="FA52" s="3">
        <v>6.2117787483039009E-3</v>
      </c>
      <c r="FB52" s="3">
        <v>2.3939350762095048E-2</v>
      </c>
      <c r="FC52" s="3">
        <v>2.5243548496205154E-2</v>
      </c>
      <c r="FD52" s="3">
        <v>5.1592613707679251E-3</v>
      </c>
      <c r="FE52" s="3">
        <v>2.2179982930526039E-2</v>
      </c>
      <c r="FF52" s="3">
        <v>1.8594736127750137E-2</v>
      </c>
      <c r="FG52" s="3">
        <v>8.304356350383528E-2</v>
      </c>
      <c r="FH52" s="3">
        <v>1.1433187530086715E-2</v>
      </c>
      <c r="FI52" s="3">
        <v>1.1290701156265202E-2</v>
      </c>
      <c r="FJ52" s="3">
        <v>1.6190814775110271E-3</v>
      </c>
      <c r="FK52" s="3">
        <v>0.49768049841375339</v>
      </c>
      <c r="FL52" s="3">
        <v>4.7148047406191551E-2</v>
      </c>
      <c r="FM52" s="3">
        <v>0.44521159077206718</v>
      </c>
      <c r="FN52" s="3">
        <v>0.21414467865899411</v>
      </c>
      <c r="FO52" s="3">
        <v>7.0099239899875473E-2</v>
      </c>
      <c r="FP52" s="3">
        <v>1.680956008226632E-3</v>
      </c>
      <c r="FQ52" s="3">
        <v>2.2011733525137832E-3</v>
      </c>
      <c r="FR52" s="3">
        <v>1.7257191438433093E-2</v>
      </c>
      <c r="FS52" s="3">
        <v>0.39615367459271822</v>
      </c>
      <c r="FT52" s="3">
        <v>0.13057498877253265</v>
      </c>
      <c r="FU52" s="3">
        <v>0.27895002610391872</v>
      </c>
      <c r="FV52" s="3">
        <v>5.1731289353067531</v>
      </c>
      <c r="FW52" s="3">
        <v>9.6256959963970878E-2</v>
      </c>
      <c r="FX52" s="3">
        <v>0.32991619328699134</v>
      </c>
      <c r="FY52" s="3">
        <v>0.55654434637518158</v>
      </c>
      <c r="FZ52" s="3">
        <v>0.78718883453705568</v>
      </c>
      <c r="GA52" s="3">
        <v>0.15631255392844401</v>
      </c>
      <c r="GB52" s="3">
        <v>2.0298818215942132</v>
      </c>
      <c r="GC52" s="3">
        <v>0</v>
      </c>
      <c r="GD52" s="3">
        <v>0.16210751282488012</v>
      </c>
      <c r="GE52" s="16">
        <v>1.0373553791326582E-3</v>
      </c>
      <c r="GF52" s="3">
        <v>1.6952911887230093E-5</v>
      </c>
      <c r="GG52" s="3">
        <v>3.4117663139788443E-3</v>
      </c>
      <c r="GH52" s="3">
        <v>6.3838218783773175E-4</v>
      </c>
      <c r="GI52" s="3">
        <v>1.0144485945391697E-3</v>
      </c>
      <c r="GJ52" s="3">
        <v>4.0685425996791567E-3</v>
      </c>
      <c r="GK52" s="3">
        <v>2.044690577075531E-4</v>
      </c>
      <c r="GL52" s="3">
        <v>8.2292139730492551E-4</v>
      </c>
      <c r="GM52" s="3">
        <v>2.373407664212213E-4</v>
      </c>
      <c r="GN52" s="3">
        <v>1.9560403750547056E-3</v>
      </c>
      <c r="GO52" s="3">
        <v>1.2537321822527281E-3</v>
      </c>
      <c r="GP52" s="3">
        <v>2.0367938830769352E-3</v>
      </c>
      <c r="GQ52" s="3">
        <v>2.0057395868263578E-3</v>
      </c>
      <c r="GR52" s="3">
        <v>5.0425044535913751E-3</v>
      </c>
      <c r="GS52" s="3">
        <v>4.6976177519697613E-4</v>
      </c>
      <c r="GT52" s="3">
        <v>1.7414809843977266E-3</v>
      </c>
      <c r="GU52" s="3">
        <v>3.0251079390109939E-3</v>
      </c>
      <c r="GV52" s="3">
        <v>4.5681991472366727E-4</v>
      </c>
      <c r="GW52" s="3">
        <v>1.3346110991042041E-3</v>
      </c>
      <c r="GX52" s="3">
        <v>1.5630210564660377E-3</v>
      </c>
      <c r="GY52" s="3">
        <v>9.4661803410976374E-3</v>
      </c>
      <c r="GZ52" s="3">
        <v>9.2864992004222733E-4</v>
      </c>
      <c r="HA52" s="3">
        <v>1.959675199980887E-3</v>
      </c>
      <c r="HB52" s="3">
        <v>9.783182873870603E-5</v>
      </c>
      <c r="HC52" s="3">
        <v>0.15657900819844464</v>
      </c>
      <c r="HD52" s="3">
        <v>6.9908989523059777E-3</v>
      </c>
      <c r="HE52" s="3">
        <v>4.8786062289119719E-2</v>
      </c>
      <c r="HF52" s="3">
        <v>1.2822486761647373E-2</v>
      </c>
      <c r="HG52" s="3">
        <v>6.6073120780936849E-3</v>
      </c>
      <c r="HH52" s="3">
        <v>8.2784115495039209E-4</v>
      </c>
      <c r="HI52" s="3">
        <v>2.3192903301120817E-3</v>
      </c>
      <c r="HJ52" s="3">
        <v>3.488790432672465E-3</v>
      </c>
      <c r="HK52" s="3">
        <v>0.10457452623616537</v>
      </c>
      <c r="HL52" s="3">
        <v>1.9621696170097125E-2</v>
      </c>
      <c r="HM52" s="3">
        <v>4.2658258968233498E-2</v>
      </c>
      <c r="HN52" s="3">
        <v>0.35616368460431896</v>
      </c>
      <c r="HO52" s="3">
        <v>1.2690868424597535E-2</v>
      </c>
      <c r="HP52" s="3">
        <v>0.10628460754225159</v>
      </c>
      <c r="HQ52" s="3">
        <v>2.760536626958035E-2</v>
      </c>
      <c r="HR52" s="3">
        <v>5.7989104205166828E-2</v>
      </c>
      <c r="HS52" s="3">
        <v>2.3852214545588935E-2</v>
      </c>
      <c r="HT52" s="3">
        <v>0.14844856116495125</v>
      </c>
      <c r="HU52" s="3">
        <v>0</v>
      </c>
      <c r="HV52" s="3">
        <v>6.9998626369141576E-3</v>
      </c>
      <c r="HW52" s="16">
        <v>7.7547910912146092E-2</v>
      </c>
      <c r="HX52" s="3">
        <v>1.2116861080022827E-3</v>
      </c>
      <c r="HY52" s="3">
        <v>0.25566576878848163</v>
      </c>
      <c r="HZ52" s="3">
        <v>1.0905174972020544E-2</v>
      </c>
      <c r="IA52" s="3">
        <v>2.4233722160045653E-2</v>
      </c>
      <c r="IB52" s="3">
        <v>0.11389849415221458</v>
      </c>
      <c r="IC52" s="3">
        <v>4.8467444320091308E-3</v>
      </c>
      <c r="ID52" s="3">
        <v>3.1503838808059348E-2</v>
      </c>
      <c r="IE52" s="3">
        <v>2.1810349944041088E-2</v>
      </c>
      <c r="IF52" s="3">
        <v>0.14297896074426936</v>
      </c>
      <c r="IG52" s="3">
        <v>2.7868780484052502E-2</v>
      </c>
      <c r="IH52" s="3">
        <v>4.1197327672077608E-2</v>
      </c>
      <c r="II52" s="3">
        <v>7.7547910912146092E-2</v>
      </c>
      <c r="IJ52" s="3">
        <v>0.16842436901231728</v>
      </c>
      <c r="IK52" s="3">
        <v>2.4233722160045653E-2</v>
      </c>
      <c r="IL52" s="3">
        <v>4.1197327672077608E-2</v>
      </c>
      <c r="IM52" s="3">
        <v>0.18417628841634695</v>
      </c>
      <c r="IN52" s="3">
        <v>5.937261929211185E-2</v>
      </c>
      <c r="IO52" s="3">
        <v>8.2394655344155229E-2</v>
      </c>
      <c r="IP52" s="3">
        <v>4.6044072104086745E-2</v>
      </c>
      <c r="IQ52" s="3">
        <v>0.43984205720482866</v>
      </c>
      <c r="IR52" s="3">
        <v>2.9080466592054783E-2</v>
      </c>
      <c r="IS52" s="3">
        <v>6.3007677616118696E-2</v>
      </c>
      <c r="IT52" s="3">
        <v>0</v>
      </c>
      <c r="IU52" s="3">
        <v>2.8692727037494055</v>
      </c>
      <c r="IV52" s="3">
        <v>0.19629314949636978</v>
      </c>
      <c r="IW52" s="3">
        <v>2.0453261503078535</v>
      </c>
      <c r="IX52" s="3">
        <v>4.967913042809359E-2</v>
      </c>
      <c r="IY52" s="3">
        <v>0.23627879106044514</v>
      </c>
      <c r="IZ52" s="3">
        <v>5.6949247076107289E-2</v>
      </c>
      <c r="JA52" s="3">
        <v>4.967913042809359E-2</v>
      </c>
      <c r="JB52" s="3">
        <v>0.11874523858422371</v>
      </c>
      <c r="JC52" s="3">
        <v>1.3486066382065407</v>
      </c>
      <c r="JD52" s="3">
        <v>0.62401834562117564</v>
      </c>
      <c r="JE52" s="3">
        <v>1.7533097982793031</v>
      </c>
      <c r="JF52" s="3">
        <v>0.98994755023786496</v>
      </c>
      <c r="JG52" s="3">
        <v>0.6846026510212897</v>
      </c>
      <c r="JH52" s="3">
        <v>1.8696316646475224</v>
      </c>
      <c r="JI52" s="3">
        <v>0.53314188752100433</v>
      </c>
      <c r="JJ52" s="3">
        <v>0.53435357362900671</v>
      </c>
      <c r="JK52" s="3">
        <v>1.3970740825266319</v>
      </c>
      <c r="JL52" s="3">
        <v>4.9582195539453409</v>
      </c>
      <c r="JM52" s="3">
        <v>0</v>
      </c>
      <c r="JN52" s="3">
        <v>0.11511018026021685</v>
      </c>
      <c r="JO52" s="16">
        <v>9.4596357074023061E-3</v>
      </c>
      <c r="JP52" s="3">
        <v>0</v>
      </c>
      <c r="JQ52" s="3">
        <v>4.6115924483605547E-2</v>
      </c>
      <c r="JR52" s="3">
        <v>1.1695020981006613E-2</v>
      </c>
      <c r="JS52" s="3">
        <v>9.6702619514419698E-3</v>
      </c>
      <c r="JT52" s="3">
        <v>6.5278102850751737E-3</v>
      </c>
      <c r="JU52" s="3">
        <v>0</v>
      </c>
      <c r="JV52" s="3">
        <v>1.5080379599714989E-2</v>
      </c>
      <c r="JW52" s="3">
        <v>0</v>
      </c>
      <c r="JX52" s="3">
        <v>2.0247590295646429E-3</v>
      </c>
      <c r="JY52" s="3">
        <v>4.5353319638124438E-4</v>
      </c>
      <c r="JZ52" s="3">
        <v>4.5030512555105304E-3</v>
      </c>
      <c r="KA52" s="3">
        <v>4.0495180591292859E-3</v>
      </c>
      <c r="KB52" s="3">
        <v>1.5144941016318816E-2</v>
      </c>
      <c r="KC52" s="3">
        <v>1.5566193504398147E-2</v>
      </c>
      <c r="KD52" s="3">
        <v>5.4101176482730193E-3</v>
      </c>
      <c r="KE52" s="3">
        <v>1.0852516004847951E-2</v>
      </c>
      <c r="KF52" s="3">
        <v>9.0706639276248876E-4</v>
      </c>
      <c r="KG52" s="3">
        <v>1.3719780010571257E-2</v>
      </c>
      <c r="KH52" s="3">
        <v>1.1937927933348193E-2</v>
      </c>
      <c r="KI52" s="3">
        <v>6.1486830458037753E-2</v>
      </c>
      <c r="KJ52" s="3">
        <v>3.8388918150896205E-3</v>
      </c>
      <c r="KK52" s="3">
        <v>8.1313168265604863E-3</v>
      </c>
      <c r="KL52" s="3">
        <v>3.1424516663667973E-3</v>
      </c>
      <c r="KM52" s="3">
        <v>0.20203450191384786</v>
      </c>
      <c r="KN52" s="3">
        <v>4.5726952703828129E-2</v>
      </c>
      <c r="KO52" s="3">
        <v>0.19150479299201906</v>
      </c>
      <c r="KP52" s="3">
        <v>0.26602297971267752</v>
      </c>
      <c r="KQ52" s="3">
        <v>3.8049169073648886E-2</v>
      </c>
      <c r="KR52" s="3">
        <v>0</v>
      </c>
      <c r="KS52" s="3">
        <v>2.4782922259458874E-3</v>
      </c>
      <c r="KT52" s="3">
        <v>1.7558671825660878E-2</v>
      </c>
      <c r="KU52" s="3">
        <v>0.1951209264093042</v>
      </c>
      <c r="KV52" s="3">
        <v>7.4899142099663613E-2</v>
      </c>
      <c r="KW52" s="3">
        <v>0.15166003640722783</v>
      </c>
      <c r="KX52" s="3">
        <v>10.710168512566458</v>
      </c>
      <c r="KY52" s="3">
        <v>0.11195813808956354</v>
      </c>
      <c r="KZ52" s="3">
        <v>0.10635433619147903</v>
      </c>
      <c r="LA52" s="3">
        <v>0.31716005006477871</v>
      </c>
      <c r="LB52" s="3">
        <v>0.98303539297136611</v>
      </c>
      <c r="LC52" s="3">
        <v>9.4869941454512094E-2</v>
      </c>
      <c r="LD52" s="3">
        <v>2.2653397374179041</v>
      </c>
      <c r="LE52" s="3">
        <v>0</v>
      </c>
      <c r="LF52" s="3">
        <v>8.6935515438072E-2</v>
      </c>
      <c r="LG52" s="16">
        <v>3.275970332983645E-4</v>
      </c>
      <c r="LH52" s="3">
        <v>0</v>
      </c>
      <c r="LI52" s="3">
        <v>1.1039087206533274E-3</v>
      </c>
      <c r="LJ52" s="3">
        <v>1.8717617003161696E-4</v>
      </c>
      <c r="LK52" s="3">
        <v>2.9919475036177854E-4</v>
      </c>
      <c r="LL52" s="3">
        <v>9.5008199162637777E-4</v>
      </c>
      <c r="LM52" s="3">
        <v>2.1270723608011652E-4</v>
      </c>
      <c r="LN52" s="3">
        <v>1.8717617003161696E-4</v>
      </c>
      <c r="LO52" s="3">
        <v>1.2765533024249779E-5</v>
      </c>
      <c r="LP52" s="3">
        <v>1.7115522047770955E-3</v>
      </c>
      <c r="LQ52" s="3">
        <v>7.5157589701455431E-5</v>
      </c>
      <c r="LR52" s="3">
        <v>1.9355893654374184E-4</v>
      </c>
      <c r="LS52" s="3">
        <v>4.5732830472085744E-4</v>
      </c>
      <c r="LT52" s="3">
        <v>2.8786482578157195E-4</v>
      </c>
      <c r="LU52" s="3">
        <v>1.2765533024249779E-5</v>
      </c>
      <c r="LV52" s="3">
        <v>6.2392056677205648E-5</v>
      </c>
      <c r="LW52" s="3">
        <v>2.0632446956799164E-4</v>
      </c>
      <c r="LX52" s="3">
        <v>0</v>
      </c>
      <c r="LY52" s="3">
        <v>6.3827665121248897E-6</v>
      </c>
      <c r="LZ52" s="3">
        <v>1.3116687986653618E-4</v>
      </c>
      <c r="MA52" s="3">
        <v>1.5167126027614496E-3</v>
      </c>
      <c r="MB52" s="3">
        <v>4.9275368690552038E-4</v>
      </c>
      <c r="MC52" s="3">
        <v>1.886117784756602E-4</v>
      </c>
      <c r="MD52" s="3">
        <v>1.1201858033016153E-4</v>
      </c>
      <c r="ME52" s="3">
        <v>4.3326383571082906E-3</v>
      </c>
      <c r="MF52" s="3">
        <v>1.1372581616579949E-3</v>
      </c>
      <c r="MG52" s="3">
        <v>2.1055176732931221E-3</v>
      </c>
      <c r="MH52" s="3">
        <v>2.7012114609481267E-3</v>
      </c>
      <c r="MI52" s="3">
        <v>9.5008199162637777E-4</v>
      </c>
      <c r="MJ52" s="3">
        <v>4.0626617262385831E-4</v>
      </c>
      <c r="MK52" s="3">
        <v>1.9148299536374667E-5</v>
      </c>
      <c r="ML52" s="3">
        <v>2.5100383515286589E-4</v>
      </c>
      <c r="MM52" s="3">
        <v>5.3049153689786622E-3</v>
      </c>
      <c r="MN52" s="3">
        <v>2.2753115990240811E-3</v>
      </c>
      <c r="MO52" s="3">
        <v>2.6016279668505419E-3</v>
      </c>
      <c r="MP52" s="3">
        <v>0.34809453671229718</v>
      </c>
      <c r="MQ52" s="3">
        <v>1.2644281021366799E-3</v>
      </c>
      <c r="MR52" s="3">
        <v>1.9089325768891544E-3</v>
      </c>
      <c r="MS52" s="3">
        <v>2.4094839305801124E-2</v>
      </c>
      <c r="MT52" s="3">
        <v>2.4023833598459658E-2</v>
      </c>
      <c r="MU52" s="3">
        <v>1.5537285363622954E-3</v>
      </c>
      <c r="MV52" s="3">
        <v>4.0195171031352547E-2</v>
      </c>
      <c r="MW52" s="3">
        <v>0</v>
      </c>
      <c r="MX52" s="3">
        <v>1.4169534575209948E-2</v>
      </c>
      <c r="MY52" s="16">
        <v>1.6154051492868814E-2</v>
      </c>
      <c r="MZ52" s="3">
        <v>0</v>
      </c>
      <c r="NA52" s="3">
        <v>1.0535250973610093E-2</v>
      </c>
      <c r="NB52" s="3">
        <v>2.107050194722019E-3</v>
      </c>
      <c r="NC52" s="3">
        <v>3.5117503245366984E-3</v>
      </c>
      <c r="ND52" s="3">
        <v>0</v>
      </c>
      <c r="NE52" s="3">
        <v>0</v>
      </c>
      <c r="NF52" s="3">
        <v>1.4047001298146795E-3</v>
      </c>
      <c r="NG52" s="3">
        <v>1.4047001298146795E-3</v>
      </c>
      <c r="NH52" s="3">
        <v>0</v>
      </c>
      <c r="NI52" s="3">
        <v>0</v>
      </c>
      <c r="NJ52" s="3">
        <v>7.0235006490733973E-4</v>
      </c>
      <c r="NK52" s="3">
        <v>0</v>
      </c>
      <c r="NL52" s="3">
        <v>0</v>
      </c>
      <c r="NM52" s="3">
        <v>3.5117503245366988E-3</v>
      </c>
      <c r="NN52" s="3">
        <v>1.2642301168332114E-2</v>
      </c>
      <c r="NO52" s="3">
        <v>7.0235006490733977E-3</v>
      </c>
      <c r="NP52" s="3">
        <v>3.5117503245366988E-3</v>
      </c>
      <c r="NQ52" s="3">
        <v>7.0235006490733973E-4</v>
      </c>
      <c r="NR52" s="3">
        <v>7.0235006490733973E-4</v>
      </c>
      <c r="NS52" s="3">
        <v>4.0033953699718364E-2</v>
      </c>
      <c r="NT52" s="3">
        <v>1.4047001298146795E-3</v>
      </c>
      <c r="NU52" s="3">
        <v>4.9164504543513779E-3</v>
      </c>
      <c r="NV52" s="3">
        <v>0</v>
      </c>
      <c r="NW52" s="3">
        <v>0.13836296278674592</v>
      </c>
      <c r="NX52" s="3">
        <v>1.3344651233239455E-2</v>
      </c>
      <c r="NY52" s="3">
        <v>0.11237601038517435</v>
      </c>
      <c r="NZ52" s="3">
        <v>7.0235006490733973E-4</v>
      </c>
      <c r="OA52" s="3">
        <v>1.2642301168332114E-2</v>
      </c>
      <c r="OB52" s="3">
        <v>7.0235006490733973E-4</v>
      </c>
      <c r="OC52" s="3">
        <v>7.0235006490733973E-4</v>
      </c>
      <c r="OD52" s="3">
        <v>2.8094002596293589E-3</v>
      </c>
      <c r="OE52" s="3">
        <v>9.9733709216842242E-2</v>
      </c>
      <c r="OF52" s="3">
        <v>4.5652754218977083E-2</v>
      </c>
      <c r="OG52" s="3">
        <v>8.6389057983602788E-2</v>
      </c>
      <c r="OH52" s="3">
        <v>6.6723256166197273E-2</v>
      </c>
      <c r="OI52" s="3">
        <v>6.1104455646938553E-2</v>
      </c>
      <c r="OJ52" s="3">
        <v>8.3579657723973425E-2</v>
      </c>
      <c r="OK52" s="3">
        <v>5.1271554738235803E-2</v>
      </c>
      <c r="OL52" s="3">
        <v>2.5284602336664231E-2</v>
      </c>
      <c r="OM52" s="3">
        <v>6.1806805711845894E-2</v>
      </c>
      <c r="ON52" s="3">
        <v>0.19103921765479642</v>
      </c>
      <c r="OO52" s="3">
        <v>0</v>
      </c>
      <c r="OP52" s="3">
        <v>6.3211505841660577E-3</v>
      </c>
      <c r="OQ52" s="16">
        <v>3.0017963242629918E-2</v>
      </c>
      <c r="OR52" s="3">
        <v>1.3024776030549896E-3</v>
      </c>
      <c r="OS52" s="3">
        <v>3.0607420834009552E-2</v>
      </c>
      <c r="OT52" s="3">
        <v>3.9480850570694096E-3</v>
      </c>
      <c r="OU52" s="3">
        <v>1.3207797917348451E-2</v>
      </c>
      <c r="OV52" s="3">
        <v>5.2952801326178911E-2</v>
      </c>
      <c r="OW52" s="3">
        <v>0</v>
      </c>
      <c r="OX52" s="3">
        <v>3.9684111808478634E-3</v>
      </c>
      <c r="OY52" s="3">
        <v>1.3024776030549896E-3</v>
      </c>
      <c r="OZ52" s="3">
        <v>2.6252813300042775E-3</v>
      </c>
      <c r="PA52" s="3">
        <v>0</v>
      </c>
      <c r="PB52" s="3">
        <v>2.6456074538734426E-3</v>
      </c>
      <c r="PC52" s="3">
        <v>6.5733663867277659E-3</v>
      </c>
      <c r="PD52" s="3">
        <v>7.855517866272128E-3</v>
      </c>
      <c r="PE52" s="3">
        <v>0</v>
      </c>
      <c r="PF52" s="3">
        <v>2.7473986407520572E-2</v>
      </c>
      <c r="PG52" s="3">
        <v>3.5512439388687797E-2</v>
      </c>
      <c r="PH52" s="3">
        <v>0</v>
      </c>
      <c r="PI52" s="3">
        <v>1.3228037269492879E-3</v>
      </c>
      <c r="PJ52" s="3">
        <v>2.6456074538748014E-3</v>
      </c>
      <c r="PK52" s="3">
        <v>9.3981648657164671E-2</v>
      </c>
      <c r="PL52" s="3">
        <v>7.9978007333786228E-3</v>
      </c>
      <c r="PM52" s="3">
        <v>5.2302365361142572E-3</v>
      </c>
      <c r="PN52" s="3">
        <v>4.0652247788596536E-5</v>
      </c>
      <c r="PO52" s="3">
        <v>0.33776854780499571</v>
      </c>
      <c r="PP52" s="3">
        <v>3.414898341427057E-2</v>
      </c>
      <c r="PQ52" s="3">
        <v>0.23450694692158103</v>
      </c>
      <c r="PR52" s="3">
        <v>1.5667172137872919E-3</v>
      </c>
      <c r="PS52" s="3">
        <v>4.1984175156076491E-2</v>
      </c>
      <c r="PT52" s="3">
        <v>5.2505626601287167E-3</v>
      </c>
      <c r="PU52" s="3">
        <v>2.6252813300042775E-3</v>
      </c>
      <c r="PV52" s="3">
        <v>9.1579954690353006E-3</v>
      </c>
      <c r="PW52" s="3">
        <v>0.24339909710660701</v>
      </c>
      <c r="PX52" s="3">
        <v>0.14129769097706674</v>
      </c>
      <c r="PY52" s="3">
        <v>0.2713015378003219</v>
      </c>
      <c r="PZ52" s="3">
        <v>0.28350677170198119</v>
      </c>
      <c r="QA52" s="3">
        <v>0.13291369388329183</v>
      </c>
      <c r="QB52" s="3">
        <v>0.15906487656291901</v>
      </c>
      <c r="QC52" s="3">
        <v>8.9823879667726092E-2</v>
      </c>
      <c r="QD52" s="3">
        <v>3.5243382756602215E-2</v>
      </c>
      <c r="QE52" s="3">
        <v>0.52632290837758156</v>
      </c>
      <c r="QF52" s="3">
        <v>0.33364982537581511</v>
      </c>
      <c r="QG52" s="3">
        <v>0</v>
      </c>
      <c r="QH52" s="3">
        <v>1.7826558291063988E-2</v>
      </c>
      <c r="QI52" s="16">
        <v>5.5923792620827598E-2</v>
      </c>
      <c r="QJ52" s="3">
        <v>3.8366754347398148E-3</v>
      </c>
      <c r="QK52" s="3">
        <v>0.39890388133569971</v>
      </c>
      <c r="QL52" s="3">
        <v>2.0085547734057341E-2</v>
      </c>
      <c r="QM52" s="3">
        <v>5.6478553152710199E-2</v>
      </c>
      <c r="QN52" s="3">
        <v>0.10111989000568591</v>
      </c>
      <c r="QO52" s="3">
        <v>9.7799500476296927E-3</v>
      </c>
      <c r="QP52" s="3">
        <v>4.6296297124133613E-2</v>
      </c>
      <c r="QQ52" s="3">
        <v>3.8341196280232514E-3</v>
      </c>
      <c r="QR52" s="3">
        <v>8.3830283231250038E-2</v>
      </c>
      <c r="QS52" s="3">
        <v>2.85890417494091E-2</v>
      </c>
      <c r="QT52" s="3">
        <v>2.9790062451934607E-2</v>
      </c>
      <c r="QU52" s="3">
        <v>3.0005908424094264E-2</v>
      </c>
      <c r="QV52" s="3">
        <v>4.6881311068287593E-2</v>
      </c>
      <c r="QW52" s="3">
        <v>2.3097972321410844E-2</v>
      </c>
      <c r="QX52" s="3">
        <v>0.11668155411127916</v>
      </c>
      <c r="QY52" s="3">
        <v>5.2459447587678357E-2</v>
      </c>
      <c r="QZ52" s="3">
        <v>5.1248229915967294E-2</v>
      </c>
      <c r="RA52" s="3">
        <v>0.20703747068478234</v>
      </c>
      <c r="RB52" s="3">
        <v>3.8506031570455776E-2</v>
      </c>
      <c r="RC52" s="3">
        <v>0.16756206833343842</v>
      </c>
      <c r="RD52" s="3">
        <v>9.3203582254798606E-2</v>
      </c>
      <c r="RE52" s="3">
        <v>2.0536256621565104E-2</v>
      </c>
      <c r="RF52" s="3">
        <v>2.0884874588487479E-2</v>
      </c>
      <c r="RG52" s="3">
        <v>0.61372276245012058</v>
      </c>
      <c r="RH52" s="3">
        <v>0.25212628958649053</v>
      </c>
      <c r="RI52" s="3">
        <v>9.2745717260129548E-2</v>
      </c>
      <c r="RJ52" s="3">
        <v>1.9385274152094338</v>
      </c>
      <c r="RK52" s="3">
        <v>0.29252788463246537</v>
      </c>
      <c r="RL52" s="3">
        <v>4.1214668577968058E-2</v>
      </c>
      <c r="RM52" s="3">
        <v>7.9101459482372641E-2</v>
      </c>
      <c r="RN52" s="3">
        <v>8.1203939206846945E-2</v>
      </c>
      <c r="RO52" s="3">
        <v>1.4024817479639435</v>
      </c>
      <c r="RP52" s="3">
        <v>0.49339657576682538</v>
      </c>
      <c r="RQ52" s="3">
        <v>0.3597393707912927</v>
      </c>
      <c r="RR52" s="3">
        <v>64.431002884145812</v>
      </c>
      <c r="RS52" s="3">
        <v>3.2479358239600409E-2</v>
      </c>
      <c r="RT52" s="3">
        <v>0.88195903640697626</v>
      </c>
      <c r="RU52" s="3">
        <v>4.1208990747722511</v>
      </c>
      <c r="RV52" s="3">
        <v>7.9462033421147256</v>
      </c>
      <c r="RW52" s="3">
        <v>0.13067142376729043</v>
      </c>
      <c r="RX52" s="3">
        <v>13.288790370902991</v>
      </c>
      <c r="RY52" s="3">
        <v>0</v>
      </c>
      <c r="RZ52" s="3">
        <v>0.7884573583947998</v>
      </c>
      <c r="SA52" s="4">
        <v>8786.745790241941</v>
      </c>
      <c r="SB52" s="16">
        <v>418.96367309557138</v>
      </c>
      <c r="SC52" s="3">
        <v>73678.542366724039</v>
      </c>
      <c r="SD52" s="3">
        <v>0</v>
      </c>
      <c r="SE52" s="3">
        <v>0</v>
      </c>
      <c r="SF52" s="3">
        <v>0</v>
      </c>
      <c r="SG52" s="3">
        <v>0</v>
      </c>
      <c r="SH52" s="3">
        <v>0</v>
      </c>
      <c r="SI52" s="16">
        <v>0.27316476721712007</v>
      </c>
      <c r="SJ52" s="3">
        <v>18.675083799306108</v>
      </c>
      <c r="SK52" s="3">
        <v>0</v>
      </c>
      <c r="SL52" s="3">
        <v>0</v>
      </c>
      <c r="SM52" s="3">
        <v>0</v>
      </c>
      <c r="SN52" s="3">
        <v>0</v>
      </c>
      <c r="SO52" s="3">
        <v>0</v>
      </c>
      <c r="SP52" s="16">
        <v>1.0070583037808114</v>
      </c>
      <c r="SQ52" s="3">
        <v>143.31607266631417</v>
      </c>
      <c r="SR52" s="3">
        <v>0</v>
      </c>
      <c r="SS52" s="3">
        <v>0</v>
      </c>
      <c r="ST52" s="3">
        <v>0</v>
      </c>
      <c r="SU52" s="3">
        <v>0</v>
      </c>
      <c r="SV52" s="3">
        <v>0</v>
      </c>
      <c r="SW52" s="16">
        <v>0.50809597340938817</v>
      </c>
      <c r="SX52" s="3">
        <v>76.364223973734937</v>
      </c>
      <c r="SY52" s="3">
        <v>0</v>
      </c>
      <c r="SZ52" s="3">
        <v>0</v>
      </c>
      <c r="TA52" s="3">
        <v>0</v>
      </c>
      <c r="TB52" s="3">
        <v>0</v>
      </c>
      <c r="TC52" s="3">
        <v>0</v>
      </c>
      <c r="TD52" s="16">
        <v>0.10845564725442663</v>
      </c>
      <c r="TE52" s="3">
        <v>11.452652585767051</v>
      </c>
      <c r="TF52" s="3">
        <v>0</v>
      </c>
      <c r="TG52" s="3">
        <v>0</v>
      </c>
      <c r="TH52" s="3">
        <v>0</v>
      </c>
      <c r="TI52" s="3">
        <v>0</v>
      </c>
      <c r="TJ52" s="3">
        <v>0</v>
      </c>
      <c r="TK52" s="16">
        <v>3.2049097556660375</v>
      </c>
      <c r="TL52" s="3">
        <v>405.28113434627949</v>
      </c>
      <c r="TM52" s="3">
        <v>0</v>
      </c>
      <c r="TN52" s="3">
        <v>0</v>
      </c>
      <c r="TO52" s="3">
        <v>0</v>
      </c>
      <c r="TP52" s="3">
        <v>0</v>
      </c>
      <c r="TQ52" s="3">
        <v>0</v>
      </c>
      <c r="TR52" s="16">
        <v>0.414844826262175</v>
      </c>
      <c r="TS52" s="3">
        <v>113.29182705227585</v>
      </c>
      <c r="TT52" s="3">
        <v>0</v>
      </c>
      <c r="TU52" s="3">
        <v>0</v>
      </c>
      <c r="TV52" s="3">
        <v>0</v>
      </c>
      <c r="TW52" s="3">
        <v>0</v>
      </c>
      <c r="TX52" s="3">
        <v>0</v>
      </c>
      <c r="TY52" s="16">
        <v>1.065897187184647E-2</v>
      </c>
      <c r="TZ52" s="3">
        <v>1.7503144645507067</v>
      </c>
      <c r="UA52" s="3">
        <v>0</v>
      </c>
      <c r="UB52" s="3">
        <v>0</v>
      </c>
      <c r="UC52" s="3">
        <v>0</v>
      </c>
      <c r="UD52" s="3">
        <v>0</v>
      </c>
      <c r="UE52" s="3">
        <v>0</v>
      </c>
      <c r="UF52" s="16">
        <v>0.16434267685772849</v>
      </c>
      <c r="UG52" s="3">
        <v>20.488253743412006</v>
      </c>
      <c r="UH52" s="3">
        <v>0</v>
      </c>
      <c r="UI52" s="3">
        <v>0</v>
      </c>
      <c r="UJ52" s="3">
        <v>0</v>
      </c>
      <c r="UK52" s="3">
        <v>0</v>
      </c>
      <c r="UL52" s="3">
        <v>0</v>
      </c>
      <c r="UM52" s="16">
        <v>0.4907259531456768</v>
      </c>
      <c r="UN52" s="3">
        <v>53.819723552276194</v>
      </c>
      <c r="UO52" s="3">
        <v>0</v>
      </c>
      <c r="UP52" s="3">
        <v>0</v>
      </c>
      <c r="UQ52" s="3">
        <v>0</v>
      </c>
      <c r="UR52" s="3">
        <v>0</v>
      </c>
      <c r="US52" s="3">
        <v>0</v>
      </c>
      <c r="UT52" s="16">
        <v>2.1407005659866525</v>
      </c>
      <c r="UU52" s="3">
        <v>473.23592633339564</v>
      </c>
      <c r="UV52" s="3">
        <v>0</v>
      </c>
      <c r="UW52" s="3">
        <v>0</v>
      </c>
      <c r="UX52" s="3">
        <v>0</v>
      </c>
      <c r="UY52" s="3">
        <v>0</v>
      </c>
      <c r="UZ52" s="3">
        <v>0</v>
      </c>
      <c r="VA52" s="16">
        <v>17.7</v>
      </c>
      <c r="VB52" s="3">
        <v>-0.25</v>
      </c>
      <c r="VC52" s="3">
        <v>84227.7</v>
      </c>
    </row>
    <row r="53" spans="7:575" x14ac:dyDescent="0.4">
      <c r="G53">
        <v>1</v>
      </c>
      <c r="H53" t="str">
        <f t="shared" si="0"/>
        <v>福井県</v>
      </c>
      <c r="I53" s="11">
        <v>43</v>
      </c>
      <c r="J53" t="s">
        <v>85</v>
      </c>
      <c r="K53" s="3">
        <v>37.93</v>
      </c>
      <c r="L53" s="3">
        <v>3.91</v>
      </c>
      <c r="M53" s="3">
        <v>54.09</v>
      </c>
      <c r="N53" s="3">
        <v>214.26999999999998</v>
      </c>
      <c r="O53" s="3">
        <v>57.03</v>
      </c>
      <c r="P53" s="3">
        <v>174.73000000000002</v>
      </c>
      <c r="Q53" s="3">
        <v>3.32</v>
      </c>
      <c r="R53" s="3">
        <v>9.7200000000000006</v>
      </c>
      <c r="S53" s="3">
        <v>59.11</v>
      </c>
      <c r="T53" s="3">
        <v>3.3400000000000003</v>
      </c>
      <c r="U53" s="3">
        <v>30.76</v>
      </c>
      <c r="V53" s="3">
        <v>27.59</v>
      </c>
      <c r="W53" s="3">
        <v>17.79</v>
      </c>
      <c r="X53" s="3">
        <v>65.86</v>
      </c>
      <c r="Y53" s="3">
        <v>12.9</v>
      </c>
      <c r="Z53" s="3">
        <v>169.28000000000003</v>
      </c>
      <c r="AA53" s="3">
        <v>71.27000000000001</v>
      </c>
      <c r="AB53" s="3">
        <v>6.51</v>
      </c>
      <c r="AC53" s="3">
        <v>16.84</v>
      </c>
      <c r="AD53" s="3">
        <v>98.53</v>
      </c>
      <c r="AE53" s="3">
        <v>408.71</v>
      </c>
      <c r="AF53" s="3">
        <v>38.130000000000003</v>
      </c>
      <c r="AG53" s="3">
        <v>24.35</v>
      </c>
      <c r="AH53" s="3">
        <v>87.17</v>
      </c>
      <c r="AI53" s="3">
        <v>1030.82</v>
      </c>
      <c r="AJ53" s="3">
        <v>671.44</v>
      </c>
      <c r="AK53" s="3">
        <v>95.48</v>
      </c>
      <c r="AL53" s="3">
        <v>11.26</v>
      </c>
      <c r="AM53" s="3">
        <v>221.16000000000003</v>
      </c>
      <c r="AN53" s="3">
        <v>35.130000000000003</v>
      </c>
      <c r="AO53" s="3">
        <v>15.440000000000001</v>
      </c>
      <c r="AP53" s="3">
        <v>79.77</v>
      </c>
      <c r="AQ53" s="3">
        <v>346.59000000000003</v>
      </c>
      <c r="AR53" s="3">
        <v>939.91</v>
      </c>
      <c r="AS53" s="3">
        <v>815.31</v>
      </c>
      <c r="AT53" s="3">
        <v>946.49</v>
      </c>
      <c r="AU53" s="3">
        <v>230.76</v>
      </c>
      <c r="AV53" s="3">
        <v>400.71000000000004</v>
      </c>
      <c r="AW53" s="3">
        <v>80.92</v>
      </c>
      <c r="AX53" s="3">
        <v>112</v>
      </c>
      <c r="AY53" s="3">
        <v>60.37</v>
      </c>
      <c r="AZ53" s="3">
        <v>268.88</v>
      </c>
      <c r="BA53" s="3">
        <v>0</v>
      </c>
      <c r="BB53" s="3">
        <v>5.52</v>
      </c>
      <c r="BC53" s="16">
        <v>0</v>
      </c>
      <c r="BD53" s="3">
        <v>0</v>
      </c>
      <c r="BE53" s="3">
        <v>0</v>
      </c>
      <c r="BF53" s="3">
        <v>0</v>
      </c>
      <c r="BG53" s="3">
        <v>0</v>
      </c>
      <c r="BH53" s="3">
        <v>0</v>
      </c>
      <c r="BI53" s="3">
        <v>0</v>
      </c>
      <c r="BJ53" s="3">
        <v>0</v>
      </c>
      <c r="BK53" s="3">
        <v>0</v>
      </c>
      <c r="BL53" s="3">
        <v>0</v>
      </c>
      <c r="BM53" s="3">
        <v>0</v>
      </c>
      <c r="BN53" s="3">
        <v>0</v>
      </c>
      <c r="BO53" s="3">
        <v>0</v>
      </c>
      <c r="BP53" s="3">
        <v>0</v>
      </c>
      <c r="BQ53" s="3">
        <v>0</v>
      </c>
      <c r="BR53" s="3">
        <v>0</v>
      </c>
      <c r="BS53" s="3">
        <v>0</v>
      </c>
      <c r="BT53" s="3">
        <v>0</v>
      </c>
      <c r="BU53" s="3">
        <v>0</v>
      </c>
      <c r="BV53" s="3">
        <v>0</v>
      </c>
      <c r="BW53" s="3">
        <v>0</v>
      </c>
      <c r="BX53" s="3">
        <v>0</v>
      </c>
      <c r="BY53" s="3">
        <v>0</v>
      </c>
      <c r="BZ53" s="3">
        <v>0</v>
      </c>
      <c r="CA53" s="3">
        <v>0</v>
      </c>
      <c r="CB53" s="3">
        <v>0</v>
      </c>
      <c r="CC53" s="3">
        <v>0</v>
      </c>
      <c r="CD53" s="3">
        <v>0</v>
      </c>
      <c r="CE53" s="3">
        <v>0</v>
      </c>
      <c r="CF53" s="3">
        <v>0</v>
      </c>
      <c r="CG53" s="3">
        <v>0</v>
      </c>
      <c r="CH53" s="3">
        <v>0</v>
      </c>
      <c r="CI53" s="3">
        <v>0</v>
      </c>
      <c r="CJ53" s="3">
        <v>0</v>
      </c>
      <c r="CK53" s="3">
        <v>0</v>
      </c>
      <c r="CL53" s="3">
        <v>0</v>
      </c>
      <c r="CM53" s="3">
        <v>0</v>
      </c>
      <c r="CN53" s="3">
        <v>0</v>
      </c>
      <c r="CO53" s="3">
        <v>0</v>
      </c>
      <c r="CP53" s="3">
        <v>0</v>
      </c>
      <c r="CQ53" s="3">
        <v>0</v>
      </c>
      <c r="CR53" s="3">
        <v>0</v>
      </c>
      <c r="CS53" s="3">
        <v>0</v>
      </c>
      <c r="CT53" s="3">
        <v>0</v>
      </c>
      <c r="CU53" s="16">
        <v>0</v>
      </c>
      <c r="CV53" s="3">
        <v>0</v>
      </c>
      <c r="CW53" s="3">
        <v>0</v>
      </c>
      <c r="CX53" s="3">
        <v>0</v>
      </c>
      <c r="CY53" s="3">
        <v>0</v>
      </c>
      <c r="CZ53" s="3">
        <v>0</v>
      </c>
      <c r="DA53" s="3">
        <v>0</v>
      </c>
      <c r="DB53" s="3">
        <v>0</v>
      </c>
      <c r="DC53" s="3">
        <v>0</v>
      </c>
      <c r="DD53" s="3">
        <v>0</v>
      </c>
      <c r="DE53" s="3">
        <v>0</v>
      </c>
      <c r="DF53" s="3">
        <v>0</v>
      </c>
      <c r="DG53" s="3">
        <v>0</v>
      </c>
      <c r="DH53" s="3">
        <v>0</v>
      </c>
      <c r="DI53" s="3">
        <v>0</v>
      </c>
      <c r="DJ53" s="3">
        <v>0</v>
      </c>
      <c r="DK53" s="3">
        <v>0</v>
      </c>
      <c r="DL53" s="3">
        <v>0</v>
      </c>
      <c r="DM53" s="3">
        <v>0</v>
      </c>
      <c r="DN53" s="3">
        <v>0</v>
      </c>
      <c r="DO53" s="3">
        <v>0</v>
      </c>
      <c r="DP53" s="3">
        <v>0</v>
      </c>
      <c r="DQ53" s="3">
        <v>0</v>
      </c>
      <c r="DR53" s="3">
        <v>0</v>
      </c>
      <c r="DS53" s="3">
        <v>0</v>
      </c>
      <c r="DT53" s="3">
        <v>0</v>
      </c>
      <c r="DU53" s="3">
        <v>0</v>
      </c>
      <c r="DV53" s="3">
        <v>0</v>
      </c>
      <c r="DW53" s="3">
        <v>0</v>
      </c>
      <c r="DX53" s="3">
        <v>0</v>
      </c>
      <c r="DY53" s="3">
        <v>0</v>
      </c>
      <c r="DZ53" s="3">
        <v>0</v>
      </c>
      <c r="EA53" s="3">
        <v>0</v>
      </c>
      <c r="EB53" s="3">
        <v>0</v>
      </c>
      <c r="EC53" s="3">
        <v>0</v>
      </c>
      <c r="ED53" s="3">
        <v>0</v>
      </c>
      <c r="EE53" s="3">
        <v>0</v>
      </c>
      <c r="EF53" s="3">
        <v>0</v>
      </c>
      <c r="EG53" s="3">
        <v>0</v>
      </c>
      <c r="EH53" s="3">
        <v>0</v>
      </c>
      <c r="EI53" s="3">
        <v>0</v>
      </c>
      <c r="EJ53" s="3">
        <v>0</v>
      </c>
      <c r="EK53" s="3">
        <v>0</v>
      </c>
      <c r="EL53" s="3">
        <v>0</v>
      </c>
      <c r="EM53" s="16">
        <v>0</v>
      </c>
      <c r="EN53" s="3">
        <v>0</v>
      </c>
      <c r="EO53" s="3">
        <v>0</v>
      </c>
      <c r="EP53" s="3">
        <v>0</v>
      </c>
      <c r="EQ53" s="3">
        <v>0</v>
      </c>
      <c r="ER53" s="3">
        <v>0</v>
      </c>
      <c r="ES53" s="3">
        <v>0</v>
      </c>
      <c r="ET53" s="3">
        <v>0</v>
      </c>
      <c r="EU53" s="3">
        <v>0</v>
      </c>
      <c r="EV53" s="3">
        <v>0</v>
      </c>
      <c r="EW53" s="3">
        <v>0</v>
      </c>
      <c r="EX53" s="3">
        <v>0</v>
      </c>
      <c r="EY53" s="3">
        <v>0</v>
      </c>
      <c r="EZ53" s="3">
        <v>0</v>
      </c>
      <c r="FA53" s="3">
        <v>0</v>
      </c>
      <c r="FB53" s="3">
        <v>0</v>
      </c>
      <c r="FC53" s="3">
        <v>0</v>
      </c>
      <c r="FD53" s="3">
        <v>0</v>
      </c>
      <c r="FE53" s="3">
        <v>0</v>
      </c>
      <c r="FF53" s="3">
        <v>0</v>
      </c>
      <c r="FG53" s="3">
        <v>0</v>
      </c>
      <c r="FH53" s="3">
        <v>0</v>
      </c>
      <c r="FI53" s="3">
        <v>0</v>
      </c>
      <c r="FJ53" s="3">
        <v>0</v>
      </c>
      <c r="FK53" s="3">
        <v>0</v>
      </c>
      <c r="FL53" s="3">
        <v>0</v>
      </c>
      <c r="FM53" s="3">
        <v>0</v>
      </c>
      <c r="FN53" s="3">
        <v>0</v>
      </c>
      <c r="FO53" s="3">
        <v>0</v>
      </c>
      <c r="FP53" s="3">
        <v>0</v>
      </c>
      <c r="FQ53" s="3">
        <v>0</v>
      </c>
      <c r="FR53" s="3">
        <v>0</v>
      </c>
      <c r="FS53" s="3">
        <v>0</v>
      </c>
      <c r="FT53" s="3">
        <v>0</v>
      </c>
      <c r="FU53" s="3">
        <v>0</v>
      </c>
      <c r="FV53" s="3">
        <v>0</v>
      </c>
      <c r="FW53" s="3">
        <v>0</v>
      </c>
      <c r="FX53" s="3">
        <v>0</v>
      </c>
      <c r="FY53" s="3">
        <v>0</v>
      </c>
      <c r="FZ53" s="3">
        <v>0</v>
      </c>
      <c r="GA53" s="3">
        <v>0</v>
      </c>
      <c r="GB53" s="3">
        <v>0</v>
      </c>
      <c r="GC53" s="3">
        <v>0</v>
      </c>
      <c r="GD53" s="3">
        <v>0</v>
      </c>
      <c r="GE53" s="16">
        <v>0</v>
      </c>
      <c r="GF53" s="3">
        <v>0</v>
      </c>
      <c r="GG53" s="3">
        <v>0</v>
      </c>
      <c r="GH53" s="3">
        <v>0</v>
      </c>
      <c r="GI53" s="3">
        <v>0</v>
      </c>
      <c r="GJ53" s="3">
        <v>0</v>
      </c>
      <c r="GK53" s="3">
        <v>0</v>
      </c>
      <c r="GL53" s="3">
        <v>0</v>
      </c>
      <c r="GM53" s="3">
        <v>0</v>
      </c>
      <c r="GN53" s="3">
        <v>0</v>
      </c>
      <c r="GO53" s="3">
        <v>0</v>
      </c>
      <c r="GP53" s="3">
        <v>0</v>
      </c>
      <c r="GQ53" s="3">
        <v>0</v>
      </c>
      <c r="GR53" s="3">
        <v>0</v>
      </c>
      <c r="GS53" s="3">
        <v>0</v>
      </c>
      <c r="GT53" s="3">
        <v>0</v>
      </c>
      <c r="GU53" s="3">
        <v>0</v>
      </c>
      <c r="GV53" s="3">
        <v>0</v>
      </c>
      <c r="GW53" s="3">
        <v>0</v>
      </c>
      <c r="GX53" s="3">
        <v>0</v>
      </c>
      <c r="GY53" s="3">
        <v>0</v>
      </c>
      <c r="GZ53" s="3">
        <v>0</v>
      </c>
      <c r="HA53" s="3">
        <v>0</v>
      </c>
      <c r="HB53" s="3">
        <v>0</v>
      </c>
      <c r="HC53" s="3">
        <v>0</v>
      </c>
      <c r="HD53" s="3">
        <v>0</v>
      </c>
      <c r="HE53" s="3">
        <v>0</v>
      </c>
      <c r="HF53" s="3">
        <v>0</v>
      </c>
      <c r="HG53" s="3">
        <v>0</v>
      </c>
      <c r="HH53" s="3">
        <v>0</v>
      </c>
      <c r="HI53" s="3">
        <v>0</v>
      </c>
      <c r="HJ53" s="3">
        <v>0</v>
      </c>
      <c r="HK53" s="3">
        <v>0</v>
      </c>
      <c r="HL53" s="3">
        <v>0</v>
      </c>
      <c r="HM53" s="3">
        <v>0</v>
      </c>
      <c r="HN53" s="3">
        <v>0</v>
      </c>
      <c r="HO53" s="3">
        <v>0</v>
      </c>
      <c r="HP53" s="3">
        <v>0</v>
      </c>
      <c r="HQ53" s="3">
        <v>0</v>
      </c>
      <c r="HR53" s="3">
        <v>0</v>
      </c>
      <c r="HS53" s="3">
        <v>0</v>
      </c>
      <c r="HT53" s="3">
        <v>0</v>
      </c>
      <c r="HU53" s="3">
        <v>0</v>
      </c>
      <c r="HV53" s="3">
        <v>0</v>
      </c>
      <c r="HW53" s="16">
        <v>0</v>
      </c>
      <c r="HX53" s="3">
        <v>0</v>
      </c>
      <c r="HY53" s="3">
        <v>0</v>
      </c>
      <c r="HZ53" s="3">
        <v>0</v>
      </c>
      <c r="IA53" s="3">
        <v>0</v>
      </c>
      <c r="IB53" s="3">
        <v>0</v>
      </c>
      <c r="IC53" s="3">
        <v>0</v>
      </c>
      <c r="ID53" s="3">
        <v>0</v>
      </c>
      <c r="IE53" s="3">
        <v>0</v>
      </c>
      <c r="IF53" s="3">
        <v>0</v>
      </c>
      <c r="IG53" s="3">
        <v>0</v>
      </c>
      <c r="IH53" s="3">
        <v>0</v>
      </c>
      <c r="II53" s="3">
        <v>0</v>
      </c>
      <c r="IJ53" s="3">
        <v>0</v>
      </c>
      <c r="IK53" s="3">
        <v>0</v>
      </c>
      <c r="IL53" s="3">
        <v>0</v>
      </c>
      <c r="IM53" s="3">
        <v>0</v>
      </c>
      <c r="IN53" s="3">
        <v>0</v>
      </c>
      <c r="IO53" s="3">
        <v>0</v>
      </c>
      <c r="IP53" s="3">
        <v>0</v>
      </c>
      <c r="IQ53" s="3">
        <v>0</v>
      </c>
      <c r="IR53" s="3">
        <v>0</v>
      </c>
      <c r="IS53" s="3">
        <v>0</v>
      </c>
      <c r="IT53" s="3">
        <v>0</v>
      </c>
      <c r="IU53" s="3">
        <v>0</v>
      </c>
      <c r="IV53" s="3">
        <v>0</v>
      </c>
      <c r="IW53" s="3">
        <v>0</v>
      </c>
      <c r="IX53" s="3">
        <v>0</v>
      </c>
      <c r="IY53" s="3">
        <v>0</v>
      </c>
      <c r="IZ53" s="3">
        <v>0</v>
      </c>
      <c r="JA53" s="3">
        <v>0</v>
      </c>
      <c r="JB53" s="3">
        <v>0</v>
      </c>
      <c r="JC53" s="3">
        <v>0</v>
      </c>
      <c r="JD53" s="3">
        <v>0</v>
      </c>
      <c r="JE53" s="3">
        <v>0</v>
      </c>
      <c r="JF53" s="3">
        <v>0</v>
      </c>
      <c r="JG53" s="3">
        <v>0</v>
      </c>
      <c r="JH53" s="3">
        <v>0</v>
      </c>
      <c r="JI53" s="3">
        <v>0</v>
      </c>
      <c r="JJ53" s="3">
        <v>0</v>
      </c>
      <c r="JK53" s="3">
        <v>0</v>
      </c>
      <c r="JL53" s="3">
        <v>0</v>
      </c>
      <c r="JM53" s="3">
        <v>0</v>
      </c>
      <c r="JN53" s="3">
        <v>0</v>
      </c>
      <c r="JO53" s="16">
        <v>0</v>
      </c>
      <c r="JP53" s="3">
        <v>0</v>
      </c>
      <c r="JQ53" s="3">
        <v>0</v>
      </c>
      <c r="JR53" s="3">
        <v>0</v>
      </c>
      <c r="JS53" s="3">
        <v>0</v>
      </c>
      <c r="JT53" s="3">
        <v>0</v>
      </c>
      <c r="JU53" s="3">
        <v>0</v>
      </c>
      <c r="JV53" s="3">
        <v>0</v>
      </c>
      <c r="JW53" s="3">
        <v>0</v>
      </c>
      <c r="JX53" s="3">
        <v>0</v>
      </c>
      <c r="JY53" s="3">
        <v>0</v>
      </c>
      <c r="JZ53" s="3">
        <v>0</v>
      </c>
      <c r="KA53" s="3">
        <v>0</v>
      </c>
      <c r="KB53" s="3">
        <v>0</v>
      </c>
      <c r="KC53" s="3">
        <v>0</v>
      </c>
      <c r="KD53" s="3">
        <v>0</v>
      </c>
      <c r="KE53" s="3">
        <v>0</v>
      </c>
      <c r="KF53" s="3">
        <v>0</v>
      </c>
      <c r="KG53" s="3">
        <v>0</v>
      </c>
      <c r="KH53" s="3">
        <v>0</v>
      </c>
      <c r="KI53" s="3">
        <v>0</v>
      </c>
      <c r="KJ53" s="3">
        <v>0</v>
      </c>
      <c r="KK53" s="3">
        <v>0</v>
      </c>
      <c r="KL53" s="3">
        <v>0</v>
      </c>
      <c r="KM53" s="3">
        <v>0</v>
      </c>
      <c r="KN53" s="3">
        <v>0</v>
      </c>
      <c r="KO53" s="3">
        <v>0</v>
      </c>
      <c r="KP53" s="3">
        <v>0</v>
      </c>
      <c r="KQ53" s="3">
        <v>0</v>
      </c>
      <c r="KR53" s="3">
        <v>0</v>
      </c>
      <c r="KS53" s="3">
        <v>0</v>
      </c>
      <c r="KT53" s="3">
        <v>0</v>
      </c>
      <c r="KU53" s="3">
        <v>0</v>
      </c>
      <c r="KV53" s="3">
        <v>0</v>
      </c>
      <c r="KW53" s="3">
        <v>0</v>
      </c>
      <c r="KX53" s="3">
        <v>0</v>
      </c>
      <c r="KY53" s="3">
        <v>0</v>
      </c>
      <c r="KZ53" s="3">
        <v>0</v>
      </c>
      <c r="LA53" s="3">
        <v>0</v>
      </c>
      <c r="LB53" s="3">
        <v>0</v>
      </c>
      <c r="LC53" s="3">
        <v>0</v>
      </c>
      <c r="LD53" s="3">
        <v>0</v>
      </c>
      <c r="LE53" s="3">
        <v>0</v>
      </c>
      <c r="LF53" s="3">
        <v>0</v>
      </c>
      <c r="LG53" s="16">
        <v>0</v>
      </c>
      <c r="LH53" s="3">
        <v>0</v>
      </c>
      <c r="LI53" s="3">
        <v>0</v>
      </c>
      <c r="LJ53" s="3">
        <v>0</v>
      </c>
      <c r="LK53" s="3">
        <v>0</v>
      </c>
      <c r="LL53" s="3">
        <v>0</v>
      </c>
      <c r="LM53" s="3">
        <v>0</v>
      </c>
      <c r="LN53" s="3">
        <v>0</v>
      </c>
      <c r="LO53" s="3">
        <v>0</v>
      </c>
      <c r="LP53" s="3">
        <v>0</v>
      </c>
      <c r="LQ53" s="3">
        <v>0</v>
      </c>
      <c r="LR53" s="3">
        <v>0</v>
      </c>
      <c r="LS53" s="3">
        <v>0</v>
      </c>
      <c r="LT53" s="3">
        <v>0</v>
      </c>
      <c r="LU53" s="3">
        <v>0</v>
      </c>
      <c r="LV53" s="3">
        <v>0</v>
      </c>
      <c r="LW53" s="3">
        <v>0</v>
      </c>
      <c r="LX53" s="3">
        <v>0</v>
      </c>
      <c r="LY53" s="3">
        <v>0</v>
      </c>
      <c r="LZ53" s="3">
        <v>0</v>
      </c>
      <c r="MA53" s="3">
        <v>0</v>
      </c>
      <c r="MB53" s="3">
        <v>0</v>
      </c>
      <c r="MC53" s="3">
        <v>0</v>
      </c>
      <c r="MD53" s="3">
        <v>0</v>
      </c>
      <c r="ME53" s="3">
        <v>0</v>
      </c>
      <c r="MF53" s="3">
        <v>0</v>
      </c>
      <c r="MG53" s="3">
        <v>0</v>
      </c>
      <c r="MH53" s="3">
        <v>0</v>
      </c>
      <c r="MI53" s="3">
        <v>0</v>
      </c>
      <c r="MJ53" s="3">
        <v>0</v>
      </c>
      <c r="MK53" s="3">
        <v>0</v>
      </c>
      <c r="ML53" s="3">
        <v>0</v>
      </c>
      <c r="MM53" s="3">
        <v>0</v>
      </c>
      <c r="MN53" s="3">
        <v>0</v>
      </c>
      <c r="MO53" s="3">
        <v>0</v>
      </c>
      <c r="MP53" s="3">
        <v>0</v>
      </c>
      <c r="MQ53" s="3">
        <v>0</v>
      </c>
      <c r="MR53" s="3">
        <v>0</v>
      </c>
      <c r="MS53" s="3">
        <v>0</v>
      </c>
      <c r="MT53" s="3">
        <v>0</v>
      </c>
      <c r="MU53" s="3">
        <v>0</v>
      </c>
      <c r="MV53" s="3">
        <v>0</v>
      </c>
      <c r="MW53" s="3">
        <v>0</v>
      </c>
      <c r="MX53" s="3">
        <v>0</v>
      </c>
      <c r="MY53" s="16">
        <v>0</v>
      </c>
      <c r="MZ53" s="3">
        <v>0</v>
      </c>
      <c r="NA53" s="3">
        <v>0</v>
      </c>
      <c r="NB53" s="3">
        <v>0</v>
      </c>
      <c r="NC53" s="3">
        <v>0</v>
      </c>
      <c r="ND53" s="3">
        <v>0</v>
      </c>
      <c r="NE53" s="3">
        <v>0</v>
      </c>
      <c r="NF53" s="3">
        <v>0</v>
      </c>
      <c r="NG53" s="3">
        <v>0</v>
      </c>
      <c r="NH53" s="3">
        <v>0</v>
      </c>
      <c r="NI53" s="3">
        <v>0</v>
      </c>
      <c r="NJ53" s="3">
        <v>0</v>
      </c>
      <c r="NK53" s="3">
        <v>0</v>
      </c>
      <c r="NL53" s="3">
        <v>0</v>
      </c>
      <c r="NM53" s="3">
        <v>0</v>
      </c>
      <c r="NN53" s="3">
        <v>0</v>
      </c>
      <c r="NO53" s="3">
        <v>0</v>
      </c>
      <c r="NP53" s="3">
        <v>0</v>
      </c>
      <c r="NQ53" s="3">
        <v>0</v>
      </c>
      <c r="NR53" s="3">
        <v>0</v>
      </c>
      <c r="NS53" s="3">
        <v>0</v>
      </c>
      <c r="NT53" s="3">
        <v>0</v>
      </c>
      <c r="NU53" s="3">
        <v>0</v>
      </c>
      <c r="NV53" s="3">
        <v>0</v>
      </c>
      <c r="NW53" s="3">
        <v>0</v>
      </c>
      <c r="NX53" s="3">
        <v>0</v>
      </c>
      <c r="NY53" s="3">
        <v>0</v>
      </c>
      <c r="NZ53" s="3">
        <v>0</v>
      </c>
      <c r="OA53" s="3">
        <v>0</v>
      </c>
      <c r="OB53" s="3">
        <v>0</v>
      </c>
      <c r="OC53" s="3">
        <v>0</v>
      </c>
      <c r="OD53" s="3">
        <v>0</v>
      </c>
      <c r="OE53" s="3">
        <v>0</v>
      </c>
      <c r="OF53" s="3">
        <v>0</v>
      </c>
      <c r="OG53" s="3">
        <v>0</v>
      </c>
      <c r="OH53" s="3">
        <v>0</v>
      </c>
      <c r="OI53" s="3">
        <v>0</v>
      </c>
      <c r="OJ53" s="3">
        <v>0</v>
      </c>
      <c r="OK53" s="3">
        <v>0</v>
      </c>
      <c r="OL53" s="3">
        <v>0</v>
      </c>
      <c r="OM53" s="3">
        <v>0</v>
      </c>
      <c r="ON53" s="3">
        <v>0</v>
      </c>
      <c r="OO53" s="3">
        <v>0</v>
      </c>
      <c r="OP53" s="3">
        <v>0</v>
      </c>
      <c r="OQ53" s="16">
        <v>0</v>
      </c>
      <c r="OR53" s="3">
        <v>0</v>
      </c>
      <c r="OS53" s="3">
        <v>0</v>
      </c>
      <c r="OT53" s="3">
        <v>0</v>
      </c>
      <c r="OU53" s="3">
        <v>0</v>
      </c>
      <c r="OV53" s="3">
        <v>0</v>
      </c>
      <c r="OW53" s="3">
        <v>0</v>
      </c>
      <c r="OX53" s="3">
        <v>0</v>
      </c>
      <c r="OY53" s="3">
        <v>0</v>
      </c>
      <c r="OZ53" s="3">
        <v>0</v>
      </c>
      <c r="PA53" s="3">
        <v>0</v>
      </c>
      <c r="PB53" s="3">
        <v>0</v>
      </c>
      <c r="PC53" s="3">
        <v>0</v>
      </c>
      <c r="PD53" s="3">
        <v>0</v>
      </c>
      <c r="PE53" s="3">
        <v>0</v>
      </c>
      <c r="PF53" s="3">
        <v>0</v>
      </c>
      <c r="PG53" s="3">
        <v>0</v>
      </c>
      <c r="PH53" s="3">
        <v>0</v>
      </c>
      <c r="PI53" s="3">
        <v>0</v>
      </c>
      <c r="PJ53" s="3">
        <v>0</v>
      </c>
      <c r="PK53" s="3">
        <v>0</v>
      </c>
      <c r="PL53" s="3">
        <v>0</v>
      </c>
      <c r="PM53" s="3">
        <v>0</v>
      </c>
      <c r="PN53" s="3">
        <v>0</v>
      </c>
      <c r="PO53" s="3">
        <v>0</v>
      </c>
      <c r="PP53" s="3">
        <v>0</v>
      </c>
      <c r="PQ53" s="3">
        <v>0</v>
      </c>
      <c r="PR53" s="3">
        <v>0</v>
      </c>
      <c r="PS53" s="3">
        <v>0</v>
      </c>
      <c r="PT53" s="3">
        <v>0</v>
      </c>
      <c r="PU53" s="3">
        <v>0</v>
      </c>
      <c r="PV53" s="3">
        <v>0</v>
      </c>
      <c r="PW53" s="3">
        <v>0</v>
      </c>
      <c r="PX53" s="3">
        <v>0</v>
      </c>
      <c r="PY53" s="3">
        <v>0</v>
      </c>
      <c r="PZ53" s="3">
        <v>0</v>
      </c>
      <c r="QA53" s="3">
        <v>0</v>
      </c>
      <c r="QB53" s="3">
        <v>0</v>
      </c>
      <c r="QC53" s="3">
        <v>0</v>
      </c>
      <c r="QD53" s="3">
        <v>0</v>
      </c>
      <c r="QE53" s="3">
        <v>0</v>
      </c>
      <c r="QF53" s="3">
        <v>0</v>
      </c>
      <c r="QG53" s="3">
        <v>0</v>
      </c>
      <c r="QH53" s="3">
        <v>0</v>
      </c>
      <c r="QI53" s="16">
        <v>0</v>
      </c>
      <c r="QJ53" s="3">
        <v>0</v>
      </c>
      <c r="QK53" s="3">
        <v>0</v>
      </c>
      <c r="QL53" s="3">
        <v>0</v>
      </c>
      <c r="QM53" s="3">
        <v>0</v>
      </c>
      <c r="QN53" s="3">
        <v>0</v>
      </c>
      <c r="QO53" s="3">
        <v>0</v>
      </c>
      <c r="QP53" s="3">
        <v>0</v>
      </c>
      <c r="QQ53" s="3">
        <v>0</v>
      </c>
      <c r="QR53" s="3">
        <v>0</v>
      </c>
      <c r="QS53" s="3">
        <v>0</v>
      </c>
      <c r="QT53" s="3">
        <v>0</v>
      </c>
      <c r="QU53" s="3">
        <v>0</v>
      </c>
      <c r="QV53" s="3">
        <v>0</v>
      </c>
      <c r="QW53" s="3">
        <v>0</v>
      </c>
      <c r="QX53" s="3">
        <v>0</v>
      </c>
      <c r="QY53" s="3">
        <v>0</v>
      </c>
      <c r="QZ53" s="3">
        <v>0</v>
      </c>
      <c r="RA53" s="3">
        <v>0</v>
      </c>
      <c r="RB53" s="3">
        <v>0</v>
      </c>
      <c r="RC53" s="3">
        <v>0</v>
      </c>
      <c r="RD53" s="3">
        <v>0</v>
      </c>
      <c r="RE53" s="3">
        <v>0</v>
      </c>
      <c r="RF53" s="3">
        <v>0</v>
      </c>
      <c r="RG53" s="3">
        <v>0</v>
      </c>
      <c r="RH53" s="3">
        <v>0</v>
      </c>
      <c r="RI53" s="3">
        <v>0</v>
      </c>
      <c r="RJ53" s="3">
        <v>0</v>
      </c>
      <c r="RK53" s="3">
        <v>0</v>
      </c>
      <c r="RL53" s="3">
        <v>0</v>
      </c>
      <c r="RM53" s="3">
        <v>0</v>
      </c>
      <c r="RN53" s="3">
        <v>0</v>
      </c>
      <c r="RO53" s="3">
        <v>0</v>
      </c>
      <c r="RP53" s="3">
        <v>0</v>
      </c>
      <c r="RQ53" s="3">
        <v>0</v>
      </c>
      <c r="RR53" s="3">
        <v>0</v>
      </c>
      <c r="RS53" s="3">
        <v>0</v>
      </c>
      <c r="RT53" s="3">
        <v>0</v>
      </c>
      <c r="RU53" s="3">
        <v>0</v>
      </c>
      <c r="RV53" s="3">
        <v>0</v>
      </c>
      <c r="RW53" s="3">
        <v>0</v>
      </c>
      <c r="RX53" s="3">
        <v>0</v>
      </c>
      <c r="RY53" s="3">
        <v>0</v>
      </c>
      <c r="RZ53" s="3">
        <v>0</v>
      </c>
      <c r="SA53" s="4">
        <v>8061.1000000000013</v>
      </c>
      <c r="SB53" s="16">
        <v>0</v>
      </c>
      <c r="SC53" s="3">
        <v>0</v>
      </c>
      <c r="SD53" s="3">
        <v>0</v>
      </c>
      <c r="SE53" s="3">
        <v>0</v>
      </c>
      <c r="SF53" s="3">
        <v>0</v>
      </c>
      <c r="SG53" s="3">
        <v>0</v>
      </c>
      <c r="SH53" s="3">
        <v>0</v>
      </c>
      <c r="SI53" s="16">
        <v>0</v>
      </c>
      <c r="SJ53" s="3">
        <v>0</v>
      </c>
      <c r="SK53" s="3">
        <v>0</v>
      </c>
      <c r="SL53" s="3">
        <v>0</v>
      </c>
      <c r="SM53" s="3">
        <v>0</v>
      </c>
      <c r="SN53" s="3">
        <v>0</v>
      </c>
      <c r="SO53" s="3">
        <v>0</v>
      </c>
      <c r="SP53" s="16">
        <v>0</v>
      </c>
      <c r="SQ53" s="3">
        <v>0</v>
      </c>
      <c r="SR53" s="3">
        <v>0</v>
      </c>
      <c r="SS53" s="3">
        <v>0</v>
      </c>
      <c r="ST53" s="3">
        <v>0</v>
      </c>
      <c r="SU53" s="3">
        <v>0</v>
      </c>
      <c r="SV53" s="3">
        <v>0</v>
      </c>
      <c r="SW53" s="16">
        <v>0</v>
      </c>
      <c r="SX53" s="3">
        <v>0</v>
      </c>
      <c r="SY53" s="3">
        <v>0</v>
      </c>
      <c r="SZ53" s="3">
        <v>0</v>
      </c>
      <c r="TA53" s="3">
        <v>0</v>
      </c>
      <c r="TB53" s="3">
        <v>0</v>
      </c>
      <c r="TC53" s="3">
        <v>0</v>
      </c>
      <c r="TD53" s="16">
        <v>0</v>
      </c>
      <c r="TE53" s="3">
        <v>0</v>
      </c>
      <c r="TF53" s="3">
        <v>0</v>
      </c>
      <c r="TG53" s="3">
        <v>0</v>
      </c>
      <c r="TH53" s="3">
        <v>0</v>
      </c>
      <c r="TI53" s="3">
        <v>0</v>
      </c>
      <c r="TJ53" s="3">
        <v>0</v>
      </c>
      <c r="TK53" s="16">
        <v>0</v>
      </c>
      <c r="TL53" s="3">
        <v>0</v>
      </c>
      <c r="TM53" s="3">
        <v>0</v>
      </c>
      <c r="TN53" s="3">
        <v>0</v>
      </c>
      <c r="TO53" s="3">
        <v>0</v>
      </c>
      <c r="TP53" s="3">
        <v>0</v>
      </c>
      <c r="TQ53" s="3">
        <v>0</v>
      </c>
      <c r="TR53" s="16">
        <v>0</v>
      </c>
      <c r="TS53" s="3">
        <v>0</v>
      </c>
      <c r="TT53" s="3">
        <v>0</v>
      </c>
      <c r="TU53" s="3">
        <v>0</v>
      </c>
      <c r="TV53" s="3">
        <v>0</v>
      </c>
      <c r="TW53" s="3">
        <v>0</v>
      </c>
      <c r="TX53" s="3">
        <v>0</v>
      </c>
      <c r="TY53" s="16">
        <v>0</v>
      </c>
      <c r="TZ53" s="3">
        <v>0</v>
      </c>
      <c r="UA53" s="3">
        <v>0</v>
      </c>
      <c r="UB53" s="3">
        <v>0</v>
      </c>
      <c r="UC53" s="3">
        <v>0</v>
      </c>
      <c r="UD53" s="3">
        <v>0</v>
      </c>
      <c r="UE53" s="3">
        <v>0</v>
      </c>
      <c r="UF53" s="16">
        <v>0</v>
      </c>
      <c r="UG53" s="3">
        <v>0</v>
      </c>
      <c r="UH53" s="3">
        <v>0</v>
      </c>
      <c r="UI53" s="3">
        <v>0</v>
      </c>
      <c r="UJ53" s="3">
        <v>0</v>
      </c>
      <c r="UK53" s="3">
        <v>0</v>
      </c>
      <c r="UL53" s="3">
        <v>0</v>
      </c>
      <c r="UM53" s="16">
        <v>0</v>
      </c>
      <c r="UN53" s="3">
        <v>0</v>
      </c>
      <c r="UO53" s="3">
        <v>0</v>
      </c>
      <c r="UP53" s="3">
        <v>0</v>
      </c>
      <c r="UQ53" s="3">
        <v>0</v>
      </c>
      <c r="UR53" s="3">
        <v>0</v>
      </c>
      <c r="US53" s="3">
        <v>0</v>
      </c>
      <c r="UT53" s="16">
        <v>0</v>
      </c>
      <c r="UU53" s="3">
        <v>0</v>
      </c>
      <c r="UV53" s="3">
        <v>0</v>
      </c>
      <c r="UW53" s="3">
        <v>0</v>
      </c>
      <c r="UX53" s="3">
        <v>0</v>
      </c>
      <c r="UY53" s="3">
        <v>0</v>
      </c>
      <c r="UZ53" s="3">
        <v>0</v>
      </c>
      <c r="VA53" s="16">
        <v>0</v>
      </c>
      <c r="VB53" s="3">
        <v>0</v>
      </c>
      <c r="VC53" s="3">
        <v>8061.1</v>
      </c>
    </row>
    <row r="54" spans="7:575" x14ac:dyDescent="0.4">
      <c r="G54" s="10">
        <v>1</v>
      </c>
      <c r="H54" s="10" t="str">
        <f t="shared" si="0"/>
        <v>福井県</v>
      </c>
      <c r="I54" s="12">
        <v>44</v>
      </c>
      <c r="J54" s="10" t="s">
        <v>86</v>
      </c>
      <c r="K54" s="13">
        <v>1010.55</v>
      </c>
      <c r="L54" s="13">
        <v>23.43</v>
      </c>
      <c r="M54" s="13">
        <v>160.63</v>
      </c>
      <c r="N54" s="13">
        <v>339.01</v>
      </c>
      <c r="O54" s="13">
        <v>220.41000000000003</v>
      </c>
      <c r="P54" s="13">
        <v>555.54000000000008</v>
      </c>
      <c r="Q54" s="13">
        <v>135.44</v>
      </c>
      <c r="R54" s="13">
        <v>108.10000000000001</v>
      </c>
      <c r="S54" s="13">
        <v>321.03000000000003</v>
      </c>
      <c r="T54" s="13">
        <v>49.38</v>
      </c>
      <c r="U54" s="13">
        <v>448.15</v>
      </c>
      <c r="V54" s="13">
        <v>172.45</v>
      </c>
      <c r="W54" s="13">
        <v>205.21</v>
      </c>
      <c r="X54" s="13">
        <v>557.18000000000006</v>
      </c>
      <c r="Y54" s="13">
        <v>57.47</v>
      </c>
      <c r="Z54" s="13">
        <v>294.94</v>
      </c>
      <c r="AA54" s="13">
        <v>324.48</v>
      </c>
      <c r="AB54" s="13">
        <v>11.75</v>
      </c>
      <c r="AC54" s="13">
        <v>24.730000000000004</v>
      </c>
      <c r="AD54" s="13">
        <v>107.96999999999998</v>
      </c>
      <c r="AE54" s="13">
        <v>5486.45</v>
      </c>
      <c r="AF54" s="13">
        <v>2924.6299999999997</v>
      </c>
      <c r="AG54" s="13">
        <v>248.91</v>
      </c>
      <c r="AH54" s="13">
        <v>26.88</v>
      </c>
      <c r="AI54" s="13">
        <v>3322.84</v>
      </c>
      <c r="AJ54" s="13">
        <v>778.46</v>
      </c>
      <c r="AK54" s="13">
        <v>1154.1200000000001</v>
      </c>
      <c r="AL54" s="13">
        <v>132.36999999999998</v>
      </c>
      <c r="AM54" s="13">
        <v>1336.25</v>
      </c>
      <c r="AN54" s="13">
        <v>74.03</v>
      </c>
      <c r="AO54" s="13">
        <v>84.56</v>
      </c>
      <c r="AP54" s="13">
        <v>275.94</v>
      </c>
      <c r="AQ54" s="13">
        <v>1229.4099999999999</v>
      </c>
      <c r="AR54" s="13">
        <v>223.85</v>
      </c>
      <c r="AS54" s="13">
        <v>2758.2599999999998</v>
      </c>
      <c r="AT54" s="13">
        <v>1596.96</v>
      </c>
      <c r="AU54" s="13">
        <v>191.69</v>
      </c>
      <c r="AV54" s="13">
        <v>2369.2199999999998</v>
      </c>
      <c r="AW54" s="13">
        <v>47.76</v>
      </c>
      <c r="AX54" s="13">
        <v>240.91</v>
      </c>
      <c r="AY54" s="13">
        <v>48.6</v>
      </c>
      <c r="AZ54" s="13">
        <v>300.73</v>
      </c>
      <c r="BA54" s="13">
        <v>4.32</v>
      </c>
      <c r="BB54" s="13">
        <v>0</v>
      </c>
      <c r="BC54" s="17">
        <v>4.0157195225736609E-4</v>
      </c>
      <c r="BD54" s="13">
        <v>1.2304433077523753E-5</v>
      </c>
      <c r="BE54" s="13">
        <v>2.0190456095391245E-4</v>
      </c>
      <c r="BF54" s="13">
        <v>1.7524495595261102E-5</v>
      </c>
      <c r="BG54" s="13">
        <v>8.762247797630549E-5</v>
      </c>
      <c r="BH54" s="13">
        <v>2.5802023301958895E-4</v>
      </c>
      <c r="BI54" s="13">
        <v>5.2946348394193111E-5</v>
      </c>
      <c r="BJ54" s="13">
        <v>2.4758010798411428E-4</v>
      </c>
      <c r="BK54" s="13">
        <v>4.8061861324024595E-4</v>
      </c>
      <c r="BL54" s="13">
        <v>7.6250198919806283E-5</v>
      </c>
      <c r="BM54" s="13">
        <v>7.1086065643330399E-4</v>
      </c>
      <c r="BN54" s="13">
        <v>1.2919654731399939E-4</v>
      </c>
      <c r="BO54" s="13">
        <v>4.0436841432043967E-4</v>
      </c>
      <c r="BP54" s="13">
        <v>2.9232350099329154E-4</v>
      </c>
      <c r="BQ54" s="13">
        <v>3.3016895424688733E-4</v>
      </c>
      <c r="BR54" s="13">
        <v>4.5097611537166601E-4</v>
      </c>
      <c r="BS54" s="13">
        <v>6.7059160272504447E-4</v>
      </c>
      <c r="BT54" s="13">
        <v>8.5571739130051554E-5</v>
      </c>
      <c r="BU54" s="13">
        <v>3.2886393861745301E-4</v>
      </c>
      <c r="BV54" s="13">
        <v>3.2252529127448619E-5</v>
      </c>
      <c r="BW54" s="13">
        <v>1.7869392583040175E-3</v>
      </c>
      <c r="BX54" s="13">
        <v>4.3960383631516675E-4</v>
      </c>
      <c r="BY54" s="13">
        <v>8.8368201193125126E-5</v>
      </c>
      <c r="BZ54" s="13">
        <v>1.0626555839679605E-5</v>
      </c>
      <c r="CA54" s="13">
        <v>8.9524072179195536E-4</v>
      </c>
      <c r="CB54" s="13">
        <v>3.2737249218381371E-4</v>
      </c>
      <c r="CC54" s="13">
        <v>1.4653461210505558E-4</v>
      </c>
      <c r="CD54" s="13">
        <v>2.6193527990789198E-4</v>
      </c>
      <c r="CE54" s="13">
        <v>2.7479900539803049E-4</v>
      </c>
      <c r="CF54" s="13">
        <v>8.8368201193125126E-5</v>
      </c>
      <c r="CG54" s="13">
        <v>6.0030718953979521E-5</v>
      </c>
      <c r="CH54" s="13">
        <v>2.5168158567662215E-5</v>
      </c>
      <c r="CI54" s="13">
        <v>3.9150468883030116E-4</v>
      </c>
      <c r="CJ54" s="13">
        <v>5.7234256890905942E-5</v>
      </c>
      <c r="CK54" s="13">
        <v>9.0624013924004484E-4</v>
      </c>
      <c r="CL54" s="13">
        <v>5.2070123614430055E-4</v>
      </c>
      <c r="CM54" s="13">
        <v>5.1641332764758778E-5</v>
      </c>
      <c r="CN54" s="13">
        <v>6.698458795082249E-4</v>
      </c>
      <c r="CO54" s="13">
        <v>2.311741972140826E-5</v>
      </c>
      <c r="CP54" s="13">
        <v>9.4893279340296812E-5</v>
      </c>
      <c r="CQ54" s="13">
        <v>1.4914464336392426E-5</v>
      </c>
      <c r="CR54" s="13">
        <v>6.4505058254897251E-5</v>
      </c>
      <c r="CS54" s="13">
        <v>2.4236004546637695E-6</v>
      </c>
      <c r="CT54" s="13">
        <v>0</v>
      </c>
      <c r="CU54" s="17">
        <v>0</v>
      </c>
      <c r="CV54" s="13">
        <v>0</v>
      </c>
      <c r="CW54" s="13">
        <v>0</v>
      </c>
      <c r="CX54" s="13">
        <v>0</v>
      </c>
      <c r="CY54" s="13">
        <v>0</v>
      </c>
      <c r="CZ54" s="13">
        <v>0</v>
      </c>
      <c r="DA54" s="13">
        <v>0</v>
      </c>
      <c r="DB54" s="13">
        <v>0</v>
      </c>
      <c r="DC54" s="13">
        <v>0</v>
      </c>
      <c r="DD54" s="13">
        <v>0</v>
      </c>
      <c r="DE54" s="13">
        <v>0</v>
      </c>
      <c r="DF54" s="13">
        <v>0</v>
      </c>
      <c r="DG54" s="13">
        <v>0</v>
      </c>
      <c r="DH54" s="13">
        <v>0</v>
      </c>
      <c r="DI54" s="13">
        <v>0</v>
      </c>
      <c r="DJ54" s="13">
        <v>0</v>
      </c>
      <c r="DK54" s="13">
        <v>0</v>
      </c>
      <c r="DL54" s="13">
        <v>0</v>
      </c>
      <c r="DM54" s="13">
        <v>0</v>
      </c>
      <c r="DN54" s="13">
        <v>0</v>
      </c>
      <c r="DO54" s="13">
        <v>0</v>
      </c>
      <c r="DP54" s="13">
        <v>0</v>
      </c>
      <c r="DQ54" s="13">
        <v>0</v>
      </c>
      <c r="DR54" s="13">
        <v>0</v>
      </c>
      <c r="DS54" s="13">
        <v>0</v>
      </c>
      <c r="DT54" s="13">
        <v>0</v>
      </c>
      <c r="DU54" s="13">
        <v>0</v>
      </c>
      <c r="DV54" s="13">
        <v>0</v>
      </c>
      <c r="DW54" s="13">
        <v>0</v>
      </c>
      <c r="DX54" s="13">
        <v>0</v>
      </c>
      <c r="DY54" s="13">
        <v>0</v>
      </c>
      <c r="DZ54" s="13">
        <v>0</v>
      </c>
      <c r="EA54" s="13">
        <v>0</v>
      </c>
      <c r="EB54" s="13">
        <v>0</v>
      </c>
      <c r="EC54" s="13">
        <v>0</v>
      </c>
      <c r="ED54" s="13">
        <v>0</v>
      </c>
      <c r="EE54" s="13">
        <v>0</v>
      </c>
      <c r="EF54" s="13">
        <v>0</v>
      </c>
      <c r="EG54" s="13">
        <v>0</v>
      </c>
      <c r="EH54" s="13">
        <v>0</v>
      </c>
      <c r="EI54" s="13">
        <v>0</v>
      </c>
      <c r="EJ54" s="13">
        <v>0</v>
      </c>
      <c r="EK54" s="13">
        <v>0</v>
      </c>
      <c r="EL54" s="13">
        <v>0</v>
      </c>
      <c r="EM54" s="17">
        <v>0.253672479906356</v>
      </c>
      <c r="EN54" s="13">
        <v>6.2892384831530227E-3</v>
      </c>
      <c r="EO54" s="13">
        <v>0.9970318469309285</v>
      </c>
      <c r="EP54" s="13">
        <v>3.6622198027289367E-2</v>
      </c>
      <c r="EQ54" s="13">
        <v>9.408550130354211E-2</v>
      </c>
      <c r="ER54" s="13">
        <v>4.5348798873494273E-2</v>
      </c>
      <c r="ES54" s="13">
        <v>1.6977177893445404E-2</v>
      </c>
      <c r="ET54" s="13">
        <v>5.1112302211588516E-2</v>
      </c>
      <c r="EU54" s="13">
        <v>0.36621143544190404</v>
      </c>
      <c r="EV54" s="13">
        <v>3.1294045568627762E-2</v>
      </c>
      <c r="EW54" s="13">
        <v>5.2335502606395766E-2</v>
      </c>
      <c r="EX54" s="13">
        <v>8.3609964917471191E-2</v>
      </c>
      <c r="EY54" s="13">
        <v>0.14102656965648375</v>
      </c>
      <c r="EZ54" s="13">
        <v>0.3934713299547512</v>
      </c>
      <c r="FA54" s="13">
        <v>0.13031151496650351</v>
      </c>
      <c r="FB54" s="13">
        <v>0.10214024577525929</v>
      </c>
      <c r="FC54" s="13">
        <v>0.1838943204385402</v>
      </c>
      <c r="FD54" s="13">
        <v>3.402214398611042E-2</v>
      </c>
      <c r="FE54" s="13">
        <v>0.2513752131550247</v>
      </c>
      <c r="FF54" s="13">
        <v>0.14711696275525923</v>
      </c>
      <c r="FG54" s="13">
        <v>2.5410346221295006</v>
      </c>
      <c r="FH54" s="13">
        <v>0.25169155808471622</v>
      </c>
      <c r="FI54" s="13">
        <v>0.1767223289611051</v>
      </c>
      <c r="FJ54" s="13">
        <v>2.1143892538810979E-2</v>
      </c>
      <c r="FK54" s="13">
        <v>2.4066437639744036</v>
      </c>
      <c r="FL54" s="13">
        <v>0.40981581798881361</v>
      </c>
      <c r="FM54" s="13">
        <v>1.8296095225550744</v>
      </c>
      <c r="FN54" s="13">
        <v>0.65714030963935954</v>
      </c>
      <c r="FO54" s="13">
        <v>0.36566912984814715</v>
      </c>
      <c r="FP54" s="13">
        <v>1.5636477953324162E-2</v>
      </c>
      <c r="FQ54" s="13">
        <v>3.8023154144494718E-2</v>
      </c>
      <c r="FR54" s="13">
        <v>0.1575503198173713</v>
      </c>
      <c r="FS54" s="13">
        <v>0.93111309560534916</v>
      </c>
      <c r="FT54" s="13">
        <v>9.5368957875433466E-2</v>
      </c>
      <c r="FU54" s="13">
        <v>1.5713169002707952</v>
      </c>
      <c r="FV54" s="13">
        <v>0.82187467216958288</v>
      </c>
      <c r="FW54" s="13">
        <v>7.3363402004319844E-2</v>
      </c>
      <c r="FX54" s="13">
        <v>1.3250137508218245</v>
      </c>
      <c r="FY54" s="13">
        <v>3.7220240584849074E-2</v>
      </c>
      <c r="FZ54" s="13">
        <v>0.21979495074524744</v>
      </c>
      <c r="GA54" s="13">
        <v>3.0873758733466154E-2</v>
      </c>
      <c r="GB54" s="13">
        <v>0.20953181738339796</v>
      </c>
      <c r="GC54" s="13">
        <v>2.40874067893693E-3</v>
      </c>
      <c r="GD54" s="13">
        <v>0</v>
      </c>
      <c r="GE54" s="17">
        <v>0</v>
      </c>
      <c r="GF54" s="13">
        <v>0</v>
      </c>
      <c r="GG54" s="13">
        <v>0</v>
      </c>
      <c r="GH54" s="13">
        <v>0</v>
      </c>
      <c r="GI54" s="13">
        <v>0</v>
      </c>
      <c r="GJ54" s="13">
        <v>0</v>
      </c>
      <c r="GK54" s="13">
        <v>0</v>
      </c>
      <c r="GL54" s="13">
        <v>0</v>
      </c>
      <c r="GM54" s="13">
        <v>0</v>
      </c>
      <c r="GN54" s="13">
        <v>0</v>
      </c>
      <c r="GO54" s="13">
        <v>0</v>
      </c>
      <c r="GP54" s="13">
        <v>0</v>
      </c>
      <c r="GQ54" s="13">
        <v>0</v>
      </c>
      <c r="GR54" s="13">
        <v>0</v>
      </c>
      <c r="GS54" s="13">
        <v>0</v>
      </c>
      <c r="GT54" s="13">
        <v>0</v>
      </c>
      <c r="GU54" s="13">
        <v>0</v>
      </c>
      <c r="GV54" s="13">
        <v>0</v>
      </c>
      <c r="GW54" s="13">
        <v>0</v>
      </c>
      <c r="GX54" s="13">
        <v>0</v>
      </c>
      <c r="GY54" s="13">
        <v>0</v>
      </c>
      <c r="GZ54" s="13">
        <v>0</v>
      </c>
      <c r="HA54" s="13">
        <v>0</v>
      </c>
      <c r="HB54" s="13">
        <v>0</v>
      </c>
      <c r="HC54" s="13">
        <v>0</v>
      </c>
      <c r="HD54" s="13">
        <v>0</v>
      </c>
      <c r="HE54" s="13">
        <v>0</v>
      </c>
      <c r="HF54" s="13">
        <v>0</v>
      </c>
      <c r="HG54" s="13">
        <v>0</v>
      </c>
      <c r="HH54" s="13">
        <v>0</v>
      </c>
      <c r="HI54" s="13">
        <v>0</v>
      </c>
      <c r="HJ54" s="13">
        <v>0</v>
      </c>
      <c r="HK54" s="13">
        <v>0</v>
      </c>
      <c r="HL54" s="13">
        <v>0</v>
      </c>
      <c r="HM54" s="13">
        <v>0</v>
      </c>
      <c r="HN54" s="13">
        <v>0</v>
      </c>
      <c r="HO54" s="13">
        <v>0</v>
      </c>
      <c r="HP54" s="13">
        <v>0</v>
      </c>
      <c r="HQ54" s="13">
        <v>0</v>
      </c>
      <c r="HR54" s="13">
        <v>0</v>
      </c>
      <c r="HS54" s="13">
        <v>0</v>
      </c>
      <c r="HT54" s="13">
        <v>0</v>
      </c>
      <c r="HU54" s="13">
        <v>0</v>
      </c>
      <c r="HV54" s="13">
        <v>0</v>
      </c>
      <c r="HW54" s="17">
        <v>0</v>
      </c>
      <c r="HX54" s="13">
        <v>0</v>
      </c>
      <c r="HY54" s="13">
        <v>0</v>
      </c>
      <c r="HZ54" s="13">
        <v>0</v>
      </c>
      <c r="IA54" s="13">
        <v>0</v>
      </c>
      <c r="IB54" s="13">
        <v>0</v>
      </c>
      <c r="IC54" s="13">
        <v>0</v>
      </c>
      <c r="ID54" s="13">
        <v>0</v>
      </c>
      <c r="IE54" s="13">
        <v>0</v>
      </c>
      <c r="IF54" s="13">
        <v>0</v>
      </c>
      <c r="IG54" s="13">
        <v>0</v>
      </c>
      <c r="IH54" s="13">
        <v>0</v>
      </c>
      <c r="II54" s="13">
        <v>0</v>
      </c>
      <c r="IJ54" s="13">
        <v>0</v>
      </c>
      <c r="IK54" s="13">
        <v>0</v>
      </c>
      <c r="IL54" s="13">
        <v>0</v>
      </c>
      <c r="IM54" s="13">
        <v>0</v>
      </c>
      <c r="IN54" s="13">
        <v>0</v>
      </c>
      <c r="IO54" s="13">
        <v>0</v>
      </c>
      <c r="IP54" s="13">
        <v>0</v>
      </c>
      <c r="IQ54" s="13">
        <v>0</v>
      </c>
      <c r="IR54" s="13">
        <v>0</v>
      </c>
      <c r="IS54" s="13">
        <v>0</v>
      </c>
      <c r="IT54" s="13">
        <v>0</v>
      </c>
      <c r="IU54" s="13">
        <v>0</v>
      </c>
      <c r="IV54" s="13">
        <v>0</v>
      </c>
      <c r="IW54" s="13">
        <v>0</v>
      </c>
      <c r="IX54" s="13">
        <v>0</v>
      </c>
      <c r="IY54" s="13">
        <v>0</v>
      </c>
      <c r="IZ54" s="13">
        <v>0</v>
      </c>
      <c r="JA54" s="13">
        <v>0</v>
      </c>
      <c r="JB54" s="13">
        <v>0</v>
      </c>
      <c r="JC54" s="13">
        <v>0</v>
      </c>
      <c r="JD54" s="13">
        <v>0</v>
      </c>
      <c r="JE54" s="13">
        <v>0</v>
      </c>
      <c r="JF54" s="13">
        <v>0</v>
      </c>
      <c r="JG54" s="13">
        <v>0</v>
      </c>
      <c r="JH54" s="13">
        <v>0</v>
      </c>
      <c r="JI54" s="13">
        <v>0</v>
      </c>
      <c r="JJ54" s="13">
        <v>0</v>
      </c>
      <c r="JK54" s="13">
        <v>0</v>
      </c>
      <c r="JL54" s="13">
        <v>0</v>
      </c>
      <c r="JM54" s="13">
        <v>0</v>
      </c>
      <c r="JN54" s="13">
        <v>0</v>
      </c>
      <c r="JO54" s="17">
        <v>3.8506017431983557E-2</v>
      </c>
      <c r="JP54" s="13">
        <v>6.450750342986936E-4</v>
      </c>
      <c r="JQ54" s="13">
        <v>3.4188976817830757E-2</v>
      </c>
      <c r="JR54" s="13">
        <v>1.0073094766356523E-2</v>
      </c>
      <c r="JS54" s="13">
        <v>2.7440499535936736E-2</v>
      </c>
      <c r="JT54" s="13">
        <v>1.0321200548779098E-2</v>
      </c>
      <c r="JU54" s="13">
        <v>2.8284059196173488E-3</v>
      </c>
      <c r="JV54" s="13">
        <v>2.6051107154370319E-2</v>
      </c>
      <c r="JW54" s="13">
        <v>1.4142029598086744E-2</v>
      </c>
      <c r="JX54" s="13">
        <v>6.9469619078320844E-3</v>
      </c>
      <c r="JY54" s="13">
        <v>6.2026445605643616E-3</v>
      </c>
      <c r="JZ54" s="13">
        <v>1.379468150269514E-2</v>
      </c>
      <c r="KA54" s="13">
        <v>2.0890506879980768E-2</v>
      </c>
      <c r="KB54" s="13">
        <v>4.6197296687083368E-2</v>
      </c>
      <c r="KC54" s="13">
        <v>8.4901798745004975E-2</v>
      </c>
      <c r="KD54" s="13">
        <v>7.7409004115843233E-3</v>
      </c>
      <c r="KE54" s="13">
        <v>3.2749963279779824E-2</v>
      </c>
      <c r="KF54" s="13">
        <v>4.5651463965753706E-3</v>
      </c>
      <c r="KG54" s="13">
        <v>5.9049176216572716E-3</v>
      </c>
      <c r="KH54" s="13">
        <v>1.652384510934346E-2</v>
      </c>
      <c r="KI54" s="13">
        <v>0.31206745313111417</v>
      </c>
      <c r="KJ54" s="13">
        <v>8.2371119764294721E-3</v>
      </c>
      <c r="KK54" s="13">
        <v>1.0966275583077792E-2</v>
      </c>
      <c r="KL54" s="13">
        <v>3.1757540150089531E-3</v>
      </c>
      <c r="KM54" s="13">
        <v>0.18002555572582002</v>
      </c>
      <c r="KN54" s="13">
        <v>5.6816224174769558E-2</v>
      </c>
      <c r="KO54" s="13">
        <v>0.27638984161874797</v>
      </c>
      <c r="KP54" s="13">
        <v>4.9571535328030381E-2</v>
      </c>
      <c r="KQ54" s="13">
        <v>2.9623830421255389E-2</v>
      </c>
      <c r="KR54" s="13">
        <v>0</v>
      </c>
      <c r="KS54" s="13">
        <v>4.7140098660289143E-3</v>
      </c>
      <c r="KT54" s="13">
        <v>1.3447333407303537E-2</v>
      </c>
      <c r="KU54" s="13">
        <v>7.696241370748258E-2</v>
      </c>
      <c r="KV54" s="13">
        <v>8.0386273504914132E-3</v>
      </c>
      <c r="KW54" s="13">
        <v>0.16568504150179522</v>
      </c>
      <c r="KX54" s="13">
        <v>0.10365859589615162</v>
      </c>
      <c r="KY54" s="13">
        <v>7.2943100032236896E-3</v>
      </c>
      <c r="KZ54" s="13">
        <v>9.8101026369885935E-2</v>
      </c>
      <c r="LA54" s="13">
        <v>1.0916654426593277E-3</v>
      </c>
      <c r="LB54" s="13">
        <v>1.7615510552002788E-2</v>
      </c>
      <c r="LC54" s="13">
        <v>4.8132521789979446E-3</v>
      </c>
      <c r="LD54" s="13">
        <v>2.1634824227248491E-2</v>
      </c>
      <c r="LE54" s="13">
        <v>3.4734809539160427E-4</v>
      </c>
      <c r="LF54" s="13">
        <v>0</v>
      </c>
      <c r="LG54" s="17">
        <v>1.757277807898697E-4</v>
      </c>
      <c r="LH54" s="13">
        <v>8.7466316230251883E-7</v>
      </c>
      <c r="LI54" s="13">
        <v>2.1071430728197045E-5</v>
      </c>
      <c r="LJ54" s="13">
        <v>8.3490574583422249E-6</v>
      </c>
      <c r="LK54" s="13">
        <v>1.820889674247971E-5</v>
      </c>
      <c r="LL54" s="13">
        <v>4.118868346115498E-5</v>
      </c>
      <c r="LM54" s="13">
        <v>1.7413748413113784E-5</v>
      </c>
      <c r="LN54" s="13">
        <v>1.001886895001067E-5</v>
      </c>
      <c r="LO54" s="13">
        <v>1.9242589570655415E-5</v>
      </c>
      <c r="LP54" s="13">
        <v>1.6403910034819055E-4</v>
      </c>
      <c r="LQ54" s="13">
        <v>1.5584907255572154E-5</v>
      </c>
      <c r="LR54" s="13">
        <v>9.9393541170740777E-6</v>
      </c>
      <c r="LS54" s="13">
        <v>2.6359167118480454E-4</v>
      </c>
      <c r="LT54" s="13">
        <v>5.4547175394502536E-5</v>
      </c>
      <c r="LU54" s="13">
        <v>4.6118603103223715E-6</v>
      </c>
      <c r="LV54" s="13">
        <v>7.9514832936592617E-7</v>
      </c>
      <c r="LW54" s="13">
        <v>7.3948794631031143E-6</v>
      </c>
      <c r="LX54" s="13">
        <v>3.1805933174637048E-7</v>
      </c>
      <c r="LY54" s="13">
        <v>9.7008096182643E-6</v>
      </c>
      <c r="LZ54" s="13">
        <v>6.9177904654835581E-6</v>
      </c>
      <c r="MA54" s="13">
        <v>5.0722511930252428E-4</v>
      </c>
      <c r="MB54" s="13">
        <v>5.1843671074658392E-5</v>
      </c>
      <c r="MC54" s="13">
        <v>3.1249329344080902E-5</v>
      </c>
      <c r="MD54" s="13">
        <v>2.942048818653927E-6</v>
      </c>
      <c r="ME54" s="13">
        <v>3.0096364266500304E-4</v>
      </c>
      <c r="MF54" s="13">
        <v>8.2536396588183135E-5</v>
      </c>
      <c r="MG54" s="13">
        <v>1.8972239138670999E-4</v>
      </c>
      <c r="MH54" s="13">
        <v>2.3377360883358231E-5</v>
      </c>
      <c r="MI54" s="13">
        <v>4.9855800251243577E-5</v>
      </c>
      <c r="MJ54" s="13">
        <v>2.6398924534948751E-5</v>
      </c>
      <c r="MK54" s="13">
        <v>1.5346362756762375E-5</v>
      </c>
      <c r="ML54" s="13">
        <v>2.9977092017095418E-5</v>
      </c>
      <c r="MM54" s="13">
        <v>1.0901483595606848E-4</v>
      </c>
      <c r="MN54" s="13">
        <v>1.3278977100410967E-5</v>
      </c>
      <c r="MO54" s="13">
        <v>2.2685581836809877E-4</v>
      </c>
      <c r="MP54" s="13">
        <v>1.5926821037199501E-4</v>
      </c>
      <c r="MQ54" s="13">
        <v>2.0435312064704305E-5</v>
      </c>
      <c r="MR54" s="13">
        <v>1.4487602561047175E-4</v>
      </c>
      <c r="MS54" s="13">
        <v>5.0094344750053351E-6</v>
      </c>
      <c r="MT54" s="13">
        <v>1.9640163735338376E-5</v>
      </c>
      <c r="MU54" s="13">
        <v>5.4865234726248904E-6</v>
      </c>
      <c r="MV54" s="13">
        <v>1.9481134069465191E-5</v>
      </c>
      <c r="MW54" s="13">
        <v>4.7708899761955574E-7</v>
      </c>
      <c r="MX54" s="13">
        <v>0</v>
      </c>
      <c r="MY54" s="17">
        <v>4.2912763002984733E-5</v>
      </c>
      <c r="MZ54" s="13">
        <v>4.2455549394124926E-7</v>
      </c>
      <c r="NA54" s="13">
        <v>1.5871843850419013E-5</v>
      </c>
      <c r="NB54" s="13">
        <v>1.1103759072309596E-6</v>
      </c>
      <c r="NC54" s="13">
        <v>8.7523747981734475E-6</v>
      </c>
      <c r="ND54" s="13">
        <v>3.2658114918557637E-8</v>
      </c>
      <c r="NE54" s="13">
        <v>1.3716408265794207E-6</v>
      </c>
      <c r="NF54" s="13">
        <v>4.8334010079465306E-6</v>
      </c>
      <c r="NG54" s="13">
        <v>7.6746570058610447E-6</v>
      </c>
      <c r="NH54" s="13">
        <v>3.0372046874258603E-6</v>
      </c>
      <c r="NI54" s="13">
        <v>9.7974344755672905E-8</v>
      </c>
      <c r="NJ54" s="13">
        <v>2.7432816531588414E-6</v>
      </c>
      <c r="NK54" s="13">
        <v>1.0124015624752869E-6</v>
      </c>
      <c r="NL54" s="13">
        <v>2.1227774697062465E-6</v>
      </c>
      <c r="NM54" s="13">
        <v>6.6949135583043155E-6</v>
      </c>
      <c r="NN54" s="13">
        <v>6.1397256046888351E-6</v>
      </c>
      <c r="NO54" s="13">
        <v>1.2181476864621999E-5</v>
      </c>
      <c r="NP54" s="13">
        <v>3.5923926410413399E-6</v>
      </c>
      <c r="NQ54" s="13">
        <v>1.2736664818237481E-6</v>
      </c>
      <c r="NR54" s="13">
        <v>1.9921450100320157E-6</v>
      </c>
      <c r="NS54" s="13">
        <v>1.0904544571306395E-4</v>
      </c>
      <c r="NT54" s="13">
        <v>5.4539051913991256E-6</v>
      </c>
      <c r="NU54" s="13">
        <v>7.0541528224084498E-6</v>
      </c>
      <c r="NV54" s="13">
        <v>7.1847852820826806E-7</v>
      </c>
      <c r="NW54" s="13">
        <v>6.5348887952033826E-5</v>
      </c>
      <c r="NX54" s="13">
        <v>1.60351344250118E-5</v>
      </c>
      <c r="NY54" s="13">
        <v>2.7759397680773992E-5</v>
      </c>
      <c r="NZ54" s="13">
        <v>3.9516319051454741E-6</v>
      </c>
      <c r="OA54" s="13">
        <v>1.3063245967423055E-5</v>
      </c>
      <c r="OB54" s="13">
        <v>1.175692137068075E-6</v>
      </c>
      <c r="OC54" s="13">
        <v>4.1802387095753776E-6</v>
      </c>
      <c r="OD54" s="13">
        <v>2.449358618891823E-6</v>
      </c>
      <c r="OE54" s="13">
        <v>2.1946253225270735E-5</v>
      </c>
      <c r="OF54" s="13">
        <v>1.338982711660863E-6</v>
      </c>
      <c r="OG54" s="13">
        <v>7.3513416681673241E-5</v>
      </c>
      <c r="OH54" s="13">
        <v>3.9222396017187723E-5</v>
      </c>
      <c r="OI54" s="13">
        <v>5.2579565018877794E-6</v>
      </c>
      <c r="OJ54" s="13">
        <v>3.9646951511128968E-5</v>
      </c>
      <c r="OK54" s="13">
        <v>1.4369570564165361E-6</v>
      </c>
      <c r="OL54" s="13">
        <v>5.4865633063176829E-6</v>
      </c>
      <c r="OM54" s="13">
        <v>1.3063245967423055E-6</v>
      </c>
      <c r="ON54" s="13">
        <v>5.9437769151774898E-6</v>
      </c>
      <c r="OO54" s="13">
        <v>9.7974344755672905E-8</v>
      </c>
      <c r="OP54" s="13">
        <v>0</v>
      </c>
      <c r="OQ54" s="17">
        <v>3.1073425216593324E-3</v>
      </c>
      <c r="OR54" s="13">
        <v>6.7973117661172209E-5</v>
      </c>
      <c r="OS54" s="13">
        <v>2.8742918324339197E-3</v>
      </c>
      <c r="OT54" s="13">
        <v>3.9327303790747189E-4</v>
      </c>
      <c r="OU54" s="13">
        <v>2.5247244183989712E-3</v>
      </c>
      <c r="OV54" s="13">
        <v>4.9037749170039689E-3</v>
      </c>
      <c r="OW54" s="13">
        <v>2.0391935298351665E-4</v>
      </c>
      <c r="OX54" s="13">
        <v>4.8552226900837293E-4</v>
      </c>
      <c r="OY54" s="13">
        <v>1.2575026767667275E-3</v>
      </c>
      <c r="OZ54" s="13">
        <v>3.2044469754552614E-4</v>
      </c>
      <c r="PA54" s="13">
        <v>0</v>
      </c>
      <c r="PB54" s="13">
        <v>1.053583323749545E-3</v>
      </c>
      <c r="PC54" s="13">
        <v>6.918692333860511E-3</v>
      </c>
      <c r="PD54" s="13">
        <v>3.4909051142282491E-3</v>
      </c>
      <c r="PE54" s="13">
        <v>2.5247157987590884E-4</v>
      </c>
      <c r="PF54" s="13">
        <v>1.2429370086614348E-3</v>
      </c>
      <c r="PG54" s="13">
        <v>3.5151812276206203E-3</v>
      </c>
      <c r="PH54" s="13">
        <v>8.2538785729316817E-5</v>
      </c>
      <c r="PI54" s="13">
        <v>8.5024573757294208E-4</v>
      </c>
      <c r="PJ54" s="13">
        <v>1.9420890760634617E-4</v>
      </c>
      <c r="PK54" s="13">
        <v>2.1314427609128078E-2</v>
      </c>
      <c r="PL54" s="13">
        <v>6.700207312315547E-4</v>
      </c>
      <c r="PM54" s="13">
        <v>7.2342818082247573E-4</v>
      </c>
      <c r="PN54" s="13">
        <v>1.1167012187192578E-4</v>
      </c>
      <c r="PO54" s="13">
        <v>1.3245047498184051E-2</v>
      </c>
      <c r="PP54" s="13">
        <v>3.7579423621248065E-3</v>
      </c>
      <c r="PQ54" s="13">
        <v>5.2290748372201771E-3</v>
      </c>
      <c r="PR54" s="13">
        <v>3.6899692444019097E-4</v>
      </c>
      <c r="PS54" s="13">
        <v>3.6559826855068131E-3</v>
      </c>
      <c r="PT54" s="13">
        <v>5.7291627742543638E-4</v>
      </c>
      <c r="PU54" s="13">
        <v>7.6226996234314559E-4</v>
      </c>
      <c r="PV54" s="13">
        <v>1.0195967650055038E-3</v>
      </c>
      <c r="PW54" s="13">
        <v>4.4765153202598832E-3</v>
      </c>
      <c r="PX54" s="13">
        <v>1.1069907733390904E-3</v>
      </c>
      <c r="PY54" s="13">
        <v>9.4142767963010712E-3</v>
      </c>
      <c r="PZ54" s="13">
        <v>6.2389611567575925E-3</v>
      </c>
      <c r="QA54" s="13">
        <v>9.4191320187624354E-4</v>
      </c>
      <c r="QB54" s="13">
        <v>4.4522392067546449E-3</v>
      </c>
      <c r="QC54" s="13">
        <v>1.1167012187192578E-4</v>
      </c>
      <c r="QD54" s="13">
        <v>5.2436405052904279E-4</v>
      </c>
      <c r="QE54" s="13">
        <v>6.5545506316130354E-4</v>
      </c>
      <c r="QF54" s="13">
        <v>5.7777150011996382E-4</v>
      </c>
      <c r="QG54" s="13">
        <v>1.9420890760334919E-5</v>
      </c>
      <c r="QH54" s="13">
        <v>0</v>
      </c>
      <c r="QI54" s="17">
        <v>0.46517609464095161</v>
      </c>
      <c r="QJ54" s="13">
        <v>1.7469008441763738E-2</v>
      </c>
      <c r="QK54" s="13">
        <v>0.23291740779479364</v>
      </c>
      <c r="QL54" s="13">
        <v>1.7017344988633689E-2</v>
      </c>
      <c r="QM54" s="13">
        <v>6.2530976107824029E-2</v>
      </c>
      <c r="QN54" s="13">
        <v>8.824022300796458E-2</v>
      </c>
      <c r="QO54" s="13">
        <v>2.9974682933180424E-2</v>
      </c>
      <c r="QP54" s="13">
        <v>6.7369578442580111E-2</v>
      </c>
      <c r="QQ54" s="13">
        <v>0.13835952871236151</v>
      </c>
      <c r="QR54" s="13">
        <v>0.17055555322197841</v>
      </c>
      <c r="QS54" s="13">
        <v>9.5148535487649399E-2</v>
      </c>
      <c r="QT54" s="13">
        <v>5.789311024139087E-2</v>
      </c>
      <c r="QU54" s="13">
        <v>0.19772641610093872</v>
      </c>
      <c r="QV54" s="13">
        <v>0.24779067194132776</v>
      </c>
      <c r="QW54" s="13">
        <v>6.4864905079036195E-2</v>
      </c>
      <c r="QX54" s="13">
        <v>3.6492077734846556E-2</v>
      </c>
      <c r="QY54" s="13">
        <v>0.13723571596235301</v>
      </c>
      <c r="QZ54" s="13">
        <v>5.4682016653852458E-2</v>
      </c>
      <c r="RA54" s="13">
        <v>0.20223487326825371</v>
      </c>
      <c r="RB54" s="13">
        <v>5.3883379951969304E-2</v>
      </c>
      <c r="RC54" s="13">
        <v>2.0951607323629595</v>
      </c>
      <c r="RD54" s="13">
        <v>0.17573813200760918</v>
      </c>
      <c r="RE54" s="13">
        <v>0.10455003404704838</v>
      </c>
      <c r="RF54" s="13">
        <v>1.0859651728055494E-2</v>
      </c>
      <c r="RG54" s="13">
        <v>1.7288078312036563</v>
      </c>
      <c r="RH54" s="13">
        <v>0.3279127901049898</v>
      </c>
      <c r="RI54" s="13">
        <v>0.88829905698917433</v>
      </c>
      <c r="RJ54" s="13">
        <v>0.30603053268640273</v>
      </c>
      <c r="RK54" s="13">
        <v>0.26185699417546204</v>
      </c>
      <c r="RL54" s="13">
        <v>5.9403481229311078E-2</v>
      </c>
      <c r="RM54" s="13">
        <v>0.19039943826631592</v>
      </c>
      <c r="RN54" s="13">
        <v>0.14826929980496059</v>
      </c>
      <c r="RO54" s="13">
        <v>0.82092890577343791</v>
      </c>
      <c r="RP54" s="13">
        <v>9.2063929305080117E-2</v>
      </c>
      <c r="RQ54" s="13">
        <v>0.92735738120153866</v>
      </c>
      <c r="RR54" s="13">
        <v>0.54434187256080313</v>
      </c>
      <c r="RS54" s="13">
        <v>5.2842460205700936E-2</v>
      </c>
      <c r="RT54" s="13">
        <v>1.5578854167759602</v>
      </c>
      <c r="RU54" s="13">
        <v>1.6225899771924027E-2</v>
      </c>
      <c r="RV54" s="13">
        <v>0.1209029303556368</v>
      </c>
      <c r="RW54" s="13">
        <v>2.9034666724309929E-2</v>
      </c>
      <c r="RX54" s="13">
        <v>0.1250501580228891</v>
      </c>
      <c r="RY54" s="13">
        <v>1.8064310673764998E-3</v>
      </c>
      <c r="RZ54" s="13">
        <v>0</v>
      </c>
      <c r="SA54" s="14">
        <v>30017.62031682911</v>
      </c>
      <c r="SB54" s="17">
        <v>0</v>
      </c>
      <c r="SC54" s="13">
        <v>375.77</v>
      </c>
      <c r="SD54" s="13">
        <v>0</v>
      </c>
      <c r="SE54" s="13">
        <v>0</v>
      </c>
      <c r="SF54" s="13">
        <v>0</v>
      </c>
      <c r="SG54" s="13">
        <v>0</v>
      </c>
      <c r="SH54" s="13">
        <v>0</v>
      </c>
      <c r="SI54" s="17">
        <v>0</v>
      </c>
      <c r="SJ54" s="13">
        <v>6.6369366296946294E-5</v>
      </c>
      <c r="SK54" s="13">
        <v>0</v>
      </c>
      <c r="SL54" s="13">
        <v>0</v>
      </c>
      <c r="SM54" s="13">
        <v>0</v>
      </c>
      <c r="SN54" s="13">
        <v>0</v>
      </c>
      <c r="SO54" s="13">
        <v>0</v>
      </c>
      <c r="SP54" s="17">
        <v>0</v>
      </c>
      <c r="SQ54" s="13">
        <v>0</v>
      </c>
      <c r="SR54" s="13">
        <v>0</v>
      </c>
      <c r="SS54" s="13">
        <v>0</v>
      </c>
      <c r="ST54" s="13">
        <v>0</v>
      </c>
      <c r="SU54" s="13">
        <v>0</v>
      </c>
      <c r="SV54" s="13">
        <v>0</v>
      </c>
      <c r="SW54" s="17">
        <v>0</v>
      </c>
      <c r="SX54" s="13">
        <v>7.3756573559793606E-2</v>
      </c>
      <c r="SY54" s="13">
        <v>0</v>
      </c>
      <c r="SZ54" s="13">
        <v>0</v>
      </c>
      <c r="TA54" s="13">
        <v>0</v>
      </c>
      <c r="TB54" s="13">
        <v>0</v>
      </c>
      <c r="TC54" s="13">
        <v>0</v>
      </c>
      <c r="TD54" s="17">
        <v>0</v>
      </c>
      <c r="TE54" s="13">
        <v>0</v>
      </c>
      <c r="TF54" s="13">
        <v>0</v>
      </c>
      <c r="TG54" s="13">
        <v>0</v>
      </c>
      <c r="TH54" s="13">
        <v>0</v>
      </c>
      <c r="TI54" s="13">
        <v>0</v>
      </c>
      <c r="TJ54" s="13">
        <v>0</v>
      </c>
      <c r="TK54" s="17">
        <v>0</v>
      </c>
      <c r="TL54" s="13">
        <v>0</v>
      </c>
      <c r="TM54" s="13">
        <v>0</v>
      </c>
      <c r="TN54" s="13">
        <v>0</v>
      </c>
      <c r="TO54" s="13">
        <v>0</v>
      </c>
      <c r="TP54" s="13">
        <v>0</v>
      </c>
      <c r="TQ54" s="13">
        <v>0</v>
      </c>
      <c r="TR54" s="17">
        <v>0</v>
      </c>
      <c r="TS54" s="13">
        <v>8.5844600718210755E-3</v>
      </c>
      <c r="TT54" s="13">
        <v>9.7753678274494337E-3</v>
      </c>
      <c r="TU54" s="13">
        <v>0</v>
      </c>
      <c r="TV54" s="13">
        <v>0</v>
      </c>
      <c r="TW54" s="13">
        <v>0</v>
      </c>
      <c r="TX54" s="13">
        <v>0</v>
      </c>
      <c r="TY54" s="17">
        <v>0</v>
      </c>
      <c r="TZ54" s="13">
        <v>1.0893532112313188E-5</v>
      </c>
      <c r="UA54" s="13">
        <v>0</v>
      </c>
      <c r="UB54" s="13">
        <v>0</v>
      </c>
      <c r="UC54" s="13">
        <v>0</v>
      </c>
      <c r="UD54" s="13">
        <v>0</v>
      </c>
      <c r="UE54" s="13">
        <v>0</v>
      </c>
      <c r="UF54" s="17">
        <v>0</v>
      </c>
      <c r="UG54" s="13">
        <v>0</v>
      </c>
      <c r="UH54" s="13">
        <v>0</v>
      </c>
      <c r="UI54" s="13">
        <v>0</v>
      </c>
      <c r="UJ54" s="13">
        <v>0</v>
      </c>
      <c r="UK54" s="13">
        <v>0</v>
      </c>
      <c r="UL54" s="13">
        <v>-5.2252983869692219E-7</v>
      </c>
      <c r="UM54" s="17">
        <v>0</v>
      </c>
      <c r="UN54" s="13">
        <v>4.9523271438854048E-4</v>
      </c>
      <c r="UO54" s="13">
        <v>0</v>
      </c>
      <c r="UP54" s="13">
        <v>0</v>
      </c>
      <c r="UQ54" s="13">
        <v>0</v>
      </c>
      <c r="UR54" s="13">
        <v>0</v>
      </c>
      <c r="US54" s="13">
        <v>0</v>
      </c>
      <c r="UT54" s="17">
        <v>0</v>
      </c>
      <c r="UU54" s="13">
        <v>4.7570751553070154E-2</v>
      </c>
      <c r="UV54" s="13">
        <v>-6.2686839696519307E-4</v>
      </c>
      <c r="UW54" s="13">
        <v>0</v>
      </c>
      <c r="UX54" s="13">
        <v>0</v>
      </c>
      <c r="UY54" s="13">
        <v>0</v>
      </c>
      <c r="UZ54" s="13">
        <v>5.0913169296665423E-5</v>
      </c>
      <c r="VA54" s="17">
        <v>88.88</v>
      </c>
      <c r="VB54" s="13">
        <v>-1.47</v>
      </c>
      <c r="VC54" s="13">
        <v>30480.94</v>
      </c>
    </row>
    <row r="55" spans="7:575" x14ac:dyDescent="0.4">
      <c r="G55">
        <f>G11+1</f>
        <v>2</v>
      </c>
      <c r="H55" s="2" t="s">
        <v>2</v>
      </c>
      <c r="I55" s="11">
        <f>I11</f>
        <v>1</v>
      </c>
      <c r="J55" t="str">
        <f>J11</f>
        <v>農林水産業</v>
      </c>
      <c r="K55" s="3">
        <v>28.221748881143526</v>
      </c>
      <c r="L55" s="3">
        <v>1.3742840338473051E-3</v>
      </c>
      <c r="M55" s="3">
        <v>287.82623635250206</v>
      </c>
      <c r="N55" s="3">
        <v>12.954712115105798</v>
      </c>
      <c r="O55" s="3">
        <v>28.106719012103831</v>
      </c>
      <c r="P55" s="3">
        <v>2.2028932039227422</v>
      </c>
      <c r="Q55" s="3">
        <v>0</v>
      </c>
      <c r="R55" s="3">
        <v>0.88122340974546265</v>
      </c>
      <c r="S55" s="3">
        <v>1.2186484045200803E-3</v>
      </c>
      <c r="T55" s="3">
        <v>0</v>
      </c>
      <c r="U55" s="3">
        <v>2.3201190778363068E-2</v>
      </c>
      <c r="V55" s="3">
        <v>0</v>
      </c>
      <c r="W55" s="3">
        <v>0</v>
      </c>
      <c r="X55" s="3">
        <v>0</v>
      </c>
      <c r="Y55" s="3">
        <v>0</v>
      </c>
      <c r="Z55" s="3">
        <v>0</v>
      </c>
      <c r="AA55" s="3">
        <v>0</v>
      </c>
      <c r="AB55" s="3">
        <v>0</v>
      </c>
      <c r="AC55" s="3">
        <v>9.1618935589820336E-4</v>
      </c>
      <c r="AD55" s="3">
        <v>1.2796024979795257</v>
      </c>
      <c r="AE55" s="3">
        <v>2.1711806893900163</v>
      </c>
      <c r="AF55" s="3">
        <v>0</v>
      </c>
      <c r="AG55" s="3">
        <v>0</v>
      </c>
      <c r="AH55" s="3">
        <v>0</v>
      </c>
      <c r="AI55" s="3">
        <v>0.24382342308897917</v>
      </c>
      <c r="AJ55" s="3">
        <v>0</v>
      </c>
      <c r="AK55" s="3">
        <v>6.280726392526568E-3</v>
      </c>
      <c r="AL55" s="3">
        <v>0</v>
      </c>
      <c r="AM55" s="3">
        <v>0</v>
      </c>
      <c r="AN55" s="3">
        <v>0</v>
      </c>
      <c r="AO55" s="3">
        <v>0</v>
      </c>
      <c r="AP55" s="3">
        <v>2.6517252286817041E-5</v>
      </c>
      <c r="AQ55" s="3">
        <v>0</v>
      </c>
      <c r="AR55" s="3">
        <v>6.8569103323123645E-2</v>
      </c>
      <c r="AS55" s="3">
        <v>2.5802497401125426</v>
      </c>
      <c r="AT55" s="3">
        <v>9.2888223749885448</v>
      </c>
      <c r="AU55" s="3">
        <v>0.83360253084268165</v>
      </c>
      <c r="AV55" s="3">
        <v>1.5701815981316421E-2</v>
      </c>
      <c r="AW55" s="3">
        <v>7.6187403380548879</v>
      </c>
      <c r="AX55" s="3">
        <v>43.956024432757758</v>
      </c>
      <c r="AY55" s="3">
        <v>0.19797415326934753</v>
      </c>
      <c r="AZ55" s="3">
        <v>2.5055470913346212</v>
      </c>
      <c r="BA55" s="3">
        <v>0</v>
      </c>
      <c r="BB55" s="3">
        <v>0</v>
      </c>
      <c r="BC55" s="16">
        <v>11915.542770643877</v>
      </c>
      <c r="BD55" s="3">
        <v>0</v>
      </c>
      <c r="BE55" s="3">
        <v>62770.816432423089</v>
      </c>
      <c r="BF55" s="3">
        <v>402.67179725001722</v>
      </c>
      <c r="BG55" s="3">
        <v>5896.7195689353412</v>
      </c>
      <c r="BH55" s="3">
        <v>868.89079425265595</v>
      </c>
      <c r="BI55" s="3">
        <v>0</v>
      </c>
      <c r="BJ55" s="3">
        <v>21717.82784411222</v>
      </c>
      <c r="BK55" s="3">
        <v>112.67573684029107</v>
      </c>
      <c r="BL55" s="3">
        <v>0</v>
      </c>
      <c r="BM55" s="3">
        <v>103.42623605489403</v>
      </c>
      <c r="BN55" s="3">
        <v>0</v>
      </c>
      <c r="BO55" s="3">
        <v>0</v>
      </c>
      <c r="BP55" s="3">
        <v>0</v>
      </c>
      <c r="BQ55" s="3">
        <v>0</v>
      </c>
      <c r="BR55" s="3">
        <v>0</v>
      </c>
      <c r="BS55" s="3">
        <v>0</v>
      </c>
      <c r="BT55" s="3">
        <v>0</v>
      </c>
      <c r="BU55" s="3">
        <v>0</v>
      </c>
      <c r="BV55" s="3">
        <v>1194.9667060628112</v>
      </c>
      <c r="BW55" s="3">
        <v>661.0287138779114</v>
      </c>
      <c r="BX55" s="3">
        <v>0</v>
      </c>
      <c r="BY55" s="3">
        <v>0</v>
      </c>
      <c r="BZ55" s="3">
        <v>0</v>
      </c>
      <c r="CA55" s="3">
        <v>88.290689315153443</v>
      </c>
      <c r="CB55" s="3">
        <v>0</v>
      </c>
      <c r="CC55" s="3">
        <v>5.0451822465801968</v>
      </c>
      <c r="CD55" s="3">
        <v>0</v>
      </c>
      <c r="CE55" s="3">
        <v>0</v>
      </c>
      <c r="CF55" s="3">
        <v>0</v>
      </c>
      <c r="CG55" s="3">
        <v>0</v>
      </c>
      <c r="CH55" s="3">
        <v>0</v>
      </c>
      <c r="CI55" s="3">
        <v>0</v>
      </c>
      <c r="CJ55" s="3">
        <v>10.241457110216013</v>
      </c>
      <c r="CK55" s="3">
        <v>246.0499869480993</v>
      </c>
      <c r="CL55" s="3">
        <v>1036.7368819166616</v>
      </c>
      <c r="CM55" s="3">
        <v>67.163525118638205</v>
      </c>
      <c r="CN55" s="3">
        <v>2.5225911232900984</v>
      </c>
      <c r="CO55" s="3">
        <v>1481.6195841675046</v>
      </c>
      <c r="CP55" s="3">
        <v>6243.8477664622715</v>
      </c>
      <c r="CQ55" s="3">
        <v>149.38995173431175</v>
      </c>
      <c r="CR55" s="3">
        <v>420.9960907641692</v>
      </c>
      <c r="CS55" s="3">
        <v>0</v>
      </c>
      <c r="CT55" s="3">
        <v>0</v>
      </c>
      <c r="CU55" s="16">
        <v>57.826758127737143</v>
      </c>
      <c r="CV55" s="3">
        <v>0</v>
      </c>
      <c r="CW55" s="3">
        <v>543.5120112393106</v>
      </c>
      <c r="CX55" s="3">
        <v>6.0731218200287511</v>
      </c>
      <c r="CY55" s="3">
        <v>20.195281083017036</v>
      </c>
      <c r="CZ55" s="3">
        <v>0.7301694793893857</v>
      </c>
      <c r="DA55" s="3">
        <v>0</v>
      </c>
      <c r="DB55" s="3">
        <v>17.255399677821931</v>
      </c>
      <c r="DC55" s="3">
        <v>2.1185266639437605E-2</v>
      </c>
      <c r="DD55" s="3">
        <v>0</v>
      </c>
      <c r="DE55" s="3">
        <v>1.5407466646863714E-2</v>
      </c>
      <c r="DF55" s="3">
        <v>0</v>
      </c>
      <c r="DG55" s="3">
        <v>0</v>
      </c>
      <c r="DH55" s="3">
        <v>0</v>
      </c>
      <c r="DI55" s="3">
        <v>0</v>
      </c>
      <c r="DJ55" s="3">
        <v>0</v>
      </c>
      <c r="DK55" s="3">
        <v>0</v>
      </c>
      <c r="DL55" s="3">
        <v>0</v>
      </c>
      <c r="DM55" s="3">
        <v>0</v>
      </c>
      <c r="DN55" s="3">
        <v>1.7102348500600049</v>
      </c>
      <c r="DO55" s="3">
        <v>0.61907976696713063</v>
      </c>
      <c r="DP55" s="3">
        <v>0</v>
      </c>
      <c r="DQ55" s="3">
        <v>0</v>
      </c>
      <c r="DR55" s="3">
        <v>0</v>
      </c>
      <c r="DS55" s="3">
        <v>8.0889199896034492E-2</v>
      </c>
      <c r="DT55" s="3">
        <v>0</v>
      </c>
      <c r="DU55" s="3">
        <v>1.9259333308579642E-3</v>
      </c>
      <c r="DV55" s="3">
        <v>0</v>
      </c>
      <c r="DW55" s="3">
        <v>0</v>
      </c>
      <c r="DX55" s="3">
        <v>0</v>
      </c>
      <c r="DY55" s="3">
        <v>0</v>
      </c>
      <c r="DZ55" s="3">
        <v>0</v>
      </c>
      <c r="EA55" s="3">
        <v>0</v>
      </c>
      <c r="EB55" s="3">
        <v>5.2907152802182868E-2</v>
      </c>
      <c r="EC55" s="3">
        <v>6.6873538297553097</v>
      </c>
      <c r="ED55" s="3">
        <v>9.4730471104199321</v>
      </c>
      <c r="EE55" s="3">
        <v>1.0805335564378324</v>
      </c>
      <c r="EF55" s="3">
        <v>1.9259333308579642E-3</v>
      </c>
      <c r="EG55" s="3">
        <v>6.4695537904107461</v>
      </c>
      <c r="EH55" s="3">
        <v>56.457489668792142</v>
      </c>
      <c r="EI55" s="3">
        <v>0.28896621934162303</v>
      </c>
      <c r="EJ55" s="3">
        <v>0.75098491364889464</v>
      </c>
      <c r="EK55" s="3">
        <v>0</v>
      </c>
      <c r="EL55" s="3">
        <v>0</v>
      </c>
      <c r="EM55" s="16">
        <v>47.181895482144412</v>
      </c>
      <c r="EN55" s="3">
        <v>1.7111135636183629E-3</v>
      </c>
      <c r="EO55" s="3">
        <v>1747.9375006572204</v>
      </c>
      <c r="EP55" s="3">
        <v>4.0894768022728609</v>
      </c>
      <c r="EQ55" s="3">
        <v>46.144441760442781</v>
      </c>
      <c r="ER55" s="3">
        <v>1.0733388540322137</v>
      </c>
      <c r="ES55" s="3">
        <v>0</v>
      </c>
      <c r="ET55" s="3">
        <v>2.0716692056684627</v>
      </c>
      <c r="EU55" s="3">
        <v>0.43558047092772684</v>
      </c>
      <c r="EV55" s="3">
        <v>1.1503449739753362E-7</v>
      </c>
      <c r="EW55" s="3">
        <v>3.5599068576652973E-2</v>
      </c>
      <c r="EX55" s="3">
        <v>0</v>
      </c>
      <c r="EY55" s="3">
        <v>0</v>
      </c>
      <c r="EZ55" s="3">
        <v>0</v>
      </c>
      <c r="FA55" s="3">
        <v>0</v>
      </c>
      <c r="FB55" s="3">
        <v>0</v>
      </c>
      <c r="FC55" s="3">
        <v>0</v>
      </c>
      <c r="FD55" s="3">
        <v>0</v>
      </c>
      <c r="FE55" s="3">
        <v>3.0196121710912284E-4</v>
      </c>
      <c r="FF55" s="3">
        <v>11.257233966659372</v>
      </c>
      <c r="FG55" s="3">
        <v>3.9063098930991771</v>
      </c>
      <c r="FH55" s="3">
        <v>0</v>
      </c>
      <c r="FI55" s="3">
        <v>0</v>
      </c>
      <c r="FJ55" s="3">
        <v>0</v>
      </c>
      <c r="FK55" s="3">
        <v>0.79689775720149814</v>
      </c>
      <c r="FL55" s="3">
        <v>0</v>
      </c>
      <c r="FM55" s="3">
        <v>1.8974773647099541E-2</v>
      </c>
      <c r="FN55" s="3">
        <v>0</v>
      </c>
      <c r="FO55" s="3">
        <v>0</v>
      </c>
      <c r="FP55" s="3">
        <v>0</v>
      </c>
      <c r="FQ55" s="3">
        <v>0</v>
      </c>
      <c r="FR55" s="3">
        <v>0</v>
      </c>
      <c r="FS55" s="3">
        <v>0</v>
      </c>
      <c r="FT55" s="3">
        <v>0.15319104320935747</v>
      </c>
      <c r="FU55" s="3">
        <v>7.5430920504884309</v>
      </c>
      <c r="FV55" s="3">
        <v>25.712976422340397</v>
      </c>
      <c r="FW55" s="3">
        <v>1.3478370928530516</v>
      </c>
      <c r="FX55" s="3">
        <v>2.9530559887715729E-2</v>
      </c>
      <c r="FY55" s="3">
        <v>36.477221666797362</v>
      </c>
      <c r="FZ55" s="3">
        <v>246.63294228379561</v>
      </c>
      <c r="GA55" s="3">
        <v>2.7885351134453611</v>
      </c>
      <c r="GB55" s="3">
        <v>6.5592767095915825</v>
      </c>
      <c r="GC55" s="3">
        <v>0</v>
      </c>
      <c r="GD55" s="3">
        <v>0</v>
      </c>
      <c r="GE55" s="16">
        <v>56.796053016652685</v>
      </c>
      <c r="GF55" s="3">
        <v>0</v>
      </c>
      <c r="GG55" s="3">
        <v>6268.4563891617481</v>
      </c>
      <c r="GH55" s="3">
        <v>18.299504324131579</v>
      </c>
      <c r="GI55" s="3">
        <v>152.96177680328597</v>
      </c>
      <c r="GJ55" s="3">
        <v>6.9525749828957411</v>
      </c>
      <c r="GK55" s="3">
        <v>0</v>
      </c>
      <c r="GL55" s="3">
        <v>19.607728194969074</v>
      </c>
      <c r="GM55" s="3">
        <v>0.152982422248397</v>
      </c>
      <c r="GN55" s="3">
        <v>0</v>
      </c>
      <c r="GO55" s="3">
        <v>0.17607410862551354</v>
      </c>
      <c r="GP55" s="3">
        <v>0</v>
      </c>
      <c r="GQ55" s="3">
        <v>0</v>
      </c>
      <c r="GR55" s="3">
        <v>0</v>
      </c>
      <c r="GS55" s="3">
        <v>0</v>
      </c>
      <c r="GT55" s="3">
        <v>0</v>
      </c>
      <c r="GU55" s="3">
        <v>0</v>
      </c>
      <c r="GV55" s="3">
        <v>0</v>
      </c>
      <c r="GW55" s="3">
        <v>0</v>
      </c>
      <c r="GX55" s="3">
        <v>133.79488835640726</v>
      </c>
      <c r="GY55" s="3">
        <v>6.7375653235603314</v>
      </c>
      <c r="GZ55" s="3">
        <v>0</v>
      </c>
      <c r="HA55" s="3">
        <v>0</v>
      </c>
      <c r="HB55" s="3">
        <v>0</v>
      </c>
      <c r="HC55" s="3">
        <v>1.8386755277779037</v>
      </c>
      <c r="HD55" s="3">
        <v>0</v>
      </c>
      <c r="HE55" s="3">
        <v>1.4432303985697831E-2</v>
      </c>
      <c r="HF55" s="3">
        <v>0</v>
      </c>
      <c r="HG55" s="3">
        <v>0</v>
      </c>
      <c r="HH55" s="3">
        <v>0</v>
      </c>
      <c r="HI55" s="3">
        <v>0</v>
      </c>
      <c r="HJ55" s="3">
        <v>1.5558130061704554</v>
      </c>
      <c r="HK55" s="3">
        <v>0</v>
      </c>
      <c r="HL55" s="3">
        <v>1.0209748419912124</v>
      </c>
      <c r="HM55" s="3">
        <v>29.798051106075917</v>
      </c>
      <c r="HN55" s="3">
        <v>135.61244031838376</v>
      </c>
      <c r="HO55" s="3">
        <v>4.4374631931463728</v>
      </c>
      <c r="HP55" s="3">
        <v>0.18473349101693223</v>
      </c>
      <c r="HQ55" s="3">
        <v>119.49404829385739</v>
      </c>
      <c r="HR55" s="3">
        <v>1314.1321787783609</v>
      </c>
      <c r="HS55" s="3">
        <v>3.8790273069485708</v>
      </c>
      <c r="HT55" s="3">
        <v>21.403963003352217</v>
      </c>
      <c r="HU55" s="3">
        <v>0</v>
      </c>
      <c r="HV55" s="3">
        <v>0</v>
      </c>
      <c r="HW55" s="16">
        <v>194.21580419543153</v>
      </c>
      <c r="HX55" s="3">
        <v>0</v>
      </c>
      <c r="HY55" s="3">
        <v>4852.8570232549182</v>
      </c>
      <c r="HZ55" s="3">
        <v>6.0292840655652133</v>
      </c>
      <c r="IA55" s="3">
        <v>83.485986961099385</v>
      </c>
      <c r="IB55" s="3">
        <v>6.0845045970747886</v>
      </c>
      <c r="IC55" s="3">
        <v>0</v>
      </c>
      <c r="ID55" s="3">
        <v>25.762152803723684</v>
      </c>
      <c r="IE55" s="3">
        <v>8.0769227501014812E-2</v>
      </c>
      <c r="IF55" s="3">
        <v>0</v>
      </c>
      <c r="IG55" s="3">
        <v>1.9384614600243554E-2</v>
      </c>
      <c r="IH55" s="3">
        <v>0</v>
      </c>
      <c r="II55" s="3">
        <v>0</v>
      </c>
      <c r="IJ55" s="3">
        <v>0</v>
      </c>
      <c r="IK55" s="3">
        <v>0</v>
      </c>
      <c r="IL55" s="3">
        <v>0</v>
      </c>
      <c r="IM55" s="3">
        <v>0</v>
      </c>
      <c r="IN55" s="3">
        <v>0</v>
      </c>
      <c r="IO55" s="3">
        <v>1.318450657131643E-2</v>
      </c>
      <c r="IP55" s="3">
        <v>100.06104328687762</v>
      </c>
      <c r="IQ55" s="3">
        <v>5.6272357700246065</v>
      </c>
      <c r="IR55" s="3">
        <v>0</v>
      </c>
      <c r="IS55" s="3">
        <v>0</v>
      </c>
      <c r="IT55" s="3">
        <v>0</v>
      </c>
      <c r="IU55" s="3">
        <v>1.0919999558137201</v>
      </c>
      <c r="IV55" s="3">
        <v>0</v>
      </c>
      <c r="IW55" s="3">
        <v>1.9384614600243554E-2</v>
      </c>
      <c r="IX55" s="3">
        <v>0</v>
      </c>
      <c r="IY55" s="3">
        <v>0</v>
      </c>
      <c r="IZ55" s="3">
        <v>0</v>
      </c>
      <c r="JA55" s="3">
        <v>0</v>
      </c>
      <c r="JB55" s="3">
        <v>0.53363648312114143</v>
      </c>
      <c r="JC55" s="3">
        <v>0</v>
      </c>
      <c r="JD55" s="3">
        <v>0.37697567435966195</v>
      </c>
      <c r="JE55" s="3">
        <v>15.815866887159164</v>
      </c>
      <c r="JF55" s="3">
        <v>58.414028654628872</v>
      </c>
      <c r="JG55" s="3">
        <v>3.0495687559101454</v>
      </c>
      <c r="JH55" s="3">
        <v>6.7846151100852445E-2</v>
      </c>
      <c r="JI55" s="3">
        <v>56.237042052102311</v>
      </c>
      <c r="JJ55" s="3">
        <v>500.52795545718845</v>
      </c>
      <c r="JK55" s="3">
        <v>4.9777035489255619</v>
      </c>
      <c r="JL55" s="3">
        <v>13.702347785485919</v>
      </c>
      <c r="JM55" s="3">
        <v>0</v>
      </c>
      <c r="JN55" s="3">
        <v>0</v>
      </c>
      <c r="JO55" s="16">
        <v>45.798262965542349</v>
      </c>
      <c r="JP55" s="3">
        <v>0</v>
      </c>
      <c r="JQ55" s="3">
        <v>1142.0543402498161</v>
      </c>
      <c r="JR55" s="3">
        <v>0.95487691875001524</v>
      </c>
      <c r="JS55" s="3">
        <v>130.31900006268151</v>
      </c>
      <c r="JT55" s="3">
        <v>0.14720117828571691</v>
      </c>
      <c r="JU55" s="3">
        <v>0</v>
      </c>
      <c r="JV55" s="3">
        <v>2.9000431243061207</v>
      </c>
      <c r="JW55" s="3">
        <v>2.7696392751033385E-2</v>
      </c>
      <c r="JX55" s="3">
        <v>0</v>
      </c>
      <c r="JY55" s="3">
        <v>2.3080327292527821E-3</v>
      </c>
      <c r="JZ55" s="3">
        <v>0</v>
      </c>
      <c r="KA55" s="3">
        <v>0</v>
      </c>
      <c r="KB55" s="3">
        <v>0</v>
      </c>
      <c r="KC55" s="3">
        <v>0</v>
      </c>
      <c r="KD55" s="3">
        <v>0</v>
      </c>
      <c r="KE55" s="3">
        <v>0</v>
      </c>
      <c r="KF55" s="3">
        <v>0</v>
      </c>
      <c r="KG55" s="3">
        <v>0</v>
      </c>
      <c r="KH55" s="3">
        <v>10.189104450629921</v>
      </c>
      <c r="KI55" s="3">
        <v>0.64907080873341516</v>
      </c>
      <c r="KJ55" s="3">
        <v>0</v>
      </c>
      <c r="KK55" s="3">
        <v>0</v>
      </c>
      <c r="KL55" s="3">
        <v>0</v>
      </c>
      <c r="KM55" s="3">
        <v>9.1167292805484898E-2</v>
      </c>
      <c r="KN55" s="3">
        <v>0</v>
      </c>
      <c r="KO55" s="3">
        <v>2.3080327292527821E-3</v>
      </c>
      <c r="KP55" s="3">
        <v>0</v>
      </c>
      <c r="KQ55" s="3">
        <v>0</v>
      </c>
      <c r="KR55" s="3">
        <v>0</v>
      </c>
      <c r="KS55" s="3">
        <v>0</v>
      </c>
      <c r="KT55" s="3">
        <v>0</v>
      </c>
      <c r="KU55" s="3">
        <v>0</v>
      </c>
      <c r="KV55" s="3">
        <v>2.3270417240179763E-2</v>
      </c>
      <c r="KW55" s="3">
        <v>2.5468762322109724</v>
      </c>
      <c r="KX55" s="3">
        <v>8.8458877905986135</v>
      </c>
      <c r="KY55" s="3">
        <v>1.1073176219912098</v>
      </c>
      <c r="KZ55" s="3">
        <v>2.3080327292527821E-3</v>
      </c>
      <c r="LA55" s="3">
        <v>3.8668622736772655</v>
      </c>
      <c r="LB55" s="3">
        <v>57.119939778112368</v>
      </c>
      <c r="LC55" s="3">
        <v>0.30996159167835952</v>
      </c>
      <c r="LD55" s="3">
        <v>1.0102688081377913</v>
      </c>
      <c r="LE55" s="3">
        <v>0</v>
      </c>
      <c r="LF55" s="3">
        <v>0</v>
      </c>
      <c r="LG55" s="16">
        <v>68.335504168031491</v>
      </c>
      <c r="LH55" s="3">
        <v>0</v>
      </c>
      <c r="LI55" s="3">
        <v>1000.8329435050323</v>
      </c>
      <c r="LJ55" s="3">
        <v>1.4616088968075112</v>
      </c>
      <c r="LK55" s="3">
        <v>88.421259858434937</v>
      </c>
      <c r="LL55" s="3">
        <v>0.3781512909267582</v>
      </c>
      <c r="LM55" s="3">
        <v>0</v>
      </c>
      <c r="LN55" s="3">
        <v>1.5585689463528209</v>
      </c>
      <c r="LO55" s="3">
        <v>1.5230315436672517E-2</v>
      </c>
      <c r="LP55" s="3">
        <v>0</v>
      </c>
      <c r="LQ55" s="3">
        <v>1.5230315436672517E-2</v>
      </c>
      <c r="LR55" s="3">
        <v>0</v>
      </c>
      <c r="LS55" s="3">
        <v>0</v>
      </c>
      <c r="LT55" s="3">
        <v>0</v>
      </c>
      <c r="LU55" s="3">
        <v>0</v>
      </c>
      <c r="LV55" s="3">
        <v>0</v>
      </c>
      <c r="LW55" s="3">
        <v>0</v>
      </c>
      <c r="LX55" s="3">
        <v>0</v>
      </c>
      <c r="LY55" s="3">
        <v>0</v>
      </c>
      <c r="LZ55" s="3">
        <v>6.3021365350691525</v>
      </c>
      <c r="MA55" s="3">
        <v>1.5235303795900688</v>
      </c>
      <c r="MB55" s="3">
        <v>0</v>
      </c>
      <c r="MC55" s="3">
        <v>0</v>
      </c>
      <c r="MD55" s="3">
        <v>0</v>
      </c>
      <c r="ME55" s="3">
        <v>0.17007185570950978</v>
      </c>
      <c r="MF55" s="3">
        <v>0</v>
      </c>
      <c r="MG55" s="3">
        <v>2.5383859061120862E-3</v>
      </c>
      <c r="MH55" s="3">
        <v>0</v>
      </c>
      <c r="MI55" s="3">
        <v>0</v>
      </c>
      <c r="MJ55" s="3">
        <v>0</v>
      </c>
      <c r="MK55" s="3">
        <v>0</v>
      </c>
      <c r="ML55" s="3">
        <v>1.0648359225200098E-2</v>
      </c>
      <c r="MM55" s="3">
        <v>0</v>
      </c>
      <c r="MN55" s="3">
        <v>2.1457669989284889E-2</v>
      </c>
      <c r="MO55" s="3">
        <v>2.4356449884435998</v>
      </c>
      <c r="MP55" s="3">
        <v>6.9468697510285908</v>
      </c>
      <c r="MQ55" s="3">
        <v>0.36752714119280133</v>
      </c>
      <c r="MR55" s="3">
        <v>5.0767718122241724E-3</v>
      </c>
      <c r="MS55" s="3">
        <v>6.3647806135132976</v>
      </c>
      <c r="MT55" s="3">
        <v>28.087032017062462</v>
      </c>
      <c r="MU55" s="3">
        <v>0.36482990320577252</v>
      </c>
      <c r="MV55" s="3">
        <v>1.245933563035982</v>
      </c>
      <c r="MW55" s="3">
        <v>0</v>
      </c>
      <c r="MX55" s="3">
        <v>0</v>
      </c>
      <c r="MY55" s="16">
        <v>11.199781519204006</v>
      </c>
      <c r="MZ55" s="3">
        <v>0</v>
      </c>
      <c r="NA55" s="3">
        <v>380.36762211652251</v>
      </c>
      <c r="NB55" s="3">
        <v>1.7804865064564909E-2</v>
      </c>
      <c r="NC55" s="3">
        <v>16.772338626738659</v>
      </c>
      <c r="ND55" s="3">
        <v>0</v>
      </c>
      <c r="NE55" s="3">
        <v>0</v>
      </c>
      <c r="NF55" s="3">
        <v>0</v>
      </c>
      <c r="NG55" s="3">
        <v>0</v>
      </c>
      <c r="NH55" s="3">
        <v>0</v>
      </c>
      <c r="NI55" s="3">
        <v>0</v>
      </c>
      <c r="NJ55" s="3">
        <v>0</v>
      </c>
      <c r="NK55" s="3">
        <v>0</v>
      </c>
      <c r="NL55" s="3">
        <v>0</v>
      </c>
      <c r="NM55" s="3">
        <v>0</v>
      </c>
      <c r="NN55" s="3">
        <v>0</v>
      </c>
      <c r="NO55" s="3">
        <v>0</v>
      </c>
      <c r="NP55" s="3">
        <v>0</v>
      </c>
      <c r="NQ55" s="3">
        <v>0</v>
      </c>
      <c r="NR55" s="3">
        <v>1.2134798182197636E-2</v>
      </c>
      <c r="NS55" s="3">
        <v>2.1629246356502742E-2</v>
      </c>
      <c r="NT55" s="3">
        <v>0</v>
      </c>
      <c r="NU55" s="3">
        <v>0</v>
      </c>
      <c r="NV55" s="3">
        <v>0</v>
      </c>
      <c r="NW55" s="3">
        <v>0</v>
      </c>
      <c r="NX55" s="3">
        <v>0</v>
      </c>
      <c r="NY55" s="3">
        <v>0</v>
      </c>
      <c r="NZ55" s="3">
        <v>0</v>
      </c>
      <c r="OA55" s="3">
        <v>0</v>
      </c>
      <c r="OB55" s="3">
        <v>0</v>
      </c>
      <c r="OC55" s="3">
        <v>0</v>
      </c>
      <c r="OD55" s="3">
        <v>1.2882789837859131E-2</v>
      </c>
      <c r="OE55" s="3">
        <v>0</v>
      </c>
      <c r="OF55" s="3">
        <v>1.6349647124804341E-3</v>
      </c>
      <c r="OG55" s="3">
        <v>0.30268270609760345</v>
      </c>
      <c r="OH55" s="3">
        <v>3.7856627079258343</v>
      </c>
      <c r="OI55" s="3">
        <v>0.18774616984449263</v>
      </c>
      <c r="OJ55" s="3">
        <v>0</v>
      </c>
      <c r="OK55" s="3">
        <v>3.6949984077468963</v>
      </c>
      <c r="OL55" s="3">
        <v>14.895803788506976</v>
      </c>
      <c r="OM55" s="3">
        <v>9.331400702290743E-3</v>
      </c>
      <c r="ON55" s="3">
        <v>0.23875864964132104</v>
      </c>
      <c r="OO55" s="3">
        <v>0</v>
      </c>
      <c r="OP55" s="3">
        <v>0</v>
      </c>
      <c r="OQ55" s="16">
        <v>170.14701215140713</v>
      </c>
      <c r="OR55" s="3">
        <v>0</v>
      </c>
      <c r="OS55" s="3">
        <v>2016.8114734250912</v>
      </c>
      <c r="OT55" s="3">
        <v>0.76586601433646706</v>
      </c>
      <c r="OU55" s="3">
        <v>57.047214294607301</v>
      </c>
      <c r="OV55" s="3">
        <v>3.1563201488833141</v>
      </c>
      <c r="OW55" s="3">
        <v>0</v>
      </c>
      <c r="OX55" s="3">
        <v>1.8682809626440375</v>
      </c>
      <c r="OY55" s="3">
        <v>1.9380507910277418E-2</v>
      </c>
      <c r="OZ55" s="3">
        <v>0</v>
      </c>
      <c r="PA55" s="3">
        <v>0</v>
      </c>
      <c r="PB55" s="3">
        <v>0</v>
      </c>
      <c r="PC55" s="3">
        <v>0</v>
      </c>
      <c r="PD55" s="3">
        <v>0</v>
      </c>
      <c r="PE55" s="3">
        <v>0</v>
      </c>
      <c r="PF55" s="3">
        <v>0</v>
      </c>
      <c r="PG55" s="3">
        <v>0</v>
      </c>
      <c r="PH55" s="3">
        <v>0</v>
      </c>
      <c r="PI55" s="3">
        <v>0</v>
      </c>
      <c r="PJ55" s="3">
        <v>5.523786964963433</v>
      </c>
      <c r="PK55" s="3">
        <v>1.5079545389414657</v>
      </c>
      <c r="PL55" s="3">
        <v>0</v>
      </c>
      <c r="PM55" s="3">
        <v>0</v>
      </c>
      <c r="PN55" s="3">
        <v>0</v>
      </c>
      <c r="PO55" s="3">
        <v>0.1821767743657049</v>
      </c>
      <c r="PP55" s="3">
        <v>0</v>
      </c>
      <c r="PQ55" s="3">
        <v>3.8761015822490405E-3</v>
      </c>
      <c r="PR55" s="3">
        <v>0</v>
      </c>
      <c r="PS55" s="3">
        <v>0</v>
      </c>
      <c r="PT55" s="3">
        <v>0</v>
      </c>
      <c r="PU55" s="3">
        <v>0</v>
      </c>
      <c r="PV55" s="3">
        <v>2.4194589792597362E-2</v>
      </c>
      <c r="PW55" s="3">
        <v>0</v>
      </c>
      <c r="PX55" s="3">
        <v>2.6492883733038007E-2</v>
      </c>
      <c r="PY55" s="3">
        <v>1.7032580019321482</v>
      </c>
      <c r="PZ55" s="3">
        <v>3.8319477563956648</v>
      </c>
      <c r="QA55" s="3">
        <v>0.25303790364405732</v>
      </c>
      <c r="QB55" s="3">
        <v>7.7522031645688317E-3</v>
      </c>
      <c r="QC55" s="3">
        <v>2.5630819703729126</v>
      </c>
      <c r="QD55" s="3">
        <v>9.1769628630534275</v>
      </c>
      <c r="QE55" s="3">
        <v>8.6663119389354962E-2</v>
      </c>
      <c r="QF55" s="3">
        <v>0.59858299300623441</v>
      </c>
      <c r="QG55" s="3">
        <v>0</v>
      </c>
      <c r="QH55" s="3">
        <v>0</v>
      </c>
      <c r="QI55" s="16">
        <v>2026.7178564569615</v>
      </c>
      <c r="QJ55" s="3">
        <v>1.9226340304759573E-2</v>
      </c>
      <c r="QK55" s="3">
        <v>31974.111281283484</v>
      </c>
      <c r="QL55" s="3">
        <v>25.187954214724929</v>
      </c>
      <c r="QM55" s="3">
        <v>64.505699621940664</v>
      </c>
      <c r="QN55" s="3">
        <v>31.288432813635744</v>
      </c>
      <c r="QO55" s="3">
        <v>0</v>
      </c>
      <c r="QP55" s="3">
        <v>236.47197222359472</v>
      </c>
      <c r="QQ55" s="3">
        <v>1.4905824042295832</v>
      </c>
      <c r="QR55" s="3">
        <v>4.5942442100727161E-6</v>
      </c>
      <c r="QS55" s="3">
        <v>0.49138986481224778</v>
      </c>
      <c r="QT55" s="3">
        <v>0</v>
      </c>
      <c r="QU55" s="3">
        <v>0</v>
      </c>
      <c r="QV55" s="3">
        <v>0</v>
      </c>
      <c r="QW55" s="3">
        <v>0</v>
      </c>
      <c r="QX55" s="3">
        <v>0</v>
      </c>
      <c r="QY55" s="3">
        <v>0</v>
      </c>
      <c r="QZ55" s="3">
        <v>0</v>
      </c>
      <c r="RA55" s="3">
        <v>1.0058200507306655E-3</v>
      </c>
      <c r="RB55" s="3">
        <v>588.00799281189791</v>
      </c>
      <c r="RC55" s="3">
        <v>46.05610114378257</v>
      </c>
      <c r="RD55" s="3">
        <v>0</v>
      </c>
      <c r="RE55" s="3">
        <v>0</v>
      </c>
      <c r="RF55" s="3">
        <v>0</v>
      </c>
      <c r="RG55" s="3">
        <v>6.8548559009897936</v>
      </c>
      <c r="RH55" s="3">
        <v>0</v>
      </c>
      <c r="RI55" s="3">
        <v>0.14068574959439001</v>
      </c>
      <c r="RJ55" s="3">
        <v>0</v>
      </c>
      <c r="RK55" s="3">
        <v>0</v>
      </c>
      <c r="RL55" s="3">
        <v>0</v>
      </c>
      <c r="RM55" s="3">
        <v>0</v>
      </c>
      <c r="RN55" s="3">
        <v>6.8688349965639048</v>
      </c>
      <c r="RO55" s="3">
        <v>0</v>
      </c>
      <c r="RP55" s="3">
        <v>6.0786632530303875</v>
      </c>
      <c r="RQ55" s="3">
        <v>24.646450665935099</v>
      </c>
      <c r="RR55" s="3">
        <v>524.02305379429254</v>
      </c>
      <c r="RS55" s="3">
        <v>8.8183955953134721</v>
      </c>
      <c r="RT55" s="3">
        <v>0.66940708126657322</v>
      </c>
      <c r="RU55" s="3">
        <v>495.1562529716158</v>
      </c>
      <c r="RV55" s="3">
        <v>3762.3724251214262</v>
      </c>
      <c r="RW55" s="3">
        <v>24.676550788448214</v>
      </c>
      <c r="RX55" s="3">
        <v>93.998795147719051</v>
      </c>
      <c r="RY55" s="3">
        <v>0</v>
      </c>
      <c r="RZ55" s="3">
        <v>0</v>
      </c>
      <c r="SA55" s="4">
        <v>178253.62917103476</v>
      </c>
      <c r="SB55" s="16">
        <v>2.4920129727942073</v>
      </c>
      <c r="SC55" s="3">
        <v>106.02829837946284</v>
      </c>
      <c r="SD55" s="3">
        <v>0</v>
      </c>
      <c r="SE55" s="3">
        <v>0</v>
      </c>
      <c r="SF55" s="3">
        <v>0</v>
      </c>
      <c r="SG55" s="3">
        <v>1.995846127094731</v>
      </c>
      <c r="SH55" s="3">
        <v>-0.6914222268441016</v>
      </c>
      <c r="SI55" s="16">
        <v>685.05785310863416</v>
      </c>
      <c r="SJ55" s="3">
        <v>32998.003106786433</v>
      </c>
      <c r="SK55" s="3">
        <v>0</v>
      </c>
      <c r="SL55" s="3">
        <v>0</v>
      </c>
      <c r="SM55" s="3">
        <v>0</v>
      </c>
      <c r="SN55" s="3">
        <v>1236.7513583494851</v>
      </c>
      <c r="SO55" s="3">
        <v>2657.7173739692585</v>
      </c>
      <c r="SP55" s="16">
        <v>2.9836575426952154</v>
      </c>
      <c r="SQ55" s="3">
        <v>205.76620887930008</v>
      </c>
      <c r="SR55" s="3">
        <v>0</v>
      </c>
      <c r="SS55" s="3">
        <v>0</v>
      </c>
      <c r="ST55" s="3">
        <v>0</v>
      </c>
      <c r="SU55" s="3">
        <v>10.770627987020861</v>
      </c>
      <c r="SV55" s="3">
        <v>-6.1596115020047755</v>
      </c>
      <c r="SW55" s="16">
        <v>8.0548078829415992</v>
      </c>
      <c r="SX55" s="3">
        <v>453.18413856385075</v>
      </c>
      <c r="SY55" s="3">
        <v>0</v>
      </c>
      <c r="SZ55" s="3">
        <v>0</v>
      </c>
      <c r="TA55" s="3">
        <v>0</v>
      </c>
      <c r="TB55" s="3">
        <v>68.398664562010907</v>
      </c>
      <c r="TC55" s="3">
        <v>1.8287043797216018</v>
      </c>
      <c r="TD55" s="16">
        <v>66.706588804762191</v>
      </c>
      <c r="TE55" s="3">
        <v>2356.3690838142425</v>
      </c>
      <c r="TF55" s="3">
        <v>0</v>
      </c>
      <c r="TG55" s="3">
        <v>0</v>
      </c>
      <c r="TH55" s="3">
        <v>0</v>
      </c>
      <c r="TI55" s="3">
        <v>332.85578889415734</v>
      </c>
      <c r="TJ55" s="3">
        <v>31.401691981554748</v>
      </c>
      <c r="TK55" s="16">
        <v>20.995081894591682</v>
      </c>
      <c r="TL55" s="3">
        <v>1180.054019368212</v>
      </c>
      <c r="TM55" s="3">
        <v>0</v>
      </c>
      <c r="TN55" s="3">
        <v>0</v>
      </c>
      <c r="TO55" s="3">
        <v>0</v>
      </c>
      <c r="TP55" s="3">
        <v>114.06075198365073</v>
      </c>
      <c r="TQ55" s="3">
        <v>23.905935040086117</v>
      </c>
      <c r="TR55" s="16">
        <v>1.4128122524134183</v>
      </c>
      <c r="TS55" s="3">
        <v>143.2146377326205</v>
      </c>
      <c r="TT55" s="3">
        <v>0</v>
      </c>
      <c r="TU55" s="3">
        <v>0</v>
      </c>
      <c r="TV55" s="3">
        <v>0</v>
      </c>
      <c r="TW55" s="3">
        <v>20.965253395913457</v>
      </c>
      <c r="TX55" s="3">
        <v>-6.8096737811716173</v>
      </c>
      <c r="TY55" s="16">
        <v>1.4969462950459314</v>
      </c>
      <c r="TZ55" s="3">
        <v>100.21074156871558</v>
      </c>
      <c r="UA55" s="3">
        <v>0</v>
      </c>
      <c r="UB55" s="3">
        <v>0</v>
      </c>
      <c r="UC55" s="3">
        <v>0</v>
      </c>
      <c r="UD55" s="3">
        <v>16.681075194817957</v>
      </c>
      <c r="UE55" s="3">
        <v>-9.9099569196787556</v>
      </c>
      <c r="UF55" s="16">
        <v>0.7456799574375399</v>
      </c>
      <c r="UG55" s="3">
        <v>55.009819298690772</v>
      </c>
      <c r="UH55" s="3">
        <v>0</v>
      </c>
      <c r="UI55" s="3">
        <v>0</v>
      </c>
      <c r="UJ55" s="3">
        <v>0</v>
      </c>
      <c r="UK55" s="3">
        <v>5.3963885243903889</v>
      </c>
      <c r="UL55" s="3">
        <v>-0.14233988165371261</v>
      </c>
      <c r="UM55" s="16">
        <v>0.8941676446287512</v>
      </c>
      <c r="UN55" s="3">
        <v>50.666265732267973</v>
      </c>
      <c r="UO55" s="3">
        <v>0</v>
      </c>
      <c r="UP55" s="3">
        <v>0</v>
      </c>
      <c r="UQ55" s="3">
        <v>0</v>
      </c>
      <c r="UR55" s="3">
        <v>16.962943669188313</v>
      </c>
      <c r="US55" s="3">
        <v>-39.196060287495122</v>
      </c>
      <c r="UT55" s="16">
        <v>272.93307429690799</v>
      </c>
      <c r="UU55" s="3">
        <v>8122.0239843365225</v>
      </c>
      <c r="UV55" s="3">
        <v>0</v>
      </c>
      <c r="UW55" s="3">
        <v>0</v>
      </c>
      <c r="UX55" s="3">
        <v>0</v>
      </c>
      <c r="UY55" s="3">
        <v>226.10471071003235</v>
      </c>
      <c r="UZ55" s="3">
        <v>50.179791256422419</v>
      </c>
      <c r="VA55" s="16">
        <v>1057</v>
      </c>
      <c r="VB55" s="3">
        <v>-48007</v>
      </c>
      <c r="VC55" s="3">
        <v>182891</v>
      </c>
    </row>
    <row r="56" spans="7:575" x14ac:dyDescent="0.4">
      <c r="G56">
        <f>G12+1</f>
        <v>2</v>
      </c>
      <c r="H56" t="str">
        <f t="shared" si="0"/>
        <v>三重県</v>
      </c>
      <c r="I56" s="11">
        <f>I12</f>
        <v>2</v>
      </c>
      <c r="J56" t="str">
        <f>J12</f>
        <v>鉱業</v>
      </c>
      <c r="K56" s="3">
        <v>1.4462532586769619E-2</v>
      </c>
      <c r="L56" s="3">
        <v>4.5967400870381273E-2</v>
      </c>
      <c r="M56" s="3">
        <v>0</v>
      </c>
      <c r="N56" s="3">
        <v>4.6905511092225792E-3</v>
      </c>
      <c r="O56" s="3">
        <v>0.38767404917724618</v>
      </c>
      <c r="P56" s="3">
        <v>2.1059010963372971</v>
      </c>
      <c r="Q56" s="3">
        <v>4.1826425999455941</v>
      </c>
      <c r="R56" s="3">
        <v>4.065144294659569E-3</v>
      </c>
      <c r="S56" s="3">
        <v>18.75649759970743</v>
      </c>
      <c r="T56" s="3">
        <v>0.88690503890216921</v>
      </c>
      <c r="U56" s="3">
        <v>0.13328982735374162</v>
      </c>
      <c r="V56" s="3">
        <v>1.4775235994051124E-2</v>
      </c>
      <c r="W56" s="3">
        <v>1.3289894809463975E-3</v>
      </c>
      <c r="X56" s="3">
        <v>1.0397388292110052E-2</v>
      </c>
      <c r="Y56" s="3">
        <v>5.159606220144837E-3</v>
      </c>
      <c r="Z56" s="3">
        <v>0</v>
      </c>
      <c r="AA56" s="3">
        <v>0</v>
      </c>
      <c r="AB56" s="3">
        <v>0</v>
      </c>
      <c r="AC56" s="3">
        <v>0</v>
      </c>
      <c r="AD56" s="3">
        <v>0.96422095635252147</v>
      </c>
      <c r="AE56" s="3">
        <v>24.924415956631481</v>
      </c>
      <c r="AF56" s="3">
        <v>-9.693805625726663E-3</v>
      </c>
      <c r="AG56" s="3">
        <v>0</v>
      </c>
      <c r="AH56" s="3">
        <v>0</v>
      </c>
      <c r="AI56" s="3">
        <v>0</v>
      </c>
      <c r="AJ56" s="3">
        <v>0</v>
      </c>
      <c r="AK56" s="3">
        <v>0</v>
      </c>
      <c r="AL56" s="3">
        <v>0</v>
      </c>
      <c r="AM56" s="3">
        <v>0</v>
      </c>
      <c r="AN56" s="3">
        <v>0</v>
      </c>
      <c r="AO56" s="3">
        <v>0</v>
      </c>
      <c r="AP56" s="3">
        <v>0</v>
      </c>
      <c r="AQ56" s="3">
        <v>0</v>
      </c>
      <c r="AR56" s="3">
        <v>1.4149829179488115E-2</v>
      </c>
      <c r="AS56" s="3">
        <v>0</v>
      </c>
      <c r="AT56" s="3">
        <v>0</v>
      </c>
      <c r="AU56" s="3">
        <v>0</v>
      </c>
      <c r="AV56" s="3">
        <v>0</v>
      </c>
      <c r="AW56" s="3">
        <v>-1.4697060142230746E-2</v>
      </c>
      <c r="AX56" s="3">
        <v>-3.1583044135432031E-2</v>
      </c>
      <c r="AY56" s="3">
        <v>5.6286613310670948E-3</v>
      </c>
      <c r="AZ56" s="3">
        <v>1.9387611251453326E-2</v>
      </c>
      <c r="BA56" s="3">
        <v>0</v>
      </c>
      <c r="BB56" s="3">
        <v>2.165471095424424E-2</v>
      </c>
      <c r="BC56" s="16">
        <v>0.75551438661041848</v>
      </c>
      <c r="BD56" s="3">
        <v>14.354773345597952</v>
      </c>
      <c r="BE56" s="3">
        <v>49.589631099321423</v>
      </c>
      <c r="BF56" s="3">
        <v>0</v>
      </c>
      <c r="BG56" s="3">
        <v>605.42705707399989</v>
      </c>
      <c r="BH56" s="3">
        <v>6051.1677026025563</v>
      </c>
      <c r="BI56" s="3">
        <v>536538.98948514264</v>
      </c>
      <c r="BJ56" s="3">
        <v>70.940352748275274</v>
      </c>
      <c r="BK56" s="3">
        <v>11863.715767713389</v>
      </c>
      <c r="BL56" s="3">
        <v>20.280569207723222</v>
      </c>
      <c r="BM56" s="3">
        <v>20102.524436326807</v>
      </c>
      <c r="BN56" s="3">
        <v>37.181483494526567</v>
      </c>
      <c r="BO56" s="3">
        <v>7.3965049976920918</v>
      </c>
      <c r="BP56" s="3">
        <v>6.1435943459164024</v>
      </c>
      <c r="BQ56" s="3">
        <v>0</v>
      </c>
      <c r="BR56" s="3">
        <v>19.664853711799871</v>
      </c>
      <c r="BS56" s="3">
        <v>9.4049300360782002</v>
      </c>
      <c r="BT56" s="3">
        <v>0</v>
      </c>
      <c r="BU56" s="3">
        <v>129.95903322580784</v>
      </c>
      <c r="BV56" s="3">
        <v>1127.2274648227444</v>
      </c>
      <c r="BW56" s="3">
        <v>3572.0720198940589</v>
      </c>
      <c r="BX56" s="3">
        <v>244350.38258062501</v>
      </c>
      <c r="BY56" s="3">
        <v>0</v>
      </c>
      <c r="BZ56" s="3">
        <v>0</v>
      </c>
      <c r="CA56" s="3">
        <v>0</v>
      </c>
      <c r="CB56" s="3">
        <v>0</v>
      </c>
      <c r="CC56" s="3">
        <v>0</v>
      </c>
      <c r="CD56" s="3">
        <v>0</v>
      </c>
      <c r="CE56" s="3">
        <v>0</v>
      </c>
      <c r="CF56" s="3">
        <v>0</v>
      </c>
      <c r="CG56" s="3">
        <v>0</v>
      </c>
      <c r="CH56" s="3">
        <v>0</v>
      </c>
      <c r="CI56" s="3">
        <v>0</v>
      </c>
      <c r="CJ56" s="3">
        <v>1.511028773220837</v>
      </c>
      <c r="CK56" s="3">
        <v>9.4049300360782002</v>
      </c>
      <c r="CL56" s="3">
        <v>0</v>
      </c>
      <c r="CM56" s="3">
        <v>0</v>
      </c>
      <c r="CN56" s="3">
        <v>0</v>
      </c>
      <c r="CO56" s="3">
        <v>-3.7775719330520925</v>
      </c>
      <c r="CP56" s="3">
        <v>-6.0441150928833478</v>
      </c>
      <c r="CQ56" s="3">
        <v>0</v>
      </c>
      <c r="CR56" s="3">
        <v>1.511028773220837</v>
      </c>
      <c r="CS56" s="3">
        <v>0</v>
      </c>
      <c r="CT56" s="3">
        <v>6.0441150928833478</v>
      </c>
      <c r="CU56" s="16">
        <v>8.1471190882740248E-3</v>
      </c>
      <c r="CV56" s="3">
        <v>0.1303539054123844</v>
      </c>
      <c r="CW56" s="3">
        <v>0</v>
      </c>
      <c r="CX56" s="3">
        <v>0</v>
      </c>
      <c r="CY56" s="3">
        <v>0.43994443076679735</v>
      </c>
      <c r="CZ56" s="3">
        <v>0.88803598062186861</v>
      </c>
      <c r="DA56" s="3">
        <v>2.4604299646587555</v>
      </c>
      <c r="DB56" s="3">
        <v>0.36662035897233114</v>
      </c>
      <c r="DC56" s="3">
        <v>123.57550233094041</v>
      </c>
      <c r="DD56" s="3">
        <v>0.13850102450065843</v>
      </c>
      <c r="DE56" s="3">
        <v>0.39106171623715319</v>
      </c>
      <c r="DF56" s="3">
        <v>0.11405966723583635</v>
      </c>
      <c r="DG56" s="3">
        <v>3.2588476353096099E-2</v>
      </c>
      <c r="DH56" s="3">
        <v>1.629423817654805E-2</v>
      </c>
      <c r="DI56" s="3">
        <v>1.629423817654805E-2</v>
      </c>
      <c r="DJ56" s="3">
        <v>0</v>
      </c>
      <c r="DK56" s="3">
        <v>0</v>
      </c>
      <c r="DL56" s="3">
        <v>0</v>
      </c>
      <c r="DM56" s="3">
        <v>0</v>
      </c>
      <c r="DN56" s="3">
        <v>2.2811933447167267</v>
      </c>
      <c r="DO56" s="3">
        <v>26.298900416948552</v>
      </c>
      <c r="DP56" s="3">
        <v>-8.1471190882740248E-3</v>
      </c>
      <c r="DQ56" s="3">
        <v>0</v>
      </c>
      <c r="DR56" s="3">
        <v>0</v>
      </c>
      <c r="DS56" s="3">
        <v>0</v>
      </c>
      <c r="DT56" s="3">
        <v>0</v>
      </c>
      <c r="DU56" s="3">
        <v>0</v>
      </c>
      <c r="DV56" s="3">
        <v>0</v>
      </c>
      <c r="DW56" s="3">
        <v>0</v>
      </c>
      <c r="DX56" s="3">
        <v>0</v>
      </c>
      <c r="DY56" s="3">
        <v>0</v>
      </c>
      <c r="DZ56" s="3">
        <v>0</v>
      </c>
      <c r="EA56" s="3">
        <v>0</v>
      </c>
      <c r="EB56" s="3">
        <v>1.629423817654805E-2</v>
      </c>
      <c r="EC56" s="3">
        <v>0</v>
      </c>
      <c r="ED56" s="3">
        <v>0</v>
      </c>
      <c r="EE56" s="3">
        <v>0</v>
      </c>
      <c r="EF56" s="3">
        <v>0</v>
      </c>
      <c r="EG56" s="3">
        <v>-1.629423817654805E-2</v>
      </c>
      <c r="EH56" s="3">
        <v>-5.7029833617918177E-2</v>
      </c>
      <c r="EI56" s="3">
        <v>1.629423817654805E-2</v>
      </c>
      <c r="EJ56" s="3">
        <v>3.2588476353096099E-2</v>
      </c>
      <c r="EK56" s="3">
        <v>0</v>
      </c>
      <c r="EL56" s="3">
        <v>4.073559544137012E-2</v>
      </c>
      <c r="EM56" s="16">
        <v>3.9036951744811817E-2</v>
      </c>
      <c r="EN56" s="3">
        <v>0.1927715653434707</v>
      </c>
      <c r="EO56" s="3">
        <v>4.2585765539794704E-4</v>
      </c>
      <c r="EP56" s="3">
        <v>7.3815326935644156E-3</v>
      </c>
      <c r="EQ56" s="3">
        <v>1.1912658146998574</v>
      </c>
      <c r="ER56" s="3">
        <v>1.6084643644380461</v>
      </c>
      <c r="ES56" s="3">
        <v>5.0435741654296864</v>
      </c>
      <c r="ET56" s="3">
        <v>2.0725072562700089E-2</v>
      </c>
      <c r="EU56" s="3">
        <v>73.119759431827518</v>
      </c>
      <c r="EV56" s="3">
        <v>1.5885910071861418</v>
      </c>
      <c r="EW56" s="3">
        <v>4.9967298233359124E-2</v>
      </c>
      <c r="EX56" s="3">
        <v>0.139397405866928</v>
      </c>
      <c r="EY56" s="3">
        <v>1.9021641941108301E-2</v>
      </c>
      <c r="EZ56" s="3">
        <v>0.14195255179931568</v>
      </c>
      <c r="FA56" s="3">
        <v>9.2553063773153824E-2</v>
      </c>
      <c r="FB56" s="3">
        <v>0</v>
      </c>
      <c r="FC56" s="3">
        <v>0</v>
      </c>
      <c r="FD56" s="3">
        <v>0</v>
      </c>
      <c r="FE56" s="3">
        <v>0</v>
      </c>
      <c r="FF56" s="3">
        <v>1.2322901021698593</v>
      </c>
      <c r="FG56" s="3">
        <v>66.948514194904064</v>
      </c>
      <c r="FH56" s="3">
        <v>-5.9052261548515325E-2</v>
      </c>
      <c r="FI56" s="3">
        <v>0</v>
      </c>
      <c r="FJ56" s="3">
        <v>0</v>
      </c>
      <c r="FK56" s="3">
        <v>0</v>
      </c>
      <c r="FL56" s="3">
        <v>0</v>
      </c>
      <c r="FM56" s="3">
        <v>0</v>
      </c>
      <c r="FN56" s="3">
        <v>0</v>
      </c>
      <c r="FO56" s="3">
        <v>0</v>
      </c>
      <c r="FP56" s="3">
        <v>0</v>
      </c>
      <c r="FQ56" s="3">
        <v>0</v>
      </c>
      <c r="FR56" s="3">
        <v>0</v>
      </c>
      <c r="FS56" s="3">
        <v>0</v>
      </c>
      <c r="FT56" s="3">
        <v>5.1244871199552962E-2</v>
      </c>
      <c r="FU56" s="3">
        <v>0</v>
      </c>
      <c r="FV56" s="3">
        <v>0</v>
      </c>
      <c r="FW56" s="3">
        <v>0</v>
      </c>
      <c r="FX56" s="3">
        <v>0</v>
      </c>
      <c r="FY56" s="3">
        <v>-0.10703222405668403</v>
      </c>
      <c r="FZ56" s="3">
        <v>-0.28092410001084572</v>
      </c>
      <c r="GA56" s="3">
        <v>4.6134579334777596E-2</v>
      </c>
      <c r="GB56" s="3">
        <v>0.11611718737184022</v>
      </c>
      <c r="GC56" s="3">
        <v>0</v>
      </c>
      <c r="GD56" s="3">
        <v>0.15188923042526778</v>
      </c>
      <c r="GE56" s="16">
        <v>0</v>
      </c>
      <c r="GF56" s="3">
        <v>0</v>
      </c>
      <c r="GG56" s="3">
        <v>7.559166659219764E-2</v>
      </c>
      <c r="GH56" s="3">
        <v>0</v>
      </c>
      <c r="GI56" s="3">
        <v>2.1543624978776328</v>
      </c>
      <c r="GJ56" s="3">
        <v>21.033381229278991</v>
      </c>
      <c r="GK56" s="3">
        <v>-9.5245499906169027</v>
      </c>
      <c r="GL56" s="3">
        <v>0.37795833296098819</v>
      </c>
      <c r="GM56" s="3">
        <v>205.72272063066589</v>
      </c>
      <c r="GN56" s="3">
        <v>-1.2094666654751622</v>
      </c>
      <c r="GO56" s="3">
        <v>1.5118333318439527</v>
      </c>
      <c r="GP56" s="3">
        <v>0.71812083262587756</v>
      </c>
      <c r="GQ56" s="3">
        <v>0.13228541653634587</v>
      </c>
      <c r="GR56" s="3">
        <v>0.51024374949733409</v>
      </c>
      <c r="GS56" s="3">
        <v>0.13228541653634587</v>
      </c>
      <c r="GT56" s="3">
        <v>0</v>
      </c>
      <c r="GU56" s="3">
        <v>0</v>
      </c>
      <c r="GV56" s="3">
        <v>0</v>
      </c>
      <c r="GW56" s="3">
        <v>0</v>
      </c>
      <c r="GX56" s="3">
        <v>9.0521020744156679</v>
      </c>
      <c r="GY56" s="3">
        <v>210.50389354262239</v>
      </c>
      <c r="GZ56" s="3">
        <v>-0.15118333318439528</v>
      </c>
      <c r="HA56" s="3">
        <v>0</v>
      </c>
      <c r="HB56" s="3">
        <v>0</v>
      </c>
      <c r="HC56" s="3">
        <v>0</v>
      </c>
      <c r="HD56" s="3">
        <v>0</v>
      </c>
      <c r="HE56" s="3">
        <v>0</v>
      </c>
      <c r="HF56" s="3">
        <v>0</v>
      </c>
      <c r="HG56" s="3">
        <v>0</v>
      </c>
      <c r="HH56" s="3">
        <v>0</v>
      </c>
      <c r="HI56" s="3">
        <v>0</v>
      </c>
      <c r="HJ56" s="3">
        <v>0</v>
      </c>
      <c r="HK56" s="3">
        <v>0</v>
      </c>
      <c r="HL56" s="3">
        <v>0.26457083307269175</v>
      </c>
      <c r="HM56" s="3">
        <v>0</v>
      </c>
      <c r="HN56" s="3">
        <v>0</v>
      </c>
      <c r="HO56" s="3">
        <v>0</v>
      </c>
      <c r="HP56" s="3">
        <v>0</v>
      </c>
      <c r="HQ56" s="3">
        <v>-0.28346874972074115</v>
      </c>
      <c r="HR56" s="3">
        <v>-1.1905687488271128</v>
      </c>
      <c r="HS56" s="3">
        <v>0.28346874972074115</v>
      </c>
      <c r="HT56" s="3">
        <v>0.45354999955318587</v>
      </c>
      <c r="HU56" s="3">
        <v>0</v>
      </c>
      <c r="HV56" s="3">
        <v>0.58583541608953171</v>
      </c>
      <c r="HW56" s="16">
        <v>4.6104455789631502E-2</v>
      </c>
      <c r="HX56" s="3">
        <v>0.19594393710593389</v>
      </c>
      <c r="HY56" s="3">
        <v>5.763056973703938E-2</v>
      </c>
      <c r="HZ56" s="3">
        <v>0</v>
      </c>
      <c r="IA56" s="3">
        <v>1.9940177129015626</v>
      </c>
      <c r="IB56" s="3">
        <v>2.8584762589571535</v>
      </c>
      <c r="IC56" s="3">
        <v>9.2093650439788917</v>
      </c>
      <c r="ID56" s="3">
        <v>0.21899616500074964</v>
      </c>
      <c r="IE56" s="3">
        <v>162.7602550513466</v>
      </c>
      <c r="IF56" s="3">
        <v>-13.589288343993886</v>
      </c>
      <c r="IG56" s="3">
        <v>0.8068279763185513</v>
      </c>
      <c r="IH56" s="3">
        <v>0.11526113947407876</v>
      </c>
      <c r="II56" s="3">
        <v>2.3052227894815751E-2</v>
      </c>
      <c r="IJ56" s="3">
        <v>8.0682797631855124E-2</v>
      </c>
      <c r="IK56" s="3">
        <v>6.9156683684447245E-2</v>
      </c>
      <c r="IL56" s="3">
        <v>0</v>
      </c>
      <c r="IM56" s="3">
        <v>0</v>
      </c>
      <c r="IN56" s="3">
        <v>0</v>
      </c>
      <c r="IO56" s="3">
        <v>0</v>
      </c>
      <c r="IP56" s="3">
        <v>2.051648282638602</v>
      </c>
      <c r="IQ56" s="3">
        <v>106.40908396246951</v>
      </c>
      <c r="IR56" s="3">
        <v>-8.0682797631855124E-2</v>
      </c>
      <c r="IS56" s="3">
        <v>0</v>
      </c>
      <c r="IT56" s="3">
        <v>0</v>
      </c>
      <c r="IU56" s="3">
        <v>0</v>
      </c>
      <c r="IV56" s="3">
        <v>0</v>
      </c>
      <c r="IW56" s="3">
        <v>0</v>
      </c>
      <c r="IX56" s="3">
        <v>0</v>
      </c>
      <c r="IY56" s="3">
        <v>0.18441782315852601</v>
      </c>
      <c r="IZ56" s="3">
        <v>0</v>
      </c>
      <c r="JA56" s="3">
        <v>0</v>
      </c>
      <c r="JB56" s="3">
        <v>0</v>
      </c>
      <c r="JC56" s="3">
        <v>0</v>
      </c>
      <c r="JD56" s="3">
        <v>9.2208911579263003E-2</v>
      </c>
      <c r="JE56" s="3">
        <v>0</v>
      </c>
      <c r="JF56" s="3">
        <v>0</v>
      </c>
      <c r="JG56" s="3">
        <v>0</v>
      </c>
      <c r="JH56" s="3">
        <v>0</v>
      </c>
      <c r="JI56" s="3">
        <v>-0.11526113947407876</v>
      </c>
      <c r="JJ56" s="3">
        <v>-0.57630569737039372</v>
      </c>
      <c r="JK56" s="3">
        <v>0.11526113947407876</v>
      </c>
      <c r="JL56" s="3">
        <v>8.0682797631855124E-2</v>
      </c>
      <c r="JM56" s="3">
        <v>0</v>
      </c>
      <c r="JN56" s="3">
        <v>0.19594393710593389</v>
      </c>
      <c r="JO56" s="16">
        <v>2.5385476312762414E-2</v>
      </c>
      <c r="JP56" s="3">
        <v>0</v>
      </c>
      <c r="JQ56" s="3">
        <v>0</v>
      </c>
      <c r="JR56" s="3">
        <v>0</v>
      </c>
      <c r="JS56" s="3">
        <v>0.22846928681486173</v>
      </c>
      <c r="JT56" s="3">
        <v>3.7316650179760749</v>
      </c>
      <c r="JU56" s="3">
        <v>4.0616762100419859</v>
      </c>
      <c r="JV56" s="3">
        <v>0.20308381050209931</v>
      </c>
      <c r="JW56" s="3">
        <v>32.544180632961414</v>
      </c>
      <c r="JX56" s="3">
        <v>0</v>
      </c>
      <c r="JY56" s="3">
        <v>2.5385476312762414E-2</v>
      </c>
      <c r="JZ56" s="3">
        <v>0.17769833418933689</v>
      </c>
      <c r="KA56" s="3">
        <v>0</v>
      </c>
      <c r="KB56" s="3">
        <v>7.6156428938287238E-2</v>
      </c>
      <c r="KC56" s="3">
        <v>2.5385476312762414E-2</v>
      </c>
      <c r="KD56" s="3">
        <v>0</v>
      </c>
      <c r="KE56" s="3">
        <v>0</v>
      </c>
      <c r="KF56" s="3">
        <v>0</v>
      </c>
      <c r="KG56" s="3">
        <v>0</v>
      </c>
      <c r="KH56" s="3">
        <v>2.9954862049059652</v>
      </c>
      <c r="KI56" s="3">
        <v>63.692160068720888</v>
      </c>
      <c r="KJ56" s="3">
        <v>0</v>
      </c>
      <c r="KK56" s="3">
        <v>0</v>
      </c>
      <c r="KL56" s="3">
        <v>0</v>
      </c>
      <c r="KM56" s="3">
        <v>0</v>
      </c>
      <c r="KN56" s="3">
        <v>0</v>
      </c>
      <c r="KO56" s="3">
        <v>0</v>
      </c>
      <c r="KP56" s="3">
        <v>0</v>
      </c>
      <c r="KQ56" s="3">
        <v>0</v>
      </c>
      <c r="KR56" s="3">
        <v>0</v>
      </c>
      <c r="KS56" s="3">
        <v>0</v>
      </c>
      <c r="KT56" s="3">
        <v>0</v>
      </c>
      <c r="KU56" s="3">
        <v>0</v>
      </c>
      <c r="KV56" s="3">
        <v>2.5385476312762414E-2</v>
      </c>
      <c r="KW56" s="3">
        <v>0</v>
      </c>
      <c r="KX56" s="3">
        <v>0</v>
      </c>
      <c r="KY56" s="3">
        <v>0</v>
      </c>
      <c r="KZ56" s="3">
        <v>0</v>
      </c>
      <c r="LA56" s="3">
        <v>-2.5385476312762414E-2</v>
      </c>
      <c r="LB56" s="3">
        <v>-0.15231285787657448</v>
      </c>
      <c r="LC56" s="3">
        <v>5.0770952625524828E-2</v>
      </c>
      <c r="LD56" s="3">
        <v>5.0770952625524828E-2</v>
      </c>
      <c r="LE56" s="3">
        <v>0</v>
      </c>
      <c r="LF56" s="3">
        <v>7.6156428938287238E-2</v>
      </c>
      <c r="LG56" s="16">
        <v>3.6096327821055672E-2</v>
      </c>
      <c r="LH56" s="3">
        <v>0</v>
      </c>
      <c r="LI56" s="3">
        <v>0</v>
      </c>
      <c r="LJ56" s="3">
        <v>0</v>
      </c>
      <c r="LK56" s="3">
        <v>5.4144491731583505E-2</v>
      </c>
      <c r="LL56" s="3">
        <v>3.3930548151792337</v>
      </c>
      <c r="LM56" s="3">
        <v>-11.352295099722008</v>
      </c>
      <c r="LN56" s="3">
        <v>3.6096327821055672E-2</v>
      </c>
      <c r="LO56" s="3">
        <v>43.857038302582644</v>
      </c>
      <c r="LP56" s="3">
        <v>-17.398430009748836</v>
      </c>
      <c r="LQ56" s="3">
        <v>1.8048163910527836E-2</v>
      </c>
      <c r="LR56" s="3">
        <v>1.8048163910527836E-2</v>
      </c>
      <c r="LS56" s="3">
        <v>1.8048163910527836E-2</v>
      </c>
      <c r="LT56" s="3">
        <v>1.8048163910527836E-2</v>
      </c>
      <c r="LU56" s="3">
        <v>0</v>
      </c>
      <c r="LV56" s="3">
        <v>0</v>
      </c>
      <c r="LW56" s="3">
        <v>0</v>
      </c>
      <c r="LX56" s="3">
        <v>0</v>
      </c>
      <c r="LY56" s="3">
        <v>0</v>
      </c>
      <c r="LZ56" s="3">
        <v>0.84826370379480831</v>
      </c>
      <c r="MA56" s="3">
        <v>58.421906578378604</v>
      </c>
      <c r="MB56" s="3">
        <v>-3.6096327821055672E-2</v>
      </c>
      <c r="MC56" s="3">
        <v>0</v>
      </c>
      <c r="MD56" s="3">
        <v>0</v>
      </c>
      <c r="ME56" s="3">
        <v>0</v>
      </c>
      <c r="MF56" s="3">
        <v>0</v>
      </c>
      <c r="MG56" s="3">
        <v>0</v>
      </c>
      <c r="MH56" s="3">
        <v>0</v>
      </c>
      <c r="MI56" s="3">
        <v>0</v>
      </c>
      <c r="MJ56" s="3">
        <v>0</v>
      </c>
      <c r="MK56" s="3">
        <v>0</v>
      </c>
      <c r="ML56" s="3">
        <v>0</v>
      </c>
      <c r="MM56" s="3">
        <v>0</v>
      </c>
      <c r="MN56" s="3">
        <v>1.8048163910527836E-2</v>
      </c>
      <c r="MO56" s="3">
        <v>0</v>
      </c>
      <c r="MP56" s="3">
        <v>0</v>
      </c>
      <c r="MQ56" s="3">
        <v>0</v>
      </c>
      <c r="MR56" s="3">
        <v>0</v>
      </c>
      <c r="MS56" s="3">
        <v>-3.6096327821055672E-2</v>
      </c>
      <c r="MT56" s="3">
        <v>-7.2192655642111345E-2</v>
      </c>
      <c r="MU56" s="3">
        <v>3.6096327821055672E-2</v>
      </c>
      <c r="MV56" s="3">
        <v>1.8048163910527836E-2</v>
      </c>
      <c r="MW56" s="3">
        <v>0</v>
      </c>
      <c r="MX56" s="3">
        <v>0.63168573686847429</v>
      </c>
      <c r="MY56" s="16">
        <v>4.6095758958785956E-3</v>
      </c>
      <c r="MZ56" s="3">
        <v>0</v>
      </c>
      <c r="NA56" s="3">
        <v>0</v>
      </c>
      <c r="NB56" s="3">
        <v>0</v>
      </c>
      <c r="NC56" s="3">
        <v>0.44712886190022377</v>
      </c>
      <c r="ND56" s="3">
        <v>1.6133515635575083E-2</v>
      </c>
      <c r="NE56" s="3">
        <v>0.38489958730586271</v>
      </c>
      <c r="NF56" s="3">
        <v>6.9143638438178938E-3</v>
      </c>
      <c r="NG56" s="3">
        <v>2.491475771722381</v>
      </c>
      <c r="NH56" s="3">
        <v>4.6095758958785956E-3</v>
      </c>
      <c r="NI56" s="3">
        <v>0</v>
      </c>
      <c r="NJ56" s="3">
        <v>0</v>
      </c>
      <c r="NK56" s="3">
        <v>0</v>
      </c>
      <c r="NL56" s="3">
        <v>2.3047879479392978E-3</v>
      </c>
      <c r="NM56" s="3">
        <v>2.3047879479392978E-3</v>
      </c>
      <c r="NN56" s="3">
        <v>0</v>
      </c>
      <c r="NO56" s="3">
        <v>0</v>
      </c>
      <c r="NP56" s="3">
        <v>0</v>
      </c>
      <c r="NQ56" s="3">
        <v>0</v>
      </c>
      <c r="NR56" s="3">
        <v>9.2191517917571911E-3</v>
      </c>
      <c r="NS56" s="3">
        <v>4.4966412864295702</v>
      </c>
      <c r="NT56" s="3">
        <v>-2.3047879479392978E-3</v>
      </c>
      <c r="NU56" s="3">
        <v>0</v>
      </c>
      <c r="NV56" s="3">
        <v>0</v>
      </c>
      <c r="NW56" s="3">
        <v>0</v>
      </c>
      <c r="NX56" s="3">
        <v>0</v>
      </c>
      <c r="NY56" s="3">
        <v>0</v>
      </c>
      <c r="NZ56" s="3">
        <v>0</v>
      </c>
      <c r="OA56" s="3">
        <v>0</v>
      </c>
      <c r="OB56" s="3">
        <v>0</v>
      </c>
      <c r="OC56" s="3">
        <v>0</v>
      </c>
      <c r="OD56" s="3">
        <v>0</v>
      </c>
      <c r="OE56" s="3">
        <v>0</v>
      </c>
      <c r="OF56" s="3">
        <v>0</v>
      </c>
      <c r="OG56" s="3">
        <v>0</v>
      </c>
      <c r="OH56" s="3">
        <v>0</v>
      </c>
      <c r="OI56" s="3">
        <v>0</v>
      </c>
      <c r="OJ56" s="3">
        <v>0</v>
      </c>
      <c r="OK56" s="3">
        <v>-4.6095758958785956E-3</v>
      </c>
      <c r="OL56" s="3">
        <v>-6.9143638438178938E-3</v>
      </c>
      <c r="OM56" s="3">
        <v>2.3047879479392978E-3</v>
      </c>
      <c r="ON56" s="3">
        <v>2.3047879479392978E-3</v>
      </c>
      <c r="OO56" s="3">
        <v>0</v>
      </c>
      <c r="OP56" s="3">
        <v>4.6095758958785956E-3</v>
      </c>
      <c r="OQ56" s="16">
        <v>3.1419181295199404E-2</v>
      </c>
      <c r="OR56" s="3">
        <v>0</v>
      </c>
      <c r="OS56" s="3">
        <v>0</v>
      </c>
      <c r="OT56" s="3">
        <v>0</v>
      </c>
      <c r="OU56" s="3">
        <v>3.3147781984001194</v>
      </c>
      <c r="OV56" s="3">
        <v>16.447941408697034</v>
      </c>
      <c r="OW56" s="3">
        <v>2.4664057316731531</v>
      </c>
      <c r="OX56" s="3">
        <v>3.1419181295199404E-2</v>
      </c>
      <c r="OY56" s="3">
        <v>21.962007725344382</v>
      </c>
      <c r="OZ56" s="3">
        <v>3.4404003518243349</v>
      </c>
      <c r="PA56" s="3">
        <v>0</v>
      </c>
      <c r="PB56" s="3">
        <v>4.7128771943491854E-2</v>
      </c>
      <c r="PC56" s="3">
        <v>1.5709590646214827E-2</v>
      </c>
      <c r="PD56" s="3">
        <v>3.1419181292753812E-2</v>
      </c>
      <c r="PE56" s="3">
        <v>0</v>
      </c>
      <c r="PF56" s="3">
        <v>0</v>
      </c>
      <c r="PG56" s="3">
        <v>0</v>
      </c>
      <c r="PH56" s="3">
        <v>0</v>
      </c>
      <c r="PI56" s="3">
        <v>0</v>
      </c>
      <c r="PJ56" s="3">
        <v>0.56554526331358934</v>
      </c>
      <c r="PK56" s="3">
        <v>32.990140359857421</v>
      </c>
      <c r="PL56" s="3">
        <v>-4.7128771942799103E-2</v>
      </c>
      <c r="PM56" s="3">
        <v>0</v>
      </c>
      <c r="PN56" s="3">
        <v>0</v>
      </c>
      <c r="PO56" s="3">
        <v>0</v>
      </c>
      <c r="PP56" s="3">
        <v>0</v>
      </c>
      <c r="PQ56" s="3">
        <v>0</v>
      </c>
      <c r="PR56" s="3">
        <v>0</v>
      </c>
      <c r="PS56" s="3">
        <v>0</v>
      </c>
      <c r="PT56" s="3">
        <v>0</v>
      </c>
      <c r="PU56" s="3">
        <v>0</v>
      </c>
      <c r="PV56" s="3">
        <v>0</v>
      </c>
      <c r="PW56" s="3">
        <v>0</v>
      </c>
      <c r="PX56" s="3">
        <v>3.1419181295199404E-2</v>
      </c>
      <c r="PY56" s="3">
        <v>0</v>
      </c>
      <c r="PZ56" s="3">
        <v>0</v>
      </c>
      <c r="QA56" s="3">
        <v>0</v>
      </c>
      <c r="QB56" s="3">
        <v>0</v>
      </c>
      <c r="QC56" s="3">
        <v>-3.1419181295199404E-2</v>
      </c>
      <c r="QD56" s="3">
        <v>-3.1419181295199404E-2</v>
      </c>
      <c r="QE56" s="3">
        <v>1.5709590647599702E-2</v>
      </c>
      <c r="QF56" s="3">
        <v>1.5709590647599702E-2</v>
      </c>
      <c r="QG56" s="3">
        <v>0</v>
      </c>
      <c r="QH56" s="3">
        <v>4.7128771942799103E-2</v>
      </c>
      <c r="QI56" s="16">
        <v>0.77325720405794851</v>
      </c>
      <c r="QJ56" s="3">
        <v>5.3746456822555873</v>
      </c>
      <c r="QK56" s="3">
        <v>0.36477969775660807</v>
      </c>
      <c r="QL56" s="3">
        <v>1.7922568409467383E-2</v>
      </c>
      <c r="QM56" s="3">
        <v>36.401690429370056</v>
      </c>
      <c r="QN56" s="3">
        <v>68.000949884335867</v>
      </c>
      <c r="QO56" s="3">
        <v>31.797176928659368</v>
      </c>
      <c r="QP56" s="3">
        <v>3.094968888069932</v>
      </c>
      <c r="QQ56" s="3">
        <v>1084.9100207911661</v>
      </c>
      <c r="QR56" s="3">
        <v>-59.584964442872987</v>
      </c>
      <c r="QS56" s="3">
        <v>6.076258804862289</v>
      </c>
      <c r="QT56" s="3">
        <v>1.5072048573000831</v>
      </c>
      <c r="QU56" s="3">
        <v>0.25632044356776423</v>
      </c>
      <c r="QV56" s="3">
        <v>2.0078357759139118</v>
      </c>
      <c r="QW56" s="3">
        <v>1.06620805161682</v>
      </c>
      <c r="QX56" s="3">
        <v>0</v>
      </c>
      <c r="QY56" s="3">
        <v>0</v>
      </c>
      <c r="QZ56" s="3">
        <v>0</v>
      </c>
      <c r="RA56" s="3">
        <v>0</v>
      </c>
      <c r="RB56" s="3">
        <v>18.083548179846233</v>
      </c>
      <c r="RC56" s="3">
        <v>1293.6005921197809</v>
      </c>
      <c r="RD56" s="3">
        <v>-0.66331979989678258</v>
      </c>
      <c r="RE56" s="3">
        <v>0</v>
      </c>
      <c r="RF56" s="3">
        <v>0</v>
      </c>
      <c r="RG56" s="3">
        <v>0</v>
      </c>
      <c r="RH56" s="3">
        <v>0</v>
      </c>
      <c r="RI56" s="3">
        <v>0</v>
      </c>
      <c r="RJ56" s="3">
        <v>0</v>
      </c>
      <c r="RK56" s="3">
        <v>-7.3907498595741791E-2</v>
      </c>
      <c r="RL56" s="3">
        <v>0</v>
      </c>
      <c r="RM56" s="3">
        <v>0</v>
      </c>
      <c r="RN56" s="3">
        <v>0</v>
      </c>
      <c r="RO56" s="3">
        <v>0</v>
      </c>
      <c r="RP56" s="3">
        <v>1.1667222497070289</v>
      </c>
      <c r="RQ56" s="3">
        <v>0</v>
      </c>
      <c r="RR56" s="3">
        <v>0</v>
      </c>
      <c r="RS56" s="3">
        <v>0</v>
      </c>
      <c r="RT56" s="3">
        <v>0</v>
      </c>
      <c r="RU56" s="3">
        <v>-0.93114209793310176</v>
      </c>
      <c r="RV56" s="3">
        <v>-2.8970353683932117</v>
      </c>
      <c r="RW56" s="3">
        <v>0.97017449562897806</v>
      </c>
      <c r="RX56" s="3">
        <v>1.8815925298743414</v>
      </c>
      <c r="RY56" s="3">
        <v>0</v>
      </c>
      <c r="RZ56" s="3">
        <v>1.5591248750637954</v>
      </c>
      <c r="SA56" s="4">
        <v>828431.47354528797</v>
      </c>
      <c r="SB56" s="16">
        <v>-0.27744609811051557</v>
      </c>
      <c r="SC56" s="3">
        <v>-0.24007804094037569</v>
      </c>
      <c r="SD56" s="3">
        <v>0</v>
      </c>
      <c r="SE56" s="3">
        <v>0</v>
      </c>
      <c r="SF56" s="3">
        <v>0</v>
      </c>
      <c r="SG56" s="3">
        <v>0</v>
      </c>
      <c r="SH56" s="3">
        <v>-0.2134982513214477</v>
      </c>
      <c r="SI56" s="16">
        <v>-65.72975163510641</v>
      </c>
      <c r="SJ56" s="3">
        <v>-19.643374051870879</v>
      </c>
      <c r="SK56" s="3">
        <v>0</v>
      </c>
      <c r="SL56" s="3">
        <v>0</v>
      </c>
      <c r="SM56" s="3">
        <v>0</v>
      </c>
      <c r="SN56" s="3">
        <v>-21.909917211702137</v>
      </c>
      <c r="SO56" s="3">
        <v>-1124.5441276295364</v>
      </c>
      <c r="SP56" s="16">
        <v>-0.51326850256126355</v>
      </c>
      <c r="SQ56" s="3">
        <v>-0.49697426438471554</v>
      </c>
      <c r="SR56" s="3">
        <v>0</v>
      </c>
      <c r="SS56" s="3">
        <v>0</v>
      </c>
      <c r="ST56" s="3">
        <v>0</v>
      </c>
      <c r="SU56" s="3">
        <v>-0.6191810507088259</v>
      </c>
      <c r="SV56" s="3">
        <v>-2.2160163920105349</v>
      </c>
      <c r="SW56" s="16">
        <v>-1.3200167791818365</v>
      </c>
      <c r="SX56" s="3">
        <v>-1.8739156363027663</v>
      </c>
      <c r="SY56" s="3">
        <v>0</v>
      </c>
      <c r="SZ56" s="3">
        <v>0</v>
      </c>
      <c r="TA56" s="3">
        <v>0</v>
      </c>
      <c r="TB56" s="3">
        <v>-1.578370423456591</v>
      </c>
      <c r="TC56" s="3">
        <v>-2.3513020680038648</v>
      </c>
      <c r="TD56" s="16">
        <v>-7.6158604091639122</v>
      </c>
      <c r="TE56" s="3">
        <v>-7.7859416589963573</v>
      </c>
      <c r="TF56" s="3">
        <v>0</v>
      </c>
      <c r="TG56" s="3">
        <v>0</v>
      </c>
      <c r="TH56" s="3">
        <v>0</v>
      </c>
      <c r="TI56" s="3">
        <v>-9.0332041577676172</v>
      </c>
      <c r="TJ56" s="3">
        <v>-7.6725541591080608</v>
      </c>
      <c r="TK56" s="16">
        <v>-2.3052227894815749</v>
      </c>
      <c r="TL56" s="3">
        <v>-3.1120507658001264</v>
      </c>
      <c r="TM56" s="3">
        <v>0</v>
      </c>
      <c r="TN56" s="3">
        <v>0</v>
      </c>
      <c r="TO56" s="3">
        <v>0</v>
      </c>
      <c r="TP56" s="3">
        <v>0</v>
      </c>
      <c r="TQ56" s="3">
        <v>-0.51867512763335444</v>
      </c>
      <c r="TR56" s="16">
        <v>-0.86310619463392202</v>
      </c>
      <c r="TS56" s="3">
        <v>-1.4215866735146951</v>
      </c>
      <c r="TT56" s="3">
        <v>0</v>
      </c>
      <c r="TU56" s="3">
        <v>0</v>
      </c>
      <c r="TV56" s="3">
        <v>0</v>
      </c>
      <c r="TW56" s="3">
        <v>-1.0661900051360214</v>
      </c>
      <c r="TX56" s="3">
        <v>0.93926262357220935</v>
      </c>
      <c r="TY56" s="16">
        <v>-0.63168573686847429</v>
      </c>
      <c r="TZ56" s="3">
        <v>-0.68583022860005782</v>
      </c>
      <c r="UA56" s="3">
        <v>0</v>
      </c>
      <c r="UB56" s="3">
        <v>0</v>
      </c>
      <c r="UC56" s="3">
        <v>0</v>
      </c>
      <c r="UD56" s="3">
        <v>-0.88436003161586396</v>
      </c>
      <c r="UE56" s="3">
        <v>9.0240819552639184E-2</v>
      </c>
      <c r="UF56" s="16">
        <v>-4.1484355920450119E-2</v>
      </c>
      <c r="UG56" s="3">
        <v>-5.531491075054315E-2</v>
      </c>
      <c r="UH56" s="3">
        <v>0</v>
      </c>
      <c r="UI56" s="3">
        <v>0</v>
      </c>
      <c r="UJ56" s="3">
        <v>0</v>
      </c>
      <c r="UK56" s="3">
        <v>0</v>
      </c>
      <c r="UL56" s="3">
        <v>-0.216650067106294</v>
      </c>
      <c r="UM56" s="16">
        <v>-0.45557812878039133</v>
      </c>
      <c r="UN56" s="3">
        <v>-0.51841649137079016</v>
      </c>
      <c r="UO56" s="3">
        <v>0</v>
      </c>
      <c r="UP56" s="3">
        <v>0</v>
      </c>
      <c r="UQ56" s="3">
        <v>0</v>
      </c>
      <c r="UR56" s="3">
        <v>-0.6440932165515878</v>
      </c>
      <c r="US56" s="3">
        <v>-1.4609919302267722</v>
      </c>
      <c r="UT56" s="16">
        <v>-20.266917926853623</v>
      </c>
      <c r="UU56" s="3">
        <v>-23.27291700155962</v>
      </c>
      <c r="UV56" s="3">
        <v>0</v>
      </c>
      <c r="UW56" s="3">
        <v>0</v>
      </c>
      <c r="UX56" s="3">
        <v>0</v>
      </c>
      <c r="UY56" s="3">
        <v>-28.411936339854659</v>
      </c>
      <c r="UZ56" s="3">
        <v>-44.035242468008512</v>
      </c>
      <c r="VA56" s="16">
        <v>169</v>
      </c>
      <c r="VB56" s="3">
        <v>-814856</v>
      </c>
      <c r="VC56" s="3">
        <v>12339</v>
      </c>
    </row>
    <row r="57" spans="7:575" x14ac:dyDescent="0.4">
      <c r="G57">
        <f t="shared" ref="G57:G120" si="1">G13+1</f>
        <v>2</v>
      </c>
      <c r="H57" t="str">
        <f t="shared" si="0"/>
        <v>三重県</v>
      </c>
      <c r="I57" s="11">
        <f t="shared" ref="I57:J72" si="2">I13</f>
        <v>3</v>
      </c>
      <c r="J57" t="str">
        <f t="shared" si="2"/>
        <v>飲食料品</v>
      </c>
      <c r="K57" s="3">
        <v>0.11833378615499089</v>
      </c>
      <c r="L57" s="3">
        <v>0</v>
      </c>
      <c r="M57" s="3">
        <v>2.9816389302686814</v>
      </c>
      <c r="N57" s="3">
        <v>1.2759247102174116E-2</v>
      </c>
      <c r="O57" s="3">
        <v>1.7032156496875315E-2</v>
      </c>
      <c r="P57" s="3">
        <v>0.53347542727917741</v>
      </c>
      <c r="Q57" s="3">
        <v>0</v>
      </c>
      <c r="R57" s="3">
        <v>4.2248302560973474E-4</v>
      </c>
      <c r="S57" s="3">
        <v>2.0446082052025276E-3</v>
      </c>
      <c r="T57" s="3">
        <v>3.0838177051805453E-6</v>
      </c>
      <c r="U57" s="3">
        <v>0</v>
      </c>
      <c r="V57" s="3">
        <v>0</v>
      </c>
      <c r="W57" s="3">
        <v>0</v>
      </c>
      <c r="X57" s="3">
        <v>0</v>
      </c>
      <c r="Y57" s="3">
        <v>0</v>
      </c>
      <c r="Z57" s="3">
        <v>0</v>
      </c>
      <c r="AA57" s="3">
        <v>0</v>
      </c>
      <c r="AB57" s="3">
        <v>0</v>
      </c>
      <c r="AC57" s="3">
        <v>0</v>
      </c>
      <c r="AD57" s="3">
        <v>1.4837108275956142E-2</v>
      </c>
      <c r="AE57" s="3">
        <v>0</v>
      </c>
      <c r="AF57" s="3">
        <v>0</v>
      </c>
      <c r="AG57" s="3">
        <v>0</v>
      </c>
      <c r="AH57" s="3">
        <v>0</v>
      </c>
      <c r="AI57" s="3">
        <v>0</v>
      </c>
      <c r="AJ57" s="3">
        <v>0</v>
      </c>
      <c r="AK57" s="3">
        <v>0</v>
      </c>
      <c r="AL57" s="3">
        <v>0</v>
      </c>
      <c r="AM57" s="3">
        <v>0</v>
      </c>
      <c r="AN57" s="3">
        <v>0</v>
      </c>
      <c r="AO57" s="3">
        <v>0</v>
      </c>
      <c r="AP57" s="3">
        <v>1.8533333913136859E-8</v>
      </c>
      <c r="AQ57" s="3">
        <v>3.2824593006514184E-6</v>
      </c>
      <c r="AR57" s="3">
        <v>2.3565827235347274E-2</v>
      </c>
      <c r="AS57" s="3">
        <v>7.2924476194168551E-4</v>
      </c>
      <c r="AT57" s="3">
        <v>0.74264433876371194</v>
      </c>
      <c r="AU57" s="3">
        <v>2.4264155061348842E-2</v>
      </c>
      <c r="AV57" s="3">
        <v>0</v>
      </c>
      <c r="AW57" s="3">
        <v>0.63158068628265074</v>
      </c>
      <c r="AX57" s="3">
        <v>5.355135044468101</v>
      </c>
      <c r="AY57" s="3">
        <v>2.4917653536201691E-4</v>
      </c>
      <c r="AZ57" s="3">
        <v>9.2810428641866491E-2</v>
      </c>
      <c r="BA57" s="3">
        <v>0</v>
      </c>
      <c r="BB57" s="3">
        <v>0</v>
      </c>
      <c r="BC57" s="16">
        <v>2670.4558349837198</v>
      </c>
      <c r="BD57" s="3">
        <v>0</v>
      </c>
      <c r="BE57" s="3">
        <v>27698.186364619105</v>
      </c>
      <c r="BF57" s="3">
        <v>71.023414973912907</v>
      </c>
      <c r="BG57" s="3">
        <v>76.25161953962629</v>
      </c>
      <c r="BH57" s="3">
        <v>1922.4108333102913</v>
      </c>
      <c r="BI57" s="3">
        <v>0.85880186077619003</v>
      </c>
      <c r="BJ57" s="3">
        <v>1.0735023259702374</v>
      </c>
      <c r="BK57" s="3">
        <v>18.707616731977126</v>
      </c>
      <c r="BL57" s="3">
        <v>0.21470046519404751</v>
      </c>
      <c r="BM57" s="3">
        <v>0</v>
      </c>
      <c r="BN57" s="3">
        <v>0</v>
      </c>
      <c r="BO57" s="3">
        <v>0</v>
      </c>
      <c r="BP57" s="3">
        <v>0</v>
      </c>
      <c r="BQ57" s="3">
        <v>0</v>
      </c>
      <c r="BR57" s="3">
        <v>0</v>
      </c>
      <c r="BS57" s="3">
        <v>0</v>
      </c>
      <c r="BT57" s="3">
        <v>0</v>
      </c>
      <c r="BU57" s="3">
        <v>0</v>
      </c>
      <c r="BV57" s="3">
        <v>93.396889137799619</v>
      </c>
      <c r="BW57" s="3">
        <v>0.49324758869729257</v>
      </c>
      <c r="BX57" s="3">
        <v>0</v>
      </c>
      <c r="BY57" s="3">
        <v>0</v>
      </c>
      <c r="BZ57" s="3">
        <v>0</v>
      </c>
      <c r="CA57" s="3">
        <v>14.243661700518162</v>
      </c>
      <c r="CB57" s="3">
        <v>0</v>
      </c>
      <c r="CC57" s="3">
        <v>0</v>
      </c>
      <c r="CD57" s="3">
        <v>0</v>
      </c>
      <c r="CE57" s="3">
        <v>0</v>
      </c>
      <c r="CF57" s="3">
        <v>0</v>
      </c>
      <c r="CG57" s="3">
        <v>0</v>
      </c>
      <c r="CH57" s="3">
        <v>0</v>
      </c>
      <c r="CI57" s="3">
        <v>0</v>
      </c>
      <c r="CJ57" s="3">
        <v>43.308573537926925</v>
      </c>
      <c r="CK57" s="3">
        <v>42.934319972144756</v>
      </c>
      <c r="CL57" s="3">
        <v>1727.6141520283816</v>
      </c>
      <c r="CM57" s="3">
        <v>19.673223851648039</v>
      </c>
      <c r="CN57" s="3">
        <v>1.0168660591449954</v>
      </c>
      <c r="CO57" s="3">
        <v>2684.4190180503738</v>
      </c>
      <c r="CP57" s="3">
        <v>17273.018583305002</v>
      </c>
      <c r="CQ57" s="3">
        <v>12.242161397245329</v>
      </c>
      <c r="CR57" s="3">
        <v>208.27918860709431</v>
      </c>
      <c r="CS57" s="3">
        <v>0</v>
      </c>
      <c r="CT57" s="3">
        <v>10.50146791651723</v>
      </c>
      <c r="CU57" s="16">
        <v>3.4137595262243794</v>
      </c>
      <c r="CV57" s="3">
        <v>0</v>
      </c>
      <c r="CW57" s="3">
        <v>735.72994699120954</v>
      </c>
      <c r="CX57" s="3">
        <v>1.9364252000953863</v>
      </c>
      <c r="CY57" s="3">
        <v>2.7579830137123387</v>
      </c>
      <c r="CZ57" s="3">
        <v>78.828632175345831</v>
      </c>
      <c r="DA57" s="3">
        <v>0</v>
      </c>
      <c r="DB57" s="3">
        <v>0.1975305598766802</v>
      </c>
      <c r="DC57" s="3">
        <v>2.2886647924849353</v>
      </c>
      <c r="DD57" s="3">
        <v>2.1947839986297801E-2</v>
      </c>
      <c r="DE57" s="3">
        <v>0</v>
      </c>
      <c r="DF57" s="3">
        <v>0</v>
      </c>
      <c r="DG57" s="3">
        <v>0</v>
      </c>
      <c r="DH57" s="3">
        <v>0</v>
      </c>
      <c r="DI57" s="3">
        <v>0</v>
      </c>
      <c r="DJ57" s="3">
        <v>0</v>
      </c>
      <c r="DK57" s="3">
        <v>0</v>
      </c>
      <c r="DL57" s="3">
        <v>0</v>
      </c>
      <c r="DM57" s="3">
        <v>0</v>
      </c>
      <c r="DN57" s="3">
        <v>2.9641207610851206</v>
      </c>
      <c r="DO57" s="3">
        <v>0</v>
      </c>
      <c r="DP57" s="3">
        <v>0</v>
      </c>
      <c r="DQ57" s="3">
        <v>0</v>
      </c>
      <c r="DR57" s="3">
        <v>0</v>
      </c>
      <c r="DS57" s="3">
        <v>0</v>
      </c>
      <c r="DT57" s="3">
        <v>0</v>
      </c>
      <c r="DU57" s="3">
        <v>0</v>
      </c>
      <c r="DV57" s="3">
        <v>0</v>
      </c>
      <c r="DW57" s="3">
        <v>0</v>
      </c>
      <c r="DX57" s="3">
        <v>0</v>
      </c>
      <c r="DY57" s="3">
        <v>0</v>
      </c>
      <c r="DZ57" s="3">
        <v>0</v>
      </c>
      <c r="EA57" s="3">
        <v>0</v>
      </c>
      <c r="EB57" s="3">
        <v>1.3659399803836934</v>
      </c>
      <c r="EC57" s="3">
        <v>8.7062295651009702E-2</v>
      </c>
      <c r="ED57" s="3">
        <v>55.050235766588671</v>
      </c>
      <c r="EE57" s="3">
        <v>1.1561971370679767</v>
      </c>
      <c r="EF57" s="3">
        <v>0</v>
      </c>
      <c r="EG57" s="3">
        <v>38.71978821802567</v>
      </c>
      <c r="EH57" s="3">
        <v>474.97163370049759</v>
      </c>
      <c r="EI57" s="3">
        <v>5.056692541956425E-2</v>
      </c>
      <c r="EJ57" s="3">
        <v>3.185080624871814</v>
      </c>
      <c r="EK57" s="3">
        <v>0</v>
      </c>
      <c r="EL57" s="3">
        <v>0</v>
      </c>
      <c r="EM57" s="16">
        <v>8.8475584794487521</v>
      </c>
      <c r="EN57" s="3">
        <v>0</v>
      </c>
      <c r="EO57" s="3">
        <v>2409.8137887953972</v>
      </c>
      <c r="EP57" s="3">
        <v>0.28535129422092276</v>
      </c>
      <c r="EQ57" s="3">
        <v>0.673127503932334</v>
      </c>
      <c r="ER57" s="3">
        <v>9.3193077210974753</v>
      </c>
      <c r="ES57" s="3">
        <v>0</v>
      </c>
      <c r="ET57" s="3">
        <v>1.6284291585932083E-2</v>
      </c>
      <c r="EU57" s="3">
        <v>5.4746052835738468E-2</v>
      </c>
      <c r="EV57" s="3">
        <v>9.578995050548287E-4</v>
      </c>
      <c r="EW57" s="3">
        <v>0</v>
      </c>
      <c r="EX57" s="3">
        <v>0</v>
      </c>
      <c r="EY57" s="3">
        <v>0</v>
      </c>
      <c r="EZ57" s="3">
        <v>0</v>
      </c>
      <c r="FA57" s="3">
        <v>0</v>
      </c>
      <c r="FB57" s="3">
        <v>0</v>
      </c>
      <c r="FC57" s="3">
        <v>0</v>
      </c>
      <c r="FD57" s="3">
        <v>0</v>
      </c>
      <c r="FE57" s="3">
        <v>0</v>
      </c>
      <c r="FF57" s="3">
        <v>0.1317619564945664</v>
      </c>
      <c r="FG57" s="3">
        <v>0</v>
      </c>
      <c r="FH57" s="3">
        <v>0</v>
      </c>
      <c r="FI57" s="3">
        <v>0</v>
      </c>
      <c r="FJ57" s="3">
        <v>0</v>
      </c>
      <c r="FK57" s="3">
        <v>24.718427699891244</v>
      </c>
      <c r="FL57" s="3">
        <v>0</v>
      </c>
      <c r="FM57" s="3">
        <v>0</v>
      </c>
      <c r="FN57" s="3">
        <v>0</v>
      </c>
      <c r="FO57" s="3">
        <v>0</v>
      </c>
      <c r="FP57" s="3">
        <v>0</v>
      </c>
      <c r="FQ57" s="3">
        <v>0</v>
      </c>
      <c r="FR57" s="3">
        <v>0</v>
      </c>
      <c r="FS57" s="3">
        <v>7.2692388763288245E-3</v>
      </c>
      <c r="FT57" s="3">
        <v>2.6676024365838327</v>
      </c>
      <c r="FU57" s="3">
        <v>1.5266656659375367E-2</v>
      </c>
      <c r="FV57" s="3">
        <v>142.76794600298882</v>
      </c>
      <c r="FW57" s="3">
        <v>0.30050824258918291</v>
      </c>
      <c r="FX57" s="3">
        <v>1.4159838029178466</v>
      </c>
      <c r="FY57" s="3">
        <v>556.81688586478856</v>
      </c>
      <c r="FZ57" s="3">
        <v>6755.6490896582272</v>
      </c>
      <c r="GA57" s="3">
        <v>1.7122882234046382E-2</v>
      </c>
      <c r="GB57" s="3">
        <v>38.567018467318491</v>
      </c>
      <c r="GC57" s="3">
        <v>0</v>
      </c>
      <c r="GD57" s="3">
        <v>39.884043867684284</v>
      </c>
      <c r="GE57" s="16">
        <v>9.8417679393726534</v>
      </c>
      <c r="GF57" s="3">
        <v>0</v>
      </c>
      <c r="GG57" s="3">
        <v>9776.3274473525362</v>
      </c>
      <c r="GH57" s="3">
        <v>33.339650484592177</v>
      </c>
      <c r="GI57" s="3">
        <v>20.001739175870412</v>
      </c>
      <c r="GJ57" s="3">
        <v>804.22092615716451</v>
      </c>
      <c r="GK57" s="3">
        <v>0.30966153372245853</v>
      </c>
      <c r="GL57" s="3">
        <v>0.61932306744491705</v>
      </c>
      <c r="GM57" s="3">
        <v>5.9455014474712033</v>
      </c>
      <c r="GN57" s="3">
        <v>6.1932306744491704E-2</v>
      </c>
      <c r="GO57" s="3">
        <v>0</v>
      </c>
      <c r="GP57" s="3">
        <v>0</v>
      </c>
      <c r="GQ57" s="3">
        <v>0</v>
      </c>
      <c r="GR57" s="3">
        <v>0</v>
      </c>
      <c r="GS57" s="3">
        <v>0</v>
      </c>
      <c r="GT57" s="3">
        <v>0</v>
      </c>
      <c r="GU57" s="3">
        <v>0</v>
      </c>
      <c r="GV57" s="3">
        <v>0</v>
      </c>
      <c r="GW57" s="3">
        <v>0</v>
      </c>
      <c r="GX57" s="3">
        <v>15.467807398665911</v>
      </c>
      <c r="GY57" s="3">
        <v>0</v>
      </c>
      <c r="GZ57" s="3">
        <v>0</v>
      </c>
      <c r="HA57" s="3">
        <v>0</v>
      </c>
      <c r="HB57" s="3">
        <v>0</v>
      </c>
      <c r="HC57" s="3">
        <v>0.17513322862799829</v>
      </c>
      <c r="HD57" s="3">
        <v>0</v>
      </c>
      <c r="HE57" s="3">
        <v>0</v>
      </c>
      <c r="HF57" s="3">
        <v>0</v>
      </c>
      <c r="HG57" s="3">
        <v>0</v>
      </c>
      <c r="HH57" s="3">
        <v>0</v>
      </c>
      <c r="HI57" s="3">
        <v>0</v>
      </c>
      <c r="HJ57" s="3">
        <v>10.36030787589103</v>
      </c>
      <c r="HK57" s="3">
        <v>4.7969069105221383E-2</v>
      </c>
      <c r="HL57" s="3">
        <v>34.662093208354833</v>
      </c>
      <c r="HM57" s="3">
        <v>0.69459151243416617</v>
      </c>
      <c r="HN57" s="3">
        <v>1026.5674986241479</v>
      </c>
      <c r="HO57" s="3">
        <v>19.967423493476012</v>
      </c>
      <c r="HP57" s="3">
        <v>7.9205982796582142E-3</v>
      </c>
      <c r="HQ57" s="3">
        <v>898.79346440815698</v>
      </c>
      <c r="HR57" s="3">
        <v>14365.157324358746</v>
      </c>
      <c r="HS57" s="3">
        <v>0.66718170820381473</v>
      </c>
      <c r="HT57" s="3">
        <v>115.97657376572425</v>
      </c>
      <c r="HU57" s="3">
        <v>0</v>
      </c>
      <c r="HV57" s="3">
        <v>2.2049194363863614E-2</v>
      </c>
      <c r="HW57" s="16">
        <v>54.634762189462812</v>
      </c>
      <c r="HX57" s="3">
        <v>0</v>
      </c>
      <c r="HY57" s="3">
        <v>6296.5654573145093</v>
      </c>
      <c r="HZ57" s="3">
        <v>2.9736702310846685</v>
      </c>
      <c r="IA57" s="3">
        <v>8.9411529521359565</v>
      </c>
      <c r="IB57" s="3">
        <v>231.29330511563469</v>
      </c>
      <c r="IC57" s="3">
        <v>0</v>
      </c>
      <c r="ID57" s="3">
        <v>0.17602255051328214</v>
      </c>
      <c r="IE57" s="3">
        <v>2.4391696285411957</v>
      </c>
      <c r="IF57" s="3">
        <v>2.5146078644754592E-2</v>
      </c>
      <c r="IG57" s="3">
        <v>0</v>
      </c>
      <c r="IH57" s="3">
        <v>0</v>
      </c>
      <c r="II57" s="3">
        <v>0</v>
      </c>
      <c r="IJ57" s="3">
        <v>0</v>
      </c>
      <c r="IK57" s="3">
        <v>0</v>
      </c>
      <c r="IL57" s="3">
        <v>0</v>
      </c>
      <c r="IM57" s="3">
        <v>0</v>
      </c>
      <c r="IN57" s="3">
        <v>0</v>
      </c>
      <c r="IO57" s="3">
        <v>0</v>
      </c>
      <c r="IP57" s="3">
        <v>72.746340272954086</v>
      </c>
      <c r="IQ57" s="3">
        <v>0</v>
      </c>
      <c r="IR57" s="3">
        <v>0</v>
      </c>
      <c r="IS57" s="3">
        <v>0</v>
      </c>
      <c r="IT57" s="3">
        <v>0</v>
      </c>
      <c r="IU57" s="3">
        <v>0</v>
      </c>
      <c r="IV57" s="3">
        <v>0</v>
      </c>
      <c r="IW57" s="3">
        <v>0</v>
      </c>
      <c r="IX57" s="3">
        <v>0</v>
      </c>
      <c r="IY57" s="3">
        <v>0.40233725831607348</v>
      </c>
      <c r="IZ57" s="3">
        <v>0</v>
      </c>
      <c r="JA57" s="3">
        <v>0</v>
      </c>
      <c r="JB57" s="3">
        <v>1.8304535849276813</v>
      </c>
      <c r="JC57" s="3">
        <v>0</v>
      </c>
      <c r="JD57" s="3">
        <v>7.391146230113864</v>
      </c>
      <c r="JE57" s="3">
        <v>0.14807713320308097</v>
      </c>
      <c r="JF57" s="3">
        <v>276.69507209156211</v>
      </c>
      <c r="JG57" s="3">
        <v>5.5958314655581507</v>
      </c>
      <c r="JH57" s="3">
        <v>0</v>
      </c>
      <c r="JI57" s="3">
        <v>265.79100445403174</v>
      </c>
      <c r="JJ57" s="3">
        <v>3376.9522302940586</v>
      </c>
      <c r="JK57" s="3">
        <v>0.26222130219202278</v>
      </c>
      <c r="JL57" s="3">
        <v>39.494934581092117</v>
      </c>
      <c r="JM57" s="3">
        <v>0</v>
      </c>
      <c r="JN57" s="3">
        <v>0</v>
      </c>
      <c r="JO57" s="16">
        <v>1.6736554538621553</v>
      </c>
      <c r="JP57" s="3">
        <v>0</v>
      </c>
      <c r="JQ57" s="3">
        <v>615.89651259658024</v>
      </c>
      <c r="JR57" s="3">
        <v>1.4171182889163303</v>
      </c>
      <c r="JS57" s="3">
        <v>0.83893669493963285</v>
      </c>
      <c r="JT57" s="3">
        <v>15.529659261811423</v>
      </c>
      <c r="JU57" s="3">
        <v>0</v>
      </c>
      <c r="JV57" s="3">
        <v>3.086532826475254E-2</v>
      </c>
      <c r="JW57" s="3">
        <v>0.32408594677990166</v>
      </c>
      <c r="JX57" s="3">
        <v>0</v>
      </c>
      <c r="JY57" s="3">
        <v>0</v>
      </c>
      <c r="JZ57" s="3">
        <v>0</v>
      </c>
      <c r="KA57" s="3">
        <v>0</v>
      </c>
      <c r="KB57" s="3">
        <v>0</v>
      </c>
      <c r="KC57" s="3">
        <v>0</v>
      </c>
      <c r="KD57" s="3">
        <v>0</v>
      </c>
      <c r="KE57" s="3">
        <v>0</v>
      </c>
      <c r="KF57" s="3">
        <v>0</v>
      </c>
      <c r="KG57" s="3">
        <v>0</v>
      </c>
      <c r="KH57" s="3">
        <v>6.0166179928765473</v>
      </c>
      <c r="KI57" s="3">
        <v>0</v>
      </c>
      <c r="KJ57" s="3">
        <v>0</v>
      </c>
      <c r="KK57" s="3">
        <v>0</v>
      </c>
      <c r="KL57" s="3">
        <v>0</v>
      </c>
      <c r="KM57" s="3">
        <v>0</v>
      </c>
      <c r="KN57" s="3">
        <v>0</v>
      </c>
      <c r="KO57" s="3">
        <v>0</v>
      </c>
      <c r="KP57" s="3">
        <v>0</v>
      </c>
      <c r="KQ57" s="3">
        <v>0</v>
      </c>
      <c r="KR57" s="3">
        <v>0</v>
      </c>
      <c r="KS57" s="3">
        <v>0</v>
      </c>
      <c r="KT57" s="3">
        <v>0</v>
      </c>
      <c r="KU57" s="3">
        <v>0</v>
      </c>
      <c r="KV57" s="3">
        <v>0.74408801286373238</v>
      </c>
      <c r="KW57" s="3">
        <v>7.8040862763894242E-2</v>
      </c>
      <c r="KX57" s="3">
        <v>50.696849785520726</v>
      </c>
      <c r="KY57" s="3">
        <v>1.2935605512064898</v>
      </c>
      <c r="KZ57" s="3">
        <v>0</v>
      </c>
      <c r="LA57" s="3">
        <v>22.437640408852733</v>
      </c>
      <c r="LB57" s="3">
        <v>428.68353813769835</v>
      </c>
      <c r="LC57" s="3">
        <v>5.6281810438192637E-2</v>
      </c>
      <c r="LD57" s="3">
        <v>4.136059501311375</v>
      </c>
      <c r="LE57" s="3">
        <v>0</v>
      </c>
      <c r="LF57" s="3">
        <v>0</v>
      </c>
      <c r="LG57" s="16">
        <v>20.036425472070913</v>
      </c>
      <c r="LH57" s="3">
        <v>0</v>
      </c>
      <c r="LI57" s="3">
        <v>510.62183195782126</v>
      </c>
      <c r="LJ57" s="3">
        <v>1.1756623304548299</v>
      </c>
      <c r="LK57" s="3">
        <v>1.3550315871931182</v>
      </c>
      <c r="LL57" s="3">
        <v>191.60636786620071</v>
      </c>
      <c r="LM57" s="3">
        <v>7.718743001306913E-2</v>
      </c>
      <c r="LN57" s="3">
        <v>2.5729143337689709E-2</v>
      </c>
      <c r="LO57" s="3">
        <v>0.64322858344224276</v>
      </c>
      <c r="LP57" s="3">
        <v>0</v>
      </c>
      <c r="LQ57" s="3">
        <v>0</v>
      </c>
      <c r="LR57" s="3">
        <v>0</v>
      </c>
      <c r="LS57" s="3">
        <v>0</v>
      </c>
      <c r="LT57" s="3">
        <v>0</v>
      </c>
      <c r="LU57" s="3">
        <v>0</v>
      </c>
      <c r="LV57" s="3">
        <v>0</v>
      </c>
      <c r="LW57" s="3">
        <v>0</v>
      </c>
      <c r="LX57" s="3">
        <v>0</v>
      </c>
      <c r="LY57" s="3">
        <v>0</v>
      </c>
      <c r="LZ57" s="3">
        <v>2.9855047784882331</v>
      </c>
      <c r="MA57" s="3">
        <v>0</v>
      </c>
      <c r="MB57" s="3">
        <v>0</v>
      </c>
      <c r="MC57" s="3">
        <v>0</v>
      </c>
      <c r="MD57" s="3">
        <v>0</v>
      </c>
      <c r="ME57" s="3">
        <v>0</v>
      </c>
      <c r="MF57" s="3">
        <v>0</v>
      </c>
      <c r="MG57" s="3">
        <v>0</v>
      </c>
      <c r="MH57" s="3">
        <v>0</v>
      </c>
      <c r="MI57" s="3">
        <v>0</v>
      </c>
      <c r="MJ57" s="3">
        <v>0</v>
      </c>
      <c r="MK57" s="3">
        <v>0</v>
      </c>
      <c r="ML57" s="3">
        <v>9.3911564106597081E-2</v>
      </c>
      <c r="MM57" s="3">
        <v>0</v>
      </c>
      <c r="MN57" s="3">
        <v>1.2141606965255347</v>
      </c>
      <c r="MO57" s="3">
        <v>7.7036565896479864E-2</v>
      </c>
      <c r="MP57" s="3">
        <v>65.147193342827563</v>
      </c>
      <c r="MQ57" s="3">
        <v>0.9567635365045658</v>
      </c>
      <c r="MR57" s="3">
        <v>0</v>
      </c>
      <c r="MS57" s="3">
        <v>62.161325986821431</v>
      </c>
      <c r="MT57" s="3">
        <v>385.9332091824524</v>
      </c>
      <c r="MU57" s="3">
        <v>6.2494979154104041E-2</v>
      </c>
      <c r="MV57" s="3">
        <v>6.0398921733127144</v>
      </c>
      <c r="MW57" s="3">
        <v>0</v>
      </c>
      <c r="MX57" s="3">
        <v>0</v>
      </c>
      <c r="MY57" s="16">
        <v>135.17245880296989</v>
      </c>
      <c r="MZ57" s="3">
        <v>0</v>
      </c>
      <c r="NA57" s="3">
        <v>182.27661123459598</v>
      </c>
      <c r="NB57" s="3">
        <v>3.8125102331542287E-4</v>
      </c>
      <c r="NC57" s="3">
        <v>0.46689415061140266</v>
      </c>
      <c r="ND57" s="3">
        <v>4.708512643935004E-2</v>
      </c>
      <c r="NE57" s="3">
        <v>0</v>
      </c>
      <c r="NF57" s="3">
        <v>0</v>
      </c>
      <c r="NG57" s="3">
        <v>1.9454904832707703E-2</v>
      </c>
      <c r="NH57" s="3">
        <v>0</v>
      </c>
      <c r="NI57" s="3">
        <v>0</v>
      </c>
      <c r="NJ57" s="3">
        <v>0</v>
      </c>
      <c r="NK57" s="3">
        <v>0</v>
      </c>
      <c r="NL57" s="3">
        <v>0</v>
      </c>
      <c r="NM57" s="3">
        <v>0</v>
      </c>
      <c r="NN57" s="3">
        <v>0</v>
      </c>
      <c r="NO57" s="3">
        <v>0</v>
      </c>
      <c r="NP57" s="3">
        <v>0</v>
      </c>
      <c r="NQ57" s="3">
        <v>0</v>
      </c>
      <c r="NR57" s="3">
        <v>9.9992313896722571E-3</v>
      </c>
      <c r="NS57" s="3">
        <v>0</v>
      </c>
      <c r="NT57" s="3">
        <v>0</v>
      </c>
      <c r="NU57" s="3">
        <v>0</v>
      </c>
      <c r="NV57" s="3">
        <v>0</v>
      </c>
      <c r="NW57" s="3">
        <v>10.384166138556374</v>
      </c>
      <c r="NX57" s="3">
        <v>0</v>
      </c>
      <c r="NY57" s="3">
        <v>0</v>
      </c>
      <c r="NZ57" s="3">
        <v>0</v>
      </c>
      <c r="OA57" s="3">
        <v>0</v>
      </c>
      <c r="OB57" s="3">
        <v>0</v>
      </c>
      <c r="OC57" s="3">
        <v>0</v>
      </c>
      <c r="OD57" s="3">
        <v>4.1997591092463944</v>
      </c>
      <c r="OE57" s="3">
        <v>0</v>
      </c>
      <c r="OF57" s="3">
        <v>2.0349712541120413</v>
      </c>
      <c r="OG57" s="3">
        <v>1.9872097233799338E-3</v>
      </c>
      <c r="OH57" s="3">
        <v>137.2471046668652</v>
      </c>
      <c r="OI57" s="3">
        <v>8.7266380726549159E-2</v>
      </c>
      <c r="OJ57" s="3">
        <v>0.49448410183601782</v>
      </c>
      <c r="OK57" s="3">
        <v>328.80544617748245</v>
      </c>
      <c r="OL57" s="3">
        <v>2521.4212887579665</v>
      </c>
      <c r="OM57" s="3">
        <v>0</v>
      </c>
      <c r="ON57" s="3">
        <v>16.88370789947928</v>
      </c>
      <c r="OO57" s="3">
        <v>0</v>
      </c>
      <c r="OP57" s="3">
        <v>7.4307109328002188</v>
      </c>
      <c r="OQ57" s="16">
        <v>1.7725899782515745E-4</v>
      </c>
      <c r="OR57" s="3">
        <v>0</v>
      </c>
      <c r="OS57" s="3">
        <v>0.26830484363568163</v>
      </c>
      <c r="OT57" s="3">
        <v>5.128903875740783E-4</v>
      </c>
      <c r="OU57" s="3">
        <v>1.8686576663338784E-3</v>
      </c>
      <c r="OV57" s="3">
        <v>1.669016034750424E-2</v>
      </c>
      <c r="OW57" s="3">
        <v>0</v>
      </c>
      <c r="OX57" s="3">
        <v>0</v>
      </c>
      <c r="OY57" s="3">
        <v>0</v>
      </c>
      <c r="OZ57" s="3">
        <v>0</v>
      </c>
      <c r="PA57" s="3">
        <v>0</v>
      </c>
      <c r="PB57" s="3">
        <v>0</v>
      </c>
      <c r="PC57" s="3">
        <v>0</v>
      </c>
      <c r="PD57" s="3">
        <v>0</v>
      </c>
      <c r="PE57" s="3">
        <v>0</v>
      </c>
      <c r="PF57" s="3">
        <v>0</v>
      </c>
      <c r="PG57" s="3">
        <v>0</v>
      </c>
      <c r="PH57" s="3">
        <v>0</v>
      </c>
      <c r="PI57" s="3">
        <v>0</v>
      </c>
      <c r="PJ57" s="3">
        <v>1.0188808102524177E-3</v>
      </c>
      <c r="PK57" s="3">
        <v>0</v>
      </c>
      <c r="PL57" s="3">
        <v>0</v>
      </c>
      <c r="PM57" s="3">
        <v>0</v>
      </c>
      <c r="PN57" s="3">
        <v>0</v>
      </c>
      <c r="PO57" s="3">
        <v>0</v>
      </c>
      <c r="PP57" s="3">
        <v>0</v>
      </c>
      <c r="PQ57" s="3">
        <v>0</v>
      </c>
      <c r="PR57" s="3">
        <v>0</v>
      </c>
      <c r="PS57" s="3">
        <v>0</v>
      </c>
      <c r="PT57" s="3">
        <v>0</v>
      </c>
      <c r="PU57" s="3">
        <v>0</v>
      </c>
      <c r="PV57" s="3">
        <v>5.8227549832784232E-5</v>
      </c>
      <c r="PW57" s="3">
        <v>0</v>
      </c>
      <c r="PX57" s="3">
        <v>3.6733527302647317E-4</v>
      </c>
      <c r="PY57" s="3">
        <v>1.6405687080322371E-5</v>
      </c>
      <c r="PZ57" s="3">
        <v>1.4386098137124811E-2</v>
      </c>
      <c r="QA57" s="3">
        <v>0</v>
      </c>
      <c r="QB57" s="3">
        <v>0</v>
      </c>
      <c r="QC57" s="3">
        <v>1.3444274714757941E-2</v>
      </c>
      <c r="QD57" s="3">
        <v>6.8770821989311573E-2</v>
      </c>
      <c r="QE57" s="3">
        <v>1.4543205696807512E-5</v>
      </c>
      <c r="QF57" s="3">
        <v>1.0009091123252185E-3</v>
      </c>
      <c r="QG57" s="3">
        <v>0</v>
      </c>
      <c r="QH57" s="3">
        <v>0</v>
      </c>
      <c r="QI57" s="16">
        <v>3498.964813564402</v>
      </c>
      <c r="QJ57" s="3">
        <v>0</v>
      </c>
      <c r="QK57" s="3">
        <v>39891.882825775545</v>
      </c>
      <c r="QL57" s="3">
        <v>26.290275459549072</v>
      </c>
      <c r="QM57" s="3">
        <v>124.24083243306264</v>
      </c>
      <c r="QN57" s="3">
        <v>846.34404565889486</v>
      </c>
      <c r="QO57" s="3">
        <v>0.45132808523178275</v>
      </c>
      <c r="QP57" s="3">
        <v>1.2128574351978716</v>
      </c>
      <c r="QQ57" s="3">
        <v>21.930107101563287</v>
      </c>
      <c r="QR57" s="3">
        <v>0.16334604930888752</v>
      </c>
      <c r="QS57" s="3">
        <v>0</v>
      </c>
      <c r="QT57" s="3">
        <v>0</v>
      </c>
      <c r="QU57" s="3">
        <v>0</v>
      </c>
      <c r="QV57" s="3">
        <v>0</v>
      </c>
      <c r="QW57" s="3">
        <v>0</v>
      </c>
      <c r="QX57" s="3">
        <v>0</v>
      </c>
      <c r="QY57" s="3">
        <v>0</v>
      </c>
      <c r="QZ57" s="3">
        <v>0</v>
      </c>
      <c r="RA57" s="3">
        <v>0</v>
      </c>
      <c r="RB57" s="3">
        <v>54.486982695423237</v>
      </c>
      <c r="RC57" s="3">
        <v>1.2061787485266653</v>
      </c>
      <c r="RD57" s="3">
        <v>0</v>
      </c>
      <c r="RE57" s="3">
        <v>0</v>
      </c>
      <c r="RF57" s="3">
        <v>0</v>
      </c>
      <c r="RG57" s="3">
        <v>130.74157039695967</v>
      </c>
      <c r="RH57" s="3">
        <v>0</v>
      </c>
      <c r="RI57" s="3">
        <v>0</v>
      </c>
      <c r="RJ57" s="3">
        <v>0</v>
      </c>
      <c r="RK57" s="3">
        <v>-0.13887018007131777</v>
      </c>
      <c r="RL57" s="3">
        <v>0</v>
      </c>
      <c r="RM57" s="3">
        <v>0</v>
      </c>
      <c r="RN57" s="3">
        <v>54.776014581497598</v>
      </c>
      <c r="RO57" s="3">
        <v>0.10629781239154343</v>
      </c>
      <c r="RP57" s="3">
        <v>94.676878570762923</v>
      </c>
      <c r="RQ57" s="3">
        <v>92.724057875589295</v>
      </c>
      <c r="RR57" s="3">
        <v>2819.130108416879</v>
      </c>
      <c r="RS57" s="3">
        <v>43.732962302263687</v>
      </c>
      <c r="RT57" s="3">
        <v>5.5548127515836718</v>
      </c>
      <c r="RU57" s="3">
        <v>2729.2146803273417</v>
      </c>
      <c r="RV57" s="3">
        <v>31785.34560427687</v>
      </c>
      <c r="RW57" s="3">
        <v>19.325250589263387</v>
      </c>
      <c r="RX57" s="3">
        <v>360.11857135702132</v>
      </c>
      <c r="RY57" s="3">
        <v>0</v>
      </c>
      <c r="RZ57" s="3">
        <v>11.201272442860533</v>
      </c>
      <c r="SA57" s="4">
        <v>192140.28443893528</v>
      </c>
      <c r="SB57" s="16">
        <v>0.97742058934361509</v>
      </c>
      <c r="SC57" s="3">
        <v>33.660432046112078</v>
      </c>
      <c r="SD57" s="3">
        <v>2.4782567719918206E-4</v>
      </c>
      <c r="SE57" s="3">
        <v>0.68986298261035628</v>
      </c>
      <c r="SF57" s="3">
        <v>0</v>
      </c>
      <c r="SG57" s="3">
        <v>0</v>
      </c>
      <c r="SH57" s="3">
        <v>5.5341822680555236E-2</v>
      </c>
      <c r="SI57" s="16">
        <v>3124.2585178559611</v>
      </c>
      <c r="SJ57" s="3">
        <v>121736.46267485301</v>
      </c>
      <c r="SK57" s="3">
        <v>9.8228547341481214</v>
      </c>
      <c r="SL57" s="3">
        <v>666.03225903930422</v>
      </c>
      <c r="SM57" s="3">
        <v>0</v>
      </c>
      <c r="SN57" s="3">
        <v>0</v>
      </c>
      <c r="SO57" s="3">
        <v>240.09966375512377</v>
      </c>
      <c r="SP57" s="16">
        <v>75.523485011789319</v>
      </c>
      <c r="SQ57" s="3">
        <v>3058.0018788698176</v>
      </c>
      <c r="SR57" s="3">
        <v>0</v>
      </c>
      <c r="SS57" s="3">
        <v>46.957978164757471</v>
      </c>
      <c r="ST57" s="3">
        <v>0</v>
      </c>
      <c r="SU57" s="3">
        <v>0</v>
      </c>
      <c r="SV57" s="3">
        <v>25.113424413713449</v>
      </c>
      <c r="SW57" s="16">
        <v>695.07205325842597</v>
      </c>
      <c r="SX57" s="3">
        <v>13980.638370348601</v>
      </c>
      <c r="SY57" s="3">
        <v>0.51779694071201099</v>
      </c>
      <c r="SZ57" s="3">
        <v>12.835995048919644</v>
      </c>
      <c r="TA57" s="3">
        <v>0</v>
      </c>
      <c r="TB57" s="3">
        <v>0</v>
      </c>
      <c r="TC57" s="3">
        <v>88.884946958464766</v>
      </c>
      <c r="TD57" s="16">
        <v>1645.7664895699163</v>
      </c>
      <c r="TE57" s="3">
        <v>64472.77549128751</v>
      </c>
      <c r="TF57" s="3">
        <v>12.759772381988888</v>
      </c>
      <c r="TG57" s="3">
        <v>763.57164201691398</v>
      </c>
      <c r="TH57" s="3">
        <v>0</v>
      </c>
      <c r="TI57" s="3">
        <v>0</v>
      </c>
      <c r="TJ57" s="3">
        <v>394.06822947206769</v>
      </c>
      <c r="TK57" s="16">
        <v>358.66628816383854</v>
      </c>
      <c r="TL57" s="3">
        <v>17890.99956451316</v>
      </c>
      <c r="TM57" s="3">
        <v>6.1257757365255241</v>
      </c>
      <c r="TN57" s="3">
        <v>260.78633902579685</v>
      </c>
      <c r="TO57" s="3">
        <v>0</v>
      </c>
      <c r="TP57" s="3">
        <v>0</v>
      </c>
      <c r="TQ57" s="3">
        <v>206.37486711953079</v>
      </c>
      <c r="TR57" s="16">
        <v>37.83915078900192</v>
      </c>
      <c r="TS57" s="3">
        <v>2189.5055568020739</v>
      </c>
      <c r="TT57" s="3">
        <v>0.49102943538025207</v>
      </c>
      <c r="TU57" s="3">
        <v>29.559972009891176</v>
      </c>
      <c r="TV57" s="3">
        <v>0</v>
      </c>
      <c r="TW57" s="3">
        <v>0</v>
      </c>
      <c r="TX57" s="3">
        <v>16.020891737312294</v>
      </c>
      <c r="TY57" s="16">
        <v>51.715171356303117</v>
      </c>
      <c r="TZ57" s="3">
        <v>2597.1088069104435</v>
      </c>
      <c r="UA57" s="3">
        <v>0</v>
      </c>
      <c r="UB57" s="3">
        <v>23.362264503302502</v>
      </c>
      <c r="UC57" s="3">
        <v>0</v>
      </c>
      <c r="UD57" s="3">
        <v>0</v>
      </c>
      <c r="UE57" s="3">
        <v>26.457640385950931</v>
      </c>
      <c r="UF57" s="16">
        <v>377.51982693645897</v>
      </c>
      <c r="UG57" s="3">
        <v>6907.5425901835661</v>
      </c>
      <c r="UH57" s="3">
        <v>2.8110566629325684E-3</v>
      </c>
      <c r="UI57" s="3">
        <v>1.0410279841726944</v>
      </c>
      <c r="UJ57" s="3">
        <v>0</v>
      </c>
      <c r="UK57" s="3">
        <v>0</v>
      </c>
      <c r="UL57" s="3">
        <v>-83.631679543393133</v>
      </c>
      <c r="UM57" s="16">
        <v>2.1513902344413686E-2</v>
      </c>
      <c r="UN57" s="3">
        <v>0.37895469041320357</v>
      </c>
      <c r="UO57" s="3">
        <v>0</v>
      </c>
      <c r="UP57" s="3">
        <v>0</v>
      </c>
      <c r="UQ57" s="3">
        <v>0</v>
      </c>
      <c r="UR57" s="3">
        <v>0</v>
      </c>
      <c r="US57" s="3">
        <v>1.5651192008499714E-3</v>
      </c>
      <c r="UT57" s="16">
        <v>4124.5076630836966</v>
      </c>
      <c r="UU57" s="3">
        <v>145754.53805300631</v>
      </c>
      <c r="UV57" s="3">
        <v>22.98206070737784</v>
      </c>
      <c r="UW57" s="3">
        <v>1266.0767301955495</v>
      </c>
      <c r="UX57" s="3">
        <v>0</v>
      </c>
      <c r="UY57" s="3">
        <v>0</v>
      </c>
      <c r="UZ57" s="3">
        <v>720.17430820697211</v>
      </c>
      <c r="VA57" s="16">
        <v>2929</v>
      </c>
      <c r="VB57" s="3">
        <v>-75358</v>
      </c>
      <c r="VC57" s="3">
        <v>513582</v>
      </c>
    </row>
    <row r="58" spans="7:575" x14ac:dyDescent="0.4">
      <c r="G58">
        <f t="shared" si="1"/>
        <v>2</v>
      </c>
      <c r="H58" t="str">
        <f t="shared" si="0"/>
        <v>三重県</v>
      </c>
      <c r="I58" s="11">
        <f t="shared" si="2"/>
        <v>4</v>
      </c>
      <c r="J58" t="str">
        <f t="shared" si="2"/>
        <v>繊維製品</v>
      </c>
      <c r="K58" s="3">
        <v>1.877601043267185</v>
      </c>
      <c r="L58" s="3">
        <v>1.8592967268170634E-3</v>
      </c>
      <c r="M58" s="3">
        <v>1.1410368915774483E-2</v>
      </c>
      <c r="N58" s="3">
        <v>732.02861385677727</v>
      </c>
      <c r="O58" s="3">
        <v>1.7347143886520435</v>
      </c>
      <c r="P58" s="3">
        <v>4.9693941186380368E-2</v>
      </c>
      <c r="Q58" s="3">
        <v>0</v>
      </c>
      <c r="R58" s="3">
        <v>1.6460411730083497</v>
      </c>
      <c r="S58" s="3">
        <v>5.3915676920348786E-2</v>
      </c>
      <c r="T58" s="3">
        <v>1.2590420225474773E-4</v>
      </c>
      <c r="U58" s="3">
        <v>0.50009280466007333</v>
      </c>
      <c r="V58" s="3">
        <v>8.5009220614375783E-2</v>
      </c>
      <c r="W58" s="3">
        <v>1.0729311071467787E-2</v>
      </c>
      <c r="X58" s="3">
        <v>1.0639618588298335E-2</v>
      </c>
      <c r="Y58" s="3">
        <v>6.4178118021848515E-2</v>
      </c>
      <c r="Z58" s="3">
        <v>0.34110626004103567</v>
      </c>
      <c r="AA58" s="3">
        <v>2.1616523317196178E-2</v>
      </c>
      <c r="AB58" s="3">
        <v>7.6974672505795788E-2</v>
      </c>
      <c r="AC58" s="3">
        <v>0.30727886910287933</v>
      </c>
      <c r="AD58" s="3">
        <v>3.348540145308025</v>
      </c>
      <c r="AE58" s="3">
        <v>4.2109728004839786</v>
      </c>
      <c r="AF58" s="3">
        <v>0</v>
      </c>
      <c r="AG58" s="3">
        <v>2.0613593777609615E-2</v>
      </c>
      <c r="AH58" s="3">
        <v>7.8495187576278266E-3</v>
      </c>
      <c r="AI58" s="3">
        <v>1.8939826267857487</v>
      </c>
      <c r="AJ58" s="3">
        <v>3.4924816767477947E-2</v>
      </c>
      <c r="AK58" s="3">
        <v>1.8485962962965379E-2</v>
      </c>
      <c r="AL58" s="3">
        <v>1.5800578759211658E-2</v>
      </c>
      <c r="AM58" s="3">
        <v>8.5281345081664489E-2</v>
      </c>
      <c r="AN58" s="3">
        <v>0.24424415945801933</v>
      </c>
      <c r="AO58" s="3">
        <v>3.2161134257746901E-2</v>
      </c>
      <c r="AP58" s="3">
        <v>0.17666009428787094</v>
      </c>
      <c r="AQ58" s="3">
        <v>7.1434173550107991E-2</v>
      </c>
      <c r="AR58" s="3">
        <v>1.8504031583110581</v>
      </c>
      <c r="AS58" s="3">
        <v>0.2247170112795524</v>
      </c>
      <c r="AT58" s="3">
        <v>4.421475776146286</v>
      </c>
      <c r="AU58" s="3">
        <v>8.0294290423031003E-2</v>
      </c>
      <c r="AV58" s="3">
        <v>0.83487338883745377</v>
      </c>
      <c r="AW58" s="3">
        <v>1.5583556722807652</v>
      </c>
      <c r="AX58" s="3">
        <v>0.17581633422742435</v>
      </c>
      <c r="AY58" s="3">
        <v>0.5331604726372321</v>
      </c>
      <c r="AZ58" s="3">
        <v>1.9784348201545865</v>
      </c>
      <c r="BA58" s="3">
        <v>0.70989478901424796</v>
      </c>
      <c r="BB58" s="3">
        <v>6.5046588745906714E-2</v>
      </c>
      <c r="BC58" s="16">
        <v>472.19174011415652</v>
      </c>
      <c r="BD58" s="3">
        <v>41.61703482030422</v>
      </c>
      <c r="BE58" s="3">
        <v>300.66494672395356</v>
      </c>
      <c r="BF58" s="3">
        <v>1958.8230317708501</v>
      </c>
      <c r="BG58" s="3">
        <v>277.96718225527661</v>
      </c>
      <c r="BH58" s="3">
        <v>517.81704317103288</v>
      </c>
      <c r="BI58" s="3">
        <v>6.2387180508430173</v>
      </c>
      <c r="BJ58" s="3">
        <v>1074.7006648414199</v>
      </c>
      <c r="BK58" s="3">
        <v>610.20964064761017</v>
      </c>
      <c r="BL58" s="3">
        <v>42.925805008341328</v>
      </c>
      <c r="BM58" s="3">
        <v>405.80012816452302</v>
      </c>
      <c r="BN58" s="3">
        <v>197.94315820183334</v>
      </c>
      <c r="BO58" s="3">
        <v>196.95839804552955</v>
      </c>
      <c r="BP58" s="3">
        <v>116.83812312705805</v>
      </c>
      <c r="BQ58" s="3">
        <v>186.38605409922428</v>
      </c>
      <c r="BR58" s="3">
        <v>2853.6373757623601</v>
      </c>
      <c r="BS58" s="3">
        <v>482.30780990436108</v>
      </c>
      <c r="BT58" s="3">
        <v>181.78004451748575</v>
      </c>
      <c r="BU58" s="3">
        <v>1719.6851482761342</v>
      </c>
      <c r="BV58" s="3">
        <v>214.47384310623355</v>
      </c>
      <c r="BW58" s="3">
        <v>773.97440956688058</v>
      </c>
      <c r="BX58" s="3">
        <v>43.234444886816888</v>
      </c>
      <c r="BY58" s="3">
        <v>18.766222837253245</v>
      </c>
      <c r="BZ58" s="3">
        <v>64.776310496906078</v>
      </c>
      <c r="CA58" s="3">
        <v>1602.7434999207326</v>
      </c>
      <c r="CB58" s="3">
        <v>367.08076206222921</v>
      </c>
      <c r="CC58" s="3">
        <v>4.6711083043317583</v>
      </c>
      <c r="CD58" s="3">
        <v>73.75177331616436</v>
      </c>
      <c r="CE58" s="3">
        <v>181.45699347041909</v>
      </c>
      <c r="CF58" s="3">
        <v>217.5565341808053</v>
      </c>
      <c r="CG58" s="3">
        <v>12.614268269301594</v>
      </c>
      <c r="CH58" s="3">
        <v>46.672283577695275</v>
      </c>
      <c r="CI58" s="3">
        <v>102.2040671460141</v>
      </c>
      <c r="CJ58" s="3">
        <v>1157.2260791984659</v>
      </c>
      <c r="CK58" s="3">
        <v>98.136136978504226</v>
      </c>
      <c r="CL58" s="3">
        <v>1307.0020665054656</v>
      </c>
      <c r="CM58" s="3">
        <v>1086.8592943919707</v>
      </c>
      <c r="CN58" s="3">
        <v>586.64262899210723</v>
      </c>
      <c r="CO58" s="3">
        <v>389.64640949465729</v>
      </c>
      <c r="CP58" s="3">
        <v>101.78968324981399</v>
      </c>
      <c r="CQ58" s="3">
        <v>205.04308501419922</v>
      </c>
      <c r="CR58" s="3">
        <v>392.14198020726008</v>
      </c>
      <c r="CS58" s="3">
        <v>113.15073503725964</v>
      </c>
      <c r="CT58" s="3">
        <v>36.335868982605582</v>
      </c>
      <c r="CU58" s="16">
        <v>4.3843284854911415</v>
      </c>
      <c r="CV58" s="3">
        <v>9.2276920008018647E-3</v>
      </c>
      <c r="CW58" s="3">
        <v>0.14062789991306887</v>
      </c>
      <c r="CX58" s="3">
        <v>47.369133149064069</v>
      </c>
      <c r="CY58" s="3">
        <v>1.7094084026556569</v>
      </c>
      <c r="CZ58" s="3">
        <v>0.40942771757455193</v>
      </c>
      <c r="DA58" s="3">
        <v>4.0120400003486372E-4</v>
      </c>
      <c r="DB58" s="3">
        <v>1.4613741059600402</v>
      </c>
      <c r="DC58" s="3">
        <v>4.7984169775664736</v>
      </c>
      <c r="DD58" s="3">
        <v>3.6112204849098085E-2</v>
      </c>
      <c r="DE58" s="3">
        <v>0.20802994538948125</v>
      </c>
      <c r="DF58" s="3">
        <v>0.1168886485748227</v>
      </c>
      <c r="DG58" s="3">
        <v>0.37164716322545277</v>
      </c>
      <c r="DH58" s="3">
        <v>0.37825807618287993</v>
      </c>
      <c r="DI58" s="3">
        <v>0.27218169706253359</v>
      </c>
      <c r="DJ58" s="3">
        <v>0.43006582919335812</v>
      </c>
      <c r="DK58" s="3">
        <v>85.463577600111904</v>
      </c>
      <c r="DL58" s="3">
        <v>3.1347369410354591E-2</v>
      </c>
      <c r="DM58" s="3">
        <v>20.178319456413014</v>
      </c>
      <c r="DN58" s="3">
        <v>7.0986126189216421</v>
      </c>
      <c r="DO58" s="3">
        <v>39.029541179672357</v>
      </c>
      <c r="DP58" s="3">
        <v>6.8212517920444556E-3</v>
      </c>
      <c r="DQ58" s="3">
        <v>0.11046029389192645</v>
      </c>
      <c r="DR58" s="3">
        <v>2.5478768320919908E-2</v>
      </c>
      <c r="DS58" s="3">
        <v>8.7143265523166242</v>
      </c>
      <c r="DT58" s="3">
        <v>0.50601471947622345</v>
      </c>
      <c r="DU58" s="3">
        <v>0.36518565797985342</v>
      </c>
      <c r="DV58" s="3">
        <v>0.16828043177370208</v>
      </c>
      <c r="DW58" s="3">
        <v>0.64681298119338582</v>
      </c>
      <c r="DX58" s="3">
        <v>0.10540459028517352</v>
      </c>
      <c r="DY58" s="3">
        <v>0.25898954107294803</v>
      </c>
      <c r="DZ58" s="3">
        <v>0.90052191025384376</v>
      </c>
      <c r="EA58" s="3">
        <v>9.557934286458461E-2</v>
      </c>
      <c r="EB58" s="3">
        <v>20.64891162572119</v>
      </c>
      <c r="EC58" s="3">
        <v>2.9650199103761281</v>
      </c>
      <c r="ED58" s="3">
        <v>51.617940600918793</v>
      </c>
      <c r="EE58" s="3">
        <v>1.2436828167243354</v>
      </c>
      <c r="EF58" s="3">
        <v>3.3594000380318363</v>
      </c>
      <c r="EG58" s="3">
        <v>14.407334504885476</v>
      </c>
      <c r="EH58" s="3">
        <v>2.7638885343145212</v>
      </c>
      <c r="EI58" s="3">
        <v>1.4754554374963746</v>
      </c>
      <c r="EJ58" s="3">
        <v>14.284112229848589</v>
      </c>
      <c r="EK58" s="3">
        <v>1.7102210368257327</v>
      </c>
      <c r="EL58" s="3">
        <v>0.38133296543744305</v>
      </c>
      <c r="EM58" s="16">
        <v>0.4888892273921388</v>
      </c>
      <c r="EN58" s="3">
        <v>8.5501544001562683E-3</v>
      </c>
      <c r="EO58" s="3">
        <v>0.4741560259542501</v>
      </c>
      <c r="EP58" s="3">
        <v>12.669509666529024</v>
      </c>
      <c r="EQ58" s="3">
        <v>1.266710261383623</v>
      </c>
      <c r="ER58" s="3">
        <v>5.39918785191724E-2</v>
      </c>
      <c r="ES58" s="3">
        <v>3.5132053989749674E-4</v>
      </c>
      <c r="ET58" s="3">
        <v>0.14766460560533295</v>
      </c>
      <c r="EU58" s="3">
        <v>1.9546527426896074</v>
      </c>
      <c r="EV58" s="3">
        <v>7.4582736776835409E-3</v>
      </c>
      <c r="EW58" s="3">
        <v>7.5676832234663496E-2</v>
      </c>
      <c r="EX58" s="3">
        <v>0.18005462797406219</v>
      </c>
      <c r="EY58" s="3">
        <v>4.0729084764809791E-2</v>
      </c>
      <c r="EZ58" s="3">
        <v>1.1204739616557793</v>
      </c>
      <c r="FA58" s="3">
        <v>0.25316131301312972</v>
      </c>
      <c r="FB58" s="3">
        <v>1.4199678473805035</v>
      </c>
      <c r="FC58" s="3">
        <v>0.34872206023334335</v>
      </c>
      <c r="FD58" s="3">
        <v>4.73199093952116E-2</v>
      </c>
      <c r="FE58" s="3">
        <v>1.291177832617054</v>
      </c>
      <c r="FF58" s="3">
        <v>1.3219381583868104</v>
      </c>
      <c r="FG58" s="3">
        <v>5.2525367585697582</v>
      </c>
      <c r="FH58" s="3">
        <v>1.0818500410034891E-2</v>
      </c>
      <c r="FI58" s="3">
        <v>5.4033511309434103E-2</v>
      </c>
      <c r="FJ58" s="3">
        <v>5.1581197090172122E-2</v>
      </c>
      <c r="FK58" s="3">
        <v>5.0635618168184777</v>
      </c>
      <c r="FL58" s="3">
        <v>0.2577818960187071</v>
      </c>
      <c r="FM58" s="3">
        <v>4.3140172740071259E-2</v>
      </c>
      <c r="FN58" s="3">
        <v>0.30346169595595002</v>
      </c>
      <c r="FO58" s="3">
        <v>0.24617030571306495</v>
      </c>
      <c r="FP58" s="3">
        <v>0.18170714417377257</v>
      </c>
      <c r="FQ58" s="3">
        <v>5.1540221951177939E-2</v>
      </c>
      <c r="FR58" s="3">
        <v>0.26730517743919313</v>
      </c>
      <c r="FS58" s="3">
        <v>0.39763838787612671</v>
      </c>
      <c r="FT58" s="3">
        <v>2.5669525011751002</v>
      </c>
      <c r="FU58" s="3">
        <v>0.27671008513569295</v>
      </c>
      <c r="FV58" s="3">
        <v>6.1074834946366119</v>
      </c>
      <c r="FW58" s="3">
        <v>0.61375164816602223</v>
      </c>
      <c r="FX58" s="3">
        <v>1.6118547582263245</v>
      </c>
      <c r="FY58" s="3">
        <v>2.9399097516123645</v>
      </c>
      <c r="FZ58" s="3">
        <v>0.43590121940833337</v>
      </c>
      <c r="GA58" s="3">
        <v>1.2692915934791626</v>
      </c>
      <c r="GB58" s="3">
        <v>2.0763907472761627</v>
      </c>
      <c r="GC58" s="3">
        <v>1.2928482284306773</v>
      </c>
      <c r="GD58" s="3">
        <v>9.0898891130797688E-2</v>
      </c>
      <c r="GE58" s="16">
        <v>1.4851157312040406</v>
      </c>
      <c r="GF58" s="3">
        <v>3.2207361847650641E-2</v>
      </c>
      <c r="GG58" s="3">
        <v>1.8011557666476341</v>
      </c>
      <c r="GH58" s="3">
        <v>567.79924847194093</v>
      </c>
      <c r="GI58" s="3">
        <v>6.9210752605654084</v>
      </c>
      <c r="GJ58" s="3">
        <v>1.9704185795787486</v>
      </c>
      <c r="GK58" s="3">
        <v>1.9820026058099727E-2</v>
      </c>
      <c r="GL58" s="3">
        <v>23.409462027253454</v>
      </c>
      <c r="GM58" s="3">
        <v>3.4507394279054751</v>
      </c>
      <c r="GN58" s="3">
        <v>0.92012814380682539</v>
      </c>
      <c r="GO58" s="3">
        <v>4.0271615201223208</v>
      </c>
      <c r="GP58" s="3">
        <v>1.7629331009104698</v>
      </c>
      <c r="GQ58" s="3">
        <v>1.11687302574622</v>
      </c>
      <c r="GR58" s="3">
        <v>1.2130601231006808</v>
      </c>
      <c r="GS58" s="3">
        <v>0.59417835931748286</v>
      </c>
      <c r="GT58" s="3">
        <v>2.3802285847297449</v>
      </c>
      <c r="GU58" s="3">
        <v>14.328879177272695</v>
      </c>
      <c r="GV58" s="3">
        <v>0.67759027078136802</v>
      </c>
      <c r="GW58" s="3">
        <v>2.7850541709428249</v>
      </c>
      <c r="GX58" s="3">
        <v>20.462859009044877</v>
      </c>
      <c r="GY58" s="3">
        <v>35.437348868429005</v>
      </c>
      <c r="GZ58" s="3">
        <v>0.13875751009579365</v>
      </c>
      <c r="HA58" s="3">
        <v>0.46408931182092084</v>
      </c>
      <c r="HB58" s="3">
        <v>0.60426050944141074</v>
      </c>
      <c r="HC58" s="3">
        <v>88.407231064225712</v>
      </c>
      <c r="HD58" s="3">
        <v>4.6896859971964844</v>
      </c>
      <c r="HE58" s="3">
        <v>0.80365001966332239</v>
      </c>
      <c r="HF58" s="3">
        <v>1.6420312498911758</v>
      </c>
      <c r="HG58" s="3">
        <v>2.3557481761601986</v>
      </c>
      <c r="HH58" s="3">
        <v>2.9151213689694893</v>
      </c>
      <c r="HI58" s="3">
        <v>1.9997882319825295</v>
      </c>
      <c r="HJ58" s="3">
        <v>3.1601253356069599</v>
      </c>
      <c r="HK58" s="3">
        <v>5.6662262694498864</v>
      </c>
      <c r="HL58" s="3">
        <v>30.357109714959719</v>
      </c>
      <c r="HM58" s="3">
        <v>2.5925906142977206</v>
      </c>
      <c r="HN58" s="3">
        <v>65.264980436462821</v>
      </c>
      <c r="HO58" s="3">
        <v>5.5137492647346491</v>
      </c>
      <c r="HP58" s="3">
        <v>27.39863294515288</v>
      </c>
      <c r="HQ58" s="3">
        <v>16.725824576135452</v>
      </c>
      <c r="HR58" s="3">
        <v>4.8121426850275881</v>
      </c>
      <c r="HS58" s="3">
        <v>5.4275710802121253</v>
      </c>
      <c r="HT58" s="3">
        <v>23.332606965135209</v>
      </c>
      <c r="HU58" s="3">
        <v>5.3718918125319801</v>
      </c>
      <c r="HV58" s="3">
        <v>0.72866797494341062</v>
      </c>
      <c r="HW58" s="16">
        <v>2.7389007922967887</v>
      </c>
      <c r="HX58" s="3">
        <v>6.0314356165957837E-2</v>
      </c>
      <c r="HY58" s="3">
        <v>1.8371952259464106</v>
      </c>
      <c r="HZ58" s="3">
        <v>201.6214493804809</v>
      </c>
      <c r="IA58" s="3">
        <v>14.38659493743608</v>
      </c>
      <c r="IB58" s="3">
        <v>1.1612280608997145</v>
      </c>
      <c r="IC58" s="3">
        <v>1.1198663900335117E-2</v>
      </c>
      <c r="ID58" s="3">
        <v>23.304055279333564</v>
      </c>
      <c r="IE58" s="3">
        <v>2.44358328807151</v>
      </c>
      <c r="IF58" s="3">
        <v>0.77339946581091323</v>
      </c>
      <c r="IG58" s="3">
        <v>0.53594345556038836</v>
      </c>
      <c r="IH58" s="3">
        <v>0.90385232975414198</v>
      </c>
      <c r="II58" s="3">
        <v>0.6226758851419304</v>
      </c>
      <c r="IJ58" s="3">
        <v>0.63453189807346078</v>
      </c>
      <c r="IK58" s="3">
        <v>0.47133683063185877</v>
      </c>
      <c r="IL58" s="3">
        <v>1.5214526125365335</v>
      </c>
      <c r="IM58" s="3">
        <v>2.7573140862008341</v>
      </c>
      <c r="IN58" s="3">
        <v>1.895186082186519</v>
      </c>
      <c r="IO58" s="3">
        <v>2.5162224758530041</v>
      </c>
      <c r="IP58" s="3">
        <v>18.00998881548815</v>
      </c>
      <c r="IQ58" s="3">
        <v>5.5973798528956173</v>
      </c>
      <c r="IR58" s="3">
        <v>8.615145884578726E-2</v>
      </c>
      <c r="IS58" s="3">
        <v>0.14961638760720819</v>
      </c>
      <c r="IT58" s="3">
        <v>0.25421907433009605</v>
      </c>
      <c r="IU58" s="3">
        <v>11.420156180218582</v>
      </c>
      <c r="IV58" s="3">
        <v>1.3522647272976398</v>
      </c>
      <c r="IW58" s="3">
        <v>8.2442721432516658E-2</v>
      </c>
      <c r="IX58" s="3">
        <v>0.53336057936421544</v>
      </c>
      <c r="IY58" s="3">
        <v>0.84190457966900867</v>
      </c>
      <c r="IZ58" s="3">
        <v>2.5707525817467323</v>
      </c>
      <c r="JA58" s="3">
        <v>0.3962735884393937</v>
      </c>
      <c r="JB58" s="3">
        <v>0.97329924864961503</v>
      </c>
      <c r="JC58" s="3">
        <v>0.64526123302082894</v>
      </c>
      <c r="JD58" s="3">
        <v>4.4568371823734072</v>
      </c>
      <c r="JE58" s="3">
        <v>0.48008490252125985</v>
      </c>
      <c r="JF58" s="3">
        <v>6.9025113512367371</v>
      </c>
      <c r="JG58" s="3">
        <v>3.4390842023497687</v>
      </c>
      <c r="JH58" s="3">
        <v>4.0054227580475512</v>
      </c>
      <c r="JI58" s="3">
        <v>1.9450493571811007</v>
      </c>
      <c r="JJ58" s="3">
        <v>0.65575270758743853</v>
      </c>
      <c r="JK58" s="3">
        <v>3.3788975039944944</v>
      </c>
      <c r="JL58" s="3">
        <v>6.1387335407686159</v>
      </c>
      <c r="JM58" s="3">
        <v>2.1301789983148418</v>
      </c>
      <c r="JN58" s="3">
        <v>0.23481702231312024</v>
      </c>
      <c r="JO58" s="16">
        <v>0.23414520131030142</v>
      </c>
      <c r="JP58" s="3">
        <v>3.1929812143236579E-3</v>
      </c>
      <c r="JQ58" s="3">
        <v>0.53313272116555399</v>
      </c>
      <c r="JR58" s="3">
        <v>30.130384692837147</v>
      </c>
      <c r="JS58" s="3">
        <v>0.80154060084844347</v>
      </c>
      <c r="JT58" s="3">
        <v>9.7535606707933833E-2</v>
      </c>
      <c r="JU58" s="3">
        <v>0</v>
      </c>
      <c r="JV58" s="3">
        <v>0.36722588173230092</v>
      </c>
      <c r="JW58" s="3">
        <v>7.5098724145546678E-2</v>
      </c>
      <c r="JX58" s="3">
        <v>2.0754690839358707E-2</v>
      </c>
      <c r="JY58" s="3">
        <v>3.3597789666348556E-2</v>
      </c>
      <c r="JZ58" s="3">
        <v>0.27341655284969008</v>
      </c>
      <c r="KA58" s="3">
        <v>7.7601337612528437E-2</v>
      </c>
      <c r="KB58" s="3">
        <v>0.24190131395276307</v>
      </c>
      <c r="KC58" s="3">
        <v>0.20788749115390706</v>
      </c>
      <c r="KD58" s="3">
        <v>0.40543618922477803</v>
      </c>
      <c r="KE58" s="3">
        <v>0.77314124459840572</v>
      </c>
      <c r="KF58" s="3">
        <v>7.5035684429115818E-2</v>
      </c>
      <c r="KG58" s="3">
        <v>0.33310977664827118</v>
      </c>
      <c r="KH58" s="3">
        <v>0.76727789504159705</v>
      </c>
      <c r="KI58" s="3">
        <v>1.4950839839916124</v>
      </c>
      <c r="KJ58" s="3">
        <v>1.7562335517544908E-2</v>
      </c>
      <c r="KK58" s="3">
        <v>3.4661564233574658E-2</v>
      </c>
      <c r="KL58" s="3">
        <v>0.11369517122386902</v>
      </c>
      <c r="KM58" s="3">
        <v>3.0209601879234711</v>
      </c>
      <c r="KN58" s="3">
        <v>0.52660772929842492</v>
      </c>
      <c r="KO58" s="3">
        <v>1.4423966364986923E-2</v>
      </c>
      <c r="KP58" s="3">
        <v>0.15788482639737517</v>
      </c>
      <c r="KQ58" s="3">
        <v>0.22299763017961288</v>
      </c>
      <c r="KR58" s="3">
        <v>0</v>
      </c>
      <c r="KS58" s="3">
        <v>2.6264136839983892E-2</v>
      </c>
      <c r="KT58" s="3">
        <v>0.15281955833611691</v>
      </c>
      <c r="KU58" s="3">
        <v>0.13637519624065336</v>
      </c>
      <c r="KV58" s="3">
        <v>1.066046543837561</v>
      </c>
      <c r="KW58" s="3">
        <v>0.1314673452609697</v>
      </c>
      <c r="KX58" s="3">
        <v>1.6441802154276601</v>
      </c>
      <c r="KY58" s="3">
        <v>1.4886279322976366</v>
      </c>
      <c r="KZ58" s="3">
        <v>0.68153523869178989</v>
      </c>
      <c r="LA58" s="3">
        <v>0.11055517523367873</v>
      </c>
      <c r="LB58" s="3">
        <v>0.11930201847659119</v>
      </c>
      <c r="LC58" s="3">
        <v>0.65565787052441615</v>
      </c>
      <c r="LD58" s="3">
        <v>0.60515048959124651</v>
      </c>
      <c r="LE58" s="3">
        <v>0.49599487602245779</v>
      </c>
      <c r="LF58" s="3">
        <v>1.2596914660526135E-2</v>
      </c>
      <c r="LG58" s="16">
        <v>5.1818590339678794</v>
      </c>
      <c r="LH58" s="3">
        <v>8.3772688401207177E-2</v>
      </c>
      <c r="LI58" s="3">
        <v>1.6983128090500716</v>
      </c>
      <c r="LJ58" s="3">
        <v>15.677702241529545</v>
      </c>
      <c r="LK58" s="3">
        <v>1.0607324416397867</v>
      </c>
      <c r="LL58" s="3">
        <v>1.5562018828606157</v>
      </c>
      <c r="LM58" s="3">
        <v>0.11424026185915837</v>
      </c>
      <c r="LN58" s="3">
        <v>0.33344149815208957</v>
      </c>
      <c r="LO58" s="3">
        <v>0.30971905605045746</v>
      </c>
      <c r="LP58" s="3">
        <v>1.4241667577125332</v>
      </c>
      <c r="LQ58" s="3">
        <v>0.19826635484068844</v>
      </c>
      <c r="LR58" s="3">
        <v>0.45170635480619908</v>
      </c>
      <c r="LS58" s="3">
        <v>2.4272057361907695</v>
      </c>
      <c r="LT58" s="3">
        <v>0.51906355890194222</v>
      </c>
      <c r="LU58" s="3">
        <v>8.3775077239054183E-2</v>
      </c>
      <c r="LV58" s="3">
        <v>0.29702420306624233</v>
      </c>
      <c r="LW58" s="3">
        <v>0.46289820137323995</v>
      </c>
      <c r="LX58" s="3">
        <v>2.2847096836692865E-2</v>
      </c>
      <c r="LY58" s="3">
        <v>0.14540462965036374</v>
      </c>
      <c r="LZ58" s="3">
        <v>0.53657046233966221</v>
      </c>
      <c r="MA58" s="3">
        <v>2.133341211469808</v>
      </c>
      <c r="MB58" s="3">
        <v>9.1400331536006518E-2</v>
      </c>
      <c r="MC58" s="3">
        <v>0.15351478719055034</v>
      </c>
      <c r="MD58" s="3">
        <v>0.3761112691913891</v>
      </c>
      <c r="ME58" s="3">
        <v>12.187114846587937</v>
      </c>
      <c r="MF58" s="3">
        <v>2.287687537095731</v>
      </c>
      <c r="MG58" s="3">
        <v>5.3309892618950021E-2</v>
      </c>
      <c r="MH58" s="3">
        <v>0.14882438723879596</v>
      </c>
      <c r="MI58" s="3">
        <v>0.95434726288913618</v>
      </c>
      <c r="MJ58" s="3">
        <v>1.1660752224612387</v>
      </c>
      <c r="MK58" s="3">
        <v>5.2752766453811106E-2</v>
      </c>
      <c r="ML58" s="3">
        <v>0.44996036455103061</v>
      </c>
      <c r="MM58" s="3">
        <v>0.72293427366346852</v>
      </c>
      <c r="MN58" s="3">
        <v>5.3949768739971002</v>
      </c>
      <c r="MO58" s="3">
        <v>0.50266001878571309</v>
      </c>
      <c r="MP58" s="3">
        <v>5.2164754300961365</v>
      </c>
      <c r="MQ58" s="3">
        <v>10.438865525867426</v>
      </c>
      <c r="MR58" s="3">
        <v>2.4770863158698995</v>
      </c>
      <c r="MS58" s="3">
        <v>0.20459139747325067</v>
      </c>
      <c r="MT58" s="3">
        <v>0.35032692917165131</v>
      </c>
      <c r="MU58" s="3">
        <v>1.6139505394746951</v>
      </c>
      <c r="MV58" s="3">
        <v>1.6585369662149627</v>
      </c>
      <c r="MW58" s="3">
        <v>0.31696426928137655</v>
      </c>
      <c r="MX58" s="3">
        <v>1.0406201397430197</v>
      </c>
      <c r="MY58" s="16">
        <v>1.0053644022235564</v>
      </c>
      <c r="MZ58" s="3">
        <v>2.3564106978808314E-3</v>
      </c>
      <c r="NA58" s="3">
        <v>2.7189668031260692E-2</v>
      </c>
      <c r="NB58" s="3">
        <v>11.966415993705425</v>
      </c>
      <c r="NC58" s="3">
        <v>0.64918158567997553</v>
      </c>
      <c r="ND58" s="3">
        <v>0</v>
      </c>
      <c r="NE58" s="3">
        <v>1.8126236137544857E-4</v>
      </c>
      <c r="NF58" s="3">
        <v>5.4695909978807813E-2</v>
      </c>
      <c r="NG58" s="3">
        <v>7.4323844662802143E-3</v>
      </c>
      <c r="NH58" s="3">
        <v>2.356410697880831E-3</v>
      </c>
      <c r="NI58" s="3">
        <v>1.8126236137544857E-4</v>
      </c>
      <c r="NJ58" s="3">
        <v>2.7070688174105396E-2</v>
      </c>
      <c r="NK58" s="3">
        <v>7.2504944550179427E-4</v>
      </c>
      <c r="NL58" s="3">
        <v>1.6536605771274859E-2</v>
      </c>
      <c r="NM58" s="3">
        <v>1.1239103271793576E-2</v>
      </c>
      <c r="NN58" s="3">
        <v>0.32354333952250897</v>
      </c>
      <c r="NO58" s="3">
        <v>0.32330109086730507</v>
      </c>
      <c r="NP58" s="3">
        <v>2.9769071976626014E-2</v>
      </c>
      <c r="NQ58" s="3">
        <v>2.3807965669347321E-2</v>
      </c>
      <c r="NR58" s="3">
        <v>0.12896590061701388</v>
      </c>
      <c r="NS58" s="3">
        <v>0.4081705376482278</v>
      </c>
      <c r="NT58" s="3">
        <v>1.087678776567162E-3</v>
      </c>
      <c r="NU58" s="3">
        <v>5.8111421104850248E-3</v>
      </c>
      <c r="NV58" s="3">
        <v>9.6175470910549749E-3</v>
      </c>
      <c r="NW58" s="3">
        <v>0.39037447666286584</v>
      </c>
      <c r="NX58" s="3">
        <v>3.4451222857692726E-2</v>
      </c>
      <c r="NY58" s="3">
        <v>5.4378708412634565E-4</v>
      </c>
      <c r="NZ58" s="3">
        <v>5.0857788400398198E-3</v>
      </c>
      <c r="OA58" s="3">
        <v>3.0131492091062442E-2</v>
      </c>
      <c r="OB58" s="3">
        <v>5.888570512518318E-2</v>
      </c>
      <c r="OC58" s="3">
        <v>5.629565924166165E-3</v>
      </c>
      <c r="OD58" s="3">
        <v>2.2528801026506392E-2</v>
      </c>
      <c r="OE58" s="3">
        <v>2.5418461478671838E-2</v>
      </c>
      <c r="OF58" s="3">
        <v>0.14145965848151565</v>
      </c>
      <c r="OG58" s="3">
        <v>8.5200632428473755E-3</v>
      </c>
      <c r="OH58" s="3">
        <v>0.17593680889197552</v>
      </c>
      <c r="OI58" s="3">
        <v>0.16771067045817262</v>
      </c>
      <c r="OJ58" s="3">
        <v>0.15385284366897894</v>
      </c>
      <c r="OK58" s="3">
        <v>6.3246434519721201E-2</v>
      </c>
      <c r="OL58" s="3">
        <v>5.6192378109533765E-3</v>
      </c>
      <c r="OM58" s="3">
        <v>0.20061483602506158</v>
      </c>
      <c r="ON58" s="3">
        <v>5.5369528074874594E-2</v>
      </c>
      <c r="OO58" s="3">
        <v>0.23283348093511247</v>
      </c>
      <c r="OP58" s="3">
        <v>8.315514286085777E-4</v>
      </c>
      <c r="OQ58" s="16">
        <v>1.2872053045066734</v>
      </c>
      <c r="OR58" s="3">
        <v>7.6946989678781932E-3</v>
      </c>
      <c r="OS58" s="3">
        <v>0.17868552969356499</v>
      </c>
      <c r="OT58" s="3">
        <v>4.7083180875325237</v>
      </c>
      <c r="OU58" s="3">
        <v>5.0405452452910549</v>
      </c>
      <c r="OV58" s="3">
        <v>0.29221852032152273</v>
      </c>
      <c r="OW58" s="3">
        <v>6.1002337817986786E-4</v>
      </c>
      <c r="OX58" s="3">
        <v>7.3447055898714975E-2</v>
      </c>
      <c r="OY58" s="3">
        <v>4.5266625514967254E-2</v>
      </c>
      <c r="OZ58" s="3">
        <v>9.1172793659495578E-3</v>
      </c>
      <c r="PA58" s="3">
        <v>0</v>
      </c>
      <c r="PB58" s="3">
        <v>7.380377147870025E-2</v>
      </c>
      <c r="PC58" s="3">
        <v>6.2990272295118041E-2</v>
      </c>
      <c r="PD58" s="3">
        <v>3.3358792181519679E-2</v>
      </c>
      <c r="PE58" s="3">
        <v>4.5936542732971626E-3</v>
      </c>
      <c r="PF58" s="3">
        <v>1.2549614445789865</v>
      </c>
      <c r="PG58" s="3">
        <v>0.36244026031280496</v>
      </c>
      <c r="PH58" s="3">
        <v>1.2690554537838604E-3</v>
      </c>
      <c r="PI58" s="3">
        <v>0.13490482982267613</v>
      </c>
      <c r="PJ58" s="3">
        <v>0.34371226601242111</v>
      </c>
      <c r="PK58" s="3">
        <v>1.1955389510592063</v>
      </c>
      <c r="PL58" s="3">
        <v>8.4090495129233167E-3</v>
      </c>
      <c r="PM58" s="3">
        <v>1.4312017490896145E-2</v>
      </c>
      <c r="PN58" s="3">
        <v>4.6466031369934852E-2</v>
      </c>
      <c r="PO58" s="3">
        <v>1.2735693106005508</v>
      </c>
      <c r="PP58" s="3">
        <v>0.18522495074336706</v>
      </c>
      <c r="PQ58" s="3">
        <v>6.9643056844013148E-3</v>
      </c>
      <c r="PR58" s="3">
        <v>8.5138652592203871E-3</v>
      </c>
      <c r="PS58" s="3">
        <v>0.14342825612662924</v>
      </c>
      <c r="PT58" s="3">
        <v>0.31532703563713582</v>
      </c>
      <c r="PU58" s="3">
        <v>2.4471917321475665E-2</v>
      </c>
      <c r="PV58" s="3">
        <v>6.1854613218413776E-2</v>
      </c>
      <c r="PW58" s="3">
        <v>9.4277914970690893E-2</v>
      </c>
      <c r="PX58" s="3">
        <v>0.91762206448319217</v>
      </c>
      <c r="PY58" s="3">
        <v>5.2708795953943482E-2</v>
      </c>
      <c r="PZ58" s="3">
        <v>1.2251474753166616</v>
      </c>
      <c r="QA58" s="3">
        <v>0.76023435809538542</v>
      </c>
      <c r="QB58" s="3">
        <v>0.3041260000723125</v>
      </c>
      <c r="QC58" s="3">
        <v>0.25813942893636432</v>
      </c>
      <c r="QD58" s="3">
        <v>2.7964418925733793E-2</v>
      </c>
      <c r="QE58" s="3">
        <v>1.7555465963122845</v>
      </c>
      <c r="QF58" s="3">
        <v>0.16885536991021538</v>
      </c>
      <c r="QG58" s="3">
        <v>0.45689544381446079</v>
      </c>
      <c r="QH58" s="3">
        <v>9.2358848661100723E-3</v>
      </c>
      <c r="QI58" s="16">
        <v>333.5324035006787</v>
      </c>
      <c r="QJ58" s="3">
        <v>6.2679486648972862</v>
      </c>
      <c r="QK58" s="3">
        <v>71.236456551963187</v>
      </c>
      <c r="QL58" s="3">
        <v>1566.814672223758</v>
      </c>
      <c r="QM58" s="3">
        <v>412.06396880104785</v>
      </c>
      <c r="QN58" s="3">
        <v>35.779529168802021</v>
      </c>
      <c r="QO58" s="3">
        <v>0.81769233577341072</v>
      </c>
      <c r="QP58" s="3">
        <v>198.25594939429624</v>
      </c>
      <c r="QQ58" s="3">
        <v>61.785499592915365</v>
      </c>
      <c r="QR58" s="3">
        <v>15.515872906289479</v>
      </c>
      <c r="QS58" s="3">
        <v>25.2993017755444</v>
      </c>
      <c r="QT58" s="3">
        <v>40.514864905964117</v>
      </c>
      <c r="QU58" s="3">
        <v>20.366892372072694</v>
      </c>
      <c r="QV58" s="3">
        <v>99.06484582856676</v>
      </c>
      <c r="QW58" s="3">
        <v>19.901245281608844</v>
      </c>
      <c r="QX58" s="3">
        <v>165.74314932068725</v>
      </c>
      <c r="QY58" s="3">
        <v>96.683887948016746</v>
      </c>
      <c r="QZ58" s="3">
        <v>28.554120336996707</v>
      </c>
      <c r="RA58" s="3">
        <v>431.35053616450898</v>
      </c>
      <c r="RB58" s="3">
        <v>186.33404560470163</v>
      </c>
      <c r="RC58" s="3">
        <v>667.24892573201282</v>
      </c>
      <c r="RD58" s="3">
        <v>4.5832277733231326</v>
      </c>
      <c r="RE58" s="3">
        <v>10.269674026635343</v>
      </c>
      <c r="RF58" s="3">
        <v>14.253774629956951</v>
      </c>
      <c r="RG58" s="3">
        <v>914.49396360661649</v>
      </c>
      <c r="RH58" s="3">
        <v>90.711035116965803</v>
      </c>
      <c r="RI58" s="3">
        <v>5.8681694861258311</v>
      </c>
      <c r="RJ58" s="3">
        <v>36.71749124715496</v>
      </c>
      <c r="RK58" s="3">
        <v>52.352808932449911</v>
      </c>
      <c r="RL58" s="3">
        <v>150.34502886143116</v>
      </c>
      <c r="RM58" s="3">
        <v>27.740017225092718</v>
      </c>
      <c r="RN58" s="3">
        <v>79.484868952271199</v>
      </c>
      <c r="RO58" s="3">
        <v>155.86678835350855</v>
      </c>
      <c r="RP58" s="3">
        <v>324.15694748644853</v>
      </c>
      <c r="RQ58" s="3">
        <v>37.059897386080024</v>
      </c>
      <c r="RR58" s="3">
        <v>509.81575733021731</v>
      </c>
      <c r="RS58" s="3">
        <v>201.63736425956012</v>
      </c>
      <c r="RT58" s="3">
        <v>443.51697339320816</v>
      </c>
      <c r="RU58" s="3">
        <v>139.1226496640972</v>
      </c>
      <c r="RV58" s="3">
        <v>34.267259584449974</v>
      </c>
      <c r="RW58" s="3">
        <v>263.27446678711578</v>
      </c>
      <c r="RX58" s="3">
        <v>189.91989744458266</v>
      </c>
      <c r="RY58" s="3">
        <v>215.91599445466136</v>
      </c>
      <c r="RZ58" s="3">
        <v>3.25470090936484</v>
      </c>
      <c r="SA58" s="4">
        <v>31887.748779132329</v>
      </c>
      <c r="SB58" s="16">
        <v>2.3435250086473167</v>
      </c>
      <c r="SC58" s="3">
        <v>16.568612858959124</v>
      </c>
      <c r="SD58" s="3">
        <v>0</v>
      </c>
      <c r="SE58" s="3">
        <v>0</v>
      </c>
      <c r="SF58" s="3">
        <v>5.1390849135501925E-2</v>
      </c>
      <c r="SG58" s="3">
        <v>4.9766020896591758</v>
      </c>
      <c r="SH58" s="3">
        <v>6.9641141070761003</v>
      </c>
      <c r="SI58" s="16">
        <v>1038.8638157219339</v>
      </c>
      <c r="SJ58" s="3">
        <v>34020.835813756697</v>
      </c>
      <c r="SK58" s="3">
        <v>0</v>
      </c>
      <c r="SL58" s="3">
        <v>0</v>
      </c>
      <c r="SM58" s="3">
        <v>4.3801808574983578</v>
      </c>
      <c r="SN58" s="3">
        <v>1507.7114432554947</v>
      </c>
      <c r="SO58" s="3">
        <v>-1858.2337925101851</v>
      </c>
      <c r="SP58" s="16">
        <v>39.126833271781273</v>
      </c>
      <c r="SQ58" s="3">
        <v>302.88530890952416</v>
      </c>
      <c r="SR58" s="3">
        <v>0</v>
      </c>
      <c r="SS58" s="3">
        <v>0</v>
      </c>
      <c r="ST58" s="3">
        <v>0.15580066237523263</v>
      </c>
      <c r="SU58" s="3">
        <v>57.42824499274041</v>
      </c>
      <c r="SV58" s="3">
        <v>-1.1432359971284307</v>
      </c>
      <c r="SW58" s="16">
        <v>2.8624645193045652</v>
      </c>
      <c r="SX58" s="3">
        <v>48.179850610169403</v>
      </c>
      <c r="SY58" s="3">
        <v>0</v>
      </c>
      <c r="SZ58" s="3">
        <v>0</v>
      </c>
      <c r="TA58" s="3">
        <v>6.7321896676855675E-2</v>
      </c>
      <c r="TB58" s="3">
        <v>6.5086505418572136</v>
      </c>
      <c r="TC58" s="3">
        <v>-6.401381927041581</v>
      </c>
      <c r="TD58" s="16">
        <v>38.508926212826239</v>
      </c>
      <c r="TE58" s="3">
        <v>545.1775563032345</v>
      </c>
      <c r="TF58" s="3">
        <v>0</v>
      </c>
      <c r="TG58" s="3">
        <v>0</v>
      </c>
      <c r="TH58" s="3">
        <v>0.14386110867048307</v>
      </c>
      <c r="TI58" s="3">
        <v>72.348357866881145</v>
      </c>
      <c r="TJ58" s="3">
        <v>-57.212729329341222</v>
      </c>
      <c r="TK58" s="16">
        <v>1.8351854218733639</v>
      </c>
      <c r="TL58" s="3">
        <v>133.35234998219568</v>
      </c>
      <c r="TM58" s="3">
        <v>0</v>
      </c>
      <c r="TN58" s="3">
        <v>0</v>
      </c>
      <c r="TO58" s="3">
        <v>4.9310668592172147E-2</v>
      </c>
      <c r="TP58" s="3">
        <v>8.7715467582466076</v>
      </c>
      <c r="TQ58" s="3">
        <v>1.2017149835095462</v>
      </c>
      <c r="TR58" s="16">
        <v>0.32368138590598916</v>
      </c>
      <c r="TS58" s="3">
        <v>40.614290609233478</v>
      </c>
      <c r="TT58" s="3">
        <v>0</v>
      </c>
      <c r="TU58" s="3">
        <v>0</v>
      </c>
      <c r="TV58" s="3">
        <v>1.2818717350791351E-2</v>
      </c>
      <c r="TW58" s="3">
        <v>2.2670364215182595</v>
      </c>
      <c r="TX58" s="3">
        <v>-2.3732710153686019</v>
      </c>
      <c r="TY58" s="16">
        <v>0.76414212469792175</v>
      </c>
      <c r="TZ58" s="3">
        <v>140.54458900254093</v>
      </c>
      <c r="UA58" s="3">
        <v>0</v>
      </c>
      <c r="UB58" s="3">
        <v>0</v>
      </c>
      <c r="UC58" s="3">
        <v>1.1739417380791725E-2</v>
      </c>
      <c r="UD58" s="3">
        <v>8.3285750284743774</v>
      </c>
      <c r="UE58" s="3">
        <v>-3.1786838007021898</v>
      </c>
      <c r="UF58" s="16">
        <v>3.0934488884761951E-2</v>
      </c>
      <c r="UG58" s="3">
        <v>2.5411225082329971</v>
      </c>
      <c r="UH58" s="3">
        <v>0</v>
      </c>
      <c r="UI58" s="3">
        <v>0</v>
      </c>
      <c r="UJ58" s="3">
        <v>1.1450826931235039E-2</v>
      </c>
      <c r="UK58" s="3">
        <v>0.79472598515723403</v>
      </c>
      <c r="UL58" s="3">
        <v>-0.19440929180920552</v>
      </c>
      <c r="UM58" s="16">
        <v>0.3756475314801867</v>
      </c>
      <c r="UN58" s="3">
        <v>13.672957278187084</v>
      </c>
      <c r="UO58" s="3">
        <v>0</v>
      </c>
      <c r="UP58" s="3">
        <v>0</v>
      </c>
      <c r="UQ58" s="3">
        <v>1.6367344857243955E-2</v>
      </c>
      <c r="UR58" s="3">
        <v>2.0735745475253564</v>
      </c>
      <c r="US58" s="3">
        <v>-0.25451336867930158</v>
      </c>
      <c r="UT58" s="16">
        <v>238.33703225586265</v>
      </c>
      <c r="UU58" s="3">
        <v>6800.0512676276012</v>
      </c>
      <c r="UV58" s="3">
        <v>0</v>
      </c>
      <c r="UW58" s="3">
        <v>0</v>
      </c>
      <c r="UX58" s="3">
        <v>6.2794596435594014</v>
      </c>
      <c r="UY58" s="3">
        <v>1007.9120086366204</v>
      </c>
      <c r="UZ58" s="3">
        <v>-607.01896871184329</v>
      </c>
      <c r="VA58" s="16">
        <v>214</v>
      </c>
      <c r="VB58" s="3">
        <v>-44186</v>
      </c>
      <c r="VC58" s="3">
        <v>31506</v>
      </c>
    </row>
    <row r="59" spans="7:575" x14ac:dyDescent="0.4">
      <c r="G59">
        <f t="shared" si="1"/>
        <v>2</v>
      </c>
      <c r="H59" t="str">
        <f t="shared" si="0"/>
        <v>三重県</v>
      </c>
      <c r="I59" s="11">
        <f t="shared" si="2"/>
        <v>5</v>
      </c>
      <c r="J59" t="str">
        <f t="shared" si="2"/>
        <v>パルプ・紙・木製品</v>
      </c>
      <c r="K59" s="3">
        <v>0.59983874512620727</v>
      </c>
      <c r="L59" s="3">
        <v>0.27648792834947994</v>
      </c>
      <c r="M59" s="3">
        <v>0.82316521854728197</v>
      </c>
      <c r="N59" s="3">
        <v>5.0472133790278839</v>
      </c>
      <c r="O59" s="3">
        <v>239.77123536094641</v>
      </c>
      <c r="P59" s="3">
        <v>9.3363386838170648</v>
      </c>
      <c r="Q59" s="3">
        <v>2.3472748392727401E-2</v>
      </c>
      <c r="R59" s="3">
        <v>2.1556166196723252</v>
      </c>
      <c r="S59" s="3">
        <v>0.4363678887101905</v>
      </c>
      <c r="T59" s="3">
        <v>7.1713876127255077E-2</v>
      </c>
      <c r="U59" s="3">
        <v>1.0005650214873267</v>
      </c>
      <c r="V59" s="3">
        <v>1.9641495775237909</v>
      </c>
      <c r="W59" s="3">
        <v>0.23010701084829427</v>
      </c>
      <c r="X59" s="3">
        <v>0.60940648666973551</v>
      </c>
      <c r="Y59" s="3">
        <v>0.40733741290387054</v>
      </c>
      <c r="Z59" s="3">
        <v>9.7671670912031576</v>
      </c>
      <c r="AA59" s="3">
        <v>1.4726920405745973</v>
      </c>
      <c r="AB59" s="3">
        <v>2.3418476554202026</v>
      </c>
      <c r="AC59" s="3">
        <v>0.92896020472134744</v>
      </c>
      <c r="AD59" s="3">
        <v>22.190861714460045</v>
      </c>
      <c r="AE59" s="3">
        <v>341.70804052486426</v>
      </c>
      <c r="AF59" s="3">
        <v>10.789394551260164</v>
      </c>
      <c r="AG59" s="3">
        <v>1.6665651358836455</v>
      </c>
      <c r="AH59" s="3">
        <v>2.1053490458383632</v>
      </c>
      <c r="AI59" s="3">
        <v>15.769305340212838</v>
      </c>
      <c r="AJ59" s="3">
        <v>13.071817094920608</v>
      </c>
      <c r="AK59" s="3">
        <v>3.7601965631899787</v>
      </c>
      <c r="AL59" s="3">
        <v>7.4799824878157992E-2</v>
      </c>
      <c r="AM59" s="3">
        <v>1.4343414117849291</v>
      </c>
      <c r="AN59" s="3">
        <v>0.42876887064048719</v>
      </c>
      <c r="AO59" s="3">
        <v>0.40686097214060835</v>
      </c>
      <c r="AP59" s="3">
        <v>7.7692130317529893</v>
      </c>
      <c r="AQ59" s="3">
        <v>12.176097252768571</v>
      </c>
      <c r="AR59" s="3">
        <v>9.779716688939601</v>
      </c>
      <c r="AS59" s="3">
        <v>12.369199493031632</v>
      </c>
      <c r="AT59" s="3">
        <v>36.835627567717829</v>
      </c>
      <c r="AU59" s="3">
        <v>20.272630361852233</v>
      </c>
      <c r="AV59" s="3">
        <v>10.744792108599974</v>
      </c>
      <c r="AW59" s="3">
        <v>3.3281227521101759</v>
      </c>
      <c r="AX59" s="3">
        <v>10.723603345712156</v>
      </c>
      <c r="AY59" s="3">
        <v>6.9514206545896986</v>
      </c>
      <c r="AZ59" s="3">
        <v>6.1837122464076817</v>
      </c>
      <c r="BA59" s="3">
        <v>0</v>
      </c>
      <c r="BB59" s="3">
        <v>0.1461569799920493</v>
      </c>
      <c r="BC59" s="16">
        <v>126.93215872215849</v>
      </c>
      <c r="BD59" s="3">
        <v>10.497416219674172</v>
      </c>
      <c r="BE59" s="3">
        <v>397.7538549442902</v>
      </c>
      <c r="BF59" s="3">
        <v>40.820178040227503</v>
      </c>
      <c r="BG59" s="3">
        <v>12324.308497862345</v>
      </c>
      <c r="BH59" s="3">
        <v>1229.9679572499986</v>
      </c>
      <c r="BI59" s="3">
        <v>1.9027106533132276</v>
      </c>
      <c r="BJ59" s="3">
        <v>507.60573748385139</v>
      </c>
      <c r="BK59" s="3">
        <v>649.25335419897533</v>
      </c>
      <c r="BL59" s="3">
        <v>17.847996037571356</v>
      </c>
      <c r="BM59" s="3">
        <v>585.57480046906028</v>
      </c>
      <c r="BN59" s="3">
        <v>260.00236456603778</v>
      </c>
      <c r="BO59" s="3">
        <v>74.595362626308969</v>
      </c>
      <c r="BP59" s="3">
        <v>43.443275919107506</v>
      </c>
      <c r="BQ59" s="3">
        <v>339.28278416575949</v>
      </c>
      <c r="BR59" s="3">
        <v>1158.8844889924451</v>
      </c>
      <c r="BS59" s="3">
        <v>325.82750683685163</v>
      </c>
      <c r="BT59" s="3">
        <v>110.21170631541683</v>
      </c>
      <c r="BU59" s="3">
        <v>795.65049227564441</v>
      </c>
      <c r="BV59" s="3">
        <v>4777.2428896937226</v>
      </c>
      <c r="BW59" s="3">
        <v>12514.241731609412</v>
      </c>
      <c r="BX59" s="3">
        <v>301.30210765539192</v>
      </c>
      <c r="BY59" s="3">
        <v>36.021623571455237</v>
      </c>
      <c r="BZ59" s="3">
        <v>63.529819033468314</v>
      </c>
      <c r="CA59" s="3">
        <v>613.05676901546531</v>
      </c>
      <c r="CB59" s="3">
        <v>553.6164867428256</v>
      </c>
      <c r="CC59" s="3">
        <v>80.261281824634167</v>
      </c>
      <c r="CD59" s="3">
        <v>16.497083950313844</v>
      </c>
      <c r="CE59" s="3">
        <v>39.302160012729793</v>
      </c>
      <c r="CF59" s="3">
        <v>65.35743112958852</v>
      </c>
      <c r="CG59" s="3">
        <v>72.106561672272761</v>
      </c>
      <c r="CH59" s="3">
        <v>327.54569752578084</v>
      </c>
      <c r="CI59" s="3">
        <v>1177.0845604875042</v>
      </c>
      <c r="CJ59" s="3">
        <v>220.80942526350449</v>
      </c>
      <c r="CK59" s="3">
        <v>517.04729027664246</v>
      </c>
      <c r="CL59" s="3">
        <v>1503.2385521540812</v>
      </c>
      <c r="CM59" s="3">
        <v>359.10029684568616</v>
      </c>
      <c r="CN59" s="3">
        <v>391.31912171621804</v>
      </c>
      <c r="CO59" s="3">
        <v>154.67707796943159</v>
      </c>
      <c r="CP59" s="3">
        <v>588.36464802513683</v>
      </c>
      <c r="CQ59" s="3">
        <v>186.23877613492485</v>
      </c>
      <c r="CR59" s="3">
        <v>146.00700643057033</v>
      </c>
      <c r="CS59" s="3">
        <v>3424.7699333661885</v>
      </c>
      <c r="CT59" s="3">
        <v>39.264209484347255</v>
      </c>
      <c r="CU59" s="16">
        <v>66.817485409842078</v>
      </c>
      <c r="CV59" s="3">
        <v>8.50315122619512E-2</v>
      </c>
      <c r="CW59" s="3">
        <v>295.39152231440153</v>
      </c>
      <c r="CX59" s="3">
        <v>60.48561767526332</v>
      </c>
      <c r="CY59" s="3">
        <v>2744.6368630576826</v>
      </c>
      <c r="CZ59" s="3">
        <v>410.73337794014395</v>
      </c>
      <c r="DA59" s="3">
        <v>0</v>
      </c>
      <c r="DB59" s="3">
        <v>233.99358463975543</v>
      </c>
      <c r="DC59" s="3">
        <v>756.5058947812671</v>
      </c>
      <c r="DD59" s="3">
        <v>1.9282339272543818</v>
      </c>
      <c r="DE59" s="3">
        <v>9.0133827497008596</v>
      </c>
      <c r="DF59" s="3">
        <v>29.325583339057122</v>
      </c>
      <c r="DG59" s="3">
        <v>29.176363486387274</v>
      </c>
      <c r="DH59" s="3">
        <v>19.772325084889371</v>
      </c>
      <c r="DI59" s="3">
        <v>19.347440478705153</v>
      </c>
      <c r="DJ59" s="3">
        <v>69.842302387632287</v>
      </c>
      <c r="DK59" s="3">
        <v>259.27263714041567</v>
      </c>
      <c r="DL59" s="3">
        <v>9.8199000478543415</v>
      </c>
      <c r="DM59" s="3">
        <v>22.890858797266628</v>
      </c>
      <c r="DN59" s="3">
        <v>2010.2138939581475</v>
      </c>
      <c r="DO59" s="3">
        <v>207.08588165039501</v>
      </c>
      <c r="DP59" s="3">
        <v>1.8355454079605762</v>
      </c>
      <c r="DQ59" s="3">
        <v>1.225960351220841</v>
      </c>
      <c r="DR59" s="3">
        <v>4.2157671697560009</v>
      </c>
      <c r="DS59" s="3">
        <v>211.46774940223384</v>
      </c>
      <c r="DT59" s="3">
        <v>52.220743281320573</v>
      </c>
      <c r="DU59" s="3">
        <v>5.5244338538986435</v>
      </c>
      <c r="DV59" s="3">
        <v>0.70830513239241244</v>
      </c>
      <c r="DW59" s="3">
        <v>6.0115419157008851</v>
      </c>
      <c r="DX59" s="3">
        <v>0.19699955083644213</v>
      </c>
      <c r="DY59" s="3">
        <v>6.1175050079337687</v>
      </c>
      <c r="DZ59" s="3">
        <v>72.299645849200402</v>
      </c>
      <c r="EA59" s="3">
        <v>203.67481028677034</v>
      </c>
      <c r="EB59" s="3">
        <v>20.45643215752149</v>
      </c>
      <c r="EC59" s="3">
        <v>252.75667996527963</v>
      </c>
      <c r="ED59" s="3">
        <v>174.00875979604035</v>
      </c>
      <c r="EE59" s="3">
        <v>48.009441977179833</v>
      </c>
      <c r="EF59" s="3">
        <v>72.636968701580486</v>
      </c>
      <c r="EG59" s="3">
        <v>9.6657680836897484</v>
      </c>
      <c r="EH59" s="3">
        <v>57.187144767783963</v>
      </c>
      <c r="EI59" s="3">
        <v>16.209733203600997</v>
      </c>
      <c r="EJ59" s="3">
        <v>17.346611128620502</v>
      </c>
      <c r="EK59" s="3">
        <v>583.26890471566821</v>
      </c>
      <c r="EL59" s="3">
        <v>12.713424729430486</v>
      </c>
      <c r="EM59" s="16">
        <v>15.590421115658446</v>
      </c>
      <c r="EN59" s="3">
        <v>0.90130646595067565</v>
      </c>
      <c r="EO59" s="3">
        <v>147.60271079576506</v>
      </c>
      <c r="EP59" s="3">
        <v>6.9068080301829866</v>
      </c>
      <c r="EQ59" s="3">
        <v>1871.3724971083095</v>
      </c>
      <c r="ER59" s="3">
        <v>17.687568063191215</v>
      </c>
      <c r="ES59" s="3">
        <v>1.2239337921193758E-2</v>
      </c>
      <c r="ET59" s="3">
        <v>8.7941333627632297</v>
      </c>
      <c r="EU59" s="3">
        <v>150.15758819735214</v>
      </c>
      <c r="EV59" s="3">
        <v>0.53543364461367904</v>
      </c>
      <c r="EW59" s="3">
        <v>24.585819823900476</v>
      </c>
      <c r="EX59" s="3">
        <v>22.358672631163859</v>
      </c>
      <c r="EY59" s="3">
        <v>2.947445326717514</v>
      </c>
      <c r="EZ59" s="3">
        <v>10.408408566013392</v>
      </c>
      <c r="FA59" s="3">
        <v>45.264555710968722</v>
      </c>
      <c r="FB59" s="3">
        <v>22.091039361545871</v>
      </c>
      <c r="FC59" s="3">
        <v>19.245482177175592</v>
      </c>
      <c r="FD59" s="3">
        <v>5.5234760438365482</v>
      </c>
      <c r="FE59" s="3">
        <v>52.392244247143147</v>
      </c>
      <c r="FF59" s="3">
        <v>157.53425490780103</v>
      </c>
      <c r="FG59" s="3">
        <v>4833.1644071464716</v>
      </c>
      <c r="FH59" s="3">
        <v>48.135597178253711</v>
      </c>
      <c r="FI59" s="3">
        <v>4.5860403031026511</v>
      </c>
      <c r="FJ59" s="3">
        <v>6.0655241337649262</v>
      </c>
      <c r="FK59" s="3">
        <v>263.55789173753493</v>
      </c>
      <c r="FL59" s="3">
        <v>40.652962600368298</v>
      </c>
      <c r="FM59" s="3">
        <v>18.16809150378381</v>
      </c>
      <c r="FN59" s="3">
        <v>1.6494521638922695</v>
      </c>
      <c r="FO59" s="3">
        <v>3.1936382485823493</v>
      </c>
      <c r="FP59" s="3">
        <v>0.93635874129191166</v>
      </c>
      <c r="FQ59" s="3">
        <v>1.4806967422228605</v>
      </c>
      <c r="FR59" s="3">
        <v>147.57800430032779</v>
      </c>
      <c r="FS59" s="3">
        <v>47.889451663948769</v>
      </c>
      <c r="FT59" s="3">
        <v>21.169355919146632</v>
      </c>
      <c r="FU59" s="3">
        <v>63.961712824293222</v>
      </c>
      <c r="FV59" s="3">
        <v>89.11268379293908</v>
      </c>
      <c r="FW59" s="3">
        <v>37.26159539219784</v>
      </c>
      <c r="FX59" s="3">
        <v>44.862285299309576</v>
      </c>
      <c r="FY59" s="3">
        <v>16.363379937373487</v>
      </c>
      <c r="FZ59" s="3">
        <v>126.36310576394742</v>
      </c>
      <c r="GA59" s="3">
        <v>34.644853698416384</v>
      </c>
      <c r="GB59" s="3">
        <v>46.777462208781841</v>
      </c>
      <c r="GC59" s="3">
        <v>0</v>
      </c>
      <c r="GD59" s="3">
        <v>1.944135580902898</v>
      </c>
      <c r="GE59" s="16">
        <v>168.58840373957941</v>
      </c>
      <c r="GF59" s="3">
        <v>0.21017007427409132</v>
      </c>
      <c r="GG59" s="3">
        <v>1217.6541592828644</v>
      </c>
      <c r="GH59" s="3">
        <v>152.28355361763877</v>
      </c>
      <c r="GI59" s="3">
        <v>4971.3175558535559</v>
      </c>
      <c r="GJ59" s="3">
        <v>1848.6409217741329</v>
      </c>
      <c r="GK59" s="3">
        <v>0.28540286461587328</v>
      </c>
      <c r="GL59" s="3">
        <v>264.92579299667864</v>
      </c>
      <c r="GM59" s="3">
        <v>267.69613477187056</v>
      </c>
      <c r="GN59" s="3">
        <v>28.787648613531307</v>
      </c>
      <c r="GO59" s="3">
        <v>31.705672443811888</v>
      </c>
      <c r="GP59" s="3">
        <v>182.45004919664339</v>
      </c>
      <c r="GQ59" s="3">
        <v>64.579877746102838</v>
      </c>
      <c r="GR59" s="3">
        <v>45.815362352375224</v>
      </c>
      <c r="GS59" s="3">
        <v>39.776784961975494</v>
      </c>
      <c r="GT59" s="3">
        <v>155.91235787223422</v>
      </c>
      <c r="GU59" s="3">
        <v>496.09835273473482</v>
      </c>
      <c r="GV59" s="3">
        <v>75.047092730703255</v>
      </c>
      <c r="GW59" s="3">
        <v>45.087657435534453</v>
      </c>
      <c r="GX59" s="3">
        <v>3958.0748785842884</v>
      </c>
      <c r="GY59" s="3">
        <v>1782.3068548441067</v>
      </c>
      <c r="GZ59" s="3">
        <v>20.648084786625663</v>
      </c>
      <c r="HA59" s="3">
        <v>30.951199993971418</v>
      </c>
      <c r="HB59" s="3">
        <v>34.81119812000766</v>
      </c>
      <c r="HC59" s="3">
        <v>5450.0814594851581</v>
      </c>
      <c r="HD59" s="3">
        <v>465.07905507400756</v>
      </c>
      <c r="HE59" s="3">
        <v>48.576345388352827</v>
      </c>
      <c r="HF59" s="3">
        <v>17.312568335224682</v>
      </c>
      <c r="HG59" s="3">
        <v>51.262015368372261</v>
      </c>
      <c r="HH59" s="3">
        <v>18.726835940438384</v>
      </c>
      <c r="HI59" s="3">
        <v>129.03594090532312</v>
      </c>
      <c r="HJ59" s="3">
        <v>491.48822149908079</v>
      </c>
      <c r="HK59" s="3">
        <v>3583.8226753101435</v>
      </c>
      <c r="HL59" s="3">
        <v>142.02989903052003</v>
      </c>
      <c r="HM59" s="3">
        <v>693.5120709701049</v>
      </c>
      <c r="HN59" s="3">
        <v>1197.7221420169913</v>
      </c>
      <c r="HO59" s="3">
        <v>159.79984693599209</v>
      </c>
      <c r="HP59" s="3">
        <v>958.84155922545233</v>
      </c>
      <c r="HQ59" s="3">
        <v>60.126163247177367</v>
      </c>
      <c r="HR59" s="3">
        <v>637.28376158422543</v>
      </c>
      <c r="HS59" s="3">
        <v>96.718087629209506</v>
      </c>
      <c r="HT59" s="3">
        <v>164.1560249302313</v>
      </c>
      <c r="HU59" s="3">
        <v>3362.3406141166934</v>
      </c>
      <c r="HV59" s="3">
        <v>48.451605907294606</v>
      </c>
      <c r="HW59" s="16">
        <v>8.6149281729413829</v>
      </c>
      <c r="HX59" s="3">
        <v>0.44072257731595482</v>
      </c>
      <c r="HY59" s="3">
        <v>69.9225561631185</v>
      </c>
      <c r="HZ59" s="3">
        <v>2.6226872564552206</v>
      </c>
      <c r="IA59" s="3">
        <v>307.52992168085268</v>
      </c>
      <c r="IB59" s="3">
        <v>56.613694975993916</v>
      </c>
      <c r="IC59" s="3">
        <v>0.17632437853290492</v>
      </c>
      <c r="ID59" s="3">
        <v>16.206893585179806</v>
      </c>
      <c r="IE59" s="3">
        <v>10.835978224948486</v>
      </c>
      <c r="IF59" s="3">
        <v>10.838882866737812</v>
      </c>
      <c r="IG59" s="3">
        <v>1.6609379255830898</v>
      </c>
      <c r="IH59" s="3">
        <v>7.7155904111217506</v>
      </c>
      <c r="II59" s="3">
        <v>4.3769781201713673</v>
      </c>
      <c r="IJ59" s="3">
        <v>6.4210844330220809</v>
      </c>
      <c r="IK59" s="3">
        <v>3.7184100648611333</v>
      </c>
      <c r="IL59" s="3">
        <v>10.974810711374538</v>
      </c>
      <c r="IM59" s="3">
        <v>29.863577045868237</v>
      </c>
      <c r="IN59" s="3">
        <v>70.507453996868961</v>
      </c>
      <c r="IO59" s="3">
        <v>22.729924953610322</v>
      </c>
      <c r="IP59" s="3">
        <v>101.12018330240466</v>
      </c>
      <c r="IQ59" s="3">
        <v>508.08512000530817</v>
      </c>
      <c r="IR59" s="3">
        <v>17.156636575949172</v>
      </c>
      <c r="IS59" s="3">
        <v>8.2340228615924573</v>
      </c>
      <c r="IT59" s="3">
        <v>9.5906745827296564</v>
      </c>
      <c r="IU59" s="3">
        <v>109.79179990102215</v>
      </c>
      <c r="IV59" s="3">
        <v>56.858759758212443</v>
      </c>
      <c r="IW59" s="3">
        <v>20.3616525718191</v>
      </c>
      <c r="IX59" s="3">
        <v>2.1559206247010496</v>
      </c>
      <c r="IY59" s="3">
        <v>6.4081688145692546</v>
      </c>
      <c r="IZ59" s="3">
        <v>6.0661732758954319</v>
      </c>
      <c r="JA59" s="3">
        <v>8.0231061292534847</v>
      </c>
      <c r="JB59" s="3">
        <v>27.043648040763134</v>
      </c>
      <c r="JC59" s="3">
        <v>74.537798257258942</v>
      </c>
      <c r="JD59" s="3">
        <v>28.099092628823811</v>
      </c>
      <c r="JE59" s="3">
        <v>86.728485633251893</v>
      </c>
      <c r="JF59" s="3">
        <v>158.65306925678047</v>
      </c>
      <c r="JG59" s="3">
        <v>61.477290219122047</v>
      </c>
      <c r="JH59" s="3">
        <v>49.15351712821537</v>
      </c>
      <c r="JI59" s="3">
        <v>13.644692308233139</v>
      </c>
      <c r="JJ59" s="3">
        <v>71.987424386353283</v>
      </c>
      <c r="JK59" s="3">
        <v>38.233622456098942</v>
      </c>
      <c r="JL59" s="3">
        <v>32.180512876999103</v>
      </c>
      <c r="JM59" s="3">
        <v>53.286631259880153</v>
      </c>
      <c r="JN59" s="3">
        <v>3.7594387750232441</v>
      </c>
      <c r="JO59" s="16">
        <v>0.34206477006033603</v>
      </c>
      <c r="JP59" s="3">
        <v>0</v>
      </c>
      <c r="JQ59" s="3">
        <v>1.09528916555263</v>
      </c>
      <c r="JR59" s="3">
        <v>0.78071825033093434</v>
      </c>
      <c r="JS59" s="3">
        <v>299.04922956792342</v>
      </c>
      <c r="JT59" s="3">
        <v>0.72573054065365317</v>
      </c>
      <c r="JU59" s="3">
        <v>0</v>
      </c>
      <c r="JV59" s="3">
        <v>1.4958405079934005</v>
      </c>
      <c r="JW59" s="3">
        <v>0.15551368728292569</v>
      </c>
      <c r="JX59" s="3">
        <v>1.7279298586991745E-2</v>
      </c>
      <c r="JY59" s="3">
        <v>6.9117194347966981E-2</v>
      </c>
      <c r="JZ59" s="3">
        <v>4.188023919742685</v>
      </c>
      <c r="KA59" s="3">
        <v>0.1295947394024381</v>
      </c>
      <c r="KB59" s="3">
        <v>0.3200607505988855</v>
      </c>
      <c r="KC59" s="3">
        <v>0.46144495321112533</v>
      </c>
      <c r="KD59" s="3">
        <v>0.63933404771869451</v>
      </c>
      <c r="KE59" s="3">
        <v>1.5303991051673842</v>
      </c>
      <c r="KF59" s="3">
        <v>0.26782912809837206</v>
      </c>
      <c r="KG59" s="3">
        <v>0.45044294348040004</v>
      </c>
      <c r="KH59" s="3">
        <v>6.9778655270391221</v>
      </c>
      <c r="KI59" s="3">
        <v>258.40207273452518</v>
      </c>
      <c r="KJ59" s="3">
        <v>0.47754307157950243</v>
      </c>
      <c r="KK59" s="3">
        <v>0.31102737456585139</v>
      </c>
      <c r="KL59" s="3">
        <v>0.98492001945852947</v>
      </c>
      <c r="KM59" s="3">
        <v>4.2507074523999693</v>
      </c>
      <c r="KN59" s="3">
        <v>4.7345278128357382</v>
      </c>
      <c r="KO59" s="3">
        <v>2.4022162303313905</v>
      </c>
      <c r="KP59" s="3">
        <v>0.16415333657642159</v>
      </c>
      <c r="KQ59" s="3">
        <v>0.31102737456585144</v>
      </c>
      <c r="KR59" s="3">
        <v>0</v>
      </c>
      <c r="KS59" s="3">
        <v>9.5036142228454593E-2</v>
      </c>
      <c r="KT59" s="3">
        <v>3.9311744623986939</v>
      </c>
      <c r="KU59" s="3">
        <v>3.3003460301154237</v>
      </c>
      <c r="KV59" s="3">
        <v>1.858312051580689</v>
      </c>
      <c r="KW59" s="3">
        <v>5.2183481732715071</v>
      </c>
      <c r="KX59" s="3">
        <v>12.778041305080396</v>
      </c>
      <c r="KY59" s="3">
        <v>9.9010380903462707</v>
      </c>
      <c r="KZ59" s="3">
        <v>2.4945186243594231</v>
      </c>
      <c r="LA59" s="3">
        <v>0.55293755478373585</v>
      </c>
      <c r="LB59" s="3">
        <v>4.3457435946284235</v>
      </c>
      <c r="LC59" s="3">
        <v>2.4304975386491079</v>
      </c>
      <c r="LD59" s="3">
        <v>2.3429198654955345</v>
      </c>
      <c r="LE59" s="3">
        <v>0</v>
      </c>
      <c r="LF59" s="3">
        <v>3.4558597173983491E-2</v>
      </c>
      <c r="LG59" s="16">
        <v>15.669924602992056</v>
      </c>
      <c r="LH59" s="3">
        <v>7.3419345402006356E-2</v>
      </c>
      <c r="LI59" s="3">
        <v>10.356233595390048</v>
      </c>
      <c r="LJ59" s="3">
        <v>3.3983975086179177</v>
      </c>
      <c r="LK59" s="3">
        <v>161.21532312020864</v>
      </c>
      <c r="LL59" s="3">
        <v>32.394612080290223</v>
      </c>
      <c r="LM59" s="3">
        <v>0.19686139326139071</v>
      </c>
      <c r="LN59" s="3">
        <v>3.8270126584240751</v>
      </c>
      <c r="LO59" s="3">
        <v>1.1509391934048649</v>
      </c>
      <c r="LP59" s="3">
        <v>3.5671301336977228</v>
      </c>
      <c r="LQ59" s="3">
        <v>0.6553001763052968</v>
      </c>
      <c r="LR59" s="3">
        <v>0.59983925946819538</v>
      </c>
      <c r="LS59" s="3">
        <v>2.8609539520497216</v>
      </c>
      <c r="LT59" s="3">
        <v>1.2631461321628121</v>
      </c>
      <c r="LU59" s="3">
        <v>0.21363847760478888</v>
      </c>
      <c r="LV59" s="3">
        <v>0.72366129044267513</v>
      </c>
      <c r="LW59" s="3">
        <v>2.412353748713139</v>
      </c>
      <c r="LX59" s="3">
        <v>6.4084680187849824E-2</v>
      </c>
      <c r="LY59" s="3">
        <v>1.1646175725090662</v>
      </c>
      <c r="LZ59" s="3">
        <v>39.960395739187206</v>
      </c>
      <c r="MA59" s="3">
        <v>94.357521940065396</v>
      </c>
      <c r="MB59" s="3">
        <v>3.0298734708952906</v>
      </c>
      <c r="MC59" s="3">
        <v>1.9175118289231095</v>
      </c>
      <c r="MD59" s="3">
        <v>1.9347748850869664</v>
      </c>
      <c r="ME59" s="3">
        <v>24.545629784448117</v>
      </c>
      <c r="MF59" s="3">
        <v>13.438428031892791</v>
      </c>
      <c r="MG59" s="3">
        <v>4.031287452411231</v>
      </c>
      <c r="MH59" s="3">
        <v>0.13267357550476264</v>
      </c>
      <c r="MI59" s="3">
        <v>0.92850019381866433</v>
      </c>
      <c r="MJ59" s="3">
        <v>1.7156240786583012</v>
      </c>
      <c r="MK59" s="3">
        <v>1.278290329941834</v>
      </c>
      <c r="ML59" s="3">
        <v>3.3797418225881297</v>
      </c>
      <c r="MM59" s="3">
        <v>23.86040802474492</v>
      </c>
      <c r="MN59" s="3">
        <v>6.865108819739941</v>
      </c>
      <c r="MO59" s="3">
        <v>22.424725863866183</v>
      </c>
      <c r="MP59" s="3">
        <v>45.554143878808254</v>
      </c>
      <c r="MQ59" s="3">
        <v>20.085395362337728</v>
      </c>
      <c r="MR59" s="3">
        <v>11.930362676842112</v>
      </c>
      <c r="MS59" s="3">
        <v>4.4175554263514591</v>
      </c>
      <c r="MT59" s="3">
        <v>9.7574831604577437</v>
      </c>
      <c r="MU59" s="3">
        <v>7.3757913813475851</v>
      </c>
      <c r="MV59" s="3">
        <v>4.5149620545129068</v>
      </c>
      <c r="MW59" s="3">
        <v>37.910614906029537</v>
      </c>
      <c r="MX59" s="3">
        <v>3.5389451656034479</v>
      </c>
      <c r="MY59" s="16">
        <v>0.60877805511377392</v>
      </c>
      <c r="MZ59" s="3">
        <v>0.11795632104199025</v>
      </c>
      <c r="NA59" s="3">
        <v>0.9134182375497224</v>
      </c>
      <c r="NB59" s="3">
        <v>0.51345752771875064</v>
      </c>
      <c r="NC59" s="3">
        <v>155.91757160872021</v>
      </c>
      <c r="ND59" s="3">
        <v>2.4450358462797649E-2</v>
      </c>
      <c r="NE59" s="3">
        <v>0</v>
      </c>
      <c r="NF59" s="3">
        <v>0.7335107538839295</v>
      </c>
      <c r="NG59" s="3">
        <v>0.90466326312351297</v>
      </c>
      <c r="NH59" s="3">
        <v>0.22005322616517883</v>
      </c>
      <c r="NI59" s="3">
        <v>2.4450358462797649E-2</v>
      </c>
      <c r="NJ59" s="3">
        <v>0.28778636111238343</v>
      </c>
      <c r="NK59" s="3">
        <v>2.4450358462797649E-2</v>
      </c>
      <c r="NL59" s="3">
        <v>4.8900716925595299E-2</v>
      </c>
      <c r="NM59" s="3">
        <v>0.24020811335597847</v>
      </c>
      <c r="NN59" s="3">
        <v>4.3032630894523862</v>
      </c>
      <c r="NO59" s="3">
        <v>1.8740866590914231</v>
      </c>
      <c r="NP59" s="3">
        <v>2.3429389411565764</v>
      </c>
      <c r="NQ59" s="3">
        <v>0.33520057698657485</v>
      </c>
      <c r="NR59" s="3">
        <v>0.58697263498935692</v>
      </c>
      <c r="NS59" s="3">
        <v>82.63433928610678</v>
      </c>
      <c r="NT59" s="3">
        <v>1.6231347604997082</v>
      </c>
      <c r="NU59" s="3">
        <v>1.2469682816026801</v>
      </c>
      <c r="NV59" s="3">
        <v>1.2469682816026801</v>
      </c>
      <c r="NW59" s="3">
        <v>6.7482989357321514</v>
      </c>
      <c r="NX59" s="3">
        <v>6.7727492941949485</v>
      </c>
      <c r="NY59" s="3">
        <v>2.0150068375448074</v>
      </c>
      <c r="NZ59" s="3">
        <v>4.8900716925595299E-2</v>
      </c>
      <c r="OA59" s="3">
        <v>0.58680860310714356</v>
      </c>
      <c r="OB59" s="3">
        <v>0.12225179231398825</v>
      </c>
      <c r="OC59" s="3">
        <v>0.19560286770238119</v>
      </c>
      <c r="OD59" s="3">
        <v>0.64595079551035206</v>
      </c>
      <c r="OE59" s="3">
        <v>4.5089434007501668</v>
      </c>
      <c r="OF59" s="3">
        <v>5.3301781448898877</v>
      </c>
      <c r="OG59" s="3">
        <v>8.3620225942767963</v>
      </c>
      <c r="OH59" s="3">
        <v>20.464950033361632</v>
      </c>
      <c r="OI59" s="3">
        <v>10.171349120523821</v>
      </c>
      <c r="OJ59" s="3">
        <v>4.2961586479597944</v>
      </c>
      <c r="OK59" s="3">
        <v>2.3716847708913722</v>
      </c>
      <c r="OL59" s="3">
        <v>5.843635672608638</v>
      </c>
      <c r="OM59" s="3">
        <v>4.1177376653454045</v>
      </c>
      <c r="ON59" s="3">
        <v>2.51409145039616</v>
      </c>
      <c r="OO59" s="3">
        <v>0</v>
      </c>
      <c r="OP59" s="3">
        <v>7.3351075388392944E-2</v>
      </c>
      <c r="OQ59" s="16">
        <v>0.9602339903169711</v>
      </c>
      <c r="OR59" s="3">
        <v>4.1819029332797367E-2</v>
      </c>
      <c r="OS59" s="3">
        <v>1.4202521104443133</v>
      </c>
      <c r="OT59" s="3">
        <v>0.63530143598947841</v>
      </c>
      <c r="OU59" s="3">
        <v>97.45985020860202</v>
      </c>
      <c r="OV59" s="3">
        <v>9.7827361653448612</v>
      </c>
      <c r="OW59" s="3">
        <v>0</v>
      </c>
      <c r="OX59" s="3">
        <v>0.85394920031499477</v>
      </c>
      <c r="OY59" s="3">
        <v>0.31111939903175478</v>
      </c>
      <c r="OZ59" s="3">
        <v>9.0080443510830666E-2</v>
      </c>
      <c r="PA59" s="3">
        <v>0</v>
      </c>
      <c r="PB59" s="3">
        <v>0.46465449449976215</v>
      </c>
      <c r="PC59" s="3">
        <v>0.37858653152238941</v>
      </c>
      <c r="PD59" s="3">
        <v>0.24138289915332639</v>
      </c>
      <c r="PE59" s="3">
        <v>3.9040401695087046E-2</v>
      </c>
      <c r="PF59" s="3">
        <v>4.5760865303501976</v>
      </c>
      <c r="PG59" s="3">
        <v>2.4686294868336343</v>
      </c>
      <c r="PH59" s="3">
        <v>0.12611262091516295</v>
      </c>
      <c r="PI59" s="3">
        <v>1.9842156092531531</v>
      </c>
      <c r="PJ59" s="3">
        <v>2.7543755540171513</v>
      </c>
      <c r="PK59" s="3">
        <v>71.860155831808285</v>
      </c>
      <c r="PL59" s="3">
        <v>3.0205362045107775</v>
      </c>
      <c r="PM59" s="3">
        <v>0.37833786274548881</v>
      </c>
      <c r="PN59" s="3">
        <v>1.7655766928122811</v>
      </c>
      <c r="PO59" s="3">
        <v>6.4857919329072367</v>
      </c>
      <c r="PP59" s="3">
        <v>7.1343711263282028</v>
      </c>
      <c r="PQ59" s="3">
        <v>1.789526601110937</v>
      </c>
      <c r="PR59" s="3">
        <v>1.801608870203172E-2</v>
      </c>
      <c r="PS59" s="3">
        <v>0.79270790289249016</v>
      </c>
      <c r="PT59" s="3">
        <v>0.45040221756159582</v>
      </c>
      <c r="PU59" s="3">
        <v>0.25222524183032585</v>
      </c>
      <c r="PV59" s="3">
        <v>1.1468765309765967</v>
      </c>
      <c r="PW59" s="3">
        <v>5.6777651318962423</v>
      </c>
      <c r="PX59" s="3">
        <v>5.3409251959298345</v>
      </c>
      <c r="PY59" s="3">
        <v>7.8009664082368353</v>
      </c>
      <c r="PZ59" s="3">
        <v>21.58327426519503</v>
      </c>
      <c r="QA59" s="3">
        <v>8.8458995527635711</v>
      </c>
      <c r="QB59" s="3">
        <v>3.1473964789893909</v>
      </c>
      <c r="QC59" s="3">
        <v>1.5313675396841213</v>
      </c>
      <c r="QD59" s="3">
        <v>2.9366224584530798</v>
      </c>
      <c r="QE59" s="3">
        <v>16.467989895040322</v>
      </c>
      <c r="QF59" s="3">
        <v>1.5241785896035061</v>
      </c>
      <c r="QG59" s="3">
        <v>0</v>
      </c>
      <c r="QH59" s="3">
        <v>7.2064354808664535E-2</v>
      </c>
      <c r="QI59" s="16">
        <v>722.98903617515873</v>
      </c>
      <c r="QJ59" s="3">
        <v>17.142488165338101</v>
      </c>
      <c r="QK59" s="3">
        <v>1370.7814371159279</v>
      </c>
      <c r="QL59" s="3">
        <v>65.940535542809997</v>
      </c>
      <c r="QM59" s="3">
        <v>10636.952477819954</v>
      </c>
      <c r="QN59" s="3">
        <v>911.63644070807959</v>
      </c>
      <c r="QO59" s="3">
        <v>2.400408554573191</v>
      </c>
      <c r="QP59" s="3">
        <v>268.11995751248946</v>
      </c>
      <c r="QQ59" s="3">
        <v>472.880185952072</v>
      </c>
      <c r="QR59" s="3">
        <v>55.757322586749943</v>
      </c>
      <c r="QS59" s="3">
        <v>121.91484517417074</v>
      </c>
      <c r="QT59" s="3">
        <v>144.54511751090394</v>
      </c>
      <c r="QU59" s="3">
        <v>47.845217316286124</v>
      </c>
      <c r="QV59" s="3">
        <v>77.360202671387739</v>
      </c>
      <c r="QW59" s="3">
        <v>141.56108035606525</v>
      </c>
      <c r="QX59" s="3">
        <v>266.7747670595578</v>
      </c>
      <c r="QY59" s="3">
        <v>261.99416779970886</v>
      </c>
      <c r="QZ59" s="3">
        <v>248.53008720700024</v>
      </c>
      <c r="RA59" s="3">
        <v>496.29630955622099</v>
      </c>
      <c r="RB59" s="3">
        <v>3780.2150383095363</v>
      </c>
      <c r="RC59" s="3">
        <v>18421.090253183873</v>
      </c>
      <c r="RD59" s="3">
        <v>292.58435382020093</v>
      </c>
      <c r="RE59" s="3">
        <v>68.147188738197812</v>
      </c>
      <c r="RF59" s="3">
        <v>99.092427333489979</v>
      </c>
      <c r="RG59" s="3">
        <v>2788.6901466429545</v>
      </c>
      <c r="RH59" s="3">
        <v>817.27061654801616</v>
      </c>
      <c r="RI59" s="3">
        <v>231.32247059112439</v>
      </c>
      <c r="RJ59" s="3">
        <v>21.622434399605314</v>
      </c>
      <c r="RK59" s="3">
        <v>74.355424299488575</v>
      </c>
      <c r="RL59" s="3">
        <v>51.200433698282303</v>
      </c>
      <c r="RM59" s="3">
        <v>94.558307294435821</v>
      </c>
      <c r="RN59" s="3">
        <v>808.98373979535052</v>
      </c>
      <c r="RO59" s="3">
        <v>3668.1330986986973</v>
      </c>
      <c r="RP59" s="3">
        <v>390.49434651665251</v>
      </c>
      <c r="RQ59" s="3">
        <v>1140.7531765771321</v>
      </c>
      <c r="RR59" s="3">
        <v>1728.1956613544539</v>
      </c>
      <c r="RS59" s="3">
        <v>626.31046113590264</v>
      </c>
      <c r="RT59" s="3">
        <v>1252.585212030355</v>
      </c>
      <c r="RU59" s="3">
        <v>160.33737717399663</v>
      </c>
      <c r="RV59" s="3">
        <v>853.7797812701665</v>
      </c>
      <c r="RW59" s="3">
        <v>471.75866163407613</v>
      </c>
      <c r="RX59" s="3">
        <v>416.59244769400613</v>
      </c>
      <c r="RY59" s="3">
        <v>1140.7934966523937</v>
      </c>
      <c r="RZ59" s="3">
        <v>33.192812460428229</v>
      </c>
      <c r="SA59" s="4">
        <v>159089.04086708685</v>
      </c>
      <c r="SB59" s="16">
        <v>4.2344838100480242</v>
      </c>
      <c r="SC59" s="3">
        <v>13.444749530896031</v>
      </c>
      <c r="SD59" s="3">
        <v>0</v>
      </c>
      <c r="SE59" s="3">
        <v>0.10547088277798847</v>
      </c>
      <c r="SF59" s="3">
        <v>2.8702476734627065</v>
      </c>
      <c r="SG59" s="3">
        <v>67.47945707941274</v>
      </c>
      <c r="SH59" s="3">
        <v>2.9819533065939341</v>
      </c>
      <c r="SI59" s="16">
        <v>306.76911101148892</v>
      </c>
      <c r="SJ59" s="3">
        <v>1490.7363194180564</v>
      </c>
      <c r="SK59" s="3">
        <v>0</v>
      </c>
      <c r="SL59" s="3">
        <v>6.0929499100767801</v>
      </c>
      <c r="SM59" s="3">
        <v>99.674051579104315</v>
      </c>
      <c r="SN59" s="3">
        <v>1558.2416996941031</v>
      </c>
      <c r="SO59" s="3">
        <v>291.12067896388146</v>
      </c>
      <c r="SP59" s="16">
        <v>98.248747167812425</v>
      </c>
      <c r="SQ59" s="3">
        <v>284.38694774395475</v>
      </c>
      <c r="SR59" s="3">
        <v>0</v>
      </c>
      <c r="SS59" s="3">
        <v>0.28210056697297525</v>
      </c>
      <c r="ST59" s="3">
        <v>2.6141319206162374</v>
      </c>
      <c r="SU59" s="3">
        <v>58.268904210746697</v>
      </c>
      <c r="SV59" s="3">
        <v>-46.421082916988183</v>
      </c>
      <c r="SW59" s="16">
        <v>24.379794798874951</v>
      </c>
      <c r="SX59" s="3">
        <v>227.59381069081601</v>
      </c>
      <c r="SY59" s="3">
        <v>0</v>
      </c>
      <c r="SZ59" s="3">
        <v>4.9943174060409987</v>
      </c>
      <c r="TA59" s="3">
        <v>12.193407088806179</v>
      </c>
      <c r="TB59" s="3">
        <v>123.25831419013619</v>
      </c>
      <c r="TC59" s="3">
        <v>44.093893449608082</v>
      </c>
      <c r="TD59" s="16">
        <v>593.62190525514109</v>
      </c>
      <c r="TE59" s="3">
        <v>1892.1538099613131</v>
      </c>
      <c r="TF59" s="3">
        <v>0</v>
      </c>
      <c r="TG59" s="3">
        <v>1.4509149025143324</v>
      </c>
      <c r="TH59" s="3">
        <v>15.789368056773618</v>
      </c>
      <c r="TI59" s="3">
        <v>511.7642631556065</v>
      </c>
      <c r="TJ59" s="3">
        <v>-262.02637691880398</v>
      </c>
      <c r="TK59" s="16">
        <v>22.425533134401938</v>
      </c>
      <c r="TL59" s="3">
        <v>145.55407088344197</v>
      </c>
      <c r="TM59" s="3">
        <v>0</v>
      </c>
      <c r="TN59" s="3">
        <v>0.7607536821238039</v>
      </c>
      <c r="TO59" s="3">
        <v>6.3903309298399522</v>
      </c>
      <c r="TP59" s="3">
        <v>160.14951799680534</v>
      </c>
      <c r="TQ59" s="3">
        <v>-27.482055499214553</v>
      </c>
      <c r="TR59" s="16">
        <v>1.1231544081544635</v>
      </c>
      <c r="TS59" s="3">
        <v>11.82767988279585</v>
      </c>
      <c r="TT59" s="3">
        <v>0</v>
      </c>
      <c r="TU59" s="3">
        <v>7.7756843641462847E-2</v>
      </c>
      <c r="TV59" s="3">
        <v>0.7343701899471492</v>
      </c>
      <c r="TW59" s="3">
        <v>13.001884733232213</v>
      </c>
      <c r="TX59" s="3">
        <v>-4.3172696103582755</v>
      </c>
      <c r="TY59" s="16">
        <v>7.8115713378733638</v>
      </c>
      <c r="TZ59" s="3">
        <v>40.875573774944343</v>
      </c>
      <c r="UA59" s="3">
        <v>0</v>
      </c>
      <c r="UB59" s="3">
        <v>0.10936744070077262</v>
      </c>
      <c r="UC59" s="3">
        <v>2.1873488140154524</v>
      </c>
      <c r="UD59" s="3">
        <v>44.06338028093905</v>
      </c>
      <c r="UE59" s="3">
        <v>-1.6828743650274067</v>
      </c>
      <c r="UF59" s="16">
        <v>1.6625511498475729</v>
      </c>
      <c r="UG59" s="3">
        <v>15.843832283892876</v>
      </c>
      <c r="UH59" s="3">
        <v>0</v>
      </c>
      <c r="UI59" s="3">
        <v>0</v>
      </c>
      <c r="UJ59" s="3">
        <v>1.7848761677842284</v>
      </c>
      <c r="UK59" s="3">
        <v>20.611652184138418</v>
      </c>
      <c r="UL59" s="3">
        <v>-1.4974076563247889</v>
      </c>
      <c r="UM59" s="16">
        <v>1.9637536685361086</v>
      </c>
      <c r="UN59" s="3">
        <v>14.595579263723893</v>
      </c>
      <c r="UO59" s="3">
        <v>0</v>
      </c>
      <c r="UP59" s="3">
        <v>0.10809653221299681</v>
      </c>
      <c r="UQ59" s="3">
        <v>1.7652800018324566</v>
      </c>
      <c r="UR59" s="3">
        <v>26.019973620071426</v>
      </c>
      <c r="US59" s="3">
        <v>1.7356568740442975</v>
      </c>
      <c r="UT59" s="16">
        <v>387.9598443428012</v>
      </c>
      <c r="UU59" s="3">
        <v>2199.2500261178329</v>
      </c>
      <c r="UV59" s="3">
        <v>0</v>
      </c>
      <c r="UW59" s="3">
        <v>17.088348723797552</v>
      </c>
      <c r="UX59" s="3">
        <v>117.31190630728321</v>
      </c>
      <c r="UY59" s="3">
        <v>2309.5095986211054</v>
      </c>
      <c r="UZ59" s="3">
        <v>-181.76287799056368</v>
      </c>
      <c r="VA59" s="16">
        <v>1805</v>
      </c>
      <c r="VB59" s="3">
        <v>-27544</v>
      </c>
      <c r="VC59" s="3">
        <v>146138</v>
      </c>
    </row>
    <row r="60" spans="7:575" x14ac:dyDescent="0.4">
      <c r="G60">
        <f t="shared" si="1"/>
        <v>2</v>
      </c>
      <c r="H60" t="str">
        <f t="shared" si="0"/>
        <v>三重県</v>
      </c>
      <c r="I60" s="11">
        <f t="shared" si="2"/>
        <v>6</v>
      </c>
      <c r="J60" t="str">
        <f t="shared" si="2"/>
        <v>化学製品</v>
      </c>
      <c r="K60" s="3">
        <v>12.993992395667965</v>
      </c>
      <c r="L60" s="3">
        <v>0.40648552420186851</v>
      </c>
      <c r="M60" s="3">
        <v>17.690728464178065</v>
      </c>
      <c r="N60" s="3">
        <v>80.654809422491354</v>
      </c>
      <c r="O60" s="3">
        <v>47.73113274207914</v>
      </c>
      <c r="P60" s="3">
        <v>998.26183182656337</v>
      </c>
      <c r="Q60" s="3">
        <v>1.8025725351505024</v>
      </c>
      <c r="R60" s="3">
        <v>495.1299885367344</v>
      </c>
      <c r="S60" s="3">
        <v>8.667568395792463</v>
      </c>
      <c r="T60" s="3">
        <v>0.12025647892736624</v>
      </c>
      <c r="U60" s="3">
        <v>14.812404394824398</v>
      </c>
      <c r="V60" s="3">
        <v>3.3195690368774819</v>
      </c>
      <c r="W60" s="3">
        <v>0.58263772469037589</v>
      </c>
      <c r="X60" s="3">
        <v>1.616794641097056</v>
      </c>
      <c r="Y60" s="3">
        <v>2.8916270782998001</v>
      </c>
      <c r="Z60" s="3">
        <v>60.070622642791307</v>
      </c>
      <c r="AA60" s="3">
        <v>9.0590102935557493</v>
      </c>
      <c r="AB60" s="3">
        <v>1.8146423793290172</v>
      </c>
      <c r="AC60" s="3">
        <v>13.273552559843965</v>
      </c>
      <c r="AD60" s="3">
        <v>25.220290514473156</v>
      </c>
      <c r="AE60" s="3">
        <v>11.270323874093931</v>
      </c>
      <c r="AF60" s="3">
        <v>0.28635234298298173</v>
      </c>
      <c r="AG60" s="3">
        <v>0.27807474928757403</v>
      </c>
      <c r="AH60" s="3">
        <v>1.0450084628453837</v>
      </c>
      <c r="AI60" s="3">
        <v>1.2566098164411281E-2</v>
      </c>
      <c r="AJ60" s="3">
        <v>1.9863331435320396E-2</v>
      </c>
      <c r="AK60" s="3">
        <v>7.9685327641457346E-2</v>
      </c>
      <c r="AL60" s="3">
        <v>2.5871982776162501E-3</v>
      </c>
      <c r="AM60" s="3">
        <v>0.2623302198529926</v>
      </c>
      <c r="AN60" s="3">
        <v>3.8310331552774521E-3</v>
      </c>
      <c r="AO60" s="3">
        <v>5.6921439675612778E-3</v>
      </c>
      <c r="AP60" s="3">
        <v>1.8332678949542138</v>
      </c>
      <c r="AQ60" s="3">
        <v>1.9283799409648981</v>
      </c>
      <c r="AR60" s="3">
        <v>1.3059274428485139</v>
      </c>
      <c r="AS60" s="3">
        <v>10.13877827344381</v>
      </c>
      <c r="AT60" s="3">
        <v>182.81276653074815</v>
      </c>
      <c r="AU60" s="3">
        <v>0.65846914508018461</v>
      </c>
      <c r="AV60" s="3">
        <v>9.1792886927699513</v>
      </c>
      <c r="AW60" s="3">
        <v>0.18324153789476411</v>
      </c>
      <c r="AX60" s="3">
        <v>0.88043819454833239</v>
      </c>
      <c r="AY60" s="3">
        <v>0.30872080530501006</v>
      </c>
      <c r="AZ60" s="3">
        <v>3.620401322526881</v>
      </c>
      <c r="BA60" s="3">
        <v>0.77605450121043462</v>
      </c>
      <c r="BB60" s="3">
        <v>5.2249584879704649</v>
      </c>
      <c r="BC60" s="16">
        <v>2520.5723596595826</v>
      </c>
      <c r="BD60" s="3">
        <v>52.699639010336078</v>
      </c>
      <c r="BE60" s="3">
        <v>2448.5657712302409</v>
      </c>
      <c r="BF60" s="3">
        <v>798.33255851814818</v>
      </c>
      <c r="BG60" s="3">
        <v>2249.7554441329562</v>
      </c>
      <c r="BH60" s="3">
        <v>199125.12705101477</v>
      </c>
      <c r="BI60" s="3">
        <v>416.21172663781658</v>
      </c>
      <c r="BJ60" s="3">
        <v>59140.143268447908</v>
      </c>
      <c r="BK60" s="3">
        <v>3664.4263858470617</v>
      </c>
      <c r="BL60" s="3">
        <v>122.32831885186822</v>
      </c>
      <c r="BM60" s="3">
        <v>5329.0180195642597</v>
      </c>
      <c r="BN60" s="3">
        <v>753.92535835746003</v>
      </c>
      <c r="BO60" s="3">
        <v>400.56508541107291</v>
      </c>
      <c r="BP60" s="3">
        <v>253.15280116377397</v>
      </c>
      <c r="BQ60" s="3">
        <v>2152.091748080863</v>
      </c>
      <c r="BR60" s="3">
        <v>29207.429008148818</v>
      </c>
      <c r="BS60" s="3">
        <v>2801.0452773812922</v>
      </c>
      <c r="BT60" s="3">
        <v>225.49101258217806</v>
      </c>
      <c r="BU60" s="3">
        <v>7654.7430332930944</v>
      </c>
      <c r="BV60" s="3">
        <v>1620.8264935151528</v>
      </c>
      <c r="BW60" s="3">
        <v>974.82101510910297</v>
      </c>
      <c r="BX60" s="3">
        <v>180.98231872719734</v>
      </c>
      <c r="BY60" s="3">
        <v>304.36124365292034</v>
      </c>
      <c r="BZ60" s="3">
        <v>321.37907903453601</v>
      </c>
      <c r="CA60" s="3">
        <v>3.9426899786108471</v>
      </c>
      <c r="CB60" s="3">
        <v>2.3342866834656455</v>
      </c>
      <c r="CC60" s="3">
        <v>9.1844618846135191</v>
      </c>
      <c r="CD60" s="3">
        <v>1.7962339478304012</v>
      </c>
      <c r="CE60" s="3">
        <v>33.754316202599362</v>
      </c>
      <c r="CF60" s="3">
        <v>7.3778795193438498</v>
      </c>
      <c r="CG60" s="3">
        <v>10.390687487067209</v>
      </c>
      <c r="CH60" s="3">
        <v>32.604930557250277</v>
      </c>
      <c r="CI60" s="3">
        <v>143.26104849661974</v>
      </c>
      <c r="CJ60" s="3">
        <v>169.76091807562528</v>
      </c>
      <c r="CK60" s="3">
        <v>629.81060331114827</v>
      </c>
      <c r="CL60" s="3">
        <v>39585.976341921647</v>
      </c>
      <c r="CM60" s="3">
        <v>42.128352624450564</v>
      </c>
      <c r="CN60" s="3">
        <v>882.0268808137389</v>
      </c>
      <c r="CO60" s="3">
        <v>125.58682921253641</v>
      </c>
      <c r="CP60" s="3">
        <v>239.38189441518</v>
      </c>
      <c r="CQ60" s="3">
        <v>114.15074456251432</v>
      </c>
      <c r="CR60" s="3">
        <v>676.47683271332187</v>
      </c>
      <c r="CS60" s="3">
        <v>114.86630930527252</v>
      </c>
      <c r="CT60" s="3">
        <v>492.05514066509363</v>
      </c>
      <c r="CU60" s="16">
        <v>827.54492819390714</v>
      </c>
      <c r="CV60" s="3">
        <v>19.677923390398639</v>
      </c>
      <c r="CW60" s="3">
        <v>937.68443249857489</v>
      </c>
      <c r="CX60" s="3">
        <v>697.05334174535199</v>
      </c>
      <c r="CY60" s="3">
        <v>1314.0576930463058</v>
      </c>
      <c r="CZ60" s="3">
        <v>17337.693949139972</v>
      </c>
      <c r="DA60" s="3">
        <v>34.037570805994093</v>
      </c>
      <c r="DB60" s="3">
        <v>26935.438847482572</v>
      </c>
      <c r="DC60" s="3">
        <v>2573.2441828874485</v>
      </c>
      <c r="DD60" s="3">
        <v>76.73692267134291</v>
      </c>
      <c r="DE60" s="3">
        <v>374.37611745259824</v>
      </c>
      <c r="DF60" s="3">
        <v>450.60064987072872</v>
      </c>
      <c r="DG60" s="3">
        <v>330.43758982060064</v>
      </c>
      <c r="DH60" s="3">
        <v>480.46585604393215</v>
      </c>
      <c r="DI60" s="3">
        <v>364.93655137981131</v>
      </c>
      <c r="DJ60" s="3">
        <v>926.37574083317872</v>
      </c>
      <c r="DK60" s="3">
        <v>2439.5412825180711</v>
      </c>
      <c r="DL60" s="3">
        <v>60.368265144225958</v>
      </c>
      <c r="DM60" s="3">
        <v>1375.9821046305651</v>
      </c>
      <c r="DN60" s="3">
        <v>2398.2860392494476</v>
      </c>
      <c r="DO60" s="3">
        <v>749.97827909307466</v>
      </c>
      <c r="DP60" s="3">
        <v>40.343891462733211</v>
      </c>
      <c r="DQ60" s="3">
        <v>18.355302163619132</v>
      </c>
      <c r="DR60" s="3">
        <v>87.668184643307256</v>
      </c>
      <c r="DS60" s="3">
        <v>0.78168831811286688</v>
      </c>
      <c r="DT60" s="3">
        <v>1.3343062394180121</v>
      </c>
      <c r="DU60" s="3">
        <v>5.519243818711411</v>
      </c>
      <c r="DV60" s="3">
        <v>0.26956059438902247</v>
      </c>
      <c r="DW60" s="3">
        <v>16.19027754455108</v>
      </c>
      <c r="DX60" s="3">
        <v>0</v>
      </c>
      <c r="DY60" s="3">
        <v>0.54210041800979414</v>
      </c>
      <c r="DZ60" s="3">
        <v>27.181736929884668</v>
      </c>
      <c r="EA60" s="3">
        <v>43.14978809227712</v>
      </c>
      <c r="EB60" s="3">
        <v>78.940835269927874</v>
      </c>
      <c r="EC60" s="3">
        <v>815.33579328050735</v>
      </c>
      <c r="ED60" s="3">
        <v>17773.507838306286</v>
      </c>
      <c r="EE60" s="3">
        <v>48.109817732176957</v>
      </c>
      <c r="EF60" s="3">
        <v>374.28228757150828</v>
      </c>
      <c r="EG60" s="3">
        <v>15.762229782711243</v>
      </c>
      <c r="EH60" s="3">
        <v>85.867234217786475</v>
      </c>
      <c r="EI60" s="3">
        <v>41.429891486328316</v>
      </c>
      <c r="EJ60" s="3">
        <v>262.14002671870253</v>
      </c>
      <c r="EK60" s="3">
        <v>63.346739681420281</v>
      </c>
      <c r="EL60" s="3">
        <v>154.46881171230646</v>
      </c>
      <c r="EM60" s="16">
        <v>218.48320019096803</v>
      </c>
      <c r="EN60" s="3">
        <v>3.7647751716776399</v>
      </c>
      <c r="EO60" s="3">
        <v>928.22363553193486</v>
      </c>
      <c r="EP60" s="3">
        <v>993.08938241712735</v>
      </c>
      <c r="EQ60" s="3">
        <v>511.62267324355139</v>
      </c>
      <c r="ER60" s="3">
        <v>5824.8104916632583</v>
      </c>
      <c r="ES60" s="3">
        <v>6.9697242169288938</v>
      </c>
      <c r="ET60" s="3">
        <v>3878.3446225433941</v>
      </c>
      <c r="EU60" s="3">
        <v>1350.6825306656817</v>
      </c>
      <c r="EV60" s="3">
        <v>12.518721308862197</v>
      </c>
      <c r="EW60" s="3">
        <v>102.83432481175538</v>
      </c>
      <c r="EX60" s="3">
        <v>56.449683911232711</v>
      </c>
      <c r="EY60" s="3">
        <v>24.169545248619649</v>
      </c>
      <c r="EZ60" s="3">
        <v>55.63105205617444</v>
      </c>
      <c r="FA60" s="3">
        <v>75.524568949598844</v>
      </c>
      <c r="FB60" s="3">
        <v>724.97186526073222</v>
      </c>
      <c r="FC60" s="3">
        <v>660.30976566194568</v>
      </c>
      <c r="FD60" s="3">
        <v>51.129693822284885</v>
      </c>
      <c r="FE60" s="3">
        <v>277.47715603497795</v>
      </c>
      <c r="FF60" s="3">
        <v>563.55910372740198</v>
      </c>
      <c r="FG60" s="3">
        <v>191.68418381086963</v>
      </c>
      <c r="FH60" s="3">
        <v>22.084817168305186</v>
      </c>
      <c r="FI60" s="3">
        <v>122.45472550287533</v>
      </c>
      <c r="FJ60" s="3">
        <v>72.008954612725745</v>
      </c>
      <c r="FK60" s="3">
        <v>0.34976544693666844</v>
      </c>
      <c r="FL60" s="3">
        <v>0.44157019465845915</v>
      </c>
      <c r="FM60" s="3">
        <v>1.8281265334103391</v>
      </c>
      <c r="FN60" s="3">
        <v>0.64632080021214933</v>
      </c>
      <c r="FO60" s="3">
        <v>5.0280180286816467</v>
      </c>
      <c r="FP60" s="3">
        <v>4.4553992826491848E-2</v>
      </c>
      <c r="FQ60" s="3">
        <v>0.74186414715690574</v>
      </c>
      <c r="FR60" s="3">
        <v>15.361567600347417</v>
      </c>
      <c r="FS60" s="3">
        <v>41.349227856859692</v>
      </c>
      <c r="FT60" s="3">
        <v>27.740161579302978</v>
      </c>
      <c r="FU60" s="3">
        <v>327.77675394766692</v>
      </c>
      <c r="FV60" s="3">
        <v>2623.1282298309329</v>
      </c>
      <c r="FW60" s="3">
        <v>8.5442789924607929</v>
      </c>
      <c r="FX60" s="3">
        <v>129.76638557703916</v>
      </c>
      <c r="FY60" s="3">
        <v>8.1733483078813691</v>
      </c>
      <c r="FZ60" s="3">
        <v>42.216025214744079</v>
      </c>
      <c r="GA60" s="3">
        <v>12.439708142370282</v>
      </c>
      <c r="GB60" s="3">
        <v>146.77388751425727</v>
      </c>
      <c r="GC60" s="3">
        <v>14.112776711357169</v>
      </c>
      <c r="GD60" s="3">
        <v>152.5621867015816</v>
      </c>
      <c r="GE60" s="16">
        <v>510.14599655392885</v>
      </c>
      <c r="GF60" s="3">
        <v>5.9059920901365643</v>
      </c>
      <c r="GG60" s="3">
        <v>2130.2804095157467</v>
      </c>
      <c r="GH60" s="3">
        <v>2390.2035011598896</v>
      </c>
      <c r="GI60" s="3">
        <v>1902.338596434676</v>
      </c>
      <c r="GJ60" s="3">
        <v>47595.312194219834</v>
      </c>
      <c r="GK60" s="3">
        <v>136.62944880024395</v>
      </c>
      <c r="GL60" s="3">
        <v>22050.31909939256</v>
      </c>
      <c r="GM60" s="3">
        <v>1929.2547020254176</v>
      </c>
      <c r="GN60" s="3">
        <v>568.65170284848159</v>
      </c>
      <c r="GO60" s="3">
        <v>1084.8980593646259</v>
      </c>
      <c r="GP60" s="3">
        <v>734.75278721548875</v>
      </c>
      <c r="GQ60" s="3">
        <v>556.52472698389465</v>
      </c>
      <c r="GR60" s="3">
        <v>311.45554991644889</v>
      </c>
      <c r="GS60" s="3">
        <v>221.09590561824589</v>
      </c>
      <c r="GT60" s="3">
        <v>3240.2289330181043</v>
      </c>
      <c r="GU60" s="3">
        <v>2330.7267028819701</v>
      </c>
      <c r="GV60" s="3">
        <v>257.44439730313053</v>
      </c>
      <c r="GW60" s="3">
        <v>374.21015754825163</v>
      </c>
      <c r="GX60" s="3">
        <v>2413.4931026034292</v>
      </c>
      <c r="GY60" s="3">
        <v>1487.4422208505237</v>
      </c>
      <c r="GZ60" s="3">
        <v>154.47509480323168</v>
      </c>
      <c r="HA60" s="3">
        <v>495.71446912347585</v>
      </c>
      <c r="HB60" s="3">
        <v>400.50405077838661</v>
      </c>
      <c r="HC60" s="3">
        <v>4.1385694399180712</v>
      </c>
      <c r="HD60" s="3">
        <v>4.1442109927105779</v>
      </c>
      <c r="HE60" s="3">
        <v>5.7128252470867711</v>
      </c>
      <c r="HF60" s="3">
        <v>3.4159717545508355</v>
      </c>
      <c r="HG60" s="3">
        <v>35.761835919812128</v>
      </c>
      <c r="HH60" s="3">
        <v>1.5798168919453366</v>
      </c>
      <c r="HI60" s="3">
        <v>17.466147499783165</v>
      </c>
      <c r="HJ60" s="3">
        <v>125.33080249776124</v>
      </c>
      <c r="HK60" s="3">
        <v>596.40334809181377</v>
      </c>
      <c r="HL60" s="3">
        <v>241.88623342425498</v>
      </c>
      <c r="HM60" s="3">
        <v>1564.2159729979319</v>
      </c>
      <c r="HN60" s="3">
        <v>54720.964429142448</v>
      </c>
      <c r="HO60" s="3">
        <v>48.414386661414241</v>
      </c>
      <c r="HP60" s="3">
        <v>1753.1797601561479</v>
      </c>
      <c r="HQ60" s="3">
        <v>25.262747222009597</v>
      </c>
      <c r="HR60" s="3">
        <v>242.91453677009974</v>
      </c>
      <c r="HS60" s="3">
        <v>83.379759714181574</v>
      </c>
      <c r="HT60" s="3">
        <v>729.01660284591094</v>
      </c>
      <c r="HU60" s="3">
        <v>143.00359502247454</v>
      </c>
      <c r="HV60" s="3">
        <v>550.81507763169498</v>
      </c>
      <c r="HW60" s="16">
        <v>524.83428895052418</v>
      </c>
      <c r="HX60" s="3">
        <v>7.7205990342685933</v>
      </c>
      <c r="HY60" s="3">
        <v>2147.4891705658038</v>
      </c>
      <c r="HZ60" s="3">
        <v>652.02136424420473</v>
      </c>
      <c r="IA60" s="3">
        <v>887.3456189685329</v>
      </c>
      <c r="IB60" s="3">
        <v>28364.457517554714</v>
      </c>
      <c r="IC60" s="3">
        <v>15.148078336871677</v>
      </c>
      <c r="ID60" s="3">
        <v>7730.9093992377584</v>
      </c>
      <c r="IE60" s="3">
        <v>1240.4317385213337</v>
      </c>
      <c r="IF60" s="3">
        <v>582.66921750766426</v>
      </c>
      <c r="IG60" s="3">
        <v>132.63493025767994</v>
      </c>
      <c r="IH60" s="3">
        <v>212.72673766078719</v>
      </c>
      <c r="II60" s="3">
        <v>83.073783996462581</v>
      </c>
      <c r="IJ60" s="3">
        <v>106.93801776519661</v>
      </c>
      <c r="IK60" s="3">
        <v>156.16963118988807</v>
      </c>
      <c r="IL60" s="3">
        <v>721.25522105655818</v>
      </c>
      <c r="IM60" s="3">
        <v>928.00498299192884</v>
      </c>
      <c r="IN60" s="3">
        <v>377.15589768934086</v>
      </c>
      <c r="IO60" s="3">
        <v>361.96416296956073</v>
      </c>
      <c r="IP60" s="3">
        <v>699.44507586425573</v>
      </c>
      <c r="IQ60" s="3">
        <v>323.72625105310499</v>
      </c>
      <c r="IR60" s="3">
        <v>35.577832079780023</v>
      </c>
      <c r="IS60" s="3">
        <v>170.30461796197096</v>
      </c>
      <c r="IT60" s="3">
        <v>103.36484818835206</v>
      </c>
      <c r="IU60" s="3">
        <v>0.76522473054538498</v>
      </c>
      <c r="IV60" s="3">
        <v>0.76551285013751402</v>
      </c>
      <c r="IW60" s="3">
        <v>2.6040781856546613</v>
      </c>
      <c r="IX60" s="3">
        <v>0.82818415969336279</v>
      </c>
      <c r="IY60" s="3">
        <v>9.7483290193918197</v>
      </c>
      <c r="IZ60" s="3">
        <v>0.4916129229547842</v>
      </c>
      <c r="JA60" s="3">
        <v>6.0816778061249792</v>
      </c>
      <c r="JB60" s="3">
        <v>46.650176407500069</v>
      </c>
      <c r="JC60" s="3">
        <v>39.74947604612035</v>
      </c>
      <c r="JD60" s="3">
        <v>42.317010006006647</v>
      </c>
      <c r="JE60" s="3">
        <v>517.57641019030075</v>
      </c>
      <c r="JF60" s="3">
        <v>7458.2966485079232</v>
      </c>
      <c r="JG60" s="3">
        <v>14.995988622451163</v>
      </c>
      <c r="JH60" s="3">
        <v>219.85244215746059</v>
      </c>
      <c r="JI60" s="3">
        <v>9.8082903137293638</v>
      </c>
      <c r="JJ60" s="3">
        <v>65.54607456869455</v>
      </c>
      <c r="JK60" s="3">
        <v>41.133254110095905</v>
      </c>
      <c r="JL60" s="3">
        <v>180.20272889115606</v>
      </c>
      <c r="JM60" s="3">
        <v>27.14322281328948</v>
      </c>
      <c r="JN60" s="3">
        <v>137.46453743907952</v>
      </c>
      <c r="JO60" s="16">
        <v>119.82090232140435</v>
      </c>
      <c r="JP60" s="3">
        <v>0.1967096229579097</v>
      </c>
      <c r="JQ60" s="3">
        <v>293.0815433693657</v>
      </c>
      <c r="JR60" s="3">
        <v>89.278532907608508</v>
      </c>
      <c r="JS60" s="3">
        <v>239.51110594449565</v>
      </c>
      <c r="JT60" s="3">
        <v>1464.1604835424073</v>
      </c>
      <c r="JU60" s="3">
        <v>2.6060095308199789</v>
      </c>
      <c r="JV60" s="3">
        <v>9931.5005001206391</v>
      </c>
      <c r="JW60" s="3">
        <v>49.602024847694778</v>
      </c>
      <c r="JX60" s="3">
        <v>2.2208175960543146</v>
      </c>
      <c r="JY60" s="3">
        <v>52.643453350406553</v>
      </c>
      <c r="JZ60" s="3">
        <v>31.721443805463984</v>
      </c>
      <c r="KA60" s="3">
        <v>6.4079250281566065</v>
      </c>
      <c r="KB60" s="3">
        <v>15.223087432233203</v>
      </c>
      <c r="KC60" s="3">
        <v>252.025071648927</v>
      </c>
      <c r="KD60" s="3">
        <v>295.27974967211406</v>
      </c>
      <c r="KE60" s="3">
        <v>321.08074387328207</v>
      </c>
      <c r="KF60" s="3">
        <v>12.447754867424861</v>
      </c>
      <c r="KG60" s="3">
        <v>204.89851678897386</v>
      </c>
      <c r="KH60" s="3">
        <v>210.99324257552124</v>
      </c>
      <c r="KI60" s="3">
        <v>70.074827425662662</v>
      </c>
      <c r="KJ60" s="3">
        <v>1.840452029122625</v>
      </c>
      <c r="KK60" s="3">
        <v>14.250068410391295</v>
      </c>
      <c r="KL60" s="3">
        <v>18.822066578265883</v>
      </c>
      <c r="KM60" s="3">
        <v>7.598924899016446E-2</v>
      </c>
      <c r="KN60" s="3">
        <v>0.12437746740356417</v>
      </c>
      <c r="KO60" s="3">
        <v>0.57399946273592917</v>
      </c>
      <c r="KP60" s="3">
        <v>0.1419233406746121</v>
      </c>
      <c r="KQ60" s="3">
        <v>1.1413329656893139</v>
      </c>
      <c r="KR60" s="3">
        <v>0</v>
      </c>
      <c r="KS60" s="3">
        <v>0.177015087216708</v>
      </c>
      <c r="KT60" s="3">
        <v>5.4813005297914579</v>
      </c>
      <c r="KU60" s="3">
        <v>4.9360322384855717</v>
      </c>
      <c r="KV60" s="3">
        <v>5.5892920929026122</v>
      </c>
      <c r="KW60" s="3">
        <v>81.05348527400929</v>
      </c>
      <c r="KX60" s="3">
        <v>1388.0429397054827</v>
      </c>
      <c r="KY60" s="3">
        <v>4.1871048315326496</v>
      </c>
      <c r="KZ60" s="3">
        <v>37.370629864399938</v>
      </c>
      <c r="LA60" s="3">
        <v>0.9298326400232535</v>
      </c>
      <c r="LB60" s="3">
        <v>9.0760491794259099</v>
      </c>
      <c r="LC60" s="3">
        <v>4.8012444705660648</v>
      </c>
      <c r="LD60" s="3">
        <v>34.793983881985099</v>
      </c>
      <c r="LE60" s="3">
        <v>4.2714089556574679</v>
      </c>
      <c r="LF60" s="3">
        <v>35.839933489702503</v>
      </c>
      <c r="LG60" s="16">
        <v>729.63306366432278</v>
      </c>
      <c r="LH60" s="3">
        <v>2.1713063710609402</v>
      </c>
      <c r="LI60" s="3">
        <v>427.33995856821684</v>
      </c>
      <c r="LJ60" s="3">
        <v>336.43827235408901</v>
      </c>
      <c r="LK60" s="3">
        <v>163.36225706248206</v>
      </c>
      <c r="LL60" s="3">
        <v>12172.242173807481</v>
      </c>
      <c r="LM60" s="3">
        <v>55.320911625363109</v>
      </c>
      <c r="LN60" s="3">
        <v>1049.8018670972288</v>
      </c>
      <c r="LO60" s="3">
        <v>59.748895371775916</v>
      </c>
      <c r="LP60" s="3">
        <v>179.10008382626998</v>
      </c>
      <c r="LQ60" s="3">
        <v>80.275095798532035</v>
      </c>
      <c r="LR60" s="3">
        <v>69.345553660974659</v>
      </c>
      <c r="LS60" s="3">
        <v>387.36244443913256</v>
      </c>
      <c r="LT60" s="3">
        <v>22.881400102103381</v>
      </c>
      <c r="LU60" s="3">
        <v>9.5460184452033658</v>
      </c>
      <c r="LV60" s="3">
        <v>11.658236502584437</v>
      </c>
      <c r="LW60" s="3">
        <v>147.16747973597944</v>
      </c>
      <c r="LX60" s="3">
        <v>0.22225606868626846</v>
      </c>
      <c r="LY60" s="3">
        <v>34.004169708887432</v>
      </c>
      <c r="LZ60" s="3">
        <v>91.645533119559133</v>
      </c>
      <c r="MA60" s="3">
        <v>143.68990969107284</v>
      </c>
      <c r="MB60" s="3">
        <v>11.679794272960876</v>
      </c>
      <c r="MC60" s="3">
        <v>48.711406714185955</v>
      </c>
      <c r="MD60" s="3">
        <v>30.911131640996047</v>
      </c>
      <c r="ME60" s="3">
        <v>0.26044351281150535</v>
      </c>
      <c r="MF60" s="3">
        <v>0.24021623070779083</v>
      </c>
      <c r="MG60" s="3">
        <v>0.98058997402752124</v>
      </c>
      <c r="MH60" s="3">
        <v>7.0042141001965805E-2</v>
      </c>
      <c r="MI60" s="3">
        <v>2.9151894951379109</v>
      </c>
      <c r="MJ60" s="3">
        <v>0.35501636194383668</v>
      </c>
      <c r="MK60" s="3">
        <v>0.67533445548021731</v>
      </c>
      <c r="ML60" s="3">
        <v>4.5417285396541374</v>
      </c>
      <c r="MM60" s="3">
        <v>7.7095552950442823</v>
      </c>
      <c r="MN60" s="3">
        <v>16.495829745376199</v>
      </c>
      <c r="MO60" s="3">
        <v>121.19245876526284</v>
      </c>
      <c r="MP60" s="3">
        <v>2629.7411174069107</v>
      </c>
      <c r="MQ60" s="3">
        <v>9.5558209839692427</v>
      </c>
      <c r="MR60" s="3">
        <v>74.993503474360438</v>
      </c>
      <c r="MS60" s="3">
        <v>4.9554517405273382</v>
      </c>
      <c r="MT60" s="3">
        <v>15.05447813635514</v>
      </c>
      <c r="MU60" s="3">
        <v>9.3361112195430458</v>
      </c>
      <c r="MV60" s="3">
        <v>45.690941780912347</v>
      </c>
      <c r="MW60" s="3">
        <v>9.8759418812771784</v>
      </c>
      <c r="MX60" s="3">
        <v>305.8346824157901</v>
      </c>
      <c r="MY60" s="16">
        <v>1278.5068889290089</v>
      </c>
      <c r="MZ60" s="3">
        <v>0.56734232244512284</v>
      </c>
      <c r="NA60" s="3">
        <v>310.20491485934832</v>
      </c>
      <c r="NB60" s="3">
        <v>98.572363851138931</v>
      </c>
      <c r="NC60" s="3">
        <v>1872.4464121925821</v>
      </c>
      <c r="ND60" s="3">
        <v>190.46796101537646</v>
      </c>
      <c r="NE60" s="3">
        <v>1.9346465708879133</v>
      </c>
      <c r="NF60" s="3">
        <v>2119.0110255095228</v>
      </c>
      <c r="NG60" s="3">
        <v>110.24847594612791</v>
      </c>
      <c r="NH60" s="3">
        <v>9.8574275319253317</v>
      </c>
      <c r="NI60" s="3">
        <v>0.64177274964728726</v>
      </c>
      <c r="NJ60" s="3">
        <v>18.404391895121663</v>
      </c>
      <c r="NK60" s="3">
        <v>3.6104448672024114</v>
      </c>
      <c r="NL60" s="3">
        <v>6.3132838193920655</v>
      </c>
      <c r="NM60" s="3">
        <v>31.190547984378362</v>
      </c>
      <c r="NN60" s="3">
        <v>1309.5816718612698</v>
      </c>
      <c r="NO60" s="3">
        <v>375.74045335871682</v>
      </c>
      <c r="NP60" s="3">
        <v>136.67976005012136</v>
      </c>
      <c r="NQ60" s="3">
        <v>22.182059707162658</v>
      </c>
      <c r="NR60" s="3">
        <v>51.387153055506836</v>
      </c>
      <c r="NS60" s="3">
        <v>104.38506553108161</v>
      </c>
      <c r="NT60" s="3">
        <v>4.8175019434196136</v>
      </c>
      <c r="NU60" s="3">
        <v>196.3292091758945</v>
      </c>
      <c r="NV60" s="3">
        <v>82.085833942920033</v>
      </c>
      <c r="NW60" s="3">
        <v>1.6252884157983656E-2</v>
      </c>
      <c r="NX60" s="3">
        <v>3.5801677320217329E-2</v>
      </c>
      <c r="NY60" s="3">
        <v>0.12453855858551477</v>
      </c>
      <c r="NZ60" s="3">
        <v>0</v>
      </c>
      <c r="OA60" s="3">
        <v>2.2403384357354561</v>
      </c>
      <c r="OB60" s="3">
        <v>0</v>
      </c>
      <c r="OC60" s="3">
        <v>0.64177274964728726</v>
      </c>
      <c r="OD60" s="3">
        <v>0.93141689612492773</v>
      </c>
      <c r="OE60" s="3">
        <v>3.5002516100729482</v>
      </c>
      <c r="OF60" s="3">
        <v>25.348570475780313</v>
      </c>
      <c r="OG60" s="3">
        <v>166.21425306854695</v>
      </c>
      <c r="OH60" s="3">
        <v>687.51852420159764</v>
      </c>
      <c r="OI60" s="3">
        <v>1.0736229988661738</v>
      </c>
      <c r="OJ60" s="3">
        <v>18.00103487485314</v>
      </c>
      <c r="OK60" s="3">
        <v>2.7259370146779407</v>
      </c>
      <c r="OL60" s="3">
        <v>12.729177807477015</v>
      </c>
      <c r="OM60" s="3">
        <v>3.7155717453978334</v>
      </c>
      <c r="ON60" s="3">
        <v>56.645714685518975</v>
      </c>
      <c r="OO60" s="3">
        <v>1.1070094096490202</v>
      </c>
      <c r="OP60" s="3">
        <v>43.286240107297502</v>
      </c>
      <c r="OQ60" s="16">
        <v>285.41032401450832</v>
      </c>
      <c r="OR60" s="3">
        <v>8.6425595522791235E-2</v>
      </c>
      <c r="OS60" s="3">
        <v>84.303700167289151</v>
      </c>
      <c r="OT60" s="3">
        <v>271.10362078710841</v>
      </c>
      <c r="OU60" s="3">
        <v>506.11892468428516</v>
      </c>
      <c r="OV60" s="3">
        <v>5392.1127014028652</v>
      </c>
      <c r="OW60" s="3">
        <v>0.16497269286951541</v>
      </c>
      <c r="OX60" s="3">
        <v>920.39625550612527</v>
      </c>
      <c r="OY60" s="3">
        <v>6.9046676582884841</v>
      </c>
      <c r="OZ60" s="3">
        <v>6.1096466953705599</v>
      </c>
      <c r="PA60" s="3">
        <v>0</v>
      </c>
      <c r="PB60" s="3">
        <v>11.118136913614956</v>
      </c>
      <c r="PC60" s="3">
        <v>8.4992077088795526</v>
      </c>
      <c r="PD60" s="3">
        <v>3.2196941222233462</v>
      </c>
      <c r="PE60" s="3">
        <v>0.42361295742797012</v>
      </c>
      <c r="PF60" s="3">
        <v>95.626436207049267</v>
      </c>
      <c r="PG60" s="3">
        <v>661.57117797363787</v>
      </c>
      <c r="PH60" s="3">
        <v>0.77411402509615457</v>
      </c>
      <c r="PI60" s="3">
        <v>3.8768357435913559</v>
      </c>
      <c r="PJ60" s="3">
        <v>22.456115550718874</v>
      </c>
      <c r="PK60" s="3">
        <v>12.564752530631381</v>
      </c>
      <c r="PL60" s="3">
        <v>2.2366949406955672</v>
      </c>
      <c r="PM60" s="3">
        <v>13.434451356827667</v>
      </c>
      <c r="PN60" s="3">
        <v>17.943530791436995</v>
      </c>
      <c r="PO60" s="3">
        <v>3.3369102087836685E-4</v>
      </c>
      <c r="PP60" s="3">
        <v>7.738983722641561E-4</v>
      </c>
      <c r="PQ60" s="3">
        <v>2.2792756188929138E-3</v>
      </c>
      <c r="PR60" s="3">
        <v>0</v>
      </c>
      <c r="PS60" s="3">
        <v>0.39172676151018193</v>
      </c>
      <c r="PT60" s="3">
        <v>5.2433942161178506E-4</v>
      </c>
      <c r="PU60" s="3">
        <v>0.22911343810323009</v>
      </c>
      <c r="PV60" s="3">
        <v>0.33573729196988206</v>
      </c>
      <c r="PW60" s="3">
        <v>0.73296336320784539</v>
      </c>
      <c r="PX60" s="3">
        <v>3.8865143400153093</v>
      </c>
      <c r="PY60" s="3">
        <v>60.008299996219833</v>
      </c>
      <c r="PZ60" s="3">
        <v>41.694284684375326</v>
      </c>
      <c r="QA60" s="3">
        <v>2.3547715696390647E-2</v>
      </c>
      <c r="QB60" s="3">
        <v>0.72660407757763013</v>
      </c>
      <c r="QC60" s="3">
        <v>0.15727742200676825</v>
      </c>
      <c r="QD60" s="3">
        <v>0.85428843928078602</v>
      </c>
      <c r="QE60" s="3">
        <v>0.63243310044292056</v>
      </c>
      <c r="QF60" s="3">
        <v>4.0623805160945174</v>
      </c>
      <c r="QG60" s="3">
        <v>3.0032471977292637E-2</v>
      </c>
      <c r="QH60" s="3">
        <v>10.77452635905223</v>
      </c>
      <c r="QI60" s="16">
        <v>8499.3255653809556</v>
      </c>
      <c r="QJ60" s="3">
        <v>170.46032275654161</v>
      </c>
      <c r="QK60" s="3">
        <v>8507.2244895872045</v>
      </c>
      <c r="QL60" s="3">
        <v>3697.2095415260878</v>
      </c>
      <c r="QM60" s="3">
        <v>10485.520130121351</v>
      </c>
      <c r="QN60" s="3">
        <v>129855.13973524055</v>
      </c>
      <c r="QO60" s="3">
        <v>596.02122889269594</v>
      </c>
      <c r="QP60" s="3">
        <v>101706.49853308233</v>
      </c>
      <c r="QQ60" s="3">
        <v>4750.2296222725445</v>
      </c>
      <c r="QR60" s="3">
        <v>1028.0929892328359</v>
      </c>
      <c r="QS60" s="3">
        <v>2561.0459205631946</v>
      </c>
      <c r="QT60" s="3">
        <v>1128.9871213535521</v>
      </c>
      <c r="QU60" s="3">
        <v>639.01928135684807</v>
      </c>
      <c r="QV60" s="3">
        <v>888.50396361712887</v>
      </c>
      <c r="QW60" s="3">
        <v>2243.0962934164481</v>
      </c>
      <c r="QX60" s="3">
        <v>3851.7727345450699</v>
      </c>
      <c r="QY60" s="3">
        <v>3449.9090237083833</v>
      </c>
      <c r="QZ60" s="3">
        <v>1573.6075462257215</v>
      </c>
      <c r="RA60" s="3">
        <v>9279.3445081972877</v>
      </c>
      <c r="RB60" s="3">
        <v>4877.3865170924919</v>
      </c>
      <c r="RC60" s="3">
        <v>4079.5042077593785</v>
      </c>
      <c r="RD60" s="3">
        <v>271.52063179044836</v>
      </c>
      <c r="RE60" s="3">
        <v>599.43485689030206</v>
      </c>
      <c r="RF60" s="3">
        <v>596.14950609674975</v>
      </c>
      <c r="RG60" s="3">
        <v>14.458828125085521</v>
      </c>
      <c r="RH60" s="3">
        <v>13.77981595236102</v>
      </c>
      <c r="RI60" s="3">
        <v>28.835064174348677</v>
      </c>
      <c r="RJ60" s="3">
        <v>7.5239209506824904</v>
      </c>
      <c r="RK60" s="3">
        <v>118.34353183247647</v>
      </c>
      <c r="RL60" s="3">
        <v>18.48594831890853</v>
      </c>
      <c r="RM60" s="3">
        <v>30.349011382262887</v>
      </c>
      <c r="RN60" s="3">
        <v>259.02193383205457</v>
      </c>
      <c r="RO60" s="3">
        <v>1147.8822150736223</v>
      </c>
      <c r="RP60" s="3">
        <v>464.00588110215756</v>
      </c>
      <c r="RQ60" s="3">
        <v>3428.3830951209902</v>
      </c>
      <c r="RR60" s="3">
        <v>55229.46968169172</v>
      </c>
      <c r="RS60" s="3">
        <v>156.17196178487487</v>
      </c>
      <c r="RT60" s="3">
        <v>4618.5580697192891</v>
      </c>
      <c r="RU60" s="3">
        <v>284.16999337786467</v>
      </c>
      <c r="RV60" s="3">
        <v>1071.7111010109952</v>
      </c>
      <c r="RW60" s="3">
        <v>607.81476992433363</v>
      </c>
      <c r="RX60" s="3">
        <v>4392.5605546850129</v>
      </c>
      <c r="RY60" s="3">
        <v>292.69839357413633</v>
      </c>
      <c r="RZ60" s="3">
        <v>1091.2577905426115</v>
      </c>
      <c r="SA60" s="4">
        <v>1109841.909720978</v>
      </c>
      <c r="SB60" s="16">
        <v>3.4653188845531591</v>
      </c>
      <c r="SC60" s="3">
        <v>30.629502402301203</v>
      </c>
      <c r="SD60" s="3">
        <v>0</v>
      </c>
      <c r="SE60" s="3">
        <v>0</v>
      </c>
      <c r="SF60" s="3">
        <v>0</v>
      </c>
      <c r="SG60" s="3">
        <v>0</v>
      </c>
      <c r="SH60" s="3">
        <v>30.313369722686083</v>
      </c>
      <c r="SI60" s="16">
        <v>1092.1236214656483</v>
      </c>
      <c r="SJ60" s="3">
        <v>30248.225380833486</v>
      </c>
      <c r="SK60" s="3">
        <v>0</v>
      </c>
      <c r="SL60" s="3">
        <v>0</v>
      </c>
      <c r="SM60" s="3">
        <v>0</v>
      </c>
      <c r="SN60" s="3">
        <v>0</v>
      </c>
      <c r="SO60" s="3">
        <v>10857.789610551548</v>
      </c>
      <c r="SP60" s="16">
        <v>396.50778402837932</v>
      </c>
      <c r="SQ60" s="3">
        <v>3939.2772637326725</v>
      </c>
      <c r="SR60" s="3">
        <v>0</v>
      </c>
      <c r="SS60" s="3">
        <v>0</v>
      </c>
      <c r="ST60" s="3">
        <v>0</v>
      </c>
      <c r="SU60" s="3">
        <v>0</v>
      </c>
      <c r="SV60" s="3">
        <v>173.82828721138844</v>
      </c>
      <c r="SW60" s="16">
        <v>49.039210994648997</v>
      </c>
      <c r="SX60" s="3">
        <v>966.62507299546871</v>
      </c>
      <c r="SY60" s="3">
        <v>0</v>
      </c>
      <c r="SZ60" s="3">
        <v>0</v>
      </c>
      <c r="TA60" s="3">
        <v>0</v>
      </c>
      <c r="TB60" s="3">
        <v>0</v>
      </c>
      <c r="TC60" s="3">
        <v>-154.66865724741407</v>
      </c>
      <c r="TD60" s="16">
        <v>972.53770064105822</v>
      </c>
      <c r="TE60" s="3">
        <v>9187.2385962370718</v>
      </c>
      <c r="TF60" s="3">
        <v>0</v>
      </c>
      <c r="TG60" s="3">
        <v>0</v>
      </c>
      <c r="TH60" s="3">
        <v>0</v>
      </c>
      <c r="TI60" s="3">
        <v>0</v>
      </c>
      <c r="TJ60" s="3">
        <v>1449.4300004741722</v>
      </c>
      <c r="TK60" s="16">
        <v>125.47378449510933</v>
      </c>
      <c r="TL60" s="3">
        <v>2056.8128688969537</v>
      </c>
      <c r="TM60" s="3">
        <v>0</v>
      </c>
      <c r="TN60" s="3">
        <v>0</v>
      </c>
      <c r="TO60" s="3">
        <v>0</v>
      </c>
      <c r="TP60" s="3">
        <v>0</v>
      </c>
      <c r="TQ60" s="3">
        <v>334.00054322350263</v>
      </c>
      <c r="TR60" s="16">
        <v>16.52061936126227</v>
      </c>
      <c r="TS60" s="3">
        <v>348.80658402466497</v>
      </c>
      <c r="TT60" s="3">
        <v>0</v>
      </c>
      <c r="TU60" s="3">
        <v>0</v>
      </c>
      <c r="TV60" s="3">
        <v>0</v>
      </c>
      <c r="TW60" s="3">
        <v>0</v>
      </c>
      <c r="TX60" s="3">
        <v>2.9237821560558475</v>
      </c>
      <c r="TY60" s="16">
        <v>50.340048248535986</v>
      </c>
      <c r="TZ60" s="3">
        <v>760.48806404816094</v>
      </c>
      <c r="UA60" s="3">
        <v>0</v>
      </c>
      <c r="UB60" s="3">
        <v>0</v>
      </c>
      <c r="UC60" s="3">
        <v>0</v>
      </c>
      <c r="UD60" s="3">
        <v>0</v>
      </c>
      <c r="UE60" s="3">
        <v>369.5053174774942</v>
      </c>
      <c r="UF60" s="16">
        <v>6.7582094198725526</v>
      </c>
      <c r="UG60" s="3">
        <v>158.95876382415133</v>
      </c>
      <c r="UH60" s="3">
        <v>0</v>
      </c>
      <c r="UI60" s="3">
        <v>0</v>
      </c>
      <c r="UJ60" s="3">
        <v>0</v>
      </c>
      <c r="UK60" s="3">
        <v>0</v>
      </c>
      <c r="UL60" s="3">
        <v>22.906918029665668</v>
      </c>
      <c r="UM60" s="16">
        <v>0.22550510075968325</v>
      </c>
      <c r="UN60" s="3">
        <v>10.338897177362179</v>
      </c>
      <c r="UO60" s="3">
        <v>0</v>
      </c>
      <c r="UP60" s="3">
        <v>0</v>
      </c>
      <c r="UQ60" s="3">
        <v>0</v>
      </c>
      <c r="UR60" s="3">
        <v>0</v>
      </c>
      <c r="US60" s="3">
        <v>302.25826388270929</v>
      </c>
      <c r="UT60" s="16">
        <v>2028.9210501233699</v>
      </c>
      <c r="UU60" s="3">
        <v>39642.553364524574</v>
      </c>
      <c r="UV60" s="3">
        <v>0</v>
      </c>
      <c r="UW60" s="3">
        <v>0</v>
      </c>
      <c r="UX60" s="3">
        <v>0</v>
      </c>
      <c r="UY60" s="3">
        <v>0</v>
      </c>
      <c r="UZ60" s="3">
        <v>694.93564468123623</v>
      </c>
      <c r="VA60" s="16">
        <v>127206</v>
      </c>
      <c r="VB60" s="3">
        <v>-149406</v>
      </c>
      <c r="VC60" s="3">
        <v>1193817</v>
      </c>
    </row>
    <row r="61" spans="7:575" x14ac:dyDescent="0.4">
      <c r="G61">
        <f t="shared" si="1"/>
        <v>2</v>
      </c>
      <c r="H61" t="str">
        <f t="shared" si="0"/>
        <v>三重県</v>
      </c>
      <c r="I61" s="11">
        <f t="shared" si="2"/>
        <v>7</v>
      </c>
      <c r="J61" t="str">
        <f t="shared" si="2"/>
        <v>石油・石炭製品</v>
      </c>
      <c r="K61" s="3">
        <v>222.1398757833594</v>
      </c>
      <c r="L61" s="3">
        <v>28.442053292199201</v>
      </c>
      <c r="M61" s="3">
        <v>63.186281873741329</v>
      </c>
      <c r="N61" s="3">
        <v>758.48718335911258</v>
      </c>
      <c r="O61" s="3">
        <v>147.57963396630907</v>
      </c>
      <c r="P61" s="3">
        <v>417.99517394678514</v>
      </c>
      <c r="Q61" s="3">
        <v>25.533467057639793</v>
      </c>
      <c r="R61" s="3">
        <v>49.611925654607226</v>
      </c>
      <c r="S61" s="3">
        <v>178.65701231707118</v>
      </c>
      <c r="T61" s="3">
        <v>173.01581432254699</v>
      </c>
      <c r="U61" s="3">
        <v>69.755995591939453</v>
      </c>
      <c r="V61" s="3">
        <v>31.178957112519978</v>
      </c>
      <c r="W61" s="3">
        <v>3.227629387686187</v>
      </c>
      <c r="X61" s="3">
        <v>18.204058656435745</v>
      </c>
      <c r="Y61" s="3">
        <v>3.1661098559173455</v>
      </c>
      <c r="Z61" s="3">
        <v>75.646133087109689</v>
      </c>
      <c r="AA61" s="3">
        <v>10.185059224706544</v>
      </c>
      <c r="AB61" s="3">
        <v>0.12160837675236076</v>
      </c>
      <c r="AC61" s="3">
        <v>0.37054787739836981</v>
      </c>
      <c r="AD61" s="3">
        <v>53.228701847900965</v>
      </c>
      <c r="AE61" s="3">
        <v>1061.4236646567406</v>
      </c>
      <c r="AF61" s="3">
        <v>1025.9497858146842</v>
      </c>
      <c r="AG61" s="3">
        <v>79.03256870796659</v>
      </c>
      <c r="AH61" s="3">
        <v>52.762297955886034</v>
      </c>
      <c r="AI61" s="3">
        <v>160.21689034105734</v>
      </c>
      <c r="AJ61" s="3">
        <v>15.086592151219342</v>
      </c>
      <c r="AK61" s="3">
        <v>24.59350583968331</v>
      </c>
      <c r="AL61" s="3">
        <v>4.9973889411293664</v>
      </c>
      <c r="AM61" s="3">
        <v>4958.9592633888351</v>
      </c>
      <c r="AN61" s="3">
        <v>164.21136784567602</v>
      </c>
      <c r="AO61" s="3">
        <v>5.3765209392396685</v>
      </c>
      <c r="AP61" s="3">
        <v>15.922113233847329</v>
      </c>
      <c r="AQ61" s="3">
        <v>27.18161823433061</v>
      </c>
      <c r="AR61" s="3">
        <v>443.79331805970941</v>
      </c>
      <c r="AS61" s="3">
        <v>159.85921864472684</v>
      </c>
      <c r="AT61" s="3">
        <v>209.27370952295965</v>
      </c>
      <c r="AU61" s="3">
        <v>37.722918468582307</v>
      </c>
      <c r="AV61" s="3">
        <v>127.65159773356044</v>
      </c>
      <c r="AW61" s="3">
        <v>20.70489915717841</v>
      </c>
      <c r="AX61" s="3">
        <v>101.08088275656226</v>
      </c>
      <c r="AY61" s="3">
        <v>68.448347870155246</v>
      </c>
      <c r="AZ61" s="3">
        <v>118.3821780514599</v>
      </c>
      <c r="BA61" s="3">
        <v>0</v>
      </c>
      <c r="BB61" s="3">
        <v>137.14992730131246</v>
      </c>
      <c r="BC61" s="16">
        <v>5471.7861652785896</v>
      </c>
      <c r="BD61" s="3">
        <v>1580.5690655743392</v>
      </c>
      <c r="BE61" s="3">
        <v>2258.0546676747235</v>
      </c>
      <c r="BF61" s="3">
        <v>172.31247693870858</v>
      </c>
      <c r="BG61" s="3">
        <v>719.00668088079613</v>
      </c>
      <c r="BH61" s="3">
        <v>45437.900545363875</v>
      </c>
      <c r="BI61" s="3">
        <v>38603.530978108116</v>
      </c>
      <c r="BJ61" s="3">
        <v>1193.0389969571631</v>
      </c>
      <c r="BK61" s="3">
        <v>6230.9298889804495</v>
      </c>
      <c r="BL61" s="3">
        <v>840.10982732366358</v>
      </c>
      <c r="BM61" s="3">
        <v>1189.5789070587955</v>
      </c>
      <c r="BN61" s="3">
        <v>1314.1421434000306</v>
      </c>
      <c r="BO61" s="3">
        <v>813.81314409606955</v>
      </c>
      <c r="BP61" s="3">
        <v>383.37796073913478</v>
      </c>
      <c r="BQ61" s="3">
        <v>490.64074758853172</v>
      </c>
      <c r="BR61" s="3">
        <v>3667.695292269701</v>
      </c>
      <c r="BS61" s="3">
        <v>779.90426309206669</v>
      </c>
      <c r="BT61" s="3">
        <v>108.64682280874399</v>
      </c>
      <c r="BU61" s="3">
        <v>2916.8557843239223</v>
      </c>
      <c r="BV61" s="3">
        <v>-2240.0622002032119</v>
      </c>
      <c r="BW61" s="3">
        <v>10243.250135127568</v>
      </c>
      <c r="BX61" s="3">
        <v>35521.974914621896</v>
      </c>
      <c r="BY61" s="3">
        <v>619.35609180780807</v>
      </c>
      <c r="BZ61" s="3">
        <v>709.31842916536675</v>
      </c>
      <c r="CA61" s="3">
        <v>5891.8410789404224</v>
      </c>
      <c r="CB61" s="3">
        <v>696.17008755156962</v>
      </c>
      <c r="CC61" s="3">
        <v>220.75373551585562</v>
      </c>
      <c r="CD61" s="3">
        <v>346.00898983676427</v>
      </c>
      <c r="CE61" s="3">
        <v>12023.812396827558</v>
      </c>
      <c r="CF61" s="3">
        <v>7059.275410649665</v>
      </c>
      <c r="CG61" s="3">
        <v>65.049690089311682</v>
      </c>
      <c r="CH61" s="3">
        <v>148.78386562980862</v>
      </c>
      <c r="CI61" s="3">
        <v>617.97205584846097</v>
      </c>
      <c r="CJ61" s="3">
        <v>4100.2065295656566</v>
      </c>
      <c r="CK61" s="3">
        <v>1990.243709541068</v>
      </c>
      <c r="CL61" s="3">
        <v>2715.4785522389261</v>
      </c>
      <c r="CM61" s="3">
        <v>343.93293589774368</v>
      </c>
      <c r="CN61" s="3">
        <v>1826.9274663381154</v>
      </c>
      <c r="CO61" s="3">
        <v>654.64900877115792</v>
      </c>
      <c r="CP61" s="3">
        <v>1070.5518145549486</v>
      </c>
      <c r="CQ61" s="3">
        <v>919.69189498611945</v>
      </c>
      <c r="CR61" s="3">
        <v>1013.8063402217193</v>
      </c>
      <c r="CS61" s="3">
        <v>0</v>
      </c>
      <c r="CT61" s="3">
        <v>2374.3136882598765</v>
      </c>
      <c r="CU61" s="16">
        <v>105.32295750639582</v>
      </c>
      <c r="CV61" s="3">
        <v>24.105606471534252</v>
      </c>
      <c r="CW61" s="3">
        <v>167.99753433238487</v>
      </c>
      <c r="CX61" s="3">
        <v>110.51493428488013</v>
      </c>
      <c r="CY61" s="3">
        <v>75.654518772199808</v>
      </c>
      <c r="CZ61" s="3">
        <v>193.46294424590309</v>
      </c>
      <c r="DA61" s="3">
        <v>270.23002947063526</v>
      </c>
      <c r="DB61" s="3">
        <v>227.45803029550271</v>
      </c>
      <c r="DC61" s="3">
        <v>2129.8230456310957</v>
      </c>
      <c r="DD61" s="3">
        <v>229.31230771638994</v>
      </c>
      <c r="DE61" s="3">
        <v>47.469501974713609</v>
      </c>
      <c r="DF61" s="3">
        <v>115.45967407391279</v>
      </c>
      <c r="DG61" s="3">
        <v>150.4437080813189</v>
      </c>
      <c r="DH61" s="3">
        <v>51.425293805939738</v>
      </c>
      <c r="DI61" s="3">
        <v>13.721652914565652</v>
      </c>
      <c r="DJ61" s="3">
        <v>117.31395149480002</v>
      </c>
      <c r="DK61" s="3">
        <v>111.99835622158992</v>
      </c>
      <c r="DL61" s="3">
        <v>7.6643466730006349</v>
      </c>
      <c r="DM61" s="3">
        <v>259.22798344003758</v>
      </c>
      <c r="DN61" s="3">
        <v>67.495698120295913</v>
      </c>
      <c r="DO61" s="3">
        <v>1028.1350206346174</v>
      </c>
      <c r="DP61" s="3">
        <v>979.55295220737139</v>
      </c>
      <c r="DQ61" s="3">
        <v>46.604172511632889</v>
      </c>
      <c r="DR61" s="3">
        <v>61.809247362908337</v>
      </c>
      <c r="DS61" s="3">
        <v>173.68398508977242</v>
      </c>
      <c r="DT61" s="3">
        <v>19.03724818777577</v>
      </c>
      <c r="DU61" s="3">
        <v>44.379039606568192</v>
      </c>
      <c r="DV61" s="3">
        <v>13.474415925114018</v>
      </c>
      <c r="DW61" s="3">
        <v>4778.2256766369919</v>
      </c>
      <c r="DX61" s="3">
        <v>16.688496787985251</v>
      </c>
      <c r="DY61" s="3">
        <v>2.719606883967967</v>
      </c>
      <c r="DZ61" s="3">
        <v>38.321733365003169</v>
      </c>
      <c r="EA61" s="3">
        <v>28.555872281663653</v>
      </c>
      <c r="EB61" s="3">
        <v>448.24066187581127</v>
      </c>
      <c r="EC61" s="3">
        <v>401.63648936417837</v>
      </c>
      <c r="ED61" s="3">
        <v>246.37165998855266</v>
      </c>
      <c r="EE61" s="3">
        <v>55.381085637165874</v>
      </c>
      <c r="EF61" s="3">
        <v>115.95414805281605</v>
      </c>
      <c r="EG61" s="3">
        <v>18.913629693049952</v>
      </c>
      <c r="EH61" s="3">
        <v>144.01554635557642</v>
      </c>
      <c r="EI61" s="3">
        <v>116.20138504226767</v>
      </c>
      <c r="EJ61" s="3">
        <v>134.86777774586599</v>
      </c>
      <c r="EK61" s="3">
        <v>0</v>
      </c>
      <c r="EL61" s="3">
        <v>243.15757912568142</v>
      </c>
      <c r="EM61" s="16">
        <v>144.01392251420293</v>
      </c>
      <c r="EN61" s="3">
        <v>34.234467408171881</v>
      </c>
      <c r="EO61" s="3">
        <v>481.31893149291272</v>
      </c>
      <c r="EP61" s="3">
        <v>270.26733378963672</v>
      </c>
      <c r="EQ61" s="3">
        <v>88.228999946152783</v>
      </c>
      <c r="ER61" s="3">
        <v>176.22384160769695</v>
      </c>
      <c r="ES61" s="3">
        <v>277.81564972831211</v>
      </c>
      <c r="ET61" s="3">
        <v>39.253084575485737</v>
      </c>
      <c r="EU61" s="3">
        <v>697.72854432658687</v>
      </c>
      <c r="EV61" s="3">
        <v>157.98580532784393</v>
      </c>
      <c r="EW61" s="3">
        <v>21.672796286106355</v>
      </c>
      <c r="EX61" s="3">
        <v>68.667574709466805</v>
      </c>
      <c r="EY61" s="3">
        <v>17.286932685628141</v>
      </c>
      <c r="EZ61" s="3">
        <v>46.159438475458927</v>
      </c>
      <c r="FA61" s="3">
        <v>45.572727267956445</v>
      </c>
      <c r="FB61" s="3">
        <v>96.80340274996712</v>
      </c>
      <c r="FC61" s="3">
        <v>61.855936520121816</v>
      </c>
      <c r="FD61" s="3">
        <v>15.571525926472892</v>
      </c>
      <c r="FE61" s="3">
        <v>252.52918598254362</v>
      </c>
      <c r="FF61" s="3">
        <v>77.365634135490197</v>
      </c>
      <c r="FG61" s="3">
        <v>1746.2932892919075</v>
      </c>
      <c r="FH61" s="3">
        <v>3126.9247382398057</v>
      </c>
      <c r="FI61" s="3">
        <v>252.5278704865627</v>
      </c>
      <c r="FJ61" s="3">
        <v>140.16215028198931</v>
      </c>
      <c r="FK61" s="3">
        <v>557.98603726251997</v>
      </c>
      <c r="FL61" s="3">
        <v>40.560687580547324</v>
      </c>
      <c r="FM61" s="3">
        <v>126.12186167733903</v>
      </c>
      <c r="FN61" s="3">
        <v>108.31925456717957</v>
      </c>
      <c r="FO61" s="3">
        <v>10502.639711239101</v>
      </c>
      <c r="FP61" s="3">
        <v>212.30394987713782</v>
      </c>
      <c r="FQ61" s="3">
        <v>58.42906948975417</v>
      </c>
      <c r="FR61" s="3">
        <v>46.62512405271427</v>
      </c>
      <c r="FS61" s="3">
        <v>91.69401635996789</v>
      </c>
      <c r="FT61" s="3">
        <v>802.02895867197276</v>
      </c>
      <c r="FU61" s="3">
        <v>601.19481825271407</v>
      </c>
      <c r="FV61" s="3">
        <v>589.26984718542701</v>
      </c>
      <c r="FW61" s="3">
        <v>72.308867584728873</v>
      </c>
      <c r="FX61" s="3">
        <v>317.77647114154752</v>
      </c>
      <c r="FY61" s="3">
        <v>74.630717991100809</v>
      </c>
      <c r="FZ61" s="3">
        <v>409.23369822494499</v>
      </c>
      <c r="GA61" s="3">
        <v>215.44272328767806</v>
      </c>
      <c r="GB61" s="3">
        <v>385.51662118444654</v>
      </c>
      <c r="GC61" s="3">
        <v>0</v>
      </c>
      <c r="GD61" s="3">
        <v>519.03551676265204</v>
      </c>
      <c r="GE61" s="16">
        <v>74.031402782600168</v>
      </c>
      <c r="GF61" s="3">
        <v>17.498331566796402</v>
      </c>
      <c r="GG61" s="3">
        <v>591.54278778441289</v>
      </c>
      <c r="GH61" s="3">
        <v>179.37560942157282</v>
      </c>
      <c r="GI61" s="3">
        <v>248.8730315552865</v>
      </c>
      <c r="GJ61" s="3">
        <v>10909.820092935544</v>
      </c>
      <c r="GK61" s="3">
        <v>5640.4844575577445</v>
      </c>
      <c r="GL61" s="3">
        <v>114.34132448910685</v>
      </c>
      <c r="GM61" s="3">
        <v>552.01214400193351</v>
      </c>
      <c r="GN61" s="3">
        <v>1118.6888816651094</v>
      </c>
      <c r="GO61" s="3">
        <v>177.74621012587926</v>
      </c>
      <c r="GP61" s="3">
        <v>324.25045984302483</v>
      </c>
      <c r="GQ61" s="3">
        <v>153.94281171922503</v>
      </c>
      <c r="GR61" s="3">
        <v>136.79869739062289</v>
      </c>
      <c r="GS61" s="3">
        <v>25.716171492903218</v>
      </c>
      <c r="GT61" s="3">
        <v>97.763957741615542</v>
      </c>
      <c r="GU61" s="3">
        <v>98.897452903837163</v>
      </c>
      <c r="GV61" s="3">
        <v>11.193264726938592</v>
      </c>
      <c r="GW61" s="3">
        <v>189.22284864337325</v>
      </c>
      <c r="GX61" s="3">
        <v>123.2675988916022</v>
      </c>
      <c r="GY61" s="3">
        <v>1684.5154979566189</v>
      </c>
      <c r="GZ61" s="3">
        <v>4672.0545283346401</v>
      </c>
      <c r="HA61" s="3">
        <v>592.60543949899557</v>
      </c>
      <c r="HB61" s="3">
        <v>244.19736401112229</v>
      </c>
      <c r="HC61" s="3">
        <v>1438.1219870686923</v>
      </c>
      <c r="HD61" s="3">
        <v>89.900335053702975</v>
      </c>
      <c r="HE61" s="3">
        <v>294.85042907290136</v>
      </c>
      <c r="HF61" s="3">
        <v>171.58283018129916</v>
      </c>
      <c r="HG61" s="3">
        <v>15514.148285327443</v>
      </c>
      <c r="HH61" s="3">
        <v>2121.3361960977795</v>
      </c>
      <c r="HI61" s="3">
        <v>4940.1261342000553</v>
      </c>
      <c r="HJ61" s="3">
        <v>152.88016000464225</v>
      </c>
      <c r="HK61" s="3">
        <v>281.6735478120749</v>
      </c>
      <c r="HL61" s="3">
        <v>1757.4842490246365</v>
      </c>
      <c r="HM61" s="3">
        <v>913.66794419827215</v>
      </c>
      <c r="HN61" s="3">
        <v>1079.7958289113797</v>
      </c>
      <c r="HO61" s="3">
        <v>99.180826694392564</v>
      </c>
      <c r="HP61" s="3">
        <v>1076.7495606629091</v>
      </c>
      <c r="HQ61" s="3">
        <v>79.202974460236348</v>
      </c>
      <c r="HR61" s="3">
        <v>774.31888269265062</v>
      </c>
      <c r="HS61" s="3">
        <v>346.56614584926319</v>
      </c>
      <c r="HT61" s="3">
        <v>577.01988101844813</v>
      </c>
      <c r="HU61" s="3">
        <v>0</v>
      </c>
      <c r="HV61" s="3">
        <v>767.58875516695969</v>
      </c>
      <c r="HW61" s="16">
        <v>747.55296169018641</v>
      </c>
      <c r="HX61" s="3">
        <v>272.12360606320567</v>
      </c>
      <c r="HY61" s="3">
        <v>1483.4915532771568</v>
      </c>
      <c r="HZ61" s="3">
        <v>90.526959496096339</v>
      </c>
      <c r="IA61" s="3">
        <v>404.98331640280026</v>
      </c>
      <c r="IB61" s="3">
        <v>1693.9613068298313</v>
      </c>
      <c r="IC61" s="3">
        <v>1230.9061399109503</v>
      </c>
      <c r="ID61" s="3">
        <v>162.16699938509345</v>
      </c>
      <c r="IE61" s="3">
        <v>1132.3468123060875</v>
      </c>
      <c r="IF61" s="3">
        <v>9762.6921631155892</v>
      </c>
      <c r="IG61" s="3">
        <v>218.50212166144115</v>
      </c>
      <c r="IH61" s="3">
        <v>364.6043848290019</v>
      </c>
      <c r="II61" s="3">
        <v>327.91600076463675</v>
      </c>
      <c r="IJ61" s="3">
        <v>236.62922266365709</v>
      </c>
      <c r="IK61" s="3">
        <v>61.219670450597519</v>
      </c>
      <c r="IL61" s="3">
        <v>119.61715751162849</v>
      </c>
      <c r="IM61" s="3">
        <v>295.13525523967138</v>
      </c>
      <c r="IN61" s="3">
        <v>72.291312978897082</v>
      </c>
      <c r="IO61" s="3">
        <v>655.8320015292735</v>
      </c>
      <c r="IP61" s="3">
        <v>480.42244931621383</v>
      </c>
      <c r="IQ61" s="3">
        <v>3334.9524023477984</v>
      </c>
      <c r="IR61" s="3">
        <v>9358.6857563476369</v>
      </c>
      <c r="IS61" s="3">
        <v>456.21679947493152</v>
      </c>
      <c r="IT61" s="3">
        <v>349.9507403062525</v>
      </c>
      <c r="IU61" s="3">
        <v>4633.1567615484128</v>
      </c>
      <c r="IV61" s="3">
        <v>319.66654162590373</v>
      </c>
      <c r="IW61" s="3">
        <v>342.56964528738615</v>
      </c>
      <c r="IX61" s="3">
        <v>151.74662994669387</v>
      </c>
      <c r="IY61" s="3">
        <v>5969.5691420231587</v>
      </c>
      <c r="IZ61" s="3">
        <v>1970.5352790073539</v>
      </c>
      <c r="JA61" s="3">
        <v>1400.1285977699599</v>
      </c>
      <c r="JB61" s="3">
        <v>153.37481267144378</v>
      </c>
      <c r="JC61" s="3">
        <v>335.73127784343637</v>
      </c>
      <c r="JD61" s="3">
        <v>1809.6708258020601</v>
      </c>
      <c r="JE61" s="3">
        <v>1164.6933757711195</v>
      </c>
      <c r="JF61" s="3">
        <v>1362.0291220108115</v>
      </c>
      <c r="JG61" s="3">
        <v>178.66591766255945</v>
      </c>
      <c r="JH61" s="3">
        <v>832.10991786219961</v>
      </c>
      <c r="JI61" s="3">
        <v>218.06793960150785</v>
      </c>
      <c r="JJ61" s="3">
        <v>714.55512513525446</v>
      </c>
      <c r="JK61" s="3">
        <v>713.25257895545451</v>
      </c>
      <c r="JL61" s="3">
        <v>832.3270088921663</v>
      </c>
      <c r="JM61" s="3">
        <v>0</v>
      </c>
      <c r="JN61" s="3">
        <v>724.21567596877071</v>
      </c>
      <c r="JO61" s="16">
        <v>125.49483032393456</v>
      </c>
      <c r="JP61" s="3">
        <v>2.897047499608143</v>
      </c>
      <c r="JQ61" s="3">
        <v>266.52836996394916</v>
      </c>
      <c r="JR61" s="3">
        <v>53.463694765495731</v>
      </c>
      <c r="JS61" s="3">
        <v>56.755794196868621</v>
      </c>
      <c r="JT61" s="3">
        <v>142.08701145805392</v>
      </c>
      <c r="JU61" s="3">
        <v>188.83482338354895</v>
      </c>
      <c r="JV61" s="3">
        <v>62.549889196084905</v>
      </c>
      <c r="JW61" s="3">
        <v>75.191551012556801</v>
      </c>
      <c r="JX61" s="3">
        <v>15.538709316080041</v>
      </c>
      <c r="JY61" s="3">
        <v>8.6911424988244299</v>
      </c>
      <c r="JZ61" s="3">
        <v>60.179577605496426</v>
      </c>
      <c r="KA61" s="3">
        <v>12.905029770981729</v>
      </c>
      <c r="KB61" s="3">
        <v>19.884280565492254</v>
      </c>
      <c r="KC61" s="3">
        <v>18.830808747452931</v>
      </c>
      <c r="KD61" s="3">
        <v>17.645652952158688</v>
      </c>
      <c r="KE61" s="3">
        <v>56.624110219613705</v>
      </c>
      <c r="KF61" s="3">
        <v>1.9752596588237339</v>
      </c>
      <c r="KG61" s="3">
        <v>50.171595334122841</v>
      </c>
      <c r="KH61" s="3">
        <v>24.361535792159387</v>
      </c>
      <c r="KI61" s="3">
        <v>909.14617896793732</v>
      </c>
      <c r="KJ61" s="3">
        <v>118.91063146118877</v>
      </c>
      <c r="KK61" s="3">
        <v>45.299288175690968</v>
      </c>
      <c r="KL61" s="3">
        <v>63.735044991379148</v>
      </c>
      <c r="KM61" s="3">
        <v>180.14368088472452</v>
      </c>
      <c r="KN61" s="3">
        <v>18.962492724707843</v>
      </c>
      <c r="KO61" s="3">
        <v>49.90822737961301</v>
      </c>
      <c r="KP61" s="3">
        <v>30.550682723140419</v>
      </c>
      <c r="KQ61" s="3">
        <v>4017.6781460474749</v>
      </c>
      <c r="KR61" s="3">
        <v>0</v>
      </c>
      <c r="KS61" s="3">
        <v>21.332804315296325</v>
      </c>
      <c r="KT61" s="3">
        <v>19.752596588237338</v>
      </c>
      <c r="KU61" s="3">
        <v>25.810059541963454</v>
      </c>
      <c r="KV61" s="3">
        <v>275.61456439453832</v>
      </c>
      <c r="KW61" s="3">
        <v>212.8013072439436</v>
      </c>
      <c r="KX61" s="3">
        <v>286.14928257493159</v>
      </c>
      <c r="KY61" s="3">
        <v>55.83400635608421</v>
      </c>
      <c r="KZ61" s="3">
        <v>87.569844874518864</v>
      </c>
      <c r="LA61" s="3">
        <v>11.456506021177656</v>
      </c>
      <c r="LB61" s="3">
        <v>136.29291645883765</v>
      </c>
      <c r="LC61" s="3">
        <v>81.117329989028008</v>
      </c>
      <c r="LD61" s="3">
        <v>144.98405895766206</v>
      </c>
      <c r="LE61" s="3">
        <v>0</v>
      </c>
      <c r="LF61" s="3">
        <v>126.15325021020914</v>
      </c>
      <c r="LG61" s="16">
        <v>275.13270845607815</v>
      </c>
      <c r="LH61" s="3">
        <v>7.6342590485636501</v>
      </c>
      <c r="LI61" s="3">
        <v>72.675152315248084</v>
      </c>
      <c r="LJ61" s="3">
        <v>62.421294573549844</v>
      </c>
      <c r="LK61" s="3">
        <v>18.486882205835503</v>
      </c>
      <c r="LL61" s="3">
        <v>2994.8749173453521</v>
      </c>
      <c r="LM61" s="3">
        <v>3424.4142573424774</v>
      </c>
      <c r="LN61" s="3">
        <v>9.0563269105509967</v>
      </c>
      <c r="LO61" s="3">
        <v>54.936726878879597</v>
      </c>
      <c r="LP61" s="3">
        <v>4345.2406208177572</v>
      </c>
      <c r="LQ61" s="3">
        <v>7.4845676946702451</v>
      </c>
      <c r="LR61" s="3">
        <v>13.846450235139955</v>
      </c>
      <c r="LS61" s="3">
        <v>14.894289712393789</v>
      </c>
      <c r="LT61" s="3">
        <v>11.750771280632284</v>
      </c>
      <c r="LU61" s="3">
        <v>0.9729938003071319</v>
      </c>
      <c r="LV61" s="3">
        <v>1.4969135389340491</v>
      </c>
      <c r="LW61" s="3">
        <v>7.409722017723543</v>
      </c>
      <c r="LX61" s="3">
        <v>7.4845676946702452E-2</v>
      </c>
      <c r="LY61" s="3">
        <v>3.517746816495015</v>
      </c>
      <c r="LZ61" s="3">
        <v>14.894289712393789</v>
      </c>
      <c r="MA61" s="3">
        <v>652.05553755967162</v>
      </c>
      <c r="MB61" s="3">
        <v>1027.032379062651</v>
      </c>
      <c r="MC61" s="3">
        <v>67.061726544245403</v>
      </c>
      <c r="MD61" s="3">
        <v>28.36651156280023</v>
      </c>
      <c r="ME61" s="3">
        <v>98.496910861860428</v>
      </c>
      <c r="MF61" s="3">
        <v>9.5054009722312109</v>
      </c>
      <c r="MG61" s="3">
        <v>23.127314176531058</v>
      </c>
      <c r="MH61" s="3">
        <v>5.6134257710026843</v>
      </c>
      <c r="MI61" s="3">
        <v>2479.0385118286786</v>
      </c>
      <c r="MJ61" s="3">
        <v>526.23995461226491</v>
      </c>
      <c r="MK61" s="3">
        <v>26.719906669972772</v>
      </c>
      <c r="ML61" s="3">
        <v>9.4305552952845098</v>
      </c>
      <c r="MM61" s="3">
        <v>12.948302111779524</v>
      </c>
      <c r="MN61" s="3">
        <v>182.54860607300728</v>
      </c>
      <c r="MO61" s="3">
        <v>85.847991457867707</v>
      </c>
      <c r="MP61" s="3">
        <v>146.6975268155368</v>
      </c>
      <c r="MQ61" s="3">
        <v>24.324845007678299</v>
      </c>
      <c r="MR61" s="3">
        <v>52.915893601318636</v>
      </c>
      <c r="MS61" s="3">
        <v>14.295524296820169</v>
      </c>
      <c r="MT61" s="3">
        <v>54.263115786359279</v>
      </c>
      <c r="MU61" s="3">
        <v>50.895060323757669</v>
      </c>
      <c r="MV61" s="3">
        <v>46.104936999168714</v>
      </c>
      <c r="MW61" s="3">
        <v>0</v>
      </c>
      <c r="MX61" s="3">
        <v>447.12807407960042</v>
      </c>
      <c r="MY61" s="16">
        <v>310.99128419550863</v>
      </c>
      <c r="MZ61" s="3">
        <v>13.730558585235663</v>
      </c>
      <c r="NA61" s="3">
        <v>78.980050665500869</v>
      </c>
      <c r="NB61" s="3">
        <v>13.613203383652451</v>
      </c>
      <c r="NC61" s="3">
        <v>143.29070113310041</v>
      </c>
      <c r="ND61" s="3">
        <v>5.280984071244486</v>
      </c>
      <c r="NE61" s="3">
        <v>116.4163599705451</v>
      </c>
      <c r="NF61" s="3">
        <v>14.082624189985294</v>
      </c>
      <c r="NG61" s="3">
        <v>76.51559143225343</v>
      </c>
      <c r="NH61" s="3">
        <v>24.292526727724631</v>
      </c>
      <c r="NI61" s="3">
        <v>0.82148641108247555</v>
      </c>
      <c r="NJ61" s="3">
        <v>11.383454553571447</v>
      </c>
      <c r="NK61" s="3">
        <v>0.46942080633284317</v>
      </c>
      <c r="NL61" s="3">
        <v>1.2909072174153189</v>
      </c>
      <c r="NM61" s="3">
        <v>7.0413120949926471</v>
      </c>
      <c r="NN61" s="3">
        <v>33.094166846465441</v>
      </c>
      <c r="NO61" s="3">
        <v>9.8578369329897058</v>
      </c>
      <c r="NP61" s="3">
        <v>3.0512352411634809</v>
      </c>
      <c r="NQ61" s="3">
        <v>7.9801537076583333</v>
      </c>
      <c r="NR61" s="3">
        <v>5.1636288696612755</v>
      </c>
      <c r="NS61" s="3">
        <v>573.04544933081831</v>
      </c>
      <c r="NT61" s="3">
        <v>607.43052339469909</v>
      </c>
      <c r="NU61" s="3">
        <v>63.489164056517041</v>
      </c>
      <c r="NV61" s="3">
        <v>29.690866000552329</v>
      </c>
      <c r="NW61" s="3">
        <v>84.143679535162136</v>
      </c>
      <c r="NX61" s="3">
        <v>8.0975089092415455</v>
      </c>
      <c r="NY61" s="3">
        <v>16.547083423232721</v>
      </c>
      <c r="NZ61" s="3">
        <v>5.0462736680780642</v>
      </c>
      <c r="OA61" s="3">
        <v>2437.9369576896206</v>
      </c>
      <c r="OB61" s="3">
        <v>63.841229661266681</v>
      </c>
      <c r="OC61" s="3">
        <v>133.08079859536105</v>
      </c>
      <c r="OD61" s="3">
        <v>5.7504048775773287</v>
      </c>
      <c r="OE61" s="3">
        <v>13.613203383652452</v>
      </c>
      <c r="OF61" s="3">
        <v>170.28239749723886</v>
      </c>
      <c r="OG61" s="3">
        <v>102.09902537739339</v>
      </c>
      <c r="OH61" s="3">
        <v>129.09072174153187</v>
      </c>
      <c r="OI61" s="3">
        <v>20.771870680228311</v>
      </c>
      <c r="OJ61" s="3">
        <v>48.702408657032478</v>
      </c>
      <c r="OK61" s="3">
        <v>15.490886608983825</v>
      </c>
      <c r="OL61" s="3">
        <v>57.856114380522918</v>
      </c>
      <c r="OM61" s="3">
        <v>41.778451763623039</v>
      </c>
      <c r="ON61" s="3">
        <v>58.560245590022184</v>
      </c>
      <c r="OO61" s="3">
        <v>0</v>
      </c>
      <c r="OP61" s="3">
        <v>64.78007127393235</v>
      </c>
      <c r="OQ61" s="16">
        <v>321.67094754885238</v>
      </c>
      <c r="OR61" s="3">
        <v>12.17404678632834</v>
      </c>
      <c r="OS61" s="3">
        <v>123.49754678215159</v>
      </c>
      <c r="OT61" s="3">
        <v>117.72428747996034</v>
      </c>
      <c r="OU61" s="3">
        <v>177.59209948720451</v>
      </c>
      <c r="OV61" s="3">
        <v>717.51572658987868</v>
      </c>
      <c r="OW61" s="3">
        <v>117.84979311713724</v>
      </c>
      <c r="OX61" s="3">
        <v>15.437193347612226</v>
      </c>
      <c r="OY61" s="3">
        <v>52.335850617068559</v>
      </c>
      <c r="OZ61" s="3">
        <v>281.88566064013867</v>
      </c>
      <c r="PA61" s="3">
        <v>0.12550563697245712</v>
      </c>
      <c r="PB61" s="3">
        <v>21.837980833327787</v>
      </c>
      <c r="PC61" s="3">
        <v>32.50595997431941</v>
      </c>
      <c r="PD61" s="3">
        <v>7.9068551291975897</v>
      </c>
      <c r="PE61" s="3">
        <v>0.50202254792689538</v>
      </c>
      <c r="PF61" s="3">
        <v>62.501807212283644</v>
      </c>
      <c r="PG61" s="3">
        <v>47.064613864671422</v>
      </c>
      <c r="PH61" s="3">
        <v>0.12550563697354677</v>
      </c>
      <c r="PI61" s="3">
        <v>4.0161803830951177</v>
      </c>
      <c r="PJ61" s="3">
        <v>11.170001690570487</v>
      </c>
      <c r="PK61" s="3">
        <v>646.60504167875342</v>
      </c>
      <c r="PL61" s="3">
        <v>2023.4018792699535</v>
      </c>
      <c r="PM61" s="3">
        <v>22.967531565959654</v>
      </c>
      <c r="PN61" s="3">
        <v>54.092929535129016</v>
      </c>
      <c r="PO61" s="3">
        <v>112.82956763131892</v>
      </c>
      <c r="PP61" s="3">
        <v>12.801574971190625</v>
      </c>
      <c r="PQ61" s="3">
        <v>23.218542839904568</v>
      </c>
      <c r="PR61" s="3">
        <v>2.3846071025330504</v>
      </c>
      <c r="PS61" s="3">
        <v>4441.6444922684059</v>
      </c>
      <c r="PT61" s="3">
        <v>265.8209391093082</v>
      </c>
      <c r="PU61" s="3">
        <v>132.03193009502488</v>
      </c>
      <c r="PV61" s="3">
        <v>10.793484779348857</v>
      </c>
      <c r="PW61" s="3">
        <v>20.206407552624256</v>
      </c>
      <c r="PX61" s="3">
        <v>319.2863404799121</v>
      </c>
      <c r="PY61" s="3">
        <v>136.80114430966253</v>
      </c>
      <c r="PZ61" s="3">
        <v>195.78879367703311</v>
      </c>
      <c r="QA61" s="3">
        <v>26.356183764215995</v>
      </c>
      <c r="QB61" s="3">
        <v>45.307534945567824</v>
      </c>
      <c r="QC61" s="3">
        <v>14.558653888805026</v>
      </c>
      <c r="QD61" s="3">
        <v>42.169894022745595</v>
      </c>
      <c r="QE61" s="3">
        <v>234.94655241243973</v>
      </c>
      <c r="QF61" s="3">
        <v>39.785286920268902</v>
      </c>
      <c r="QG61" s="3">
        <v>0</v>
      </c>
      <c r="QH61" s="3">
        <v>102.412599769525</v>
      </c>
      <c r="QI61" s="16">
        <v>2466.128693793783</v>
      </c>
      <c r="QJ61" s="3">
        <v>181.41111415510932</v>
      </c>
      <c r="QK61" s="3">
        <v>1599.2758031855899</v>
      </c>
      <c r="QL61" s="3">
        <v>182.81791170883787</v>
      </c>
      <c r="QM61" s="3">
        <v>619.58762663393327</v>
      </c>
      <c r="QN61" s="3">
        <v>22680.790272938222</v>
      </c>
      <c r="QO61" s="3">
        <v>12082.590139088959</v>
      </c>
      <c r="QP61" s="3">
        <v>255.17539261814463</v>
      </c>
      <c r="QQ61" s="3">
        <v>1581.1211488130537</v>
      </c>
      <c r="QR61" s="3">
        <v>11466.546410006478</v>
      </c>
      <c r="QS61" s="3">
        <v>361.24099655296311</v>
      </c>
      <c r="QT61" s="3">
        <v>262.70454475858412</v>
      </c>
      <c r="QU61" s="3">
        <v>91.930027995043758</v>
      </c>
      <c r="QV61" s="3">
        <v>161.1185255539186</v>
      </c>
      <c r="QW61" s="3">
        <v>63.910862049763715</v>
      </c>
      <c r="QX61" s="3">
        <v>202.03930272561951</v>
      </c>
      <c r="QY61" s="3">
        <v>134.62431488856055</v>
      </c>
      <c r="QZ61" s="3">
        <v>43.302919285176522</v>
      </c>
      <c r="RA61" s="3">
        <v>1085.2868351873346</v>
      </c>
      <c r="RB61" s="3">
        <v>228.68427029606661</v>
      </c>
      <c r="RC61" s="3">
        <v>7111.0045300146976</v>
      </c>
      <c r="RD61" s="3">
        <v>15370.639188401628</v>
      </c>
      <c r="RE61" s="3">
        <v>674.07038212700661</v>
      </c>
      <c r="RF61" s="3">
        <v>504.25485314202012</v>
      </c>
      <c r="RG61" s="3">
        <v>1537.2457421915844</v>
      </c>
      <c r="RH61" s="3">
        <v>133.70490365701974</v>
      </c>
      <c r="RI61" s="3">
        <v>476.54692356924357</v>
      </c>
      <c r="RJ61" s="3">
        <v>271.85038741242658</v>
      </c>
      <c r="RK61" s="3">
        <v>43352.158229021254</v>
      </c>
      <c r="RL61" s="3">
        <v>6053.1682624600298</v>
      </c>
      <c r="RM61" s="3">
        <v>4982.2670446350257</v>
      </c>
      <c r="RN61" s="3">
        <v>264.8229194797126</v>
      </c>
      <c r="RO61" s="3">
        <v>479.7224267553587</v>
      </c>
      <c r="RP61" s="3">
        <v>4130.5134074510752</v>
      </c>
      <c r="RQ61" s="3">
        <v>2027.7894950179841</v>
      </c>
      <c r="RR61" s="3">
        <v>1850.681701260999</v>
      </c>
      <c r="RS61" s="3">
        <v>238.1645690883756</v>
      </c>
      <c r="RT61" s="3">
        <v>1816.8165302609084</v>
      </c>
      <c r="RU61" s="3">
        <v>157.52792615489568</v>
      </c>
      <c r="RV61" s="3">
        <v>1282.4472418355519</v>
      </c>
      <c r="RW61" s="3">
        <v>915.44030838650281</v>
      </c>
      <c r="RX61" s="3">
        <v>1156.2296261101319</v>
      </c>
      <c r="RY61" s="3">
        <v>0</v>
      </c>
      <c r="RZ61" s="3">
        <v>1389.329197842964</v>
      </c>
      <c r="SA61" s="4">
        <v>563946.64920284483</v>
      </c>
      <c r="SB61" s="16">
        <v>23.926805797723311</v>
      </c>
      <c r="SC61" s="3">
        <v>5130.1609668675937</v>
      </c>
      <c r="SD61" s="3">
        <v>0</v>
      </c>
      <c r="SE61" s="3">
        <v>0</v>
      </c>
      <c r="SF61" s="3">
        <v>0</v>
      </c>
      <c r="SG61" s="3">
        <v>0</v>
      </c>
      <c r="SH61" s="3">
        <v>17.564541663396859</v>
      </c>
      <c r="SI61" s="16">
        <v>283.72737166614667</v>
      </c>
      <c r="SJ61" s="3">
        <v>238128.23093151889</v>
      </c>
      <c r="SK61" s="3">
        <v>0</v>
      </c>
      <c r="SL61" s="3">
        <v>0</v>
      </c>
      <c r="SM61" s="3">
        <v>0</v>
      </c>
      <c r="SN61" s="3">
        <v>0</v>
      </c>
      <c r="SO61" s="3">
        <v>8648.8407099597589</v>
      </c>
      <c r="SP61" s="16">
        <v>36.961929923019184</v>
      </c>
      <c r="SQ61" s="3">
        <v>6119.3627259173772</v>
      </c>
      <c r="SR61" s="3">
        <v>0</v>
      </c>
      <c r="SS61" s="3">
        <v>0</v>
      </c>
      <c r="ST61" s="3">
        <v>0</v>
      </c>
      <c r="SU61" s="3">
        <v>0</v>
      </c>
      <c r="SV61" s="3">
        <v>100.50183621208896</v>
      </c>
      <c r="SW61" s="16">
        <v>57.017542302197739</v>
      </c>
      <c r="SX61" s="3">
        <v>17035.374335679535</v>
      </c>
      <c r="SY61" s="3">
        <v>0</v>
      </c>
      <c r="SZ61" s="3">
        <v>0</v>
      </c>
      <c r="TA61" s="3">
        <v>0</v>
      </c>
      <c r="TB61" s="3">
        <v>0</v>
      </c>
      <c r="TC61" s="3">
        <v>299.07011829247728</v>
      </c>
      <c r="TD61" s="16">
        <v>130.13941331257081</v>
      </c>
      <c r="TE61" s="3">
        <v>29799.30444101608</v>
      </c>
      <c r="TF61" s="3">
        <v>0</v>
      </c>
      <c r="TG61" s="3">
        <v>0</v>
      </c>
      <c r="TH61" s="3">
        <v>0</v>
      </c>
      <c r="TI61" s="3">
        <v>0</v>
      </c>
      <c r="TJ61" s="3">
        <v>864.43174808927006</v>
      </c>
      <c r="TK61" s="16">
        <v>102.14132959931253</v>
      </c>
      <c r="TL61" s="3">
        <v>16939.613068298313</v>
      </c>
      <c r="TM61" s="3">
        <v>0</v>
      </c>
      <c r="TN61" s="3">
        <v>0</v>
      </c>
      <c r="TO61" s="3">
        <v>0</v>
      </c>
      <c r="TP61" s="3">
        <v>0</v>
      </c>
      <c r="TQ61" s="3">
        <v>153.91754024636043</v>
      </c>
      <c r="TR61" s="16">
        <v>21.201120338041409</v>
      </c>
      <c r="TS61" s="3">
        <v>6196.3895497300537</v>
      </c>
      <c r="TT61" s="3">
        <v>0</v>
      </c>
      <c r="TU61" s="3">
        <v>0</v>
      </c>
      <c r="TV61" s="3">
        <v>0</v>
      </c>
      <c r="TW61" s="3">
        <v>0</v>
      </c>
      <c r="TX61" s="3">
        <v>118.51557952942403</v>
      </c>
      <c r="TY61" s="16">
        <v>12.349536696205904</v>
      </c>
      <c r="TZ61" s="3">
        <v>4334.6873803682729</v>
      </c>
      <c r="UA61" s="3">
        <v>0</v>
      </c>
      <c r="UB61" s="3">
        <v>0</v>
      </c>
      <c r="UC61" s="3">
        <v>0</v>
      </c>
      <c r="UD61" s="3">
        <v>0</v>
      </c>
      <c r="UE61" s="3">
        <v>1348.9436356104184</v>
      </c>
      <c r="UF61" s="16">
        <v>9.9747528052414971</v>
      </c>
      <c r="UG61" s="3">
        <v>3816.8605762923476</v>
      </c>
      <c r="UH61" s="3">
        <v>0</v>
      </c>
      <c r="UI61" s="3">
        <v>0</v>
      </c>
      <c r="UJ61" s="3">
        <v>0</v>
      </c>
      <c r="UK61" s="3">
        <v>0</v>
      </c>
      <c r="UL61" s="3">
        <v>-6.5718912886598044</v>
      </c>
      <c r="UM61" s="16">
        <v>16.943260991281711</v>
      </c>
      <c r="UN61" s="3">
        <v>4238.8273831077668</v>
      </c>
      <c r="UO61" s="3">
        <v>0</v>
      </c>
      <c r="UP61" s="3">
        <v>0</v>
      </c>
      <c r="UQ61" s="3">
        <v>0</v>
      </c>
      <c r="UR61" s="3">
        <v>0</v>
      </c>
      <c r="US61" s="3">
        <v>-6.9028100334851414</v>
      </c>
      <c r="UT61" s="16">
        <v>237.26864920941011</v>
      </c>
      <c r="UU61" s="3">
        <v>56014.748843484354</v>
      </c>
      <c r="UV61" s="3">
        <v>0</v>
      </c>
      <c r="UW61" s="3">
        <v>0</v>
      </c>
      <c r="UX61" s="3">
        <v>0</v>
      </c>
      <c r="UY61" s="3">
        <v>0</v>
      </c>
      <c r="UZ61" s="3">
        <v>706.82786733894716</v>
      </c>
      <c r="VA61" s="16">
        <v>73085</v>
      </c>
      <c r="VB61" s="3">
        <v>-123251</v>
      </c>
      <c r="VC61" s="3">
        <v>914711</v>
      </c>
    </row>
    <row r="62" spans="7:575" x14ac:dyDescent="0.4">
      <c r="G62">
        <f t="shared" si="1"/>
        <v>2</v>
      </c>
      <c r="H62" t="str">
        <f t="shared" si="0"/>
        <v>三重県</v>
      </c>
      <c r="I62" s="11">
        <f t="shared" si="2"/>
        <v>8</v>
      </c>
      <c r="J62" t="str">
        <f t="shared" si="2"/>
        <v>プラスチック･ゴム製品</v>
      </c>
      <c r="K62" s="3">
        <v>4.9714938604743315</v>
      </c>
      <c r="L62" s="3">
        <v>9.9269155719274495E-3</v>
      </c>
      <c r="M62" s="3">
        <v>15.986706640757495</v>
      </c>
      <c r="N62" s="3">
        <v>13.387981957106486</v>
      </c>
      <c r="O62" s="3">
        <v>16.091293786961732</v>
      </c>
      <c r="P62" s="3">
        <v>71.199383808853639</v>
      </c>
      <c r="Q62" s="3">
        <v>0</v>
      </c>
      <c r="R62" s="3">
        <v>221.04912880625679</v>
      </c>
      <c r="S62" s="3">
        <v>2.6508409904036272</v>
      </c>
      <c r="T62" s="3">
        <v>7.3270091126131174E-3</v>
      </c>
      <c r="U62" s="3">
        <v>6.1997133073676896</v>
      </c>
      <c r="V62" s="3">
        <v>1.464810934690961</v>
      </c>
      <c r="W62" s="3">
        <v>1.0613527232319098</v>
      </c>
      <c r="X62" s="3">
        <v>2.0155183938002694</v>
      </c>
      <c r="Y62" s="3">
        <v>4.9020054514708411</v>
      </c>
      <c r="Z62" s="3">
        <v>49.518291134366095</v>
      </c>
      <c r="AA62" s="3">
        <v>32.497176255500499</v>
      </c>
      <c r="AB62" s="3">
        <v>2.825152900744019</v>
      </c>
      <c r="AC62" s="3">
        <v>22.250472189077382</v>
      </c>
      <c r="AD62" s="3">
        <v>72.655685958768672</v>
      </c>
      <c r="AE62" s="3">
        <v>56.831237116585655</v>
      </c>
      <c r="AF62" s="3">
        <v>0</v>
      </c>
      <c r="AG62" s="3">
        <v>9.7927840341400962</v>
      </c>
      <c r="AH62" s="3">
        <v>0.53144451579711594</v>
      </c>
      <c r="AI62" s="3">
        <v>28.366988489747012</v>
      </c>
      <c r="AJ62" s="3">
        <v>6.460176663564452</v>
      </c>
      <c r="AK62" s="3">
        <v>2.8932231789515219</v>
      </c>
      <c r="AL62" s="3">
        <v>0</v>
      </c>
      <c r="AM62" s="3">
        <v>0.56973404728883614</v>
      </c>
      <c r="AN62" s="3">
        <v>2.9662569149449879E-2</v>
      </c>
      <c r="AO62" s="3">
        <v>0.27452648659032697</v>
      </c>
      <c r="AP62" s="3">
        <v>2.1296779228774354</v>
      </c>
      <c r="AQ62" s="3">
        <v>3.7497741797292616</v>
      </c>
      <c r="AR62" s="3">
        <v>3.0724985470778785</v>
      </c>
      <c r="AS62" s="3">
        <v>5.8963514945922402</v>
      </c>
      <c r="AT62" s="3">
        <v>4.4244499059213309</v>
      </c>
      <c r="AU62" s="3">
        <v>1.371687012420975</v>
      </c>
      <c r="AV62" s="3">
        <v>9.7804935672415194</v>
      </c>
      <c r="AW62" s="3">
        <v>0.77276310624801903</v>
      </c>
      <c r="AX62" s="3">
        <v>1.1518767390425815</v>
      </c>
      <c r="AY62" s="3">
        <v>2.5727256190578638</v>
      </c>
      <c r="AZ62" s="3">
        <v>2.0607804017056055</v>
      </c>
      <c r="BA62" s="3">
        <v>3.8523523073058454</v>
      </c>
      <c r="BB62" s="3">
        <v>2.7056753811818921</v>
      </c>
      <c r="BC62" s="16">
        <v>550.63928636206469</v>
      </c>
      <c r="BD62" s="3">
        <v>29.313800692156292</v>
      </c>
      <c r="BE62" s="3">
        <v>3529.2589756700513</v>
      </c>
      <c r="BF62" s="3">
        <v>127.49883261241905</v>
      </c>
      <c r="BG62" s="3">
        <v>1029.4808537428892</v>
      </c>
      <c r="BH62" s="3">
        <v>5111.8064033561441</v>
      </c>
      <c r="BI62" s="3">
        <v>32.727389085999505</v>
      </c>
      <c r="BJ62" s="3">
        <v>26194.627379938538</v>
      </c>
      <c r="BK62" s="3">
        <v>1219.3811981089125</v>
      </c>
      <c r="BL62" s="3">
        <v>10.564186296413054</v>
      </c>
      <c r="BM62" s="3">
        <v>2672.3074569782907</v>
      </c>
      <c r="BN62" s="3">
        <v>373.73503330810422</v>
      </c>
      <c r="BO62" s="3">
        <v>683.48188729858896</v>
      </c>
      <c r="BP62" s="3">
        <v>588.51221842473694</v>
      </c>
      <c r="BQ62" s="3">
        <v>3596.7405601481473</v>
      </c>
      <c r="BR62" s="3">
        <v>9932.0166906206359</v>
      </c>
      <c r="BS62" s="3">
        <v>7649.0357729295538</v>
      </c>
      <c r="BT62" s="3">
        <v>1278.8608395438928</v>
      </c>
      <c r="BU62" s="3">
        <v>25186.219844904736</v>
      </c>
      <c r="BV62" s="3">
        <v>2453.7635424557843</v>
      </c>
      <c r="BW62" s="3">
        <v>2384.6995140714175</v>
      </c>
      <c r="BX62" s="3">
        <v>0</v>
      </c>
      <c r="BY62" s="3">
        <v>515.81311925211025</v>
      </c>
      <c r="BZ62" s="3">
        <v>141.04979582843617</v>
      </c>
      <c r="CA62" s="3">
        <v>1393.6949550636984</v>
      </c>
      <c r="CB62" s="3">
        <v>367.05960638939541</v>
      </c>
      <c r="CC62" s="3">
        <v>129.36582009843266</v>
      </c>
      <c r="CD62" s="3">
        <v>2.1266138899352764</v>
      </c>
      <c r="CE62" s="3">
        <v>118.99699448718776</v>
      </c>
      <c r="CF62" s="3">
        <v>55.150218279507627</v>
      </c>
      <c r="CG62" s="3">
        <v>31.190494054981311</v>
      </c>
      <c r="CH62" s="3">
        <v>87.18082272830803</v>
      </c>
      <c r="CI62" s="3">
        <v>93.451374839794482</v>
      </c>
      <c r="CJ62" s="3">
        <v>237.07973711055638</v>
      </c>
      <c r="CK62" s="3">
        <v>320.76996531275688</v>
      </c>
      <c r="CL62" s="3">
        <v>431.06881897396175</v>
      </c>
      <c r="CM62" s="3">
        <v>130.21007691896983</v>
      </c>
      <c r="CN62" s="3">
        <v>2501.8861194077558</v>
      </c>
      <c r="CO62" s="3">
        <v>78.956740996167383</v>
      </c>
      <c r="CP62" s="3">
        <v>72.089628811216684</v>
      </c>
      <c r="CQ62" s="3">
        <v>198.83711694449454</v>
      </c>
      <c r="CR62" s="3">
        <v>91.797237145891103</v>
      </c>
      <c r="CS62" s="3">
        <v>369.11400145601129</v>
      </c>
      <c r="CT62" s="3">
        <v>238.23912219254083</v>
      </c>
      <c r="CU62" s="16">
        <v>23.77220978861628</v>
      </c>
      <c r="CV62" s="3">
        <v>6.6636253291618389E-2</v>
      </c>
      <c r="CW62" s="3">
        <v>581.48430375875</v>
      </c>
      <c r="CX62" s="3">
        <v>71.886810578260807</v>
      </c>
      <c r="CY62" s="3">
        <v>220.6089087860754</v>
      </c>
      <c r="CZ62" s="3">
        <v>686.3033245011319</v>
      </c>
      <c r="DA62" s="3">
        <v>8.2643544650598077E-4</v>
      </c>
      <c r="DB62" s="3">
        <v>7265.0301433466948</v>
      </c>
      <c r="DC62" s="3">
        <v>233.72959953694328</v>
      </c>
      <c r="DD62" s="3">
        <v>1.9438246236805381</v>
      </c>
      <c r="DE62" s="3">
        <v>76.445377544327997</v>
      </c>
      <c r="DF62" s="3">
        <v>49.534731194779056</v>
      </c>
      <c r="DG62" s="3">
        <v>117.62806700324386</v>
      </c>
      <c r="DH62" s="3">
        <v>440.01928056720004</v>
      </c>
      <c r="DI62" s="3">
        <v>186.27792775691279</v>
      </c>
      <c r="DJ62" s="3">
        <v>306.90140853400078</v>
      </c>
      <c r="DK62" s="3">
        <v>1832.3564974722965</v>
      </c>
      <c r="DL62" s="3">
        <v>139.03468465425451</v>
      </c>
      <c r="DM62" s="3">
        <v>886.05795015983563</v>
      </c>
      <c r="DN62" s="3">
        <v>1022.7975746249723</v>
      </c>
      <c r="DO62" s="3">
        <v>391.03995265513726</v>
      </c>
      <c r="DP62" s="3">
        <v>0</v>
      </c>
      <c r="DQ62" s="3">
        <v>68.696731592755668</v>
      </c>
      <c r="DR62" s="3">
        <v>4.2507887987550097</v>
      </c>
      <c r="DS62" s="3">
        <v>221.77396586528079</v>
      </c>
      <c r="DT62" s="3">
        <v>50.628714825584929</v>
      </c>
      <c r="DU62" s="3">
        <v>24.689110043339952</v>
      </c>
      <c r="DV62" s="3">
        <v>4.1321772325299039E-4</v>
      </c>
      <c r="DW62" s="3">
        <v>3.9054078186268075</v>
      </c>
      <c r="DX62" s="3">
        <v>8.2643544650598077E-4</v>
      </c>
      <c r="DY62" s="3">
        <v>2.0636675542580525</v>
      </c>
      <c r="DZ62" s="3">
        <v>15.314738287646438</v>
      </c>
      <c r="EA62" s="3">
        <v>12.255344302537125</v>
      </c>
      <c r="EB62" s="3">
        <v>20.384691558741643</v>
      </c>
      <c r="EC62" s="3">
        <v>178.27815362945049</v>
      </c>
      <c r="ED62" s="3">
        <v>31.312466226152917</v>
      </c>
      <c r="EE62" s="3">
        <v>12.129401515124558</v>
      </c>
      <c r="EF62" s="3">
        <v>59.324652616880591</v>
      </c>
      <c r="EG62" s="3">
        <v>4.3214588202654189</v>
      </c>
      <c r="EH62" s="3">
        <v>10.130825543112998</v>
      </c>
      <c r="EI62" s="3">
        <v>25.915116736725164</v>
      </c>
      <c r="EJ62" s="3">
        <v>14.074367382961116</v>
      </c>
      <c r="EK62" s="3">
        <v>37.719296321981325</v>
      </c>
      <c r="EL62" s="3">
        <v>30.008981209657776</v>
      </c>
      <c r="EM62" s="16">
        <v>23.12170904914823</v>
      </c>
      <c r="EN62" s="3">
        <v>1.6108762967617345</v>
      </c>
      <c r="EO62" s="3">
        <v>485.53911429285756</v>
      </c>
      <c r="EP62" s="3">
        <v>26.510441912950732</v>
      </c>
      <c r="EQ62" s="3">
        <v>134.35204837225484</v>
      </c>
      <c r="ER62" s="3">
        <v>126.99047979939816</v>
      </c>
      <c r="ES62" s="3">
        <v>0.34978368217066991</v>
      </c>
      <c r="ET62" s="3">
        <v>1255.4875800716497</v>
      </c>
      <c r="EU62" s="3">
        <v>101.07109343849017</v>
      </c>
      <c r="EV62" s="3">
        <v>3.0921450145438816</v>
      </c>
      <c r="EW62" s="3">
        <v>19.241924233696853</v>
      </c>
      <c r="EX62" s="3">
        <v>23.357190645772121</v>
      </c>
      <c r="EY62" s="3">
        <v>41.964471517486004</v>
      </c>
      <c r="EZ62" s="3">
        <v>369.41096410201101</v>
      </c>
      <c r="FA62" s="3">
        <v>273.59952640584845</v>
      </c>
      <c r="FB62" s="3">
        <v>335.97830697252931</v>
      </c>
      <c r="FC62" s="3">
        <v>573.91100911714796</v>
      </c>
      <c r="FD62" s="3">
        <v>123.17092391000409</v>
      </c>
      <c r="FE62" s="3">
        <v>984.47524926965843</v>
      </c>
      <c r="FF62" s="3">
        <v>736.72703432713945</v>
      </c>
      <c r="FG62" s="3">
        <v>373.14385731124531</v>
      </c>
      <c r="FH62" s="3">
        <v>0</v>
      </c>
      <c r="FI62" s="3">
        <v>100.20568667260582</v>
      </c>
      <c r="FJ62" s="3">
        <v>17.525087481522299</v>
      </c>
      <c r="FK62" s="3">
        <v>291.78030151092469</v>
      </c>
      <c r="FL62" s="3">
        <v>49.223170047414165</v>
      </c>
      <c r="FM62" s="3">
        <v>35.711020236025121</v>
      </c>
      <c r="FN62" s="3">
        <v>1.0889212523746676</v>
      </c>
      <c r="FO62" s="3">
        <v>123.06407854221197</v>
      </c>
      <c r="FP62" s="3">
        <v>2.7555691399496922</v>
      </c>
      <c r="FQ62" s="3">
        <v>2.443765788505587</v>
      </c>
      <c r="FR62" s="3">
        <v>13.169906143542242</v>
      </c>
      <c r="FS62" s="3">
        <v>55.155951774216469</v>
      </c>
      <c r="FT62" s="3">
        <v>67.77829878274072</v>
      </c>
      <c r="FU62" s="3">
        <v>71.195349468892488</v>
      </c>
      <c r="FV62" s="3">
        <v>126.2372157358962</v>
      </c>
      <c r="FW62" s="3">
        <v>41.819800990921067</v>
      </c>
      <c r="FX62" s="3">
        <v>571.36606855152104</v>
      </c>
      <c r="FY62" s="3">
        <v>12.604717147592734</v>
      </c>
      <c r="FZ62" s="3">
        <v>16.19697726623674</v>
      </c>
      <c r="GA62" s="3">
        <v>40.385116670105255</v>
      </c>
      <c r="GB62" s="3">
        <v>33.647927970479095</v>
      </c>
      <c r="GC62" s="3">
        <v>47.783980635081264</v>
      </c>
      <c r="GD62" s="3">
        <v>57.773401208033029</v>
      </c>
      <c r="GE62" s="16">
        <v>16.918033902131253</v>
      </c>
      <c r="GF62" s="3">
        <v>9.6437686662086491E-2</v>
      </c>
      <c r="GG62" s="3">
        <v>598.2709337771588</v>
      </c>
      <c r="GH62" s="3">
        <v>93.07726213118039</v>
      </c>
      <c r="GI62" s="3">
        <v>382.43034951767203</v>
      </c>
      <c r="GJ62" s="3">
        <v>1111.2405627440378</v>
      </c>
      <c r="GK62" s="3">
        <v>4.8165235349285762</v>
      </c>
      <c r="GL62" s="3">
        <v>4592.4718356636076</v>
      </c>
      <c r="GM62" s="3">
        <v>111.30616947656915</v>
      </c>
      <c r="GN62" s="3">
        <v>5.7751909404852881</v>
      </c>
      <c r="GO62" s="3">
        <v>145.83191189390524</v>
      </c>
      <c r="GP62" s="3">
        <v>80.983512690305744</v>
      </c>
      <c r="GQ62" s="3">
        <v>166.10082874097563</v>
      </c>
      <c r="GR62" s="3">
        <v>227.58092831697167</v>
      </c>
      <c r="GS62" s="3">
        <v>128.0450213204966</v>
      </c>
      <c r="GT62" s="3">
        <v>248.73898015398174</v>
      </c>
      <c r="GU62" s="3">
        <v>1624.9076125186582</v>
      </c>
      <c r="GV62" s="3">
        <v>283.72853488180453</v>
      </c>
      <c r="GW62" s="3">
        <v>252.56862014707431</v>
      </c>
      <c r="GX62" s="3">
        <v>1198.424052967405</v>
      </c>
      <c r="GY62" s="3">
        <v>1045.8101124804102</v>
      </c>
      <c r="GZ62" s="3">
        <v>0</v>
      </c>
      <c r="HA62" s="3">
        <v>402.38691555099098</v>
      </c>
      <c r="HB62" s="3">
        <v>22.825267910777928</v>
      </c>
      <c r="HC62" s="3">
        <v>1124.1405116964067</v>
      </c>
      <c r="HD62" s="3">
        <v>211.91756444232348</v>
      </c>
      <c r="HE62" s="3">
        <v>70.452057087980549</v>
      </c>
      <c r="HF62" s="3">
        <v>0.14060495793564973</v>
      </c>
      <c r="HG62" s="3">
        <v>25.294410119324574</v>
      </c>
      <c r="HH62" s="3">
        <v>2.5302057279966581</v>
      </c>
      <c r="HI62" s="3">
        <v>29.559026302065657</v>
      </c>
      <c r="HJ62" s="3">
        <v>55.469967175531288</v>
      </c>
      <c r="HK62" s="3">
        <v>460.21955100835788</v>
      </c>
      <c r="HL62" s="3">
        <v>79.46949273647283</v>
      </c>
      <c r="HM62" s="3">
        <v>282.82875563673122</v>
      </c>
      <c r="HN62" s="3">
        <v>152.66094545531743</v>
      </c>
      <c r="HO62" s="3">
        <v>22.273009133515679</v>
      </c>
      <c r="HP62" s="3">
        <v>477.14102970189452</v>
      </c>
      <c r="HQ62" s="3">
        <v>17.40045078754256</v>
      </c>
      <c r="HR62" s="3">
        <v>49.96011839755915</v>
      </c>
      <c r="HS62" s="3">
        <v>74.411480487903034</v>
      </c>
      <c r="HT62" s="3">
        <v>55.782332720943252</v>
      </c>
      <c r="HU62" s="3">
        <v>134.01936868598676</v>
      </c>
      <c r="HV62" s="3">
        <v>85.029564147484734</v>
      </c>
      <c r="HW62" s="16">
        <v>44.71458811194406</v>
      </c>
      <c r="HX62" s="3">
        <v>0.28567613890890209</v>
      </c>
      <c r="HY62" s="3">
        <v>990.13650591150918</v>
      </c>
      <c r="HZ62" s="3">
        <v>19.86467703184859</v>
      </c>
      <c r="IA62" s="3">
        <v>362.664035976957</v>
      </c>
      <c r="IB62" s="3">
        <v>665.36637441089442</v>
      </c>
      <c r="IC62" s="3">
        <v>0.12736564353912011</v>
      </c>
      <c r="ID62" s="3">
        <v>2836.6542206533686</v>
      </c>
      <c r="IE62" s="3">
        <v>133.0189174234437</v>
      </c>
      <c r="IF62" s="3">
        <v>7.3824460188689809</v>
      </c>
      <c r="IG62" s="3">
        <v>16.026333566851417</v>
      </c>
      <c r="IH62" s="3">
        <v>73.233764324753992</v>
      </c>
      <c r="II62" s="3">
        <v>58.052485498836376</v>
      </c>
      <c r="IJ62" s="3">
        <v>128.38771369663795</v>
      </c>
      <c r="IK62" s="3">
        <v>126.81396079091164</v>
      </c>
      <c r="IL62" s="3">
        <v>133.46871787124712</v>
      </c>
      <c r="IM62" s="3">
        <v>829.45624181690471</v>
      </c>
      <c r="IN62" s="3">
        <v>719.43465685349554</v>
      </c>
      <c r="IO62" s="3">
        <v>426.55535965284224</v>
      </c>
      <c r="IP62" s="3">
        <v>601.33655243755959</v>
      </c>
      <c r="IQ62" s="3">
        <v>474.7693670811708</v>
      </c>
      <c r="IR62" s="3">
        <v>0</v>
      </c>
      <c r="IS62" s="3">
        <v>164.88759225729669</v>
      </c>
      <c r="IT62" s="3">
        <v>10.447669929050219</v>
      </c>
      <c r="IU62" s="3">
        <v>413.52755672869887</v>
      </c>
      <c r="IV62" s="3">
        <v>79.781791748279801</v>
      </c>
      <c r="IW62" s="3">
        <v>42.622363248927428</v>
      </c>
      <c r="IX62" s="3">
        <v>5.6167684498954679E-2</v>
      </c>
      <c r="IY62" s="3">
        <v>8.7926754305522437</v>
      </c>
      <c r="IZ62" s="3">
        <v>2.3283059984618979</v>
      </c>
      <c r="JA62" s="3">
        <v>13.575566923015126</v>
      </c>
      <c r="JB62" s="3">
        <v>32.096907295453519</v>
      </c>
      <c r="JC62" s="3">
        <v>54.889892596353626</v>
      </c>
      <c r="JD62" s="3">
        <v>30.117794925472467</v>
      </c>
      <c r="JE62" s="3">
        <v>147.0585470730293</v>
      </c>
      <c r="JF62" s="3">
        <v>68.8700374522262</v>
      </c>
      <c r="JG62" s="3">
        <v>14.335599269247494</v>
      </c>
      <c r="JH62" s="3">
        <v>113.8139162772533</v>
      </c>
      <c r="JI62" s="3">
        <v>9.9210658100183871</v>
      </c>
      <c r="JJ62" s="3">
        <v>22.550365125294835</v>
      </c>
      <c r="JK62" s="3">
        <v>50.512068777256395</v>
      </c>
      <c r="JL62" s="3">
        <v>26.489875304052244</v>
      </c>
      <c r="JM62" s="3">
        <v>54.414177730121942</v>
      </c>
      <c r="JN62" s="3">
        <v>37.493665391127266</v>
      </c>
      <c r="JO62" s="16">
        <v>62.563972545622597</v>
      </c>
      <c r="JP62" s="3">
        <v>0</v>
      </c>
      <c r="JQ62" s="3">
        <v>519.0346572761257</v>
      </c>
      <c r="JR62" s="3">
        <v>55.470104792418141</v>
      </c>
      <c r="JS62" s="3">
        <v>216.85559617781939</v>
      </c>
      <c r="JT62" s="3">
        <v>253.99987594112602</v>
      </c>
      <c r="JU62" s="3">
        <v>0</v>
      </c>
      <c r="JV62" s="3">
        <v>3468.4087016118929</v>
      </c>
      <c r="JW62" s="3">
        <v>8.3747049864219214</v>
      </c>
      <c r="JX62" s="3">
        <v>0.19705188203345697</v>
      </c>
      <c r="JY62" s="3">
        <v>17.439091559960943</v>
      </c>
      <c r="JZ62" s="3">
        <v>30.247463892135645</v>
      </c>
      <c r="KA62" s="3">
        <v>12.90689827319143</v>
      </c>
      <c r="KB62" s="3">
        <v>67.687321478492464</v>
      </c>
      <c r="KC62" s="3">
        <v>591.0571201593541</v>
      </c>
      <c r="KD62" s="3">
        <v>93.599643965892056</v>
      </c>
      <c r="KE62" s="3">
        <v>586.91903063665154</v>
      </c>
      <c r="KF62" s="3">
        <v>140.89209565392173</v>
      </c>
      <c r="KG62" s="3">
        <v>399.03006111775028</v>
      </c>
      <c r="KH62" s="3">
        <v>675.19827378764023</v>
      </c>
      <c r="KI62" s="3">
        <v>459.32793701998816</v>
      </c>
      <c r="KJ62" s="3">
        <v>0</v>
      </c>
      <c r="KK62" s="3">
        <v>80.791271633717358</v>
      </c>
      <c r="KL62" s="3">
        <v>7.2909196352379082</v>
      </c>
      <c r="KM62" s="3">
        <v>331.3427396392579</v>
      </c>
      <c r="KN62" s="3">
        <v>76.357604287964577</v>
      </c>
      <c r="KO62" s="3">
        <v>44.533725339561272</v>
      </c>
      <c r="KP62" s="3">
        <v>0</v>
      </c>
      <c r="KQ62" s="3">
        <v>3.3498819945687686</v>
      </c>
      <c r="KR62" s="3">
        <v>0</v>
      </c>
      <c r="KS62" s="3">
        <v>2.2660966433847554</v>
      </c>
      <c r="KT62" s="3">
        <v>13.892157683358716</v>
      </c>
      <c r="KU62" s="3">
        <v>6.6997639891375371</v>
      </c>
      <c r="KV62" s="3">
        <v>18.424350970128227</v>
      </c>
      <c r="KW62" s="3">
        <v>72.515092588312172</v>
      </c>
      <c r="KX62" s="3">
        <v>56.849467966652341</v>
      </c>
      <c r="KY62" s="3">
        <v>17.439091559960943</v>
      </c>
      <c r="KZ62" s="3">
        <v>75.963500523897665</v>
      </c>
      <c r="LA62" s="3">
        <v>3.7439857586356826</v>
      </c>
      <c r="LB62" s="3">
        <v>13.990683624375444</v>
      </c>
      <c r="LC62" s="3">
        <v>27.193159720617061</v>
      </c>
      <c r="LD62" s="3">
        <v>22.365388610797368</v>
      </c>
      <c r="LE62" s="3">
        <v>38.42511699652411</v>
      </c>
      <c r="LF62" s="3">
        <v>22.660966433847552</v>
      </c>
      <c r="LG62" s="16">
        <v>31.785150869653712</v>
      </c>
      <c r="LH62" s="3">
        <v>0</v>
      </c>
      <c r="LI62" s="3">
        <v>145.96075859880455</v>
      </c>
      <c r="LJ62" s="3">
        <v>7.1538601334054412</v>
      </c>
      <c r="LK62" s="3">
        <v>20.647140938874784</v>
      </c>
      <c r="LL62" s="3">
        <v>238.08046523973309</v>
      </c>
      <c r="LM62" s="3">
        <v>1.738938309350861</v>
      </c>
      <c r="LN62" s="3">
        <v>223.06836489824843</v>
      </c>
      <c r="LO62" s="3">
        <v>1.1446176213448704</v>
      </c>
      <c r="LP62" s="3">
        <v>1.6729026773501954</v>
      </c>
      <c r="LQ62" s="3">
        <v>9.3770597440945167</v>
      </c>
      <c r="LR62" s="3">
        <v>1.7829620640179715</v>
      </c>
      <c r="LS62" s="3">
        <v>79.572936560802063</v>
      </c>
      <c r="LT62" s="3">
        <v>12.722865098794907</v>
      </c>
      <c r="LU62" s="3">
        <v>10.147475450768949</v>
      </c>
      <c r="LV62" s="3">
        <v>3.3898291093675015</v>
      </c>
      <c r="LW62" s="3">
        <v>61.413137760619023</v>
      </c>
      <c r="LX62" s="3">
        <v>0.74840382934087701</v>
      </c>
      <c r="LY62" s="3">
        <v>2.6854490346937347</v>
      </c>
      <c r="LZ62" s="3">
        <v>46.092871136464595</v>
      </c>
      <c r="MA62" s="3">
        <v>99.889899339673505</v>
      </c>
      <c r="MB62" s="3">
        <v>0</v>
      </c>
      <c r="MC62" s="3">
        <v>28.153191109617104</v>
      </c>
      <c r="MD62" s="3">
        <v>1.1666294986784258</v>
      </c>
      <c r="ME62" s="3">
        <v>65.441311312659622</v>
      </c>
      <c r="MF62" s="3">
        <v>15.298254746820867</v>
      </c>
      <c r="MG62" s="3">
        <v>6.9997769920705544</v>
      </c>
      <c r="MH62" s="3">
        <v>0</v>
      </c>
      <c r="MI62" s="3">
        <v>0.81443946134154255</v>
      </c>
      <c r="MJ62" s="3">
        <v>0.26414252800266241</v>
      </c>
      <c r="MK62" s="3">
        <v>1.0345582346770945</v>
      </c>
      <c r="ML62" s="3">
        <v>1.5188195360153089</v>
      </c>
      <c r="MM62" s="3">
        <v>3.2577578453661702</v>
      </c>
      <c r="MN62" s="3">
        <v>4.8646248907157004</v>
      </c>
      <c r="MO62" s="3">
        <v>16.751038650835508</v>
      </c>
      <c r="MP62" s="3">
        <v>10.96191491211049</v>
      </c>
      <c r="MQ62" s="3">
        <v>3.1697103360319492</v>
      </c>
      <c r="MR62" s="3">
        <v>14.747957813481985</v>
      </c>
      <c r="MS62" s="3">
        <v>1.9150333280193026</v>
      </c>
      <c r="MT62" s="3">
        <v>2.2011877333555203</v>
      </c>
      <c r="MU62" s="3">
        <v>6.7356344640678927</v>
      </c>
      <c r="MV62" s="3">
        <v>2.8615440533621763</v>
      </c>
      <c r="MW62" s="3">
        <v>7.9462877174134281</v>
      </c>
      <c r="MX62" s="3">
        <v>13.185114522799568</v>
      </c>
      <c r="MY62" s="16">
        <v>120.94903240512818</v>
      </c>
      <c r="MZ62" s="3">
        <v>1.1327649781040122E-2</v>
      </c>
      <c r="NA62" s="3">
        <v>285.94485975291622</v>
      </c>
      <c r="NB62" s="3">
        <v>25.25345428592335</v>
      </c>
      <c r="NC62" s="3">
        <v>118.47167457607171</v>
      </c>
      <c r="ND62" s="3">
        <v>5.458206348466998</v>
      </c>
      <c r="NE62" s="3">
        <v>2.5172555068978049E-3</v>
      </c>
      <c r="NF62" s="3">
        <v>625.84035237803892</v>
      </c>
      <c r="NG62" s="3">
        <v>3.5555617050199801</v>
      </c>
      <c r="NH62" s="3">
        <v>0.45388492127836427</v>
      </c>
      <c r="NI62" s="3">
        <v>0.44255727149732416</v>
      </c>
      <c r="NJ62" s="3">
        <v>8.581279804017246</v>
      </c>
      <c r="NK62" s="3">
        <v>3.2655580350355597</v>
      </c>
      <c r="NL62" s="3">
        <v>8.2129815699734046</v>
      </c>
      <c r="NM62" s="3">
        <v>295.96986476808837</v>
      </c>
      <c r="NN62" s="3">
        <v>301.22239550605201</v>
      </c>
      <c r="NO62" s="3">
        <v>408.56087417927648</v>
      </c>
      <c r="NP62" s="3">
        <v>402.79078779129975</v>
      </c>
      <c r="NQ62" s="3">
        <v>59.820230030654528</v>
      </c>
      <c r="NR62" s="3">
        <v>103.45719202340676</v>
      </c>
      <c r="NS62" s="3">
        <v>373.55657567406172</v>
      </c>
      <c r="NT62" s="3">
        <v>0</v>
      </c>
      <c r="NU62" s="3">
        <v>104.17365044743926</v>
      </c>
      <c r="NV62" s="3">
        <v>5.2107363787542536</v>
      </c>
      <c r="NW62" s="3">
        <v>250.37010364306911</v>
      </c>
      <c r="NX62" s="3">
        <v>51.63294030244127</v>
      </c>
      <c r="NY62" s="3">
        <v>25.225764475347475</v>
      </c>
      <c r="NZ62" s="3">
        <v>0</v>
      </c>
      <c r="OA62" s="3">
        <v>3.8674417445297213</v>
      </c>
      <c r="OB62" s="3">
        <v>0.16262262354049489</v>
      </c>
      <c r="OC62" s="3">
        <v>1.9202654319953025</v>
      </c>
      <c r="OD62" s="3">
        <v>2.9516404377356098</v>
      </c>
      <c r="OE62" s="3">
        <v>24.051904890121854</v>
      </c>
      <c r="OF62" s="3">
        <v>28.627254307755518</v>
      </c>
      <c r="OG62" s="3">
        <v>58.750356851248476</v>
      </c>
      <c r="OH62" s="3">
        <v>42.62342782993133</v>
      </c>
      <c r="OI62" s="3">
        <v>12.019269841275305</v>
      </c>
      <c r="OJ62" s="3">
        <v>56.977232099483238</v>
      </c>
      <c r="OK62" s="3">
        <v>8.8964560290706434</v>
      </c>
      <c r="OL62" s="3">
        <v>10.045143059227286</v>
      </c>
      <c r="OM62" s="3">
        <v>23.933334237952074</v>
      </c>
      <c r="ON62" s="3">
        <v>17.29371653773876</v>
      </c>
      <c r="OO62" s="3">
        <v>30.301827684482699</v>
      </c>
      <c r="OP62" s="3">
        <v>19.483847595663303</v>
      </c>
      <c r="OQ62" s="16">
        <v>45.984323415164688</v>
      </c>
      <c r="OR62" s="3">
        <v>2.8039221594161987E-2</v>
      </c>
      <c r="OS62" s="3">
        <v>135.93414629352185</v>
      </c>
      <c r="OT62" s="3">
        <v>5.2152952163274611</v>
      </c>
      <c r="OU62" s="3">
        <v>139.85982687874042</v>
      </c>
      <c r="OV62" s="3">
        <v>358.1730166431509</v>
      </c>
      <c r="OW62" s="3">
        <v>0</v>
      </c>
      <c r="OX62" s="3">
        <v>320.37614593489491</v>
      </c>
      <c r="OY62" s="3">
        <v>1.9907847331720192</v>
      </c>
      <c r="OZ62" s="3">
        <v>2.8039221594161987E-2</v>
      </c>
      <c r="PA62" s="3">
        <v>0</v>
      </c>
      <c r="PB62" s="3">
        <v>2.7478437162085503</v>
      </c>
      <c r="PC62" s="3">
        <v>4.346079347310055</v>
      </c>
      <c r="PD62" s="3">
        <v>5.4956874325577205</v>
      </c>
      <c r="PE62" s="3">
        <v>2.0468631765342717</v>
      </c>
      <c r="PF62" s="3">
        <v>105.1190417565133</v>
      </c>
      <c r="PG62" s="3">
        <v>382.62321787393449</v>
      </c>
      <c r="PH62" s="3">
        <v>1.3178434149038682</v>
      </c>
      <c r="PI62" s="3">
        <v>3.4261543744291645</v>
      </c>
      <c r="PJ62" s="3">
        <v>59.190796782689262</v>
      </c>
      <c r="PK62" s="3">
        <v>94.604333658934621</v>
      </c>
      <c r="PL62" s="3">
        <v>0</v>
      </c>
      <c r="PM62" s="3">
        <v>14.24392456983429</v>
      </c>
      <c r="PN62" s="3">
        <v>1.8225494036205292</v>
      </c>
      <c r="PO62" s="3">
        <v>46.825500062250512</v>
      </c>
      <c r="PP62" s="3">
        <v>14.944905109688339</v>
      </c>
      <c r="PQ62" s="3">
        <v>5.4115697676732637</v>
      </c>
      <c r="PR62" s="3">
        <v>0</v>
      </c>
      <c r="PS62" s="3">
        <v>1.2898041932669186</v>
      </c>
      <c r="PT62" s="3">
        <v>0.11215688637759257</v>
      </c>
      <c r="PU62" s="3">
        <v>0.70098053985404962</v>
      </c>
      <c r="PV62" s="3">
        <v>1.0935296421723173</v>
      </c>
      <c r="PW62" s="3">
        <v>5.7200012052087512</v>
      </c>
      <c r="PX62" s="3">
        <v>6.7294131821826966</v>
      </c>
      <c r="PY62" s="3">
        <v>24.225887456218537</v>
      </c>
      <c r="PZ62" s="3">
        <v>11.496080853606415</v>
      </c>
      <c r="QA62" s="3">
        <v>2.6356868298512266</v>
      </c>
      <c r="QB62" s="3">
        <v>7.0378446203614953</v>
      </c>
      <c r="QC62" s="3">
        <v>1.4580395228964234</v>
      </c>
      <c r="QD62" s="3">
        <v>1.1776473069548035</v>
      </c>
      <c r="QE62" s="3">
        <v>25.459613207499086</v>
      </c>
      <c r="QF62" s="3">
        <v>1.8505886252146913</v>
      </c>
      <c r="QG62" s="3">
        <v>8.6921586941902156</v>
      </c>
      <c r="QH62" s="3">
        <v>5.8601973131798548</v>
      </c>
      <c r="QI62" s="16">
        <v>2793.8288690526583</v>
      </c>
      <c r="QJ62" s="3">
        <v>175.61632950633992</v>
      </c>
      <c r="QK62" s="3">
        <v>11674.750446248885</v>
      </c>
      <c r="QL62" s="3">
        <v>807.96970683151085</v>
      </c>
      <c r="QM62" s="3">
        <v>3829.237321876823</v>
      </c>
      <c r="QN62" s="3">
        <v>7875.5704881624306</v>
      </c>
      <c r="QO62" s="3">
        <v>49.980504905253085</v>
      </c>
      <c r="QP62" s="3">
        <v>43941.784008449882</v>
      </c>
      <c r="QQ62" s="3">
        <v>968.82195033656899</v>
      </c>
      <c r="QR62" s="3">
        <v>779.24593061899088</v>
      </c>
      <c r="QS62" s="3">
        <v>878.99693268753981</v>
      </c>
      <c r="QT62" s="3">
        <v>1196.1672682438234</v>
      </c>
      <c r="QU62" s="3">
        <v>3674.4520024022372</v>
      </c>
      <c r="QV62" s="3">
        <v>11181.372024352298</v>
      </c>
      <c r="QW62" s="3">
        <v>6383.87935747351</v>
      </c>
      <c r="QX62" s="3">
        <v>5080.1620379655378</v>
      </c>
      <c r="QY62" s="3">
        <v>9564.5728496537577</v>
      </c>
      <c r="QZ62" s="3">
        <v>6768.5040337539322</v>
      </c>
      <c r="RA62" s="3">
        <v>50650.740650201369</v>
      </c>
      <c r="RB62" s="3">
        <v>9517.1789817119152</v>
      </c>
      <c r="RC62" s="3">
        <v>13901.377857760277</v>
      </c>
      <c r="RD62" s="3">
        <v>0</v>
      </c>
      <c r="RE62" s="3">
        <v>2501.5391599798832</v>
      </c>
      <c r="RF62" s="3">
        <v>1728.5606622856706</v>
      </c>
      <c r="RG62" s="3">
        <v>7470.9045358680341</v>
      </c>
      <c r="RH62" s="3">
        <v>1557.6425510293502</v>
      </c>
      <c r="RI62" s="3">
        <v>730.50376937827059</v>
      </c>
      <c r="RJ62" s="3">
        <v>25.468931902469865</v>
      </c>
      <c r="RK62" s="3">
        <v>4542.611759321203</v>
      </c>
      <c r="RL62" s="3">
        <v>434.11930218231515</v>
      </c>
      <c r="RM62" s="3">
        <v>238.83112491585084</v>
      </c>
      <c r="RN62" s="3">
        <v>520.65798768392597</v>
      </c>
      <c r="RO62" s="3">
        <v>3131.7135341380681</v>
      </c>
      <c r="RP62" s="3">
        <v>2684.4862319824192</v>
      </c>
      <c r="RQ62" s="3">
        <v>2464.7599875553315</v>
      </c>
      <c r="RR62" s="3">
        <v>3930.4451649178577</v>
      </c>
      <c r="RS62" s="3">
        <v>1293.2912498067703</v>
      </c>
      <c r="RT62" s="3">
        <v>29215.151078463263</v>
      </c>
      <c r="RU62" s="3">
        <v>402.39586020953152</v>
      </c>
      <c r="RV62" s="3">
        <v>464.34181275767685</v>
      </c>
      <c r="RW62" s="3">
        <v>1447.954461892622</v>
      </c>
      <c r="RX62" s="3">
        <v>821.81875732113247</v>
      </c>
      <c r="RY62" s="3">
        <v>1500.5148010289388</v>
      </c>
      <c r="RZ62" s="3">
        <v>722.50430392413682</v>
      </c>
      <c r="SA62" s="4">
        <v>427399.05283479264</v>
      </c>
      <c r="SB62" s="16">
        <v>1.3395427143785432</v>
      </c>
      <c r="SC62" s="3">
        <v>16.538832230662795</v>
      </c>
      <c r="SD62" s="3">
        <v>0</v>
      </c>
      <c r="SE62" s="3">
        <v>0.16060331264582625</v>
      </c>
      <c r="SF62" s="3">
        <v>0</v>
      </c>
      <c r="SG62" s="3">
        <v>0</v>
      </c>
      <c r="SH62" s="3">
        <v>4.7507381665652799</v>
      </c>
      <c r="SI62" s="16">
        <v>113.49766961625707</v>
      </c>
      <c r="SJ62" s="3">
        <v>3338.2015858486211</v>
      </c>
      <c r="SK62" s="3">
        <v>0</v>
      </c>
      <c r="SL62" s="3">
        <v>12.694776738631244</v>
      </c>
      <c r="SM62" s="3">
        <v>0</v>
      </c>
      <c r="SN62" s="3">
        <v>-9.6722108484809475</v>
      </c>
      <c r="SO62" s="3">
        <v>769.47814525124761</v>
      </c>
      <c r="SP62" s="16">
        <v>12.642558681727621</v>
      </c>
      <c r="SQ62" s="3">
        <v>202.12871763146623</v>
      </c>
      <c r="SR62" s="3">
        <v>0</v>
      </c>
      <c r="SS62" s="3">
        <v>16.501076079599361</v>
      </c>
      <c r="ST62" s="3">
        <v>0</v>
      </c>
      <c r="SU62" s="3">
        <v>-0.31252038029544243</v>
      </c>
      <c r="SV62" s="3">
        <v>249.00911590909951</v>
      </c>
      <c r="SW62" s="16">
        <v>15.82161552241546</v>
      </c>
      <c r="SX62" s="3">
        <v>483.01737696085866</v>
      </c>
      <c r="SY62" s="3">
        <v>0</v>
      </c>
      <c r="SZ62" s="3">
        <v>3.1440622288556148</v>
      </c>
      <c r="TA62" s="3">
        <v>0</v>
      </c>
      <c r="TB62" s="3">
        <v>-0.32533177065595315</v>
      </c>
      <c r="TC62" s="3">
        <v>31.487803228736812</v>
      </c>
      <c r="TD62" s="16">
        <v>42.054162107930779</v>
      </c>
      <c r="TE62" s="3">
        <v>764.67047945945319</v>
      </c>
      <c r="TF62" s="3">
        <v>0</v>
      </c>
      <c r="TG62" s="3">
        <v>10.375903144536379</v>
      </c>
      <c r="TH62" s="3">
        <v>0</v>
      </c>
      <c r="TI62" s="3">
        <v>-1.528738080856457</v>
      </c>
      <c r="TJ62" s="3">
        <v>24.732805061959962</v>
      </c>
      <c r="TK62" s="16">
        <v>17.42218439279349</v>
      </c>
      <c r="TL62" s="3">
        <v>380.60342967167196</v>
      </c>
      <c r="TM62" s="3">
        <v>0</v>
      </c>
      <c r="TN62" s="3">
        <v>2.8027112310088755</v>
      </c>
      <c r="TO62" s="3">
        <v>0</v>
      </c>
      <c r="TP62" s="3">
        <v>0</v>
      </c>
      <c r="TQ62" s="3">
        <v>41.443567101084668</v>
      </c>
      <c r="TR62" s="16">
        <v>9.5570162786226636</v>
      </c>
      <c r="TS62" s="3">
        <v>315.87416689963152</v>
      </c>
      <c r="TT62" s="3">
        <v>0</v>
      </c>
      <c r="TU62" s="3">
        <v>6.010082402020438</v>
      </c>
      <c r="TV62" s="3">
        <v>0</v>
      </c>
      <c r="TW62" s="3">
        <v>-0.39410376406691394</v>
      </c>
      <c r="TX62" s="3">
        <v>13.793631742341988</v>
      </c>
      <c r="TY62" s="16">
        <v>2.4653302613581829</v>
      </c>
      <c r="TZ62" s="3">
        <v>49.614771509833432</v>
      </c>
      <c r="UA62" s="3">
        <v>0</v>
      </c>
      <c r="UB62" s="3">
        <v>0.13207126400133123</v>
      </c>
      <c r="UC62" s="3">
        <v>0</v>
      </c>
      <c r="UD62" s="3">
        <v>-0.11005938666777601</v>
      </c>
      <c r="UE62" s="3">
        <v>-2.0911283466877442</v>
      </c>
      <c r="UF62" s="16">
        <v>8.4371649891681351</v>
      </c>
      <c r="UG62" s="3">
        <v>218.39913761264077</v>
      </c>
      <c r="UH62" s="3">
        <v>0</v>
      </c>
      <c r="UI62" s="3">
        <v>0</v>
      </c>
      <c r="UJ62" s="3">
        <v>0</v>
      </c>
      <c r="UK62" s="3">
        <v>0</v>
      </c>
      <c r="UL62" s="3">
        <v>14.436213538166234</v>
      </c>
      <c r="UM62" s="16">
        <v>2.5796083866629029</v>
      </c>
      <c r="UN62" s="3">
        <v>47.638637488481216</v>
      </c>
      <c r="UO62" s="3">
        <v>0</v>
      </c>
      <c r="UP62" s="3">
        <v>0.58882365347740173</v>
      </c>
      <c r="UQ62" s="3">
        <v>0</v>
      </c>
      <c r="UR62" s="3">
        <v>-0.11215688637664795</v>
      </c>
      <c r="US62" s="3">
        <v>7.1219622849171449</v>
      </c>
      <c r="UT62" s="16">
        <v>626.2861907723518</v>
      </c>
      <c r="UU62" s="3">
        <v>24744.442520572487</v>
      </c>
      <c r="UV62" s="3">
        <v>0</v>
      </c>
      <c r="UW62" s="3">
        <v>80.722943932688665</v>
      </c>
      <c r="UX62" s="3">
        <v>0</v>
      </c>
      <c r="UY62" s="3">
        <v>-11.350362661024107</v>
      </c>
      <c r="UZ62" s="3">
        <v>958.22405478933069</v>
      </c>
      <c r="VA62" s="16">
        <v>60005</v>
      </c>
      <c r="VB62" s="3">
        <v>-25825</v>
      </c>
      <c r="VC62" s="3">
        <v>495214</v>
      </c>
    </row>
    <row r="63" spans="7:575" x14ac:dyDescent="0.4">
      <c r="G63">
        <f t="shared" si="1"/>
        <v>2</v>
      </c>
      <c r="H63" t="str">
        <f t="shared" si="0"/>
        <v>三重県</v>
      </c>
      <c r="I63" s="11">
        <f t="shared" si="2"/>
        <v>9</v>
      </c>
      <c r="J63" t="str">
        <f t="shared" si="2"/>
        <v>窯業･土石製品</v>
      </c>
      <c r="K63" s="3">
        <v>4.2767047688725982E-2</v>
      </c>
      <c r="L63" s="3">
        <v>0</v>
      </c>
      <c r="M63" s="3">
        <v>0.15697731377075719</v>
      </c>
      <c r="N63" s="3">
        <v>0</v>
      </c>
      <c r="O63" s="3">
        <v>0.92628975543153913</v>
      </c>
      <c r="P63" s="3">
        <v>0.27365966353421767</v>
      </c>
      <c r="Q63" s="3">
        <v>0</v>
      </c>
      <c r="R63" s="3">
        <v>0.13472856063789398</v>
      </c>
      <c r="S63" s="3">
        <v>0.10184984767488499</v>
      </c>
      <c r="T63" s="3">
        <v>2.4720836814292474E-4</v>
      </c>
      <c r="U63" s="3">
        <v>0</v>
      </c>
      <c r="V63" s="3">
        <v>2.7934545600150497E-2</v>
      </c>
      <c r="W63" s="3">
        <v>1.9282252715148128E-2</v>
      </c>
      <c r="X63" s="3">
        <v>0.33447292209737711</v>
      </c>
      <c r="Y63" s="3">
        <v>9.0231054372167538E-2</v>
      </c>
      <c r="Z63" s="3">
        <v>368.13676883760809</v>
      </c>
      <c r="AA63" s="3">
        <v>0.91936792112353694</v>
      </c>
      <c r="AB63" s="3">
        <v>4.6475173210869851E-2</v>
      </c>
      <c r="AC63" s="3">
        <v>0.27390687190236057</v>
      </c>
      <c r="AD63" s="3">
        <v>0.71047685004276573</v>
      </c>
      <c r="AE63" s="3">
        <v>35.025470431962148</v>
      </c>
      <c r="AF63" s="3">
        <v>0</v>
      </c>
      <c r="AG63" s="3">
        <v>0</v>
      </c>
      <c r="AH63" s="3">
        <v>0.13843668616003785</v>
      </c>
      <c r="AI63" s="3">
        <v>0.81109065587693596</v>
      </c>
      <c r="AJ63" s="3">
        <v>1.6315752297433032E-2</v>
      </c>
      <c r="AK63" s="3">
        <v>0</v>
      </c>
      <c r="AL63" s="3">
        <v>0</v>
      </c>
      <c r="AM63" s="3">
        <v>6.0071633458730712E-2</v>
      </c>
      <c r="AN63" s="3">
        <v>2.2743169869149076E-2</v>
      </c>
      <c r="AO63" s="3">
        <v>4.9441673628584947E-4</v>
      </c>
      <c r="AP63" s="3">
        <v>4.9441673628584952E-3</v>
      </c>
      <c r="AQ63" s="3">
        <v>0</v>
      </c>
      <c r="AR63" s="3">
        <v>0.5245761571992863</v>
      </c>
      <c r="AS63" s="3">
        <v>0.37699276141796018</v>
      </c>
      <c r="AT63" s="3">
        <v>4.6868234516217102</v>
      </c>
      <c r="AU63" s="3">
        <v>0.20345248698162707</v>
      </c>
      <c r="AV63" s="3">
        <v>3.7822880325867482E-2</v>
      </c>
      <c r="AW63" s="3">
        <v>1.1836336666683236</v>
      </c>
      <c r="AX63" s="3">
        <v>3.8168972041267581</v>
      </c>
      <c r="AY63" s="3">
        <v>1.6068543929290108E-2</v>
      </c>
      <c r="AZ63" s="3">
        <v>0.23583678320835016</v>
      </c>
      <c r="BA63" s="3">
        <v>0</v>
      </c>
      <c r="BB63" s="3">
        <v>1.4968466691054092</v>
      </c>
      <c r="BC63" s="16">
        <v>135.11820691877762</v>
      </c>
      <c r="BD63" s="3">
        <v>0</v>
      </c>
      <c r="BE63" s="3">
        <v>210.94125452684165</v>
      </c>
      <c r="BF63" s="3">
        <v>2.2380337446013776</v>
      </c>
      <c r="BG63" s="3">
        <v>231.47031785318046</v>
      </c>
      <c r="BH63" s="3">
        <v>1442.9858191318599</v>
      </c>
      <c r="BI63" s="3">
        <v>35.169230703445429</v>
      </c>
      <c r="BJ63" s="3">
        <v>274.61815125557769</v>
      </c>
      <c r="BK63" s="3">
        <v>6114.0971441558504</v>
      </c>
      <c r="BL63" s="3">
        <v>261.74776992498778</v>
      </c>
      <c r="BM63" s="3">
        <v>1028.6868590318775</v>
      </c>
      <c r="BN63" s="3">
        <v>358.76353682160152</v>
      </c>
      <c r="BO63" s="3">
        <v>683.50869242719023</v>
      </c>
      <c r="BP63" s="3">
        <v>341.14666179586828</v>
      </c>
      <c r="BQ63" s="3">
        <v>430.6439091371679</v>
      </c>
      <c r="BR63" s="3">
        <v>13381.815741063558</v>
      </c>
      <c r="BS63" s="3">
        <v>1118.6923010701296</v>
      </c>
      <c r="BT63" s="3">
        <v>102.8747493151341</v>
      </c>
      <c r="BU63" s="3">
        <v>3833.747014054326</v>
      </c>
      <c r="BV63" s="3">
        <v>262.32492479096589</v>
      </c>
      <c r="BW63" s="3">
        <v>15012.721266253073</v>
      </c>
      <c r="BX63" s="3">
        <v>13.664802486699198</v>
      </c>
      <c r="BY63" s="3">
        <v>89.070842487239631</v>
      </c>
      <c r="BZ63" s="3">
        <v>10.06188316339721</v>
      </c>
      <c r="CA63" s="3">
        <v>41.507791802272287</v>
      </c>
      <c r="CB63" s="3">
        <v>1.0369374852715771</v>
      </c>
      <c r="CC63" s="3">
        <v>45.097852029221691</v>
      </c>
      <c r="CD63" s="3">
        <v>0.1398771090375861</v>
      </c>
      <c r="CE63" s="3">
        <v>1.7236565020664825</v>
      </c>
      <c r="CF63" s="3">
        <v>2.9814296013569477</v>
      </c>
      <c r="CG63" s="3">
        <v>0</v>
      </c>
      <c r="CH63" s="3">
        <v>0</v>
      </c>
      <c r="CI63" s="3">
        <v>0.4311769734579739</v>
      </c>
      <c r="CJ63" s="3">
        <v>28.670854444008015</v>
      </c>
      <c r="CK63" s="3">
        <v>176.24639462423028</v>
      </c>
      <c r="CL63" s="3">
        <v>141.89278203606457</v>
      </c>
      <c r="CM63" s="3">
        <v>6.0102321604249642</v>
      </c>
      <c r="CN63" s="3">
        <v>161.3090945812522</v>
      </c>
      <c r="CO63" s="3">
        <v>50.681991968690099</v>
      </c>
      <c r="CP63" s="3">
        <v>128.0499699871387</v>
      </c>
      <c r="CQ63" s="3">
        <v>31.592982839908835</v>
      </c>
      <c r="CR63" s="3">
        <v>24.05025218702378</v>
      </c>
      <c r="CS63" s="3">
        <v>58.208891416826475</v>
      </c>
      <c r="CT63" s="3">
        <v>225.63466785561508</v>
      </c>
      <c r="CU63" s="16">
        <v>10.411177699873651</v>
      </c>
      <c r="CV63" s="3">
        <v>0</v>
      </c>
      <c r="CW63" s="3">
        <v>123.79279258445034</v>
      </c>
      <c r="CX63" s="3">
        <v>12.265204500597219</v>
      </c>
      <c r="CY63" s="3">
        <v>217.46289538211226</v>
      </c>
      <c r="CZ63" s="3">
        <v>392.44408869009993</v>
      </c>
      <c r="DA63" s="3">
        <v>4.0032945703492215</v>
      </c>
      <c r="DB63" s="3">
        <v>364.04307110975321</v>
      </c>
      <c r="DC63" s="3">
        <v>6246.7636452115685</v>
      </c>
      <c r="DD63" s="3">
        <v>66.337209241646661</v>
      </c>
      <c r="DE63" s="3">
        <v>78.593481702176447</v>
      </c>
      <c r="DF63" s="3">
        <v>86.967388690265466</v>
      </c>
      <c r="DG63" s="3">
        <v>318.05474473014044</v>
      </c>
      <c r="DH63" s="3">
        <v>138.06002932109831</v>
      </c>
      <c r="DI63" s="3">
        <v>149.27184916541282</v>
      </c>
      <c r="DJ63" s="3">
        <v>950.90742427334817</v>
      </c>
      <c r="DK63" s="3">
        <v>610.75367929296362</v>
      </c>
      <c r="DL63" s="3">
        <v>5.4056241195263759</v>
      </c>
      <c r="DM63" s="3">
        <v>581.56677125515648</v>
      </c>
      <c r="DN63" s="3">
        <v>364.99870390497057</v>
      </c>
      <c r="DO63" s="3">
        <v>12095.516019273009</v>
      </c>
      <c r="DP63" s="3">
        <v>0.72673749721776149</v>
      </c>
      <c r="DQ63" s="3">
        <v>7.3249001005958423</v>
      </c>
      <c r="DR63" s="3">
        <v>4.157655917559925</v>
      </c>
      <c r="DS63" s="3">
        <v>11.456525491282978</v>
      </c>
      <c r="DT63" s="3">
        <v>0.41085447122844121</v>
      </c>
      <c r="DU63" s="3">
        <v>32.956598204095314</v>
      </c>
      <c r="DV63" s="3">
        <v>0</v>
      </c>
      <c r="DW63" s="3">
        <v>0.44064708864092972</v>
      </c>
      <c r="DX63" s="3">
        <v>0</v>
      </c>
      <c r="DY63" s="3">
        <v>0</v>
      </c>
      <c r="DZ63" s="3">
        <v>4.4672325375333083E-2</v>
      </c>
      <c r="EA63" s="3">
        <v>5.955203333817758E-2</v>
      </c>
      <c r="EB63" s="3">
        <v>7.8927726405912662</v>
      </c>
      <c r="EC63" s="3">
        <v>131.64479935391171</v>
      </c>
      <c r="ED63" s="3">
        <v>41.79589438270267</v>
      </c>
      <c r="EE63" s="3">
        <v>2.7271510174838438</v>
      </c>
      <c r="EF63" s="3">
        <v>113.76896428511837</v>
      </c>
      <c r="EG63" s="3">
        <v>6.1855967418796407</v>
      </c>
      <c r="EH63" s="3">
        <v>22.428858227532373</v>
      </c>
      <c r="EI63" s="3">
        <v>10.970907263885518</v>
      </c>
      <c r="EJ63" s="3">
        <v>3.7486949248252257</v>
      </c>
      <c r="EK63" s="3">
        <v>4.8237147003923839</v>
      </c>
      <c r="EL63" s="3">
        <v>84.884130756990075</v>
      </c>
      <c r="EM63" s="16">
        <v>9.4885107795859618</v>
      </c>
      <c r="EN63" s="3">
        <v>8.1845513221227382E-3</v>
      </c>
      <c r="EO63" s="3">
        <v>74.98779595093265</v>
      </c>
      <c r="EP63" s="3">
        <v>0.93969900516893401</v>
      </c>
      <c r="EQ63" s="3">
        <v>16.180738237481226</v>
      </c>
      <c r="ER63" s="3">
        <v>32.476219380209216</v>
      </c>
      <c r="ES63" s="3">
        <v>3.003637423747072</v>
      </c>
      <c r="ET63" s="3">
        <v>13.886365326222311</v>
      </c>
      <c r="EU63" s="3">
        <v>422.45194146357551</v>
      </c>
      <c r="EV63" s="3">
        <v>14.524799107043446</v>
      </c>
      <c r="EW63" s="3">
        <v>10.56153185778512</v>
      </c>
      <c r="EX63" s="3">
        <v>19.975674512867165</v>
      </c>
      <c r="EY63" s="3">
        <v>48.622487398877759</v>
      </c>
      <c r="EZ63" s="3">
        <v>57.140554833959442</v>
      </c>
      <c r="FA63" s="3">
        <v>74.090654701885015</v>
      </c>
      <c r="FB63" s="3">
        <v>275.44256646487605</v>
      </c>
      <c r="FC63" s="3">
        <v>104.14849060331787</v>
      </c>
      <c r="FD63" s="3">
        <v>7.0060416759124697</v>
      </c>
      <c r="FE63" s="3">
        <v>64.007808757568895</v>
      </c>
      <c r="FF63" s="3">
        <v>8.4312420121011673</v>
      </c>
      <c r="FG63" s="3">
        <v>1636.3367209228359</v>
      </c>
      <c r="FH63" s="3">
        <v>1.0502959576081707</v>
      </c>
      <c r="FI63" s="3">
        <v>18.277075427055717</v>
      </c>
      <c r="FJ63" s="3">
        <v>0.88364417761459624</v>
      </c>
      <c r="FK63" s="3">
        <v>9.2895881217303256</v>
      </c>
      <c r="FL63" s="3">
        <v>0.14907464192147055</v>
      </c>
      <c r="FM63" s="3">
        <v>5.0512915659796631</v>
      </c>
      <c r="FN63" s="3">
        <v>1.6122674268668001E-2</v>
      </c>
      <c r="FO63" s="3">
        <v>0.17302199853363376</v>
      </c>
      <c r="FP63" s="3">
        <v>4.657040848754216E-2</v>
      </c>
      <c r="FQ63" s="3">
        <v>2.5091700735096149E-3</v>
      </c>
      <c r="FR63" s="3">
        <v>1.2288098644672785E-2</v>
      </c>
      <c r="FS63" s="3">
        <v>0.24091493411777642</v>
      </c>
      <c r="FT63" s="3">
        <v>4.3897165179958471</v>
      </c>
      <c r="FU63" s="3">
        <v>46.511143155268691</v>
      </c>
      <c r="FV63" s="3">
        <v>19.580871670983655</v>
      </c>
      <c r="FW63" s="3">
        <v>0.67925883856754876</v>
      </c>
      <c r="FX63" s="3">
        <v>14.596410854194056</v>
      </c>
      <c r="FY63" s="3">
        <v>6.0488278714055452</v>
      </c>
      <c r="FZ63" s="3">
        <v>21.325559709763148</v>
      </c>
      <c r="GA63" s="3">
        <v>5.5028136563582546</v>
      </c>
      <c r="GB63" s="3">
        <v>6.3523650355390266</v>
      </c>
      <c r="GC63" s="3">
        <v>5.5993376391199563</v>
      </c>
      <c r="GD63" s="3">
        <v>44.070738138292946</v>
      </c>
      <c r="GE63" s="16">
        <v>20.084761277116677</v>
      </c>
      <c r="GF63" s="3">
        <v>0</v>
      </c>
      <c r="GG63" s="3">
        <v>340.10486704141528</v>
      </c>
      <c r="GH63" s="3">
        <v>25.493196354543905</v>
      </c>
      <c r="GI63" s="3">
        <v>487.43790322919762</v>
      </c>
      <c r="GJ63" s="3">
        <v>1334.2374960702823</v>
      </c>
      <c r="GK63" s="3">
        <v>25.664059438379574</v>
      </c>
      <c r="GL63" s="3">
        <v>386.2830419494353</v>
      </c>
      <c r="GM63" s="3">
        <v>3590.9616219445516</v>
      </c>
      <c r="GN63" s="3">
        <v>1261.5560570648063</v>
      </c>
      <c r="GO63" s="3">
        <v>388.97787535234215</v>
      </c>
      <c r="GP63" s="3">
        <v>481.38959801159933</v>
      </c>
      <c r="GQ63" s="3">
        <v>1080.3614750974957</v>
      </c>
      <c r="GR63" s="3">
        <v>533.99451472041733</v>
      </c>
      <c r="GS63" s="3">
        <v>292.35988516157914</v>
      </c>
      <c r="GT63" s="3">
        <v>1761.4057117887526</v>
      </c>
      <c r="GU63" s="3">
        <v>1222.0764883520351</v>
      </c>
      <c r="GV63" s="3">
        <v>100.8372565861242</v>
      </c>
      <c r="GW63" s="3">
        <v>533.64641789289033</v>
      </c>
      <c r="GX63" s="3">
        <v>409.67575804650892</v>
      </c>
      <c r="GY63" s="3">
        <v>22060.794640029122</v>
      </c>
      <c r="GZ63" s="3">
        <v>9.4677050063676518</v>
      </c>
      <c r="HA63" s="3">
        <v>225.38018769191018</v>
      </c>
      <c r="HB63" s="3">
        <v>10.054155730509253</v>
      </c>
      <c r="HC63" s="3">
        <v>163.94283128289709</v>
      </c>
      <c r="HD63" s="3">
        <v>2.5056083086865515</v>
      </c>
      <c r="HE63" s="3">
        <v>24.164016862562384</v>
      </c>
      <c r="HF63" s="3">
        <v>0.3862605508264228</v>
      </c>
      <c r="HG63" s="3">
        <v>2.3253230740406527</v>
      </c>
      <c r="HH63" s="3">
        <v>1.9039548351310449</v>
      </c>
      <c r="HI63" s="3">
        <v>1.5647432193011181</v>
      </c>
      <c r="HJ63" s="3">
        <v>5.9103047986280785E-2</v>
      </c>
      <c r="HK63" s="3">
        <v>4.8368839732895843</v>
      </c>
      <c r="HL63" s="3">
        <v>53.780004529330981</v>
      </c>
      <c r="HM63" s="3">
        <v>486.50461224368485</v>
      </c>
      <c r="HN63" s="3">
        <v>259.72133952288721</v>
      </c>
      <c r="HO63" s="3">
        <v>5.3837652177432975</v>
      </c>
      <c r="HP63" s="3">
        <v>511.10867324017516</v>
      </c>
      <c r="HQ63" s="3">
        <v>32.810485508251716</v>
      </c>
      <c r="HR63" s="3">
        <v>149.06115612727407</v>
      </c>
      <c r="HS63" s="3">
        <v>67.631652991357299</v>
      </c>
      <c r="HT63" s="3">
        <v>57.880778566745832</v>
      </c>
      <c r="HU63" s="3">
        <v>70.424570626034736</v>
      </c>
      <c r="HV63" s="3">
        <v>307.37376227045939</v>
      </c>
      <c r="HW63" s="16">
        <v>3.633668089356628</v>
      </c>
      <c r="HX63" s="3">
        <v>0</v>
      </c>
      <c r="HY63" s="3">
        <v>187.29024968009622</v>
      </c>
      <c r="HZ63" s="3">
        <v>1.3929121331728203</v>
      </c>
      <c r="IA63" s="3">
        <v>37.634778990458564</v>
      </c>
      <c r="IB63" s="3">
        <v>173.39315742239725</v>
      </c>
      <c r="IC63" s="3">
        <v>2.0327119664776516</v>
      </c>
      <c r="ID63" s="3">
        <v>63.98803693525678</v>
      </c>
      <c r="IE63" s="3">
        <v>3236.3919771409273</v>
      </c>
      <c r="IF63" s="3">
        <v>119.65819692644301</v>
      </c>
      <c r="IG63" s="3">
        <v>26.342101588257609</v>
      </c>
      <c r="IH63" s="3">
        <v>43.67810110129426</v>
      </c>
      <c r="II63" s="3">
        <v>111.55766193573885</v>
      </c>
      <c r="IJ63" s="3">
        <v>33.343406089609019</v>
      </c>
      <c r="IK63" s="3">
        <v>35.791442997863584</v>
      </c>
      <c r="IL63" s="3">
        <v>892.54097499304078</v>
      </c>
      <c r="IM63" s="3">
        <v>272.83361130129367</v>
      </c>
      <c r="IN63" s="3">
        <v>23.394067410070068</v>
      </c>
      <c r="IO63" s="3">
        <v>185.02688518966303</v>
      </c>
      <c r="IP63" s="3">
        <v>88.711337309678981</v>
      </c>
      <c r="IQ63" s="3">
        <v>17556.919570557693</v>
      </c>
      <c r="IR63" s="3">
        <v>1.2310720038971681</v>
      </c>
      <c r="IS63" s="3">
        <v>6.0830870092107734</v>
      </c>
      <c r="IT63" s="3">
        <v>8.7105690791166772</v>
      </c>
      <c r="IU63" s="3">
        <v>12.245891169434527</v>
      </c>
      <c r="IV63" s="3">
        <v>0.24455799572731229</v>
      </c>
      <c r="IW63" s="3">
        <v>58.629157680536089</v>
      </c>
      <c r="IX63" s="3">
        <v>2.9636428365379157E-2</v>
      </c>
      <c r="IY63" s="3">
        <v>0.56319330844818349</v>
      </c>
      <c r="IZ63" s="3">
        <v>0.67065409212915006</v>
      </c>
      <c r="JA63" s="3">
        <v>5.9272856730758314E-2</v>
      </c>
      <c r="JB63" s="3">
        <v>4.1050619199137217E-2</v>
      </c>
      <c r="JC63" s="3">
        <v>1.4274615502142077E-2</v>
      </c>
      <c r="JD63" s="3">
        <v>6.3501591306870342</v>
      </c>
      <c r="JE63" s="3">
        <v>54.972328282863906</v>
      </c>
      <c r="JF63" s="3">
        <v>47.896522778592178</v>
      </c>
      <c r="JG63" s="3">
        <v>1.6644484716090868</v>
      </c>
      <c r="JH63" s="3">
        <v>44.394953388545446</v>
      </c>
      <c r="JI63" s="3">
        <v>9.2740772627463368</v>
      </c>
      <c r="JJ63" s="3">
        <v>38.184267427009033</v>
      </c>
      <c r="JK63" s="3">
        <v>8.5303920738155714</v>
      </c>
      <c r="JL63" s="3">
        <v>3.9575913859814467</v>
      </c>
      <c r="JM63" s="3">
        <v>1.9270730927891804</v>
      </c>
      <c r="JN63" s="3">
        <v>99.852603525357452</v>
      </c>
      <c r="JO63" s="16">
        <v>3.1665025761140289</v>
      </c>
      <c r="JP63" s="3">
        <v>0</v>
      </c>
      <c r="JQ63" s="3">
        <v>5.3339866514555681</v>
      </c>
      <c r="JR63" s="3">
        <v>0.13160086259852941</v>
      </c>
      <c r="JS63" s="3">
        <v>6.0409222765377741</v>
      </c>
      <c r="JT63" s="3">
        <v>17.222495746931202</v>
      </c>
      <c r="JU63" s="3">
        <v>0.70757403634861327</v>
      </c>
      <c r="JV63" s="3">
        <v>4.9359105752476484</v>
      </c>
      <c r="JW63" s="3">
        <v>18.195618962634679</v>
      </c>
      <c r="JX63" s="3">
        <v>0.65175142749306869</v>
      </c>
      <c r="JY63" s="3">
        <v>0.73540750161922608</v>
      </c>
      <c r="JZ63" s="3">
        <v>7.1406225088407709</v>
      </c>
      <c r="KA63" s="3">
        <v>10.850770938008818</v>
      </c>
      <c r="KB63" s="3">
        <v>11.04729198303297</v>
      </c>
      <c r="KC63" s="3">
        <v>11.773337860389356</v>
      </c>
      <c r="KD63" s="3">
        <v>17.085039987186612</v>
      </c>
      <c r="KE63" s="3">
        <v>35.341247887512523</v>
      </c>
      <c r="KF63" s="3">
        <v>1.1667542146159449</v>
      </c>
      <c r="KG63" s="3">
        <v>6.3228835955293832</v>
      </c>
      <c r="KH63" s="3">
        <v>6.1487769902155307</v>
      </c>
      <c r="KI63" s="3">
        <v>185.628532726196</v>
      </c>
      <c r="KJ63" s="3">
        <v>0.1600380489773281</v>
      </c>
      <c r="KK63" s="3">
        <v>2.177923491478416</v>
      </c>
      <c r="KL63" s="3">
        <v>0.26987136481189306</v>
      </c>
      <c r="KM63" s="3">
        <v>1.628485176867116</v>
      </c>
      <c r="KN63" s="3">
        <v>2.4180906030608365E-2</v>
      </c>
      <c r="KO63" s="3">
        <v>0</v>
      </c>
      <c r="KP63" s="3">
        <v>0</v>
      </c>
      <c r="KQ63" s="3">
        <v>4.2640035426498059E-2</v>
      </c>
      <c r="KR63" s="3">
        <v>0</v>
      </c>
      <c r="KS63" s="3">
        <v>0</v>
      </c>
      <c r="KT63" s="3">
        <v>0</v>
      </c>
      <c r="KU63" s="3">
        <v>2.2111688635894165E-2</v>
      </c>
      <c r="KV63" s="3">
        <v>0.59892658932750886</v>
      </c>
      <c r="KW63" s="3">
        <v>7.1974823912195802</v>
      </c>
      <c r="KX63" s="3">
        <v>6.7306412353901042</v>
      </c>
      <c r="KY63" s="3">
        <v>0.20046282437131926</v>
      </c>
      <c r="KZ63" s="3">
        <v>3.7088173435141609</v>
      </c>
      <c r="LA63" s="3">
        <v>0.62479396124158559</v>
      </c>
      <c r="LB63" s="3">
        <v>4.8795249950949549</v>
      </c>
      <c r="LC63" s="3">
        <v>1.0209822607267049</v>
      </c>
      <c r="LD63" s="3">
        <v>1.0633045567206156</v>
      </c>
      <c r="LE63" s="3">
        <v>1.1498078090664965</v>
      </c>
      <c r="LF63" s="3">
        <v>3.9213597366213842</v>
      </c>
      <c r="LG63" s="16">
        <v>0.37955177268785395</v>
      </c>
      <c r="LH63" s="3">
        <v>0</v>
      </c>
      <c r="LI63" s="3">
        <v>6.6232882091264225</v>
      </c>
      <c r="LJ63" s="3">
        <v>0.41408833881066032</v>
      </c>
      <c r="LK63" s="3">
        <v>7.2007187067278702</v>
      </c>
      <c r="LL63" s="3">
        <v>15.988140653003351</v>
      </c>
      <c r="LM63" s="3">
        <v>1.5953376041123683E-2</v>
      </c>
      <c r="LN63" s="3">
        <v>3.0676277620497863</v>
      </c>
      <c r="LO63" s="3">
        <v>43.222110387186881</v>
      </c>
      <c r="LP63" s="3">
        <v>0</v>
      </c>
      <c r="LQ63" s="3">
        <v>2.2331192557289179</v>
      </c>
      <c r="LR63" s="3">
        <v>0.26736415317616741</v>
      </c>
      <c r="LS63" s="3">
        <v>2.3778688394106187</v>
      </c>
      <c r="LT63" s="3">
        <v>1.1287814696237777</v>
      </c>
      <c r="LU63" s="3">
        <v>15.303646050959005</v>
      </c>
      <c r="LV63" s="3">
        <v>16.43815354824407</v>
      </c>
      <c r="LW63" s="3">
        <v>4.5471354766558658</v>
      </c>
      <c r="LX63" s="3">
        <v>0</v>
      </c>
      <c r="LY63" s="3">
        <v>0.27323987902587693</v>
      </c>
      <c r="LZ63" s="3">
        <v>3.8621221948739959</v>
      </c>
      <c r="MA63" s="3">
        <v>317.10009032231898</v>
      </c>
      <c r="MB63" s="3">
        <v>0</v>
      </c>
      <c r="MC63" s="3">
        <v>1.4788869243237867E-2</v>
      </c>
      <c r="MD63" s="3">
        <v>0.28985315966846914</v>
      </c>
      <c r="ME63" s="3">
        <v>1.4872563512017227</v>
      </c>
      <c r="MF63" s="3">
        <v>3.6617971134071059E-2</v>
      </c>
      <c r="MG63" s="3">
        <v>0.65408841768607096</v>
      </c>
      <c r="MH63" s="3">
        <v>0</v>
      </c>
      <c r="MI63" s="3">
        <v>5.8447073024904247E-2</v>
      </c>
      <c r="MJ63" s="3">
        <v>0.15351211718387953</v>
      </c>
      <c r="MK63" s="3">
        <v>0</v>
      </c>
      <c r="ML63" s="3">
        <v>0</v>
      </c>
      <c r="MM63" s="3">
        <v>0</v>
      </c>
      <c r="MN63" s="3">
        <v>0.73423233342735417</v>
      </c>
      <c r="MO63" s="3">
        <v>4.9816752237804414</v>
      </c>
      <c r="MP63" s="3">
        <v>7.6432383117481892</v>
      </c>
      <c r="MQ63" s="3">
        <v>0.43237542096125736</v>
      </c>
      <c r="MR63" s="3">
        <v>7.0909086001585333</v>
      </c>
      <c r="MS63" s="3">
        <v>1.8484772349061025</v>
      </c>
      <c r="MT63" s="3">
        <v>4.0623819703719919</v>
      </c>
      <c r="MU63" s="3">
        <v>0.52465065616092066</v>
      </c>
      <c r="MV63" s="3">
        <v>0.27040626323368805</v>
      </c>
      <c r="MW63" s="3">
        <v>0</v>
      </c>
      <c r="MX63" s="3">
        <v>5.9027491352157622</v>
      </c>
      <c r="MY63" s="16">
        <v>0.16320313340746201</v>
      </c>
      <c r="MZ63" s="3">
        <v>0</v>
      </c>
      <c r="NA63" s="3">
        <v>0.20344132710588375</v>
      </c>
      <c r="NB63" s="3">
        <v>2.424672436876962E-2</v>
      </c>
      <c r="NC63" s="3">
        <v>0.20471127541678008</v>
      </c>
      <c r="ND63" s="3">
        <v>2.3092118446447255E-3</v>
      </c>
      <c r="NE63" s="3">
        <v>0</v>
      </c>
      <c r="NF63" s="3">
        <v>0.11667286934884562</v>
      </c>
      <c r="NG63" s="3">
        <v>1.5799587251815397</v>
      </c>
      <c r="NH63" s="3">
        <v>0</v>
      </c>
      <c r="NI63" s="3">
        <v>0</v>
      </c>
      <c r="NJ63" s="3">
        <v>8.9077669601682868E-2</v>
      </c>
      <c r="NK63" s="3">
        <v>1.1546059223223628E-3</v>
      </c>
      <c r="NL63" s="3">
        <v>1.1546059223223628E-3</v>
      </c>
      <c r="NM63" s="3">
        <v>11.01170736596552</v>
      </c>
      <c r="NN63" s="3">
        <v>141.17712253834972</v>
      </c>
      <c r="NO63" s="3">
        <v>1.9973481750827822</v>
      </c>
      <c r="NP63" s="3">
        <v>1.4363838924535579</v>
      </c>
      <c r="NQ63" s="3">
        <v>9.2483816174362979E-2</v>
      </c>
      <c r="NR63" s="3">
        <v>5.3169543621115659E-2</v>
      </c>
      <c r="NS63" s="3">
        <v>12.01214443776157</v>
      </c>
      <c r="NT63" s="3">
        <v>0</v>
      </c>
      <c r="NU63" s="3">
        <v>1.1546059223223628E-3</v>
      </c>
      <c r="NV63" s="3">
        <v>0.11690355412599353</v>
      </c>
      <c r="NW63" s="3">
        <v>0.51385612459115559</v>
      </c>
      <c r="NX63" s="3">
        <v>1.1546059223223628E-3</v>
      </c>
      <c r="NY63" s="3">
        <v>0</v>
      </c>
      <c r="NZ63" s="3">
        <v>0</v>
      </c>
      <c r="OA63" s="3">
        <v>2.4304395563056597E-2</v>
      </c>
      <c r="OB63" s="3">
        <v>0</v>
      </c>
      <c r="OC63" s="3">
        <v>0</v>
      </c>
      <c r="OD63" s="3">
        <v>0</v>
      </c>
      <c r="OE63" s="3">
        <v>0</v>
      </c>
      <c r="OF63" s="3">
        <v>0.39233414677587264</v>
      </c>
      <c r="OG63" s="3">
        <v>0.5445691149395635</v>
      </c>
      <c r="OH63" s="3">
        <v>3.4120252397893629</v>
      </c>
      <c r="OI63" s="3">
        <v>0.14929019114530667</v>
      </c>
      <c r="OJ63" s="3">
        <v>0.34413023604635107</v>
      </c>
      <c r="OK63" s="3">
        <v>1.0439920744833984</v>
      </c>
      <c r="OL63" s="3">
        <v>2.5313516411020007</v>
      </c>
      <c r="OM63" s="3">
        <v>1.731908883483544E-2</v>
      </c>
      <c r="ON63" s="3">
        <v>0.12036737189296062</v>
      </c>
      <c r="OO63" s="3">
        <v>0</v>
      </c>
      <c r="OP63" s="3">
        <v>0.84949923878465849</v>
      </c>
      <c r="OQ63" s="16">
        <v>0.21995243393514288</v>
      </c>
      <c r="OR63" s="3">
        <v>0</v>
      </c>
      <c r="OS63" s="3">
        <v>0.13197146035583984</v>
      </c>
      <c r="OT63" s="3">
        <v>0</v>
      </c>
      <c r="OU63" s="3">
        <v>0.90180497913408586</v>
      </c>
      <c r="OV63" s="3">
        <v>0.74783827541134906</v>
      </c>
      <c r="OW63" s="3">
        <v>0</v>
      </c>
      <c r="OX63" s="3">
        <v>6.5985730180542865E-2</v>
      </c>
      <c r="OY63" s="3">
        <v>8.7980973574057153E-2</v>
      </c>
      <c r="OZ63" s="3">
        <v>0</v>
      </c>
      <c r="PA63" s="3">
        <v>0</v>
      </c>
      <c r="PB63" s="3">
        <v>2.1995243392296283E-2</v>
      </c>
      <c r="PC63" s="3">
        <v>0</v>
      </c>
      <c r="PD63" s="3">
        <v>0.21995243392795596</v>
      </c>
      <c r="PE63" s="3">
        <v>0.10997621696757144</v>
      </c>
      <c r="PF63" s="3">
        <v>25.492487093083064</v>
      </c>
      <c r="PG63" s="3">
        <v>4.0031342976196012</v>
      </c>
      <c r="PH63" s="3">
        <v>2.1995243393514295E-2</v>
      </c>
      <c r="PI63" s="3">
        <v>0</v>
      </c>
      <c r="PJ63" s="3">
        <v>0.15396670375460003</v>
      </c>
      <c r="PK63" s="3">
        <v>15.990541946951804</v>
      </c>
      <c r="PL63" s="3">
        <v>0</v>
      </c>
      <c r="PM63" s="3">
        <v>0</v>
      </c>
      <c r="PN63" s="3">
        <v>0.26394292072217146</v>
      </c>
      <c r="PO63" s="3">
        <v>0.59387157158354564</v>
      </c>
      <c r="PP63" s="3">
        <v>2.1995243393514288E-2</v>
      </c>
      <c r="PQ63" s="3">
        <v>0</v>
      </c>
      <c r="PR63" s="3">
        <v>0</v>
      </c>
      <c r="PS63" s="3">
        <v>4.3990486785714898E-2</v>
      </c>
      <c r="PT63" s="3">
        <v>4.3990486786453967E-2</v>
      </c>
      <c r="PU63" s="3">
        <v>0</v>
      </c>
      <c r="PV63" s="3">
        <v>0</v>
      </c>
      <c r="PW63" s="3">
        <v>0</v>
      </c>
      <c r="PX63" s="3">
        <v>0.46190011123148766</v>
      </c>
      <c r="PY63" s="3">
        <v>0.32992865090509921</v>
      </c>
      <c r="PZ63" s="3">
        <v>4.1131105145871718</v>
      </c>
      <c r="QA63" s="3">
        <v>0.15396670375460003</v>
      </c>
      <c r="QB63" s="3">
        <v>2.1995243393514288E-2</v>
      </c>
      <c r="QC63" s="3">
        <v>0.83581924895354298</v>
      </c>
      <c r="QD63" s="3">
        <v>1.6056527677265431</v>
      </c>
      <c r="QE63" s="3">
        <v>0</v>
      </c>
      <c r="QF63" s="3">
        <v>8.7980973574057153E-2</v>
      </c>
      <c r="QG63" s="3">
        <v>0</v>
      </c>
      <c r="QH63" s="3">
        <v>1.1437526564627429</v>
      </c>
      <c r="QI63" s="16">
        <v>336.3048932977386</v>
      </c>
      <c r="QJ63" s="3">
        <v>3.5077371823214039</v>
      </c>
      <c r="QK63" s="3">
        <v>4228.3301164948753</v>
      </c>
      <c r="QL63" s="3">
        <v>94.472057880415576</v>
      </c>
      <c r="QM63" s="3">
        <v>2326.8089267637565</v>
      </c>
      <c r="QN63" s="3">
        <v>5308.347735627528</v>
      </c>
      <c r="QO63" s="3">
        <v>55.491504350227153</v>
      </c>
      <c r="QP63" s="3">
        <v>2495.0667472382888</v>
      </c>
      <c r="QQ63" s="3">
        <v>7157.7557242967541</v>
      </c>
      <c r="QR63" s="3">
        <v>1248.7184455455549</v>
      </c>
      <c r="QS63" s="3">
        <v>1150.980495814084</v>
      </c>
      <c r="QT63" s="3">
        <v>662.02482364829621</v>
      </c>
      <c r="QU63" s="3">
        <v>778.83308077458321</v>
      </c>
      <c r="QV63" s="3">
        <v>645.01115984924832</v>
      </c>
      <c r="QW63" s="3">
        <v>7395.445001898901</v>
      </c>
      <c r="QX63" s="3">
        <v>8286.7572277082618</v>
      </c>
      <c r="QY63" s="3">
        <v>2913.7155674786695</v>
      </c>
      <c r="QZ63" s="3">
        <v>467.52816869310493</v>
      </c>
      <c r="RA63" s="3">
        <v>16512.756413368264</v>
      </c>
      <c r="RB63" s="3">
        <v>1578.0597518311758</v>
      </c>
      <c r="RC63" s="3">
        <v>18229.395907936352</v>
      </c>
      <c r="RD63" s="3">
        <v>9.8213253025991385</v>
      </c>
      <c r="RE63" s="3">
        <v>174.41086865869178</v>
      </c>
      <c r="RF63" s="3">
        <v>22.710887650867928</v>
      </c>
      <c r="RG63" s="3">
        <v>393.4010719290244</v>
      </c>
      <c r="RH63" s="3">
        <v>10.931015623775764</v>
      </c>
      <c r="RI63" s="3">
        <v>13.950851601039831</v>
      </c>
      <c r="RJ63" s="3">
        <v>1.8850639531275859</v>
      </c>
      <c r="RK63" s="3">
        <v>12.825122334206069</v>
      </c>
      <c r="RL63" s="3">
        <v>13.281883542625188</v>
      </c>
      <c r="RM63" s="3">
        <v>4.7700086872796712</v>
      </c>
      <c r="RN63" s="3">
        <v>0.22923437705295602</v>
      </c>
      <c r="RO63" s="3">
        <v>6.7296611106690136</v>
      </c>
      <c r="RP63" s="3">
        <v>184.93863941496187</v>
      </c>
      <c r="RQ63" s="3">
        <v>2270.5084200469396</v>
      </c>
      <c r="RR63" s="3">
        <v>1105.0174295427973</v>
      </c>
      <c r="RS63" s="3">
        <v>57.733670190755205</v>
      </c>
      <c r="RT63" s="3">
        <v>4004.937334064783</v>
      </c>
      <c r="RU63" s="3">
        <v>179.75559268625088</v>
      </c>
      <c r="RV63" s="3">
        <v>477.09988669532618</v>
      </c>
      <c r="RW63" s="3">
        <v>323.55497635648032</v>
      </c>
      <c r="RX63" s="3">
        <v>119.5390078380394</v>
      </c>
      <c r="RY63" s="3">
        <v>69.408408645019477</v>
      </c>
      <c r="RZ63" s="3">
        <v>641.67442740571323</v>
      </c>
      <c r="SA63" s="4">
        <v>228692.77895243277</v>
      </c>
      <c r="SB63" s="16">
        <v>0.53520611702943199</v>
      </c>
      <c r="SC63" s="3">
        <v>3.3108616745381911</v>
      </c>
      <c r="SD63" s="3">
        <v>0</v>
      </c>
      <c r="SE63" s="3">
        <v>0</v>
      </c>
      <c r="SF63" s="3">
        <v>0</v>
      </c>
      <c r="SG63" s="3">
        <v>0</v>
      </c>
      <c r="SH63" s="3">
        <v>-0.18194535895319261</v>
      </c>
      <c r="SI63" s="16">
        <v>56.403969748045313</v>
      </c>
      <c r="SJ63" s="3">
        <v>1682.2371851331404</v>
      </c>
      <c r="SK63" s="3">
        <v>0</v>
      </c>
      <c r="SL63" s="3">
        <v>0</v>
      </c>
      <c r="SM63" s="3">
        <v>0</v>
      </c>
      <c r="SN63" s="3">
        <v>0</v>
      </c>
      <c r="SO63" s="3">
        <v>-1496.0171068449717</v>
      </c>
      <c r="SP63" s="16">
        <v>19.498888584316774</v>
      </c>
      <c r="SQ63" s="3">
        <v>111.30272562729826</v>
      </c>
      <c r="SR63" s="3">
        <v>0</v>
      </c>
      <c r="SS63" s="3">
        <v>0</v>
      </c>
      <c r="ST63" s="3">
        <v>0</v>
      </c>
      <c r="SU63" s="3">
        <v>0</v>
      </c>
      <c r="SV63" s="3">
        <v>937.48606066890306</v>
      </c>
      <c r="SW63" s="16">
        <v>5.6995211664681182</v>
      </c>
      <c r="SX63" s="3">
        <v>105.87685750545667</v>
      </c>
      <c r="SY63" s="3">
        <v>0</v>
      </c>
      <c r="SZ63" s="3">
        <v>0</v>
      </c>
      <c r="TA63" s="3">
        <v>0</v>
      </c>
      <c r="TB63" s="3">
        <v>0</v>
      </c>
      <c r="TC63" s="3">
        <v>1.3733554358290085</v>
      </c>
      <c r="TD63" s="16">
        <v>112.89141139411196</v>
      </c>
      <c r="TE63" s="3">
        <v>1077.7144674275028</v>
      </c>
      <c r="TF63" s="3">
        <v>0</v>
      </c>
      <c r="TG63" s="3">
        <v>0</v>
      </c>
      <c r="TH63" s="3">
        <v>0</v>
      </c>
      <c r="TI63" s="3">
        <v>0</v>
      </c>
      <c r="TJ63" s="3">
        <v>-26.545598864834545</v>
      </c>
      <c r="TK63" s="16">
        <v>12.878206996006984</v>
      </c>
      <c r="TL63" s="3">
        <v>111.72769697433492</v>
      </c>
      <c r="TM63" s="3">
        <v>0</v>
      </c>
      <c r="TN63" s="3">
        <v>0</v>
      </c>
      <c r="TO63" s="3">
        <v>0</v>
      </c>
      <c r="TP63" s="3">
        <v>0</v>
      </c>
      <c r="TQ63" s="3">
        <v>479.35146531762325</v>
      </c>
      <c r="TR63" s="16">
        <v>1.106071604304024</v>
      </c>
      <c r="TS63" s="3">
        <v>25.227020277934578</v>
      </c>
      <c r="TT63" s="3">
        <v>0</v>
      </c>
      <c r="TU63" s="3">
        <v>0</v>
      </c>
      <c r="TV63" s="3">
        <v>0</v>
      </c>
      <c r="TW63" s="3">
        <v>0</v>
      </c>
      <c r="TX63" s="3">
        <v>-1.1006727806072902</v>
      </c>
      <c r="TY63" s="16">
        <v>1.3013766865720553</v>
      </c>
      <c r="TZ63" s="3">
        <v>7.3748508766380825</v>
      </c>
      <c r="UA63" s="3">
        <v>0</v>
      </c>
      <c r="UB63" s="3">
        <v>0</v>
      </c>
      <c r="UC63" s="3">
        <v>0</v>
      </c>
      <c r="UD63" s="3">
        <v>0</v>
      </c>
      <c r="UE63" s="3">
        <v>-11.757762457407699</v>
      </c>
      <c r="UF63" s="16">
        <v>0.28811856786312695</v>
      </c>
      <c r="UG63" s="3">
        <v>2.9496650121484183</v>
      </c>
      <c r="UH63" s="3">
        <v>0</v>
      </c>
      <c r="UI63" s="3">
        <v>0</v>
      </c>
      <c r="UJ63" s="3">
        <v>0</v>
      </c>
      <c r="UK63" s="3">
        <v>0</v>
      </c>
      <c r="UL63" s="3">
        <v>-0.71764347886276125</v>
      </c>
      <c r="UM63" s="16">
        <v>0.39591438108325716</v>
      </c>
      <c r="UN63" s="3">
        <v>3.6512104033233719</v>
      </c>
      <c r="UO63" s="3">
        <v>0</v>
      </c>
      <c r="UP63" s="3">
        <v>0</v>
      </c>
      <c r="UQ63" s="3">
        <v>0</v>
      </c>
      <c r="UR63" s="3">
        <v>0</v>
      </c>
      <c r="US63" s="3">
        <v>0.28593816411568573</v>
      </c>
      <c r="UT63" s="16">
        <v>498.55221349198501</v>
      </c>
      <c r="UU63" s="3">
        <v>2186.1274330864881</v>
      </c>
      <c r="UV63" s="3">
        <v>0</v>
      </c>
      <c r="UW63" s="3">
        <v>0</v>
      </c>
      <c r="UX63" s="3">
        <v>0</v>
      </c>
      <c r="UY63" s="3">
        <v>0</v>
      </c>
      <c r="UZ63" s="3">
        <v>246.99408078344027</v>
      </c>
      <c r="VA63" s="16">
        <v>30302</v>
      </c>
      <c r="VB63" s="3">
        <v>-15527</v>
      </c>
      <c r="VC63" s="3">
        <v>249624</v>
      </c>
    </row>
    <row r="64" spans="7:575" x14ac:dyDescent="0.4">
      <c r="G64">
        <f t="shared" si="1"/>
        <v>2</v>
      </c>
      <c r="H64" t="str">
        <f t="shared" si="0"/>
        <v>三重県</v>
      </c>
      <c r="I64" s="11">
        <f t="shared" si="2"/>
        <v>10</v>
      </c>
      <c r="J64" t="str">
        <f t="shared" si="2"/>
        <v>鉄鋼</v>
      </c>
      <c r="K64" s="3">
        <v>0</v>
      </c>
      <c r="L64" s="3">
        <v>0</v>
      </c>
      <c r="M64" s="3">
        <v>0</v>
      </c>
      <c r="N64" s="3">
        <v>0</v>
      </c>
      <c r="O64" s="3">
        <v>0</v>
      </c>
      <c r="P64" s="3">
        <v>0</v>
      </c>
      <c r="Q64" s="3">
        <v>0</v>
      </c>
      <c r="R64" s="3">
        <v>0</v>
      </c>
      <c r="S64" s="3">
        <v>0</v>
      </c>
      <c r="T64" s="3">
        <v>0</v>
      </c>
      <c r="U64" s="3">
        <v>0</v>
      </c>
      <c r="V64" s="3">
        <v>0</v>
      </c>
      <c r="W64" s="3">
        <v>0</v>
      </c>
      <c r="X64" s="3">
        <v>0</v>
      </c>
      <c r="Y64" s="3">
        <v>0</v>
      </c>
      <c r="Z64" s="3">
        <v>0</v>
      </c>
      <c r="AA64" s="3">
        <v>0</v>
      </c>
      <c r="AB64" s="3">
        <v>0</v>
      </c>
      <c r="AC64" s="3">
        <v>0</v>
      </c>
      <c r="AD64" s="3">
        <v>0</v>
      </c>
      <c r="AE64" s="3">
        <v>0</v>
      </c>
      <c r="AF64" s="3">
        <v>0</v>
      </c>
      <c r="AG64" s="3">
        <v>0</v>
      </c>
      <c r="AH64" s="3">
        <v>0</v>
      </c>
      <c r="AI64" s="3">
        <v>0</v>
      </c>
      <c r="AJ64" s="3">
        <v>0</v>
      </c>
      <c r="AK64" s="3">
        <v>0</v>
      </c>
      <c r="AL64" s="3">
        <v>0</v>
      </c>
      <c r="AM64" s="3">
        <v>0</v>
      </c>
      <c r="AN64" s="3">
        <v>0</v>
      </c>
      <c r="AO64" s="3">
        <v>0</v>
      </c>
      <c r="AP64" s="3">
        <v>0</v>
      </c>
      <c r="AQ64" s="3">
        <v>0</v>
      </c>
      <c r="AR64" s="3">
        <v>0</v>
      </c>
      <c r="AS64" s="3">
        <v>0</v>
      </c>
      <c r="AT64" s="3">
        <v>0</v>
      </c>
      <c r="AU64" s="3">
        <v>0</v>
      </c>
      <c r="AV64" s="3">
        <v>0</v>
      </c>
      <c r="AW64" s="3">
        <v>0</v>
      </c>
      <c r="AX64" s="3">
        <v>0</v>
      </c>
      <c r="AY64" s="3">
        <v>0</v>
      </c>
      <c r="AZ64" s="3">
        <v>0</v>
      </c>
      <c r="BA64" s="3">
        <v>0</v>
      </c>
      <c r="BB64" s="3">
        <v>0</v>
      </c>
      <c r="BC64" s="16">
        <v>3.785412813451476</v>
      </c>
      <c r="BD64" s="3">
        <v>1.1570780482173801</v>
      </c>
      <c r="BE64" s="3">
        <v>0</v>
      </c>
      <c r="BF64" s="3">
        <v>0.47344925860749609</v>
      </c>
      <c r="BG64" s="3">
        <v>1083.0038888000036</v>
      </c>
      <c r="BH64" s="3">
        <v>35.293325495634548</v>
      </c>
      <c r="BI64" s="3">
        <v>0</v>
      </c>
      <c r="BJ64" s="3">
        <v>96.731920303426818</v>
      </c>
      <c r="BK64" s="3">
        <v>272.24087368207023</v>
      </c>
      <c r="BL64" s="3">
        <v>2375.3675113235704</v>
      </c>
      <c r="BM64" s="3">
        <v>106.59209032920947</v>
      </c>
      <c r="BN64" s="3">
        <v>13351.604624901182</v>
      </c>
      <c r="BO64" s="3">
        <v>5896.0510601137512</v>
      </c>
      <c r="BP64" s="3">
        <v>4104.8919504854985</v>
      </c>
      <c r="BQ64" s="3">
        <v>2030.8953626231041</v>
      </c>
      <c r="BR64" s="3">
        <v>692.02884620608052</v>
      </c>
      <c r="BS64" s="3">
        <v>3677.3378191845923</v>
      </c>
      <c r="BT64" s="3">
        <v>168.39586149457489</v>
      </c>
      <c r="BU64" s="3">
        <v>21482.884203851063</v>
      </c>
      <c r="BV64" s="3">
        <v>1009.0376212702462</v>
      </c>
      <c r="BW64" s="3">
        <v>1741.6243900843124</v>
      </c>
      <c r="BX64" s="3">
        <v>0</v>
      </c>
      <c r="BY64" s="3">
        <v>6.9919230602261795</v>
      </c>
      <c r="BZ64" s="3">
        <v>0</v>
      </c>
      <c r="CA64" s="3">
        <v>0</v>
      </c>
      <c r="CB64" s="3">
        <v>0</v>
      </c>
      <c r="CC64" s="3">
        <v>0</v>
      </c>
      <c r="CD64" s="3">
        <v>0</v>
      </c>
      <c r="CE64" s="3">
        <v>0</v>
      </c>
      <c r="CF64" s="3">
        <v>0</v>
      </c>
      <c r="CG64" s="3">
        <v>0</v>
      </c>
      <c r="CH64" s="3">
        <v>10.810424738204494</v>
      </c>
      <c r="CI64" s="3">
        <v>0</v>
      </c>
      <c r="CJ64" s="3">
        <v>2.8013830708422454</v>
      </c>
      <c r="CK64" s="3">
        <v>0</v>
      </c>
      <c r="CL64" s="3">
        <v>0.73599190107643997</v>
      </c>
      <c r="CM64" s="3">
        <v>0</v>
      </c>
      <c r="CN64" s="3">
        <v>38.069996641893859</v>
      </c>
      <c r="CO64" s="3">
        <v>1.10398785161466</v>
      </c>
      <c r="CP64" s="3">
        <v>2.9439676043057599</v>
      </c>
      <c r="CQ64" s="3">
        <v>0.36799595053821998</v>
      </c>
      <c r="CR64" s="3">
        <v>2.4977905291357883</v>
      </c>
      <c r="CS64" s="3">
        <v>0.36799595053821998</v>
      </c>
      <c r="CT64" s="3">
        <v>219.7182753412032</v>
      </c>
      <c r="CU64" s="16">
        <v>0</v>
      </c>
      <c r="CV64" s="3">
        <v>0</v>
      </c>
      <c r="CW64" s="3">
        <v>0</v>
      </c>
      <c r="CX64" s="3">
        <v>0</v>
      </c>
      <c r="CY64" s="3">
        <v>61.716833360654107</v>
      </c>
      <c r="CZ64" s="3">
        <v>1.669711410269259E-2</v>
      </c>
      <c r="DA64" s="3">
        <v>0</v>
      </c>
      <c r="DB64" s="3">
        <v>0.43412496667000733</v>
      </c>
      <c r="DC64" s="3">
        <v>47.323314561479144</v>
      </c>
      <c r="DD64" s="3">
        <v>116.48075706508652</v>
      </c>
      <c r="DE64" s="3">
        <v>0.43412496667000733</v>
      </c>
      <c r="DF64" s="3">
        <v>724.54797746274448</v>
      </c>
      <c r="DG64" s="3">
        <v>2428.2344690683412</v>
      </c>
      <c r="DH64" s="3">
        <v>2095.8031285044963</v>
      </c>
      <c r="DI64" s="3">
        <v>128.97639715240078</v>
      </c>
      <c r="DJ64" s="3">
        <v>18.646693468128365</v>
      </c>
      <c r="DK64" s="3">
        <v>550.51226889941688</v>
      </c>
      <c r="DL64" s="3">
        <v>8.7869816551186055</v>
      </c>
      <c r="DM64" s="3">
        <v>2530.7274499745608</v>
      </c>
      <c r="DN64" s="3">
        <v>35.85416440358766</v>
      </c>
      <c r="DO64" s="3">
        <v>187.51943407749582</v>
      </c>
      <c r="DP64" s="3">
        <v>0</v>
      </c>
      <c r="DQ64" s="3">
        <v>1.4704539179974161</v>
      </c>
      <c r="DR64" s="3">
        <v>0</v>
      </c>
      <c r="DS64" s="3">
        <v>0</v>
      </c>
      <c r="DT64" s="3">
        <v>0</v>
      </c>
      <c r="DU64" s="3">
        <v>0</v>
      </c>
      <c r="DV64" s="3">
        <v>0</v>
      </c>
      <c r="DW64" s="3">
        <v>0</v>
      </c>
      <c r="DX64" s="3">
        <v>0</v>
      </c>
      <c r="DY64" s="3">
        <v>0</v>
      </c>
      <c r="DZ64" s="3">
        <v>0</v>
      </c>
      <c r="EA64" s="3">
        <v>0</v>
      </c>
      <c r="EB64" s="3">
        <v>0.10018268461615554</v>
      </c>
      <c r="EC64" s="3">
        <v>0</v>
      </c>
      <c r="ED64" s="3">
        <v>0.16338376866637958</v>
      </c>
      <c r="EE64" s="3">
        <v>0</v>
      </c>
      <c r="EF64" s="3">
        <v>0.75137013462116653</v>
      </c>
      <c r="EG64" s="3">
        <v>0.16338376866637958</v>
      </c>
      <c r="EH64" s="3">
        <v>1.1436863806646571</v>
      </c>
      <c r="EI64" s="3">
        <v>0</v>
      </c>
      <c r="EJ64" s="3">
        <v>0.32676753733275915</v>
      </c>
      <c r="EK64" s="3">
        <v>0</v>
      </c>
      <c r="EL64" s="3">
        <v>31.716867478480445</v>
      </c>
      <c r="EM64" s="16">
        <v>0</v>
      </c>
      <c r="EN64" s="3">
        <v>0</v>
      </c>
      <c r="EO64" s="3">
        <v>0</v>
      </c>
      <c r="EP64" s="3">
        <v>0</v>
      </c>
      <c r="EQ64" s="3">
        <v>0</v>
      </c>
      <c r="ER64" s="3">
        <v>0</v>
      </c>
      <c r="ES64" s="3">
        <v>0</v>
      </c>
      <c r="ET64" s="3">
        <v>0</v>
      </c>
      <c r="EU64" s="3">
        <v>0</v>
      </c>
      <c r="EV64" s="3">
        <v>0</v>
      </c>
      <c r="EW64" s="3">
        <v>0</v>
      </c>
      <c r="EX64" s="3">
        <v>0</v>
      </c>
      <c r="EY64" s="3">
        <v>0</v>
      </c>
      <c r="EZ64" s="3">
        <v>0</v>
      </c>
      <c r="FA64" s="3">
        <v>0</v>
      </c>
      <c r="FB64" s="3">
        <v>0</v>
      </c>
      <c r="FC64" s="3">
        <v>0</v>
      </c>
      <c r="FD64" s="3">
        <v>0</v>
      </c>
      <c r="FE64" s="3">
        <v>0</v>
      </c>
      <c r="FF64" s="3">
        <v>0</v>
      </c>
      <c r="FG64" s="3">
        <v>0</v>
      </c>
      <c r="FH64" s="3">
        <v>0</v>
      </c>
      <c r="FI64" s="3">
        <v>0</v>
      </c>
      <c r="FJ64" s="3">
        <v>0</v>
      </c>
      <c r="FK64" s="3">
        <v>0</v>
      </c>
      <c r="FL64" s="3">
        <v>0</v>
      </c>
      <c r="FM64" s="3">
        <v>0</v>
      </c>
      <c r="FN64" s="3">
        <v>0</v>
      </c>
      <c r="FO64" s="3">
        <v>0</v>
      </c>
      <c r="FP64" s="3">
        <v>0</v>
      </c>
      <c r="FQ64" s="3">
        <v>0</v>
      </c>
      <c r="FR64" s="3">
        <v>0</v>
      </c>
      <c r="FS64" s="3">
        <v>0</v>
      </c>
      <c r="FT64" s="3">
        <v>0</v>
      </c>
      <c r="FU64" s="3">
        <v>0</v>
      </c>
      <c r="FV64" s="3">
        <v>0</v>
      </c>
      <c r="FW64" s="3">
        <v>0</v>
      </c>
      <c r="FX64" s="3">
        <v>0</v>
      </c>
      <c r="FY64" s="3">
        <v>0</v>
      </c>
      <c r="FZ64" s="3">
        <v>0</v>
      </c>
      <c r="GA64" s="3">
        <v>0</v>
      </c>
      <c r="GB64" s="3">
        <v>0</v>
      </c>
      <c r="GC64" s="3">
        <v>0</v>
      </c>
      <c r="GD64" s="3">
        <v>0</v>
      </c>
      <c r="GE64" s="16">
        <v>0</v>
      </c>
      <c r="GF64" s="3">
        <v>2.9948992321176083E-2</v>
      </c>
      <c r="GG64" s="3">
        <v>0</v>
      </c>
      <c r="GH64" s="3">
        <v>0</v>
      </c>
      <c r="GI64" s="3">
        <v>3.9879722234094785</v>
      </c>
      <c r="GJ64" s="3">
        <v>4.8875055160602331E-3</v>
      </c>
      <c r="GK64" s="3">
        <v>0</v>
      </c>
      <c r="GL64" s="3">
        <v>1.2626055916488934E-2</v>
      </c>
      <c r="GM64" s="3">
        <v>1.8331624964440643</v>
      </c>
      <c r="GN64" s="3">
        <v>22.156742852929426</v>
      </c>
      <c r="GO64" s="3">
        <v>4.072921263383527E-2</v>
      </c>
      <c r="GP64" s="3">
        <v>306.17920977160844</v>
      </c>
      <c r="GQ64" s="3">
        <v>659.34383052166982</v>
      </c>
      <c r="GR64" s="3">
        <v>919.97005544601734</v>
      </c>
      <c r="GS64" s="3">
        <v>17.307345681374475</v>
      </c>
      <c r="GT64" s="3">
        <v>4.2841267338686189</v>
      </c>
      <c r="GU64" s="3">
        <v>131.52021589015155</v>
      </c>
      <c r="GV64" s="3">
        <v>10.512425470647303</v>
      </c>
      <c r="GW64" s="3">
        <v>245.81752270124974</v>
      </c>
      <c r="GX64" s="3">
        <v>17.577129321434153</v>
      </c>
      <c r="GY64" s="3">
        <v>108.91126942958029</v>
      </c>
      <c r="GZ64" s="3">
        <v>0</v>
      </c>
      <c r="HA64" s="3">
        <v>5.8400535026293365</v>
      </c>
      <c r="HB64" s="3">
        <v>0</v>
      </c>
      <c r="HC64" s="3">
        <v>0</v>
      </c>
      <c r="HD64" s="3">
        <v>0</v>
      </c>
      <c r="HE64" s="3">
        <v>0</v>
      </c>
      <c r="HF64" s="3">
        <v>0</v>
      </c>
      <c r="HG64" s="3">
        <v>0</v>
      </c>
      <c r="HH64" s="3">
        <v>2.9948992321176083E-2</v>
      </c>
      <c r="HI64" s="3">
        <v>0</v>
      </c>
      <c r="HJ64" s="3">
        <v>0</v>
      </c>
      <c r="HK64" s="3">
        <v>0</v>
      </c>
      <c r="HL64" s="3">
        <v>0.13812411496993021</v>
      </c>
      <c r="HM64" s="3">
        <v>0</v>
      </c>
      <c r="HN64" s="3">
        <v>0.3893369001752891</v>
      </c>
      <c r="HO64" s="3">
        <v>2.9948992321176083E-2</v>
      </c>
      <c r="HP64" s="3">
        <v>0.23134192776018433</v>
      </c>
      <c r="HQ64" s="3">
        <v>0.20964294624823257</v>
      </c>
      <c r="HR64" s="3">
        <v>1.8568375239129171</v>
      </c>
      <c r="HS64" s="3">
        <v>5.9897984642352166E-2</v>
      </c>
      <c r="HT64" s="3">
        <v>0.68882682338704992</v>
      </c>
      <c r="HU64" s="3">
        <v>8.9846976963528252E-2</v>
      </c>
      <c r="HV64" s="3">
        <v>29.168342474868602</v>
      </c>
      <c r="HW64" s="16">
        <v>0</v>
      </c>
      <c r="HX64" s="3">
        <v>0</v>
      </c>
      <c r="HY64" s="3">
        <v>0</v>
      </c>
      <c r="HZ64" s="3">
        <v>0</v>
      </c>
      <c r="IA64" s="3">
        <v>0</v>
      </c>
      <c r="IB64" s="3">
        <v>0</v>
      </c>
      <c r="IC64" s="3">
        <v>0</v>
      </c>
      <c r="ID64" s="3">
        <v>0</v>
      </c>
      <c r="IE64" s="3">
        <v>0</v>
      </c>
      <c r="IF64" s="3">
        <v>0</v>
      </c>
      <c r="IG64" s="3">
        <v>0</v>
      </c>
      <c r="IH64" s="3">
        <v>0</v>
      </c>
      <c r="II64" s="3">
        <v>0</v>
      </c>
      <c r="IJ64" s="3">
        <v>0</v>
      </c>
      <c r="IK64" s="3">
        <v>0</v>
      </c>
      <c r="IL64" s="3">
        <v>0</v>
      </c>
      <c r="IM64" s="3">
        <v>0</v>
      </c>
      <c r="IN64" s="3">
        <v>0</v>
      </c>
      <c r="IO64" s="3">
        <v>0</v>
      </c>
      <c r="IP64" s="3">
        <v>0</v>
      </c>
      <c r="IQ64" s="3">
        <v>0</v>
      </c>
      <c r="IR64" s="3">
        <v>0</v>
      </c>
      <c r="IS64" s="3">
        <v>0</v>
      </c>
      <c r="IT64" s="3">
        <v>0</v>
      </c>
      <c r="IU64" s="3">
        <v>0</v>
      </c>
      <c r="IV64" s="3">
        <v>0</v>
      </c>
      <c r="IW64" s="3">
        <v>0</v>
      </c>
      <c r="IX64" s="3">
        <v>0</v>
      </c>
      <c r="IY64" s="3">
        <v>0</v>
      </c>
      <c r="IZ64" s="3">
        <v>0</v>
      </c>
      <c r="JA64" s="3">
        <v>0</v>
      </c>
      <c r="JB64" s="3">
        <v>0</v>
      </c>
      <c r="JC64" s="3">
        <v>0</v>
      </c>
      <c r="JD64" s="3">
        <v>0</v>
      </c>
      <c r="JE64" s="3">
        <v>0</v>
      </c>
      <c r="JF64" s="3">
        <v>0</v>
      </c>
      <c r="JG64" s="3">
        <v>0</v>
      </c>
      <c r="JH64" s="3">
        <v>0</v>
      </c>
      <c r="JI64" s="3">
        <v>0</v>
      </c>
      <c r="JJ64" s="3">
        <v>0</v>
      </c>
      <c r="JK64" s="3">
        <v>0</v>
      </c>
      <c r="JL64" s="3">
        <v>0</v>
      </c>
      <c r="JM64" s="3">
        <v>0</v>
      </c>
      <c r="JN64" s="3">
        <v>0</v>
      </c>
      <c r="JO64" s="16">
        <v>0</v>
      </c>
      <c r="JP64" s="3">
        <v>0</v>
      </c>
      <c r="JQ64" s="3">
        <v>0</v>
      </c>
      <c r="JR64" s="3">
        <v>0</v>
      </c>
      <c r="JS64" s="3">
        <v>2.038909365714531</v>
      </c>
      <c r="JT64" s="3">
        <v>0</v>
      </c>
      <c r="JU64" s="3">
        <v>0</v>
      </c>
      <c r="JV64" s="3">
        <v>1.7485457585742575E-2</v>
      </c>
      <c r="JW64" s="3">
        <v>0.47167777779056413</v>
      </c>
      <c r="JX64" s="3">
        <v>0.39824760686519084</v>
      </c>
      <c r="JY64" s="3">
        <v>2.2481302610240457E-2</v>
      </c>
      <c r="JZ64" s="3">
        <v>69.580459168878519</v>
      </c>
      <c r="KA64" s="3">
        <v>51.972233497110572</v>
      </c>
      <c r="KB64" s="3">
        <v>149.51748040722254</v>
      </c>
      <c r="KC64" s="3">
        <v>41.2157614581647</v>
      </c>
      <c r="KD64" s="3">
        <v>0.1478945145946283</v>
      </c>
      <c r="KE64" s="3">
        <v>24.648827248834291</v>
      </c>
      <c r="KF64" s="3">
        <v>1.1437064429329844</v>
      </c>
      <c r="KG64" s="3">
        <v>155.3175053711081</v>
      </c>
      <c r="KH64" s="3">
        <v>2.7986716015017583</v>
      </c>
      <c r="KI64" s="3">
        <v>23.623485766799011</v>
      </c>
      <c r="KJ64" s="3">
        <v>0</v>
      </c>
      <c r="KK64" s="3">
        <v>0.35177749720261503</v>
      </c>
      <c r="KL64" s="3">
        <v>0</v>
      </c>
      <c r="KM64" s="3">
        <v>0</v>
      </c>
      <c r="KN64" s="3">
        <v>0</v>
      </c>
      <c r="KO64" s="3">
        <v>0</v>
      </c>
      <c r="KP64" s="3">
        <v>0</v>
      </c>
      <c r="KQ64" s="3">
        <v>0</v>
      </c>
      <c r="KR64" s="3">
        <v>0</v>
      </c>
      <c r="KS64" s="3">
        <v>0</v>
      </c>
      <c r="KT64" s="3">
        <v>0</v>
      </c>
      <c r="KU64" s="3">
        <v>0</v>
      </c>
      <c r="KV64" s="3">
        <v>9.9916900489957581E-3</v>
      </c>
      <c r="KW64" s="3">
        <v>0</v>
      </c>
      <c r="KX64" s="3">
        <v>4.3972187150326879E-2</v>
      </c>
      <c r="KY64" s="3">
        <v>0</v>
      </c>
      <c r="KZ64" s="3">
        <v>5.7452217781725608E-2</v>
      </c>
      <c r="LA64" s="3">
        <v>4.3972187150326879E-2</v>
      </c>
      <c r="LB64" s="3">
        <v>0.26383312290196126</v>
      </c>
      <c r="LC64" s="3">
        <v>0</v>
      </c>
      <c r="LD64" s="3">
        <v>8.7944374300653758E-2</v>
      </c>
      <c r="LE64" s="3">
        <v>0</v>
      </c>
      <c r="LF64" s="3">
        <v>3.9124904836352101</v>
      </c>
      <c r="LG64" s="16">
        <v>0</v>
      </c>
      <c r="LH64" s="3">
        <v>0</v>
      </c>
      <c r="LI64" s="3">
        <v>0</v>
      </c>
      <c r="LJ64" s="3">
        <v>0</v>
      </c>
      <c r="LK64" s="3">
        <v>0</v>
      </c>
      <c r="LL64" s="3">
        <v>0</v>
      </c>
      <c r="LM64" s="3">
        <v>0</v>
      </c>
      <c r="LN64" s="3">
        <v>0</v>
      </c>
      <c r="LO64" s="3">
        <v>0</v>
      </c>
      <c r="LP64" s="3">
        <v>0</v>
      </c>
      <c r="LQ64" s="3">
        <v>0</v>
      </c>
      <c r="LR64" s="3">
        <v>0</v>
      </c>
      <c r="LS64" s="3">
        <v>0</v>
      </c>
      <c r="LT64" s="3">
        <v>0</v>
      </c>
      <c r="LU64" s="3">
        <v>0</v>
      </c>
      <c r="LV64" s="3">
        <v>0</v>
      </c>
      <c r="LW64" s="3">
        <v>0</v>
      </c>
      <c r="LX64" s="3">
        <v>0</v>
      </c>
      <c r="LY64" s="3">
        <v>0</v>
      </c>
      <c r="LZ64" s="3">
        <v>0</v>
      </c>
      <c r="MA64" s="3">
        <v>0</v>
      </c>
      <c r="MB64" s="3">
        <v>0</v>
      </c>
      <c r="MC64" s="3">
        <v>0</v>
      </c>
      <c r="MD64" s="3">
        <v>0</v>
      </c>
      <c r="ME64" s="3">
        <v>0</v>
      </c>
      <c r="MF64" s="3">
        <v>0</v>
      </c>
      <c r="MG64" s="3">
        <v>0</v>
      </c>
      <c r="MH64" s="3">
        <v>0</v>
      </c>
      <c r="MI64" s="3">
        <v>0</v>
      </c>
      <c r="MJ64" s="3">
        <v>0</v>
      </c>
      <c r="MK64" s="3">
        <v>0</v>
      </c>
      <c r="ML64" s="3">
        <v>0</v>
      </c>
      <c r="MM64" s="3">
        <v>0</v>
      </c>
      <c r="MN64" s="3">
        <v>0</v>
      </c>
      <c r="MO64" s="3">
        <v>0</v>
      </c>
      <c r="MP64" s="3">
        <v>0</v>
      </c>
      <c r="MQ64" s="3">
        <v>0</v>
      </c>
      <c r="MR64" s="3">
        <v>0</v>
      </c>
      <c r="MS64" s="3">
        <v>0</v>
      </c>
      <c r="MT64" s="3">
        <v>0</v>
      </c>
      <c r="MU64" s="3">
        <v>0</v>
      </c>
      <c r="MV64" s="3">
        <v>0</v>
      </c>
      <c r="MW64" s="3">
        <v>0</v>
      </c>
      <c r="MX64" s="3">
        <v>0</v>
      </c>
      <c r="MY64" s="16">
        <v>0</v>
      </c>
      <c r="MZ64" s="3">
        <v>0</v>
      </c>
      <c r="NA64" s="3">
        <v>0</v>
      </c>
      <c r="NB64" s="3">
        <v>0</v>
      </c>
      <c r="NC64" s="3">
        <v>0</v>
      </c>
      <c r="ND64" s="3">
        <v>0</v>
      </c>
      <c r="NE64" s="3">
        <v>0</v>
      </c>
      <c r="NF64" s="3">
        <v>0</v>
      </c>
      <c r="NG64" s="3">
        <v>0</v>
      </c>
      <c r="NH64" s="3">
        <v>0</v>
      </c>
      <c r="NI64" s="3">
        <v>0</v>
      </c>
      <c r="NJ64" s="3">
        <v>0</v>
      </c>
      <c r="NK64" s="3">
        <v>0</v>
      </c>
      <c r="NL64" s="3">
        <v>0</v>
      </c>
      <c r="NM64" s="3">
        <v>0</v>
      </c>
      <c r="NN64" s="3">
        <v>0</v>
      </c>
      <c r="NO64" s="3">
        <v>0</v>
      </c>
      <c r="NP64" s="3">
        <v>0</v>
      </c>
      <c r="NQ64" s="3">
        <v>0</v>
      </c>
      <c r="NR64" s="3">
        <v>0</v>
      </c>
      <c r="NS64" s="3">
        <v>0</v>
      </c>
      <c r="NT64" s="3">
        <v>0</v>
      </c>
      <c r="NU64" s="3">
        <v>0</v>
      </c>
      <c r="NV64" s="3">
        <v>0</v>
      </c>
      <c r="NW64" s="3">
        <v>0</v>
      </c>
      <c r="NX64" s="3">
        <v>0</v>
      </c>
      <c r="NY64" s="3">
        <v>0</v>
      </c>
      <c r="NZ64" s="3">
        <v>0</v>
      </c>
      <c r="OA64" s="3">
        <v>0</v>
      </c>
      <c r="OB64" s="3">
        <v>0</v>
      </c>
      <c r="OC64" s="3">
        <v>0</v>
      </c>
      <c r="OD64" s="3">
        <v>0</v>
      </c>
      <c r="OE64" s="3">
        <v>0</v>
      </c>
      <c r="OF64" s="3">
        <v>0</v>
      </c>
      <c r="OG64" s="3">
        <v>0</v>
      </c>
      <c r="OH64" s="3">
        <v>0</v>
      </c>
      <c r="OI64" s="3">
        <v>0</v>
      </c>
      <c r="OJ64" s="3">
        <v>0</v>
      </c>
      <c r="OK64" s="3">
        <v>0</v>
      </c>
      <c r="OL64" s="3">
        <v>0</v>
      </c>
      <c r="OM64" s="3">
        <v>0</v>
      </c>
      <c r="ON64" s="3">
        <v>0</v>
      </c>
      <c r="OO64" s="3">
        <v>0</v>
      </c>
      <c r="OP64" s="3">
        <v>0</v>
      </c>
      <c r="OQ64" s="16">
        <v>0</v>
      </c>
      <c r="OR64" s="3">
        <v>0</v>
      </c>
      <c r="OS64" s="3">
        <v>0</v>
      </c>
      <c r="OT64" s="3">
        <v>0</v>
      </c>
      <c r="OU64" s="3">
        <v>0</v>
      </c>
      <c r="OV64" s="3">
        <v>0</v>
      </c>
      <c r="OW64" s="3">
        <v>0</v>
      </c>
      <c r="OX64" s="3">
        <v>0</v>
      </c>
      <c r="OY64" s="3">
        <v>0</v>
      </c>
      <c r="OZ64" s="3">
        <v>0</v>
      </c>
      <c r="PA64" s="3">
        <v>0</v>
      </c>
      <c r="PB64" s="3">
        <v>0</v>
      </c>
      <c r="PC64" s="3">
        <v>0</v>
      </c>
      <c r="PD64" s="3">
        <v>0</v>
      </c>
      <c r="PE64" s="3">
        <v>0</v>
      </c>
      <c r="PF64" s="3">
        <v>0</v>
      </c>
      <c r="PG64" s="3">
        <v>0</v>
      </c>
      <c r="PH64" s="3">
        <v>0</v>
      </c>
      <c r="PI64" s="3">
        <v>0</v>
      </c>
      <c r="PJ64" s="3">
        <v>0</v>
      </c>
      <c r="PK64" s="3">
        <v>0</v>
      </c>
      <c r="PL64" s="3">
        <v>0</v>
      </c>
      <c r="PM64" s="3">
        <v>0</v>
      </c>
      <c r="PN64" s="3">
        <v>0</v>
      </c>
      <c r="PO64" s="3">
        <v>0</v>
      </c>
      <c r="PP64" s="3">
        <v>0</v>
      </c>
      <c r="PQ64" s="3">
        <v>0</v>
      </c>
      <c r="PR64" s="3">
        <v>0</v>
      </c>
      <c r="PS64" s="3">
        <v>0</v>
      </c>
      <c r="PT64" s="3">
        <v>0</v>
      </c>
      <c r="PU64" s="3">
        <v>0</v>
      </c>
      <c r="PV64" s="3">
        <v>0</v>
      </c>
      <c r="PW64" s="3">
        <v>0</v>
      </c>
      <c r="PX64" s="3">
        <v>0</v>
      </c>
      <c r="PY64" s="3">
        <v>0</v>
      </c>
      <c r="PZ64" s="3">
        <v>0</v>
      </c>
      <c r="QA64" s="3">
        <v>0</v>
      </c>
      <c r="QB64" s="3">
        <v>0</v>
      </c>
      <c r="QC64" s="3">
        <v>0</v>
      </c>
      <c r="QD64" s="3">
        <v>0</v>
      </c>
      <c r="QE64" s="3">
        <v>0</v>
      </c>
      <c r="QF64" s="3">
        <v>0</v>
      </c>
      <c r="QG64" s="3">
        <v>0</v>
      </c>
      <c r="QH64" s="3">
        <v>0</v>
      </c>
      <c r="QI64" s="16">
        <v>2.7542010250165756</v>
      </c>
      <c r="QJ64" s="3">
        <v>4.3613226011178936</v>
      </c>
      <c r="QK64" s="3">
        <v>0</v>
      </c>
      <c r="QL64" s="3">
        <v>0</v>
      </c>
      <c r="QM64" s="3">
        <v>42.234613329310314</v>
      </c>
      <c r="QN64" s="3">
        <v>0.35707527619536072</v>
      </c>
      <c r="QO64" s="3">
        <v>0</v>
      </c>
      <c r="QP64" s="3">
        <v>0.28061872389213788</v>
      </c>
      <c r="QQ64" s="3">
        <v>31.524361255250156</v>
      </c>
      <c r="QR64" s="3">
        <v>122.69461327947448</v>
      </c>
      <c r="QS64" s="3">
        <v>1.5967270339587556</v>
      </c>
      <c r="QT64" s="3">
        <v>1286.1159033342558</v>
      </c>
      <c r="QU64" s="3">
        <v>2729.5244444958475</v>
      </c>
      <c r="QV64" s="3">
        <v>3898.3024451721722</v>
      </c>
      <c r="QW64" s="3">
        <v>364.07178792029248</v>
      </c>
      <c r="QX64" s="3">
        <v>47.183627543692296</v>
      </c>
      <c r="QY64" s="3">
        <v>1059.7461100488069</v>
      </c>
      <c r="QZ64" s="3">
        <v>115.78117988520725</v>
      </c>
      <c r="RA64" s="3">
        <v>7176.8527331980586</v>
      </c>
      <c r="RB64" s="3">
        <v>51.548162314203083</v>
      </c>
      <c r="RC64" s="3">
        <v>885.74061776313783</v>
      </c>
      <c r="RD64" s="3">
        <v>0</v>
      </c>
      <c r="RE64" s="3">
        <v>15.059145087524211</v>
      </c>
      <c r="RF64" s="3">
        <v>0</v>
      </c>
      <c r="RG64" s="3">
        <v>0</v>
      </c>
      <c r="RH64" s="3">
        <v>0</v>
      </c>
      <c r="RI64" s="3">
        <v>0</v>
      </c>
      <c r="RJ64" s="3">
        <v>0</v>
      </c>
      <c r="RK64" s="3">
        <v>0</v>
      </c>
      <c r="RL64" s="3">
        <v>0.14183073473877855</v>
      </c>
      <c r="RM64" s="3">
        <v>0</v>
      </c>
      <c r="RN64" s="3">
        <v>0</v>
      </c>
      <c r="RO64" s="3">
        <v>0</v>
      </c>
      <c r="RP64" s="3">
        <v>1.1631859327940162</v>
      </c>
      <c r="RQ64" s="3">
        <v>0</v>
      </c>
      <c r="RR64" s="3">
        <v>1.6045908492595868</v>
      </c>
      <c r="RS64" s="3">
        <v>0.22281399367418661</v>
      </c>
      <c r="RT64" s="3">
        <v>3.5734122986473347</v>
      </c>
      <c r="RU64" s="3">
        <v>1.1355261307247437</v>
      </c>
      <c r="RV64" s="3">
        <v>7.013744394456138</v>
      </c>
      <c r="RW64" s="3">
        <v>0.27893011059953732</v>
      </c>
      <c r="RX64" s="3">
        <v>2.8293526090558196</v>
      </c>
      <c r="RY64" s="3">
        <v>0.35309141022245183</v>
      </c>
      <c r="RZ64" s="3">
        <v>130.28290095893436</v>
      </c>
      <c r="SA64" s="4">
        <v>88387.894614205463</v>
      </c>
      <c r="SB64" s="16">
        <v>0</v>
      </c>
      <c r="SC64" s="3">
        <v>0</v>
      </c>
      <c r="SD64" s="3">
        <v>0</v>
      </c>
      <c r="SE64" s="3">
        <v>0</v>
      </c>
      <c r="SF64" s="3">
        <v>0</v>
      </c>
      <c r="SG64" s="3">
        <v>0</v>
      </c>
      <c r="SH64" s="3">
        <v>0</v>
      </c>
      <c r="SI64" s="16">
        <v>0</v>
      </c>
      <c r="SJ64" s="3">
        <v>1.10398785161466</v>
      </c>
      <c r="SK64" s="3">
        <v>0</v>
      </c>
      <c r="SL64" s="3">
        <v>0</v>
      </c>
      <c r="SM64" s="3">
        <v>0</v>
      </c>
      <c r="SN64" s="3">
        <v>0</v>
      </c>
      <c r="SO64" s="3">
        <v>-373.91103022555643</v>
      </c>
      <c r="SP64" s="16">
        <v>0</v>
      </c>
      <c r="SQ64" s="3">
        <v>0.16338376866637958</v>
      </c>
      <c r="SR64" s="3">
        <v>0</v>
      </c>
      <c r="SS64" s="3">
        <v>0</v>
      </c>
      <c r="ST64" s="3">
        <v>0</v>
      </c>
      <c r="SU64" s="3">
        <v>0</v>
      </c>
      <c r="SV64" s="3">
        <v>104.23525703678963</v>
      </c>
      <c r="SW64" s="16">
        <v>0</v>
      </c>
      <c r="SX64" s="3">
        <v>0</v>
      </c>
      <c r="SY64" s="3">
        <v>0</v>
      </c>
      <c r="SZ64" s="3">
        <v>0</v>
      </c>
      <c r="TA64" s="3">
        <v>0</v>
      </c>
      <c r="TB64" s="3">
        <v>0</v>
      </c>
      <c r="TC64" s="3">
        <v>0</v>
      </c>
      <c r="TD64" s="16">
        <v>0</v>
      </c>
      <c r="TE64" s="3">
        <v>0.11979596928470433</v>
      </c>
      <c r="TF64" s="3">
        <v>0</v>
      </c>
      <c r="TG64" s="3">
        <v>0</v>
      </c>
      <c r="TH64" s="3">
        <v>0</v>
      </c>
      <c r="TI64" s="3">
        <v>0</v>
      </c>
      <c r="TJ64" s="3">
        <v>27.410659232150206</v>
      </c>
      <c r="TK64" s="16">
        <v>0</v>
      </c>
      <c r="TL64" s="3">
        <v>0</v>
      </c>
      <c r="TM64" s="3">
        <v>0</v>
      </c>
      <c r="TN64" s="3">
        <v>0</v>
      </c>
      <c r="TO64" s="3">
        <v>0</v>
      </c>
      <c r="TP64" s="3">
        <v>0</v>
      </c>
      <c r="TQ64" s="3">
        <v>0</v>
      </c>
      <c r="TR64" s="16">
        <v>0</v>
      </c>
      <c r="TS64" s="3">
        <v>0</v>
      </c>
      <c r="TT64" s="3">
        <v>0</v>
      </c>
      <c r="TU64" s="3">
        <v>0</v>
      </c>
      <c r="TV64" s="3">
        <v>0</v>
      </c>
      <c r="TW64" s="3">
        <v>0</v>
      </c>
      <c r="TX64" s="3">
        <v>-11.734893988758719</v>
      </c>
      <c r="TY64" s="16">
        <v>0</v>
      </c>
      <c r="TZ64" s="3">
        <v>0</v>
      </c>
      <c r="UA64" s="3">
        <v>0</v>
      </c>
      <c r="UB64" s="3">
        <v>0</v>
      </c>
      <c r="UC64" s="3">
        <v>0</v>
      </c>
      <c r="UD64" s="3">
        <v>0</v>
      </c>
      <c r="UE64" s="3">
        <v>0</v>
      </c>
      <c r="UF64" s="16">
        <v>0</v>
      </c>
      <c r="UG64" s="3">
        <v>0</v>
      </c>
      <c r="UH64" s="3">
        <v>0</v>
      </c>
      <c r="UI64" s="3">
        <v>0</v>
      </c>
      <c r="UJ64" s="3">
        <v>0</v>
      </c>
      <c r="UK64" s="3">
        <v>0</v>
      </c>
      <c r="UL64" s="3">
        <v>0</v>
      </c>
      <c r="UM64" s="16">
        <v>0</v>
      </c>
      <c r="UN64" s="3">
        <v>0</v>
      </c>
      <c r="UO64" s="3">
        <v>0</v>
      </c>
      <c r="UP64" s="3">
        <v>0</v>
      </c>
      <c r="UQ64" s="3">
        <v>0</v>
      </c>
      <c r="UR64" s="3">
        <v>0</v>
      </c>
      <c r="US64" s="3">
        <v>0</v>
      </c>
      <c r="UT64" s="16">
        <v>0</v>
      </c>
      <c r="UU64" s="3">
        <v>0.45817158995521634</v>
      </c>
      <c r="UV64" s="3">
        <v>0</v>
      </c>
      <c r="UW64" s="3">
        <v>0</v>
      </c>
      <c r="UX64" s="3">
        <v>0</v>
      </c>
      <c r="UY64" s="3">
        <v>0</v>
      </c>
      <c r="UZ64" s="3">
        <v>122.26003509454033</v>
      </c>
      <c r="VA64" s="16">
        <v>555</v>
      </c>
      <c r="VB64" s="3">
        <v>-18034</v>
      </c>
      <c r="VC64" s="3">
        <v>70779</v>
      </c>
    </row>
    <row r="65" spans="7:575" x14ac:dyDescent="0.4">
      <c r="G65">
        <f t="shared" si="1"/>
        <v>2</v>
      </c>
      <c r="H65" t="str">
        <f t="shared" si="0"/>
        <v>三重県</v>
      </c>
      <c r="I65" s="11">
        <f t="shared" si="2"/>
        <v>11</v>
      </c>
      <c r="J65" t="str">
        <f t="shared" si="2"/>
        <v>非鉄金属　　　　　　</v>
      </c>
      <c r="K65" s="3">
        <v>0</v>
      </c>
      <c r="L65" s="3">
        <v>3.0006306581339378E-3</v>
      </c>
      <c r="M65" s="3">
        <v>1.3540787114043826</v>
      </c>
      <c r="N65" s="3">
        <v>1.9874751546587958E-2</v>
      </c>
      <c r="O65" s="3">
        <v>1.2134986141159376</v>
      </c>
      <c r="P65" s="3">
        <v>3.89579108353555</v>
      </c>
      <c r="Q65" s="3">
        <v>0</v>
      </c>
      <c r="R65" s="3">
        <v>1.5574316417785024</v>
      </c>
      <c r="S65" s="3">
        <v>0.36419729006194856</v>
      </c>
      <c r="T65" s="3">
        <v>0.30394019143889439</v>
      </c>
      <c r="U65" s="3">
        <v>110.31149718584763</v>
      </c>
      <c r="V65" s="3">
        <v>31.777185832263349</v>
      </c>
      <c r="W65" s="3">
        <v>6.867013483617149</v>
      </c>
      <c r="X65" s="3">
        <v>8.5062113116551537</v>
      </c>
      <c r="Y65" s="3">
        <v>1.7823398479146113</v>
      </c>
      <c r="Z65" s="3">
        <v>155.33047346432167</v>
      </c>
      <c r="AA65" s="3">
        <v>39.189956587960609</v>
      </c>
      <c r="AB65" s="3">
        <v>1.8192735768873489</v>
      </c>
      <c r="AC65" s="3">
        <v>14.192423919275868</v>
      </c>
      <c r="AD65" s="3">
        <v>12.858598684522764</v>
      </c>
      <c r="AE65" s="3">
        <v>94.498843163872053</v>
      </c>
      <c r="AF65" s="3">
        <v>11.832375334808171</v>
      </c>
      <c r="AG65" s="3">
        <v>5.4505553426429335E-2</v>
      </c>
      <c r="AH65" s="3">
        <v>1.0590461146355074E-3</v>
      </c>
      <c r="AI65" s="3">
        <v>5.6217697918568184E-2</v>
      </c>
      <c r="AJ65" s="3">
        <v>0</v>
      </c>
      <c r="AK65" s="3">
        <v>0</v>
      </c>
      <c r="AL65" s="3">
        <v>0</v>
      </c>
      <c r="AM65" s="3">
        <v>0</v>
      </c>
      <c r="AN65" s="3">
        <v>1.0325699617696197E-2</v>
      </c>
      <c r="AO65" s="3">
        <v>0</v>
      </c>
      <c r="AP65" s="3">
        <v>1.2002522632535751E-2</v>
      </c>
      <c r="AQ65" s="3">
        <v>9.938246997858087E-2</v>
      </c>
      <c r="AR65" s="3">
        <v>0.4981135055314127</v>
      </c>
      <c r="AS65" s="3">
        <v>5.4849652816071542E-2</v>
      </c>
      <c r="AT65" s="3">
        <v>5.165850439506233</v>
      </c>
      <c r="AU65" s="3">
        <v>8.8695112100723755E-2</v>
      </c>
      <c r="AV65" s="3">
        <v>2.1420090206931999</v>
      </c>
      <c r="AW65" s="3">
        <v>0.23078379914765432</v>
      </c>
      <c r="AX65" s="3">
        <v>0.43447366852921687</v>
      </c>
      <c r="AY65" s="3">
        <v>0</v>
      </c>
      <c r="AZ65" s="3">
        <v>0.38916413432087782</v>
      </c>
      <c r="BA65" s="3">
        <v>6.7690697493786187E-2</v>
      </c>
      <c r="BB65" s="3">
        <v>1.6400355394729516</v>
      </c>
      <c r="BC65" s="16">
        <v>0</v>
      </c>
      <c r="BD65" s="3">
        <v>0.38865147075133277</v>
      </c>
      <c r="BE65" s="3">
        <v>465.21581048934536</v>
      </c>
      <c r="BF65" s="3">
        <v>0.38865147075133277</v>
      </c>
      <c r="BG65" s="3">
        <v>419.23386349204759</v>
      </c>
      <c r="BH65" s="3">
        <v>3735.6053775399109</v>
      </c>
      <c r="BI65" s="3">
        <v>4.2751661782646604</v>
      </c>
      <c r="BJ65" s="3">
        <v>517.31734727671824</v>
      </c>
      <c r="BK65" s="3">
        <v>863.16569267422017</v>
      </c>
      <c r="BL65" s="3">
        <v>100.89639476535109</v>
      </c>
      <c r="BM65" s="3">
        <v>90154.504915117534</v>
      </c>
      <c r="BN65" s="3">
        <v>10250.781717764239</v>
      </c>
      <c r="BO65" s="3">
        <v>1751.4897170121089</v>
      </c>
      <c r="BP65" s="3">
        <v>1324.0256072544973</v>
      </c>
      <c r="BQ65" s="3">
        <v>1623.0340732026496</v>
      </c>
      <c r="BR65" s="3">
        <v>19125.915331532829</v>
      </c>
      <c r="BS65" s="3">
        <v>18008.465516351855</v>
      </c>
      <c r="BT65" s="3">
        <v>862.40484792466555</v>
      </c>
      <c r="BU65" s="3">
        <v>16623.632720592479</v>
      </c>
      <c r="BV65" s="3">
        <v>11947.452740587498</v>
      </c>
      <c r="BW65" s="3">
        <v>2456.4126798685465</v>
      </c>
      <c r="BX65" s="3">
        <v>68.402658852234566</v>
      </c>
      <c r="BY65" s="3">
        <v>6.7456511410313125</v>
      </c>
      <c r="BZ65" s="3">
        <v>0</v>
      </c>
      <c r="CA65" s="3">
        <v>3.1092117660106622</v>
      </c>
      <c r="CB65" s="3">
        <v>0</v>
      </c>
      <c r="CC65" s="3">
        <v>0</v>
      </c>
      <c r="CD65" s="3">
        <v>0</v>
      </c>
      <c r="CE65" s="3">
        <v>0</v>
      </c>
      <c r="CF65" s="3">
        <v>3.4978632367619946</v>
      </c>
      <c r="CG65" s="3">
        <v>0</v>
      </c>
      <c r="CH65" s="3">
        <v>0.77730294150266555</v>
      </c>
      <c r="CI65" s="3">
        <v>11.46362267809657</v>
      </c>
      <c r="CJ65" s="3">
        <v>29.926163247852624</v>
      </c>
      <c r="CK65" s="3">
        <v>6.7727280850559444</v>
      </c>
      <c r="CL65" s="3">
        <v>451.61300901304867</v>
      </c>
      <c r="CM65" s="3">
        <v>5.4411205905186586</v>
      </c>
      <c r="CN65" s="3">
        <v>205.59662802745501</v>
      </c>
      <c r="CO65" s="3">
        <v>25.650997069587962</v>
      </c>
      <c r="CP65" s="3">
        <v>40.419752958138609</v>
      </c>
      <c r="CQ65" s="3">
        <v>0</v>
      </c>
      <c r="CR65" s="3">
        <v>22.680361441835956</v>
      </c>
      <c r="CS65" s="3">
        <v>9.3276352980319857</v>
      </c>
      <c r="CT65" s="3">
        <v>343.51364603587479</v>
      </c>
      <c r="CU65" s="16">
        <v>0</v>
      </c>
      <c r="CV65" s="3">
        <v>0.10393258157159431</v>
      </c>
      <c r="CW65" s="3">
        <v>63.606739921815716</v>
      </c>
      <c r="CX65" s="3">
        <v>0.10393258157159431</v>
      </c>
      <c r="CY65" s="3">
        <v>126.26114389761419</v>
      </c>
      <c r="CZ65" s="3">
        <v>44.743002289698111</v>
      </c>
      <c r="DA65" s="3">
        <v>0</v>
      </c>
      <c r="DB65" s="3">
        <v>138.45261292001896</v>
      </c>
      <c r="DC65" s="3">
        <v>83.781012465130061</v>
      </c>
      <c r="DD65" s="3">
        <v>4.2585220272110922</v>
      </c>
      <c r="DE65" s="3">
        <v>1149.8151194705686</v>
      </c>
      <c r="DF65" s="3">
        <v>2111.6245449615517</v>
      </c>
      <c r="DG65" s="3">
        <v>1597.6965550665743</v>
      </c>
      <c r="DH65" s="3">
        <v>1145.7801248025125</v>
      </c>
      <c r="DI65" s="3">
        <v>327.95854558426572</v>
      </c>
      <c r="DJ65" s="3">
        <v>1285.9710372238287</v>
      </c>
      <c r="DK65" s="3">
        <v>4294.9447016355971</v>
      </c>
      <c r="DL65" s="3">
        <v>82.185536013331841</v>
      </c>
      <c r="DM65" s="3">
        <v>1515.1716605460178</v>
      </c>
      <c r="DN65" s="3">
        <v>349.25781419594023</v>
      </c>
      <c r="DO65" s="3">
        <v>540.98245587763995</v>
      </c>
      <c r="DP65" s="3">
        <v>4.1573032628637723</v>
      </c>
      <c r="DQ65" s="3">
        <v>1.3595022303638107</v>
      </c>
      <c r="DR65" s="3">
        <v>0</v>
      </c>
      <c r="DS65" s="3">
        <v>0.51966290785797153</v>
      </c>
      <c r="DT65" s="3">
        <v>0</v>
      </c>
      <c r="DU65" s="3">
        <v>0</v>
      </c>
      <c r="DV65" s="3">
        <v>0</v>
      </c>
      <c r="DW65" s="3">
        <v>0</v>
      </c>
      <c r="DX65" s="3">
        <v>0</v>
      </c>
      <c r="DY65" s="3">
        <v>0</v>
      </c>
      <c r="DZ65" s="3">
        <v>0.20786516314318862</v>
      </c>
      <c r="EA65" s="3">
        <v>0.74428541086732936</v>
      </c>
      <c r="EB65" s="3">
        <v>6.4438200574388471</v>
      </c>
      <c r="EC65" s="3">
        <v>3.8672529855736646</v>
      </c>
      <c r="ED65" s="3">
        <v>84.497188817706174</v>
      </c>
      <c r="EE65" s="3">
        <v>1.662921305145509</v>
      </c>
      <c r="EF65" s="3">
        <v>29.205055421618002</v>
      </c>
      <c r="EG65" s="3">
        <v>2.9101122840046405</v>
      </c>
      <c r="EH65" s="3">
        <v>8.4185391072991393</v>
      </c>
      <c r="EI65" s="3">
        <v>0</v>
      </c>
      <c r="EJ65" s="3">
        <v>5.5084268232944984</v>
      </c>
      <c r="EK65" s="3">
        <v>1.4550561420023203</v>
      </c>
      <c r="EL65" s="3">
        <v>40.194615357203638</v>
      </c>
      <c r="EM65" s="16">
        <v>0</v>
      </c>
      <c r="EN65" s="3">
        <v>2.6082362416299854E-2</v>
      </c>
      <c r="EO65" s="3">
        <v>99.432486121539128</v>
      </c>
      <c r="EP65" s="3">
        <v>4.2746093960046985E-2</v>
      </c>
      <c r="EQ65" s="3">
        <v>17.512446325929847</v>
      </c>
      <c r="ER65" s="3">
        <v>14.285831323572253</v>
      </c>
      <c r="ES65" s="3">
        <v>3.6225503355972024E-4</v>
      </c>
      <c r="ET65" s="3">
        <v>13.61405924622867</v>
      </c>
      <c r="EU65" s="3">
        <v>12.078163788289384</v>
      </c>
      <c r="EV65" s="3">
        <v>1.3579913621114803</v>
      </c>
      <c r="EW65" s="3">
        <v>334.25984569307104</v>
      </c>
      <c r="EX65" s="3">
        <v>294.05572516205291</v>
      </c>
      <c r="EY65" s="3">
        <v>138.89906529423621</v>
      </c>
      <c r="EZ65" s="3">
        <v>239.49391771760446</v>
      </c>
      <c r="FA65" s="3">
        <v>245.75417036992732</v>
      </c>
      <c r="FB65" s="3">
        <v>340.09254605231899</v>
      </c>
      <c r="FC65" s="3">
        <v>612.865839013087</v>
      </c>
      <c r="FD65" s="3">
        <v>60.899940989110114</v>
      </c>
      <c r="FE65" s="3">
        <v>550.95788523417832</v>
      </c>
      <c r="FF65" s="3">
        <v>49.131101463581494</v>
      </c>
      <c r="FG65" s="3">
        <v>346.47739905732453</v>
      </c>
      <c r="FH65" s="3">
        <v>4.2575834094273919</v>
      </c>
      <c r="FI65" s="3">
        <v>0.8454589335409709</v>
      </c>
      <c r="FJ65" s="3">
        <v>2.6444617449859577E-2</v>
      </c>
      <c r="FK65" s="3">
        <v>0.88209100671791874</v>
      </c>
      <c r="FL65" s="3">
        <v>0</v>
      </c>
      <c r="FM65" s="3">
        <v>0</v>
      </c>
      <c r="FN65" s="3">
        <v>0</v>
      </c>
      <c r="FO65" s="3">
        <v>0</v>
      </c>
      <c r="FP65" s="3">
        <v>6.1583355705152443E-2</v>
      </c>
      <c r="FQ65" s="3">
        <v>0</v>
      </c>
      <c r="FR65" s="3">
        <v>0.11411033557131187</v>
      </c>
      <c r="FS65" s="3">
        <v>1.1363671175565007</v>
      </c>
      <c r="FT65" s="3">
        <v>4.4838617796385796</v>
      </c>
      <c r="FU65" s="3">
        <v>0.96600735997608456</v>
      </c>
      <c r="FV65" s="3">
        <v>71.171884188444679</v>
      </c>
      <c r="FW65" s="3">
        <v>0.79116499329442891</v>
      </c>
      <c r="FX65" s="3">
        <v>18.746697986715521</v>
      </c>
      <c r="FY65" s="3">
        <v>3.8601896376123785</v>
      </c>
      <c r="FZ65" s="3">
        <v>8.8676409665083913</v>
      </c>
      <c r="GA65" s="3">
        <v>0</v>
      </c>
      <c r="GB65" s="3">
        <v>5.9326063698201228</v>
      </c>
      <c r="GC65" s="3">
        <v>0.84514099329482717</v>
      </c>
      <c r="GD65" s="3">
        <v>48.95272462901579</v>
      </c>
      <c r="GE65" s="16">
        <v>0</v>
      </c>
      <c r="GF65" s="3">
        <v>0</v>
      </c>
      <c r="GG65" s="3">
        <v>445.84928857840168</v>
      </c>
      <c r="GH65" s="3">
        <v>0.15793456910322412</v>
      </c>
      <c r="GI65" s="3">
        <v>322.28961351637241</v>
      </c>
      <c r="GJ65" s="3">
        <v>271.06713415114643</v>
      </c>
      <c r="GK65" s="3">
        <v>2.2110839674451377</v>
      </c>
      <c r="GL65" s="3">
        <v>229.01992627633652</v>
      </c>
      <c r="GM65" s="3">
        <v>70.752692187066629</v>
      </c>
      <c r="GN65" s="3">
        <v>455.21336844763289</v>
      </c>
      <c r="GO65" s="3">
        <v>5778.7277346349401</v>
      </c>
      <c r="GP65" s="3">
        <v>7697.8870183267982</v>
      </c>
      <c r="GQ65" s="3">
        <v>4559.3454962595242</v>
      </c>
      <c r="GR65" s="3">
        <v>2523.6824779563103</v>
      </c>
      <c r="GS65" s="3">
        <v>647.83493445061947</v>
      </c>
      <c r="GT65" s="3">
        <v>3031.127113167674</v>
      </c>
      <c r="GU65" s="3">
        <v>7527.7730464754777</v>
      </c>
      <c r="GV65" s="3">
        <v>1268.6897772349148</v>
      </c>
      <c r="GW65" s="3">
        <v>1945.537501913112</v>
      </c>
      <c r="GX65" s="3">
        <v>873.26130350004348</v>
      </c>
      <c r="GY65" s="3">
        <v>4376.8812233969065</v>
      </c>
      <c r="GZ65" s="3">
        <v>25.269531056515859</v>
      </c>
      <c r="HA65" s="3">
        <v>14.462847019540336</v>
      </c>
      <c r="HB65" s="3">
        <v>0.31586913820644824</v>
      </c>
      <c r="HC65" s="3">
        <v>24.953661918309411</v>
      </c>
      <c r="HD65" s="3">
        <v>0</v>
      </c>
      <c r="HE65" s="3">
        <v>0</v>
      </c>
      <c r="HF65" s="3">
        <v>0</v>
      </c>
      <c r="HG65" s="3">
        <v>0</v>
      </c>
      <c r="HH65" s="3">
        <v>3.4745605202709307</v>
      </c>
      <c r="HI65" s="3">
        <v>0</v>
      </c>
      <c r="HJ65" s="3">
        <v>2.0531493983419136</v>
      </c>
      <c r="HK65" s="3">
        <v>32.78485206142156</v>
      </c>
      <c r="HL65" s="3">
        <v>68.727480768801627</v>
      </c>
      <c r="HM65" s="3">
        <v>17.324786525172094</v>
      </c>
      <c r="HN65" s="3">
        <v>1107.2792639827044</v>
      </c>
      <c r="HO65" s="3">
        <v>7.5808593169547578</v>
      </c>
      <c r="HP65" s="3">
        <v>456.74677384652415</v>
      </c>
      <c r="HQ65" s="3">
        <v>31.902782958851272</v>
      </c>
      <c r="HR65" s="3">
        <v>120.81994536396645</v>
      </c>
      <c r="HS65" s="3">
        <v>0</v>
      </c>
      <c r="HT65" s="3">
        <v>81.401161110408225</v>
      </c>
      <c r="HU65" s="3">
        <v>15.003784064806291</v>
      </c>
      <c r="HV65" s="3">
        <v>330.60532670464835</v>
      </c>
      <c r="HW65" s="16">
        <v>0</v>
      </c>
      <c r="HX65" s="3">
        <v>0.1271709440686149</v>
      </c>
      <c r="HY65" s="3">
        <v>605.96954848694998</v>
      </c>
      <c r="HZ65" s="3">
        <v>0.1271709440686149</v>
      </c>
      <c r="IA65" s="3">
        <v>75.760846103914631</v>
      </c>
      <c r="IB65" s="3">
        <v>412.24916479848702</v>
      </c>
      <c r="IC65" s="3">
        <v>0</v>
      </c>
      <c r="ID65" s="3">
        <v>145.35365496933869</v>
      </c>
      <c r="IE65" s="3">
        <v>127.31241725023753</v>
      </c>
      <c r="IF65" s="3">
        <v>890.53910965089278</v>
      </c>
      <c r="IG65" s="3">
        <v>5856.3324716140578</v>
      </c>
      <c r="IH65" s="3">
        <v>4210.5543931210805</v>
      </c>
      <c r="II65" s="3">
        <v>5088.1196923744446</v>
      </c>
      <c r="IJ65" s="3">
        <v>1656.1423641004517</v>
      </c>
      <c r="IK65" s="3">
        <v>480.96158882534445</v>
      </c>
      <c r="IL65" s="3">
        <v>1019.2888838036384</v>
      </c>
      <c r="IM65" s="3">
        <v>8969.0618057147276</v>
      </c>
      <c r="IN65" s="3">
        <v>3955.7300335489608</v>
      </c>
      <c r="IO65" s="3">
        <v>2571.3265612449641</v>
      </c>
      <c r="IP65" s="3">
        <v>598.03757294968113</v>
      </c>
      <c r="IQ65" s="3">
        <v>1980.7359555081307</v>
      </c>
      <c r="IR65" s="3">
        <v>22.382086156076223</v>
      </c>
      <c r="IS65" s="3">
        <v>6.6088995963681594</v>
      </c>
      <c r="IT65" s="3">
        <v>0.1271709440686149</v>
      </c>
      <c r="IU65" s="3">
        <v>5.2140087068132104</v>
      </c>
      <c r="IV65" s="3">
        <v>0</v>
      </c>
      <c r="IW65" s="3">
        <v>0</v>
      </c>
      <c r="IX65" s="3">
        <v>0</v>
      </c>
      <c r="IY65" s="3">
        <v>0</v>
      </c>
      <c r="IZ65" s="3">
        <v>2.5434188813722978</v>
      </c>
      <c r="JA65" s="3">
        <v>0</v>
      </c>
      <c r="JB65" s="3">
        <v>1.144538496617534</v>
      </c>
      <c r="JC65" s="3">
        <v>5.4215972519339779</v>
      </c>
      <c r="JD65" s="3">
        <v>29.661625330204473</v>
      </c>
      <c r="JE65" s="3">
        <v>9.4135187568959928</v>
      </c>
      <c r="JF65" s="3">
        <v>496.09385281166675</v>
      </c>
      <c r="JG65" s="3">
        <v>5.0868377627445955</v>
      </c>
      <c r="JH65" s="3">
        <v>136.96310676189825</v>
      </c>
      <c r="JI65" s="3">
        <v>18.185445001811932</v>
      </c>
      <c r="JJ65" s="3">
        <v>54.174822173229948</v>
      </c>
      <c r="JK65" s="3">
        <v>0</v>
      </c>
      <c r="JL65" s="3">
        <v>38.21287394501887</v>
      </c>
      <c r="JM65" s="3">
        <v>5.9770343712249003</v>
      </c>
      <c r="JN65" s="3">
        <v>153.54123182391402</v>
      </c>
      <c r="JO65" s="16">
        <v>0</v>
      </c>
      <c r="JP65" s="3">
        <v>0</v>
      </c>
      <c r="JQ65" s="3">
        <v>70.845283714034153</v>
      </c>
      <c r="JR65" s="3">
        <v>0</v>
      </c>
      <c r="JS65" s="3">
        <v>41.28737509049963</v>
      </c>
      <c r="JT65" s="3">
        <v>26.691300915079481</v>
      </c>
      <c r="JU65" s="3">
        <v>0</v>
      </c>
      <c r="JV65" s="3">
        <v>51.538781419573404</v>
      </c>
      <c r="JW65" s="3">
        <v>8.1945687762248927</v>
      </c>
      <c r="JX65" s="3">
        <v>2.581274482494992</v>
      </c>
      <c r="JY65" s="3">
        <v>705.64275239073959</v>
      </c>
      <c r="JZ65" s="3">
        <v>1323.0499772593851</v>
      </c>
      <c r="KA65" s="3">
        <v>175.72988334965936</v>
      </c>
      <c r="KB65" s="3">
        <v>294.78517258121531</v>
      </c>
      <c r="KC65" s="3">
        <v>233.93740342331097</v>
      </c>
      <c r="KD65" s="3">
        <v>104.77620798246608</v>
      </c>
      <c r="KE65" s="3">
        <v>1747.3737288988229</v>
      </c>
      <c r="KF65" s="3">
        <v>186.8999590523164</v>
      </c>
      <c r="KG65" s="3">
        <v>529.79438443116874</v>
      </c>
      <c r="KH65" s="3">
        <v>159.76414068950703</v>
      </c>
      <c r="KI65" s="3">
        <v>514.13528026470829</v>
      </c>
      <c r="KJ65" s="3">
        <v>3.2760824838859723</v>
      </c>
      <c r="KK65" s="3">
        <v>1.245184315215272</v>
      </c>
      <c r="KL65" s="3">
        <v>0</v>
      </c>
      <c r="KM65" s="3">
        <v>0.81902062097149309</v>
      </c>
      <c r="KN65" s="3">
        <v>0</v>
      </c>
      <c r="KO65" s="3">
        <v>0</v>
      </c>
      <c r="KP65" s="3">
        <v>0</v>
      </c>
      <c r="KQ65" s="3">
        <v>0</v>
      </c>
      <c r="KR65" s="3">
        <v>0</v>
      </c>
      <c r="KS65" s="3">
        <v>0</v>
      </c>
      <c r="KT65" s="3">
        <v>0.13650343682858218</v>
      </c>
      <c r="KU65" s="3">
        <v>0.98883082531613964</v>
      </c>
      <c r="KV65" s="3">
        <v>4.9141237258289587</v>
      </c>
      <c r="KW65" s="3">
        <v>1.2951444664893685</v>
      </c>
      <c r="KX65" s="3">
        <v>128.17672718203866</v>
      </c>
      <c r="KY65" s="3">
        <v>1.9110481156001504</v>
      </c>
      <c r="KZ65" s="3">
        <v>23.751598008173296</v>
      </c>
      <c r="LA65" s="3">
        <v>2.1840549892573149</v>
      </c>
      <c r="LB65" s="3">
        <v>9.8282474516579175</v>
      </c>
      <c r="LC65" s="3">
        <v>0</v>
      </c>
      <c r="LD65" s="3">
        <v>9.2822337043435894</v>
      </c>
      <c r="LE65" s="3">
        <v>1.2285309314572397</v>
      </c>
      <c r="LF65" s="3">
        <v>25.563268921098079</v>
      </c>
      <c r="LG65" s="16">
        <v>0</v>
      </c>
      <c r="LH65" s="3">
        <v>0</v>
      </c>
      <c r="LI65" s="3">
        <v>77.689946155059985</v>
      </c>
      <c r="LJ65" s="3">
        <v>0</v>
      </c>
      <c r="LK65" s="3">
        <v>51.265900391394709</v>
      </c>
      <c r="LL65" s="3">
        <v>168.33885462450027</v>
      </c>
      <c r="LM65" s="3">
        <v>2.3904598816941536</v>
      </c>
      <c r="LN65" s="3">
        <v>31.613743125934228</v>
      </c>
      <c r="LO65" s="3">
        <v>15.015553971321818</v>
      </c>
      <c r="LP65" s="3">
        <v>177.33605485192314</v>
      </c>
      <c r="LQ65" s="3">
        <v>1696.7293344379268</v>
      </c>
      <c r="LR65" s="3">
        <v>589.75928940852236</v>
      </c>
      <c r="LS65" s="3">
        <v>3715.1518868484459</v>
      </c>
      <c r="LT65" s="3">
        <v>427.99535788999583</v>
      </c>
      <c r="LU65" s="3">
        <v>73.487180363379764</v>
      </c>
      <c r="LV65" s="3">
        <v>220.60350215431251</v>
      </c>
      <c r="LW65" s="3">
        <v>842.17902190096902</v>
      </c>
      <c r="LX65" s="3">
        <v>5.3785347338118452</v>
      </c>
      <c r="LY65" s="3">
        <v>87.103781665446292</v>
      </c>
      <c r="LZ65" s="3">
        <v>136.20431725999219</v>
      </c>
      <c r="MA65" s="3">
        <v>1175.9615012769193</v>
      </c>
      <c r="MB65" s="3">
        <v>15.239181745800229</v>
      </c>
      <c r="MC65" s="3">
        <v>2.717570770269619</v>
      </c>
      <c r="MD65" s="3">
        <v>0</v>
      </c>
      <c r="ME65" s="3">
        <v>1.7928449112706151</v>
      </c>
      <c r="MF65" s="3">
        <v>0</v>
      </c>
      <c r="MG65" s="3">
        <v>0</v>
      </c>
      <c r="MH65" s="3">
        <v>0</v>
      </c>
      <c r="MI65" s="3">
        <v>0</v>
      </c>
      <c r="MJ65" s="3">
        <v>1.7928449112706151</v>
      </c>
      <c r="MK65" s="3">
        <v>0</v>
      </c>
      <c r="ML65" s="3">
        <v>0.2988074852117692</v>
      </c>
      <c r="MM65" s="3">
        <v>0.92472585899900406</v>
      </c>
      <c r="MN65" s="3">
        <v>12.549914378894307</v>
      </c>
      <c r="MO65" s="3">
        <v>3.1012884655724782</v>
      </c>
      <c r="MP65" s="3">
        <v>238.14956571378008</v>
      </c>
      <c r="MQ65" s="3">
        <v>3.8844973077529996</v>
      </c>
      <c r="MR65" s="3">
        <v>57.968652131083225</v>
      </c>
      <c r="MS65" s="3">
        <v>10.458261982411923</v>
      </c>
      <c r="MT65" s="3">
        <v>15.239181745800229</v>
      </c>
      <c r="MU65" s="3">
        <v>0</v>
      </c>
      <c r="MV65" s="3">
        <v>11.05587695283546</v>
      </c>
      <c r="MW65" s="3">
        <v>2.3904598816941536</v>
      </c>
      <c r="MX65" s="3">
        <v>95.9580361081305</v>
      </c>
      <c r="MY65" s="16">
        <v>0</v>
      </c>
      <c r="MZ65" s="3">
        <v>0</v>
      </c>
      <c r="NA65" s="3">
        <v>69.433572793091386</v>
      </c>
      <c r="NB65" s="3">
        <v>0</v>
      </c>
      <c r="NC65" s="3">
        <v>7.4879343208235811</v>
      </c>
      <c r="ND65" s="3">
        <v>2.8243190767398971</v>
      </c>
      <c r="NE65" s="3">
        <v>0</v>
      </c>
      <c r="NF65" s="3">
        <v>19.399114742214266</v>
      </c>
      <c r="NG65" s="3">
        <v>22.679886230208748</v>
      </c>
      <c r="NH65" s="3">
        <v>1.4136019001076872</v>
      </c>
      <c r="NI65" s="3">
        <v>86.907318211223512</v>
      </c>
      <c r="NJ65" s="3">
        <v>442.99644291441405</v>
      </c>
      <c r="NK65" s="3">
        <v>48.160310928064618</v>
      </c>
      <c r="NL65" s="3">
        <v>63.870502529664151</v>
      </c>
      <c r="NM65" s="3">
        <v>417.29728449910772</v>
      </c>
      <c r="NN65" s="3">
        <v>2465.0624279490039</v>
      </c>
      <c r="NO65" s="3">
        <v>1606.029917358075</v>
      </c>
      <c r="NP65" s="3">
        <v>1314.855257370589</v>
      </c>
      <c r="NQ65" s="3">
        <v>247.51910695775084</v>
      </c>
      <c r="NR65" s="3">
        <v>29.549120803862042</v>
      </c>
      <c r="NS65" s="3">
        <v>627.22675095117563</v>
      </c>
      <c r="NT65" s="3">
        <v>8.5090162736631605</v>
      </c>
      <c r="NU65" s="3">
        <v>1.3614426037861056</v>
      </c>
      <c r="NV65" s="3">
        <v>0</v>
      </c>
      <c r="NW65" s="3">
        <v>1.0210819528395791</v>
      </c>
      <c r="NX65" s="3">
        <v>0</v>
      </c>
      <c r="NY65" s="3">
        <v>0</v>
      </c>
      <c r="NZ65" s="3">
        <v>0</v>
      </c>
      <c r="OA65" s="3">
        <v>0</v>
      </c>
      <c r="OB65" s="3">
        <v>0</v>
      </c>
      <c r="OC65" s="3">
        <v>0</v>
      </c>
      <c r="OD65" s="3">
        <v>0</v>
      </c>
      <c r="OE65" s="3">
        <v>2.8923443521766048</v>
      </c>
      <c r="OF65" s="3">
        <v>4.7650491132513695</v>
      </c>
      <c r="OG65" s="3">
        <v>1.8147760178022279</v>
      </c>
      <c r="OH65" s="3">
        <v>155.54481748256256</v>
      </c>
      <c r="OI65" s="3">
        <v>2.3825245566256847</v>
      </c>
      <c r="OJ65" s="3">
        <v>24.846327519096427</v>
      </c>
      <c r="OK65" s="3">
        <v>8.1686556227166331</v>
      </c>
      <c r="OL65" s="3">
        <v>11.572262132181898</v>
      </c>
      <c r="OM65" s="3">
        <v>0</v>
      </c>
      <c r="ON65" s="3">
        <v>8.5090162736631605</v>
      </c>
      <c r="OO65" s="3">
        <v>1.7018032547326321</v>
      </c>
      <c r="OP65" s="3">
        <v>37.486061453488531</v>
      </c>
      <c r="OQ65" s="16">
        <v>0</v>
      </c>
      <c r="OR65" s="3">
        <v>3.9147127636533802E-2</v>
      </c>
      <c r="OS65" s="3">
        <v>13.662347544628842</v>
      </c>
      <c r="OT65" s="3">
        <v>0</v>
      </c>
      <c r="OU65" s="3">
        <v>11.743841968063455</v>
      </c>
      <c r="OV65" s="3">
        <v>34.068912990113311</v>
      </c>
      <c r="OW65" s="3">
        <v>0</v>
      </c>
      <c r="OX65" s="3">
        <v>4.4472369154613851</v>
      </c>
      <c r="OY65" s="3">
        <v>1.0647517503693011</v>
      </c>
      <c r="OZ65" s="3">
        <v>1.9634482595917637</v>
      </c>
      <c r="PA65" s="3">
        <v>0.24266207000297171</v>
      </c>
      <c r="PB65" s="3">
        <v>114.67813450669607</v>
      </c>
      <c r="PC65" s="3">
        <v>43.161054198261816</v>
      </c>
      <c r="PD65" s="3">
        <v>31.246000944816135</v>
      </c>
      <c r="PE65" s="3">
        <v>2.7967839901549625</v>
      </c>
      <c r="PF65" s="3">
        <v>102.15806027505774</v>
      </c>
      <c r="PG65" s="3">
        <v>389.39410839161593</v>
      </c>
      <c r="PH65" s="3">
        <v>3.4870828652983623</v>
      </c>
      <c r="PI65" s="3">
        <v>12.257388319349065</v>
      </c>
      <c r="PJ65" s="3">
        <v>17.567251078672776</v>
      </c>
      <c r="PK65" s="3">
        <v>95.865042015712675</v>
      </c>
      <c r="PL65" s="3">
        <v>2.1139448923728255</v>
      </c>
      <c r="PM65" s="3">
        <v>0.23488276581920281</v>
      </c>
      <c r="PN65" s="3">
        <v>0</v>
      </c>
      <c r="PO65" s="3">
        <v>0.15658851055297096</v>
      </c>
      <c r="PP65" s="3">
        <v>0</v>
      </c>
      <c r="PQ65" s="3">
        <v>0</v>
      </c>
      <c r="PR65" s="3">
        <v>0</v>
      </c>
      <c r="PS65" s="3">
        <v>0</v>
      </c>
      <c r="PT65" s="3">
        <v>7.829425527205984E-2</v>
      </c>
      <c r="PU65" s="3">
        <v>0</v>
      </c>
      <c r="PV65" s="3">
        <v>0</v>
      </c>
      <c r="PW65" s="3">
        <v>0.44257242689131937</v>
      </c>
      <c r="PX65" s="3">
        <v>1.5658851054613521</v>
      </c>
      <c r="PY65" s="3">
        <v>0.44556093261388224</v>
      </c>
      <c r="PZ65" s="3">
        <v>26.38516402702378</v>
      </c>
      <c r="QA65" s="3">
        <v>0.35232414872880424</v>
      </c>
      <c r="QB65" s="3">
        <v>1.8399149988154242</v>
      </c>
      <c r="QC65" s="3">
        <v>0.82208968036720986</v>
      </c>
      <c r="QD65" s="3">
        <v>0.90038393564027741</v>
      </c>
      <c r="QE65" s="3">
        <v>0</v>
      </c>
      <c r="QF65" s="3">
        <v>0.7437954250941422</v>
      </c>
      <c r="QG65" s="3">
        <v>0.27402989345573658</v>
      </c>
      <c r="QH65" s="3">
        <v>6.5901772053203418</v>
      </c>
      <c r="QI65" s="16">
        <v>0</v>
      </c>
      <c r="QJ65" s="3">
        <v>21.660784177946866</v>
      </c>
      <c r="QK65" s="3">
        <v>1482.7636200068278</v>
      </c>
      <c r="QL65" s="3">
        <v>0.51224319747996128</v>
      </c>
      <c r="QM65" s="3">
        <v>701.44839444267541</v>
      </c>
      <c r="QN65" s="3">
        <v>1294.5656474780662</v>
      </c>
      <c r="QO65" s="3">
        <v>4.7489248588847497</v>
      </c>
      <c r="QP65" s="3">
        <v>680.76579775242885</v>
      </c>
      <c r="QQ65" s="3">
        <v>609.6144106288657</v>
      </c>
      <c r="QR65" s="3">
        <v>1692.7152824124787</v>
      </c>
      <c r="QS65" s="3">
        <v>33758.287850460183</v>
      </c>
      <c r="QT65" s="3">
        <v>14268.923847023925</v>
      </c>
      <c r="QU65" s="3">
        <v>8454.9707257778082</v>
      </c>
      <c r="QV65" s="3">
        <v>6696.7040518268159</v>
      </c>
      <c r="QW65" s="3">
        <v>4863.5386809652409</v>
      </c>
      <c r="QX65" s="3">
        <v>14036.740470561765</v>
      </c>
      <c r="QY65" s="3">
        <v>18139.138900310158</v>
      </c>
      <c r="QZ65" s="3">
        <v>7902.7153732534334</v>
      </c>
      <c r="RA65" s="3">
        <v>26381.598508553368</v>
      </c>
      <c r="RB65" s="3">
        <v>1846.447331454644</v>
      </c>
      <c r="RC65" s="3">
        <v>14629.016325760495</v>
      </c>
      <c r="RD65" s="3">
        <v>301.92907757623715</v>
      </c>
      <c r="RE65" s="3">
        <v>34.221631384832484</v>
      </c>
      <c r="RF65" s="3">
        <v>0.55611966055073359</v>
      </c>
      <c r="RG65" s="3">
        <v>35.152890587137662</v>
      </c>
      <c r="RH65" s="3">
        <v>0</v>
      </c>
      <c r="RI65" s="3">
        <v>0</v>
      </c>
      <c r="RJ65" s="3">
        <v>0</v>
      </c>
      <c r="RK65" s="3">
        <v>0</v>
      </c>
      <c r="RL65" s="3">
        <v>12.903508134861973</v>
      </c>
      <c r="RM65" s="3">
        <v>0</v>
      </c>
      <c r="RN65" s="3">
        <v>5.2851283883413798</v>
      </c>
      <c r="RO65" s="3">
        <v>64.715280293127108</v>
      </c>
      <c r="RP65" s="3">
        <v>230.8382577893872</v>
      </c>
      <c r="RQ65" s="3">
        <v>42.787110938505919</v>
      </c>
      <c r="RR65" s="3">
        <v>2192.4587122379025</v>
      </c>
      <c r="RS65" s="3">
        <v>25.649219231053699</v>
      </c>
      <c r="RT65" s="3">
        <v>926.85966647561543</v>
      </c>
      <c r="RU65" s="3">
        <v>86.046571985014864</v>
      </c>
      <c r="RV65" s="3">
        <v>239.54448395550546</v>
      </c>
      <c r="RW65" s="3">
        <v>0</v>
      </c>
      <c r="RX65" s="3">
        <v>187.86810173090919</v>
      </c>
      <c r="RY65" s="3">
        <v>31.253005716900731</v>
      </c>
      <c r="RZ65" s="3">
        <v>796.9509473146569</v>
      </c>
      <c r="SA65" s="4">
        <v>472285.02368330659</v>
      </c>
      <c r="SB65" s="16">
        <v>7.9957981654980817E-2</v>
      </c>
      <c r="SC65" s="3">
        <v>1.2492934699605542</v>
      </c>
      <c r="SD65" s="3">
        <v>0</v>
      </c>
      <c r="SE65" s="3">
        <v>0</v>
      </c>
      <c r="SF65" s="3">
        <v>0</v>
      </c>
      <c r="SG65" s="3">
        <v>-9.9074545730379189</v>
      </c>
      <c r="SH65" s="3">
        <v>0.71175406216965198</v>
      </c>
      <c r="SI65" s="16">
        <v>8.5503323565293208</v>
      </c>
      <c r="SJ65" s="3">
        <v>5955.3193788806011</v>
      </c>
      <c r="SK65" s="3">
        <v>0</v>
      </c>
      <c r="SL65" s="3">
        <v>0</v>
      </c>
      <c r="SM65" s="3">
        <v>0</v>
      </c>
      <c r="SN65" s="3">
        <v>0</v>
      </c>
      <c r="SO65" s="3">
        <v>324.58511612320774</v>
      </c>
      <c r="SP65" s="16">
        <v>1.662921305145509</v>
      </c>
      <c r="SQ65" s="3">
        <v>26.058538505673283</v>
      </c>
      <c r="SR65" s="3">
        <v>0</v>
      </c>
      <c r="SS65" s="3">
        <v>0</v>
      </c>
      <c r="ST65" s="3">
        <v>0</v>
      </c>
      <c r="SU65" s="3">
        <v>-15.056469869753078</v>
      </c>
      <c r="SV65" s="3">
        <v>-34.253819476886726</v>
      </c>
      <c r="SW65" s="16">
        <v>0.88100424161723956</v>
      </c>
      <c r="SX65" s="3">
        <v>20.852983592058649</v>
      </c>
      <c r="SY65" s="3">
        <v>0</v>
      </c>
      <c r="SZ65" s="3">
        <v>0</v>
      </c>
      <c r="TA65" s="3">
        <v>0</v>
      </c>
      <c r="TB65" s="3">
        <v>260.7575308493598</v>
      </c>
      <c r="TC65" s="3">
        <v>20.033290370019238</v>
      </c>
      <c r="TD65" s="16">
        <v>15.793456910322412</v>
      </c>
      <c r="TE65" s="3">
        <v>290.69328692890019</v>
      </c>
      <c r="TF65" s="3">
        <v>0</v>
      </c>
      <c r="TG65" s="3">
        <v>0</v>
      </c>
      <c r="TH65" s="3">
        <v>0</v>
      </c>
      <c r="TI65" s="3">
        <v>5274.8699565870256</v>
      </c>
      <c r="TJ65" s="3">
        <v>1658.5787877764735</v>
      </c>
      <c r="TK65" s="16">
        <v>6.4857181474993597</v>
      </c>
      <c r="TL65" s="3">
        <v>277.45276234933715</v>
      </c>
      <c r="TM65" s="3">
        <v>0</v>
      </c>
      <c r="TN65" s="3">
        <v>0</v>
      </c>
      <c r="TO65" s="3">
        <v>0</v>
      </c>
      <c r="TP65" s="3">
        <v>0.5086837762744596</v>
      </c>
      <c r="TQ65" s="3">
        <v>93.244759577499849</v>
      </c>
      <c r="TR65" s="16">
        <v>1.2285309314572397</v>
      </c>
      <c r="TS65" s="3">
        <v>43.062138016625369</v>
      </c>
      <c r="TT65" s="3">
        <v>0</v>
      </c>
      <c r="TU65" s="3">
        <v>0</v>
      </c>
      <c r="TV65" s="3">
        <v>0</v>
      </c>
      <c r="TW65" s="3">
        <v>-16.453543152935818</v>
      </c>
      <c r="TX65" s="3">
        <v>-84.723579785658217</v>
      </c>
      <c r="TY65" s="16">
        <v>2.6892673669059226</v>
      </c>
      <c r="TZ65" s="3">
        <v>64.395127173311934</v>
      </c>
      <c r="UA65" s="3">
        <v>0</v>
      </c>
      <c r="UB65" s="3">
        <v>0</v>
      </c>
      <c r="UC65" s="3">
        <v>0</v>
      </c>
      <c r="UD65" s="3">
        <v>-7.5004018913795916</v>
      </c>
      <c r="UE65" s="3">
        <v>-305.68801168157864</v>
      </c>
      <c r="UF65" s="16">
        <v>1.7017283035862256</v>
      </c>
      <c r="UG65" s="3">
        <v>19.916146346453882</v>
      </c>
      <c r="UH65" s="3">
        <v>0</v>
      </c>
      <c r="UI65" s="3">
        <v>0</v>
      </c>
      <c r="UJ65" s="3">
        <v>0</v>
      </c>
      <c r="UK65" s="3">
        <v>0</v>
      </c>
      <c r="UL65" s="3">
        <v>14.975868641647162</v>
      </c>
      <c r="UM65" s="16">
        <v>0.27402989345573658</v>
      </c>
      <c r="UN65" s="3">
        <v>5.6824713315906141</v>
      </c>
      <c r="UO65" s="3">
        <v>0</v>
      </c>
      <c r="UP65" s="3">
        <v>0</v>
      </c>
      <c r="UQ65" s="3">
        <v>0</v>
      </c>
      <c r="UR65" s="3">
        <v>103.27292742478598</v>
      </c>
      <c r="US65" s="3">
        <v>-1.9182092541901563</v>
      </c>
      <c r="UT65" s="16">
        <v>34.3973099609427</v>
      </c>
      <c r="UU65" s="3">
        <v>1555.9431317520182</v>
      </c>
      <c r="UV65" s="3">
        <v>0</v>
      </c>
      <c r="UW65" s="3">
        <v>0</v>
      </c>
      <c r="UX65" s="3">
        <v>0</v>
      </c>
      <c r="UY65" s="3">
        <v>11687.805751947266</v>
      </c>
      <c r="UZ65" s="3">
        <v>-375.23613419305713</v>
      </c>
      <c r="VA65" s="16">
        <v>51409</v>
      </c>
      <c r="VB65" s="3">
        <v>-115886</v>
      </c>
      <c r="VC65" s="3">
        <v>434731</v>
      </c>
    </row>
    <row r="66" spans="7:575" x14ac:dyDescent="0.4">
      <c r="G66">
        <f t="shared" si="1"/>
        <v>2</v>
      </c>
      <c r="H66" t="str">
        <f t="shared" si="0"/>
        <v>三重県</v>
      </c>
      <c r="I66" s="11">
        <f t="shared" si="2"/>
        <v>12</v>
      </c>
      <c r="J66" t="str">
        <f t="shared" si="2"/>
        <v>金属製品　　　　　　</v>
      </c>
      <c r="K66" s="3">
        <v>2.1551844907009565</v>
      </c>
      <c r="L66" s="3">
        <v>2.4855885985380937</v>
      </c>
      <c r="M66" s="3">
        <v>11.106472260921123</v>
      </c>
      <c r="N66" s="3">
        <v>4.5837664815154575</v>
      </c>
      <c r="O66" s="3">
        <v>20.030208215464363</v>
      </c>
      <c r="P66" s="3">
        <v>58.855628670483782</v>
      </c>
      <c r="Q66" s="3">
        <v>1.2990516151847072E-2</v>
      </c>
      <c r="R66" s="3">
        <v>3.9875497074475486</v>
      </c>
      <c r="S66" s="3">
        <v>7.9190362509296914</v>
      </c>
      <c r="T66" s="3">
        <v>0.77962684990208053</v>
      </c>
      <c r="U66" s="3">
        <v>2.4633790064075165</v>
      </c>
      <c r="V66" s="3">
        <v>75.326366615439412</v>
      </c>
      <c r="W66" s="3">
        <v>14.069047964369286</v>
      </c>
      <c r="X66" s="3">
        <v>35.973002320155587</v>
      </c>
      <c r="Y66" s="3">
        <v>8.4563454480695697</v>
      </c>
      <c r="Z66" s="3">
        <v>148.65353882521538</v>
      </c>
      <c r="AA66" s="3">
        <v>25.55720924422296</v>
      </c>
      <c r="AB66" s="3">
        <v>6.1629173386197236</v>
      </c>
      <c r="AC66" s="3">
        <v>14.313780542898124</v>
      </c>
      <c r="AD66" s="3">
        <v>71.53626372961881</v>
      </c>
      <c r="AE66" s="3">
        <v>1171.2310648317412</v>
      </c>
      <c r="AF66" s="3">
        <v>11.618550026648771</v>
      </c>
      <c r="AG66" s="3">
        <v>0.54062800304079484</v>
      </c>
      <c r="AH66" s="3">
        <v>8.3181208262633671E-2</v>
      </c>
      <c r="AI66" s="3">
        <v>27.998962320765745</v>
      </c>
      <c r="AJ66" s="3">
        <v>0.38762024001479167</v>
      </c>
      <c r="AK66" s="3">
        <v>3.4991043686992289</v>
      </c>
      <c r="AL66" s="3">
        <v>5.3589302109545933E-2</v>
      </c>
      <c r="AM66" s="3">
        <v>3.4391343889744816</v>
      </c>
      <c r="AN66" s="3">
        <v>0.96764871427516841</v>
      </c>
      <c r="AO66" s="3">
        <v>0.32622957497461114</v>
      </c>
      <c r="AP66" s="3">
        <v>3.7459346951655652</v>
      </c>
      <c r="AQ66" s="3">
        <v>1.505223677981764</v>
      </c>
      <c r="AR66" s="3">
        <v>28.831757349726178</v>
      </c>
      <c r="AS66" s="3">
        <v>0.64554484296517467</v>
      </c>
      <c r="AT66" s="3">
        <v>2.981113932394841</v>
      </c>
      <c r="AU66" s="3">
        <v>2.3385024317865351</v>
      </c>
      <c r="AV66" s="3">
        <v>11.157945089660734</v>
      </c>
      <c r="AW66" s="3">
        <v>0.61558284603430158</v>
      </c>
      <c r="AX66" s="3">
        <v>7.4423086082839998</v>
      </c>
      <c r="AY66" s="3">
        <v>0.13241945496721533</v>
      </c>
      <c r="AZ66" s="3">
        <v>7.2270419004883273</v>
      </c>
      <c r="BA66" s="3">
        <v>6.0343042769870271E-2</v>
      </c>
      <c r="BB66" s="3">
        <v>3.9415240905047639</v>
      </c>
      <c r="BC66" s="16">
        <v>60.630415792110938</v>
      </c>
      <c r="BD66" s="3">
        <v>89.736045353705023</v>
      </c>
      <c r="BE66" s="3">
        <v>2022.9625876476543</v>
      </c>
      <c r="BF66" s="3">
        <v>26.474920213049614</v>
      </c>
      <c r="BG66" s="3">
        <v>1049.6688484201011</v>
      </c>
      <c r="BH66" s="3">
        <v>2840.3409138042289</v>
      </c>
      <c r="BI66" s="3">
        <v>92.244195689678151</v>
      </c>
      <c r="BJ66" s="3">
        <v>1353.6021199993479</v>
      </c>
      <c r="BK66" s="3">
        <v>863.0814635292644</v>
      </c>
      <c r="BL66" s="3">
        <v>147.26129858558687</v>
      </c>
      <c r="BM66" s="3">
        <v>363.96048208676632</v>
      </c>
      <c r="BN66" s="3">
        <v>3768.9569686412819</v>
      </c>
      <c r="BO66" s="3">
        <v>3567.4215041922607</v>
      </c>
      <c r="BP66" s="3">
        <v>1539.7544274340869</v>
      </c>
      <c r="BQ66" s="3">
        <v>4560.3931718833892</v>
      </c>
      <c r="BR66" s="3">
        <v>7388.7872217268559</v>
      </c>
      <c r="BS66" s="3">
        <v>4356.5448993009877</v>
      </c>
      <c r="BT66" s="3">
        <v>727.22264368843412</v>
      </c>
      <c r="BU66" s="3">
        <v>4839.1407466630735</v>
      </c>
      <c r="BV66" s="3">
        <v>523.41816782098783</v>
      </c>
      <c r="BW66" s="3">
        <v>4435.8594705876749</v>
      </c>
      <c r="BX66" s="3">
        <v>74.129776596538932</v>
      </c>
      <c r="BY66" s="3">
        <v>14.528523960364488</v>
      </c>
      <c r="BZ66" s="3">
        <v>1.9507835946457615</v>
      </c>
      <c r="CA66" s="3">
        <v>389.87803555848859</v>
      </c>
      <c r="CB66" s="3">
        <v>11.147334826547208</v>
      </c>
      <c r="CC66" s="3">
        <v>83.139868419604554</v>
      </c>
      <c r="CD66" s="3">
        <v>5.9318409732478985</v>
      </c>
      <c r="CE66" s="3">
        <v>83.605011199104069</v>
      </c>
      <c r="CF66" s="3">
        <v>51.633107513632268</v>
      </c>
      <c r="CG66" s="3">
        <v>16.999685610484491</v>
      </c>
      <c r="CH66" s="3">
        <v>74.129776596538932</v>
      </c>
      <c r="CI66" s="3">
        <v>37.064888298269459</v>
      </c>
      <c r="CJ66" s="3">
        <v>531.48617654149132</v>
      </c>
      <c r="CK66" s="3">
        <v>13.93416853318401</v>
      </c>
      <c r="CL66" s="3">
        <v>76.359243561848373</v>
      </c>
      <c r="CM66" s="3">
        <v>41.802505599552035</v>
      </c>
      <c r="CN66" s="3">
        <v>290.52288275464747</v>
      </c>
      <c r="CO66" s="3">
        <v>20.622569429112335</v>
      </c>
      <c r="CP66" s="3">
        <v>208.17647788576912</v>
      </c>
      <c r="CQ66" s="3">
        <v>3.0655170773004823</v>
      </c>
      <c r="CR66" s="3">
        <v>116.02221745719316</v>
      </c>
      <c r="CS66" s="3">
        <v>2.2294669653094417</v>
      </c>
      <c r="CT66" s="3">
        <v>90.239317568975608</v>
      </c>
      <c r="CU66" s="16">
        <v>1.8358811249587548</v>
      </c>
      <c r="CV66" s="3">
        <v>1.8183965428162907</v>
      </c>
      <c r="CW66" s="3">
        <v>102.87928132626013</v>
      </c>
      <c r="CX66" s="3">
        <v>1.206436167830039</v>
      </c>
      <c r="CY66" s="3">
        <v>84.947029011513976</v>
      </c>
      <c r="CZ66" s="3">
        <v>90.657558408677573</v>
      </c>
      <c r="DA66" s="3">
        <v>0</v>
      </c>
      <c r="DB66" s="3">
        <v>43.033204282356273</v>
      </c>
      <c r="DC66" s="3">
        <v>84.970716229071812</v>
      </c>
      <c r="DD66" s="3">
        <v>15.540340313185808</v>
      </c>
      <c r="DE66" s="3">
        <v>4.6683834320379773</v>
      </c>
      <c r="DF66" s="3">
        <v>266.28991222046358</v>
      </c>
      <c r="DG66" s="3">
        <v>283.01610246217899</v>
      </c>
      <c r="DH66" s="3">
        <v>317.08278298063072</v>
      </c>
      <c r="DI66" s="3">
        <v>124.29839682852247</v>
      </c>
      <c r="DJ66" s="3">
        <v>116.38199909321658</v>
      </c>
      <c r="DK66" s="3">
        <v>347.39097326598448</v>
      </c>
      <c r="DL66" s="3">
        <v>34.322234745657489</v>
      </c>
      <c r="DM66" s="3">
        <v>115.44186019811455</v>
      </c>
      <c r="DN66" s="3">
        <v>134.05260176623895</v>
      </c>
      <c r="DO66" s="3">
        <v>1383.2643923416476</v>
      </c>
      <c r="DP66" s="3">
        <v>1.6085815571067188</v>
      </c>
      <c r="DQ66" s="3">
        <v>0.64353309839139039</v>
      </c>
      <c r="DR66" s="3">
        <v>0.10490749285478601</v>
      </c>
      <c r="DS66" s="3">
        <v>18.306357503160157</v>
      </c>
      <c r="DT66" s="3">
        <v>0.47208371784653702</v>
      </c>
      <c r="DU66" s="3">
        <v>4.2722519877954195</v>
      </c>
      <c r="DV66" s="3">
        <v>0.15499429221000202</v>
      </c>
      <c r="DW66" s="3">
        <v>3.5843393392051888</v>
      </c>
      <c r="DX66" s="3">
        <v>0.12002512792507335</v>
      </c>
      <c r="DY66" s="3">
        <v>0.4021453892766797</v>
      </c>
      <c r="DZ66" s="3">
        <v>4.7732909248927626</v>
      </c>
      <c r="EA66" s="3">
        <v>1.9757577820984698</v>
      </c>
      <c r="EB66" s="3">
        <v>27.317961377160628</v>
      </c>
      <c r="EC66" s="3">
        <v>1.5036740642519328</v>
      </c>
      <c r="ED66" s="3">
        <v>3.444462682065474</v>
      </c>
      <c r="EE66" s="3">
        <v>3.14722478564358</v>
      </c>
      <c r="EF66" s="3">
        <v>10.257791313321755</v>
      </c>
      <c r="EG66" s="3">
        <v>0.55950662855885869</v>
      </c>
      <c r="EH66" s="3">
        <v>10.2459651354841</v>
      </c>
      <c r="EI66" s="3">
        <v>0.22729956785203634</v>
      </c>
      <c r="EJ66" s="3">
        <v>7.4285557251545811</v>
      </c>
      <c r="EK66" s="3">
        <v>8.7422910712321666E-2</v>
      </c>
      <c r="EL66" s="3">
        <v>6.5105059137017278</v>
      </c>
      <c r="EM66" s="16">
        <v>0.8684756816158421</v>
      </c>
      <c r="EN66" s="3">
        <v>1.1252897604230931</v>
      </c>
      <c r="EO66" s="3">
        <v>115.36707394394718</v>
      </c>
      <c r="EP66" s="3">
        <v>1.1370443260980967</v>
      </c>
      <c r="EQ66" s="3">
        <v>15.512046645587713</v>
      </c>
      <c r="ER66" s="3">
        <v>13.283778695199077</v>
      </c>
      <c r="ES66" s="3">
        <v>5.2475739620550877E-3</v>
      </c>
      <c r="ET66" s="3">
        <v>4.3890562161950868</v>
      </c>
      <c r="EU66" s="3">
        <v>13.227423053212508</v>
      </c>
      <c r="EV66" s="3">
        <v>1.1478515521526402</v>
      </c>
      <c r="EW66" s="3">
        <v>1.2102304909555581</v>
      </c>
      <c r="EX66" s="3">
        <v>58.72407515763976</v>
      </c>
      <c r="EY66" s="3">
        <v>19.33395575633525</v>
      </c>
      <c r="EZ66" s="3">
        <v>76.232537020861585</v>
      </c>
      <c r="FA66" s="3">
        <v>56.569581068409079</v>
      </c>
      <c r="FB66" s="3">
        <v>44.778163184070131</v>
      </c>
      <c r="FC66" s="3">
        <v>55.034842266197479</v>
      </c>
      <c r="FD66" s="3">
        <v>10.356879154072647</v>
      </c>
      <c r="FE66" s="3">
        <v>55.818545335827046</v>
      </c>
      <c r="FF66" s="3">
        <v>12.69342326072303</v>
      </c>
      <c r="FG66" s="3">
        <v>1153.5652470467796</v>
      </c>
      <c r="FH66" s="3">
        <v>1.7941105538002209</v>
      </c>
      <c r="FI66" s="3">
        <v>0.74726223366087274</v>
      </c>
      <c r="FJ66" s="3">
        <v>9.5785716720712205E-2</v>
      </c>
      <c r="FK66" s="3">
        <v>37.143657888829637</v>
      </c>
      <c r="FL66" s="3">
        <v>0.41371873116842312</v>
      </c>
      <c r="FM66" s="3">
        <v>5.6869646057316334</v>
      </c>
      <c r="FN66" s="3">
        <v>0.50583323405084479</v>
      </c>
      <c r="FO66" s="3">
        <v>2.6736039498406536</v>
      </c>
      <c r="FP66" s="3">
        <v>0.49943403354275351</v>
      </c>
      <c r="FQ66" s="3">
        <v>0.21060263501047752</v>
      </c>
      <c r="FR66" s="3">
        <v>2.9191048631169116</v>
      </c>
      <c r="FS66" s="3">
        <v>2.0732115209287238</v>
      </c>
      <c r="FT66" s="3">
        <v>23.368184697290047</v>
      </c>
      <c r="FU66" s="3">
        <v>0.87312633963313924</v>
      </c>
      <c r="FV66" s="3">
        <v>3.1768113089753229</v>
      </c>
      <c r="FW66" s="3">
        <v>1.7139975913128465</v>
      </c>
      <c r="FX66" s="3">
        <v>8.6691436662986892</v>
      </c>
      <c r="FY66" s="3">
        <v>0.84220063708342796</v>
      </c>
      <c r="FZ66" s="3">
        <v>12.323612595448649</v>
      </c>
      <c r="GA66" s="3">
        <v>0.18422482989454728</v>
      </c>
      <c r="GB66" s="3">
        <v>9.0675038760855564</v>
      </c>
      <c r="GC66" s="3">
        <v>6.0661955001356814E-2</v>
      </c>
      <c r="GD66" s="3">
        <v>11.560515016435541</v>
      </c>
      <c r="GE66" s="16">
        <v>1.0433670141683136</v>
      </c>
      <c r="GF66" s="3">
        <v>3.561913362447223</v>
      </c>
      <c r="GG66" s="3">
        <v>263.41311994584362</v>
      </c>
      <c r="GH66" s="3">
        <v>13.092438305211413</v>
      </c>
      <c r="GI66" s="3">
        <v>229.64560463789979</v>
      </c>
      <c r="GJ66" s="3">
        <v>352.43688702484548</v>
      </c>
      <c r="GK66" s="3">
        <v>11.696553338846963</v>
      </c>
      <c r="GL66" s="3">
        <v>103.0444390441892</v>
      </c>
      <c r="GM66" s="3">
        <v>62.370182129688821</v>
      </c>
      <c r="GN66" s="3">
        <v>27.345440947233765</v>
      </c>
      <c r="GO66" s="3">
        <v>22.622963247975605</v>
      </c>
      <c r="GP66" s="3">
        <v>1293.9709182711272</v>
      </c>
      <c r="GQ66" s="3">
        <v>644.38702881428458</v>
      </c>
      <c r="GR66" s="3">
        <v>768.28582508327145</v>
      </c>
      <c r="GS66" s="3">
        <v>94.186849787276273</v>
      </c>
      <c r="GT66" s="3">
        <v>277.74156929915705</v>
      </c>
      <c r="GU66" s="3">
        <v>630.54173499142314</v>
      </c>
      <c r="GV66" s="3">
        <v>177.82893447074153</v>
      </c>
      <c r="GW66" s="3">
        <v>189.75393861289683</v>
      </c>
      <c r="GX66" s="3">
        <v>239.400272417407</v>
      </c>
      <c r="GY66" s="3">
        <v>11091.065415252822</v>
      </c>
      <c r="GZ66" s="3">
        <v>16.221145988442082</v>
      </c>
      <c r="HA66" s="3">
        <v>9.2492803561563033</v>
      </c>
      <c r="HB66" s="3">
        <v>0.93861230496920067</v>
      </c>
      <c r="HC66" s="3">
        <v>827.44691428579722</v>
      </c>
      <c r="HD66" s="3">
        <v>5.463204954564322</v>
      </c>
      <c r="HE66" s="3">
        <v>21.314558571000163</v>
      </c>
      <c r="HF66" s="3">
        <v>4.4588299426566875</v>
      </c>
      <c r="HG66" s="3">
        <v>31.166741921413202</v>
      </c>
      <c r="HH66" s="3">
        <v>15.492728528852748</v>
      </c>
      <c r="HI66" s="3">
        <v>10.421003283375997</v>
      </c>
      <c r="HJ66" s="3">
        <v>42.266863318201644</v>
      </c>
      <c r="HK66" s="3">
        <v>29.385785240189591</v>
      </c>
      <c r="HL66" s="3">
        <v>259.92671722212458</v>
      </c>
      <c r="HM66" s="3">
        <v>7.6292333506470928</v>
      </c>
      <c r="HN66" s="3">
        <v>35.595066642293531</v>
      </c>
      <c r="HO66" s="3">
        <v>12.75550055470965</v>
      </c>
      <c r="HP66" s="3">
        <v>166.65097735865876</v>
      </c>
      <c r="HQ66" s="3">
        <v>5.463204954564322</v>
      </c>
      <c r="HR66" s="3">
        <v>132.44060292937209</v>
      </c>
      <c r="HS66" s="3">
        <v>1.6365547881514269</v>
      </c>
      <c r="HT66" s="3">
        <v>94.992541372592086</v>
      </c>
      <c r="HU66" s="3">
        <v>0.86641135843310835</v>
      </c>
      <c r="HV66" s="3">
        <v>51.2109654940665</v>
      </c>
      <c r="HW66" s="16">
        <v>0.84164990948941321</v>
      </c>
      <c r="HX66" s="3">
        <v>1.0953021502601987</v>
      </c>
      <c r="HY66" s="3">
        <v>60.439790291497367</v>
      </c>
      <c r="HZ66" s="3">
        <v>0.46865006429226108</v>
      </c>
      <c r="IA66" s="3">
        <v>8.1040052567474063</v>
      </c>
      <c r="IB66" s="3">
        <v>41.267985661392814</v>
      </c>
      <c r="IC66" s="3">
        <v>0.49810806833348892</v>
      </c>
      <c r="ID66" s="3">
        <v>11.086627002406823</v>
      </c>
      <c r="IE66" s="3">
        <v>9.5776789028428695</v>
      </c>
      <c r="IF66" s="3">
        <v>2.5234660924802101</v>
      </c>
      <c r="IG66" s="3">
        <v>1.4434421980201639</v>
      </c>
      <c r="IH66" s="3">
        <v>152.82429610896904</v>
      </c>
      <c r="II66" s="3">
        <v>92.681788256565298</v>
      </c>
      <c r="IJ66" s="3">
        <v>71.566547596623067</v>
      </c>
      <c r="IK66" s="3">
        <v>24.990608564156776</v>
      </c>
      <c r="IL66" s="3">
        <v>18.896956684377706</v>
      </c>
      <c r="IM66" s="3">
        <v>104.70131683263988</v>
      </c>
      <c r="IN66" s="3">
        <v>49.372469470224047</v>
      </c>
      <c r="IO66" s="3">
        <v>92.827904066418938</v>
      </c>
      <c r="IP66" s="3">
        <v>33.710184431144938</v>
      </c>
      <c r="IQ66" s="3">
        <v>998.15040618115768</v>
      </c>
      <c r="IR66" s="3">
        <v>1.1140481528318893</v>
      </c>
      <c r="IS66" s="3">
        <v>0.52965503561333882</v>
      </c>
      <c r="IT66" s="3">
        <v>6.1594008449840025E-2</v>
      </c>
      <c r="IU66" s="3">
        <v>22.744257120195275</v>
      </c>
      <c r="IV66" s="3">
        <v>0.28119003857535663</v>
      </c>
      <c r="IW66" s="3">
        <v>3.142425356548145</v>
      </c>
      <c r="IX66" s="3">
        <v>0.31766310285810689</v>
      </c>
      <c r="IY66" s="3">
        <v>2.4209123321154515</v>
      </c>
      <c r="IZ66" s="3">
        <v>3.3177420795155204</v>
      </c>
      <c r="JA66" s="3">
        <v>0.80875611095007338</v>
      </c>
      <c r="JB66" s="3">
        <v>3.3721445950211622</v>
      </c>
      <c r="JC66" s="3">
        <v>1.0417421429125115</v>
      </c>
      <c r="JD66" s="3">
        <v>15.087461378424248</v>
      </c>
      <c r="JE66" s="3">
        <v>0.54899007531379151</v>
      </c>
      <c r="JF66" s="3">
        <v>2.2655883108071593</v>
      </c>
      <c r="JG66" s="3">
        <v>1.1863541627512666</v>
      </c>
      <c r="JH66" s="3">
        <v>7.5261349969103408</v>
      </c>
      <c r="JI66" s="3">
        <v>0.42848005878149581</v>
      </c>
      <c r="JJ66" s="3">
        <v>8.2268171286047203</v>
      </c>
      <c r="JK66" s="3">
        <v>0.1526460209409079</v>
      </c>
      <c r="JL66" s="3">
        <v>6.8390623947558407</v>
      </c>
      <c r="JM66" s="3">
        <v>4.8204006612918279E-2</v>
      </c>
      <c r="JN66" s="3">
        <v>4.4589993929813705</v>
      </c>
      <c r="JO66" s="16">
        <v>0.23325274747901703</v>
      </c>
      <c r="JP66" s="3">
        <v>7.0415923767250421E-2</v>
      </c>
      <c r="JQ66" s="3">
        <v>7.842573509577516</v>
      </c>
      <c r="JR66" s="3">
        <v>0.91980800420970854</v>
      </c>
      <c r="JS66" s="3">
        <v>6.4798595052125334</v>
      </c>
      <c r="JT66" s="3">
        <v>4.4582081735140422</v>
      </c>
      <c r="JU66" s="3">
        <v>8.8019904709063027E-3</v>
      </c>
      <c r="JV66" s="3">
        <v>8.9382831874878352</v>
      </c>
      <c r="JW66" s="3">
        <v>0.88172974049842412</v>
      </c>
      <c r="JX66" s="3">
        <v>6.6014928531797273E-2</v>
      </c>
      <c r="JY66" s="3">
        <v>0.23325274747901703</v>
      </c>
      <c r="JZ66" s="3">
        <v>26.560117869038542</v>
      </c>
      <c r="KA66" s="3">
        <v>8.9559381041956954</v>
      </c>
      <c r="KB66" s="3">
        <v>15.332397433824926</v>
      </c>
      <c r="KC66" s="3">
        <v>13.326213572952142</v>
      </c>
      <c r="KD66" s="3">
        <v>3.1731175647617222</v>
      </c>
      <c r="KE66" s="3">
        <v>9.0788387635873065</v>
      </c>
      <c r="KF66" s="3">
        <v>4.0519770034324871</v>
      </c>
      <c r="KG66" s="3">
        <v>6.7469167809376103</v>
      </c>
      <c r="KH66" s="3">
        <v>9.6030044632592357</v>
      </c>
      <c r="KI66" s="3">
        <v>199.31828079816364</v>
      </c>
      <c r="KJ66" s="3">
        <v>0.22885175224356388</v>
      </c>
      <c r="KK66" s="3">
        <v>0.11868873563971982</v>
      </c>
      <c r="KL66" s="3">
        <v>2.2004976177265757E-2</v>
      </c>
      <c r="KM66" s="3">
        <v>4.92911466370753</v>
      </c>
      <c r="KN66" s="3">
        <v>0.11442587612178194</v>
      </c>
      <c r="KO66" s="3">
        <v>1.2423154060776791</v>
      </c>
      <c r="KP66" s="3">
        <v>8.2279301053744536E-2</v>
      </c>
      <c r="KQ66" s="3">
        <v>0.51931743778347184</v>
      </c>
      <c r="KR66" s="3">
        <v>0</v>
      </c>
      <c r="KS66" s="3">
        <v>5.7212938060890964E-2</v>
      </c>
      <c r="KT66" s="3">
        <v>0.61613933296344114</v>
      </c>
      <c r="KU66" s="3">
        <v>0.40049056642623682</v>
      </c>
      <c r="KV66" s="3">
        <v>3.9563565809548678</v>
      </c>
      <c r="KW66" s="3">
        <v>0.17603980941812608</v>
      </c>
      <c r="KX66" s="3">
        <v>0.89780302803244283</v>
      </c>
      <c r="KY66" s="3">
        <v>0.63374331390525374</v>
      </c>
      <c r="KZ66" s="3">
        <v>1.5658287779861646</v>
      </c>
      <c r="LA66" s="3">
        <v>7.9217914238156717E-2</v>
      </c>
      <c r="LB66" s="3">
        <v>2.2973195129065451</v>
      </c>
      <c r="LC66" s="3">
        <v>3.5207961883625211E-2</v>
      </c>
      <c r="LD66" s="3">
        <v>2.2328047295423805</v>
      </c>
      <c r="LE66" s="3">
        <v>1.3202985706359454E-2</v>
      </c>
      <c r="LF66" s="3">
        <v>0.72913840071389047</v>
      </c>
      <c r="LG66" s="16">
        <v>1.796090663288872</v>
      </c>
      <c r="LH66" s="3">
        <v>0.91883144043890397</v>
      </c>
      <c r="LI66" s="3">
        <v>57.779849566150794</v>
      </c>
      <c r="LJ66" s="3">
        <v>0.8522494520013022</v>
      </c>
      <c r="LK66" s="3">
        <v>12.144275653996273</v>
      </c>
      <c r="LL66" s="3">
        <v>43.997377959567224</v>
      </c>
      <c r="LM66" s="3">
        <v>5.2466606888830167</v>
      </c>
      <c r="LN66" s="3">
        <v>6.2853397085096034</v>
      </c>
      <c r="LO66" s="3">
        <v>4.5997658493801392</v>
      </c>
      <c r="LP66" s="3">
        <v>0.94546423581394468</v>
      </c>
      <c r="LQ66" s="3">
        <v>1.2783741780019533</v>
      </c>
      <c r="LR66" s="3">
        <v>58.144211564521775</v>
      </c>
      <c r="LS66" s="3">
        <v>81.606818484272083</v>
      </c>
      <c r="LT66" s="3">
        <v>34.935059511058824</v>
      </c>
      <c r="LU66" s="3">
        <v>4.5142588160693977</v>
      </c>
      <c r="LV66" s="3">
        <v>4.2212980669439499</v>
      </c>
      <c r="LW66" s="3">
        <v>11.891543134955668</v>
      </c>
      <c r="LX66" s="3">
        <v>0.41280832831313075</v>
      </c>
      <c r="LY66" s="3">
        <v>13.768149850131538</v>
      </c>
      <c r="LZ66" s="3">
        <v>17.219776620465552</v>
      </c>
      <c r="MA66" s="3">
        <v>1006.3502742543166</v>
      </c>
      <c r="MB66" s="3">
        <v>1.0786282126891482</v>
      </c>
      <c r="MC66" s="3">
        <v>0.53051343626240133</v>
      </c>
      <c r="MD66" s="3">
        <v>5.3265590750081387E-2</v>
      </c>
      <c r="ME66" s="3">
        <v>18.469843592590721</v>
      </c>
      <c r="MF66" s="3">
        <v>0.30627714681296803</v>
      </c>
      <c r="MG66" s="3">
        <v>2.8843365582255287</v>
      </c>
      <c r="MH66" s="3">
        <v>5.3265590750081387E-2</v>
      </c>
      <c r="MI66" s="3">
        <v>1.6778661086275637</v>
      </c>
      <c r="MJ66" s="3">
        <v>3.3503752010083221</v>
      </c>
      <c r="MK66" s="3">
        <v>0.41280832831313075</v>
      </c>
      <c r="ML66" s="3">
        <v>1.0786282126891482</v>
      </c>
      <c r="MM66" s="3">
        <v>1.0786282126891482</v>
      </c>
      <c r="MN66" s="3">
        <v>13.966758702970431</v>
      </c>
      <c r="MO66" s="3">
        <v>0.4261247260006511</v>
      </c>
      <c r="MP66" s="3">
        <v>2.5833811513789473</v>
      </c>
      <c r="MQ66" s="3">
        <v>1.8909284716278894</v>
      </c>
      <c r="MR66" s="3">
        <v>6.013202229801581</v>
      </c>
      <c r="MS66" s="3">
        <v>0.51933950981329358</v>
      </c>
      <c r="MT66" s="3">
        <v>4.8604851559449269</v>
      </c>
      <c r="MU66" s="3">
        <v>0.11984757918768313</v>
      </c>
      <c r="MV66" s="3">
        <v>4.2141128927614346</v>
      </c>
      <c r="MW66" s="3">
        <v>3.9949193062561041E-2</v>
      </c>
      <c r="MX66" s="3">
        <v>6.4584859934739782</v>
      </c>
      <c r="MY66" s="16">
        <v>0</v>
      </c>
      <c r="MZ66" s="3">
        <v>0</v>
      </c>
      <c r="NA66" s="3">
        <v>0</v>
      </c>
      <c r="NB66" s="3">
        <v>0</v>
      </c>
      <c r="NC66" s="3">
        <v>0</v>
      </c>
      <c r="ND66" s="3">
        <v>0</v>
      </c>
      <c r="NE66" s="3">
        <v>0</v>
      </c>
      <c r="NF66" s="3">
        <v>0</v>
      </c>
      <c r="NG66" s="3">
        <v>0</v>
      </c>
      <c r="NH66" s="3">
        <v>0</v>
      </c>
      <c r="NI66" s="3">
        <v>0</v>
      </c>
      <c r="NJ66" s="3">
        <v>0</v>
      </c>
      <c r="NK66" s="3">
        <v>0</v>
      </c>
      <c r="NL66" s="3">
        <v>0</v>
      </c>
      <c r="NM66" s="3">
        <v>0</v>
      </c>
      <c r="NN66" s="3">
        <v>0</v>
      </c>
      <c r="NO66" s="3">
        <v>0</v>
      </c>
      <c r="NP66" s="3">
        <v>0</v>
      </c>
      <c r="NQ66" s="3">
        <v>0</v>
      </c>
      <c r="NR66" s="3">
        <v>0</v>
      </c>
      <c r="NS66" s="3">
        <v>0</v>
      </c>
      <c r="NT66" s="3">
        <v>0</v>
      </c>
      <c r="NU66" s="3">
        <v>0</v>
      </c>
      <c r="NV66" s="3">
        <v>0</v>
      </c>
      <c r="NW66" s="3">
        <v>0</v>
      </c>
      <c r="NX66" s="3">
        <v>0</v>
      </c>
      <c r="NY66" s="3">
        <v>0</v>
      </c>
      <c r="NZ66" s="3">
        <v>0</v>
      </c>
      <c r="OA66" s="3">
        <v>0</v>
      </c>
      <c r="OB66" s="3">
        <v>0</v>
      </c>
      <c r="OC66" s="3">
        <v>0</v>
      </c>
      <c r="OD66" s="3">
        <v>0</v>
      </c>
      <c r="OE66" s="3">
        <v>0</v>
      </c>
      <c r="OF66" s="3">
        <v>0</v>
      </c>
      <c r="OG66" s="3">
        <v>0</v>
      </c>
      <c r="OH66" s="3">
        <v>0</v>
      </c>
      <c r="OI66" s="3">
        <v>0</v>
      </c>
      <c r="OJ66" s="3">
        <v>0</v>
      </c>
      <c r="OK66" s="3">
        <v>0</v>
      </c>
      <c r="OL66" s="3">
        <v>0</v>
      </c>
      <c r="OM66" s="3">
        <v>0</v>
      </c>
      <c r="ON66" s="3">
        <v>0</v>
      </c>
      <c r="OO66" s="3">
        <v>0</v>
      </c>
      <c r="OP66" s="3">
        <v>0</v>
      </c>
      <c r="OQ66" s="16">
        <v>0</v>
      </c>
      <c r="OR66" s="3">
        <v>0</v>
      </c>
      <c r="OS66" s="3">
        <v>0</v>
      </c>
      <c r="OT66" s="3">
        <v>0</v>
      </c>
      <c r="OU66" s="3">
        <v>0</v>
      </c>
      <c r="OV66" s="3">
        <v>0</v>
      </c>
      <c r="OW66" s="3">
        <v>0</v>
      </c>
      <c r="OX66" s="3">
        <v>0</v>
      </c>
      <c r="OY66" s="3">
        <v>0</v>
      </c>
      <c r="OZ66" s="3">
        <v>0</v>
      </c>
      <c r="PA66" s="3">
        <v>0</v>
      </c>
      <c r="PB66" s="3">
        <v>0</v>
      </c>
      <c r="PC66" s="3">
        <v>0</v>
      </c>
      <c r="PD66" s="3">
        <v>0</v>
      </c>
      <c r="PE66" s="3">
        <v>0</v>
      </c>
      <c r="PF66" s="3">
        <v>0</v>
      </c>
      <c r="PG66" s="3">
        <v>0</v>
      </c>
      <c r="PH66" s="3">
        <v>0</v>
      </c>
      <c r="PI66" s="3">
        <v>0</v>
      </c>
      <c r="PJ66" s="3">
        <v>0</v>
      </c>
      <c r="PK66" s="3">
        <v>0</v>
      </c>
      <c r="PL66" s="3">
        <v>0</v>
      </c>
      <c r="PM66" s="3">
        <v>0</v>
      </c>
      <c r="PN66" s="3">
        <v>0</v>
      </c>
      <c r="PO66" s="3">
        <v>0</v>
      </c>
      <c r="PP66" s="3">
        <v>0</v>
      </c>
      <c r="PQ66" s="3">
        <v>0</v>
      </c>
      <c r="PR66" s="3">
        <v>0</v>
      </c>
      <c r="PS66" s="3">
        <v>0</v>
      </c>
      <c r="PT66" s="3">
        <v>0</v>
      </c>
      <c r="PU66" s="3">
        <v>0</v>
      </c>
      <c r="PV66" s="3">
        <v>0</v>
      </c>
      <c r="PW66" s="3">
        <v>0</v>
      </c>
      <c r="PX66" s="3">
        <v>0</v>
      </c>
      <c r="PY66" s="3">
        <v>0</v>
      </c>
      <c r="PZ66" s="3">
        <v>0</v>
      </c>
      <c r="QA66" s="3">
        <v>0</v>
      </c>
      <c r="QB66" s="3">
        <v>0</v>
      </c>
      <c r="QC66" s="3">
        <v>0</v>
      </c>
      <c r="QD66" s="3">
        <v>0</v>
      </c>
      <c r="QE66" s="3">
        <v>0</v>
      </c>
      <c r="QF66" s="3">
        <v>0</v>
      </c>
      <c r="QG66" s="3">
        <v>0</v>
      </c>
      <c r="QH66" s="3">
        <v>0</v>
      </c>
      <c r="QI66" s="16">
        <v>179.32881246942875</v>
      </c>
      <c r="QJ66" s="3">
        <v>207.3465259784922</v>
      </c>
      <c r="QK66" s="3">
        <v>5559.7097339518568</v>
      </c>
      <c r="QL66" s="3">
        <v>84.652354196533281</v>
      </c>
      <c r="QM66" s="3">
        <v>1433.9387051811939</v>
      </c>
      <c r="QN66" s="3">
        <v>2331.0307466549571</v>
      </c>
      <c r="QO66" s="3">
        <v>108.52503565195242</v>
      </c>
      <c r="QP66" s="3">
        <v>943.92128891029301</v>
      </c>
      <c r="QQ66" s="3">
        <v>739.32735477822644</v>
      </c>
      <c r="QR66" s="3">
        <v>215.02349000145603</v>
      </c>
      <c r="QS66" s="3">
        <v>153.61486744114077</v>
      </c>
      <c r="QT66" s="3">
        <v>6486.1765016656755</v>
      </c>
      <c r="QU66" s="3">
        <v>3194.472316566374</v>
      </c>
      <c r="QV66" s="3">
        <v>5062.0554280578708</v>
      </c>
      <c r="QW66" s="3">
        <v>2761.5160875363244</v>
      </c>
      <c r="QX66" s="3">
        <v>2712.7105718038938</v>
      </c>
      <c r="QY66" s="3">
        <v>3841.1404350089897</v>
      </c>
      <c r="QZ66" s="3">
        <v>1972.4147848624</v>
      </c>
      <c r="RA66" s="3">
        <v>6602.5951834781372</v>
      </c>
      <c r="RB66" s="3">
        <v>1584.6473660747479</v>
      </c>
      <c r="RC66" s="3">
        <v>113585.12961910109</v>
      </c>
      <c r="RD66" s="3">
        <v>137.05217932933704</v>
      </c>
      <c r="RE66" s="3">
        <v>48.237964599792235</v>
      </c>
      <c r="RF66" s="3">
        <v>6.6708719445070814</v>
      </c>
      <c r="RG66" s="3">
        <v>3353.537863055582</v>
      </c>
      <c r="RH66" s="3">
        <v>36.195245534367096</v>
      </c>
      <c r="RI66" s="3">
        <v>270.09087310911923</v>
      </c>
      <c r="RJ66" s="3">
        <v>26.169038825451373</v>
      </c>
      <c r="RK66" s="3">
        <v>226.3649574485334</v>
      </c>
      <c r="RL66" s="3">
        <v>171.30255152737632</v>
      </c>
      <c r="RM66" s="3">
        <v>57.006458257064182</v>
      </c>
      <c r="RN66" s="3">
        <v>317.85086390535542</v>
      </c>
      <c r="RO66" s="3">
        <v>191.89697915924577</v>
      </c>
      <c r="RP66" s="3">
        <v>2348.8201598032165</v>
      </c>
      <c r="RQ66" s="3">
        <v>53.511682287924693</v>
      </c>
      <c r="RR66" s="3">
        <v>217.63838275499657</v>
      </c>
      <c r="RS66" s="3">
        <v>126.5021372225186</v>
      </c>
      <c r="RT66" s="3">
        <v>990.93755456063116</v>
      </c>
      <c r="RU66" s="3">
        <v>42.724391597304617</v>
      </c>
      <c r="RV66" s="3">
        <v>764.55381752958317</v>
      </c>
      <c r="RW66" s="3">
        <v>16.047136506229357</v>
      </c>
      <c r="RX66" s="3">
        <v>658.94860074379324</v>
      </c>
      <c r="RY66" s="3">
        <v>5.209035867623486</v>
      </c>
      <c r="RZ66" s="3">
        <v>363.3190911898987</v>
      </c>
      <c r="SA66" s="4">
        <v>246279.97768361119</v>
      </c>
      <c r="SB66" s="16">
        <v>4.1365868702839421</v>
      </c>
      <c r="SC66" s="3">
        <v>29.1799964064815</v>
      </c>
      <c r="SD66" s="3">
        <v>0</v>
      </c>
      <c r="SE66" s="3">
        <v>0.12237931233354246</v>
      </c>
      <c r="SF66" s="3">
        <v>0.94274414774134252</v>
      </c>
      <c r="SG66" s="3">
        <v>47.878696751332541</v>
      </c>
      <c r="SH66" s="3">
        <v>1.1295168391369923</v>
      </c>
      <c r="SI66" s="16">
        <v>131.96392084056794</v>
      </c>
      <c r="SJ66" s="3">
        <v>1194.4577968441442</v>
      </c>
      <c r="SK66" s="3">
        <v>0</v>
      </c>
      <c r="SL66" s="3">
        <v>0.19872547327653534</v>
      </c>
      <c r="SM66" s="3">
        <v>14.854993893325418</v>
      </c>
      <c r="SN66" s="3">
        <v>1045.7588905873693</v>
      </c>
      <c r="SO66" s="3">
        <v>-55.296027404879425</v>
      </c>
      <c r="SP66" s="16">
        <v>6.1344454577404619</v>
      </c>
      <c r="SQ66" s="3">
        <v>49.855272244735573</v>
      </c>
      <c r="SR66" s="3">
        <v>0</v>
      </c>
      <c r="SS66" s="3">
        <v>1.7530379774325604</v>
      </c>
      <c r="ST66" s="3">
        <v>0.54447118494613278</v>
      </c>
      <c r="SU66" s="3">
        <v>61.463595886435243</v>
      </c>
      <c r="SV66" s="3">
        <v>27.710389456835216</v>
      </c>
      <c r="SW66" s="16">
        <v>3.7597679971227227</v>
      </c>
      <c r="SX66" s="3">
        <v>53.444405398413735</v>
      </c>
      <c r="SY66" s="3">
        <v>0</v>
      </c>
      <c r="SZ66" s="3">
        <v>0.40765049211732379</v>
      </c>
      <c r="TA66" s="3">
        <v>0.61915894416404671</v>
      </c>
      <c r="TB66" s="3">
        <v>29.469649021171353</v>
      </c>
      <c r="TC66" s="3">
        <v>-1.6733446692910421</v>
      </c>
      <c r="TD66" s="16">
        <v>51.77759885285586</v>
      </c>
      <c r="TE66" s="3">
        <v>482.67647943297379</v>
      </c>
      <c r="TF66" s="3">
        <v>0</v>
      </c>
      <c r="TG66" s="3">
        <v>3.252629475690382</v>
      </c>
      <c r="TH66" s="3">
        <v>3.1314372064620826</v>
      </c>
      <c r="TI66" s="3">
        <v>422.30619897321145</v>
      </c>
      <c r="TJ66" s="3">
        <v>87.455361676011123</v>
      </c>
      <c r="TK66" s="16">
        <v>3.0102252523707098</v>
      </c>
      <c r="TL66" s="3">
        <v>44.536521351381424</v>
      </c>
      <c r="TM66" s="3">
        <v>0</v>
      </c>
      <c r="TN66" s="3">
        <v>0.23254188564002695</v>
      </c>
      <c r="TO66" s="3">
        <v>0.22916834578579665</v>
      </c>
      <c r="TP66" s="3">
        <v>28.450352230075953</v>
      </c>
      <c r="TQ66" s="3">
        <v>5.2380632038892676</v>
      </c>
      <c r="TR66" s="16">
        <v>0.85254985422027407</v>
      </c>
      <c r="TS66" s="3">
        <v>13.011616772032273</v>
      </c>
      <c r="TT66" s="3">
        <v>0</v>
      </c>
      <c r="TU66" s="3">
        <v>7.2328787150901463E-2</v>
      </c>
      <c r="TV66" s="3">
        <v>7.6415917809585232E-2</v>
      </c>
      <c r="TW66" s="3">
        <v>6.9483741877134992</v>
      </c>
      <c r="TX66" s="3">
        <v>-10.837582901129588</v>
      </c>
      <c r="TY66" s="16">
        <v>2.6306808986708359</v>
      </c>
      <c r="TZ66" s="3">
        <v>36.140948597295811</v>
      </c>
      <c r="UA66" s="3">
        <v>0</v>
      </c>
      <c r="UB66" s="3">
        <v>0.12802547654060298</v>
      </c>
      <c r="UC66" s="3">
        <v>0.31582804873570108</v>
      </c>
      <c r="UD66" s="3">
        <v>26.236458768978437</v>
      </c>
      <c r="UE66" s="3">
        <v>-5.3943618390791013</v>
      </c>
      <c r="UF66" s="16">
        <v>0</v>
      </c>
      <c r="UG66" s="3">
        <v>0</v>
      </c>
      <c r="UH66" s="3">
        <v>0</v>
      </c>
      <c r="UI66" s="3">
        <v>0</v>
      </c>
      <c r="UJ66" s="3">
        <v>0</v>
      </c>
      <c r="UK66" s="3">
        <v>0</v>
      </c>
      <c r="UL66" s="3">
        <v>0</v>
      </c>
      <c r="UM66" s="16">
        <v>0</v>
      </c>
      <c r="UN66" s="3">
        <v>0</v>
      </c>
      <c r="UO66" s="3">
        <v>0</v>
      </c>
      <c r="UP66" s="3">
        <v>0</v>
      </c>
      <c r="UQ66" s="3">
        <v>0</v>
      </c>
      <c r="UR66" s="3">
        <v>0</v>
      </c>
      <c r="US66" s="3">
        <v>0</v>
      </c>
      <c r="UT66" s="16">
        <v>325.30691710896008</v>
      </c>
      <c r="UU66" s="3">
        <v>3272.0681712172432</v>
      </c>
      <c r="UV66" s="3">
        <v>0</v>
      </c>
      <c r="UW66" s="3">
        <v>27.076961188598897</v>
      </c>
      <c r="UX66" s="3">
        <v>34.113497312539906</v>
      </c>
      <c r="UY66" s="3">
        <v>2659.5731494611782</v>
      </c>
      <c r="UZ66" s="3">
        <v>955.5890295081565</v>
      </c>
      <c r="VA66" s="16">
        <v>2921</v>
      </c>
      <c r="VB66" s="3">
        <v>-12481</v>
      </c>
      <c r="VC66" s="3">
        <v>247845</v>
      </c>
    </row>
    <row r="67" spans="7:575" x14ac:dyDescent="0.4">
      <c r="G67">
        <f t="shared" si="1"/>
        <v>2</v>
      </c>
      <c r="H67" t="str">
        <f t="shared" si="0"/>
        <v>三重県</v>
      </c>
      <c r="I67" s="11">
        <f t="shared" si="2"/>
        <v>13</v>
      </c>
      <c r="J67" t="str">
        <f t="shared" si="2"/>
        <v>はん用機械</v>
      </c>
      <c r="K67" s="3">
        <v>0</v>
      </c>
      <c r="L67" s="3">
        <v>0</v>
      </c>
      <c r="M67" s="3">
        <v>0</v>
      </c>
      <c r="N67" s="3">
        <v>0</v>
      </c>
      <c r="O67" s="3">
        <v>0</v>
      </c>
      <c r="P67" s="3">
        <v>0</v>
      </c>
      <c r="Q67" s="3">
        <v>0</v>
      </c>
      <c r="R67" s="3">
        <v>0</v>
      </c>
      <c r="S67" s="3">
        <v>0</v>
      </c>
      <c r="T67" s="3">
        <v>0</v>
      </c>
      <c r="U67" s="3">
        <v>0</v>
      </c>
      <c r="V67" s="3">
        <v>0</v>
      </c>
      <c r="W67" s="3">
        <v>0</v>
      </c>
      <c r="X67" s="3">
        <v>0</v>
      </c>
      <c r="Y67" s="3">
        <v>0</v>
      </c>
      <c r="Z67" s="3">
        <v>0</v>
      </c>
      <c r="AA67" s="3">
        <v>0</v>
      </c>
      <c r="AB67" s="3">
        <v>0</v>
      </c>
      <c r="AC67" s="3">
        <v>0</v>
      </c>
      <c r="AD67" s="3">
        <v>0</v>
      </c>
      <c r="AE67" s="3">
        <v>0</v>
      </c>
      <c r="AF67" s="3">
        <v>0</v>
      </c>
      <c r="AG67" s="3">
        <v>0</v>
      </c>
      <c r="AH67" s="3">
        <v>0</v>
      </c>
      <c r="AI67" s="3">
        <v>0</v>
      </c>
      <c r="AJ67" s="3">
        <v>0</v>
      </c>
      <c r="AK67" s="3">
        <v>0</v>
      </c>
      <c r="AL67" s="3">
        <v>0</v>
      </c>
      <c r="AM67" s="3">
        <v>0</v>
      </c>
      <c r="AN67" s="3">
        <v>0</v>
      </c>
      <c r="AO67" s="3">
        <v>0</v>
      </c>
      <c r="AP67" s="3">
        <v>0</v>
      </c>
      <c r="AQ67" s="3">
        <v>0</v>
      </c>
      <c r="AR67" s="3">
        <v>0</v>
      </c>
      <c r="AS67" s="3">
        <v>0</v>
      </c>
      <c r="AT67" s="3">
        <v>0</v>
      </c>
      <c r="AU67" s="3">
        <v>0</v>
      </c>
      <c r="AV67" s="3">
        <v>0</v>
      </c>
      <c r="AW67" s="3">
        <v>0</v>
      </c>
      <c r="AX67" s="3">
        <v>0</v>
      </c>
      <c r="AY67" s="3">
        <v>0</v>
      </c>
      <c r="AZ67" s="3">
        <v>0</v>
      </c>
      <c r="BA67" s="3">
        <v>0</v>
      </c>
      <c r="BB67" s="3">
        <v>0</v>
      </c>
      <c r="BC67" s="16">
        <v>0</v>
      </c>
      <c r="BD67" s="3">
        <v>12.886578498379038</v>
      </c>
      <c r="BE67" s="3">
        <v>0</v>
      </c>
      <c r="BF67" s="3">
        <v>0</v>
      </c>
      <c r="BG67" s="3">
        <v>42.8478735071103</v>
      </c>
      <c r="BH67" s="3">
        <v>4.8324669368921391</v>
      </c>
      <c r="BI67" s="3">
        <v>0</v>
      </c>
      <c r="BJ67" s="3">
        <v>46.473843962668688</v>
      </c>
      <c r="BK67" s="3">
        <v>245.16715593166117</v>
      </c>
      <c r="BL67" s="3">
        <v>32.53861070840707</v>
      </c>
      <c r="BM67" s="3">
        <v>0</v>
      </c>
      <c r="BN67" s="3">
        <v>60.72829576504563</v>
      </c>
      <c r="BO67" s="3">
        <v>9197.8363532529656</v>
      </c>
      <c r="BP67" s="3">
        <v>2056.5074758917162</v>
      </c>
      <c r="BQ67" s="3">
        <v>1956.7792526337221</v>
      </c>
      <c r="BR67" s="3">
        <v>1251.9311011175234</v>
      </c>
      <c r="BS67" s="3">
        <v>1803.6654643159088</v>
      </c>
      <c r="BT67" s="3">
        <v>222.53524973960023</v>
      </c>
      <c r="BU67" s="3">
        <v>4702.864234173474</v>
      </c>
      <c r="BV67" s="3">
        <v>6.8464367144154865</v>
      </c>
      <c r="BW67" s="3">
        <v>941.10561526128015</v>
      </c>
      <c r="BX67" s="3">
        <v>0</v>
      </c>
      <c r="BY67" s="3">
        <v>82.151937927166358</v>
      </c>
      <c r="BZ67" s="3">
        <v>0</v>
      </c>
      <c r="CA67" s="3">
        <v>1.2886578498379038</v>
      </c>
      <c r="CB67" s="3">
        <v>0</v>
      </c>
      <c r="CC67" s="3">
        <v>0</v>
      </c>
      <c r="CD67" s="3">
        <v>3.2216446245947594</v>
      </c>
      <c r="CE67" s="3">
        <v>0.32216446245947594</v>
      </c>
      <c r="CF67" s="3">
        <v>0</v>
      </c>
      <c r="CG67" s="3">
        <v>0.96649338737842783</v>
      </c>
      <c r="CH67" s="3">
        <v>0.96649338737842783</v>
      </c>
      <c r="CI67" s="3">
        <v>0</v>
      </c>
      <c r="CJ67" s="3">
        <v>33.190599010620815</v>
      </c>
      <c r="CK67" s="3">
        <v>0</v>
      </c>
      <c r="CL67" s="3">
        <v>0</v>
      </c>
      <c r="CM67" s="3">
        <v>0</v>
      </c>
      <c r="CN67" s="3">
        <v>2138.2993952698716</v>
      </c>
      <c r="CO67" s="3">
        <v>0</v>
      </c>
      <c r="CP67" s="3">
        <v>0</v>
      </c>
      <c r="CQ67" s="3">
        <v>0</v>
      </c>
      <c r="CR67" s="3">
        <v>3.2216446245947594</v>
      </c>
      <c r="CS67" s="3">
        <v>0</v>
      </c>
      <c r="CT67" s="3">
        <v>0</v>
      </c>
      <c r="CU67" s="16">
        <v>0</v>
      </c>
      <c r="CV67" s="3">
        <v>0.33834423847558848</v>
      </c>
      <c r="CW67" s="3">
        <v>0</v>
      </c>
      <c r="CX67" s="3">
        <v>0</v>
      </c>
      <c r="CY67" s="3">
        <v>5.5714017935646902</v>
      </c>
      <c r="CZ67" s="3">
        <v>9.0225130260156924E-2</v>
      </c>
      <c r="DA67" s="3">
        <v>0</v>
      </c>
      <c r="DB67" s="3">
        <v>5.8140976511842073</v>
      </c>
      <c r="DC67" s="3">
        <v>18.811939659242718</v>
      </c>
      <c r="DD67" s="3">
        <v>3.81201175349163</v>
      </c>
      <c r="DE67" s="3">
        <v>4.5112565130078462E-2</v>
      </c>
      <c r="DF67" s="3">
        <v>4.1459022874663027</v>
      </c>
      <c r="DG67" s="3">
        <v>3290.3611221563297</v>
      </c>
      <c r="DH67" s="3">
        <v>960.97414094520275</v>
      </c>
      <c r="DI67" s="3">
        <v>189.01012802873944</v>
      </c>
      <c r="DJ67" s="3">
        <v>12.90219362720244</v>
      </c>
      <c r="DK67" s="3">
        <v>1275.4766575818633</v>
      </c>
      <c r="DL67" s="3">
        <v>2.0414874521662814</v>
      </c>
      <c r="DM67" s="3">
        <v>175.83618793068337</v>
      </c>
      <c r="DN67" s="3">
        <v>1.6828137833761114</v>
      </c>
      <c r="DO67" s="3">
        <v>215.28134831898441</v>
      </c>
      <c r="DP67" s="3">
        <v>0</v>
      </c>
      <c r="DQ67" s="3">
        <v>2.7744227554998253</v>
      </c>
      <c r="DR67" s="3">
        <v>0</v>
      </c>
      <c r="DS67" s="3">
        <v>4.5112565130078462E-2</v>
      </c>
      <c r="DT67" s="3">
        <v>0</v>
      </c>
      <c r="DU67" s="3">
        <v>0</v>
      </c>
      <c r="DV67" s="3">
        <v>6.766884769511769E-2</v>
      </c>
      <c r="DW67" s="3">
        <v>0</v>
      </c>
      <c r="DX67" s="3">
        <v>0</v>
      </c>
      <c r="DY67" s="3">
        <v>2.2556282565039231E-2</v>
      </c>
      <c r="DZ67" s="3">
        <v>1.0601452805568439</v>
      </c>
      <c r="EA67" s="3">
        <v>0</v>
      </c>
      <c r="EB67" s="3">
        <v>4.4092153354608641</v>
      </c>
      <c r="EC67" s="3">
        <v>0</v>
      </c>
      <c r="ED67" s="3">
        <v>0</v>
      </c>
      <c r="EE67" s="3">
        <v>0</v>
      </c>
      <c r="EF67" s="3">
        <v>180.43801467743714</v>
      </c>
      <c r="EG67" s="3">
        <v>0</v>
      </c>
      <c r="EH67" s="3">
        <v>0</v>
      </c>
      <c r="EI67" s="3">
        <v>0</v>
      </c>
      <c r="EJ67" s="3">
        <v>4.5112565130078462E-2</v>
      </c>
      <c r="EK67" s="3">
        <v>0</v>
      </c>
      <c r="EL67" s="3">
        <v>0</v>
      </c>
      <c r="EM67" s="16">
        <v>4.2792876034470083E-5</v>
      </c>
      <c r="EN67" s="3">
        <v>1.7652061364218909E-2</v>
      </c>
      <c r="EO67" s="3">
        <v>0</v>
      </c>
      <c r="EP67" s="3">
        <v>0</v>
      </c>
      <c r="EQ67" s="3">
        <v>0.14389104566590566</v>
      </c>
      <c r="ER67" s="3">
        <v>1.0901485169781252E-2</v>
      </c>
      <c r="ES67" s="3">
        <v>0</v>
      </c>
      <c r="ET67" s="3">
        <v>8.3181770689107148E-2</v>
      </c>
      <c r="EU67" s="3">
        <v>0.30259912465874655</v>
      </c>
      <c r="EV67" s="3">
        <v>2.6574376017405921E-2</v>
      </c>
      <c r="EW67" s="3">
        <v>4.3862697935331829E-4</v>
      </c>
      <c r="EX67" s="3">
        <v>0.16426436463232882</v>
      </c>
      <c r="EY67" s="3">
        <v>14.13244897743251</v>
      </c>
      <c r="EZ67" s="3">
        <v>17.746744713203285</v>
      </c>
      <c r="FA67" s="3">
        <v>3.4846256709815573</v>
      </c>
      <c r="FB67" s="3">
        <v>0.66308631237312254</v>
      </c>
      <c r="FC67" s="3">
        <v>1.0289395056330624</v>
      </c>
      <c r="FD67" s="3">
        <v>0.64321955393888541</v>
      </c>
      <c r="FE67" s="3">
        <v>7.3392299547298805</v>
      </c>
      <c r="FF67" s="3">
        <v>1.0177971496288817E-2</v>
      </c>
      <c r="FG67" s="3">
        <v>8.7290449099292839</v>
      </c>
      <c r="FH67" s="3">
        <v>0</v>
      </c>
      <c r="FI67" s="3">
        <v>0.62896969195464125</v>
      </c>
      <c r="FJ67" s="3">
        <v>0</v>
      </c>
      <c r="FK67" s="3">
        <v>7.627830153144291E-3</v>
      </c>
      <c r="FL67" s="3">
        <v>0</v>
      </c>
      <c r="FM67" s="3">
        <v>0</v>
      </c>
      <c r="FN67" s="3">
        <v>2.3375608533829282E-2</v>
      </c>
      <c r="FO67" s="3">
        <v>1.7438096984046557E-3</v>
      </c>
      <c r="FP67" s="3">
        <v>8.5585752068940166E-5</v>
      </c>
      <c r="FQ67" s="3">
        <v>1.5726381942667755E-3</v>
      </c>
      <c r="FR67" s="3">
        <v>2.6916719025681681E-2</v>
      </c>
      <c r="FS67" s="3">
        <v>3.3485425496972837E-3</v>
      </c>
      <c r="FT67" s="3">
        <v>0.27144806754080558</v>
      </c>
      <c r="FU67" s="3">
        <v>0</v>
      </c>
      <c r="FV67" s="3">
        <v>2.3536081818958544E-4</v>
      </c>
      <c r="FW67" s="3">
        <v>0</v>
      </c>
      <c r="FX67" s="3">
        <v>10.420616227939222</v>
      </c>
      <c r="FY67" s="3">
        <v>0</v>
      </c>
      <c r="FZ67" s="3">
        <v>0</v>
      </c>
      <c r="GA67" s="3">
        <v>0</v>
      </c>
      <c r="GB67" s="3">
        <v>1.5277056744305819E-2</v>
      </c>
      <c r="GC67" s="3">
        <v>0</v>
      </c>
      <c r="GD67" s="3">
        <v>0</v>
      </c>
      <c r="GE67" s="16">
        <v>0</v>
      </c>
      <c r="GF67" s="3">
        <v>0.19327947207858429</v>
      </c>
      <c r="GG67" s="3">
        <v>0</v>
      </c>
      <c r="GH67" s="3">
        <v>0</v>
      </c>
      <c r="GI67" s="3">
        <v>10.228944368466614</v>
      </c>
      <c r="GJ67" s="3">
        <v>0.17841182038023165</v>
      </c>
      <c r="GK67" s="3">
        <v>0</v>
      </c>
      <c r="GL67" s="3">
        <v>1.9235753699446114</v>
      </c>
      <c r="GM67" s="3">
        <v>2.8768906036312352</v>
      </c>
      <c r="GN67" s="3">
        <v>1.3157871753042083</v>
      </c>
      <c r="GO67" s="3">
        <v>2.9735303396705274E-2</v>
      </c>
      <c r="GP67" s="3">
        <v>6.0047457611424102</v>
      </c>
      <c r="GQ67" s="3">
        <v>571.43341047970966</v>
      </c>
      <c r="GR67" s="3">
        <v>246.72458107179065</v>
      </c>
      <c r="GS67" s="3">
        <v>7.6958281696623674</v>
      </c>
      <c r="GT67" s="3">
        <v>10.466826795640255</v>
      </c>
      <c r="GU67" s="3">
        <v>58.808093275137111</v>
      </c>
      <c r="GV67" s="3">
        <v>5.6404882945327701</v>
      </c>
      <c r="GW67" s="3">
        <v>32.958027691361103</v>
      </c>
      <c r="GX67" s="3">
        <v>0.43080135324763363</v>
      </c>
      <c r="GY67" s="3">
        <v>66.512631974365874</v>
      </c>
      <c r="GZ67" s="3">
        <v>0</v>
      </c>
      <c r="HA67" s="3">
        <v>18.629167578035855</v>
      </c>
      <c r="HB67" s="3">
        <v>0</v>
      </c>
      <c r="HC67" s="3">
        <v>0.29735303396705276</v>
      </c>
      <c r="HD67" s="3">
        <v>0</v>
      </c>
      <c r="HE67" s="3">
        <v>0</v>
      </c>
      <c r="HF67" s="3">
        <v>0.46089720264893175</v>
      </c>
      <c r="HG67" s="3">
        <v>4.4602955095057913E-2</v>
      </c>
      <c r="HH67" s="3">
        <v>1.4867651698352637E-2</v>
      </c>
      <c r="HI67" s="3">
        <v>0.34938981491128696</v>
      </c>
      <c r="HJ67" s="3">
        <v>1.2414489168124454</v>
      </c>
      <c r="HK67" s="3">
        <v>0.14867651698352638</v>
      </c>
      <c r="HL67" s="3">
        <v>4.1357990546533214</v>
      </c>
      <c r="HM67" s="3">
        <v>0</v>
      </c>
      <c r="HN67" s="3">
        <v>7.4338258491763185E-3</v>
      </c>
      <c r="HO67" s="3">
        <v>0</v>
      </c>
      <c r="HP67" s="3">
        <v>263.68073300231691</v>
      </c>
      <c r="HQ67" s="3">
        <v>0</v>
      </c>
      <c r="HR67" s="3">
        <v>0</v>
      </c>
      <c r="HS67" s="3">
        <v>0</v>
      </c>
      <c r="HT67" s="3">
        <v>0.28248538226870012</v>
      </c>
      <c r="HU67" s="3">
        <v>0</v>
      </c>
      <c r="HV67" s="3">
        <v>0</v>
      </c>
      <c r="HW67" s="16">
        <v>0</v>
      </c>
      <c r="HX67" s="3">
        <v>0.13787183492954433</v>
      </c>
      <c r="HY67" s="3">
        <v>0</v>
      </c>
      <c r="HZ67" s="3">
        <v>0</v>
      </c>
      <c r="IA67" s="3">
        <v>2.3300340103092991</v>
      </c>
      <c r="IB67" s="3">
        <v>0.25276503070416462</v>
      </c>
      <c r="IC67" s="3">
        <v>0</v>
      </c>
      <c r="ID67" s="3">
        <v>0.94634602972958004</v>
      </c>
      <c r="IE67" s="3">
        <v>1.6314833799996078</v>
      </c>
      <c r="IF67" s="3">
        <v>0.57906170670408619</v>
      </c>
      <c r="IG67" s="3">
        <v>0</v>
      </c>
      <c r="IH67" s="3">
        <v>3.6258818154512262</v>
      </c>
      <c r="II67" s="3">
        <v>930.99858329165136</v>
      </c>
      <c r="IJ67" s="3">
        <v>187.12536155568992</v>
      </c>
      <c r="IK67" s="3">
        <v>35.821261164123321</v>
      </c>
      <c r="IL67" s="3">
        <v>3.8604113780272415</v>
      </c>
      <c r="IM67" s="3">
        <v>79.994910478798303</v>
      </c>
      <c r="IN67" s="3">
        <v>5.5046585266237908</v>
      </c>
      <c r="IO67" s="3">
        <v>93.33971479327532</v>
      </c>
      <c r="IP67" s="3">
        <v>0.27801695990861608</v>
      </c>
      <c r="IQ67" s="3">
        <v>91.279912049165517</v>
      </c>
      <c r="IR67" s="3">
        <v>0</v>
      </c>
      <c r="IS67" s="3">
        <v>5.2391297273226849</v>
      </c>
      <c r="IT67" s="3">
        <v>0</v>
      </c>
      <c r="IU67" s="3">
        <v>5.5148733971817736E-2</v>
      </c>
      <c r="IV67" s="3">
        <v>0</v>
      </c>
      <c r="IW67" s="3">
        <v>0</v>
      </c>
      <c r="IX67" s="3">
        <v>0.14246756276052916</v>
      </c>
      <c r="IY67" s="3">
        <v>1.3787183492954434E-2</v>
      </c>
      <c r="IZ67" s="3">
        <v>4.5957278309848113E-3</v>
      </c>
      <c r="JA67" s="3">
        <v>9.1914556619696233E-2</v>
      </c>
      <c r="JB67" s="3">
        <v>0.45497705526749632</v>
      </c>
      <c r="JC67" s="3">
        <v>9.1914556619696226E-3</v>
      </c>
      <c r="JD67" s="3">
        <v>2.4141650205439626</v>
      </c>
      <c r="JE67" s="3">
        <v>0</v>
      </c>
      <c r="JF67" s="3">
        <v>0</v>
      </c>
      <c r="JG67" s="3">
        <v>0</v>
      </c>
      <c r="JH67" s="3">
        <v>118.26957510033492</v>
      </c>
      <c r="JI67" s="3">
        <v>0</v>
      </c>
      <c r="JJ67" s="3">
        <v>0</v>
      </c>
      <c r="JK67" s="3">
        <v>0</v>
      </c>
      <c r="JL67" s="3">
        <v>5.9744461802802545E-2</v>
      </c>
      <c r="JM67" s="3">
        <v>0</v>
      </c>
      <c r="JN67" s="3">
        <v>0</v>
      </c>
      <c r="JO67" s="16">
        <v>0</v>
      </c>
      <c r="JP67" s="3">
        <v>4.2644868784931262E-4</v>
      </c>
      <c r="JQ67" s="3">
        <v>0</v>
      </c>
      <c r="JR67" s="3">
        <v>0</v>
      </c>
      <c r="JS67" s="3">
        <v>7.1643379558684522E-2</v>
      </c>
      <c r="JT67" s="3">
        <v>4.2644868784931262E-4</v>
      </c>
      <c r="JU67" s="3">
        <v>0</v>
      </c>
      <c r="JV67" s="3">
        <v>2.7316578256822169E-2</v>
      </c>
      <c r="JW67" s="3">
        <v>3.6248138467191576E-2</v>
      </c>
      <c r="JX67" s="3">
        <v>8.5289737569862524E-4</v>
      </c>
      <c r="JY67" s="3">
        <v>0</v>
      </c>
      <c r="JZ67" s="3">
        <v>3.0704305525150508E-2</v>
      </c>
      <c r="KA67" s="3">
        <v>3.0073107176087959</v>
      </c>
      <c r="KB67" s="3">
        <v>2.5130011654419588</v>
      </c>
      <c r="KC67" s="3">
        <v>0.26440432953165699</v>
      </c>
      <c r="KD67" s="3">
        <v>5.4158983356862707E-2</v>
      </c>
      <c r="KE67" s="3">
        <v>0.50555102217241432</v>
      </c>
      <c r="KF67" s="3">
        <v>1.6329558986085829E-2</v>
      </c>
      <c r="KG67" s="3">
        <v>0.77869105172696573</v>
      </c>
      <c r="KH67" s="3">
        <v>7.4747831545960517E-3</v>
      </c>
      <c r="KI67" s="3">
        <v>1.6484273664781488</v>
      </c>
      <c r="KJ67" s="3">
        <v>0</v>
      </c>
      <c r="KK67" s="3">
        <v>4.7762253039123015E-2</v>
      </c>
      <c r="KL67" s="3">
        <v>0</v>
      </c>
      <c r="KM67" s="3">
        <v>8.5289737569862524E-4</v>
      </c>
      <c r="KN67" s="3">
        <v>0</v>
      </c>
      <c r="KO67" s="3">
        <v>0</v>
      </c>
      <c r="KP67" s="3">
        <v>2.5586921270958759E-3</v>
      </c>
      <c r="KQ67" s="3">
        <v>0</v>
      </c>
      <c r="KR67" s="3">
        <v>0</v>
      </c>
      <c r="KS67" s="3">
        <v>4.2644868784931262E-4</v>
      </c>
      <c r="KT67" s="3">
        <v>3.8380381906438134E-3</v>
      </c>
      <c r="KU67" s="3">
        <v>0</v>
      </c>
      <c r="KV67" s="3">
        <v>3.0847478931947479E-2</v>
      </c>
      <c r="KW67" s="3">
        <v>0</v>
      </c>
      <c r="KX67" s="3">
        <v>0</v>
      </c>
      <c r="KY67" s="3">
        <v>0</v>
      </c>
      <c r="KZ67" s="3">
        <v>1.0954382379256467</v>
      </c>
      <c r="LA67" s="3">
        <v>0</v>
      </c>
      <c r="LB67" s="3">
        <v>0</v>
      </c>
      <c r="LC67" s="3">
        <v>0</v>
      </c>
      <c r="LD67" s="3">
        <v>8.5289737569862524E-4</v>
      </c>
      <c r="LE67" s="3">
        <v>0</v>
      </c>
      <c r="LF67" s="3">
        <v>0</v>
      </c>
      <c r="LG67" s="16">
        <v>0</v>
      </c>
      <c r="LH67" s="3">
        <v>0</v>
      </c>
      <c r="LI67" s="3">
        <v>0</v>
      </c>
      <c r="LJ67" s="3">
        <v>0</v>
      </c>
      <c r="LK67" s="3">
        <v>0</v>
      </c>
      <c r="LL67" s="3">
        <v>0</v>
      </c>
      <c r="LM67" s="3">
        <v>0</v>
      </c>
      <c r="LN67" s="3">
        <v>0</v>
      </c>
      <c r="LO67" s="3">
        <v>0</v>
      </c>
      <c r="LP67" s="3">
        <v>0</v>
      </c>
      <c r="LQ67" s="3">
        <v>0</v>
      </c>
      <c r="LR67" s="3">
        <v>0</v>
      </c>
      <c r="LS67" s="3">
        <v>0</v>
      </c>
      <c r="LT67" s="3">
        <v>0</v>
      </c>
      <c r="LU67" s="3">
        <v>0</v>
      </c>
      <c r="LV67" s="3">
        <v>0</v>
      </c>
      <c r="LW67" s="3">
        <v>0</v>
      </c>
      <c r="LX67" s="3">
        <v>0</v>
      </c>
      <c r="LY67" s="3">
        <v>0</v>
      </c>
      <c r="LZ67" s="3">
        <v>0</v>
      </c>
      <c r="MA67" s="3">
        <v>0</v>
      </c>
      <c r="MB67" s="3">
        <v>0</v>
      </c>
      <c r="MC67" s="3">
        <v>0</v>
      </c>
      <c r="MD67" s="3">
        <v>0</v>
      </c>
      <c r="ME67" s="3">
        <v>0</v>
      </c>
      <c r="MF67" s="3">
        <v>0</v>
      </c>
      <c r="MG67" s="3">
        <v>0</v>
      </c>
      <c r="MH67" s="3">
        <v>0</v>
      </c>
      <c r="MI67" s="3">
        <v>0</v>
      </c>
      <c r="MJ67" s="3">
        <v>0</v>
      </c>
      <c r="MK67" s="3">
        <v>0</v>
      </c>
      <c r="ML67" s="3">
        <v>0</v>
      </c>
      <c r="MM67" s="3">
        <v>0</v>
      </c>
      <c r="MN67" s="3">
        <v>0</v>
      </c>
      <c r="MO67" s="3">
        <v>0</v>
      </c>
      <c r="MP67" s="3">
        <v>0</v>
      </c>
      <c r="MQ67" s="3">
        <v>0</v>
      </c>
      <c r="MR67" s="3">
        <v>0</v>
      </c>
      <c r="MS67" s="3">
        <v>0</v>
      </c>
      <c r="MT67" s="3">
        <v>0</v>
      </c>
      <c r="MU67" s="3">
        <v>0</v>
      </c>
      <c r="MV67" s="3">
        <v>0</v>
      </c>
      <c r="MW67" s="3">
        <v>0</v>
      </c>
      <c r="MX67" s="3">
        <v>0</v>
      </c>
      <c r="MY67" s="16">
        <v>0</v>
      </c>
      <c r="MZ67" s="3">
        <v>5.1066945865881827E-2</v>
      </c>
      <c r="NA67" s="3">
        <v>0</v>
      </c>
      <c r="NB67" s="3">
        <v>0</v>
      </c>
      <c r="NC67" s="3">
        <v>0.22469456180988007</v>
      </c>
      <c r="ND67" s="3">
        <v>0</v>
      </c>
      <c r="NE67" s="3">
        <v>0</v>
      </c>
      <c r="NF67" s="3">
        <v>6.1280335039058192E-2</v>
      </c>
      <c r="NG67" s="3">
        <v>0.54130962617834744</v>
      </c>
      <c r="NH67" s="3">
        <v>0.17362761594399823</v>
      </c>
      <c r="NI67" s="3">
        <v>0</v>
      </c>
      <c r="NJ67" s="3">
        <v>0.13277405925129276</v>
      </c>
      <c r="NK67" s="3">
        <v>7.2988689354195948</v>
      </c>
      <c r="NL67" s="3">
        <v>5.2058817680029907</v>
      </c>
      <c r="NM67" s="3">
        <v>3.6530422910422025</v>
      </c>
      <c r="NN67" s="3">
        <v>4.1364226151364285</v>
      </c>
      <c r="NO67" s="3">
        <v>26.12037872935079</v>
      </c>
      <c r="NP67" s="3">
        <v>0.6945104637759929</v>
      </c>
      <c r="NQ67" s="3">
        <v>2.6707466397271422</v>
      </c>
      <c r="NR67" s="3">
        <v>1.0213389173176365E-2</v>
      </c>
      <c r="NS67" s="3">
        <v>42.122370272613416</v>
      </c>
      <c r="NT67" s="3">
        <v>0</v>
      </c>
      <c r="NU67" s="3">
        <v>1.6239288785350421</v>
      </c>
      <c r="NV67" s="3">
        <v>0</v>
      </c>
      <c r="NW67" s="3">
        <v>1.0213389173176365E-2</v>
      </c>
      <c r="NX67" s="3">
        <v>0</v>
      </c>
      <c r="NY67" s="3">
        <v>0</v>
      </c>
      <c r="NZ67" s="3">
        <v>1.0213389173176365E-2</v>
      </c>
      <c r="OA67" s="3">
        <v>0</v>
      </c>
      <c r="OB67" s="3">
        <v>0</v>
      </c>
      <c r="OC67" s="3">
        <v>0</v>
      </c>
      <c r="OD67" s="3">
        <v>2.0426778346352731E-2</v>
      </c>
      <c r="OE67" s="3">
        <v>0</v>
      </c>
      <c r="OF67" s="3">
        <v>0.41099421258477986</v>
      </c>
      <c r="OG67" s="3">
        <v>0</v>
      </c>
      <c r="OH67" s="3">
        <v>0</v>
      </c>
      <c r="OI67" s="3">
        <v>0</v>
      </c>
      <c r="OJ67" s="3">
        <v>15.152258628699082</v>
      </c>
      <c r="OK67" s="3">
        <v>0</v>
      </c>
      <c r="OL67" s="3">
        <v>0</v>
      </c>
      <c r="OM67" s="3">
        <v>0</v>
      </c>
      <c r="ON67" s="3">
        <v>1.0213389173176365E-2</v>
      </c>
      <c r="OO67" s="3">
        <v>0</v>
      </c>
      <c r="OP67" s="3">
        <v>0</v>
      </c>
      <c r="OQ67" s="16">
        <v>0</v>
      </c>
      <c r="OR67" s="3">
        <v>2.9087593036039899E-2</v>
      </c>
      <c r="OS67" s="3">
        <v>0</v>
      </c>
      <c r="OT67" s="3">
        <v>0</v>
      </c>
      <c r="OU67" s="3">
        <v>0.47267338683604004</v>
      </c>
      <c r="OV67" s="3">
        <v>1.0907847388855059E-2</v>
      </c>
      <c r="OW67" s="3">
        <v>0</v>
      </c>
      <c r="OX67" s="3">
        <v>0.55814778862461534</v>
      </c>
      <c r="OY67" s="3">
        <v>2.9087593036096746E-2</v>
      </c>
      <c r="OZ67" s="3">
        <v>7.2718982590099747E-3</v>
      </c>
      <c r="PA67" s="3">
        <v>0</v>
      </c>
      <c r="PB67" s="3">
        <v>0.23172699123533341</v>
      </c>
      <c r="PC67" s="3">
        <v>212.44184556849075</v>
      </c>
      <c r="PD67" s="3">
        <v>164.05574408115746</v>
      </c>
      <c r="PE67" s="3">
        <v>5.3663656736323588</v>
      </c>
      <c r="PF67" s="3">
        <v>1.2653102970677355</v>
      </c>
      <c r="PG67" s="3">
        <v>5.6229830208432139</v>
      </c>
      <c r="PH67" s="3">
        <v>1.0852603255127572E-2</v>
      </c>
      <c r="PI67" s="3">
        <v>103.43145982945759</v>
      </c>
      <c r="PJ67" s="3">
        <v>6.92320348234432E-2</v>
      </c>
      <c r="PK67" s="3">
        <v>586.05963528786242</v>
      </c>
      <c r="PL67" s="3">
        <v>0</v>
      </c>
      <c r="PM67" s="3">
        <v>0.21452099864079424</v>
      </c>
      <c r="PN67" s="3">
        <v>0</v>
      </c>
      <c r="PO67" s="3">
        <v>3.6359491294625183E-3</v>
      </c>
      <c r="PP67" s="3">
        <v>0</v>
      </c>
      <c r="PQ67" s="3">
        <v>0</v>
      </c>
      <c r="PR67" s="3">
        <v>3.6359491295976151E-3</v>
      </c>
      <c r="PS67" s="3">
        <v>0</v>
      </c>
      <c r="PT67" s="3">
        <v>0</v>
      </c>
      <c r="PU67" s="3">
        <v>3.6359491295049873E-3</v>
      </c>
      <c r="PV67" s="3">
        <v>2.5451643906360934E-2</v>
      </c>
      <c r="PW67" s="3">
        <v>0</v>
      </c>
      <c r="PX67" s="3">
        <v>8.9048917477585565</v>
      </c>
      <c r="PY67" s="3">
        <v>0</v>
      </c>
      <c r="PZ67" s="3">
        <v>0</v>
      </c>
      <c r="QA67" s="3">
        <v>0</v>
      </c>
      <c r="QB67" s="3">
        <v>88.150476119139739</v>
      </c>
      <c r="QC67" s="3">
        <v>0</v>
      </c>
      <c r="QD67" s="3">
        <v>0</v>
      </c>
      <c r="QE67" s="3">
        <v>0</v>
      </c>
      <c r="QF67" s="3">
        <v>3.6359491295049873E-3</v>
      </c>
      <c r="QG67" s="3">
        <v>0</v>
      </c>
      <c r="QH67" s="3">
        <v>0</v>
      </c>
      <c r="QI67" s="16">
        <v>0.45913781384186519</v>
      </c>
      <c r="QJ67" s="3">
        <v>135.70702238616224</v>
      </c>
      <c r="QK67" s="3">
        <v>0</v>
      </c>
      <c r="QL67" s="3">
        <v>0</v>
      </c>
      <c r="QM67" s="3">
        <v>776.15308503387735</v>
      </c>
      <c r="QN67" s="3">
        <v>31.440857829951142</v>
      </c>
      <c r="QO67" s="3">
        <v>0</v>
      </c>
      <c r="QP67" s="3">
        <v>252.82777357392769</v>
      </c>
      <c r="QQ67" s="3">
        <v>813.75895381355417</v>
      </c>
      <c r="QR67" s="3">
        <v>204.78011839726082</v>
      </c>
      <c r="QS67" s="3">
        <v>10.473305807636059</v>
      </c>
      <c r="QT67" s="3">
        <v>542.94191850848256</v>
      </c>
      <c r="QU67" s="3">
        <v>37203.816240534143</v>
      </c>
      <c r="QV67" s="3">
        <v>24233.206076718227</v>
      </c>
      <c r="QW67" s="3">
        <v>2230.7531413437646</v>
      </c>
      <c r="QX67" s="3">
        <v>1593.345490033046</v>
      </c>
      <c r="QY67" s="3">
        <v>7238.4765098435646</v>
      </c>
      <c r="QZ67" s="3">
        <v>1367.395102285049</v>
      </c>
      <c r="RA67" s="3">
        <v>19609.655820339358</v>
      </c>
      <c r="RB67" s="3">
        <v>339.64753240392486</v>
      </c>
      <c r="RC67" s="3">
        <v>1858.4119430313506</v>
      </c>
      <c r="RD67" s="3">
        <v>0</v>
      </c>
      <c r="RE67" s="3">
        <v>1410.254204345393</v>
      </c>
      <c r="RF67" s="3">
        <v>0</v>
      </c>
      <c r="RG67" s="3">
        <v>24.815933495774825</v>
      </c>
      <c r="RH67" s="3">
        <v>0</v>
      </c>
      <c r="RI67" s="3">
        <v>0</v>
      </c>
      <c r="RJ67" s="3">
        <v>46.869284402179773</v>
      </c>
      <c r="RK67" s="3">
        <v>4.5758667257888588</v>
      </c>
      <c r="RL67" s="3">
        <v>2.1599642086986393</v>
      </c>
      <c r="RM67" s="3">
        <v>27.824371975322222</v>
      </c>
      <c r="RN67" s="3">
        <v>123.56003515577525</v>
      </c>
      <c r="RO67" s="3">
        <v>19.317137718512392</v>
      </c>
      <c r="RP67" s="3">
        <v>478.88211675893314</v>
      </c>
      <c r="RQ67" s="3">
        <v>0</v>
      </c>
      <c r="RR67" s="3">
        <v>0.829085005062422</v>
      </c>
      <c r="RS67" s="3">
        <v>0</v>
      </c>
      <c r="RT67" s="3">
        <v>16370.880415889082</v>
      </c>
      <c r="RU67" s="3">
        <v>0</v>
      </c>
      <c r="RV67" s="3">
        <v>0</v>
      </c>
      <c r="RW67" s="3">
        <v>0</v>
      </c>
      <c r="RX67" s="3">
        <v>27.031738789939808</v>
      </c>
      <c r="RY67" s="3">
        <v>0</v>
      </c>
      <c r="RZ67" s="3">
        <v>0</v>
      </c>
      <c r="SA67" s="4">
        <v>152421.03994803116</v>
      </c>
      <c r="SB67" s="16">
        <v>0</v>
      </c>
      <c r="SC67" s="3">
        <v>0</v>
      </c>
      <c r="SD67" s="3">
        <v>0</v>
      </c>
      <c r="SE67" s="3">
        <v>0</v>
      </c>
      <c r="SF67" s="3">
        <v>0</v>
      </c>
      <c r="SG67" s="3">
        <v>0</v>
      </c>
      <c r="SH67" s="3">
        <v>0</v>
      </c>
      <c r="SI67" s="16">
        <v>0</v>
      </c>
      <c r="SJ67" s="3">
        <v>62.537613420743483</v>
      </c>
      <c r="SK67" s="3">
        <v>0</v>
      </c>
      <c r="SL67" s="3">
        <v>0</v>
      </c>
      <c r="SM67" s="3">
        <v>376.81941653356222</v>
      </c>
      <c r="SN67" s="3">
        <v>7531.150798686489</v>
      </c>
      <c r="SO67" s="3">
        <v>2457.3171264286452</v>
      </c>
      <c r="SP67" s="16">
        <v>0</v>
      </c>
      <c r="SQ67" s="3">
        <v>10.186032018508213</v>
      </c>
      <c r="SR67" s="3">
        <v>0</v>
      </c>
      <c r="SS67" s="3">
        <v>0</v>
      </c>
      <c r="ST67" s="3">
        <v>91.901790084414301</v>
      </c>
      <c r="SU67" s="3">
        <v>3150.7731933305363</v>
      </c>
      <c r="SV67" s="3">
        <v>-123.97557973861713</v>
      </c>
      <c r="SW67" s="16">
        <v>0</v>
      </c>
      <c r="SX67" s="3">
        <v>0.44859477146169019</v>
      </c>
      <c r="SY67" s="3">
        <v>0</v>
      </c>
      <c r="SZ67" s="3">
        <v>0</v>
      </c>
      <c r="TA67" s="3">
        <v>5.7766180399564542</v>
      </c>
      <c r="TB67" s="3">
        <v>89.593828745495983</v>
      </c>
      <c r="TC67" s="3">
        <v>0.89520406202931202</v>
      </c>
      <c r="TD67" s="16">
        <v>0</v>
      </c>
      <c r="TE67" s="3">
        <v>4.1240035070427155</v>
      </c>
      <c r="TF67" s="3">
        <v>0</v>
      </c>
      <c r="TG67" s="3">
        <v>0</v>
      </c>
      <c r="TH67" s="3">
        <v>26.492446710892917</v>
      </c>
      <c r="TI67" s="3">
        <v>1274.4626112204073</v>
      </c>
      <c r="TJ67" s="3">
        <v>16.022004086976303</v>
      </c>
      <c r="TK67" s="16">
        <v>0</v>
      </c>
      <c r="TL67" s="3">
        <v>5.4649525275346305</v>
      </c>
      <c r="TM67" s="3">
        <v>0</v>
      </c>
      <c r="TN67" s="3">
        <v>0</v>
      </c>
      <c r="TO67" s="3">
        <v>32.179998255902113</v>
      </c>
      <c r="TP67" s="3">
        <v>1337.5732587584687</v>
      </c>
      <c r="TQ67" s="3">
        <v>46.635781546098663</v>
      </c>
      <c r="TR67" s="16">
        <v>0</v>
      </c>
      <c r="TS67" s="3">
        <v>9.0797186783535586E-2</v>
      </c>
      <c r="TT67" s="3">
        <v>0</v>
      </c>
      <c r="TU67" s="3">
        <v>0</v>
      </c>
      <c r="TV67" s="3">
        <v>0.64278221070925512</v>
      </c>
      <c r="TW67" s="3">
        <v>15.28662854973747</v>
      </c>
      <c r="TX67" s="3">
        <v>0.39688976957853783</v>
      </c>
      <c r="TY67" s="16">
        <v>0</v>
      </c>
      <c r="TZ67" s="3">
        <v>0</v>
      </c>
      <c r="UA67" s="3">
        <v>0</v>
      </c>
      <c r="UB67" s="3">
        <v>0</v>
      </c>
      <c r="UC67" s="3">
        <v>0</v>
      </c>
      <c r="UD67" s="3">
        <v>0</v>
      </c>
      <c r="UE67" s="3">
        <v>0</v>
      </c>
      <c r="UF67" s="16">
        <v>0</v>
      </c>
      <c r="UG67" s="3">
        <v>0</v>
      </c>
      <c r="UH67" s="3">
        <v>0</v>
      </c>
      <c r="UI67" s="3">
        <v>0</v>
      </c>
      <c r="UJ67" s="3">
        <v>19.789213861608271</v>
      </c>
      <c r="UK67" s="3">
        <v>347.22020510159467</v>
      </c>
      <c r="UL67" s="3">
        <v>-0.54660572403607333</v>
      </c>
      <c r="UM67" s="16">
        <v>0</v>
      </c>
      <c r="UN67" s="3">
        <v>23.428016518717357</v>
      </c>
      <c r="UO67" s="3">
        <v>0</v>
      </c>
      <c r="UP67" s="3">
        <v>0</v>
      </c>
      <c r="UQ67" s="3">
        <v>298.62834207201536</v>
      </c>
      <c r="UR67" s="3">
        <v>6142.515114365915</v>
      </c>
      <c r="US67" s="3">
        <v>20.823308011519742</v>
      </c>
      <c r="UT67" s="16">
        <v>0</v>
      </c>
      <c r="UU67" s="3">
        <v>54.035792950446577</v>
      </c>
      <c r="UV67" s="3">
        <v>0</v>
      </c>
      <c r="UW67" s="3">
        <v>0</v>
      </c>
      <c r="UX67" s="3">
        <v>722.07814558193581</v>
      </c>
      <c r="UY67" s="3">
        <v>31111.116578849033</v>
      </c>
      <c r="UZ67" s="3">
        <v>1782.0751436908768</v>
      </c>
      <c r="VA67" s="16">
        <v>46613</v>
      </c>
      <c r="VB67" s="3">
        <v>-14007</v>
      </c>
      <c r="VC67" s="3">
        <v>241961</v>
      </c>
    </row>
    <row r="68" spans="7:575" x14ac:dyDescent="0.4">
      <c r="G68">
        <f t="shared" si="1"/>
        <v>2</v>
      </c>
      <c r="H68" t="str">
        <f t="shared" si="0"/>
        <v>三重県</v>
      </c>
      <c r="I68" s="11">
        <f t="shared" si="2"/>
        <v>14</v>
      </c>
      <c r="J68" t="str">
        <f t="shared" si="2"/>
        <v>生産用機械</v>
      </c>
      <c r="K68" s="3">
        <v>0</v>
      </c>
      <c r="L68" s="3">
        <v>0</v>
      </c>
      <c r="M68" s="3">
        <v>0</v>
      </c>
      <c r="N68" s="3">
        <v>0</v>
      </c>
      <c r="O68" s="3">
        <v>0</v>
      </c>
      <c r="P68" s="3">
        <v>0</v>
      </c>
      <c r="Q68" s="3">
        <v>0</v>
      </c>
      <c r="R68" s="3">
        <v>0</v>
      </c>
      <c r="S68" s="3">
        <v>0</v>
      </c>
      <c r="T68" s="3">
        <v>0</v>
      </c>
      <c r="U68" s="3">
        <v>0</v>
      </c>
      <c r="V68" s="3">
        <v>0</v>
      </c>
      <c r="W68" s="3">
        <v>0</v>
      </c>
      <c r="X68" s="3">
        <v>4.3921769357718965</v>
      </c>
      <c r="Y68" s="3">
        <v>0</v>
      </c>
      <c r="Z68" s="3">
        <v>0</v>
      </c>
      <c r="AA68" s="3">
        <v>0</v>
      </c>
      <c r="AB68" s="3">
        <v>0</v>
      </c>
      <c r="AC68" s="3">
        <v>0</v>
      </c>
      <c r="AD68" s="3">
        <v>0</v>
      </c>
      <c r="AE68" s="3">
        <v>0</v>
      </c>
      <c r="AF68" s="3">
        <v>0</v>
      </c>
      <c r="AG68" s="3">
        <v>0</v>
      </c>
      <c r="AH68" s="3">
        <v>0</v>
      </c>
      <c r="AI68" s="3">
        <v>0</v>
      </c>
      <c r="AJ68" s="3">
        <v>0</v>
      </c>
      <c r="AK68" s="3">
        <v>0</v>
      </c>
      <c r="AL68" s="3">
        <v>0</v>
      </c>
      <c r="AM68" s="3">
        <v>0</v>
      </c>
      <c r="AN68" s="3">
        <v>0</v>
      </c>
      <c r="AO68" s="3">
        <v>0</v>
      </c>
      <c r="AP68" s="3">
        <v>0</v>
      </c>
      <c r="AQ68" s="3">
        <v>0</v>
      </c>
      <c r="AR68" s="3">
        <v>0</v>
      </c>
      <c r="AS68" s="3">
        <v>0</v>
      </c>
      <c r="AT68" s="3">
        <v>0</v>
      </c>
      <c r="AU68" s="3">
        <v>0</v>
      </c>
      <c r="AV68" s="3">
        <v>1.2908198454326409</v>
      </c>
      <c r="AW68" s="3">
        <v>0</v>
      </c>
      <c r="AX68" s="3">
        <v>0</v>
      </c>
      <c r="AY68" s="3">
        <v>0</v>
      </c>
      <c r="AZ68" s="3">
        <v>0</v>
      </c>
      <c r="BA68" s="3">
        <v>0</v>
      </c>
      <c r="BB68" s="3">
        <v>0</v>
      </c>
      <c r="BC68" s="16">
        <v>0</v>
      </c>
      <c r="BD68" s="3">
        <v>8.652329962571752</v>
      </c>
      <c r="BE68" s="3">
        <v>0</v>
      </c>
      <c r="BF68" s="3">
        <v>0</v>
      </c>
      <c r="BG68" s="3">
        <v>10.094384956333711</v>
      </c>
      <c r="BH68" s="3">
        <v>0</v>
      </c>
      <c r="BI68" s="3">
        <v>2.8841099875239173</v>
      </c>
      <c r="BJ68" s="3">
        <v>364.11888592489458</v>
      </c>
      <c r="BK68" s="3">
        <v>85.441758380396053</v>
      </c>
      <c r="BL68" s="3">
        <v>29.562127372120155</v>
      </c>
      <c r="BM68" s="3">
        <v>10.094384956333711</v>
      </c>
      <c r="BN68" s="3">
        <v>43.085522299621289</v>
      </c>
      <c r="BO68" s="3">
        <v>303.74891274935874</v>
      </c>
      <c r="BP68" s="3">
        <v>7456.8254365976372</v>
      </c>
      <c r="BQ68" s="3">
        <v>174.85706932020261</v>
      </c>
      <c r="BR68" s="3">
        <v>2200.9446929511546</v>
      </c>
      <c r="BS68" s="3">
        <v>157.63599956588428</v>
      </c>
      <c r="BT68" s="3">
        <v>46.866787297263649</v>
      </c>
      <c r="BU68" s="3">
        <v>532.65891466855828</v>
      </c>
      <c r="BV68" s="3">
        <v>2.5235962390834277</v>
      </c>
      <c r="BW68" s="3">
        <v>13.699522440738606</v>
      </c>
      <c r="BX68" s="3">
        <v>0.72102749688097934</v>
      </c>
      <c r="BY68" s="3">
        <v>2.8841099875239173</v>
      </c>
      <c r="BZ68" s="3">
        <v>0</v>
      </c>
      <c r="CA68" s="3">
        <v>0.72102749688097934</v>
      </c>
      <c r="CB68" s="3">
        <v>0</v>
      </c>
      <c r="CC68" s="3">
        <v>0</v>
      </c>
      <c r="CD68" s="3">
        <v>0.72102749688097934</v>
      </c>
      <c r="CE68" s="3">
        <v>1.081541245321469</v>
      </c>
      <c r="CF68" s="3">
        <v>4.326164981285876</v>
      </c>
      <c r="CG68" s="3">
        <v>0.72102749688097934</v>
      </c>
      <c r="CH68" s="3">
        <v>1.4420549937619587</v>
      </c>
      <c r="CI68" s="3">
        <v>0</v>
      </c>
      <c r="CJ68" s="3">
        <v>2.5235962390834277</v>
      </c>
      <c r="CK68" s="3">
        <v>0</v>
      </c>
      <c r="CL68" s="3">
        <v>0</v>
      </c>
      <c r="CM68" s="3">
        <v>0</v>
      </c>
      <c r="CN68" s="3">
        <v>2744.3462620159485</v>
      </c>
      <c r="CO68" s="3">
        <v>0</v>
      </c>
      <c r="CP68" s="3">
        <v>0</v>
      </c>
      <c r="CQ68" s="3">
        <v>0</v>
      </c>
      <c r="CR68" s="3">
        <v>2.5235962390834277</v>
      </c>
      <c r="CS68" s="3">
        <v>0</v>
      </c>
      <c r="CT68" s="3">
        <v>0</v>
      </c>
      <c r="CU68" s="16">
        <v>0</v>
      </c>
      <c r="CV68" s="3">
        <v>1.1608968144424372</v>
      </c>
      <c r="CW68" s="3">
        <v>0</v>
      </c>
      <c r="CX68" s="3">
        <v>0</v>
      </c>
      <c r="CY68" s="3">
        <v>5.6386416701489805</v>
      </c>
      <c r="CZ68" s="3">
        <v>0</v>
      </c>
      <c r="DA68" s="3">
        <v>0</v>
      </c>
      <c r="DB68" s="3">
        <v>251.74876633194566</v>
      </c>
      <c r="DC68" s="3">
        <v>37.314540464221196</v>
      </c>
      <c r="DD68" s="3">
        <v>22.222881876469511</v>
      </c>
      <c r="DE68" s="3">
        <v>1.9901088247584637</v>
      </c>
      <c r="DF68" s="3">
        <v>16.605819230709191</v>
      </c>
      <c r="DG68" s="3">
        <v>219.90382286899964</v>
      </c>
      <c r="DH68" s="3">
        <v>4051.3655102215348</v>
      </c>
      <c r="DI68" s="3">
        <v>42.937814437199833</v>
      </c>
      <c r="DJ68" s="3">
        <v>124.23753816972942</v>
      </c>
      <c r="DK68" s="3">
        <v>135.55629736960117</v>
      </c>
      <c r="DL68" s="3">
        <v>5.1411144639593642</v>
      </c>
      <c r="DM68" s="3">
        <v>87.950300892492564</v>
      </c>
      <c r="DN68" s="3">
        <v>3.1510056392009007</v>
      </c>
      <c r="DO68" s="3">
        <v>5.9703264742753905</v>
      </c>
      <c r="DP68" s="3">
        <v>0.1658424020632053</v>
      </c>
      <c r="DQ68" s="3">
        <v>0.66336960825282121</v>
      </c>
      <c r="DR68" s="3">
        <v>0</v>
      </c>
      <c r="DS68" s="3">
        <v>0.1658424020632053</v>
      </c>
      <c r="DT68" s="3">
        <v>0</v>
      </c>
      <c r="DU68" s="3">
        <v>0</v>
      </c>
      <c r="DV68" s="3">
        <v>0</v>
      </c>
      <c r="DW68" s="3">
        <v>0.3316848041264106</v>
      </c>
      <c r="DX68" s="3">
        <v>0</v>
      </c>
      <c r="DY68" s="3">
        <v>0.1658424020632053</v>
      </c>
      <c r="DZ68" s="3">
        <v>1.8242664226952583</v>
      </c>
      <c r="EA68" s="3">
        <v>0</v>
      </c>
      <c r="EB68" s="3">
        <v>0.82921201031602654</v>
      </c>
      <c r="EC68" s="3">
        <v>0</v>
      </c>
      <c r="ED68" s="3">
        <v>0</v>
      </c>
      <c r="EE68" s="3">
        <v>0</v>
      </c>
      <c r="EF68" s="3">
        <v>354.75692916703014</v>
      </c>
      <c r="EG68" s="3">
        <v>0</v>
      </c>
      <c r="EH68" s="3">
        <v>0</v>
      </c>
      <c r="EI68" s="3">
        <v>0</v>
      </c>
      <c r="EJ68" s="3">
        <v>0.66336960825282121</v>
      </c>
      <c r="EK68" s="3">
        <v>0</v>
      </c>
      <c r="EL68" s="3">
        <v>0</v>
      </c>
      <c r="EM68" s="16">
        <v>2.8209618455023863E-3</v>
      </c>
      <c r="EN68" s="3">
        <v>6.4502377582737261E-2</v>
      </c>
      <c r="EO68" s="3">
        <v>0</v>
      </c>
      <c r="EP68" s="3">
        <v>0</v>
      </c>
      <c r="EQ68" s="3">
        <v>7.8824183875287834E-2</v>
      </c>
      <c r="ER68" s="3">
        <v>0</v>
      </c>
      <c r="ES68" s="3">
        <v>2.8752111117620479E-3</v>
      </c>
      <c r="ET68" s="3">
        <v>2.8218298337625409</v>
      </c>
      <c r="EU68" s="3">
        <v>0.51189607642616386</v>
      </c>
      <c r="EV68" s="3">
        <v>0.11891439164117752</v>
      </c>
      <c r="EW68" s="3">
        <v>2.4357920550587914E-2</v>
      </c>
      <c r="EX68" s="3">
        <v>0.67114548356019477</v>
      </c>
      <c r="EY68" s="3">
        <v>1.1823304246669004</v>
      </c>
      <c r="EZ68" s="3">
        <v>53.360366159884997</v>
      </c>
      <c r="FA68" s="3">
        <v>1.8001835294972448</v>
      </c>
      <c r="FB68" s="3">
        <v>4.2253896721203787</v>
      </c>
      <c r="FC68" s="3">
        <v>3.5386445431219062</v>
      </c>
      <c r="FD68" s="3">
        <v>0.95056121325200671</v>
      </c>
      <c r="FE68" s="3">
        <v>2.592589878525867</v>
      </c>
      <c r="FF68" s="3">
        <v>2.5167905572923369E-2</v>
      </c>
      <c r="FG68" s="3">
        <v>0.3001069409484462</v>
      </c>
      <c r="FH68" s="3">
        <v>2.1374210906306545E-2</v>
      </c>
      <c r="FI68" s="3">
        <v>9.254924823898214E-2</v>
      </c>
      <c r="FJ68" s="3">
        <v>0</v>
      </c>
      <c r="FK68" s="3">
        <v>2.9945594975333029E-2</v>
      </c>
      <c r="FL68" s="3">
        <v>0</v>
      </c>
      <c r="FM68" s="3">
        <v>0</v>
      </c>
      <c r="FN68" s="3">
        <v>1.6003533546600078E-2</v>
      </c>
      <c r="FO68" s="3">
        <v>2.0723219711190607E-2</v>
      </c>
      <c r="FP68" s="3">
        <v>1.2097586375904464E-2</v>
      </c>
      <c r="FQ68" s="3">
        <v>1.6980020339273982E-2</v>
      </c>
      <c r="FR68" s="3">
        <v>4.5460885125596151E-2</v>
      </c>
      <c r="FS68" s="3">
        <v>9.9818649917776774E-3</v>
      </c>
      <c r="FT68" s="3">
        <v>4.9588491272220973E-2</v>
      </c>
      <c r="FU68" s="3">
        <v>0</v>
      </c>
      <c r="FV68" s="3">
        <v>0</v>
      </c>
      <c r="FW68" s="3">
        <v>0</v>
      </c>
      <c r="FX68" s="3">
        <v>23.470855361866473</v>
      </c>
      <c r="FY68" s="3">
        <v>0</v>
      </c>
      <c r="FZ68" s="3">
        <v>0</v>
      </c>
      <c r="GA68" s="3">
        <v>7.0524046137559668E-4</v>
      </c>
      <c r="GB68" s="3">
        <v>6.1193172340897918E-2</v>
      </c>
      <c r="GC68" s="3">
        <v>0</v>
      </c>
      <c r="GD68" s="3">
        <v>0</v>
      </c>
      <c r="GE68" s="16">
        <v>0</v>
      </c>
      <c r="GF68" s="3">
        <v>0.39973148156113847</v>
      </c>
      <c r="GG68" s="3">
        <v>0</v>
      </c>
      <c r="GH68" s="3">
        <v>0</v>
      </c>
      <c r="GI68" s="3">
        <v>2.558281481991286</v>
      </c>
      <c r="GJ68" s="3">
        <v>0</v>
      </c>
      <c r="GK68" s="3">
        <v>0.55962407418559379</v>
      </c>
      <c r="GL68" s="3">
        <v>72.95099538490777</v>
      </c>
      <c r="GM68" s="3">
        <v>4.9566703713581166</v>
      </c>
      <c r="GN68" s="3">
        <v>8.6342000017205898</v>
      </c>
      <c r="GO68" s="3">
        <v>1.2391675928395292</v>
      </c>
      <c r="GP68" s="3">
        <v>22.616693998517409</v>
      </c>
      <c r="GQ68" s="3">
        <v>75.754094699510887</v>
      </c>
      <c r="GR68" s="3">
        <v>1441.7161160377066</v>
      </c>
      <c r="GS68" s="3">
        <v>7.3748630110550701</v>
      </c>
      <c r="GT68" s="3">
        <v>72.923422804821911</v>
      </c>
      <c r="GU68" s="3">
        <v>56.17511001206416</v>
      </c>
      <c r="GV68" s="3">
        <v>8.4040934739053217</v>
      </c>
      <c r="GW68" s="3">
        <v>16.36158092415236</v>
      </c>
      <c r="GX68" s="3">
        <v>0.87940925943450454</v>
      </c>
      <c r="GY68" s="3">
        <v>5.7961064826365076</v>
      </c>
      <c r="GZ68" s="3">
        <v>0.55962407418559379</v>
      </c>
      <c r="HA68" s="3">
        <v>2.9180398153963107</v>
      </c>
      <c r="HB68" s="3">
        <v>0</v>
      </c>
      <c r="HC68" s="3">
        <v>1.4390333336200984</v>
      </c>
      <c r="HD68" s="3">
        <v>0</v>
      </c>
      <c r="HE68" s="3">
        <v>0</v>
      </c>
      <c r="HF68" s="3">
        <v>0.31978518524891075</v>
      </c>
      <c r="HG68" s="3">
        <v>0.55962407418559379</v>
      </c>
      <c r="HH68" s="3">
        <v>0.95935555574673226</v>
      </c>
      <c r="HI68" s="3">
        <v>1.7188453707128954</v>
      </c>
      <c r="HJ68" s="3">
        <v>2.278469444898489</v>
      </c>
      <c r="HK68" s="3">
        <v>0.27981203709279689</v>
      </c>
      <c r="HL68" s="3">
        <v>1.3990601854639846</v>
      </c>
      <c r="HM68" s="3">
        <v>0</v>
      </c>
      <c r="HN68" s="3">
        <v>0</v>
      </c>
      <c r="HO68" s="3">
        <v>0</v>
      </c>
      <c r="HP68" s="3">
        <v>978.06917843626252</v>
      </c>
      <c r="HQ68" s="3">
        <v>0</v>
      </c>
      <c r="HR68" s="3">
        <v>0</v>
      </c>
      <c r="HS68" s="3">
        <v>0</v>
      </c>
      <c r="HT68" s="3">
        <v>1.3191138891517569</v>
      </c>
      <c r="HU68" s="3">
        <v>0</v>
      </c>
      <c r="HV68" s="3">
        <v>0</v>
      </c>
      <c r="HW68" s="16">
        <v>2.6255953423192372E-2</v>
      </c>
      <c r="HX68" s="3">
        <v>0.78767860269577117</v>
      </c>
      <c r="HY68" s="3">
        <v>0</v>
      </c>
      <c r="HZ68" s="3">
        <v>0</v>
      </c>
      <c r="IA68" s="3">
        <v>0.42009525477107795</v>
      </c>
      <c r="IB68" s="3">
        <v>0</v>
      </c>
      <c r="IC68" s="3">
        <v>2.6255953423192372E-2</v>
      </c>
      <c r="ID68" s="3">
        <v>34.789138285729891</v>
      </c>
      <c r="IE68" s="3">
        <v>6.3276847749893612</v>
      </c>
      <c r="IF68" s="3">
        <v>3.3607620381686236</v>
      </c>
      <c r="IG68" s="3">
        <v>0.99772623008131012</v>
      </c>
      <c r="IH68" s="3">
        <v>9.8014246909696894</v>
      </c>
      <c r="II68" s="3">
        <v>39.699253186867232</v>
      </c>
      <c r="IJ68" s="3">
        <v>713.52663304619716</v>
      </c>
      <c r="IK68" s="3">
        <v>8.5175218604736926</v>
      </c>
      <c r="IL68" s="3">
        <v>25.051519377490379</v>
      </c>
      <c r="IM68" s="3">
        <v>64.607907088319365</v>
      </c>
      <c r="IN68" s="3">
        <v>8.6382086762302901</v>
      </c>
      <c r="IO68" s="3">
        <v>19.751529727302437</v>
      </c>
      <c r="IP68" s="3">
        <v>0.42009525477107795</v>
      </c>
      <c r="IQ68" s="3">
        <v>2.0742203204321972</v>
      </c>
      <c r="IR68" s="3">
        <v>0.15753572053915424</v>
      </c>
      <c r="IS68" s="3">
        <v>0.86644646296534833</v>
      </c>
      <c r="IT68" s="3">
        <v>0</v>
      </c>
      <c r="IU68" s="3">
        <v>0.23630358080873137</v>
      </c>
      <c r="IV68" s="3">
        <v>0</v>
      </c>
      <c r="IW68" s="3">
        <v>0</v>
      </c>
      <c r="IX68" s="3">
        <v>0.10502381369276949</v>
      </c>
      <c r="IY68" s="3">
        <v>0.26255953423192374</v>
      </c>
      <c r="IZ68" s="3">
        <v>0.86644646296534833</v>
      </c>
      <c r="JA68" s="3">
        <v>0.52511906846384748</v>
      </c>
      <c r="JB68" s="3">
        <v>0.94521432323492538</v>
      </c>
      <c r="JC68" s="3">
        <v>2.6255953423192372E-2</v>
      </c>
      <c r="JD68" s="3">
        <v>0.47260716161746275</v>
      </c>
      <c r="JE68" s="3">
        <v>0</v>
      </c>
      <c r="JF68" s="3">
        <v>0</v>
      </c>
      <c r="JG68" s="3">
        <v>0</v>
      </c>
      <c r="JH68" s="3">
        <v>250.62365667679882</v>
      </c>
      <c r="JI68" s="3">
        <v>0</v>
      </c>
      <c r="JJ68" s="3">
        <v>0</v>
      </c>
      <c r="JK68" s="3">
        <v>2.6255953423192372E-2</v>
      </c>
      <c r="JL68" s="3">
        <v>0.47260716161746269</v>
      </c>
      <c r="JM68" s="3">
        <v>0</v>
      </c>
      <c r="JN68" s="3">
        <v>0</v>
      </c>
      <c r="JO68" s="16">
        <v>0</v>
      </c>
      <c r="JP68" s="3">
        <v>7.5941450021995392E-4</v>
      </c>
      <c r="JQ68" s="3">
        <v>0</v>
      </c>
      <c r="JR68" s="3">
        <v>0</v>
      </c>
      <c r="JS68" s="3">
        <v>8.3535595024194931E-3</v>
      </c>
      <c r="JT68" s="3">
        <v>0</v>
      </c>
      <c r="JU68" s="3">
        <v>0</v>
      </c>
      <c r="JV68" s="3">
        <v>0.32199174809326048</v>
      </c>
      <c r="JW68" s="3">
        <v>9.872388502859401E-3</v>
      </c>
      <c r="JX68" s="3">
        <v>6.8347305019795853E-3</v>
      </c>
      <c r="JY68" s="3">
        <v>2.2782435006598618E-3</v>
      </c>
      <c r="JZ68" s="3">
        <v>2.6579507507698386E-2</v>
      </c>
      <c r="KA68" s="3">
        <v>0.11151573026734801</v>
      </c>
      <c r="KB68" s="3">
        <v>8.3884724742951562</v>
      </c>
      <c r="KC68" s="3">
        <v>3.6440075884059266E-2</v>
      </c>
      <c r="KD68" s="3">
        <v>0.13593519553937175</v>
      </c>
      <c r="KE68" s="3">
        <v>7.9714882270098111E-2</v>
      </c>
      <c r="KF68" s="3">
        <v>9.1129740026394471E-3</v>
      </c>
      <c r="KG68" s="3">
        <v>9.316789436438061E-2</v>
      </c>
      <c r="KH68" s="3">
        <v>4.5564870013197235E-3</v>
      </c>
      <c r="KI68" s="3">
        <v>2.2023020506378665E-2</v>
      </c>
      <c r="KJ68" s="3">
        <v>7.5941450021995392E-4</v>
      </c>
      <c r="KK68" s="3">
        <v>3.0376580008798157E-3</v>
      </c>
      <c r="KL68" s="3">
        <v>0</v>
      </c>
      <c r="KM68" s="3">
        <v>7.5941450021995392E-4</v>
      </c>
      <c r="KN68" s="3">
        <v>0</v>
      </c>
      <c r="KO68" s="3">
        <v>0</v>
      </c>
      <c r="KP68" s="3">
        <v>7.5941450021995392E-4</v>
      </c>
      <c r="KQ68" s="3">
        <v>7.5941450021995392E-4</v>
      </c>
      <c r="KR68" s="3">
        <v>0</v>
      </c>
      <c r="KS68" s="3">
        <v>1.5188290004399078E-3</v>
      </c>
      <c r="KT68" s="3">
        <v>3.0376580008798157E-3</v>
      </c>
      <c r="KU68" s="3">
        <v>0</v>
      </c>
      <c r="KV68" s="3">
        <v>3.0376580008798157E-3</v>
      </c>
      <c r="KW68" s="3">
        <v>0</v>
      </c>
      <c r="KX68" s="3">
        <v>0</v>
      </c>
      <c r="KY68" s="3">
        <v>0</v>
      </c>
      <c r="KZ68" s="3">
        <v>1.6101469134779842</v>
      </c>
      <c r="LA68" s="3">
        <v>0</v>
      </c>
      <c r="LB68" s="3">
        <v>0</v>
      </c>
      <c r="LC68" s="3">
        <v>0</v>
      </c>
      <c r="LD68" s="3">
        <v>2.2782435006598618E-3</v>
      </c>
      <c r="LE68" s="3">
        <v>0</v>
      </c>
      <c r="LF68" s="3">
        <v>0</v>
      </c>
      <c r="LG68" s="16">
        <v>0</v>
      </c>
      <c r="LH68" s="3">
        <v>0</v>
      </c>
      <c r="LI68" s="3">
        <v>0</v>
      </c>
      <c r="LJ68" s="3">
        <v>0</v>
      </c>
      <c r="LK68" s="3">
        <v>0</v>
      </c>
      <c r="LL68" s="3">
        <v>0</v>
      </c>
      <c r="LM68" s="3">
        <v>0</v>
      </c>
      <c r="LN68" s="3">
        <v>0</v>
      </c>
      <c r="LO68" s="3">
        <v>0</v>
      </c>
      <c r="LP68" s="3">
        <v>0</v>
      </c>
      <c r="LQ68" s="3">
        <v>0</v>
      </c>
      <c r="LR68" s="3">
        <v>0</v>
      </c>
      <c r="LS68" s="3">
        <v>0</v>
      </c>
      <c r="LT68" s="3">
        <v>14.986070663080616</v>
      </c>
      <c r="LU68" s="3">
        <v>0</v>
      </c>
      <c r="LV68" s="3">
        <v>0</v>
      </c>
      <c r="LW68" s="3">
        <v>0</v>
      </c>
      <c r="LX68" s="3">
        <v>0</v>
      </c>
      <c r="LY68" s="3">
        <v>0</v>
      </c>
      <c r="LZ68" s="3">
        <v>0</v>
      </c>
      <c r="MA68" s="3">
        <v>0</v>
      </c>
      <c r="MB68" s="3">
        <v>0</v>
      </c>
      <c r="MC68" s="3">
        <v>0</v>
      </c>
      <c r="MD68" s="3">
        <v>0</v>
      </c>
      <c r="ME68" s="3">
        <v>0</v>
      </c>
      <c r="MF68" s="3">
        <v>0</v>
      </c>
      <c r="MG68" s="3">
        <v>0</v>
      </c>
      <c r="MH68" s="3">
        <v>0</v>
      </c>
      <c r="MI68" s="3">
        <v>0</v>
      </c>
      <c r="MJ68" s="3">
        <v>0</v>
      </c>
      <c r="MK68" s="3">
        <v>0</v>
      </c>
      <c r="ML68" s="3">
        <v>0</v>
      </c>
      <c r="MM68" s="3">
        <v>0</v>
      </c>
      <c r="MN68" s="3">
        <v>0</v>
      </c>
      <c r="MO68" s="3">
        <v>0</v>
      </c>
      <c r="MP68" s="3">
        <v>0</v>
      </c>
      <c r="MQ68" s="3">
        <v>0</v>
      </c>
      <c r="MR68" s="3">
        <v>0.6535144315441368</v>
      </c>
      <c r="MS68" s="3">
        <v>0</v>
      </c>
      <c r="MT68" s="3">
        <v>0</v>
      </c>
      <c r="MU68" s="3">
        <v>0</v>
      </c>
      <c r="MV68" s="3">
        <v>0</v>
      </c>
      <c r="MW68" s="3">
        <v>0</v>
      </c>
      <c r="MX68" s="3">
        <v>0</v>
      </c>
      <c r="MY68" s="16">
        <v>0</v>
      </c>
      <c r="MZ68" s="3">
        <v>0.45139035949959727</v>
      </c>
      <c r="NA68" s="3">
        <v>0</v>
      </c>
      <c r="NB68" s="3">
        <v>0</v>
      </c>
      <c r="NC68" s="3">
        <v>7.5231726583266212E-2</v>
      </c>
      <c r="ND68" s="3">
        <v>0</v>
      </c>
      <c r="NE68" s="3">
        <v>0</v>
      </c>
      <c r="NF68" s="3">
        <v>3.0845007899139145</v>
      </c>
      <c r="NG68" s="3">
        <v>2.0312566177481877</v>
      </c>
      <c r="NH68" s="3">
        <v>1.0532441721657271</v>
      </c>
      <c r="NI68" s="3">
        <v>0</v>
      </c>
      <c r="NJ68" s="3">
        <v>0.97801244558246081</v>
      </c>
      <c r="NK68" s="3">
        <v>0.71531024388388209</v>
      </c>
      <c r="NL68" s="3">
        <v>37.227774716677146</v>
      </c>
      <c r="NM68" s="3">
        <v>2.5767881090340099</v>
      </c>
      <c r="NN68" s="3">
        <v>36.723213912174849</v>
      </c>
      <c r="NO68" s="3">
        <v>8.8785614195111204</v>
      </c>
      <c r="NP68" s="3">
        <v>1.2037076253322594</v>
      </c>
      <c r="NQ68" s="3">
        <v>1.0721535773686859</v>
      </c>
      <c r="NR68" s="3">
        <v>0</v>
      </c>
      <c r="NS68" s="3">
        <v>1.2789393519155257</v>
      </c>
      <c r="NT68" s="3">
        <v>0</v>
      </c>
      <c r="NU68" s="3">
        <v>0.37615863291633106</v>
      </c>
      <c r="NV68" s="3">
        <v>0</v>
      </c>
      <c r="NW68" s="3">
        <v>0</v>
      </c>
      <c r="NX68" s="3">
        <v>0</v>
      </c>
      <c r="NY68" s="3">
        <v>0</v>
      </c>
      <c r="NZ68" s="3">
        <v>0</v>
      </c>
      <c r="OA68" s="3">
        <v>7.5231726583266212E-2</v>
      </c>
      <c r="OB68" s="3">
        <v>0</v>
      </c>
      <c r="OC68" s="3">
        <v>0</v>
      </c>
      <c r="OD68" s="3">
        <v>7.5231726583266212E-2</v>
      </c>
      <c r="OE68" s="3">
        <v>0</v>
      </c>
      <c r="OF68" s="3">
        <v>7.5231726583266212E-2</v>
      </c>
      <c r="OG68" s="3">
        <v>0</v>
      </c>
      <c r="OH68" s="3">
        <v>0</v>
      </c>
      <c r="OI68" s="3">
        <v>0</v>
      </c>
      <c r="OJ68" s="3">
        <v>30.052192194661238</v>
      </c>
      <c r="OK68" s="3">
        <v>0</v>
      </c>
      <c r="OL68" s="3">
        <v>0</v>
      </c>
      <c r="OM68" s="3">
        <v>0</v>
      </c>
      <c r="ON68" s="3">
        <v>7.5231726583266212E-2</v>
      </c>
      <c r="OO68" s="3">
        <v>0</v>
      </c>
      <c r="OP68" s="3">
        <v>0</v>
      </c>
      <c r="OQ68" s="16">
        <v>0</v>
      </c>
      <c r="OR68" s="3">
        <v>1.1954986171304438</v>
      </c>
      <c r="OS68" s="3">
        <v>0</v>
      </c>
      <c r="OT68" s="3">
        <v>0</v>
      </c>
      <c r="OU68" s="3">
        <v>3.5864958513913314</v>
      </c>
      <c r="OV68" s="3">
        <v>0</v>
      </c>
      <c r="OW68" s="3">
        <v>0</v>
      </c>
      <c r="OX68" s="3">
        <v>56.188435005130863</v>
      </c>
      <c r="OY68" s="3">
        <v>2.7894967733280884</v>
      </c>
      <c r="OZ68" s="3">
        <v>0.39849953904348129</v>
      </c>
      <c r="PA68" s="3">
        <v>0</v>
      </c>
      <c r="PB68" s="3">
        <v>6.3465999619537357</v>
      </c>
      <c r="PC68" s="3">
        <v>75.062447354315537</v>
      </c>
      <c r="PD68" s="3">
        <v>604.91938517205006</v>
      </c>
      <c r="PE68" s="3">
        <v>1.3075582970960442</v>
      </c>
      <c r="PF68" s="3">
        <v>186.80579493647622</v>
      </c>
      <c r="PG68" s="3">
        <v>59.629902018422619</v>
      </c>
      <c r="PH68" s="3">
        <v>0.79636587299413952</v>
      </c>
      <c r="PI68" s="3">
        <v>15.487938184238294</v>
      </c>
      <c r="PJ68" s="3">
        <v>0.7945579398529895</v>
      </c>
      <c r="PK68" s="3">
        <v>7.969990780810031</v>
      </c>
      <c r="PL68" s="3">
        <v>0</v>
      </c>
      <c r="PM68" s="3">
        <v>0.79699907808696258</v>
      </c>
      <c r="PN68" s="3">
        <v>0</v>
      </c>
      <c r="PO68" s="3">
        <v>0.39849953905972857</v>
      </c>
      <c r="PP68" s="3">
        <v>0</v>
      </c>
      <c r="PQ68" s="3">
        <v>0</v>
      </c>
      <c r="PR68" s="3">
        <v>0</v>
      </c>
      <c r="PS68" s="3">
        <v>0.79699907807314718</v>
      </c>
      <c r="PT68" s="3">
        <v>1.1954986171533384</v>
      </c>
      <c r="PU68" s="3">
        <v>0.39849953904348129</v>
      </c>
      <c r="PV68" s="3">
        <v>0.79699907807555859</v>
      </c>
      <c r="PW68" s="3">
        <v>0</v>
      </c>
      <c r="PX68" s="3">
        <v>1.5874102670110424</v>
      </c>
      <c r="PY68" s="3">
        <v>0</v>
      </c>
      <c r="PZ68" s="3">
        <v>0</v>
      </c>
      <c r="QA68" s="3">
        <v>0</v>
      </c>
      <c r="QB68" s="3">
        <v>128.08731290013088</v>
      </c>
      <c r="QC68" s="3">
        <v>0</v>
      </c>
      <c r="QD68" s="3">
        <v>0</v>
      </c>
      <c r="QE68" s="3">
        <v>0</v>
      </c>
      <c r="QF68" s="3">
        <v>0.39849953904348129</v>
      </c>
      <c r="QG68" s="3">
        <v>0</v>
      </c>
      <c r="QH68" s="3">
        <v>0</v>
      </c>
      <c r="QI68" s="16">
        <v>1.2344575745903299</v>
      </c>
      <c r="QJ68" s="3">
        <v>31.789357625092549</v>
      </c>
      <c r="QK68" s="3">
        <v>0</v>
      </c>
      <c r="QL68" s="3">
        <v>0</v>
      </c>
      <c r="QM68" s="3">
        <v>19.240708554199013</v>
      </c>
      <c r="QN68" s="3">
        <v>0</v>
      </c>
      <c r="QO68" s="3">
        <v>5.0860911431648885</v>
      </c>
      <c r="QP68" s="3">
        <v>688.47928571931698</v>
      </c>
      <c r="QQ68" s="3">
        <v>126.98942062411427</v>
      </c>
      <c r="QR68" s="3">
        <v>71.281982387334224</v>
      </c>
      <c r="QS68" s="3">
        <v>18.499976765875392</v>
      </c>
      <c r="QT68" s="3">
        <v>99.397782448102873</v>
      </c>
      <c r="QU68" s="3">
        <v>534.29099195132392</v>
      </c>
      <c r="QV68" s="3">
        <v>19402.974865858832</v>
      </c>
      <c r="QW68" s="3">
        <v>240.83429678908374</v>
      </c>
      <c r="QX68" s="3">
        <v>745.42874007292323</v>
      </c>
      <c r="QY68" s="3">
        <v>666.78845863684296</v>
      </c>
      <c r="QZ68" s="3">
        <v>177.34854157950548</v>
      </c>
      <c r="RA68" s="3">
        <v>763.36142449192039</v>
      </c>
      <c r="RB68" s="3">
        <v>27.071645729898002</v>
      </c>
      <c r="RC68" s="3">
        <v>74.219436152240092</v>
      </c>
      <c r="RD68" s="3">
        <v>2.7451153716429064</v>
      </c>
      <c r="RE68" s="3">
        <v>15.172694293208435</v>
      </c>
      <c r="RF68" s="3">
        <v>0</v>
      </c>
      <c r="RG68" s="3">
        <v>7.5281018147159351</v>
      </c>
      <c r="RH68" s="3">
        <v>0</v>
      </c>
      <c r="RI68" s="3">
        <v>0</v>
      </c>
      <c r="RJ68" s="3">
        <v>2.3166472545175356</v>
      </c>
      <c r="RK68" s="3">
        <v>5.023981870342765</v>
      </c>
      <c r="RL68" s="3">
        <v>12.023153103595849</v>
      </c>
      <c r="RM68" s="3">
        <v>10.453534430040024</v>
      </c>
      <c r="RN68" s="3">
        <v>18.903543930302913</v>
      </c>
      <c r="RO68" s="3">
        <v>2.399936648026876</v>
      </c>
      <c r="RP68" s="3">
        <v>15.808864796118165</v>
      </c>
      <c r="RQ68" s="3">
        <v>0</v>
      </c>
      <c r="RR68" s="3">
        <v>0</v>
      </c>
      <c r="RS68" s="3">
        <v>0</v>
      </c>
      <c r="RT68" s="3">
        <v>8072.3363028882068</v>
      </c>
      <c r="RU68" s="3">
        <v>0</v>
      </c>
      <c r="RV68" s="3">
        <v>0</v>
      </c>
      <c r="RW68" s="3">
        <v>0.1957730074240171</v>
      </c>
      <c r="RX68" s="3">
        <v>11.762981080573471</v>
      </c>
      <c r="RY68" s="3">
        <v>0</v>
      </c>
      <c r="RZ68" s="3">
        <v>0</v>
      </c>
      <c r="SA68" s="4">
        <v>56848.82705191867</v>
      </c>
      <c r="SB68" s="16">
        <v>0</v>
      </c>
      <c r="SC68" s="3">
        <v>1.4077198144938449E-2</v>
      </c>
      <c r="SD68" s="3">
        <v>0</v>
      </c>
      <c r="SE68" s="3">
        <v>0</v>
      </c>
      <c r="SF68" s="3">
        <v>1.822291021998505E-4</v>
      </c>
      <c r="SG68" s="3">
        <v>30.656720764009702</v>
      </c>
      <c r="SH68" s="3">
        <v>0.33571156352767456</v>
      </c>
      <c r="SI68" s="16">
        <v>0</v>
      </c>
      <c r="SJ68" s="3">
        <v>28.223688550507294</v>
      </c>
      <c r="SK68" s="3">
        <v>0</v>
      </c>
      <c r="SL68" s="3">
        <v>0</v>
      </c>
      <c r="SM68" s="3">
        <v>95.773630616732191</v>
      </c>
      <c r="SN68" s="3">
        <v>17181.615189867262</v>
      </c>
      <c r="SO68" s="3">
        <v>668.68162321697162</v>
      </c>
      <c r="SP68" s="16">
        <v>0</v>
      </c>
      <c r="SQ68" s="3">
        <v>0.50622335651040795</v>
      </c>
      <c r="SR68" s="3">
        <v>0</v>
      </c>
      <c r="SS68" s="3">
        <v>0</v>
      </c>
      <c r="ST68" s="3">
        <v>45.034922592797344</v>
      </c>
      <c r="SU68" s="3">
        <v>8968.7877464752164</v>
      </c>
      <c r="SV68" s="3">
        <v>107.48730059002173</v>
      </c>
      <c r="SW68" s="16">
        <v>0</v>
      </c>
      <c r="SX68" s="3">
        <v>0.59889058566112197</v>
      </c>
      <c r="SY68" s="3">
        <v>0</v>
      </c>
      <c r="SZ68" s="3">
        <v>0</v>
      </c>
      <c r="TA68" s="3">
        <v>1.9419257277472821</v>
      </c>
      <c r="TB68" s="3">
        <v>141.57720984012556</v>
      </c>
      <c r="TC68" s="3">
        <v>5.7258890371833147</v>
      </c>
      <c r="TD68" s="16">
        <v>0</v>
      </c>
      <c r="TE68" s="3">
        <v>1.8652499460770267</v>
      </c>
      <c r="TF68" s="3">
        <v>0</v>
      </c>
      <c r="TG68" s="3">
        <v>0</v>
      </c>
      <c r="TH68" s="3">
        <v>31.417644593567907</v>
      </c>
      <c r="TI68" s="3">
        <v>5661.7209589044896</v>
      </c>
      <c r="TJ68" s="3">
        <v>-34.418402504262971</v>
      </c>
      <c r="TK68" s="16">
        <v>0</v>
      </c>
      <c r="TL68" s="3">
        <v>1.3353930836666019</v>
      </c>
      <c r="TM68" s="3">
        <v>0</v>
      </c>
      <c r="TN68" s="3">
        <v>0</v>
      </c>
      <c r="TO68" s="3">
        <v>12.008654074029634</v>
      </c>
      <c r="TP68" s="3">
        <v>3043.3185254958098</v>
      </c>
      <c r="TQ68" s="3">
        <v>-22.584002517188203</v>
      </c>
      <c r="TR68" s="16">
        <v>0</v>
      </c>
      <c r="TS68" s="3">
        <v>0.23045941255724622</v>
      </c>
      <c r="TT68" s="3">
        <v>0</v>
      </c>
      <c r="TU68" s="3">
        <v>0</v>
      </c>
      <c r="TV68" s="3">
        <v>8.0906126806795389E-2</v>
      </c>
      <c r="TW68" s="3">
        <v>15.858668868679738</v>
      </c>
      <c r="TX68" s="3">
        <v>1.6853765796090807</v>
      </c>
      <c r="TY68" s="16">
        <v>0</v>
      </c>
      <c r="TZ68" s="3">
        <v>0.19993363887423363</v>
      </c>
      <c r="UA68" s="3">
        <v>0</v>
      </c>
      <c r="UB68" s="3">
        <v>0</v>
      </c>
      <c r="UC68" s="3">
        <v>2.9840841623019945E-3</v>
      </c>
      <c r="UD68" s="3">
        <v>0.88328891204139037</v>
      </c>
      <c r="UE68" s="3">
        <v>-2.6976120827210028</v>
      </c>
      <c r="UF68" s="16">
        <v>0</v>
      </c>
      <c r="UG68" s="3">
        <v>8.1484152963056139E-2</v>
      </c>
      <c r="UH68" s="3">
        <v>0</v>
      </c>
      <c r="UI68" s="3">
        <v>0</v>
      </c>
      <c r="UJ68" s="3">
        <v>7.8463583180990657</v>
      </c>
      <c r="UK68" s="3">
        <v>255.66738627275612</v>
      </c>
      <c r="UL68" s="3">
        <v>7.4880466020350349</v>
      </c>
      <c r="UM68" s="16">
        <v>0</v>
      </c>
      <c r="UN68" s="3">
        <v>0.46545120204500656</v>
      </c>
      <c r="UO68" s="3">
        <v>0</v>
      </c>
      <c r="UP68" s="3">
        <v>0</v>
      </c>
      <c r="UQ68" s="3">
        <v>83.252488972099968</v>
      </c>
      <c r="UR68" s="3">
        <v>5323.2822273591546</v>
      </c>
      <c r="US68" s="3">
        <v>84.346405887847567</v>
      </c>
      <c r="UT68" s="16">
        <v>0</v>
      </c>
      <c r="UU68" s="3">
        <v>34.817892244226016</v>
      </c>
      <c r="UV68" s="3">
        <v>0</v>
      </c>
      <c r="UW68" s="3">
        <v>0</v>
      </c>
      <c r="UX68" s="3">
        <v>553.7394947223288</v>
      </c>
      <c r="UY68" s="3">
        <v>57008.67442736958</v>
      </c>
      <c r="UZ68" s="3">
        <v>2300.6423297611673</v>
      </c>
      <c r="VA68" s="16">
        <v>31980</v>
      </c>
      <c r="VB68" s="3">
        <v>-9844</v>
      </c>
      <c r="VC68" s="3">
        <v>180633</v>
      </c>
    </row>
    <row r="69" spans="7:575" x14ac:dyDescent="0.4">
      <c r="G69">
        <f t="shared" si="1"/>
        <v>2</v>
      </c>
      <c r="H69" t="str">
        <f t="shared" si="0"/>
        <v>三重県</v>
      </c>
      <c r="I69" s="11">
        <f t="shared" si="2"/>
        <v>15</v>
      </c>
      <c r="J69" t="str">
        <f t="shared" si="2"/>
        <v>業務用機械</v>
      </c>
      <c r="K69" s="3">
        <v>0</v>
      </c>
      <c r="L69" s="3">
        <v>0</v>
      </c>
      <c r="M69" s="3">
        <v>0</v>
      </c>
      <c r="N69" s="3">
        <v>0</v>
      </c>
      <c r="O69" s="3">
        <v>0</v>
      </c>
      <c r="P69" s="3">
        <v>0</v>
      </c>
      <c r="Q69" s="3">
        <v>0</v>
      </c>
      <c r="R69" s="3">
        <v>0</v>
      </c>
      <c r="S69" s="3">
        <v>0</v>
      </c>
      <c r="T69" s="3">
        <v>0</v>
      </c>
      <c r="U69" s="3">
        <v>0</v>
      </c>
      <c r="V69" s="3">
        <v>0</v>
      </c>
      <c r="W69" s="3">
        <v>0</v>
      </c>
      <c r="X69" s="3">
        <v>0</v>
      </c>
      <c r="Y69" s="3">
        <v>0</v>
      </c>
      <c r="Z69" s="3">
        <v>0</v>
      </c>
      <c r="AA69" s="3">
        <v>0</v>
      </c>
      <c r="AB69" s="3">
        <v>0</v>
      </c>
      <c r="AC69" s="3">
        <v>0</v>
      </c>
      <c r="AD69" s="3">
        <v>0</v>
      </c>
      <c r="AE69" s="3">
        <v>0</v>
      </c>
      <c r="AF69" s="3">
        <v>0</v>
      </c>
      <c r="AG69" s="3">
        <v>0</v>
      </c>
      <c r="AH69" s="3">
        <v>0</v>
      </c>
      <c r="AI69" s="3">
        <v>0</v>
      </c>
      <c r="AJ69" s="3">
        <v>0</v>
      </c>
      <c r="AK69" s="3">
        <v>0</v>
      </c>
      <c r="AL69" s="3">
        <v>0</v>
      </c>
      <c r="AM69" s="3">
        <v>0</v>
      </c>
      <c r="AN69" s="3">
        <v>0</v>
      </c>
      <c r="AO69" s="3">
        <v>0</v>
      </c>
      <c r="AP69" s="3">
        <v>0</v>
      </c>
      <c r="AQ69" s="3">
        <v>0</v>
      </c>
      <c r="AR69" s="3">
        <v>0</v>
      </c>
      <c r="AS69" s="3">
        <v>0</v>
      </c>
      <c r="AT69" s="3">
        <v>0</v>
      </c>
      <c r="AU69" s="3">
        <v>0</v>
      </c>
      <c r="AV69" s="3">
        <v>0</v>
      </c>
      <c r="AW69" s="3">
        <v>0</v>
      </c>
      <c r="AX69" s="3">
        <v>0</v>
      </c>
      <c r="AY69" s="3">
        <v>0</v>
      </c>
      <c r="AZ69" s="3">
        <v>0</v>
      </c>
      <c r="BA69" s="3">
        <v>0</v>
      </c>
      <c r="BB69" s="3">
        <v>0</v>
      </c>
      <c r="BC69" s="16">
        <v>8.751968502147081</v>
      </c>
      <c r="BD69" s="3">
        <v>0</v>
      </c>
      <c r="BE69" s="3">
        <v>0</v>
      </c>
      <c r="BF69" s="3">
        <v>0</v>
      </c>
      <c r="BG69" s="3">
        <v>0</v>
      </c>
      <c r="BH69" s="3">
        <v>0</v>
      </c>
      <c r="BI69" s="3">
        <v>0</v>
      </c>
      <c r="BJ69" s="3">
        <v>0</v>
      </c>
      <c r="BK69" s="3">
        <v>0</v>
      </c>
      <c r="BL69" s="3">
        <v>0</v>
      </c>
      <c r="BM69" s="3">
        <v>0</v>
      </c>
      <c r="BN69" s="3">
        <v>0.67322834631900619</v>
      </c>
      <c r="BO69" s="3">
        <v>53.409448807974492</v>
      </c>
      <c r="BP69" s="3">
        <v>249.7677164843513</v>
      </c>
      <c r="BQ69" s="3">
        <v>10962.54183636036</v>
      </c>
      <c r="BR69" s="3">
        <v>458.01968494569724</v>
      </c>
      <c r="BS69" s="3">
        <v>-8.3031496046010762</v>
      </c>
      <c r="BT69" s="3">
        <v>22.440944877300208</v>
      </c>
      <c r="BU69" s="3">
        <v>205.11023617852391</v>
      </c>
      <c r="BV69" s="3">
        <v>7.6299212582820699</v>
      </c>
      <c r="BW69" s="3">
        <v>21.7677165309812</v>
      </c>
      <c r="BX69" s="3">
        <v>0</v>
      </c>
      <c r="BY69" s="3">
        <v>0.89763779509200825</v>
      </c>
      <c r="BZ69" s="3">
        <v>0.44881889754600413</v>
      </c>
      <c r="CA69" s="3">
        <v>85.05118108496778</v>
      </c>
      <c r="CB69" s="3">
        <v>0.89763779509200825</v>
      </c>
      <c r="CC69" s="3">
        <v>0</v>
      </c>
      <c r="CD69" s="3">
        <v>0</v>
      </c>
      <c r="CE69" s="3">
        <v>0.22440944877300206</v>
      </c>
      <c r="CF69" s="3">
        <v>0.44881889754600413</v>
      </c>
      <c r="CG69" s="3">
        <v>0.67322834631900619</v>
      </c>
      <c r="CH69" s="3">
        <v>0.67322834631900619</v>
      </c>
      <c r="CI69" s="3">
        <v>2.6929133852760248</v>
      </c>
      <c r="CJ69" s="3">
        <v>819.5433069190035</v>
      </c>
      <c r="CK69" s="3">
        <v>0</v>
      </c>
      <c r="CL69" s="3">
        <v>1582.7598421959833</v>
      </c>
      <c r="CM69" s="3">
        <v>0</v>
      </c>
      <c r="CN69" s="3">
        <v>1667.4555269251898</v>
      </c>
      <c r="CO69" s="3">
        <v>0.67322834631900619</v>
      </c>
      <c r="CP69" s="3">
        <v>0</v>
      </c>
      <c r="CQ69" s="3">
        <v>61.981237965830914</v>
      </c>
      <c r="CR69" s="3">
        <v>4.5268138456055329</v>
      </c>
      <c r="CS69" s="3">
        <v>183.38619401365935</v>
      </c>
      <c r="CT69" s="3">
        <v>0</v>
      </c>
      <c r="CU69" s="16">
        <v>2.2576454358269158E-3</v>
      </c>
      <c r="CV69" s="3">
        <v>0</v>
      </c>
      <c r="CW69" s="3">
        <v>0</v>
      </c>
      <c r="CX69" s="3">
        <v>0</v>
      </c>
      <c r="CY69" s="3">
        <v>0</v>
      </c>
      <c r="CZ69" s="3">
        <v>0</v>
      </c>
      <c r="DA69" s="3">
        <v>0</v>
      </c>
      <c r="DB69" s="3">
        <v>0</v>
      </c>
      <c r="DC69" s="3">
        <v>0</v>
      </c>
      <c r="DD69" s="3">
        <v>0</v>
      </c>
      <c r="DE69" s="3">
        <v>0</v>
      </c>
      <c r="DF69" s="3">
        <v>1.4565454424689779E-4</v>
      </c>
      <c r="DG69" s="3">
        <v>8.9286235623348351E-2</v>
      </c>
      <c r="DH69" s="3">
        <v>0.18024749850553601</v>
      </c>
      <c r="DI69" s="3">
        <v>6.0883599495203278E-2</v>
      </c>
      <c r="DJ69" s="3">
        <v>2.2576454358269158E-3</v>
      </c>
      <c r="DK69" s="3">
        <v>4.952254504394525E-3</v>
      </c>
      <c r="DL69" s="3">
        <v>2.1848181637034668E-3</v>
      </c>
      <c r="DM69" s="3">
        <v>1.1215399907011129E-2</v>
      </c>
      <c r="DN69" s="3">
        <v>5.8990090419993608E-3</v>
      </c>
      <c r="DO69" s="3">
        <v>5.8261817698759119E-3</v>
      </c>
      <c r="DP69" s="3">
        <v>0</v>
      </c>
      <c r="DQ69" s="3">
        <v>1.4565454424689779E-4</v>
      </c>
      <c r="DR69" s="3">
        <v>1.4565454424689779E-4</v>
      </c>
      <c r="DS69" s="3">
        <v>1.9517708929084304E-2</v>
      </c>
      <c r="DT69" s="3">
        <v>2.1848181637034667E-4</v>
      </c>
      <c r="DU69" s="3">
        <v>0</v>
      </c>
      <c r="DV69" s="3">
        <v>0</v>
      </c>
      <c r="DW69" s="3">
        <v>7.2827272123448896E-5</v>
      </c>
      <c r="DX69" s="3">
        <v>0</v>
      </c>
      <c r="DY69" s="3">
        <v>7.2827272123448896E-5</v>
      </c>
      <c r="DZ69" s="3">
        <v>1.4565454424689779E-4</v>
      </c>
      <c r="EA69" s="3">
        <v>1.0924090818517334E-3</v>
      </c>
      <c r="EB69" s="3">
        <v>0.2173165800163715</v>
      </c>
      <c r="EC69" s="3">
        <v>0</v>
      </c>
      <c r="ED69" s="3">
        <v>0.36974406057075004</v>
      </c>
      <c r="EE69" s="3">
        <v>0</v>
      </c>
      <c r="EF69" s="3">
        <v>3.0733108836095435E-2</v>
      </c>
      <c r="EG69" s="3">
        <v>7.2827272123448896E-5</v>
      </c>
      <c r="EH69" s="3">
        <v>0</v>
      </c>
      <c r="EI69" s="3">
        <v>7.2827272123448896E-5</v>
      </c>
      <c r="EJ69" s="3">
        <v>1.8206818030862223E-3</v>
      </c>
      <c r="EK69" s="3">
        <v>0</v>
      </c>
      <c r="EL69" s="3">
        <v>0</v>
      </c>
      <c r="EM69" s="16">
        <v>0</v>
      </c>
      <c r="EN69" s="3">
        <v>0</v>
      </c>
      <c r="EO69" s="3">
        <v>0</v>
      </c>
      <c r="EP69" s="3">
        <v>0</v>
      </c>
      <c r="EQ69" s="3">
        <v>0</v>
      </c>
      <c r="ER69" s="3">
        <v>0</v>
      </c>
      <c r="ES69" s="3">
        <v>0</v>
      </c>
      <c r="ET69" s="3">
        <v>0</v>
      </c>
      <c r="EU69" s="3">
        <v>0</v>
      </c>
      <c r="EV69" s="3">
        <v>0</v>
      </c>
      <c r="EW69" s="3">
        <v>0</v>
      </c>
      <c r="EX69" s="3">
        <v>0</v>
      </c>
      <c r="EY69" s="3">
        <v>0</v>
      </c>
      <c r="EZ69" s="3">
        <v>0</v>
      </c>
      <c r="FA69" s="3">
        <v>0</v>
      </c>
      <c r="FB69" s="3">
        <v>0</v>
      </c>
      <c r="FC69" s="3">
        <v>0</v>
      </c>
      <c r="FD69" s="3">
        <v>0</v>
      </c>
      <c r="FE69" s="3">
        <v>0</v>
      </c>
      <c r="FF69" s="3">
        <v>0</v>
      </c>
      <c r="FG69" s="3">
        <v>0</v>
      </c>
      <c r="FH69" s="3">
        <v>0</v>
      </c>
      <c r="FI69" s="3">
        <v>0</v>
      </c>
      <c r="FJ69" s="3">
        <v>0</v>
      </c>
      <c r="FK69" s="3">
        <v>0</v>
      </c>
      <c r="FL69" s="3">
        <v>0</v>
      </c>
      <c r="FM69" s="3">
        <v>0</v>
      </c>
      <c r="FN69" s="3">
        <v>0</v>
      </c>
      <c r="FO69" s="3">
        <v>0</v>
      </c>
      <c r="FP69" s="3">
        <v>0</v>
      </c>
      <c r="FQ69" s="3">
        <v>0</v>
      </c>
      <c r="FR69" s="3">
        <v>0</v>
      </c>
      <c r="FS69" s="3">
        <v>0</v>
      </c>
      <c r="FT69" s="3">
        <v>0</v>
      </c>
      <c r="FU69" s="3">
        <v>0</v>
      </c>
      <c r="FV69" s="3">
        <v>0</v>
      </c>
      <c r="FW69" s="3">
        <v>0</v>
      </c>
      <c r="FX69" s="3">
        <v>0</v>
      </c>
      <c r="FY69" s="3">
        <v>0</v>
      </c>
      <c r="FZ69" s="3">
        <v>0</v>
      </c>
      <c r="GA69" s="3">
        <v>0</v>
      </c>
      <c r="GB69" s="3">
        <v>0</v>
      </c>
      <c r="GC69" s="3">
        <v>0</v>
      </c>
      <c r="GD69" s="3">
        <v>0</v>
      </c>
      <c r="GE69" s="16">
        <v>0.35357303866751011</v>
      </c>
      <c r="GF69" s="3">
        <v>0</v>
      </c>
      <c r="GG69" s="3">
        <v>0</v>
      </c>
      <c r="GH69" s="3">
        <v>0</v>
      </c>
      <c r="GI69" s="3">
        <v>0</v>
      </c>
      <c r="GJ69" s="3">
        <v>0</v>
      </c>
      <c r="GK69" s="3">
        <v>0</v>
      </c>
      <c r="GL69" s="3">
        <v>0</v>
      </c>
      <c r="GM69" s="3">
        <v>0</v>
      </c>
      <c r="GN69" s="3">
        <v>0</v>
      </c>
      <c r="GO69" s="3">
        <v>0</v>
      </c>
      <c r="GP69" s="3">
        <v>2.0362845158861838E-2</v>
      </c>
      <c r="GQ69" s="3">
        <v>3.4005951415299269</v>
      </c>
      <c r="GR69" s="3">
        <v>13.341365914537933</v>
      </c>
      <c r="GS69" s="3">
        <v>1190.8491276247487</v>
      </c>
      <c r="GT69" s="3">
        <v>1.0385051031019537</v>
      </c>
      <c r="GU69" s="3">
        <v>0.97556539988365354</v>
      </c>
      <c r="GV69" s="3">
        <v>0.83117431602990588</v>
      </c>
      <c r="GW69" s="3">
        <v>0.16105159352918</v>
      </c>
      <c r="GX69" s="3">
        <v>0.15549809030403586</v>
      </c>
      <c r="GY69" s="3">
        <v>0.67752739346758473</v>
      </c>
      <c r="GZ69" s="3">
        <v>0</v>
      </c>
      <c r="HA69" s="3">
        <v>6.2939703218300225E-2</v>
      </c>
      <c r="HB69" s="3">
        <v>1.6660509675432412E-2</v>
      </c>
      <c r="HC69" s="3">
        <v>26.853039261313619</v>
      </c>
      <c r="HD69" s="3">
        <v>6.1088535476585513E-2</v>
      </c>
      <c r="HE69" s="3">
        <v>0</v>
      </c>
      <c r="HF69" s="3">
        <v>0</v>
      </c>
      <c r="HG69" s="3">
        <v>1.2958174192002988E-2</v>
      </c>
      <c r="HH69" s="3">
        <v>9.2558387085735633E-3</v>
      </c>
      <c r="HI69" s="3">
        <v>5.3683864509726661E-2</v>
      </c>
      <c r="HJ69" s="3">
        <v>0.13883758062860344</v>
      </c>
      <c r="HK69" s="3">
        <v>7.0908256573481037</v>
      </c>
      <c r="HL69" s="3">
        <v>38.424688814772288</v>
      </c>
      <c r="HM69" s="3">
        <v>0</v>
      </c>
      <c r="HN69" s="3">
        <v>74.722385894314371</v>
      </c>
      <c r="HO69" s="3">
        <v>0</v>
      </c>
      <c r="HP69" s="3">
        <v>11300.692479251535</v>
      </c>
      <c r="HQ69" s="3">
        <v>1.4809341933717701E-2</v>
      </c>
      <c r="HR69" s="3">
        <v>0</v>
      </c>
      <c r="HS69" s="3">
        <v>624.97856038514681</v>
      </c>
      <c r="HT69" s="3">
        <v>19.643440844360057</v>
      </c>
      <c r="HU69" s="3">
        <v>914.10426204709051</v>
      </c>
      <c r="HV69" s="3">
        <v>0</v>
      </c>
      <c r="HW69" s="16">
        <v>0</v>
      </c>
      <c r="HX69" s="3">
        <v>0</v>
      </c>
      <c r="HY69" s="3">
        <v>0</v>
      </c>
      <c r="HZ69" s="3">
        <v>0</v>
      </c>
      <c r="IA69" s="3">
        <v>0</v>
      </c>
      <c r="IB69" s="3">
        <v>0</v>
      </c>
      <c r="IC69" s="3">
        <v>0</v>
      </c>
      <c r="ID69" s="3">
        <v>0</v>
      </c>
      <c r="IE69" s="3">
        <v>0</v>
      </c>
      <c r="IF69" s="3">
        <v>0</v>
      </c>
      <c r="IG69" s="3">
        <v>0</v>
      </c>
      <c r="IH69" s="3">
        <v>0</v>
      </c>
      <c r="II69" s="3">
        <v>0</v>
      </c>
      <c r="IJ69" s="3">
        <v>0</v>
      </c>
      <c r="IK69" s="3">
        <v>5921.7637972088833</v>
      </c>
      <c r="IL69" s="3">
        <v>0</v>
      </c>
      <c r="IM69" s="3">
        <v>0</v>
      </c>
      <c r="IN69" s="3">
        <v>0</v>
      </c>
      <c r="IO69" s="3">
        <v>0</v>
      </c>
      <c r="IP69" s="3">
        <v>0</v>
      </c>
      <c r="IQ69" s="3">
        <v>0</v>
      </c>
      <c r="IR69" s="3">
        <v>0</v>
      </c>
      <c r="IS69" s="3">
        <v>0</v>
      </c>
      <c r="IT69" s="3">
        <v>0</v>
      </c>
      <c r="IU69" s="3">
        <v>0</v>
      </c>
      <c r="IV69" s="3">
        <v>0</v>
      </c>
      <c r="IW69" s="3">
        <v>0</v>
      </c>
      <c r="IX69" s="3">
        <v>0</v>
      </c>
      <c r="IY69" s="3">
        <v>0</v>
      </c>
      <c r="IZ69" s="3">
        <v>0</v>
      </c>
      <c r="JA69" s="3">
        <v>0</v>
      </c>
      <c r="JB69" s="3">
        <v>0</v>
      </c>
      <c r="JC69" s="3">
        <v>1.429347900969841E-2</v>
      </c>
      <c r="JD69" s="3">
        <v>0</v>
      </c>
      <c r="JE69" s="3">
        <v>0</v>
      </c>
      <c r="JF69" s="3">
        <v>0</v>
      </c>
      <c r="JG69" s="3">
        <v>0</v>
      </c>
      <c r="JH69" s="3">
        <v>641.14276494969306</v>
      </c>
      <c r="JI69" s="3">
        <v>0</v>
      </c>
      <c r="JJ69" s="3">
        <v>0</v>
      </c>
      <c r="JK69" s="3">
        <v>522.86747956943111</v>
      </c>
      <c r="JL69" s="3">
        <v>0.12864131108728569</v>
      </c>
      <c r="JM69" s="3">
        <v>9.0120385156148473</v>
      </c>
      <c r="JN69" s="3">
        <v>0</v>
      </c>
      <c r="JO69" s="16">
        <v>0</v>
      </c>
      <c r="JP69" s="3">
        <v>0</v>
      </c>
      <c r="JQ69" s="3">
        <v>0</v>
      </c>
      <c r="JR69" s="3">
        <v>0</v>
      </c>
      <c r="JS69" s="3">
        <v>0</v>
      </c>
      <c r="JT69" s="3">
        <v>0</v>
      </c>
      <c r="JU69" s="3">
        <v>0</v>
      </c>
      <c r="JV69" s="3">
        <v>0</v>
      </c>
      <c r="JW69" s="3">
        <v>0</v>
      </c>
      <c r="JX69" s="3">
        <v>0</v>
      </c>
      <c r="JY69" s="3">
        <v>0</v>
      </c>
      <c r="JZ69" s="3">
        <v>0</v>
      </c>
      <c r="KA69" s="3">
        <v>0</v>
      </c>
      <c r="KB69" s="3">
        <v>0</v>
      </c>
      <c r="KC69" s="3">
        <v>0</v>
      </c>
      <c r="KD69" s="3">
        <v>0</v>
      </c>
      <c r="KE69" s="3">
        <v>0</v>
      </c>
      <c r="KF69" s="3">
        <v>0</v>
      </c>
      <c r="KG69" s="3">
        <v>0</v>
      </c>
      <c r="KH69" s="3">
        <v>0</v>
      </c>
      <c r="KI69" s="3">
        <v>0</v>
      </c>
      <c r="KJ69" s="3">
        <v>0</v>
      </c>
      <c r="KK69" s="3">
        <v>0</v>
      </c>
      <c r="KL69" s="3">
        <v>0</v>
      </c>
      <c r="KM69" s="3">
        <v>0</v>
      </c>
      <c r="KN69" s="3">
        <v>0</v>
      </c>
      <c r="KO69" s="3">
        <v>0</v>
      </c>
      <c r="KP69" s="3">
        <v>0</v>
      </c>
      <c r="KQ69" s="3">
        <v>0</v>
      </c>
      <c r="KR69" s="3">
        <v>0</v>
      </c>
      <c r="KS69" s="3">
        <v>0</v>
      </c>
      <c r="KT69" s="3">
        <v>0</v>
      </c>
      <c r="KU69" s="3">
        <v>0</v>
      </c>
      <c r="KV69" s="3">
        <v>0</v>
      </c>
      <c r="KW69" s="3">
        <v>0</v>
      </c>
      <c r="KX69" s="3">
        <v>0</v>
      </c>
      <c r="KY69" s="3">
        <v>0</v>
      </c>
      <c r="KZ69" s="3">
        <v>0</v>
      </c>
      <c r="LA69" s="3">
        <v>0</v>
      </c>
      <c r="LB69" s="3">
        <v>0</v>
      </c>
      <c r="LC69" s="3">
        <v>0</v>
      </c>
      <c r="LD69" s="3">
        <v>0</v>
      </c>
      <c r="LE69" s="3">
        <v>0</v>
      </c>
      <c r="LF69" s="3">
        <v>0</v>
      </c>
      <c r="LG69" s="16">
        <v>0</v>
      </c>
      <c r="LH69" s="3">
        <v>0</v>
      </c>
      <c r="LI69" s="3">
        <v>0</v>
      </c>
      <c r="LJ69" s="3">
        <v>0</v>
      </c>
      <c r="LK69" s="3">
        <v>0</v>
      </c>
      <c r="LL69" s="3">
        <v>0</v>
      </c>
      <c r="LM69" s="3">
        <v>0</v>
      </c>
      <c r="LN69" s="3">
        <v>0</v>
      </c>
      <c r="LO69" s="3">
        <v>0</v>
      </c>
      <c r="LP69" s="3">
        <v>0</v>
      </c>
      <c r="LQ69" s="3">
        <v>0</v>
      </c>
      <c r="LR69" s="3">
        <v>0</v>
      </c>
      <c r="LS69" s="3">
        <v>0</v>
      </c>
      <c r="LT69" s="3">
        <v>0</v>
      </c>
      <c r="LU69" s="3">
        <v>0</v>
      </c>
      <c r="LV69" s="3">
        <v>0</v>
      </c>
      <c r="LW69" s="3">
        <v>0</v>
      </c>
      <c r="LX69" s="3">
        <v>0</v>
      </c>
      <c r="LY69" s="3">
        <v>0</v>
      </c>
      <c r="LZ69" s="3">
        <v>0</v>
      </c>
      <c r="MA69" s="3">
        <v>0</v>
      </c>
      <c r="MB69" s="3">
        <v>0</v>
      </c>
      <c r="MC69" s="3">
        <v>0</v>
      </c>
      <c r="MD69" s="3">
        <v>0</v>
      </c>
      <c r="ME69" s="3">
        <v>0</v>
      </c>
      <c r="MF69" s="3">
        <v>0</v>
      </c>
      <c r="MG69" s="3">
        <v>0</v>
      </c>
      <c r="MH69" s="3">
        <v>0</v>
      </c>
      <c r="MI69" s="3">
        <v>0</v>
      </c>
      <c r="MJ69" s="3">
        <v>0</v>
      </c>
      <c r="MK69" s="3">
        <v>0</v>
      </c>
      <c r="ML69" s="3">
        <v>0</v>
      </c>
      <c r="MM69" s="3">
        <v>0</v>
      </c>
      <c r="MN69" s="3">
        <v>0</v>
      </c>
      <c r="MO69" s="3">
        <v>0</v>
      </c>
      <c r="MP69" s="3">
        <v>0</v>
      </c>
      <c r="MQ69" s="3">
        <v>0</v>
      </c>
      <c r="MR69" s="3">
        <v>0</v>
      </c>
      <c r="MS69" s="3">
        <v>0</v>
      </c>
      <c r="MT69" s="3">
        <v>0</v>
      </c>
      <c r="MU69" s="3">
        <v>0</v>
      </c>
      <c r="MV69" s="3">
        <v>0</v>
      </c>
      <c r="MW69" s="3">
        <v>0</v>
      </c>
      <c r="MX69" s="3">
        <v>0</v>
      </c>
      <c r="MY69" s="16">
        <v>0</v>
      </c>
      <c r="MZ69" s="3">
        <v>0</v>
      </c>
      <c r="NA69" s="3">
        <v>0</v>
      </c>
      <c r="NB69" s="3">
        <v>0</v>
      </c>
      <c r="NC69" s="3">
        <v>0</v>
      </c>
      <c r="ND69" s="3">
        <v>0</v>
      </c>
      <c r="NE69" s="3">
        <v>0</v>
      </c>
      <c r="NF69" s="3">
        <v>0</v>
      </c>
      <c r="NG69" s="3">
        <v>0</v>
      </c>
      <c r="NH69" s="3">
        <v>0</v>
      </c>
      <c r="NI69" s="3">
        <v>0</v>
      </c>
      <c r="NJ69" s="3">
        <v>0</v>
      </c>
      <c r="NK69" s="3">
        <v>0</v>
      </c>
      <c r="NL69" s="3">
        <v>0</v>
      </c>
      <c r="NM69" s="3">
        <v>0</v>
      </c>
      <c r="NN69" s="3">
        <v>0</v>
      </c>
      <c r="NO69" s="3">
        <v>0</v>
      </c>
      <c r="NP69" s="3">
        <v>0</v>
      </c>
      <c r="NQ69" s="3">
        <v>0</v>
      </c>
      <c r="NR69" s="3">
        <v>0</v>
      </c>
      <c r="NS69" s="3">
        <v>0</v>
      </c>
      <c r="NT69" s="3">
        <v>0</v>
      </c>
      <c r="NU69" s="3">
        <v>0</v>
      </c>
      <c r="NV69" s="3">
        <v>0</v>
      </c>
      <c r="NW69" s="3">
        <v>0</v>
      </c>
      <c r="NX69" s="3">
        <v>0</v>
      </c>
      <c r="NY69" s="3">
        <v>0</v>
      </c>
      <c r="NZ69" s="3">
        <v>0</v>
      </c>
      <c r="OA69" s="3">
        <v>0</v>
      </c>
      <c r="OB69" s="3">
        <v>0</v>
      </c>
      <c r="OC69" s="3">
        <v>0</v>
      </c>
      <c r="OD69" s="3">
        <v>0</v>
      </c>
      <c r="OE69" s="3">
        <v>0</v>
      </c>
      <c r="OF69" s="3">
        <v>0</v>
      </c>
      <c r="OG69" s="3">
        <v>0</v>
      </c>
      <c r="OH69" s="3">
        <v>0</v>
      </c>
      <c r="OI69" s="3">
        <v>0</v>
      </c>
      <c r="OJ69" s="3">
        <v>0</v>
      </c>
      <c r="OK69" s="3">
        <v>0</v>
      </c>
      <c r="OL69" s="3">
        <v>0</v>
      </c>
      <c r="OM69" s="3">
        <v>0</v>
      </c>
      <c r="ON69" s="3">
        <v>0</v>
      </c>
      <c r="OO69" s="3">
        <v>0</v>
      </c>
      <c r="OP69" s="3">
        <v>0</v>
      </c>
      <c r="OQ69" s="16">
        <v>0</v>
      </c>
      <c r="OR69" s="3">
        <v>0</v>
      </c>
      <c r="OS69" s="3">
        <v>0</v>
      </c>
      <c r="OT69" s="3">
        <v>0</v>
      </c>
      <c r="OU69" s="3">
        <v>0</v>
      </c>
      <c r="OV69" s="3">
        <v>0</v>
      </c>
      <c r="OW69" s="3">
        <v>0</v>
      </c>
      <c r="OX69" s="3">
        <v>0</v>
      </c>
      <c r="OY69" s="3">
        <v>0</v>
      </c>
      <c r="OZ69" s="3">
        <v>0</v>
      </c>
      <c r="PA69" s="3">
        <v>0</v>
      </c>
      <c r="PB69" s="3">
        <v>0</v>
      </c>
      <c r="PC69" s="3">
        <v>0</v>
      </c>
      <c r="PD69" s="3">
        <v>0</v>
      </c>
      <c r="PE69" s="3">
        <v>0</v>
      </c>
      <c r="PF69" s="3">
        <v>0</v>
      </c>
      <c r="PG69" s="3">
        <v>0</v>
      </c>
      <c r="PH69" s="3">
        <v>0</v>
      </c>
      <c r="PI69" s="3">
        <v>0</v>
      </c>
      <c r="PJ69" s="3">
        <v>0</v>
      </c>
      <c r="PK69" s="3">
        <v>0</v>
      </c>
      <c r="PL69" s="3">
        <v>0</v>
      </c>
      <c r="PM69" s="3">
        <v>0</v>
      </c>
      <c r="PN69" s="3">
        <v>0</v>
      </c>
      <c r="PO69" s="3">
        <v>0</v>
      </c>
      <c r="PP69" s="3">
        <v>0</v>
      </c>
      <c r="PQ69" s="3">
        <v>0</v>
      </c>
      <c r="PR69" s="3">
        <v>0</v>
      </c>
      <c r="PS69" s="3">
        <v>0</v>
      </c>
      <c r="PT69" s="3">
        <v>0</v>
      </c>
      <c r="PU69" s="3">
        <v>0</v>
      </c>
      <c r="PV69" s="3">
        <v>0</v>
      </c>
      <c r="PW69" s="3">
        <v>0</v>
      </c>
      <c r="PX69" s="3">
        <v>0</v>
      </c>
      <c r="PY69" s="3">
        <v>0</v>
      </c>
      <c r="PZ69" s="3">
        <v>0</v>
      </c>
      <c r="QA69" s="3">
        <v>0</v>
      </c>
      <c r="QB69" s="3">
        <v>0</v>
      </c>
      <c r="QC69" s="3">
        <v>0</v>
      </c>
      <c r="QD69" s="3">
        <v>0</v>
      </c>
      <c r="QE69" s="3">
        <v>0</v>
      </c>
      <c r="QF69" s="3">
        <v>0</v>
      </c>
      <c r="QG69" s="3">
        <v>0</v>
      </c>
      <c r="QH69" s="3">
        <v>0</v>
      </c>
      <c r="QI69" s="16">
        <v>3.1483610634366164</v>
      </c>
      <c r="QJ69" s="3">
        <v>0</v>
      </c>
      <c r="QK69" s="3">
        <v>8.1550390700163809E-3</v>
      </c>
      <c r="QL69" s="3">
        <v>0</v>
      </c>
      <c r="QM69" s="3">
        <v>0</v>
      </c>
      <c r="QN69" s="3">
        <v>2.1394392622140452E-2</v>
      </c>
      <c r="QO69" s="3">
        <v>0</v>
      </c>
      <c r="QP69" s="3">
        <v>0</v>
      </c>
      <c r="QQ69" s="3">
        <v>0</v>
      </c>
      <c r="QR69" s="3">
        <v>0</v>
      </c>
      <c r="QS69" s="3">
        <v>0</v>
      </c>
      <c r="QT69" s="3">
        <v>0.17932276498239971</v>
      </c>
      <c r="QU69" s="3">
        <v>23.1068501471653</v>
      </c>
      <c r="QV69" s="3">
        <v>76.522116941964541</v>
      </c>
      <c r="QW69" s="3">
        <v>10158.721641115775</v>
      </c>
      <c r="QX69" s="3">
        <v>0.10067949469156025</v>
      </c>
      <c r="QY69" s="3">
        <v>12.549510239250438</v>
      </c>
      <c r="QZ69" s="3">
        <v>7.5755153136349227</v>
      </c>
      <c r="RA69" s="3">
        <v>21.380914154604781</v>
      </c>
      <c r="RB69" s="3">
        <v>1.0802406382930956</v>
      </c>
      <c r="RC69" s="3">
        <v>8.9941649034650926</v>
      </c>
      <c r="RD69" s="3">
        <v>0</v>
      </c>
      <c r="RE69" s="3">
        <v>0.34584664920234587</v>
      </c>
      <c r="RF69" s="3">
        <v>0.12993947283629495</v>
      </c>
      <c r="RG69" s="3">
        <v>122.69445054892189</v>
      </c>
      <c r="RH69" s="3">
        <v>0.49306524031507981</v>
      </c>
      <c r="RI69" s="3">
        <v>0</v>
      </c>
      <c r="RJ69" s="3">
        <v>0</v>
      </c>
      <c r="RK69" s="3">
        <v>0.1137174892541792</v>
      </c>
      <c r="RL69" s="3">
        <v>7.9838839290379632E-2</v>
      </c>
      <c r="RM69" s="3">
        <v>0.34243613131966927</v>
      </c>
      <c r="RN69" s="3">
        <v>0.77349538784187466</v>
      </c>
      <c r="RO69" s="3">
        <v>14.154599664607979</v>
      </c>
      <c r="RP69" s="3">
        <v>490.83372965498882</v>
      </c>
      <c r="RQ69" s="3">
        <v>0</v>
      </c>
      <c r="RR69" s="3">
        <v>553.57064657961416</v>
      </c>
      <c r="RS69" s="3">
        <v>0</v>
      </c>
      <c r="RT69" s="3">
        <v>7522.843428039394</v>
      </c>
      <c r="RU69" s="3">
        <v>0.14550703970297746</v>
      </c>
      <c r="RV69" s="3">
        <v>0</v>
      </c>
      <c r="RW69" s="3">
        <v>980.51083746104962</v>
      </c>
      <c r="RX69" s="3">
        <v>22.893510318160448</v>
      </c>
      <c r="RY69" s="3">
        <v>656.83098870163531</v>
      </c>
      <c r="RZ69" s="3">
        <v>0</v>
      </c>
      <c r="SA69" s="4">
        <v>58388.908084768045</v>
      </c>
      <c r="SB69" s="16">
        <v>0</v>
      </c>
      <c r="SC69" s="3">
        <v>0</v>
      </c>
      <c r="SD69" s="3">
        <v>0</v>
      </c>
      <c r="SE69" s="3">
        <v>0</v>
      </c>
      <c r="SF69" s="3">
        <v>0</v>
      </c>
      <c r="SG69" s="3">
        <v>0</v>
      </c>
      <c r="SH69" s="3">
        <v>0</v>
      </c>
      <c r="SI69" s="16">
        <v>11.633854849689154</v>
      </c>
      <c r="SJ69" s="3">
        <v>65.695775061675604</v>
      </c>
      <c r="SK69" s="3">
        <v>0</v>
      </c>
      <c r="SL69" s="3">
        <v>0.22440944877300206</v>
      </c>
      <c r="SM69" s="3">
        <v>2016.1126534348466</v>
      </c>
      <c r="SN69" s="3">
        <v>55733.596388901242</v>
      </c>
      <c r="SO69" s="3">
        <v>-136.40664994557056</v>
      </c>
      <c r="SP69" s="16">
        <v>2.1848181637034667E-4</v>
      </c>
      <c r="SQ69" s="3">
        <v>0.1026136264219395</v>
      </c>
      <c r="SR69" s="3">
        <v>0</v>
      </c>
      <c r="SS69" s="3">
        <v>1.4565454424689779E-4</v>
      </c>
      <c r="ST69" s="3">
        <v>0.12358788079349278</v>
      </c>
      <c r="SU69" s="3">
        <v>1.228450426178336</v>
      </c>
      <c r="SV69" s="3">
        <v>2.8621117944515415E-2</v>
      </c>
      <c r="SW69" s="16">
        <v>0</v>
      </c>
      <c r="SX69" s="3">
        <v>0</v>
      </c>
      <c r="SY69" s="3">
        <v>0</v>
      </c>
      <c r="SZ69" s="3">
        <v>0</v>
      </c>
      <c r="TA69" s="3">
        <v>0</v>
      </c>
      <c r="TB69" s="3">
        <v>0</v>
      </c>
      <c r="TC69" s="3">
        <v>0</v>
      </c>
      <c r="TD69" s="16">
        <v>60.777753879410234</v>
      </c>
      <c r="TE69" s="3">
        <v>506.91995458534461</v>
      </c>
      <c r="TF69" s="3">
        <v>0</v>
      </c>
      <c r="TG69" s="3">
        <v>1.1444690173679475</v>
      </c>
      <c r="TH69" s="3">
        <v>538.78262625428624</v>
      </c>
      <c r="TI69" s="3">
        <v>55426.005252430165</v>
      </c>
      <c r="TJ69" s="3">
        <v>-124.88560766233684</v>
      </c>
      <c r="TK69" s="16">
        <v>1.3793207244358965</v>
      </c>
      <c r="TL69" s="3">
        <v>8.4617395737414594</v>
      </c>
      <c r="TM69" s="3">
        <v>0</v>
      </c>
      <c r="TN69" s="3">
        <v>2.3788329370765746</v>
      </c>
      <c r="TO69" s="3">
        <v>276.20498277981937</v>
      </c>
      <c r="TP69" s="3">
        <v>25973.842246361801</v>
      </c>
      <c r="TQ69" s="3">
        <v>758.30561503780211</v>
      </c>
      <c r="TR69" s="16">
        <v>0</v>
      </c>
      <c r="TS69" s="3">
        <v>0</v>
      </c>
      <c r="TT69" s="3">
        <v>0</v>
      </c>
      <c r="TU69" s="3">
        <v>0</v>
      </c>
      <c r="TV69" s="3">
        <v>0</v>
      </c>
      <c r="TW69" s="3">
        <v>0</v>
      </c>
      <c r="TX69" s="3">
        <v>0</v>
      </c>
      <c r="TY69" s="16">
        <v>0</v>
      </c>
      <c r="TZ69" s="3">
        <v>0</v>
      </c>
      <c r="UA69" s="3">
        <v>0</v>
      </c>
      <c r="UB69" s="3">
        <v>0</v>
      </c>
      <c r="UC69" s="3">
        <v>0</v>
      </c>
      <c r="UD69" s="3">
        <v>0</v>
      </c>
      <c r="UE69" s="3">
        <v>0</v>
      </c>
      <c r="UF69" s="16">
        <v>0</v>
      </c>
      <c r="UG69" s="3">
        <v>0</v>
      </c>
      <c r="UH69" s="3">
        <v>0</v>
      </c>
      <c r="UI69" s="3">
        <v>0</v>
      </c>
      <c r="UJ69" s="3">
        <v>0</v>
      </c>
      <c r="UK69" s="3">
        <v>0</v>
      </c>
      <c r="UL69" s="3">
        <v>0</v>
      </c>
      <c r="UM69" s="16">
        <v>0</v>
      </c>
      <c r="UN69" s="3">
        <v>0</v>
      </c>
      <c r="UO69" s="3">
        <v>0</v>
      </c>
      <c r="UP69" s="3">
        <v>0</v>
      </c>
      <c r="UQ69" s="3">
        <v>0</v>
      </c>
      <c r="UR69" s="3">
        <v>0</v>
      </c>
      <c r="US69" s="3">
        <v>0</v>
      </c>
      <c r="UT69" s="16">
        <v>43.551178355431588</v>
      </c>
      <c r="UU69" s="3">
        <v>583.63372337496219</v>
      </c>
      <c r="UV69" s="3">
        <v>0</v>
      </c>
      <c r="UW69" s="3">
        <v>1.2481310482372672</v>
      </c>
      <c r="UX69" s="3">
        <v>730.3676978044183</v>
      </c>
      <c r="UY69" s="3">
        <v>50599.324663204345</v>
      </c>
      <c r="UZ69" s="3">
        <v>74.309275233811007</v>
      </c>
      <c r="VA69" s="16">
        <v>33439</v>
      </c>
      <c r="VB69" s="3">
        <v>-19819</v>
      </c>
      <c r="VC69" s="3">
        <v>265163</v>
      </c>
    </row>
    <row r="70" spans="7:575" x14ac:dyDescent="0.4">
      <c r="G70">
        <f t="shared" si="1"/>
        <v>2</v>
      </c>
      <c r="H70" t="str">
        <f t="shared" si="0"/>
        <v>三重県</v>
      </c>
      <c r="I70" s="11">
        <f t="shared" si="2"/>
        <v>16</v>
      </c>
      <c r="J70" t="str">
        <f t="shared" si="2"/>
        <v>電子部品</v>
      </c>
      <c r="K70" s="3">
        <v>2.2781496870229666E-7</v>
      </c>
      <c r="L70" s="3">
        <v>1.9526997317339713E-7</v>
      </c>
      <c r="M70" s="3">
        <v>1.6272497764449759E-7</v>
      </c>
      <c r="N70" s="3">
        <v>7.4853489716468901E-7</v>
      </c>
      <c r="O70" s="3">
        <v>3.742674485823445E-6</v>
      </c>
      <c r="P70" s="3">
        <v>4.8817493293349277E-6</v>
      </c>
      <c r="Q70" s="3">
        <v>0</v>
      </c>
      <c r="R70" s="3">
        <v>1.9526997317339713E-7</v>
      </c>
      <c r="S70" s="3">
        <v>2.6035996423119617E-7</v>
      </c>
      <c r="T70" s="3">
        <v>0</v>
      </c>
      <c r="U70" s="3">
        <v>3.4302425287460093E-5</v>
      </c>
      <c r="V70" s="3">
        <v>1.1281114654125514E-5</v>
      </c>
      <c r="W70" s="3">
        <v>5.317735229109238E-4</v>
      </c>
      <c r="X70" s="3">
        <v>1.1435812180387143E-3</v>
      </c>
      <c r="Y70" s="3">
        <v>3.7577559291419281E-3</v>
      </c>
      <c r="Z70" s="3">
        <v>0.25311107897854701</v>
      </c>
      <c r="AA70" s="3">
        <v>1.646925644147159E-2</v>
      </c>
      <c r="AB70" s="3">
        <v>4.7233406827281487E-3</v>
      </c>
      <c r="AC70" s="3">
        <v>1.6130320774716818E-3</v>
      </c>
      <c r="AD70" s="3">
        <v>4.0022983523190284E-4</v>
      </c>
      <c r="AE70" s="3">
        <v>2.7061163782279949E-4</v>
      </c>
      <c r="AF70" s="3">
        <v>1.5361237889640574E-5</v>
      </c>
      <c r="AG70" s="3">
        <v>1.2367098300981817E-6</v>
      </c>
      <c r="AH70" s="3">
        <v>0</v>
      </c>
      <c r="AI70" s="3">
        <v>3.6190035028136266E-5</v>
      </c>
      <c r="AJ70" s="3">
        <v>1.7541752590076843E-5</v>
      </c>
      <c r="AK70" s="3">
        <v>0</v>
      </c>
      <c r="AL70" s="3">
        <v>1.6272497764449762E-7</v>
      </c>
      <c r="AM70" s="3">
        <v>3.2544995528899522E-8</v>
      </c>
      <c r="AN70" s="3">
        <v>3.2544995528899522E-8</v>
      </c>
      <c r="AO70" s="3">
        <v>3.2544995528899522E-8</v>
      </c>
      <c r="AP70" s="3">
        <v>3.5799495081789475E-7</v>
      </c>
      <c r="AQ70" s="3">
        <v>3.9672349549728516E-4</v>
      </c>
      <c r="AR70" s="3">
        <v>1.8785622319191383E-3</v>
      </c>
      <c r="AS70" s="3">
        <v>4.4928376249648037E-4</v>
      </c>
      <c r="AT70" s="3">
        <v>5.3699242622684207E-6</v>
      </c>
      <c r="AU70" s="3">
        <v>0</v>
      </c>
      <c r="AV70" s="3">
        <v>1.5580727519476494E-2</v>
      </c>
      <c r="AW70" s="3">
        <v>6.5089991057799043E-8</v>
      </c>
      <c r="AX70" s="3">
        <v>0</v>
      </c>
      <c r="AY70" s="3">
        <v>0</v>
      </c>
      <c r="AZ70" s="3">
        <v>9.1776887391496649E-6</v>
      </c>
      <c r="BA70" s="3">
        <v>7.5286338157003261E-4</v>
      </c>
      <c r="BB70" s="3">
        <v>0</v>
      </c>
      <c r="BC70" s="16">
        <v>0</v>
      </c>
      <c r="BD70" s="3">
        <v>0</v>
      </c>
      <c r="BE70" s="3">
        <v>0</v>
      </c>
      <c r="BF70" s="3">
        <v>0</v>
      </c>
      <c r="BG70" s="3">
        <v>0.67276932467845629</v>
      </c>
      <c r="BH70" s="3">
        <v>1.0091539870176844</v>
      </c>
      <c r="BI70" s="3">
        <v>0</v>
      </c>
      <c r="BJ70" s="3">
        <v>0</v>
      </c>
      <c r="BK70" s="3">
        <v>0</v>
      </c>
      <c r="BL70" s="3">
        <v>0</v>
      </c>
      <c r="BM70" s="3">
        <v>90.823858831591593</v>
      </c>
      <c r="BN70" s="3">
        <v>43.086200541471584</v>
      </c>
      <c r="BO70" s="3">
        <v>153.76066102663057</v>
      </c>
      <c r="BP70" s="3">
        <v>799.22718937388152</v>
      </c>
      <c r="BQ70" s="3">
        <v>37838.784126723032</v>
      </c>
      <c r="BR70" s="3">
        <v>254574.40125537847</v>
      </c>
      <c r="BS70" s="3">
        <v>21996.535005131242</v>
      </c>
      <c r="BT70" s="3">
        <v>30635.395080706556</v>
      </c>
      <c r="BU70" s="3">
        <v>8849.6401244228346</v>
      </c>
      <c r="BV70" s="3">
        <v>187.48547930231115</v>
      </c>
      <c r="BW70" s="3">
        <v>50.121314688544999</v>
      </c>
      <c r="BX70" s="3">
        <v>1.0091539870176844</v>
      </c>
      <c r="BY70" s="3">
        <v>0.33638466233922815</v>
      </c>
      <c r="BZ70" s="3">
        <v>0</v>
      </c>
      <c r="CA70" s="3">
        <v>5.718539259766878</v>
      </c>
      <c r="CB70" s="3">
        <v>3.3638466233922815</v>
      </c>
      <c r="CC70" s="3">
        <v>0</v>
      </c>
      <c r="CD70" s="3">
        <v>0</v>
      </c>
      <c r="CE70" s="3">
        <v>0</v>
      </c>
      <c r="CF70" s="3">
        <v>0</v>
      </c>
      <c r="CG70" s="3">
        <v>0</v>
      </c>
      <c r="CH70" s="3">
        <v>0</v>
      </c>
      <c r="CI70" s="3">
        <v>39.02062083135047</v>
      </c>
      <c r="CJ70" s="3">
        <v>260.02534398822337</v>
      </c>
      <c r="CK70" s="3">
        <v>94.760785278065768</v>
      </c>
      <c r="CL70" s="3">
        <v>0.67276932467845629</v>
      </c>
      <c r="CM70" s="3">
        <v>0</v>
      </c>
      <c r="CN70" s="3">
        <v>5517.108287073318</v>
      </c>
      <c r="CO70" s="3">
        <v>0</v>
      </c>
      <c r="CP70" s="3">
        <v>0</v>
      </c>
      <c r="CQ70" s="3">
        <v>0</v>
      </c>
      <c r="CR70" s="3">
        <v>3.7002312857315096</v>
      </c>
      <c r="CS70" s="3">
        <v>240.85141823488735</v>
      </c>
      <c r="CT70" s="3">
        <v>0</v>
      </c>
      <c r="CU70" s="16">
        <v>0</v>
      </c>
      <c r="CV70" s="3">
        <v>0</v>
      </c>
      <c r="CW70" s="3">
        <v>0</v>
      </c>
      <c r="CX70" s="3">
        <v>0</v>
      </c>
      <c r="CY70" s="3">
        <v>9.9096796529184812E-4</v>
      </c>
      <c r="CZ70" s="3">
        <v>1.9819359305836962E-3</v>
      </c>
      <c r="DA70" s="3">
        <v>0</v>
      </c>
      <c r="DB70" s="3">
        <v>0</v>
      </c>
      <c r="DC70" s="3">
        <v>0</v>
      </c>
      <c r="DD70" s="3">
        <v>0</v>
      </c>
      <c r="DE70" s="3">
        <v>3.3692910819922837E-2</v>
      </c>
      <c r="DF70" s="3">
        <v>0.30755310874152308</v>
      </c>
      <c r="DG70" s="3">
        <v>3.6607116368515933</v>
      </c>
      <c r="DH70" s="3">
        <v>4.6743160783134226</v>
      </c>
      <c r="DI70" s="3">
        <v>11.709236957364523</v>
      </c>
      <c r="DJ70" s="3">
        <v>79.686630959433316</v>
      </c>
      <c r="DK70" s="3">
        <v>46.243689540516201</v>
      </c>
      <c r="DL70" s="3">
        <v>9.3705985896158381</v>
      </c>
      <c r="DM70" s="3">
        <v>2.254259473571953</v>
      </c>
      <c r="DN70" s="3">
        <v>0.50844465073498335</v>
      </c>
      <c r="DO70" s="3">
        <v>0.143690354967318</v>
      </c>
      <c r="DP70" s="3">
        <v>0</v>
      </c>
      <c r="DQ70" s="3">
        <v>0</v>
      </c>
      <c r="DR70" s="3">
        <v>0</v>
      </c>
      <c r="DS70" s="3">
        <v>1.4864519479377723E-2</v>
      </c>
      <c r="DT70" s="3">
        <v>7.927743722334785E-3</v>
      </c>
      <c r="DU70" s="3">
        <v>0</v>
      </c>
      <c r="DV70" s="3">
        <v>0</v>
      </c>
      <c r="DW70" s="3">
        <v>0</v>
      </c>
      <c r="DX70" s="3">
        <v>0</v>
      </c>
      <c r="DY70" s="3">
        <v>0</v>
      </c>
      <c r="DZ70" s="3">
        <v>0</v>
      </c>
      <c r="EA70" s="3">
        <v>9.2160020772141887E-2</v>
      </c>
      <c r="EB70" s="3">
        <v>0.62530078609915618</v>
      </c>
      <c r="EC70" s="3">
        <v>0.81070005548399438</v>
      </c>
      <c r="ED70" s="3">
        <v>2.9729038958755446E-3</v>
      </c>
      <c r="EE70" s="3">
        <v>0</v>
      </c>
      <c r="EF70" s="3">
        <v>5.1510233103913849</v>
      </c>
      <c r="EG70" s="3">
        <v>0</v>
      </c>
      <c r="EH70" s="3">
        <v>0</v>
      </c>
      <c r="EI70" s="3">
        <v>0</v>
      </c>
      <c r="EJ70" s="3">
        <v>3.9638718611673925E-3</v>
      </c>
      <c r="EK70" s="3">
        <v>0.42314332117961917</v>
      </c>
      <c r="EL70" s="3">
        <v>0</v>
      </c>
      <c r="EM70" s="16">
        <v>7.2900094257466598E-6</v>
      </c>
      <c r="EN70" s="3">
        <v>4.7385061267353286E-5</v>
      </c>
      <c r="EO70" s="3">
        <v>1.0206013196045322E-3</v>
      </c>
      <c r="EP70" s="3">
        <v>2.9160037702986639E-5</v>
      </c>
      <c r="EQ70" s="3">
        <v>1.1372414704164788E-3</v>
      </c>
      <c r="ER70" s="3">
        <v>4.0824052784181294E-4</v>
      </c>
      <c r="ES70" s="3">
        <v>0</v>
      </c>
      <c r="ET70" s="3">
        <v>7.6545098970339919E-5</v>
      </c>
      <c r="EU70" s="3">
        <v>1.458001885149332E-5</v>
      </c>
      <c r="EV70" s="3">
        <v>7.2900094257466598E-6</v>
      </c>
      <c r="EW70" s="3">
        <v>7.5524497650735385E-3</v>
      </c>
      <c r="EX70" s="3">
        <v>7.0156870885000847E-2</v>
      </c>
      <c r="EY70" s="3">
        <v>6.2058443309754338E-2</v>
      </c>
      <c r="EZ70" s="3">
        <v>0.77738741555502222</v>
      </c>
      <c r="FA70" s="3">
        <v>7.911889634978599</v>
      </c>
      <c r="FB70" s="3">
        <v>26.540309086532069</v>
      </c>
      <c r="FC70" s="3">
        <v>11.513096757758147</v>
      </c>
      <c r="FD70" s="3">
        <v>7.8010146962398315</v>
      </c>
      <c r="FE70" s="3">
        <v>0.87005897838310897</v>
      </c>
      <c r="FF70" s="3">
        <v>0.20766502198605652</v>
      </c>
      <c r="FG70" s="3">
        <v>8.9710855993238386E-2</v>
      </c>
      <c r="FH70" s="3">
        <v>1.0935014138619989E-3</v>
      </c>
      <c r="FI70" s="3">
        <v>6.8526088602018597E-4</v>
      </c>
      <c r="FJ70" s="3">
        <v>0</v>
      </c>
      <c r="FK70" s="3">
        <v>2.1232152452487149E-2</v>
      </c>
      <c r="FL70" s="3">
        <v>9.178121867015044E-3</v>
      </c>
      <c r="FM70" s="3">
        <v>0</v>
      </c>
      <c r="FN70" s="3">
        <v>5.2123567394088616E-4</v>
      </c>
      <c r="FO70" s="3">
        <v>1.0935014138619989E-5</v>
      </c>
      <c r="FP70" s="3">
        <v>1.0935014138619989E-5</v>
      </c>
      <c r="FQ70" s="3">
        <v>3.6450047128733299E-6</v>
      </c>
      <c r="FR70" s="3">
        <v>1.8225023564366648E-4</v>
      </c>
      <c r="FS70" s="3">
        <v>0.25073258418913058</v>
      </c>
      <c r="FT70" s="3">
        <v>0.48977199325936355</v>
      </c>
      <c r="FU70" s="3">
        <v>0.29807815226266832</v>
      </c>
      <c r="FV70" s="3">
        <v>2.0958777099021647E-3</v>
      </c>
      <c r="FW70" s="3">
        <v>0</v>
      </c>
      <c r="FX70" s="3">
        <v>4.1377307807234622</v>
      </c>
      <c r="FY70" s="3">
        <v>4.7385061267353286E-5</v>
      </c>
      <c r="FZ70" s="3">
        <v>0</v>
      </c>
      <c r="GA70" s="3">
        <v>1.458001885149332E-5</v>
      </c>
      <c r="GB70" s="3">
        <v>6.3240831768352265E-3</v>
      </c>
      <c r="GC70" s="3">
        <v>0.26984334389872544</v>
      </c>
      <c r="GD70" s="3">
        <v>0</v>
      </c>
      <c r="GE70" s="16">
        <v>0</v>
      </c>
      <c r="GF70" s="3">
        <v>0</v>
      </c>
      <c r="GG70" s="3">
        <v>7.9912021813691842E-4</v>
      </c>
      <c r="GH70" s="3">
        <v>0</v>
      </c>
      <c r="GI70" s="3">
        <v>4.3951611997530508E-3</v>
      </c>
      <c r="GJ70" s="3">
        <v>2.7969207634792144E-3</v>
      </c>
      <c r="GK70" s="3">
        <v>3.9956010906845921E-4</v>
      </c>
      <c r="GL70" s="3">
        <v>0</v>
      </c>
      <c r="GM70" s="3">
        <v>0</v>
      </c>
      <c r="GN70" s="3">
        <v>0</v>
      </c>
      <c r="GO70" s="3">
        <v>5.3541054615173535E-2</v>
      </c>
      <c r="GP70" s="3">
        <v>0.64604404686398165</v>
      </c>
      <c r="GQ70" s="3">
        <v>2.0350573576732471</v>
      </c>
      <c r="GR70" s="3">
        <v>1.503876342540964</v>
      </c>
      <c r="GS70" s="3">
        <v>5.0301034409066787</v>
      </c>
      <c r="GT70" s="3">
        <v>47.609540955331326</v>
      </c>
      <c r="GU70" s="3">
        <v>27.223130443582942</v>
      </c>
      <c r="GV70" s="3">
        <v>18.63521467527184</v>
      </c>
      <c r="GW70" s="3">
        <v>0.49657501690494538</v>
      </c>
      <c r="GX70" s="3">
        <v>0.401795326344554</v>
      </c>
      <c r="GY70" s="3">
        <v>0.29367668016531756</v>
      </c>
      <c r="GZ70" s="3">
        <v>1.5982404362738368E-3</v>
      </c>
      <c r="HA70" s="3">
        <v>2.397360654410755E-3</v>
      </c>
      <c r="HB70" s="3">
        <v>0</v>
      </c>
      <c r="HC70" s="3">
        <v>7.6715540941144161E-2</v>
      </c>
      <c r="HD70" s="3">
        <v>2.9167887961997523E-2</v>
      </c>
      <c r="HE70" s="3">
        <v>0</v>
      </c>
      <c r="HF70" s="3">
        <v>1.1986803272053775E-3</v>
      </c>
      <c r="HG70" s="3">
        <v>0</v>
      </c>
      <c r="HH70" s="3">
        <v>3.9956010906845921E-4</v>
      </c>
      <c r="HI70" s="3">
        <v>3.9956010906845921E-4</v>
      </c>
      <c r="HJ70" s="3">
        <v>6.1302231571862438E-3</v>
      </c>
      <c r="HK70" s="3">
        <v>1.3329325238523799</v>
      </c>
      <c r="HL70" s="3">
        <v>1.7596627203374944</v>
      </c>
      <c r="HM70" s="3">
        <v>0.96101674802845649</v>
      </c>
      <c r="HN70" s="3">
        <v>6.7925218541638067E-3</v>
      </c>
      <c r="HO70" s="3">
        <v>0</v>
      </c>
      <c r="HP70" s="3">
        <v>26.274312150530751</v>
      </c>
      <c r="HQ70" s="3">
        <v>0</v>
      </c>
      <c r="HR70" s="3">
        <v>0</v>
      </c>
      <c r="HS70" s="3">
        <v>0</v>
      </c>
      <c r="HT70" s="3">
        <v>1.7980204908080666E-2</v>
      </c>
      <c r="HU70" s="3">
        <v>1.1419427917176563</v>
      </c>
      <c r="HV70" s="3">
        <v>0</v>
      </c>
      <c r="HW70" s="16">
        <v>0</v>
      </c>
      <c r="HX70" s="3">
        <v>0</v>
      </c>
      <c r="HY70" s="3">
        <v>3.3250983015002738E-3</v>
      </c>
      <c r="HZ70" s="3">
        <v>0</v>
      </c>
      <c r="IA70" s="3">
        <v>1.9950589809001645E-2</v>
      </c>
      <c r="IB70" s="3">
        <v>1.662549150750137E-2</v>
      </c>
      <c r="IC70" s="3">
        <v>0</v>
      </c>
      <c r="ID70" s="3">
        <v>0</v>
      </c>
      <c r="IE70" s="3">
        <v>0</v>
      </c>
      <c r="IF70" s="3">
        <v>3.3250983015002738E-3</v>
      </c>
      <c r="IG70" s="3">
        <v>4.6551376221003832E-2</v>
      </c>
      <c r="IH70" s="3">
        <v>13.850787835478274</v>
      </c>
      <c r="II70" s="3">
        <v>9.0622180115558706</v>
      </c>
      <c r="IJ70" s="3">
        <v>11.998029071606627</v>
      </c>
      <c r="IK70" s="3">
        <v>52.196187124303989</v>
      </c>
      <c r="IL70" s="3">
        <v>247.16085356213398</v>
      </c>
      <c r="IM70" s="3">
        <v>194.3352822973948</v>
      </c>
      <c r="IN70" s="3">
        <v>465.1544420109289</v>
      </c>
      <c r="IO70" s="3">
        <v>7.2550086888077576</v>
      </c>
      <c r="IP70" s="3">
        <v>1.530506729869773</v>
      </c>
      <c r="IQ70" s="3">
        <v>1.6292981677351341</v>
      </c>
      <c r="IR70" s="3">
        <v>1.662549150750137E-2</v>
      </c>
      <c r="IS70" s="3">
        <v>6.6501966030005476E-3</v>
      </c>
      <c r="IT70" s="3">
        <v>0</v>
      </c>
      <c r="IU70" s="3">
        <v>0.23940707770801972</v>
      </c>
      <c r="IV70" s="3">
        <v>0.11305334225100931</v>
      </c>
      <c r="IW70" s="3">
        <v>0</v>
      </c>
      <c r="IX70" s="3">
        <v>6.6501966030005476E-3</v>
      </c>
      <c r="IY70" s="3">
        <v>0</v>
      </c>
      <c r="IZ70" s="3">
        <v>0</v>
      </c>
      <c r="JA70" s="3">
        <v>0</v>
      </c>
      <c r="JB70" s="3">
        <v>6.6501966030005476E-3</v>
      </c>
      <c r="JC70" s="3">
        <v>1.4929691373736227</v>
      </c>
      <c r="JD70" s="3">
        <v>7.9436598422841547</v>
      </c>
      <c r="JE70" s="3">
        <v>5.2020092252566759</v>
      </c>
      <c r="JF70" s="3">
        <v>1.9950589809001641E-2</v>
      </c>
      <c r="JG70" s="3">
        <v>0</v>
      </c>
      <c r="JH70" s="3">
        <v>81.805356668475696</v>
      </c>
      <c r="JI70" s="3">
        <v>0</v>
      </c>
      <c r="JJ70" s="3">
        <v>0</v>
      </c>
      <c r="JK70" s="3">
        <v>0</v>
      </c>
      <c r="JL70" s="3">
        <v>5.6526671125504656E-2</v>
      </c>
      <c r="JM70" s="3">
        <v>4.7681909643513922</v>
      </c>
      <c r="JN70" s="3">
        <v>0</v>
      </c>
      <c r="JO70" s="16">
        <v>0</v>
      </c>
      <c r="JP70" s="3">
        <v>0</v>
      </c>
      <c r="JQ70" s="3">
        <v>0</v>
      </c>
      <c r="JR70" s="3">
        <v>0</v>
      </c>
      <c r="JS70" s="3">
        <v>8.6108992114382213E-4</v>
      </c>
      <c r="JT70" s="3">
        <v>0</v>
      </c>
      <c r="JU70" s="3">
        <v>0</v>
      </c>
      <c r="JV70" s="3">
        <v>0</v>
      </c>
      <c r="JW70" s="3">
        <v>0</v>
      </c>
      <c r="JX70" s="3">
        <v>0</v>
      </c>
      <c r="JY70" s="3">
        <v>4.3054496057191105E-3</v>
      </c>
      <c r="JZ70" s="3">
        <v>3.5720410607932322E-3</v>
      </c>
      <c r="KA70" s="3">
        <v>0.12104254048118873</v>
      </c>
      <c r="KB70" s="3">
        <v>0.76936926758714175</v>
      </c>
      <c r="KC70" s="3">
        <v>13.711150685076831</v>
      </c>
      <c r="KD70" s="3">
        <v>12.944899654204047</v>
      </c>
      <c r="KE70" s="3">
        <v>17.727198637971838</v>
      </c>
      <c r="KF70" s="3">
        <v>5.223603882115194</v>
      </c>
      <c r="KG70" s="3">
        <v>0.93929858779325692</v>
      </c>
      <c r="KH70" s="3">
        <v>0.24252486042521348</v>
      </c>
      <c r="KI70" s="3">
        <v>9.4719891325820427E-2</v>
      </c>
      <c r="KJ70" s="3">
        <v>0</v>
      </c>
      <c r="KK70" s="3">
        <v>0</v>
      </c>
      <c r="KL70" s="3">
        <v>0</v>
      </c>
      <c r="KM70" s="3">
        <v>1.2055258896013509E-2</v>
      </c>
      <c r="KN70" s="3">
        <v>6.0276294480067555E-3</v>
      </c>
      <c r="KO70" s="3">
        <v>0</v>
      </c>
      <c r="KP70" s="3">
        <v>0</v>
      </c>
      <c r="KQ70" s="3">
        <v>0</v>
      </c>
      <c r="KR70" s="3">
        <v>0</v>
      </c>
      <c r="KS70" s="3">
        <v>0</v>
      </c>
      <c r="KT70" s="3">
        <v>0</v>
      </c>
      <c r="KU70" s="3">
        <v>6.5442834006930489E-2</v>
      </c>
      <c r="KV70" s="3">
        <v>0.31602000105978273</v>
      </c>
      <c r="KW70" s="3">
        <v>0.17718261469939139</v>
      </c>
      <c r="KX70" s="3">
        <v>8.6108992114382213E-4</v>
      </c>
      <c r="KY70" s="3">
        <v>0</v>
      </c>
      <c r="KZ70" s="3">
        <v>2.3133333826017606</v>
      </c>
      <c r="LA70" s="3">
        <v>0</v>
      </c>
      <c r="LB70" s="3">
        <v>0</v>
      </c>
      <c r="LC70" s="3">
        <v>0</v>
      </c>
      <c r="LD70" s="3">
        <v>2.5832697634314665E-3</v>
      </c>
      <c r="LE70" s="3">
        <v>0.2376608182356949</v>
      </c>
      <c r="LF70" s="3">
        <v>0</v>
      </c>
      <c r="LG70" s="16">
        <v>0</v>
      </c>
      <c r="LH70" s="3">
        <v>0</v>
      </c>
      <c r="LI70" s="3">
        <v>0</v>
      </c>
      <c r="LJ70" s="3">
        <v>0</v>
      </c>
      <c r="LK70" s="3">
        <v>0</v>
      </c>
      <c r="LL70" s="3">
        <v>1.0594029274193157E-3</v>
      </c>
      <c r="LM70" s="3">
        <v>0</v>
      </c>
      <c r="LN70" s="3">
        <v>0</v>
      </c>
      <c r="LO70" s="3">
        <v>0</v>
      </c>
      <c r="LP70" s="3">
        <v>0</v>
      </c>
      <c r="LQ70" s="3">
        <v>1.3772238056451103E-2</v>
      </c>
      <c r="LR70" s="3">
        <v>2.6185953957675655E-3</v>
      </c>
      <c r="LS70" s="3">
        <v>5.3632935206945058</v>
      </c>
      <c r="LT70" s="3">
        <v>0.28882086716904676</v>
      </c>
      <c r="LU70" s="3">
        <v>1.2391006203488044</v>
      </c>
      <c r="LV70" s="3">
        <v>3.2978992140482744</v>
      </c>
      <c r="LW70" s="3">
        <v>2.8539720057366322</v>
      </c>
      <c r="LX70" s="3">
        <v>0.38323348424192361</v>
      </c>
      <c r="LY70" s="3">
        <v>4.1598407104473809E-2</v>
      </c>
      <c r="LZ70" s="3">
        <v>0.1333378135458386</v>
      </c>
      <c r="MA70" s="3">
        <v>0.10064327810483498</v>
      </c>
      <c r="MB70" s="3">
        <v>1.0594029274193157E-3</v>
      </c>
      <c r="MC70" s="3">
        <v>1.0594029274193157E-3</v>
      </c>
      <c r="MD70" s="3">
        <v>0</v>
      </c>
      <c r="ME70" s="3">
        <v>1.3772238056451105E-2</v>
      </c>
      <c r="MF70" s="3">
        <v>6.3564175645158946E-3</v>
      </c>
      <c r="MG70" s="3">
        <v>0</v>
      </c>
      <c r="MH70" s="3">
        <v>0</v>
      </c>
      <c r="MI70" s="3">
        <v>0</v>
      </c>
      <c r="MJ70" s="3">
        <v>0</v>
      </c>
      <c r="MK70" s="3">
        <v>0</v>
      </c>
      <c r="ML70" s="3">
        <v>0</v>
      </c>
      <c r="MM70" s="3">
        <v>9.746506932257705E-2</v>
      </c>
      <c r="MN70" s="3">
        <v>0.44600863244353189</v>
      </c>
      <c r="MO70" s="3">
        <v>0.23512762604152662</v>
      </c>
      <c r="MP70" s="3">
        <v>2.1188058548386314E-3</v>
      </c>
      <c r="MQ70" s="3">
        <v>0</v>
      </c>
      <c r="MR70" s="3">
        <v>3.9977010482429529</v>
      </c>
      <c r="MS70" s="3">
        <v>0</v>
      </c>
      <c r="MT70" s="3">
        <v>0</v>
      </c>
      <c r="MU70" s="3">
        <v>0</v>
      </c>
      <c r="MV70" s="3">
        <v>2.1188058548386314E-3</v>
      </c>
      <c r="MW70" s="3">
        <v>0.27120714941934482</v>
      </c>
      <c r="MX70" s="3">
        <v>0</v>
      </c>
      <c r="MY70" s="16">
        <v>0</v>
      </c>
      <c r="MZ70" s="3">
        <v>0</v>
      </c>
      <c r="NA70" s="3">
        <v>0</v>
      </c>
      <c r="NB70" s="3">
        <v>0</v>
      </c>
      <c r="NC70" s="3">
        <v>1.0779659764965188E-4</v>
      </c>
      <c r="ND70" s="3">
        <v>0</v>
      </c>
      <c r="NE70" s="3">
        <v>0</v>
      </c>
      <c r="NF70" s="3">
        <v>0</v>
      </c>
      <c r="NG70" s="3">
        <v>0</v>
      </c>
      <c r="NH70" s="3">
        <v>0</v>
      </c>
      <c r="NI70" s="3">
        <v>0</v>
      </c>
      <c r="NJ70" s="3">
        <v>2.8107560022534424E-3</v>
      </c>
      <c r="NK70" s="3">
        <v>2.2025901033595795E-3</v>
      </c>
      <c r="NL70" s="3">
        <v>6.4307908017834838E-3</v>
      </c>
      <c r="NM70" s="3">
        <v>0.42806186240992544</v>
      </c>
      <c r="NN70" s="3">
        <v>3.6950305676394892</v>
      </c>
      <c r="NO70" s="3">
        <v>0.43272117852564668</v>
      </c>
      <c r="NP70" s="3">
        <v>1.2325461582081578</v>
      </c>
      <c r="NQ70" s="3">
        <v>1.1859233056949733E-2</v>
      </c>
      <c r="NR70" s="3">
        <v>6.1621036225635638E-4</v>
      </c>
      <c r="NS70" s="3">
        <v>4.8508468942343348E-3</v>
      </c>
      <c r="NT70" s="3">
        <v>0</v>
      </c>
      <c r="NU70" s="3">
        <v>0</v>
      </c>
      <c r="NV70" s="3">
        <v>0</v>
      </c>
      <c r="NW70" s="3">
        <v>7.5457618354756307E-4</v>
      </c>
      <c r="NX70" s="3">
        <v>3.2338979294895562E-4</v>
      </c>
      <c r="NY70" s="3">
        <v>0</v>
      </c>
      <c r="NZ70" s="3">
        <v>0</v>
      </c>
      <c r="OA70" s="3">
        <v>0</v>
      </c>
      <c r="OB70" s="3">
        <v>0</v>
      </c>
      <c r="OC70" s="3">
        <v>0</v>
      </c>
      <c r="OD70" s="3">
        <v>0</v>
      </c>
      <c r="OE70" s="3">
        <v>8.8393210072714549E-3</v>
      </c>
      <c r="OF70" s="3">
        <v>1.3043388315607876E-2</v>
      </c>
      <c r="OG70" s="3">
        <v>1.221962922141471E-2</v>
      </c>
      <c r="OH70" s="3">
        <v>1.0779659764965188E-4</v>
      </c>
      <c r="OI70" s="3">
        <v>0</v>
      </c>
      <c r="OJ70" s="3">
        <v>0.1096146555698182</v>
      </c>
      <c r="OK70" s="3">
        <v>0</v>
      </c>
      <c r="OL70" s="3">
        <v>0</v>
      </c>
      <c r="OM70" s="3">
        <v>0</v>
      </c>
      <c r="ON70" s="3">
        <v>2.1559319529930375E-4</v>
      </c>
      <c r="OO70" s="3">
        <v>1.5630506659199524E-2</v>
      </c>
      <c r="OP70" s="3">
        <v>0</v>
      </c>
      <c r="OQ70" s="16">
        <v>0</v>
      </c>
      <c r="OR70" s="3">
        <v>0</v>
      </c>
      <c r="OS70" s="3">
        <v>0</v>
      </c>
      <c r="OT70" s="3">
        <v>0</v>
      </c>
      <c r="OU70" s="3">
        <v>0</v>
      </c>
      <c r="OV70" s="3">
        <v>1.0808036953991484E-3</v>
      </c>
      <c r="OW70" s="3">
        <v>0</v>
      </c>
      <c r="OX70" s="3">
        <v>0</v>
      </c>
      <c r="OY70" s="3">
        <v>0</v>
      </c>
      <c r="OZ70" s="3">
        <v>0</v>
      </c>
      <c r="PA70" s="3">
        <v>0</v>
      </c>
      <c r="PB70" s="3">
        <v>6.5124828126026768E-4</v>
      </c>
      <c r="PC70" s="3">
        <v>1.5006507024854702E-2</v>
      </c>
      <c r="PD70" s="3">
        <v>5.3347037786939014E-2</v>
      </c>
      <c r="PE70" s="3">
        <v>8.268792216578387E-2</v>
      </c>
      <c r="PF70" s="3">
        <v>15.942856526046636</v>
      </c>
      <c r="PG70" s="3">
        <v>1.5787202161415508</v>
      </c>
      <c r="PH70" s="3">
        <v>0.12214396833173075</v>
      </c>
      <c r="PI70" s="3">
        <v>1.263703708707601E-2</v>
      </c>
      <c r="PJ70" s="3">
        <v>1.6128801681877983E-2</v>
      </c>
      <c r="PK70" s="3">
        <v>2.6299556588359699E-2</v>
      </c>
      <c r="PL70" s="3">
        <v>3.6026789847223221E-4</v>
      </c>
      <c r="PM70" s="3">
        <v>0</v>
      </c>
      <c r="PN70" s="3">
        <v>0</v>
      </c>
      <c r="PO70" s="3">
        <v>3.2424110860020373E-3</v>
      </c>
      <c r="PP70" s="3">
        <v>1.8013394923611608E-3</v>
      </c>
      <c r="PQ70" s="3">
        <v>0</v>
      </c>
      <c r="PR70" s="3">
        <v>0</v>
      </c>
      <c r="PS70" s="3">
        <v>0</v>
      </c>
      <c r="PT70" s="3">
        <v>0</v>
      </c>
      <c r="PU70" s="3">
        <v>0</v>
      </c>
      <c r="PV70" s="3">
        <v>3.6026789847053988E-4</v>
      </c>
      <c r="PW70" s="3">
        <v>2.8821431877974764E-2</v>
      </c>
      <c r="PX70" s="3">
        <v>0.14014421250569833</v>
      </c>
      <c r="PY70" s="3">
        <v>9.1223980989251122E-2</v>
      </c>
      <c r="PZ70" s="3">
        <v>7.2053579694446443E-4</v>
      </c>
      <c r="QA70" s="3">
        <v>0</v>
      </c>
      <c r="QB70" s="3">
        <v>0.28109858606189964</v>
      </c>
      <c r="QC70" s="3">
        <v>0</v>
      </c>
      <c r="QD70" s="3">
        <v>0</v>
      </c>
      <c r="QE70" s="3">
        <v>0</v>
      </c>
      <c r="QF70" s="3">
        <v>3.6026789847223221E-4</v>
      </c>
      <c r="QG70" s="3">
        <v>7.7457598171529932E-2</v>
      </c>
      <c r="QH70" s="3">
        <v>0</v>
      </c>
      <c r="QI70" s="16">
        <v>0.10943504198297976</v>
      </c>
      <c r="QJ70" s="3">
        <v>0.32957210183296803</v>
      </c>
      <c r="QK70" s="3">
        <v>0.6200263232465496</v>
      </c>
      <c r="QL70" s="3">
        <v>4.2602064100465346E-2</v>
      </c>
      <c r="QM70" s="3">
        <v>1.5160950172258543</v>
      </c>
      <c r="QN70" s="3">
        <v>1.2413196223778993</v>
      </c>
      <c r="QO70" s="3">
        <v>9.5023191302153198E-2</v>
      </c>
      <c r="QP70" s="3">
        <v>0.18577033899570949</v>
      </c>
      <c r="QQ70" s="3">
        <v>0.10895992602646899</v>
      </c>
      <c r="QR70" s="3">
        <v>0.33226442558652902</v>
      </c>
      <c r="QS70" s="3">
        <v>18.224497859839961</v>
      </c>
      <c r="QT70" s="3">
        <v>836.82420369399972</v>
      </c>
      <c r="QU70" s="3">
        <v>2016.3281820111733</v>
      </c>
      <c r="QV70" s="3">
        <v>7727.1754215050123</v>
      </c>
      <c r="QW70" s="3">
        <v>85900.709890439233</v>
      </c>
      <c r="QX70" s="3">
        <v>106204.96251001683</v>
      </c>
      <c r="QY70" s="3">
        <v>177076.92214245192</v>
      </c>
      <c r="QZ70" s="3">
        <v>241299.53896877044</v>
      </c>
      <c r="RA70" s="3">
        <v>26987.850138347218</v>
      </c>
      <c r="RB70" s="3">
        <v>8240.5442569118732</v>
      </c>
      <c r="RC70" s="3">
        <v>189.47196741288985</v>
      </c>
      <c r="RD70" s="3">
        <v>1.5564798735292693</v>
      </c>
      <c r="RE70" s="3">
        <v>0.70855626314305575</v>
      </c>
      <c r="RF70" s="3">
        <v>0</v>
      </c>
      <c r="RG70" s="3">
        <v>26.949052169258067</v>
      </c>
      <c r="RH70" s="3">
        <v>13.959381918242816</v>
      </c>
      <c r="RI70" s="3">
        <v>0</v>
      </c>
      <c r="RJ70" s="3">
        <v>0.56253729250874696</v>
      </c>
      <c r="RK70" s="3">
        <v>1.5203710608344511E-2</v>
      </c>
      <c r="RL70" s="3">
        <v>0.14190129901121545</v>
      </c>
      <c r="RM70" s="3">
        <v>7.886924878078716E-2</v>
      </c>
      <c r="RN70" s="3">
        <v>5.6652956764146989</v>
      </c>
      <c r="RO70" s="3">
        <v>591.03189688451494</v>
      </c>
      <c r="RP70" s="3">
        <v>1248.9864101953567</v>
      </c>
      <c r="RQ70" s="3">
        <v>498.70445402837066</v>
      </c>
      <c r="RR70" s="3">
        <v>2.8285236610940938</v>
      </c>
      <c r="RS70" s="3">
        <v>0</v>
      </c>
      <c r="RT70" s="3">
        <v>32604.868026475131</v>
      </c>
      <c r="RU70" s="3">
        <v>4.5136015868522769E-2</v>
      </c>
      <c r="RV70" s="3">
        <v>0</v>
      </c>
      <c r="RW70" s="3">
        <v>6.2715306259421108E-2</v>
      </c>
      <c r="RX70" s="3">
        <v>7.1082098253575703</v>
      </c>
      <c r="RY70" s="3">
        <v>486.60362685125432</v>
      </c>
      <c r="RZ70" s="3">
        <v>0</v>
      </c>
      <c r="SA70" s="4">
        <v>1054947.5412820692</v>
      </c>
      <c r="SB70" s="16">
        <v>2.1609877031189279E-5</v>
      </c>
      <c r="SC70" s="3">
        <v>1.5804713286176933E-3</v>
      </c>
      <c r="SD70" s="3">
        <v>0</v>
      </c>
      <c r="SE70" s="3">
        <v>0</v>
      </c>
      <c r="SF70" s="3">
        <v>0</v>
      </c>
      <c r="SG70" s="3">
        <v>0</v>
      </c>
      <c r="SH70" s="3">
        <v>1.9811561650487277E-3</v>
      </c>
      <c r="SI70" s="16">
        <v>5.3821545974276503</v>
      </c>
      <c r="SJ70" s="3">
        <v>1691.5025273541025</v>
      </c>
      <c r="SK70" s="3">
        <v>0</v>
      </c>
      <c r="SL70" s="3">
        <v>0</v>
      </c>
      <c r="SM70" s="3">
        <v>0</v>
      </c>
      <c r="SN70" s="3">
        <v>0</v>
      </c>
      <c r="SO70" s="3">
        <v>43577.605701211483</v>
      </c>
      <c r="SP70" s="16">
        <v>1.1891615583502178E-2</v>
      </c>
      <c r="SQ70" s="3">
        <v>1.0006551954705458</v>
      </c>
      <c r="SR70" s="3">
        <v>0</v>
      </c>
      <c r="SS70" s="3">
        <v>0</v>
      </c>
      <c r="ST70" s="3">
        <v>0</v>
      </c>
      <c r="SU70" s="3">
        <v>0</v>
      </c>
      <c r="SV70" s="3">
        <v>5.0286836406631581</v>
      </c>
      <c r="SW70" s="16">
        <v>8.8209114051534584E-3</v>
      </c>
      <c r="SX70" s="3">
        <v>1.114808673755999</v>
      </c>
      <c r="SY70" s="3">
        <v>0</v>
      </c>
      <c r="SZ70" s="3">
        <v>0</v>
      </c>
      <c r="TA70" s="3">
        <v>0</v>
      </c>
      <c r="TB70" s="3">
        <v>0</v>
      </c>
      <c r="TC70" s="3">
        <v>-0.37922690571867035</v>
      </c>
      <c r="TD70" s="16">
        <v>2.9167887961997523E-2</v>
      </c>
      <c r="TE70" s="3">
        <v>3.6393755581963796</v>
      </c>
      <c r="TF70" s="3">
        <v>0</v>
      </c>
      <c r="TG70" s="3">
        <v>0</v>
      </c>
      <c r="TH70" s="3">
        <v>0</v>
      </c>
      <c r="TI70" s="3">
        <v>0</v>
      </c>
      <c r="TJ70" s="3">
        <v>4.0266630494968076</v>
      </c>
      <c r="TK70" s="16">
        <v>0.12302863715551013</v>
      </c>
      <c r="TL70" s="3">
        <v>13.915043481042607</v>
      </c>
      <c r="TM70" s="3">
        <v>0</v>
      </c>
      <c r="TN70" s="3">
        <v>0</v>
      </c>
      <c r="TO70" s="3">
        <v>0</v>
      </c>
      <c r="TP70" s="3">
        <v>0</v>
      </c>
      <c r="TQ70" s="3">
        <v>-7.5913684755374415</v>
      </c>
      <c r="TR70" s="16">
        <v>5.166539526862933E-3</v>
      </c>
      <c r="TS70" s="3">
        <v>1.0755547652048338</v>
      </c>
      <c r="TT70" s="3">
        <v>0</v>
      </c>
      <c r="TU70" s="3">
        <v>0</v>
      </c>
      <c r="TV70" s="3">
        <v>0</v>
      </c>
      <c r="TW70" s="3">
        <v>0</v>
      </c>
      <c r="TX70" s="3">
        <v>-0.16408282583052625</v>
      </c>
      <c r="TY70" s="16">
        <v>7.4158204919352096E-3</v>
      </c>
      <c r="TZ70" s="3">
        <v>0.89339698581872773</v>
      </c>
      <c r="UA70" s="3">
        <v>0</v>
      </c>
      <c r="UB70" s="3">
        <v>0</v>
      </c>
      <c r="UC70" s="3">
        <v>0</v>
      </c>
      <c r="UD70" s="3">
        <v>0</v>
      </c>
      <c r="UE70" s="3">
        <v>-8.9908402363081591E-2</v>
      </c>
      <c r="UF70" s="16">
        <v>3.233755501534678E-4</v>
      </c>
      <c r="UG70" s="3">
        <v>4.3442028852809705E-2</v>
      </c>
      <c r="UH70" s="3">
        <v>0</v>
      </c>
      <c r="UI70" s="3">
        <v>0</v>
      </c>
      <c r="UJ70" s="3">
        <v>0</v>
      </c>
      <c r="UK70" s="3">
        <v>0</v>
      </c>
      <c r="UL70" s="3">
        <v>0.26810140270630434</v>
      </c>
      <c r="UM70" s="16">
        <v>1.8013394923611611E-3</v>
      </c>
      <c r="UN70" s="3">
        <v>0.2672564083109068</v>
      </c>
      <c r="UO70" s="3">
        <v>0</v>
      </c>
      <c r="UP70" s="3">
        <v>0</v>
      </c>
      <c r="UQ70" s="3">
        <v>0</v>
      </c>
      <c r="UR70" s="3">
        <v>0</v>
      </c>
      <c r="US70" s="3">
        <v>7.0798401939476535E-2</v>
      </c>
      <c r="UT70" s="16">
        <v>12.957364458476448</v>
      </c>
      <c r="UU70" s="3">
        <v>1888.7683793580663</v>
      </c>
      <c r="UV70" s="3">
        <v>0</v>
      </c>
      <c r="UW70" s="3">
        <v>0</v>
      </c>
      <c r="UX70" s="3">
        <v>0</v>
      </c>
      <c r="UY70" s="3">
        <v>0</v>
      </c>
      <c r="UZ70" s="3">
        <v>18029.932181753877</v>
      </c>
      <c r="VA70" s="16">
        <v>950995</v>
      </c>
      <c r="VB70" s="3">
        <v>-284052</v>
      </c>
      <c r="VC70" s="3">
        <v>1787120</v>
      </c>
    </row>
    <row r="71" spans="7:575" x14ac:dyDescent="0.4">
      <c r="G71">
        <f t="shared" si="1"/>
        <v>2</v>
      </c>
      <c r="H71" t="str">
        <f t="shared" si="0"/>
        <v>三重県</v>
      </c>
      <c r="I71" s="11">
        <f t="shared" si="2"/>
        <v>17</v>
      </c>
      <c r="J71" t="str">
        <f t="shared" si="2"/>
        <v>電気機械　</v>
      </c>
      <c r="K71" s="3">
        <v>4.0589036191820824E-4</v>
      </c>
      <c r="L71" s="3">
        <v>1.2892889829760565E-5</v>
      </c>
      <c r="M71" s="3">
        <v>0</v>
      </c>
      <c r="N71" s="3">
        <v>0</v>
      </c>
      <c r="O71" s="3">
        <v>1.2470489041495556E-4</v>
      </c>
      <c r="P71" s="3">
        <v>4.7849068752516681E-6</v>
      </c>
      <c r="Q71" s="3">
        <v>0</v>
      </c>
      <c r="R71" s="3">
        <v>2.5670362492847184E-5</v>
      </c>
      <c r="S71" s="3">
        <v>1.169974969607379E-5</v>
      </c>
      <c r="T71" s="3">
        <v>0</v>
      </c>
      <c r="U71" s="3">
        <v>3.8178327186180072E-5</v>
      </c>
      <c r="V71" s="3">
        <v>1.6759773104208639E-3</v>
      </c>
      <c r="W71" s="3">
        <v>0.27290788241362579</v>
      </c>
      <c r="X71" s="3">
        <v>5.6393521687918602</v>
      </c>
      <c r="Y71" s="3">
        <v>0.3277837832894418</v>
      </c>
      <c r="Z71" s="3">
        <v>4.2544831549965259E-2</v>
      </c>
      <c r="AA71" s="3">
        <v>0.73742118311093563</v>
      </c>
      <c r="AB71" s="3">
        <v>1.2550220465786832E-2</v>
      </c>
      <c r="AC71" s="3">
        <v>9.3028429563959056E-2</v>
      </c>
      <c r="AD71" s="3">
        <v>7.7895966615313013E-4</v>
      </c>
      <c r="AE71" s="3">
        <v>1.3360079037147619</v>
      </c>
      <c r="AF71" s="3">
        <v>1.7124929869321757E-5</v>
      </c>
      <c r="AG71" s="3">
        <v>1.7276032191698128E-5</v>
      </c>
      <c r="AH71" s="3">
        <v>0</v>
      </c>
      <c r="AI71" s="3">
        <v>5.4501039836623688E-4</v>
      </c>
      <c r="AJ71" s="3">
        <v>2.6191069211903864E-6</v>
      </c>
      <c r="AK71" s="3">
        <v>1.6923460106153264E-5</v>
      </c>
      <c r="AL71" s="3">
        <v>6.1538548950023264E-4</v>
      </c>
      <c r="AM71" s="3">
        <v>1.2862905493877725E-4</v>
      </c>
      <c r="AN71" s="3">
        <v>1.2239288112485844E-5</v>
      </c>
      <c r="AO71" s="3">
        <v>5.5224864828880962E-6</v>
      </c>
      <c r="AP71" s="3">
        <v>2.9565687744976094E-5</v>
      </c>
      <c r="AQ71" s="3">
        <v>2.4216133407112522E-3</v>
      </c>
      <c r="AR71" s="3">
        <v>2.1915171098503348</v>
      </c>
      <c r="AS71" s="3">
        <v>7.2649996598557953E-4</v>
      </c>
      <c r="AT71" s="3">
        <v>0.34047459992144097</v>
      </c>
      <c r="AU71" s="3">
        <v>3.7249383240708159E-3</v>
      </c>
      <c r="AV71" s="3">
        <v>2.5497840555176694</v>
      </c>
      <c r="AW71" s="3">
        <v>2.1003222810315213E-5</v>
      </c>
      <c r="AX71" s="3">
        <v>3.0371566797650058E-5</v>
      </c>
      <c r="AY71" s="3">
        <v>1.1413929891961103E-4</v>
      </c>
      <c r="AZ71" s="3">
        <v>5.5222132149904878E-5</v>
      </c>
      <c r="BA71" s="3">
        <v>0</v>
      </c>
      <c r="BB71" s="3">
        <v>6.2404126196772842E-4</v>
      </c>
      <c r="BC71" s="16">
        <v>31.815508330083247</v>
      </c>
      <c r="BD71" s="3">
        <v>1.1946403646922814</v>
      </c>
      <c r="BE71" s="3">
        <v>0</v>
      </c>
      <c r="BF71" s="3">
        <v>0</v>
      </c>
      <c r="BG71" s="3">
        <v>13.056283176276999</v>
      </c>
      <c r="BH71" s="3">
        <v>2.2197590587083704</v>
      </c>
      <c r="BI71" s="3">
        <v>0</v>
      </c>
      <c r="BJ71" s="3">
        <v>3.7274360549074057</v>
      </c>
      <c r="BK71" s="3">
        <v>4.0541000234158409</v>
      </c>
      <c r="BL71" s="3">
        <v>0</v>
      </c>
      <c r="BM71" s="3">
        <v>10.659013776933502</v>
      </c>
      <c r="BN71" s="3">
        <v>48.441494862057787</v>
      </c>
      <c r="BO71" s="3">
        <v>175.19143974498758</v>
      </c>
      <c r="BP71" s="3">
        <v>1029.2890125020297</v>
      </c>
      <c r="BQ71" s="3">
        <v>1279.2077245928026</v>
      </c>
      <c r="BR71" s="3">
        <v>15985.971231068681</v>
      </c>
      <c r="BS71" s="3">
        <v>12738.293178521211</v>
      </c>
      <c r="BT71" s="3">
        <v>771.39060490651275</v>
      </c>
      <c r="BU71" s="3">
        <v>13197.595334225114</v>
      </c>
      <c r="BV71" s="3">
        <v>67.799791498787343</v>
      </c>
      <c r="BW71" s="3">
        <v>1527.1708250503805</v>
      </c>
      <c r="BX71" s="3">
        <v>1.6648192940312778</v>
      </c>
      <c r="BY71" s="3">
        <v>3.3296385880625556</v>
      </c>
      <c r="BZ71" s="3">
        <v>0</v>
      </c>
      <c r="CA71" s="3">
        <v>70.477350113990752</v>
      </c>
      <c r="CB71" s="3">
        <v>0.55493976467709261</v>
      </c>
      <c r="CC71" s="3">
        <v>1.6648192940312778</v>
      </c>
      <c r="CD71" s="3">
        <v>6.107088192052224</v>
      </c>
      <c r="CE71" s="3">
        <v>5.0370887422691535</v>
      </c>
      <c r="CF71" s="3">
        <v>10.543855528864761</v>
      </c>
      <c r="CG71" s="3">
        <v>0</v>
      </c>
      <c r="CH71" s="3">
        <v>4.4395181174167408</v>
      </c>
      <c r="CI71" s="3">
        <v>10.686122525537588</v>
      </c>
      <c r="CJ71" s="3">
        <v>213.81083567413765</v>
      </c>
      <c r="CK71" s="3">
        <v>124.30650728766874</v>
      </c>
      <c r="CL71" s="3">
        <v>32.037855552736737</v>
      </c>
      <c r="CM71" s="3">
        <v>0.21864720392891335</v>
      </c>
      <c r="CN71" s="3">
        <v>1586.9833512515356</v>
      </c>
      <c r="CO71" s="3">
        <v>5.5493976467709256</v>
      </c>
      <c r="CP71" s="3">
        <v>6.6592771761251113</v>
      </c>
      <c r="CQ71" s="3">
        <v>61.740580875830105</v>
      </c>
      <c r="CR71" s="3">
        <v>6.9135596821393994</v>
      </c>
      <c r="CS71" s="3">
        <v>0</v>
      </c>
      <c r="CT71" s="3">
        <v>56.24084664583426</v>
      </c>
      <c r="CU71" s="16">
        <v>0</v>
      </c>
      <c r="CV71" s="3">
        <v>1.0283929925835426E-2</v>
      </c>
      <c r="CW71" s="3">
        <v>0</v>
      </c>
      <c r="CX71" s="3">
        <v>0</v>
      </c>
      <c r="CY71" s="3">
        <v>0.12031092233869263</v>
      </c>
      <c r="CZ71" s="3">
        <v>3.9931628636127376E-4</v>
      </c>
      <c r="DA71" s="3">
        <v>0</v>
      </c>
      <c r="DB71" s="3">
        <v>2.7037220725690602E-2</v>
      </c>
      <c r="DC71" s="3">
        <v>1.1881195071280522E-2</v>
      </c>
      <c r="DD71" s="3">
        <v>0</v>
      </c>
      <c r="DE71" s="3">
        <v>2.9653840918422457E-2</v>
      </c>
      <c r="DF71" s="3">
        <v>3.047753824768487</v>
      </c>
      <c r="DG71" s="3">
        <v>114.17503961791195</v>
      </c>
      <c r="DH71" s="3">
        <v>95.884751084826433</v>
      </c>
      <c r="DI71" s="3">
        <v>24.529350886442071</v>
      </c>
      <c r="DJ71" s="3">
        <v>5.8896286480747992</v>
      </c>
      <c r="DK71" s="3">
        <v>389.34457770536733</v>
      </c>
      <c r="DL71" s="3">
        <v>8.5046953032730883</v>
      </c>
      <c r="DM71" s="3">
        <v>183.22882583907992</v>
      </c>
      <c r="DN71" s="3">
        <v>0.20172858770201346</v>
      </c>
      <c r="DO71" s="3">
        <v>14.961810828016448</v>
      </c>
      <c r="DP71" s="3">
        <v>0</v>
      </c>
      <c r="DQ71" s="3">
        <v>7.9863257272254752E-4</v>
      </c>
      <c r="DR71" s="3">
        <v>0</v>
      </c>
      <c r="DS71" s="3">
        <v>3.7136414631598461E-2</v>
      </c>
      <c r="DT71" s="3">
        <v>3.9931628636127376E-4</v>
      </c>
      <c r="DU71" s="3">
        <v>2.7952140045289166E-3</v>
      </c>
      <c r="DV71" s="3">
        <v>1.1082562498557973E-2</v>
      </c>
      <c r="DW71" s="3">
        <v>2.5538977491415059E-2</v>
      </c>
      <c r="DX71" s="3">
        <v>3.9931628636127376E-4</v>
      </c>
      <c r="DY71" s="3">
        <v>0</v>
      </c>
      <c r="DZ71" s="3">
        <v>7.986325727225475E-3</v>
      </c>
      <c r="EA71" s="3">
        <v>1.1740772888955678E-2</v>
      </c>
      <c r="EB71" s="3">
        <v>1.5702845523922828</v>
      </c>
      <c r="EC71" s="3">
        <v>9.0644797004009153E-2</v>
      </c>
      <c r="ED71" s="3">
        <v>0.26683883537572123</v>
      </c>
      <c r="EE71" s="3">
        <v>4.7209298585676046E-3</v>
      </c>
      <c r="EF71" s="3">
        <v>22.538217699325966</v>
      </c>
      <c r="EG71" s="3">
        <v>1.597265145445095E-3</v>
      </c>
      <c r="EH71" s="3">
        <v>3.9931628636127375E-3</v>
      </c>
      <c r="EI71" s="3">
        <v>3.3863040831692615E-2</v>
      </c>
      <c r="EJ71" s="3">
        <v>1.36383324095925E-2</v>
      </c>
      <c r="EK71" s="3">
        <v>0</v>
      </c>
      <c r="EL71" s="3">
        <v>0.25290235603502703</v>
      </c>
      <c r="EM71" s="16">
        <v>5.6358336175634474E-2</v>
      </c>
      <c r="EN71" s="3">
        <v>6.9251675749202029E-3</v>
      </c>
      <c r="EO71" s="3">
        <v>2.1778891388915781E-3</v>
      </c>
      <c r="EP71" s="3">
        <v>0</v>
      </c>
      <c r="EQ71" s="3">
        <v>6.7233369923049E-2</v>
      </c>
      <c r="ER71" s="3">
        <v>1.9895887728862705E-4</v>
      </c>
      <c r="ES71" s="3">
        <v>0</v>
      </c>
      <c r="ET71" s="3">
        <v>1.148168483199179E-2</v>
      </c>
      <c r="EU71" s="3">
        <v>7.753077982759302E-4</v>
      </c>
      <c r="EV71" s="3">
        <v>0</v>
      </c>
      <c r="EW71" s="3">
        <v>1.9491942361306858E-2</v>
      </c>
      <c r="EX71" s="3">
        <v>0.80787327595531455</v>
      </c>
      <c r="EY71" s="3">
        <v>10.594728713180919</v>
      </c>
      <c r="EZ71" s="3">
        <v>77.213916492324557</v>
      </c>
      <c r="FA71" s="3">
        <v>35.748939386346755</v>
      </c>
      <c r="FB71" s="3">
        <v>5.2949065584079067</v>
      </c>
      <c r="FC71" s="3">
        <v>133.58442243203407</v>
      </c>
      <c r="FD71" s="3">
        <v>11.856215003570959</v>
      </c>
      <c r="FE71" s="3">
        <v>209.40217726664491</v>
      </c>
      <c r="FF71" s="3">
        <v>5.2927845444335014E-2</v>
      </c>
      <c r="FG71" s="3">
        <v>31.689457877545603</v>
      </c>
      <c r="FH71" s="3">
        <v>4.0147059167169381E-4</v>
      </c>
      <c r="FI71" s="3">
        <v>4.3166970697443184E-3</v>
      </c>
      <c r="FJ71" s="3">
        <v>0</v>
      </c>
      <c r="FK71" s="3">
        <v>0.15192247140499673</v>
      </c>
      <c r="FL71" s="3">
        <v>6.4306351409359813E-4</v>
      </c>
      <c r="FM71" s="3">
        <v>6.693545085924524E-3</v>
      </c>
      <c r="FN71" s="3">
        <v>0.15271925562885247</v>
      </c>
      <c r="FO71" s="3">
        <v>4.5326001156892518E-2</v>
      </c>
      <c r="FP71" s="3">
        <v>1.211517449203961E-3</v>
      </c>
      <c r="FQ71" s="3">
        <v>2.2922698727670791E-3</v>
      </c>
      <c r="FR71" s="3">
        <v>5.3185971303763334E-3</v>
      </c>
      <c r="FS71" s="3">
        <v>4.4695875600796214E-2</v>
      </c>
      <c r="FT71" s="3">
        <v>2.4290592977858307</v>
      </c>
      <c r="FU71" s="3">
        <v>0.16209819243381443</v>
      </c>
      <c r="FV71" s="3">
        <v>0.54935767080497078</v>
      </c>
      <c r="FW71" s="3">
        <v>3.837730328933529E-3</v>
      </c>
      <c r="FX71" s="3">
        <v>50.809524063708416</v>
      </c>
      <c r="FY71" s="3">
        <v>6.0042946896032082E-3</v>
      </c>
      <c r="FZ71" s="3">
        <v>1.059456021561939E-2</v>
      </c>
      <c r="GA71" s="3">
        <v>3.6320291109395608E-2</v>
      </c>
      <c r="GB71" s="3">
        <v>4.8072877714117807E-2</v>
      </c>
      <c r="GC71" s="3">
        <v>0</v>
      </c>
      <c r="GD71" s="3">
        <v>1.185139052591524</v>
      </c>
      <c r="GE71" s="16">
        <v>2.1471581507025252E-2</v>
      </c>
      <c r="GF71" s="3">
        <v>0</v>
      </c>
      <c r="GG71" s="3">
        <v>0</v>
      </c>
      <c r="GH71" s="3">
        <v>0</v>
      </c>
      <c r="GI71" s="3">
        <v>0.17789181928441342</v>
      </c>
      <c r="GJ71" s="3">
        <v>1.2172389147898522E-3</v>
      </c>
      <c r="GK71" s="3">
        <v>0</v>
      </c>
      <c r="GL71" s="3">
        <v>2.7030635743297927E-2</v>
      </c>
      <c r="GM71" s="3">
        <v>4.4632093542294575E-3</v>
      </c>
      <c r="GN71" s="3">
        <v>0</v>
      </c>
      <c r="GO71" s="3">
        <v>7.5618410521296309E-2</v>
      </c>
      <c r="GP71" s="3">
        <v>2.540064980665842</v>
      </c>
      <c r="GQ71" s="3">
        <v>125.58624026795853</v>
      </c>
      <c r="GR71" s="3">
        <v>108.66582612071851</v>
      </c>
      <c r="GS71" s="3">
        <v>10.999192049411379</v>
      </c>
      <c r="GT71" s="3">
        <v>8.7005346843116236</v>
      </c>
      <c r="GU71" s="3">
        <v>296.85127375234555</v>
      </c>
      <c r="GV71" s="3">
        <v>22.912698928360683</v>
      </c>
      <c r="GW71" s="3">
        <v>65.441982724147749</v>
      </c>
      <c r="GX71" s="3">
        <v>0.25436582666475832</v>
      </c>
      <c r="GY71" s="3">
        <v>56.161864059556706</v>
      </c>
      <c r="GZ71" s="3">
        <v>8.1149260985990143E-4</v>
      </c>
      <c r="HA71" s="3">
        <v>2.1098807856357437E-2</v>
      </c>
      <c r="HB71" s="3">
        <v>0</v>
      </c>
      <c r="HC71" s="3">
        <v>1.0903645792303334</v>
      </c>
      <c r="HD71" s="3">
        <v>2.8402241345096549E-3</v>
      </c>
      <c r="HE71" s="3">
        <v>3.3676943309185914E-2</v>
      </c>
      <c r="HF71" s="3">
        <v>0.25758355433799246</v>
      </c>
      <c r="HG71" s="3">
        <v>0.10043861375438524</v>
      </c>
      <c r="HH71" s="3">
        <v>1.3389628062688374E-2</v>
      </c>
      <c r="HI71" s="3">
        <v>2.6746283471114612E-2</v>
      </c>
      <c r="HJ71" s="3">
        <v>0.12790487014366225</v>
      </c>
      <c r="HK71" s="3">
        <v>0.39409811714943188</v>
      </c>
      <c r="HL71" s="3">
        <v>11.475250796647071</v>
      </c>
      <c r="HM71" s="3">
        <v>0.40899227536939031</v>
      </c>
      <c r="HN71" s="3">
        <v>2.5762371023584905</v>
      </c>
      <c r="HO71" s="3">
        <v>1.5982732242325152E-2</v>
      </c>
      <c r="HP71" s="3">
        <v>159.95462663576714</v>
      </c>
      <c r="HQ71" s="3">
        <v>1.2983881757758423E-2</v>
      </c>
      <c r="HR71" s="3">
        <v>3.8140152663415368E-2</v>
      </c>
      <c r="HS71" s="3">
        <v>0.14252998997313512</v>
      </c>
      <c r="HT71" s="3">
        <v>8.7515673960064086E-2</v>
      </c>
      <c r="HU71" s="3">
        <v>0</v>
      </c>
      <c r="HV71" s="3">
        <v>0.96781881311508666</v>
      </c>
      <c r="HW71" s="16">
        <v>3.4523459622221107</v>
      </c>
      <c r="HX71" s="3">
        <v>0.13798071504037651</v>
      </c>
      <c r="HY71" s="3">
        <v>1.4140431063488852E-3</v>
      </c>
      <c r="HZ71" s="3">
        <v>0</v>
      </c>
      <c r="IA71" s="3">
        <v>0.72525465286060475</v>
      </c>
      <c r="IB71" s="3">
        <v>9.8983017444421971E-3</v>
      </c>
      <c r="IC71" s="3">
        <v>0</v>
      </c>
      <c r="ID71" s="3">
        <v>0.29291420576227906</v>
      </c>
      <c r="IE71" s="3">
        <v>0.1507071029975165</v>
      </c>
      <c r="IF71" s="3">
        <v>0</v>
      </c>
      <c r="IG71" s="3">
        <v>0.13656667193402763</v>
      </c>
      <c r="IH71" s="3">
        <v>36.448937950979172</v>
      </c>
      <c r="II71" s="3">
        <v>2127.7335350145518</v>
      </c>
      <c r="IJ71" s="3">
        <v>1783.6205378523525</v>
      </c>
      <c r="IK71" s="3">
        <v>452.20303581274533</v>
      </c>
      <c r="IL71" s="3">
        <v>29.49887942897816</v>
      </c>
      <c r="IM71" s="3">
        <v>22700.697369337751</v>
      </c>
      <c r="IN71" s="3">
        <v>868.43136355377067</v>
      </c>
      <c r="IO71" s="3">
        <v>2264.1992822918924</v>
      </c>
      <c r="IP71" s="3">
        <v>1.7706706863405415</v>
      </c>
      <c r="IQ71" s="3">
        <v>721.37398533250246</v>
      </c>
      <c r="IR71" s="3">
        <v>2.8280862126977705E-3</v>
      </c>
      <c r="IS71" s="3">
        <v>3.2522991446024357E-2</v>
      </c>
      <c r="IT71" s="3">
        <v>0</v>
      </c>
      <c r="IU71" s="3">
        <v>1.2686196907376703</v>
      </c>
      <c r="IV71" s="3">
        <v>7.0702155317444258E-3</v>
      </c>
      <c r="IW71" s="3">
        <v>4.8077465615862097E-2</v>
      </c>
      <c r="IX71" s="3">
        <v>2.1188787582405548</v>
      </c>
      <c r="IY71" s="3">
        <v>0.1199260569304252</v>
      </c>
      <c r="IZ71" s="3">
        <v>6.3631939785699837E-2</v>
      </c>
      <c r="JA71" s="3">
        <v>0.28020355939979968</v>
      </c>
      <c r="JB71" s="3">
        <v>0.13857622442219075</v>
      </c>
      <c r="JC71" s="3">
        <v>0.14059925024794873</v>
      </c>
      <c r="JD71" s="3">
        <v>7.4890472988663577</v>
      </c>
      <c r="JE71" s="3">
        <v>0.98700208823152191</v>
      </c>
      <c r="JF71" s="3">
        <v>1.3431559174757033</v>
      </c>
      <c r="JG71" s="3">
        <v>9.2113033174568461E-3</v>
      </c>
      <c r="JH71" s="3">
        <v>1098.6615978570499</v>
      </c>
      <c r="JI71" s="3">
        <v>3.2522991446024357E-2</v>
      </c>
      <c r="JJ71" s="3">
        <v>7.3530241530142038E-2</v>
      </c>
      <c r="JK71" s="3">
        <v>0.51591322228942516</v>
      </c>
      <c r="JL71" s="3">
        <v>0.47191004168410361</v>
      </c>
      <c r="JM71" s="3">
        <v>0</v>
      </c>
      <c r="JN71" s="3">
        <v>9.552373795507469</v>
      </c>
      <c r="JO71" s="16">
        <v>0</v>
      </c>
      <c r="JP71" s="3">
        <v>0</v>
      </c>
      <c r="JQ71" s="3">
        <v>0</v>
      </c>
      <c r="JR71" s="3">
        <v>0</v>
      </c>
      <c r="JS71" s="3">
        <v>0.12597260227561127</v>
      </c>
      <c r="JT71" s="3">
        <v>0</v>
      </c>
      <c r="JU71" s="3">
        <v>0</v>
      </c>
      <c r="JV71" s="3">
        <v>3.1375664972097907E-2</v>
      </c>
      <c r="JW71" s="3">
        <v>3.7087285016688953E-3</v>
      </c>
      <c r="JX71" s="3">
        <v>0</v>
      </c>
      <c r="JY71" s="3">
        <v>0</v>
      </c>
      <c r="JZ71" s="3">
        <v>4.5995115324181794</v>
      </c>
      <c r="KA71" s="3">
        <v>13.251482845634644</v>
      </c>
      <c r="KB71" s="3">
        <v>69.780509472166045</v>
      </c>
      <c r="KC71" s="3">
        <v>42.736777579461581</v>
      </c>
      <c r="KD71" s="3">
        <v>4.1276814407156266</v>
      </c>
      <c r="KE71" s="3">
        <v>56.109289089200296</v>
      </c>
      <c r="KF71" s="3">
        <v>9.4212505986471857</v>
      </c>
      <c r="KG71" s="3">
        <v>89.202981150734615</v>
      </c>
      <c r="KH71" s="3">
        <v>0.19121545345857216</v>
      </c>
      <c r="KI71" s="3">
        <v>28.64449999126218</v>
      </c>
      <c r="KJ71" s="3">
        <v>0</v>
      </c>
      <c r="KK71" s="3">
        <v>2.4724856677792637E-3</v>
      </c>
      <c r="KL71" s="3">
        <v>0</v>
      </c>
      <c r="KM71" s="3">
        <v>0.1199155548872943</v>
      </c>
      <c r="KN71" s="3">
        <v>1.2362428338896319E-3</v>
      </c>
      <c r="KO71" s="3">
        <v>8.6536998372274236E-3</v>
      </c>
      <c r="KP71" s="3">
        <v>9.7933426625487846E-2</v>
      </c>
      <c r="KQ71" s="3">
        <v>4.925778998155525E-2</v>
      </c>
      <c r="KR71" s="3">
        <v>0</v>
      </c>
      <c r="KS71" s="3">
        <v>0</v>
      </c>
      <c r="KT71" s="3">
        <v>6.1812141694481595E-3</v>
      </c>
      <c r="KU71" s="3">
        <v>2.0737760900571601E-2</v>
      </c>
      <c r="KV71" s="3">
        <v>1.018728263846097</v>
      </c>
      <c r="KW71" s="3">
        <v>0.19285388208678259</v>
      </c>
      <c r="KX71" s="3">
        <v>0.38671093454309208</v>
      </c>
      <c r="KY71" s="3">
        <v>5.6173998780862534E-3</v>
      </c>
      <c r="KZ71" s="3">
        <v>36.223945655601185</v>
      </c>
      <c r="LA71" s="3">
        <v>2.4724856677792637E-3</v>
      </c>
      <c r="LB71" s="3">
        <v>1.1126185505006686E-2</v>
      </c>
      <c r="LC71" s="3">
        <v>6.3814684975041211E-2</v>
      </c>
      <c r="LD71" s="3">
        <v>3.3656575528209672E-2</v>
      </c>
      <c r="LE71" s="3">
        <v>0</v>
      </c>
      <c r="LF71" s="3">
        <v>0.3405525027969552</v>
      </c>
      <c r="LG71" s="16">
        <v>0.78344577950628613</v>
      </c>
      <c r="LH71" s="3">
        <v>0</v>
      </c>
      <c r="LI71" s="3">
        <v>0</v>
      </c>
      <c r="LJ71" s="3">
        <v>0</v>
      </c>
      <c r="LK71" s="3">
        <v>0.16159940375355181</v>
      </c>
      <c r="LL71" s="3">
        <v>0</v>
      </c>
      <c r="LM71" s="3">
        <v>0</v>
      </c>
      <c r="LN71" s="3">
        <v>8.7682997362403294E-4</v>
      </c>
      <c r="LO71" s="3">
        <v>3.5073198944961317E-3</v>
      </c>
      <c r="LP71" s="3">
        <v>0</v>
      </c>
      <c r="LQ71" s="3">
        <v>7.8169211955903817E-2</v>
      </c>
      <c r="LR71" s="3">
        <v>1.084723837672789</v>
      </c>
      <c r="LS71" s="3">
        <v>1095.4597020781825</v>
      </c>
      <c r="LT71" s="3">
        <v>146.09352207375755</v>
      </c>
      <c r="LU71" s="3">
        <v>8.1751539178187436</v>
      </c>
      <c r="LV71" s="3">
        <v>1.4877141727796794</v>
      </c>
      <c r="LW71" s="3">
        <v>105.61828125583035</v>
      </c>
      <c r="LX71" s="3">
        <v>3.2489105331766228</v>
      </c>
      <c r="LY71" s="3">
        <v>22.506282420679472</v>
      </c>
      <c r="LZ71" s="3">
        <v>0.11324241090086513</v>
      </c>
      <c r="MA71" s="3">
        <v>78.202183311678908</v>
      </c>
      <c r="MB71" s="3">
        <v>8.7682997362403294E-4</v>
      </c>
      <c r="MC71" s="3">
        <v>5.2609798417441976E-3</v>
      </c>
      <c r="MD71" s="3">
        <v>0</v>
      </c>
      <c r="ME71" s="3">
        <v>9.9958616993139765E-2</v>
      </c>
      <c r="MF71" s="3">
        <v>8.7682997362403294E-4</v>
      </c>
      <c r="MG71" s="3">
        <v>5.2609798417441976E-3</v>
      </c>
      <c r="MH71" s="3">
        <v>7.9046041929527841E-2</v>
      </c>
      <c r="MI71" s="3">
        <v>2.0141350329969401E-2</v>
      </c>
      <c r="MJ71" s="3">
        <v>9.6451297098643623E-3</v>
      </c>
      <c r="MK71" s="3">
        <v>0</v>
      </c>
      <c r="ML71" s="3">
        <v>7.8914697626162964E-3</v>
      </c>
      <c r="MM71" s="3">
        <v>2.4944610887364067E-2</v>
      </c>
      <c r="MN71" s="3">
        <v>0.90847456798657777</v>
      </c>
      <c r="MO71" s="3">
        <v>0.1201257063864925</v>
      </c>
      <c r="MP71" s="3">
        <v>0.20824108257862781</v>
      </c>
      <c r="MQ71" s="3">
        <v>3.5640396861739854E-3</v>
      </c>
      <c r="MR71" s="3">
        <v>109.80517993218315</v>
      </c>
      <c r="MS71" s="3">
        <v>5.2609798417441976E-3</v>
      </c>
      <c r="MT71" s="3">
        <v>5.2609798417441976E-3</v>
      </c>
      <c r="MU71" s="3">
        <v>4.380289008612661E-2</v>
      </c>
      <c r="MV71" s="3">
        <v>4.3841498681201647E-3</v>
      </c>
      <c r="MW71" s="3">
        <v>0</v>
      </c>
      <c r="MX71" s="3">
        <v>3.8651018961775181</v>
      </c>
      <c r="MY71" s="16">
        <v>0.1152701200204638</v>
      </c>
      <c r="MZ71" s="3">
        <v>0</v>
      </c>
      <c r="NA71" s="3">
        <v>0</v>
      </c>
      <c r="NB71" s="3">
        <v>0</v>
      </c>
      <c r="NC71" s="3">
        <v>1.8726297917837187E-4</v>
      </c>
      <c r="ND71" s="3">
        <v>0</v>
      </c>
      <c r="NE71" s="3">
        <v>0</v>
      </c>
      <c r="NF71" s="3">
        <v>0</v>
      </c>
      <c r="NG71" s="3">
        <v>0</v>
      </c>
      <c r="NH71" s="3">
        <v>0</v>
      </c>
      <c r="NI71" s="3">
        <v>0</v>
      </c>
      <c r="NJ71" s="3">
        <v>5.0586147525258411E-2</v>
      </c>
      <c r="NK71" s="3">
        <v>0.35751902277393222</v>
      </c>
      <c r="NL71" s="3">
        <v>1.1219343380986551</v>
      </c>
      <c r="NM71" s="3">
        <v>1.6085247353939878</v>
      </c>
      <c r="NN71" s="3">
        <v>1.7097894401499159</v>
      </c>
      <c r="NO71" s="3">
        <v>24.592976241298317</v>
      </c>
      <c r="NP71" s="3">
        <v>2.1859387622136013</v>
      </c>
      <c r="NQ71" s="3">
        <v>4.8267916897866137</v>
      </c>
      <c r="NR71" s="3">
        <v>9.3631489589185934E-4</v>
      </c>
      <c r="NS71" s="3">
        <v>3.7748122207256087</v>
      </c>
      <c r="NT71" s="3">
        <v>0</v>
      </c>
      <c r="NU71" s="3">
        <v>5.6178893753511564E-4</v>
      </c>
      <c r="NV71" s="3">
        <v>0</v>
      </c>
      <c r="NW71" s="3">
        <v>1.0486726833988824E-2</v>
      </c>
      <c r="NX71" s="3">
        <v>0</v>
      </c>
      <c r="NY71" s="3">
        <v>5.6178893753511564E-4</v>
      </c>
      <c r="NZ71" s="3">
        <v>1.8726297917837187E-4</v>
      </c>
      <c r="OA71" s="3">
        <v>2.1846310765247538E-3</v>
      </c>
      <c r="OB71" s="3">
        <v>1.8726297917837187E-4</v>
      </c>
      <c r="OC71" s="3">
        <v>0</v>
      </c>
      <c r="OD71" s="3">
        <v>1.310840854248603E-3</v>
      </c>
      <c r="OE71" s="3">
        <v>3.5578410835546887E-3</v>
      </c>
      <c r="OF71" s="3">
        <v>0.25380874048720198</v>
      </c>
      <c r="OG71" s="3">
        <v>2.0224401751264165E-2</v>
      </c>
      <c r="OH71" s="3">
        <v>0.15332080334501888</v>
      </c>
      <c r="OI71" s="3">
        <v>0</v>
      </c>
      <c r="OJ71" s="3">
        <v>3.6739604044224659</v>
      </c>
      <c r="OK71" s="3">
        <v>7.4905191671348749E-4</v>
      </c>
      <c r="OL71" s="3">
        <v>7.4905191671348749E-4</v>
      </c>
      <c r="OM71" s="3">
        <v>1.9973680973463821E-3</v>
      </c>
      <c r="ON71" s="3">
        <v>7.4905191671348749E-4</v>
      </c>
      <c r="OO71" s="3">
        <v>0</v>
      </c>
      <c r="OP71" s="3">
        <v>4.0608108097235605E-2</v>
      </c>
      <c r="OQ71" s="16">
        <v>5.818173543232346E-2</v>
      </c>
      <c r="OR71" s="3">
        <v>5.233281628478163E-3</v>
      </c>
      <c r="OS71" s="3">
        <v>0</v>
      </c>
      <c r="OT71" s="3">
        <v>0</v>
      </c>
      <c r="OU71" s="3">
        <v>2.1240582569401624E-2</v>
      </c>
      <c r="OV71" s="3">
        <v>3.0781876021140028E-3</v>
      </c>
      <c r="OW71" s="3">
        <v>0</v>
      </c>
      <c r="OX71" s="3">
        <v>6.1563752044079283E-4</v>
      </c>
      <c r="OY71" s="3">
        <v>1.231275040820101E-3</v>
      </c>
      <c r="OZ71" s="3">
        <v>0</v>
      </c>
      <c r="PA71" s="3">
        <v>0</v>
      </c>
      <c r="PB71" s="3">
        <v>0.19117032099082645</v>
      </c>
      <c r="PC71" s="3">
        <v>0.31842012051573082</v>
      </c>
      <c r="PD71" s="3">
        <v>6.0427418744897112</v>
      </c>
      <c r="PE71" s="3">
        <v>0.19929575092572036</v>
      </c>
      <c r="PF71" s="3">
        <v>15.688915275826719</v>
      </c>
      <c r="PG71" s="3">
        <v>14.399406953209368</v>
      </c>
      <c r="PH71" s="3">
        <v>6.0440407349813069E-2</v>
      </c>
      <c r="PI71" s="3">
        <v>1.5324824158877219</v>
      </c>
      <c r="PJ71" s="3">
        <v>1.6930394517763001E-2</v>
      </c>
      <c r="PK71" s="3">
        <v>4.6706234626703935</v>
      </c>
      <c r="PL71" s="3">
        <v>6.1563752044079283E-4</v>
      </c>
      <c r="PM71" s="3">
        <v>6.1563752044079283E-4</v>
      </c>
      <c r="PN71" s="3">
        <v>0</v>
      </c>
      <c r="PO71" s="3">
        <v>4.5557176514648592E-2</v>
      </c>
      <c r="PP71" s="3">
        <v>6.1563752044079283E-4</v>
      </c>
      <c r="PQ71" s="3">
        <v>2.4625500817631713E-3</v>
      </c>
      <c r="PR71" s="3">
        <v>6.1563752043777592E-4</v>
      </c>
      <c r="PS71" s="3">
        <v>1.7726696031747747E-2</v>
      </c>
      <c r="PT71" s="3">
        <v>2.4625500817925055E-3</v>
      </c>
      <c r="PU71" s="3">
        <v>0</v>
      </c>
      <c r="PV71" s="3">
        <v>6.7720127247743915E-3</v>
      </c>
      <c r="PW71" s="3">
        <v>1.1262139362592904E-2</v>
      </c>
      <c r="PX71" s="3">
        <v>1.1553582890392815</v>
      </c>
      <c r="PY71" s="3">
        <v>6.7720127245290779E-2</v>
      </c>
      <c r="PZ71" s="3">
        <v>0.29661013642837603</v>
      </c>
      <c r="QA71" s="3">
        <v>0</v>
      </c>
      <c r="QB71" s="3">
        <v>1.9858189787608773</v>
      </c>
      <c r="QC71" s="3">
        <v>1.8469125613223784E-3</v>
      </c>
      <c r="QD71" s="3">
        <v>1.8469125613223784E-3</v>
      </c>
      <c r="QE71" s="3">
        <v>2.5600741404137973E-2</v>
      </c>
      <c r="QF71" s="3">
        <v>1.2312750408815857E-3</v>
      </c>
      <c r="QG71" s="3">
        <v>0</v>
      </c>
      <c r="QH71" s="3">
        <v>5.7565372503796945E-2</v>
      </c>
      <c r="QI71" s="16">
        <v>79.548332409625345</v>
      </c>
      <c r="QJ71" s="3">
        <v>10.726671799531509</v>
      </c>
      <c r="QK71" s="3">
        <v>0.38765893744766389</v>
      </c>
      <c r="QL71" s="3">
        <v>0</v>
      </c>
      <c r="QM71" s="3">
        <v>40.311805223538059</v>
      </c>
      <c r="QN71" s="3">
        <v>2.7293231573753607</v>
      </c>
      <c r="QO71" s="3">
        <v>0</v>
      </c>
      <c r="QP71" s="3">
        <v>8.8221568516887725</v>
      </c>
      <c r="QQ71" s="3">
        <v>9.9812938782955367</v>
      </c>
      <c r="QR71" s="3">
        <v>0</v>
      </c>
      <c r="QS71" s="3">
        <v>7.5836661373406553</v>
      </c>
      <c r="QT71" s="3">
        <v>254.09888698293088</v>
      </c>
      <c r="QU71" s="3">
        <v>6579.0644346917679</v>
      </c>
      <c r="QV71" s="3">
        <v>7812.3801538919615</v>
      </c>
      <c r="QW71" s="3">
        <v>3278.886842069222</v>
      </c>
      <c r="QX71" s="3">
        <v>5792.5056850932697</v>
      </c>
      <c r="QY71" s="3">
        <v>36409.836953400081</v>
      </c>
      <c r="QZ71" s="3">
        <v>5583.2868806250426</v>
      </c>
      <c r="RA71" s="3">
        <v>48417.825500410989</v>
      </c>
      <c r="RB71" s="3">
        <v>364.17049183160839</v>
      </c>
      <c r="RC71" s="3">
        <v>10343.214146569897</v>
      </c>
      <c r="RD71" s="3">
        <v>2.2179432824386605</v>
      </c>
      <c r="RE71" s="3">
        <v>14.470243742094056</v>
      </c>
      <c r="RF71" s="3">
        <v>0</v>
      </c>
      <c r="RG71" s="3">
        <v>763.76300187231425</v>
      </c>
      <c r="RH71" s="3">
        <v>3.3648167346647786</v>
      </c>
      <c r="RI71" s="3">
        <v>32.788012257478201</v>
      </c>
      <c r="RJ71" s="3">
        <v>42.569922328527575</v>
      </c>
      <c r="RK71" s="3">
        <v>82.964754974097744</v>
      </c>
      <c r="RL71" s="3">
        <v>24.279153877672691</v>
      </c>
      <c r="RM71" s="3">
        <v>6.0313793851125972</v>
      </c>
      <c r="RN71" s="3">
        <v>121.03902083995155</v>
      </c>
      <c r="RO71" s="3">
        <v>254.00964527564966</v>
      </c>
      <c r="RP71" s="3">
        <v>511.21091706818845</v>
      </c>
      <c r="RQ71" s="3">
        <v>549.22316397069858</v>
      </c>
      <c r="RR71" s="3">
        <v>75.440992180458437</v>
      </c>
      <c r="RS71" s="3">
        <v>6.1976256049374456E-2</v>
      </c>
      <c r="RT71" s="3">
        <v>11267.339437185567</v>
      </c>
      <c r="RU71" s="3">
        <v>17.632393798214768</v>
      </c>
      <c r="RV71" s="3">
        <v>37.632767063371745</v>
      </c>
      <c r="RW71" s="3">
        <v>168.51996418562931</v>
      </c>
      <c r="RX71" s="3">
        <v>33.336919656468275</v>
      </c>
      <c r="RY71" s="3">
        <v>0</v>
      </c>
      <c r="RZ71" s="3">
        <v>200.24882917011556</v>
      </c>
      <c r="SA71" s="4">
        <v>224766.8814039969</v>
      </c>
      <c r="SB71" s="16">
        <v>1.000378761869452E-3</v>
      </c>
      <c r="SC71" s="3">
        <v>0.34739161066205626</v>
      </c>
      <c r="SD71" s="3">
        <v>0</v>
      </c>
      <c r="SE71" s="3">
        <v>0</v>
      </c>
      <c r="SF71" s="3">
        <v>20.369222092149954</v>
      </c>
      <c r="SG71" s="3">
        <v>63.13970685597517</v>
      </c>
      <c r="SH71" s="3">
        <v>5.1270551296566311E-2</v>
      </c>
      <c r="SI71" s="16">
        <v>294.41155892068616</v>
      </c>
      <c r="SJ71" s="3">
        <v>22720.01217020438</v>
      </c>
      <c r="SK71" s="3">
        <v>0</v>
      </c>
      <c r="SL71" s="3">
        <v>0</v>
      </c>
      <c r="SM71" s="3">
        <v>2433.0922571247011</v>
      </c>
      <c r="SN71" s="3">
        <v>17665.73131359836</v>
      </c>
      <c r="SO71" s="3">
        <v>2217.7092293887376</v>
      </c>
      <c r="SP71" s="16">
        <v>0.55393108386877921</v>
      </c>
      <c r="SQ71" s="3">
        <v>24.683023599567587</v>
      </c>
      <c r="SR71" s="3">
        <v>0</v>
      </c>
      <c r="SS71" s="3">
        <v>0</v>
      </c>
      <c r="ST71" s="3">
        <v>28.673288256920273</v>
      </c>
      <c r="SU71" s="3">
        <v>423.4239427958799</v>
      </c>
      <c r="SV71" s="3">
        <v>-1.0537828647379111E-2</v>
      </c>
      <c r="SW71" s="16">
        <v>0.30703990892034222</v>
      </c>
      <c r="SX71" s="3">
        <v>23.747788938107362</v>
      </c>
      <c r="SY71" s="3">
        <v>0</v>
      </c>
      <c r="SZ71" s="3">
        <v>0</v>
      </c>
      <c r="TA71" s="3">
        <v>69.41816112705061</v>
      </c>
      <c r="TB71" s="3">
        <v>555.88190202363899</v>
      </c>
      <c r="TC71" s="3">
        <v>22.687237227902273</v>
      </c>
      <c r="TD71" s="16">
        <v>1.888513950179713</v>
      </c>
      <c r="TE71" s="3">
        <v>100.65073963124178</v>
      </c>
      <c r="TF71" s="3">
        <v>0</v>
      </c>
      <c r="TG71" s="3">
        <v>0</v>
      </c>
      <c r="TH71" s="3">
        <v>101.54783485560299</v>
      </c>
      <c r="TI71" s="3">
        <v>1725.8916345840669</v>
      </c>
      <c r="TJ71" s="3">
        <v>20.666649157357771</v>
      </c>
      <c r="TK71" s="16">
        <v>5.3578400926214833</v>
      </c>
      <c r="TL71" s="3">
        <v>329.61372612401084</v>
      </c>
      <c r="TM71" s="3">
        <v>0</v>
      </c>
      <c r="TN71" s="3">
        <v>0</v>
      </c>
      <c r="TO71" s="3">
        <v>538.24479478002979</v>
      </c>
      <c r="TP71" s="3">
        <v>20685.179803354324</v>
      </c>
      <c r="TQ71" s="3">
        <v>315.13070019693362</v>
      </c>
      <c r="TR71" s="16">
        <v>0.10824528185360899</v>
      </c>
      <c r="TS71" s="3">
        <v>8.2242747257504938</v>
      </c>
      <c r="TT71" s="3">
        <v>0</v>
      </c>
      <c r="TU71" s="3">
        <v>0</v>
      </c>
      <c r="TV71" s="3">
        <v>21.823571683321617</v>
      </c>
      <c r="TW71" s="3">
        <v>443.28832980681091</v>
      </c>
      <c r="TX71" s="3">
        <v>-19.47744493338255</v>
      </c>
      <c r="TY71" s="16">
        <v>0.43384119760570106</v>
      </c>
      <c r="TZ71" s="3">
        <v>42.169162505737575</v>
      </c>
      <c r="UA71" s="3">
        <v>0</v>
      </c>
      <c r="UB71" s="3">
        <v>0</v>
      </c>
      <c r="UC71" s="3">
        <v>55.892058394732558</v>
      </c>
      <c r="UD71" s="3">
        <v>1264.3591667384169</v>
      </c>
      <c r="UE71" s="3">
        <v>4.45119423894206</v>
      </c>
      <c r="UF71" s="16">
        <v>8.9218173523836087E-3</v>
      </c>
      <c r="UG71" s="3">
        <v>1.074230662287734</v>
      </c>
      <c r="UH71" s="3">
        <v>0</v>
      </c>
      <c r="UI71" s="3">
        <v>0</v>
      </c>
      <c r="UJ71" s="3">
        <v>13.453089891826304</v>
      </c>
      <c r="UK71" s="3">
        <v>56.37691818333964</v>
      </c>
      <c r="UL71" s="3">
        <v>-5.9183015594229573</v>
      </c>
      <c r="UM71" s="16">
        <v>0.14736580306769603</v>
      </c>
      <c r="UN71" s="3">
        <v>8.9026121202379969</v>
      </c>
      <c r="UO71" s="3">
        <v>0</v>
      </c>
      <c r="UP71" s="3">
        <v>0</v>
      </c>
      <c r="UQ71" s="3">
        <v>17.881370869841724</v>
      </c>
      <c r="UR71" s="3">
        <v>109.99870496773177</v>
      </c>
      <c r="US71" s="3">
        <v>3.5750795175173113</v>
      </c>
      <c r="UT71" s="16">
        <v>453.90671594580664</v>
      </c>
      <c r="UU71" s="3">
        <v>32162.012417771777</v>
      </c>
      <c r="UV71" s="3">
        <v>0</v>
      </c>
      <c r="UW71" s="3">
        <v>0</v>
      </c>
      <c r="UX71" s="3">
        <v>5512.5969273820947</v>
      </c>
      <c r="UY71" s="3">
        <v>88055.788256694213</v>
      </c>
      <c r="UZ71" s="3">
        <v>4416.6387578624708</v>
      </c>
      <c r="VA71" s="16">
        <v>56080</v>
      </c>
      <c r="VB71" s="3">
        <v>-36330</v>
      </c>
      <c r="VC71" s="3">
        <v>447533</v>
      </c>
    </row>
    <row r="72" spans="7:575" x14ac:dyDescent="0.4">
      <c r="G72">
        <f t="shared" si="1"/>
        <v>2</v>
      </c>
      <c r="H72" t="str">
        <f t="shared" si="0"/>
        <v>三重県</v>
      </c>
      <c r="I72" s="11">
        <f t="shared" si="2"/>
        <v>18</v>
      </c>
      <c r="J72" t="str">
        <f t="shared" si="2"/>
        <v>情報通信機器</v>
      </c>
      <c r="K72" s="3">
        <v>1.7057691281831817E-6</v>
      </c>
      <c r="L72" s="3">
        <v>2.2111822032004209E-7</v>
      </c>
      <c r="M72" s="3">
        <v>1.8952990313146466E-6</v>
      </c>
      <c r="N72" s="3">
        <v>5.6385146181610732E-6</v>
      </c>
      <c r="O72" s="3">
        <v>1.5162392250517172E-6</v>
      </c>
      <c r="P72" s="3">
        <v>3.2156906897971835E-5</v>
      </c>
      <c r="Q72" s="3">
        <v>3.1588317188577439E-7</v>
      </c>
      <c r="R72" s="3">
        <v>6.6335466096012618E-7</v>
      </c>
      <c r="S72" s="3">
        <v>4.7382475782866158E-7</v>
      </c>
      <c r="T72" s="3">
        <v>7.8970792971443597E-8</v>
      </c>
      <c r="U72" s="3">
        <v>5.2120723361152779E-7</v>
      </c>
      <c r="V72" s="3">
        <v>8.181374151841557E-6</v>
      </c>
      <c r="W72" s="3">
        <v>6.1972316730732146E-5</v>
      </c>
      <c r="X72" s="3">
        <v>2.8867872320503707E-3</v>
      </c>
      <c r="Y72" s="3">
        <v>1.6362731460317673E-5</v>
      </c>
      <c r="Z72" s="3">
        <v>3.4978134055493231E-5</v>
      </c>
      <c r="AA72" s="3">
        <v>5.4805730322181856E-6</v>
      </c>
      <c r="AB72" s="3">
        <v>3.7258510565029129E-2</v>
      </c>
      <c r="AC72" s="3">
        <v>2.7093270345187004E-4</v>
      </c>
      <c r="AD72" s="3">
        <v>1.3165404911722061E-4</v>
      </c>
      <c r="AE72" s="3">
        <v>2.9760954733809978E-3</v>
      </c>
      <c r="AF72" s="3">
        <v>2.0706141917112513E-5</v>
      </c>
      <c r="AG72" s="3">
        <v>5.6858970939439388E-7</v>
      </c>
      <c r="AH72" s="3">
        <v>1.184561894571654E-6</v>
      </c>
      <c r="AI72" s="3">
        <v>3.2796570321040527E-4</v>
      </c>
      <c r="AJ72" s="3">
        <v>5.8312033530113954E-5</v>
      </c>
      <c r="AK72" s="3">
        <v>3.1919994519057504E-5</v>
      </c>
      <c r="AL72" s="3">
        <v>9.4764951565732306E-7</v>
      </c>
      <c r="AM72" s="3">
        <v>8.3203595472318653E-5</v>
      </c>
      <c r="AN72" s="3">
        <v>2.8429485469719695E-6</v>
      </c>
      <c r="AO72" s="3">
        <v>7.7391377112014728E-7</v>
      </c>
      <c r="AP72" s="3">
        <v>2.7639777540005261E-6</v>
      </c>
      <c r="AQ72" s="3">
        <v>1.2007323623935522E-2</v>
      </c>
      <c r="AR72" s="3">
        <v>1.3351941841102367E-3</v>
      </c>
      <c r="AS72" s="3">
        <v>3.3246703840977756E-5</v>
      </c>
      <c r="AT72" s="3">
        <v>2.5081123847730485E-5</v>
      </c>
      <c r="AU72" s="3">
        <v>8.2129624690301341E-6</v>
      </c>
      <c r="AV72" s="3">
        <v>0.25587487627401034</v>
      </c>
      <c r="AW72" s="3">
        <v>1.0266203086287668E-6</v>
      </c>
      <c r="AX72" s="3">
        <v>6.4329607954537949E-5</v>
      </c>
      <c r="AY72" s="3">
        <v>1.9919176110885423E-4</v>
      </c>
      <c r="AZ72" s="3">
        <v>1.8822670398125736E-5</v>
      </c>
      <c r="BA72" s="3">
        <v>0</v>
      </c>
      <c r="BB72" s="3">
        <v>0</v>
      </c>
      <c r="BC72" s="16">
        <v>0.26879977903205621</v>
      </c>
      <c r="BD72" s="3">
        <v>0</v>
      </c>
      <c r="BE72" s="3">
        <v>0.73919939233815457</v>
      </c>
      <c r="BF72" s="3">
        <v>0</v>
      </c>
      <c r="BG72" s="3">
        <v>6.7199944758014052E-2</v>
      </c>
      <c r="BH72" s="3">
        <v>2.3519980665304918</v>
      </c>
      <c r="BI72" s="3">
        <v>0.20159983427404216</v>
      </c>
      <c r="BJ72" s="3">
        <v>1.4783987846763091</v>
      </c>
      <c r="BK72" s="3">
        <v>0.40319966854808431</v>
      </c>
      <c r="BL72" s="3">
        <v>0</v>
      </c>
      <c r="BM72" s="3">
        <v>0.26879977903205621</v>
      </c>
      <c r="BN72" s="3">
        <v>1.1423990608862389</v>
      </c>
      <c r="BO72" s="3">
        <v>5.0646790608639849</v>
      </c>
      <c r="BP72" s="3">
        <v>59.164150144673123</v>
      </c>
      <c r="BQ72" s="3">
        <v>14.930709003450474</v>
      </c>
      <c r="BR72" s="3">
        <v>7.4002216580525229</v>
      </c>
      <c r="BS72" s="3">
        <v>2.1503982322564497</v>
      </c>
      <c r="BT72" s="3">
        <v>492.65359331060949</v>
      </c>
      <c r="BU72" s="3">
        <v>10190.581896699225</v>
      </c>
      <c r="BV72" s="3">
        <v>4.156790772935695</v>
      </c>
      <c r="BW72" s="3">
        <v>156.91997673562315</v>
      </c>
      <c r="BX72" s="3">
        <v>1.1423990608862389</v>
      </c>
      <c r="BY72" s="3">
        <v>6.7199944758014052E-2</v>
      </c>
      <c r="BZ72" s="3">
        <v>6.7199944758014052E-2</v>
      </c>
      <c r="CA72" s="3">
        <v>16.463986465713443</v>
      </c>
      <c r="CB72" s="3">
        <v>4.7039961330609836</v>
      </c>
      <c r="CC72" s="3">
        <v>1.343998895160281</v>
      </c>
      <c r="CD72" s="3">
        <v>0.40319966854808431</v>
      </c>
      <c r="CE72" s="3">
        <v>5.9382783427181671</v>
      </c>
      <c r="CF72" s="3">
        <v>0.73919939233815457</v>
      </c>
      <c r="CG72" s="3">
        <v>6.7199944758014052E-2</v>
      </c>
      <c r="CH72" s="3">
        <v>0.1343998895160281</v>
      </c>
      <c r="CI72" s="3">
        <v>11.351939067190347</v>
      </c>
      <c r="CJ72" s="3">
        <v>67.092943537621139</v>
      </c>
      <c r="CK72" s="3">
        <v>2.620797845562548</v>
      </c>
      <c r="CL72" s="3">
        <v>2.2847981217724778</v>
      </c>
      <c r="CM72" s="3">
        <v>0.47039961330609836</v>
      </c>
      <c r="CN72" s="3">
        <v>481.53786075369874</v>
      </c>
      <c r="CO72" s="3">
        <v>0.1343998895160281</v>
      </c>
      <c r="CP72" s="3">
        <v>5.8463951939472221</v>
      </c>
      <c r="CQ72" s="3">
        <v>5.5254728721089066</v>
      </c>
      <c r="CR72" s="3">
        <v>1.2260544749862066</v>
      </c>
      <c r="CS72" s="3">
        <v>0</v>
      </c>
      <c r="CT72" s="3">
        <v>0</v>
      </c>
      <c r="CU72" s="16">
        <v>0</v>
      </c>
      <c r="CV72" s="3">
        <v>0</v>
      </c>
      <c r="CW72" s="3">
        <v>1.4320841444789509E-3</v>
      </c>
      <c r="CX72" s="3">
        <v>9.5472276298596724E-4</v>
      </c>
      <c r="CY72" s="3">
        <v>0</v>
      </c>
      <c r="CZ72" s="3">
        <v>1.8139732496733375E-2</v>
      </c>
      <c r="DA72" s="3">
        <v>0</v>
      </c>
      <c r="DB72" s="3">
        <v>7.6377821038877379E-3</v>
      </c>
      <c r="DC72" s="3">
        <v>2.8641682889579017E-3</v>
      </c>
      <c r="DD72" s="3">
        <v>0</v>
      </c>
      <c r="DE72" s="3">
        <v>4.7736138149298362E-4</v>
      </c>
      <c r="DF72" s="3">
        <v>8.1151434853807217E-3</v>
      </c>
      <c r="DG72" s="3">
        <v>0.28695536502388103</v>
      </c>
      <c r="DH72" s="3">
        <v>0.30077714908882436</v>
      </c>
      <c r="DI72" s="3">
        <v>2.1424099617683049E-2</v>
      </c>
      <c r="DJ72" s="3">
        <v>1.0979311774338623E-2</v>
      </c>
      <c r="DK72" s="3">
        <v>1.2888757300310557E-2</v>
      </c>
      <c r="DL72" s="3">
        <v>2.25376977179919</v>
      </c>
      <c r="DM72" s="3">
        <v>13.772344561561766</v>
      </c>
      <c r="DN72" s="3">
        <v>5.8543962275133352E-2</v>
      </c>
      <c r="DO72" s="3">
        <v>0.78227998737784976</v>
      </c>
      <c r="DP72" s="3">
        <v>9.5472276298596724E-4</v>
      </c>
      <c r="DQ72" s="3">
        <v>4.7736138149298362E-4</v>
      </c>
      <c r="DR72" s="3">
        <v>4.7736138149298362E-4</v>
      </c>
      <c r="DS72" s="3">
        <v>8.8789216957694955E-2</v>
      </c>
      <c r="DT72" s="3">
        <v>2.5777514600621117E-2</v>
      </c>
      <c r="DU72" s="3">
        <v>1.8139732496733375E-2</v>
      </c>
      <c r="DV72" s="3">
        <v>9.5472276298596724E-4</v>
      </c>
      <c r="DW72" s="3">
        <v>3.1089664543641808E-2</v>
      </c>
      <c r="DX72" s="3">
        <v>0</v>
      </c>
      <c r="DY72" s="3">
        <v>0</v>
      </c>
      <c r="DZ72" s="3">
        <v>1.4320841444789509E-3</v>
      </c>
      <c r="EA72" s="3">
        <v>1.7556682123257526E-2</v>
      </c>
      <c r="EB72" s="3">
        <v>0.37211723956361903</v>
      </c>
      <c r="EC72" s="3">
        <v>4.6304054004819413E-2</v>
      </c>
      <c r="ED72" s="3">
        <v>1.336611868180354E-2</v>
      </c>
      <c r="EE72" s="3">
        <v>4.2962524334368528E-3</v>
      </c>
      <c r="EF72" s="3">
        <v>0.94026267299421296</v>
      </c>
      <c r="EG72" s="3">
        <v>4.7736138149298362E-4</v>
      </c>
      <c r="EH72" s="3">
        <v>3.1983212560029901E-2</v>
      </c>
      <c r="EI72" s="3">
        <v>5.2815625697217553E-2</v>
      </c>
      <c r="EJ72" s="3">
        <v>7.0420834262956734E-3</v>
      </c>
      <c r="EK72" s="3">
        <v>0</v>
      </c>
      <c r="EL72" s="3">
        <v>0</v>
      </c>
      <c r="EM72" s="16">
        <v>1.8531868060216419E-4</v>
      </c>
      <c r="EN72" s="3">
        <v>2.7508241651883747E-5</v>
      </c>
      <c r="EO72" s="3">
        <v>4.6879834983578712E-3</v>
      </c>
      <c r="EP72" s="3">
        <v>2.66395603365611E-4</v>
      </c>
      <c r="EQ72" s="3">
        <v>2.5191758144356695E-4</v>
      </c>
      <c r="ER72" s="3">
        <v>1.27117032475547E-3</v>
      </c>
      <c r="ES72" s="3">
        <v>2.0269230690861709E-5</v>
      </c>
      <c r="ET72" s="3">
        <v>1.5057142798925841E-4</v>
      </c>
      <c r="EU72" s="3">
        <v>6.0952472291805567E-4</v>
      </c>
      <c r="EV72" s="3">
        <v>1.0134615345430853E-5</v>
      </c>
      <c r="EW72" s="3">
        <v>4.9225274534949865E-5</v>
      </c>
      <c r="EX72" s="3">
        <v>9.5844505123931795E-4</v>
      </c>
      <c r="EY72" s="3">
        <v>7.4063139878997285E-3</v>
      </c>
      <c r="EZ72" s="3">
        <v>0.15122702181393058</v>
      </c>
      <c r="FA72" s="3">
        <v>1.0212288984966403E-2</v>
      </c>
      <c r="FB72" s="3">
        <v>4.031970416066559E-3</v>
      </c>
      <c r="FC72" s="3">
        <v>5.9136371982641371E-3</v>
      </c>
      <c r="FD72" s="3">
        <v>2.8141706665750719</v>
      </c>
      <c r="FE72" s="3">
        <v>5.0146323144945857</v>
      </c>
      <c r="FF72" s="3">
        <v>8.8398164465925601E-3</v>
      </c>
      <c r="FG72" s="3">
        <v>0.81204805900333688</v>
      </c>
      <c r="FH72" s="3">
        <v>1.3942335110928446E-3</v>
      </c>
      <c r="FI72" s="3">
        <v>1.7952747183334655E-4</v>
      </c>
      <c r="FJ72" s="3">
        <v>2.4612637267474929E-4</v>
      </c>
      <c r="FK72" s="3">
        <v>0.11191945286397734</v>
      </c>
      <c r="FL72" s="3">
        <v>1.7204233449964978E-2</v>
      </c>
      <c r="FM72" s="3">
        <v>1.9520716957492031E-2</v>
      </c>
      <c r="FN72" s="3">
        <v>2.0442966953926238E-3</v>
      </c>
      <c r="FO72" s="3">
        <v>4.1130788871024788E-2</v>
      </c>
      <c r="FP72" s="3">
        <v>2.9100824063308593E-4</v>
      </c>
      <c r="FQ72" s="3">
        <v>5.4871703084547049E-4</v>
      </c>
      <c r="FR72" s="3">
        <v>6.4282417333875704E-4</v>
      </c>
      <c r="FS72" s="3">
        <v>5.1926621488072443E-2</v>
      </c>
      <c r="FT72" s="3">
        <v>0.23125677305560077</v>
      </c>
      <c r="FU72" s="3">
        <v>1.5656532906498467E-2</v>
      </c>
      <c r="FV72" s="3">
        <v>7.2086071149857454E-3</v>
      </c>
      <c r="FW72" s="3">
        <v>1.5882390048482353E-3</v>
      </c>
      <c r="FX72" s="3">
        <v>1.6213362088617209</v>
      </c>
      <c r="FY72" s="3">
        <v>3.6774175681991955E-4</v>
      </c>
      <c r="FZ72" s="3">
        <v>2.8181469671258796E-2</v>
      </c>
      <c r="GA72" s="3">
        <v>7.9914973943362624E-2</v>
      </c>
      <c r="GB72" s="3">
        <v>1.2310244770209188E-2</v>
      </c>
      <c r="GC72" s="3">
        <v>0</v>
      </c>
      <c r="GD72" s="3">
        <v>0</v>
      </c>
      <c r="GE72" s="16">
        <v>6.0244534817656718E-4</v>
      </c>
      <c r="GF72" s="3">
        <v>0</v>
      </c>
      <c r="GG72" s="3">
        <v>4.6187476693536813E-3</v>
      </c>
      <c r="GH72" s="3">
        <v>6.0244534817656718E-4</v>
      </c>
      <c r="GI72" s="3">
        <v>8.0326046423542287E-4</v>
      </c>
      <c r="GJ72" s="3">
        <v>1.5261948820473036E-2</v>
      </c>
      <c r="GK72" s="3">
        <v>8.0326046423542287E-4</v>
      </c>
      <c r="GL72" s="3">
        <v>1.8073360445297014E-3</v>
      </c>
      <c r="GM72" s="3">
        <v>8.0326046423542287E-4</v>
      </c>
      <c r="GN72" s="3">
        <v>4.0163023211771143E-4</v>
      </c>
      <c r="GO72" s="3">
        <v>4.0163023211771143E-4</v>
      </c>
      <c r="GP72" s="3">
        <v>9.8399406868839301E-3</v>
      </c>
      <c r="GQ72" s="3">
        <v>7.2920723349815766E-2</v>
      </c>
      <c r="GR72" s="3">
        <v>0.49281229227722539</v>
      </c>
      <c r="GS72" s="3">
        <v>1.0011017478327852E-2</v>
      </c>
      <c r="GT72" s="3">
        <v>3.4138569730005472E-3</v>
      </c>
      <c r="GU72" s="3">
        <v>1.1446461615354776E-2</v>
      </c>
      <c r="GV72" s="3">
        <v>12.837444995941786</v>
      </c>
      <c r="GW72" s="3">
        <v>5.9326526761359846</v>
      </c>
      <c r="GX72" s="3">
        <v>5.5447357200613438E-2</v>
      </c>
      <c r="GY72" s="3">
        <v>2.4759462885646988</v>
      </c>
      <c r="GZ72" s="3">
        <v>4.6187476693536813E-3</v>
      </c>
      <c r="HA72" s="3">
        <v>1.0040755802942787E-3</v>
      </c>
      <c r="HB72" s="3">
        <v>1.2048906963531344E-3</v>
      </c>
      <c r="HC72" s="3">
        <v>1.0082926977315145</v>
      </c>
      <c r="HD72" s="3">
        <v>9.8399406868839301E-2</v>
      </c>
      <c r="HE72" s="3">
        <v>0.10562875104695811</v>
      </c>
      <c r="HF72" s="3">
        <v>9.0366802226485073E-3</v>
      </c>
      <c r="HG72" s="3">
        <v>0.14164916548284673</v>
      </c>
      <c r="HH72" s="3">
        <v>6.0244534817656716E-3</v>
      </c>
      <c r="HI72" s="3">
        <v>1.0442386035060498E-2</v>
      </c>
      <c r="HJ72" s="3">
        <v>6.6268988299422391E-3</v>
      </c>
      <c r="HK72" s="3">
        <v>0.46278425718740307</v>
      </c>
      <c r="HL72" s="3">
        <v>1.3330561621346875</v>
      </c>
      <c r="HM72" s="3">
        <v>6.5064097603069249E-2</v>
      </c>
      <c r="HN72" s="3">
        <v>3.8355687167241442E-2</v>
      </c>
      <c r="HO72" s="3">
        <v>5.0203779014713927E-3</v>
      </c>
      <c r="HP72" s="3">
        <v>9.5001972312043694</v>
      </c>
      <c r="HQ72" s="3">
        <v>1.0040755802942787E-3</v>
      </c>
      <c r="HR72" s="3">
        <v>0.12691515334919681</v>
      </c>
      <c r="HS72" s="3">
        <v>0.23802081277444237</v>
      </c>
      <c r="HT72" s="3">
        <v>4.5894995551551278E-2</v>
      </c>
      <c r="HU72" s="3">
        <v>0</v>
      </c>
      <c r="HV72" s="3">
        <v>0</v>
      </c>
      <c r="HW72" s="16">
        <v>1.5870384244098576E-3</v>
      </c>
      <c r="HX72" s="3">
        <v>0</v>
      </c>
      <c r="HY72" s="3">
        <v>2.592162759869434E-2</v>
      </c>
      <c r="HZ72" s="3">
        <v>0</v>
      </c>
      <c r="IA72" s="3">
        <v>1.0580256162732384E-3</v>
      </c>
      <c r="IB72" s="3">
        <v>3.0153730063787292E-2</v>
      </c>
      <c r="IC72" s="3">
        <v>0</v>
      </c>
      <c r="ID72" s="3">
        <v>4.2321024650929535E-3</v>
      </c>
      <c r="IE72" s="3">
        <v>2.1160512325464767E-3</v>
      </c>
      <c r="IF72" s="3">
        <v>5.2901280813661918E-4</v>
      </c>
      <c r="IG72" s="3">
        <v>0</v>
      </c>
      <c r="IH72" s="3">
        <v>1.8515448284781674E-2</v>
      </c>
      <c r="II72" s="3">
        <v>0.6717179946865145</v>
      </c>
      <c r="IJ72" s="3">
        <v>1.503778191236985</v>
      </c>
      <c r="IK72" s="3">
        <v>8.8384542300042529E-2</v>
      </c>
      <c r="IL72" s="3">
        <v>1.269630739527886E-2</v>
      </c>
      <c r="IM72" s="3">
        <v>5.0785229581115442E-2</v>
      </c>
      <c r="IN72" s="3">
        <v>129.43046133609897</v>
      </c>
      <c r="IO72" s="3">
        <v>16.634638371830118</v>
      </c>
      <c r="IP72" s="3">
        <v>3.7885197730827359E-2</v>
      </c>
      <c r="IQ72" s="3">
        <v>8.7365324946454148</v>
      </c>
      <c r="IR72" s="3">
        <v>8.4642049301859069E-3</v>
      </c>
      <c r="IS72" s="3">
        <v>1.5870384244098576E-3</v>
      </c>
      <c r="IT72" s="3">
        <v>1.5870384244098576E-3</v>
      </c>
      <c r="IU72" s="3">
        <v>0.70041295797288372</v>
      </c>
      <c r="IV72" s="3">
        <v>0.11744084340632946</v>
      </c>
      <c r="IW72" s="3">
        <v>0.11532479217378297</v>
      </c>
      <c r="IX72" s="3">
        <v>1.2167294587142241E-2</v>
      </c>
      <c r="IY72" s="3">
        <v>0.36652036160734924</v>
      </c>
      <c r="IZ72" s="3">
        <v>1.9573473901054909E-2</v>
      </c>
      <c r="JA72" s="3">
        <v>1.1638281779005621E-2</v>
      </c>
      <c r="JB72" s="3">
        <v>5.2901280813661923E-3</v>
      </c>
      <c r="JC72" s="3">
        <v>0.18960472592246863</v>
      </c>
      <c r="JD72" s="3">
        <v>1.5270101415453095</v>
      </c>
      <c r="JE72" s="3">
        <v>0.10580256162732384</v>
      </c>
      <c r="JF72" s="3">
        <v>5.2372268005525295E-2</v>
      </c>
      <c r="JG72" s="3">
        <v>1.0580256162732383E-2</v>
      </c>
      <c r="JH72" s="3">
        <v>17.992884417013691</v>
      </c>
      <c r="JI72" s="3">
        <v>2.1160512325464767E-3</v>
      </c>
      <c r="JJ72" s="3">
        <v>0.18621250846408996</v>
      </c>
      <c r="JK72" s="3">
        <v>0.5869510276121005</v>
      </c>
      <c r="JL72" s="3">
        <v>0.13750057289985707</v>
      </c>
      <c r="JM72" s="3">
        <v>0</v>
      </c>
      <c r="JN72" s="3">
        <v>0</v>
      </c>
      <c r="JO72" s="16">
        <v>0</v>
      </c>
      <c r="JP72" s="3">
        <v>0</v>
      </c>
      <c r="JQ72" s="3">
        <v>2.3703688544946715E-3</v>
      </c>
      <c r="JR72" s="3">
        <v>5.9259221362366788E-4</v>
      </c>
      <c r="JS72" s="3">
        <v>5.9259221362366788E-4</v>
      </c>
      <c r="JT72" s="3">
        <v>3.5555532817420068E-3</v>
      </c>
      <c r="JU72" s="3">
        <v>0</v>
      </c>
      <c r="JV72" s="3">
        <v>1.7777766408710036E-3</v>
      </c>
      <c r="JW72" s="3">
        <v>0</v>
      </c>
      <c r="JX72" s="3">
        <v>0</v>
      </c>
      <c r="JY72" s="3">
        <v>0</v>
      </c>
      <c r="JZ72" s="3">
        <v>5.9259221362366783E-3</v>
      </c>
      <c r="KA72" s="3">
        <v>2.1815045018108492E-2</v>
      </c>
      <c r="KB72" s="3">
        <v>0.31255007437549082</v>
      </c>
      <c r="KC72" s="3">
        <v>0.19956226425221227</v>
      </c>
      <c r="KD72" s="3">
        <v>1.1851844272473358E-3</v>
      </c>
      <c r="KE72" s="3">
        <v>5.9259221362366783E-3</v>
      </c>
      <c r="KF72" s="3">
        <v>1.234954548360657</v>
      </c>
      <c r="KG72" s="3">
        <v>9.9188539912482485E-2</v>
      </c>
      <c r="KH72" s="3">
        <v>3.677897502845498E-2</v>
      </c>
      <c r="KI72" s="3">
        <v>1.0619486856059859</v>
      </c>
      <c r="KJ72" s="3">
        <v>5.9259221362366788E-4</v>
      </c>
      <c r="KK72" s="3">
        <v>5.9259221362366788E-4</v>
      </c>
      <c r="KL72" s="3">
        <v>0</v>
      </c>
      <c r="KM72" s="3">
        <v>0.1143702972293679</v>
      </c>
      <c r="KN72" s="3">
        <v>2.9037018467559725E-2</v>
      </c>
      <c r="KO72" s="3">
        <v>2.7851834040312391E-2</v>
      </c>
      <c r="KP72" s="3">
        <v>2.9629610681183392E-3</v>
      </c>
      <c r="KQ72" s="3">
        <v>2.822269248200162E-2</v>
      </c>
      <c r="KR72" s="3">
        <v>0</v>
      </c>
      <c r="KS72" s="3">
        <v>1.1851844272473358E-3</v>
      </c>
      <c r="KT72" s="3">
        <v>5.9259221362366788E-4</v>
      </c>
      <c r="KU72" s="3">
        <v>3.6487423625947098E-2</v>
      </c>
      <c r="KV72" s="3">
        <v>0.31170741083144476</v>
      </c>
      <c r="KW72" s="3">
        <v>1.7777766408710038E-2</v>
      </c>
      <c r="KX72" s="3">
        <v>1.1851844272473357E-2</v>
      </c>
      <c r="KY72" s="3">
        <v>3.5555532817420073E-3</v>
      </c>
      <c r="KZ72" s="3">
        <v>0.93875332406416578</v>
      </c>
      <c r="LA72" s="3">
        <v>0</v>
      </c>
      <c r="LB72" s="3">
        <v>3.555553281742007E-2</v>
      </c>
      <c r="LC72" s="3">
        <v>6.3002157097651154E-2</v>
      </c>
      <c r="LD72" s="3">
        <v>1.4593071568657259E-2</v>
      </c>
      <c r="LE72" s="3">
        <v>0</v>
      </c>
      <c r="LF72" s="3">
        <v>0</v>
      </c>
      <c r="LG72" s="16">
        <v>5.0401238441987795E-4</v>
      </c>
      <c r="LH72" s="3">
        <v>0</v>
      </c>
      <c r="LI72" s="3">
        <v>1.0080247688397559E-3</v>
      </c>
      <c r="LJ72" s="3">
        <v>0</v>
      </c>
      <c r="LK72" s="3">
        <v>5.0401238441987795E-4</v>
      </c>
      <c r="LL72" s="3">
        <v>2.5200619220993896E-3</v>
      </c>
      <c r="LM72" s="3">
        <v>1.0080247688397559E-3</v>
      </c>
      <c r="LN72" s="3">
        <v>5.0401238441987795E-4</v>
      </c>
      <c r="LO72" s="3">
        <v>5.0401238441987795E-4</v>
      </c>
      <c r="LP72" s="3">
        <v>0</v>
      </c>
      <c r="LQ72" s="3">
        <v>0</v>
      </c>
      <c r="LR72" s="3">
        <v>3.5280866909391459E-3</v>
      </c>
      <c r="LS72" s="3">
        <v>8.568210535137925E-3</v>
      </c>
      <c r="LT72" s="3">
        <v>0.12036941820071306</v>
      </c>
      <c r="LU72" s="3">
        <v>1.5487540974503064E-2</v>
      </c>
      <c r="LV72" s="3">
        <v>5.0401238441987795E-4</v>
      </c>
      <c r="LW72" s="3">
        <v>2.5200619220993896E-3</v>
      </c>
      <c r="LX72" s="3">
        <v>3.9036457195351856E-2</v>
      </c>
      <c r="LY72" s="3">
        <v>0.33394341394221544</v>
      </c>
      <c r="LZ72" s="3">
        <v>3.2991131486685643E-2</v>
      </c>
      <c r="MA72" s="3">
        <v>1.8291651855159043</v>
      </c>
      <c r="MB72" s="3">
        <v>2.5200619220993896E-3</v>
      </c>
      <c r="MC72" s="3">
        <v>5.0401238441987795E-4</v>
      </c>
      <c r="MD72" s="3">
        <v>5.0401238441987795E-4</v>
      </c>
      <c r="ME72" s="3">
        <v>0.1118907493412129</v>
      </c>
      <c r="MF72" s="3">
        <v>2.268055729889451E-2</v>
      </c>
      <c r="MG72" s="3">
        <v>1.5120371532596339E-2</v>
      </c>
      <c r="MH72" s="3">
        <v>5.0401238441987795E-4</v>
      </c>
      <c r="MI72" s="3">
        <v>4.4583416328342833E-2</v>
      </c>
      <c r="MJ72" s="3">
        <v>4.5361114597789014E-3</v>
      </c>
      <c r="MK72" s="3">
        <v>5.0401238441987795E-4</v>
      </c>
      <c r="ML72" s="3">
        <v>5.0401238441987795E-4</v>
      </c>
      <c r="MM72" s="3">
        <v>4.3289987097603844E-2</v>
      </c>
      <c r="MN72" s="3">
        <v>0.48730002174837145</v>
      </c>
      <c r="MO72" s="3">
        <v>1.4112346763756584E-2</v>
      </c>
      <c r="MP72" s="3">
        <v>1.0584260072817438E-2</v>
      </c>
      <c r="MQ72" s="3">
        <v>3.5280866909391459E-3</v>
      </c>
      <c r="MR72" s="3">
        <v>2.5985080251737389</v>
      </c>
      <c r="MS72" s="3">
        <v>5.0401238441987795E-4</v>
      </c>
      <c r="MT72" s="3">
        <v>2.1168520145634875E-2</v>
      </c>
      <c r="MU72" s="3">
        <v>0.18585049169403678</v>
      </c>
      <c r="MV72" s="3">
        <v>1.6495565743342822E-2</v>
      </c>
      <c r="MW72" s="3">
        <v>0</v>
      </c>
      <c r="MX72" s="3">
        <v>0</v>
      </c>
      <c r="MY72" s="16">
        <v>2.7029159757639116E-5</v>
      </c>
      <c r="MZ72" s="3">
        <v>0</v>
      </c>
      <c r="NA72" s="3">
        <v>1.0811663903055646E-4</v>
      </c>
      <c r="NB72" s="3">
        <v>0</v>
      </c>
      <c r="NC72" s="3">
        <v>2.7029159757639116E-5</v>
      </c>
      <c r="ND72" s="3">
        <v>0</v>
      </c>
      <c r="NE72" s="3">
        <v>0</v>
      </c>
      <c r="NF72" s="3">
        <v>2.7029159757639116E-5</v>
      </c>
      <c r="NG72" s="3">
        <v>0</v>
      </c>
      <c r="NH72" s="3">
        <v>0</v>
      </c>
      <c r="NI72" s="3">
        <v>0</v>
      </c>
      <c r="NJ72" s="3">
        <v>2.7029159757639116E-5</v>
      </c>
      <c r="NK72" s="3">
        <v>2.7029159757639116E-5</v>
      </c>
      <c r="NL72" s="3">
        <v>4.5447735051851413E-3</v>
      </c>
      <c r="NM72" s="3">
        <v>1.0811663903055646E-4</v>
      </c>
      <c r="NN72" s="3">
        <v>1.621749585458347E-4</v>
      </c>
      <c r="NO72" s="3">
        <v>1.0811663903055646E-4</v>
      </c>
      <c r="NP72" s="3">
        <v>0.72626882801547998</v>
      </c>
      <c r="NQ72" s="3">
        <v>2.8918711331627423E-2</v>
      </c>
      <c r="NR72" s="3">
        <v>0</v>
      </c>
      <c r="NS72" s="3">
        <v>7.5222338608619183E-2</v>
      </c>
      <c r="NT72" s="3">
        <v>2.7029159757639116E-5</v>
      </c>
      <c r="NU72" s="3">
        <v>0</v>
      </c>
      <c r="NV72" s="3">
        <v>0</v>
      </c>
      <c r="NW72" s="3">
        <v>2.9732075733403026E-3</v>
      </c>
      <c r="NX72" s="3">
        <v>6.7572899394097792E-4</v>
      </c>
      <c r="NY72" s="3">
        <v>3.7840823660694763E-4</v>
      </c>
      <c r="NZ72" s="3">
        <v>0</v>
      </c>
      <c r="OA72" s="3">
        <v>1.9744202176082454E-3</v>
      </c>
      <c r="OB72" s="3">
        <v>2.7029159757639116E-5</v>
      </c>
      <c r="OC72" s="3">
        <v>0</v>
      </c>
      <c r="OD72" s="3">
        <v>2.7029159757639116E-5</v>
      </c>
      <c r="OE72" s="3">
        <v>8.0586416544196661E-3</v>
      </c>
      <c r="OF72" s="3">
        <v>8.7085556631621552E-3</v>
      </c>
      <c r="OG72" s="3">
        <v>4.5949571587986502E-4</v>
      </c>
      <c r="OH72" s="3">
        <v>2.7029159757639118E-4</v>
      </c>
      <c r="OI72" s="3">
        <v>1.0811663903055646E-4</v>
      </c>
      <c r="OJ72" s="3">
        <v>8.7461320392132766E-2</v>
      </c>
      <c r="OK72" s="3">
        <v>2.7029159757639116E-5</v>
      </c>
      <c r="OL72" s="3">
        <v>7.5681647321389526E-4</v>
      </c>
      <c r="OM72" s="3">
        <v>1.3634320515555423E-2</v>
      </c>
      <c r="ON72" s="3">
        <v>1.5419536614860196E-3</v>
      </c>
      <c r="OO72" s="3">
        <v>0</v>
      </c>
      <c r="OP72" s="3">
        <v>0</v>
      </c>
      <c r="OQ72" s="16">
        <v>2.7526659360307693E-4</v>
      </c>
      <c r="OR72" s="3">
        <v>0</v>
      </c>
      <c r="OS72" s="3">
        <v>5.5053318716171838E-4</v>
      </c>
      <c r="OT72" s="3">
        <v>0</v>
      </c>
      <c r="OU72" s="3">
        <v>4.1290216487342024E-4</v>
      </c>
      <c r="OV72" s="3">
        <v>6.1934983558509793E-3</v>
      </c>
      <c r="OW72" s="3">
        <v>0</v>
      </c>
      <c r="OX72" s="3">
        <v>1.3763329679638328E-4</v>
      </c>
      <c r="OY72" s="3">
        <v>0</v>
      </c>
      <c r="OZ72" s="3">
        <v>0</v>
      </c>
      <c r="PA72" s="3">
        <v>0</v>
      </c>
      <c r="PB72" s="3">
        <v>6.8816648399525776E-4</v>
      </c>
      <c r="PC72" s="3">
        <v>1.057763830313636E-3</v>
      </c>
      <c r="PD72" s="3">
        <v>4.387423357090893E-2</v>
      </c>
      <c r="PE72" s="3">
        <v>0</v>
      </c>
      <c r="PF72" s="3">
        <v>2.1882583088777669E-3</v>
      </c>
      <c r="PG72" s="3">
        <v>3.8537323102987315E-3</v>
      </c>
      <c r="PH72" s="3">
        <v>8.1495591263074804E-2</v>
      </c>
      <c r="PI72" s="3">
        <v>0.11958088878445527</v>
      </c>
      <c r="PJ72" s="3">
        <v>4.4947969296735531E-3</v>
      </c>
      <c r="PK72" s="3">
        <v>0.23533231324754894</v>
      </c>
      <c r="PL72" s="3">
        <v>6.8816648398191643E-4</v>
      </c>
      <c r="PM72" s="3">
        <v>0</v>
      </c>
      <c r="PN72" s="3">
        <v>1.3763329679638328E-4</v>
      </c>
      <c r="PO72" s="3">
        <v>1.9956828036192184E-2</v>
      </c>
      <c r="PP72" s="3">
        <v>4.9547986843902743E-3</v>
      </c>
      <c r="PQ72" s="3">
        <v>2.3397660455385157E-3</v>
      </c>
      <c r="PR72" s="3">
        <v>0</v>
      </c>
      <c r="PS72" s="3">
        <v>1.1421746718821521E-2</v>
      </c>
      <c r="PT72" s="3">
        <v>4.1289989039480665E-4</v>
      </c>
      <c r="PU72" s="3">
        <v>1.3763329679638328E-4</v>
      </c>
      <c r="PV72" s="3">
        <v>1.3763329678926852E-4</v>
      </c>
      <c r="PW72" s="3">
        <v>2.3968033517111298E-2</v>
      </c>
      <c r="PX72" s="3">
        <v>8.9337052731773225E-2</v>
      </c>
      <c r="PY72" s="3">
        <v>3.9913656070834575E-3</v>
      </c>
      <c r="PZ72" s="3">
        <v>2.3397660455385157E-3</v>
      </c>
      <c r="QA72" s="3">
        <v>6.8816648398191643E-4</v>
      </c>
      <c r="QB72" s="3">
        <v>0.1210182714274632</v>
      </c>
      <c r="QC72" s="3">
        <v>1.3763329679638328E-4</v>
      </c>
      <c r="QD72" s="3">
        <v>2.6150326391312824E-3</v>
      </c>
      <c r="QE72" s="3">
        <v>0.1227673380841271</v>
      </c>
      <c r="QF72" s="3">
        <v>1.5499458305989079E-3</v>
      </c>
      <c r="QG72" s="3">
        <v>0</v>
      </c>
      <c r="QH72" s="3">
        <v>0</v>
      </c>
      <c r="QI72" s="16">
        <v>4.1986004923124343</v>
      </c>
      <c r="QJ72" s="3">
        <v>0.41472560334447128</v>
      </c>
      <c r="QK72" s="3">
        <v>15.626183198896905</v>
      </c>
      <c r="QL72" s="3">
        <v>1.2065947834380628</v>
      </c>
      <c r="QM72" s="3">
        <v>3.0515542573065462</v>
      </c>
      <c r="QN72" s="3">
        <v>25.615591732797618</v>
      </c>
      <c r="QO72" s="3">
        <v>1.7377717367962977</v>
      </c>
      <c r="QP72" s="3">
        <v>6.0221227686663052</v>
      </c>
      <c r="QQ72" s="3">
        <v>2.5007927415455704</v>
      </c>
      <c r="QR72" s="3">
        <v>0.68494566780822697</v>
      </c>
      <c r="QS72" s="3">
        <v>0.96151762409091523</v>
      </c>
      <c r="QT72" s="3">
        <v>13.820657949358182</v>
      </c>
      <c r="QU72" s="3">
        <v>142.31970170381294</v>
      </c>
      <c r="QV72" s="3">
        <v>47.220187565958184</v>
      </c>
      <c r="QW72" s="3">
        <v>12.094018108063359</v>
      </c>
      <c r="QX72" s="3">
        <v>22.879431173375025</v>
      </c>
      <c r="QY72" s="3">
        <v>18.958072826513245</v>
      </c>
      <c r="QZ72" s="3">
        <v>987.38247715542502</v>
      </c>
      <c r="RA72" s="3">
        <v>3833.412047293953</v>
      </c>
      <c r="RB72" s="3">
        <v>13.028307612348337</v>
      </c>
      <c r="RC72" s="3">
        <v>2152.894002056441</v>
      </c>
      <c r="RD72" s="3">
        <v>11.149158115181365</v>
      </c>
      <c r="RE72" s="3">
        <v>1.6514918729224639</v>
      </c>
      <c r="RF72" s="3">
        <v>2.3965158508514279</v>
      </c>
      <c r="RG72" s="3">
        <v>981.93154574819027</v>
      </c>
      <c r="RH72" s="3">
        <v>154.6751823450395</v>
      </c>
      <c r="RI72" s="3">
        <v>128.86294662795768</v>
      </c>
      <c r="RJ72" s="3">
        <v>11.731944189568425</v>
      </c>
      <c r="RK72" s="3">
        <v>96.507852988705366</v>
      </c>
      <c r="RL72" s="3">
        <v>12.550014923414025</v>
      </c>
      <c r="RM72" s="3">
        <v>11.214265006325423</v>
      </c>
      <c r="RN72" s="3">
        <v>9.6022077951135341</v>
      </c>
      <c r="RO72" s="3">
        <v>378.56409779558533</v>
      </c>
      <c r="RP72" s="3">
        <v>2003.5090540561655</v>
      </c>
      <c r="RQ72" s="3">
        <v>103.92780130626282</v>
      </c>
      <c r="RR72" s="3">
        <v>51.591388664165812</v>
      </c>
      <c r="RS72" s="3">
        <v>11.534770881022395</v>
      </c>
      <c r="RT72" s="3">
        <v>1091.3636203670239</v>
      </c>
      <c r="RU72" s="3">
        <v>1.7946741010075686</v>
      </c>
      <c r="RV72" s="3">
        <v>171.41162330139562</v>
      </c>
      <c r="RW72" s="3">
        <v>21.95471861193688</v>
      </c>
      <c r="RX72" s="3">
        <v>7.5543369862748326</v>
      </c>
      <c r="RY72" s="3">
        <v>0</v>
      </c>
      <c r="RZ72" s="3">
        <v>0</v>
      </c>
      <c r="SA72" s="4">
        <v>24378.220188191695</v>
      </c>
      <c r="SB72" s="16">
        <v>1.4743771637831532E-2</v>
      </c>
      <c r="SC72" s="3">
        <v>7.5122971346424769</v>
      </c>
      <c r="SD72" s="3">
        <v>0</v>
      </c>
      <c r="SE72" s="3">
        <v>0</v>
      </c>
      <c r="SF72" s="3">
        <v>3.0936202882512203</v>
      </c>
      <c r="SG72" s="3">
        <v>16.161804405923327</v>
      </c>
      <c r="SH72" s="3">
        <v>5.7523427444544604E-3</v>
      </c>
      <c r="SI72" s="16">
        <v>748.76670701442947</v>
      </c>
      <c r="SJ72" s="3">
        <v>31044.594527484373</v>
      </c>
      <c r="SK72" s="3">
        <v>0</v>
      </c>
      <c r="SL72" s="3">
        <v>0</v>
      </c>
      <c r="SM72" s="3">
        <v>1003.6817387584492</v>
      </c>
      <c r="SN72" s="3">
        <v>14378.032895812783</v>
      </c>
      <c r="SO72" s="3">
        <v>10917.817999424478</v>
      </c>
      <c r="SP72" s="16">
        <v>3.5238447066901966</v>
      </c>
      <c r="SQ72" s="3">
        <v>65.219766869733661</v>
      </c>
      <c r="SR72" s="3">
        <v>0</v>
      </c>
      <c r="SS72" s="3">
        <v>0</v>
      </c>
      <c r="ST72" s="3">
        <v>8.9416682183340921</v>
      </c>
      <c r="SU72" s="3">
        <v>36.132754461157248</v>
      </c>
      <c r="SV72" s="3">
        <v>-7.0476391999714849</v>
      </c>
      <c r="SW72" s="16">
        <v>3.9206899938131889</v>
      </c>
      <c r="SX72" s="3">
        <v>104.58803280203153</v>
      </c>
      <c r="SY72" s="3">
        <v>0</v>
      </c>
      <c r="SZ72" s="3">
        <v>0</v>
      </c>
      <c r="TA72" s="3">
        <v>17.240451030460591</v>
      </c>
      <c r="TB72" s="3">
        <v>49.318369929313803</v>
      </c>
      <c r="TC72" s="3">
        <v>-6.727358157660758</v>
      </c>
      <c r="TD72" s="16">
        <v>16.37699566613394</v>
      </c>
      <c r="TE72" s="3">
        <v>341.38867954841027</v>
      </c>
      <c r="TF72" s="3">
        <v>0</v>
      </c>
      <c r="TG72" s="3">
        <v>0</v>
      </c>
      <c r="TH72" s="3">
        <v>30.373106487437912</v>
      </c>
      <c r="TI72" s="3">
        <v>245.99638778981904</v>
      </c>
      <c r="TJ72" s="3">
        <v>-18.623096278316062</v>
      </c>
      <c r="TK72" s="16">
        <v>10.633808001518679</v>
      </c>
      <c r="TL72" s="3">
        <v>552.3988200246456</v>
      </c>
      <c r="TM72" s="3">
        <v>0</v>
      </c>
      <c r="TN72" s="3">
        <v>0</v>
      </c>
      <c r="TO72" s="3">
        <v>68.679700885419265</v>
      </c>
      <c r="TP72" s="3">
        <v>205.88738172480089</v>
      </c>
      <c r="TQ72" s="3">
        <v>-96.887860182294602</v>
      </c>
      <c r="TR72" s="16">
        <v>3.7750178297083909</v>
      </c>
      <c r="TS72" s="3">
        <v>58.713076765493739</v>
      </c>
      <c r="TT72" s="3">
        <v>0</v>
      </c>
      <c r="TU72" s="3">
        <v>0</v>
      </c>
      <c r="TV72" s="3">
        <v>1.8308823100826186</v>
      </c>
      <c r="TW72" s="3">
        <v>36.258335962693778</v>
      </c>
      <c r="TX72" s="3">
        <v>-8.0916377490733122</v>
      </c>
      <c r="TY72" s="16">
        <v>8.5571868160764097</v>
      </c>
      <c r="TZ72" s="3">
        <v>232.35291804582968</v>
      </c>
      <c r="UA72" s="3">
        <v>0</v>
      </c>
      <c r="UB72" s="3">
        <v>0</v>
      </c>
      <c r="UC72" s="3">
        <v>17.002546502563781</v>
      </c>
      <c r="UD72" s="3">
        <v>66.018585879995058</v>
      </c>
      <c r="UE72" s="3">
        <v>-16.236354290679461</v>
      </c>
      <c r="UF72" s="16">
        <v>0.42740611803388984</v>
      </c>
      <c r="UG72" s="3">
        <v>14.114624184858926</v>
      </c>
      <c r="UH72" s="3">
        <v>0</v>
      </c>
      <c r="UI72" s="3">
        <v>0</v>
      </c>
      <c r="UJ72" s="3">
        <v>2.1748294795916534</v>
      </c>
      <c r="UK72" s="3">
        <v>6.48177734798002</v>
      </c>
      <c r="UL72" s="3">
        <v>-0.82741602204065579</v>
      </c>
      <c r="UM72" s="16">
        <v>1.0897889390222881</v>
      </c>
      <c r="UN72" s="3">
        <v>28.203251857208944</v>
      </c>
      <c r="UO72" s="3">
        <v>0</v>
      </c>
      <c r="UP72" s="3">
        <v>0</v>
      </c>
      <c r="UQ72" s="3">
        <v>6.3221610011428453</v>
      </c>
      <c r="UR72" s="3">
        <v>27.454961605679074</v>
      </c>
      <c r="US72" s="3">
        <v>-1.3787477005969555</v>
      </c>
      <c r="UT72" s="16">
        <v>977.65879227428047</v>
      </c>
      <c r="UU72" s="3">
        <v>58498.240291062939</v>
      </c>
      <c r="UV72" s="3">
        <v>0</v>
      </c>
      <c r="UW72" s="3">
        <v>0</v>
      </c>
      <c r="UX72" s="3">
        <v>11768.958609909507</v>
      </c>
      <c r="UY72" s="3">
        <v>39750.96718072873</v>
      </c>
      <c r="UZ72" s="3">
        <v>-1961.3048503357263</v>
      </c>
      <c r="VA72" s="16">
        <v>6585</v>
      </c>
      <c r="VB72" s="3">
        <v>-41413</v>
      </c>
      <c r="VC72" s="3">
        <v>158820</v>
      </c>
    </row>
    <row r="73" spans="7:575" x14ac:dyDescent="0.4">
      <c r="G73">
        <f t="shared" si="1"/>
        <v>2</v>
      </c>
      <c r="H73" t="str">
        <f t="shared" si="0"/>
        <v>三重県</v>
      </c>
      <c r="I73" s="11">
        <f t="shared" ref="I73:J88" si="3">I29</f>
        <v>19</v>
      </c>
      <c r="J73" t="str">
        <f t="shared" si="3"/>
        <v>輸送機械  　　　　　</v>
      </c>
      <c r="K73" s="3">
        <v>45.209974796114814</v>
      </c>
      <c r="L73" s="3">
        <v>2.4070665249250021E-2</v>
      </c>
      <c r="M73" s="3">
        <v>0</v>
      </c>
      <c r="N73" s="3">
        <v>0</v>
      </c>
      <c r="O73" s="3">
        <v>0</v>
      </c>
      <c r="P73" s="3">
        <v>0</v>
      </c>
      <c r="Q73" s="3">
        <v>0</v>
      </c>
      <c r="R73" s="3">
        <v>0</v>
      </c>
      <c r="S73" s="3">
        <v>0</v>
      </c>
      <c r="T73" s="3">
        <v>0</v>
      </c>
      <c r="U73" s="3">
        <v>0</v>
      </c>
      <c r="V73" s="3">
        <v>0</v>
      </c>
      <c r="W73" s="3">
        <v>0</v>
      </c>
      <c r="X73" s="3">
        <v>0.85627533802465094</v>
      </c>
      <c r="Y73" s="3">
        <v>0</v>
      </c>
      <c r="Z73" s="3">
        <v>0</v>
      </c>
      <c r="AA73" s="3">
        <v>0</v>
      </c>
      <c r="AB73" s="3">
        <v>0</v>
      </c>
      <c r="AC73" s="3">
        <v>2666.2187528184113</v>
      </c>
      <c r="AD73" s="3">
        <v>0</v>
      </c>
      <c r="AE73" s="3">
        <v>0</v>
      </c>
      <c r="AF73" s="3">
        <v>0</v>
      </c>
      <c r="AG73" s="3">
        <v>0</v>
      </c>
      <c r="AH73" s="3">
        <v>0</v>
      </c>
      <c r="AI73" s="3">
        <v>0</v>
      </c>
      <c r="AJ73" s="3">
        <v>0</v>
      </c>
      <c r="AK73" s="3">
        <v>0</v>
      </c>
      <c r="AL73" s="3">
        <v>0.40496577592861305</v>
      </c>
      <c r="AM73" s="3">
        <v>1.2136538525349394</v>
      </c>
      <c r="AN73" s="3">
        <v>18.822508016624479</v>
      </c>
      <c r="AO73" s="3">
        <v>5.1947343552060335E-2</v>
      </c>
      <c r="AP73" s="3">
        <v>0.75905933519445679</v>
      </c>
      <c r="AQ73" s="3">
        <v>0</v>
      </c>
      <c r="AR73" s="3">
        <v>111.31922494883403</v>
      </c>
      <c r="AS73" s="3">
        <v>1.0305253559835166</v>
      </c>
      <c r="AT73" s="3">
        <v>0</v>
      </c>
      <c r="AU73" s="3">
        <v>0</v>
      </c>
      <c r="AV73" s="3">
        <v>1264.6275232748112</v>
      </c>
      <c r="AW73" s="3">
        <v>0</v>
      </c>
      <c r="AX73" s="3">
        <v>0</v>
      </c>
      <c r="AY73" s="3">
        <v>2.7831706694445336E-2</v>
      </c>
      <c r="AZ73" s="3">
        <v>0</v>
      </c>
      <c r="BA73" s="3">
        <v>0</v>
      </c>
      <c r="BB73" s="3">
        <v>0</v>
      </c>
      <c r="BC73" s="16">
        <v>-6.3294503897158689</v>
      </c>
      <c r="BD73" s="3">
        <v>-2.375028288823966E-3</v>
      </c>
      <c r="BE73" s="3">
        <v>0</v>
      </c>
      <c r="BF73" s="3">
        <v>0</v>
      </c>
      <c r="BG73" s="3">
        <v>0</v>
      </c>
      <c r="BH73" s="3">
        <v>0</v>
      </c>
      <c r="BI73" s="3">
        <v>0</v>
      </c>
      <c r="BJ73" s="3">
        <v>0</v>
      </c>
      <c r="BK73" s="3">
        <v>0</v>
      </c>
      <c r="BL73" s="3">
        <v>0</v>
      </c>
      <c r="BM73" s="3">
        <v>0</v>
      </c>
      <c r="BN73" s="3">
        <v>0</v>
      </c>
      <c r="BO73" s="3">
        <v>0</v>
      </c>
      <c r="BP73" s="3">
        <v>18.008480110728307</v>
      </c>
      <c r="BQ73" s="3">
        <v>0</v>
      </c>
      <c r="BR73" s="3">
        <v>0</v>
      </c>
      <c r="BS73" s="3">
        <v>0</v>
      </c>
      <c r="BT73" s="3">
        <v>0</v>
      </c>
      <c r="BU73" s="3">
        <v>363936.75465996342</v>
      </c>
      <c r="BV73" s="3">
        <v>0</v>
      </c>
      <c r="BW73" s="3">
        <v>0</v>
      </c>
      <c r="BX73" s="3">
        <v>0</v>
      </c>
      <c r="BY73" s="3">
        <v>0</v>
      </c>
      <c r="BZ73" s="3">
        <v>0</v>
      </c>
      <c r="CA73" s="3">
        <v>0</v>
      </c>
      <c r="CB73" s="3">
        <v>0</v>
      </c>
      <c r="CC73" s="3">
        <v>0</v>
      </c>
      <c r="CD73" s="3">
        <v>814.85765933569576</v>
      </c>
      <c r="CE73" s="3">
        <v>0</v>
      </c>
      <c r="CF73" s="3">
        <v>-4.0351730627119178</v>
      </c>
      <c r="CG73" s="3">
        <v>5.4321892003294785</v>
      </c>
      <c r="CH73" s="3">
        <v>0.48248774965294894</v>
      </c>
      <c r="CI73" s="3">
        <v>0</v>
      </c>
      <c r="CJ73" s="3">
        <v>1478.1258324390949</v>
      </c>
      <c r="CK73" s="3">
        <v>-6.4125763798247082E-2</v>
      </c>
      <c r="CL73" s="3">
        <v>0</v>
      </c>
      <c r="CM73" s="3">
        <v>0</v>
      </c>
      <c r="CN73" s="3">
        <v>9734.5789679807312</v>
      </c>
      <c r="CO73" s="3">
        <v>0</v>
      </c>
      <c r="CP73" s="3">
        <v>0</v>
      </c>
      <c r="CQ73" s="3">
        <v>0.28874444060295379</v>
      </c>
      <c r="CR73" s="3">
        <v>14.725966470750643</v>
      </c>
      <c r="CS73" s="3">
        <v>0</v>
      </c>
      <c r="CT73" s="3">
        <v>0</v>
      </c>
      <c r="CU73" s="16">
        <v>8.6759407503224093</v>
      </c>
      <c r="CV73" s="3">
        <v>0</v>
      </c>
      <c r="CW73" s="3">
        <v>0</v>
      </c>
      <c r="CX73" s="3">
        <v>0</v>
      </c>
      <c r="CY73" s="3">
        <v>0</v>
      </c>
      <c r="CZ73" s="3">
        <v>0</v>
      </c>
      <c r="DA73" s="3">
        <v>0</v>
      </c>
      <c r="DB73" s="3">
        <v>0</v>
      </c>
      <c r="DC73" s="3">
        <v>0</v>
      </c>
      <c r="DD73" s="3">
        <v>0</v>
      </c>
      <c r="DE73" s="3">
        <v>0</v>
      </c>
      <c r="DF73" s="3">
        <v>0</v>
      </c>
      <c r="DG73" s="3">
        <v>0</v>
      </c>
      <c r="DH73" s="3">
        <v>51.180339470806359</v>
      </c>
      <c r="DI73" s="3">
        <v>0</v>
      </c>
      <c r="DJ73" s="3">
        <v>0</v>
      </c>
      <c r="DK73" s="3">
        <v>0</v>
      </c>
      <c r="DL73" s="3">
        <v>0</v>
      </c>
      <c r="DM73" s="3">
        <v>44293.27238586676</v>
      </c>
      <c r="DN73" s="3">
        <v>0</v>
      </c>
      <c r="DO73" s="3">
        <v>0</v>
      </c>
      <c r="DP73" s="3">
        <v>0</v>
      </c>
      <c r="DQ73" s="3">
        <v>0</v>
      </c>
      <c r="DR73" s="3">
        <v>0</v>
      </c>
      <c r="DS73" s="3">
        <v>0</v>
      </c>
      <c r="DT73" s="3">
        <v>0</v>
      </c>
      <c r="DU73" s="3">
        <v>0</v>
      </c>
      <c r="DV73" s="3">
        <v>0.56905056752633898</v>
      </c>
      <c r="DW73" s="3">
        <v>2.4044454784942584</v>
      </c>
      <c r="DX73" s="3">
        <v>2.8919802501074696</v>
      </c>
      <c r="DY73" s="3">
        <v>0</v>
      </c>
      <c r="DZ73" s="3">
        <v>8.3342742114061813E-2</v>
      </c>
      <c r="EA73" s="3">
        <v>0</v>
      </c>
      <c r="EB73" s="3">
        <v>102.55080735889975</v>
      </c>
      <c r="EC73" s="3">
        <v>3.0572362643993252</v>
      </c>
      <c r="ED73" s="3">
        <v>0</v>
      </c>
      <c r="EE73" s="3">
        <v>0</v>
      </c>
      <c r="EF73" s="3">
        <v>3235.8763854753311</v>
      </c>
      <c r="EG73" s="3">
        <v>0</v>
      </c>
      <c r="EH73" s="3">
        <v>0</v>
      </c>
      <c r="EI73" s="3">
        <v>8.2628007145927704E-2</v>
      </c>
      <c r="EJ73" s="3">
        <v>4.6457772928716742E-3</v>
      </c>
      <c r="EK73" s="3">
        <v>0</v>
      </c>
      <c r="EL73" s="3">
        <v>0</v>
      </c>
      <c r="EM73" s="16">
        <v>9.6440781870735179</v>
      </c>
      <c r="EN73" s="3">
        <v>1.1958469033172069E-2</v>
      </c>
      <c r="EO73" s="3">
        <v>0</v>
      </c>
      <c r="EP73" s="3">
        <v>0</v>
      </c>
      <c r="EQ73" s="3">
        <v>0</v>
      </c>
      <c r="ER73" s="3">
        <v>0</v>
      </c>
      <c r="ES73" s="3">
        <v>0</v>
      </c>
      <c r="ET73" s="3">
        <v>0</v>
      </c>
      <c r="EU73" s="3">
        <v>0</v>
      </c>
      <c r="EV73" s="3">
        <v>0</v>
      </c>
      <c r="EW73" s="3">
        <v>0</v>
      </c>
      <c r="EX73" s="3">
        <v>0</v>
      </c>
      <c r="EY73" s="3">
        <v>0</v>
      </c>
      <c r="EZ73" s="3">
        <v>9.6388625467298219</v>
      </c>
      <c r="FA73" s="3">
        <v>0</v>
      </c>
      <c r="FB73" s="3">
        <v>0</v>
      </c>
      <c r="FC73" s="3">
        <v>0</v>
      </c>
      <c r="FD73" s="3">
        <v>0</v>
      </c>
      <c r="FE73" s="3">
        <v>14581.805555202147</v>
      </c>
      <c r="FF73" s="3">
        <v>0</v>
      </c>
      <c r="FG73" s="3">
        <v>0</v>
      </c>
      <c r="FH73" s="3">
        <v>0</v>
      </c>
      <c r="FI73" s="3">
        <v>0</v>
      </c>
      <c r="FJ73" s="3">
        <v>0</v>
      </c>
      <c r="FK73" s="3">
        <v>0</v>
      </c>
      <c r="FL73" s="3">
        <v>0</v>
      </c>
      <c r="FM73" s="3">
        <v>0</v>
      </c>
      <c r="FN73" s="3">
        <v>10.197228443970383</v>
      </c>
      <c r="FO73" s="3">
        <v>1.9440939480431445</v>
      </c>
      <c r="FP73" s="3">
        <v>13.315328180257342</v>
      </c>
      <c r="FQ73" s="3">
        <v>1.440280902762473</v>
      </c>
      <c r="FR73" s="3">
        <v>0.40720459523905306</v>
      </c>
      <c r="FS73" s="3">
        <v>0</v>
      </c>
      <c r="FT73" s="3">
        <v>133.15538267731299</v>
      </c>
      <c r="FU73" s="3">
        <v>2.5257994950778433</v>
      </c>
      <c r="FV73" s="3">
        <v>0</v>
      </c>
      <c r="FW73" s="3">
        <v>0</v>
      </c>
      <c r="FX73" s="3">
        <v>1452.2920199574189</v>
      </c>
      <c r="FY73" s="3">
        <v>0</v>
      </c>
      <c r="FZ73" s="3">
        <v>0</v>
      </c>
      <c r="GA73" s="3">
        <v>7.0469549659763972E-2</v>
      </c>
      <c r="GB73" s="3">
        <v>0</v>
      </c>
      <c r="GC73" s="3">
        <v>0</v>
      </c>
      <c r="GD73" s="3">
        <v>0</v>
      </c>
      <c r="GE73" s="16">
        <v>15.477767670851541</v>
      </c>
      <c r="GF73" s="3">
        <v>6.5862841152559748E-2</v>
      </c>
      <c r="GG73" s="3">
        <v>0</v>
      </c>
      <c r="GH73" s="3">
        <v>0</v>
      </c>
      <c r="GI73" s="3">
        <v>0</v>
      </c>
      <c r="GJ73" s="3">
        <v>0</v>
      </c>
      <c r="GK73" s="3">
        <v>0</v>
      </c>
      <c r="GL73" s="3">
        <v>0</v>
      </c>
      <c r="GM73" s="3">
        <v>0</v>
      </c>
      <c r="GN73" s="3">
        <v>0</v>
      </c>
      <c r="GO73" s="3">
        <v>0</v>
      </c>
      <c r="GP73" s="3">
        <v>0</v>
      </c>
      <c r="GQ73" s="3">
        <v>0</v>
      </c>
      <c r="GR73" s="3">
        <v>86.27261218116756</v>
      </c>
      <c r="GS73" s="3">
        <v>0</v>
      </c>
      <c r="GT73" s="3">
        <v>0</v>
      </c>
      <c r="GU73" s="3">
        <v>0</v>
      </c>
      <c r="GV73" s="3">
        <v>0</v>
      </c>
      <c r="GW73" s="3">
        <v>11656.309264829555</v>
      </c>
      <c r="GX73" s="3">
        <v>0</v>
      </c>
      <c r="GY73" s="3">
        <v>0</v>
      </c>
      <c r="GZ73" s="3">
        <v>0</v>
      </c>
      <c r="HA73" s="3">
        <v>0</v>
      </c>
      <c r="HB73" s="3">
        <v>0</v>
      </c>
      <c r="HC73" s="3">
        <v>0</v>
      </c>
      <c r="HD73" s="3">
        <v>0</v>
      </c>
      <c r="HE73" s="3">
        <v>0</v>
      </c>
      <c r="HF73" s="3">
        <v>33.28898357632994</v>
      </c>
      <c r="HG73" s="3">
        <v>7.3779314864168377</v>
      </c>
      <c r="HH73" s="3">
        <v>241.71662702989425</v>
      </c>
      <c r="HI73" s="3">
        <v>632.58787201472035</v>
      </c>
      <c r="HJ73" s="3">
        <v>18.58350692243036</v>
      </c>
      <c r="HK73" s="3">
        <v>0</v>
      </c>
      <c r="HL73" s="3">
        <v>661.55047492672611</v>
      </c>
      <c r="HM73" s="3">
        <v>7.0473240033238929</v>
      </c>
      <c r="HN73" s="3">
        <v>0</v>
      </c>
      <c r="HO73" s="3">
        <v>0</v>
      </c>
      <c r="HP73" s="3">
        <v>9045.1164352963806</v>
      </c>
      <c r="HQ73" s="3">
        <v>0</v>
      </c>
      <c r="HR73" s="3">
        <v>0</v>
      </c>
      <c r="HS73" s="3">
        <v>0.46103988806791824</v>
      </c>
      <c r="HT73" s="3">
        <v>0</v>
      </c>
      <c r="HU73" s="3">
        <v>0</v>
      </c>
      <c r="HV73" s="3">
        <v>0</v>
      </c>
      <c r="HW73" s="16">
        <v>160.07570383913873</v>
      </c>
      <c r="HX73" s="3">
        <v>0</v>
      </c>
      <c r="HY73" s="3">
        <v>0</v>
      </c>
      <c r="HZ73" s="3">
        <v>0</v>
      </c>
      <c r="IA73" s="3">
        <v>0</v>
      </c>
      <c r="IB73" s="3">
        <v>0</v>
      </c>
      <c r="IC73" s="3">
        <v>0</v>
      </c>
      <c r="ID73" s="3">
        <v>0</v>
      </c>
      <c r="IE73" s="3">
        <v>0</v>
      </c>
      <c r="IF73" s="3">
        <v>0</v>
      </c>
      <c r="IG73" s="3">
        <v>0</v>
      </c>
      <c r="IH73" s="3">
        <v>0</v>
      </c>
      <c r="II73" s="3">
        <v>0</v>
      </c>
      <c r="IJ73" s="3">
        <v>148.36376780410578</v>
      </c>
      <c r="IK73" s="3">
        <v>0</v>
      </c>
      <c r="IL73" s="3">
        <v>0</v>
      </c>
      <c r="IM73" s="3">
        <v>0</v>
      </c>
      <c r="IN73" s="3">
        <v>0</v>
      </c>
      <c r="IO73" s="3">
        <v>27571.207944974714</v>
      </c>
      <c r="IP73" s="3">
        <v>0</v>
      </c>
      <c r="IQ73" s="3">
        <v>0</v>
      </c>
      <c r="IR73" s="3">
        <v>0</v>
      </c>
      <c r="IS73" s="3">
        <v>0</v>
      </c>
      <c r="IT73" s="3">
        <v>0</v>
      </c>
      <c r="IU73" s="3">
        <v>0</v>
      </c>
      <c r="IV73" s="3">
        <v>0</v>
      </c>
      <c r="IW73" s="3">
        <v>0</v>
      </c>
      <c r="IX73" s="3">
        <v>15.389182067576336</v>
      </c>
      <c r="IY73" s="3">
        <v>0</v>
      </c>
      <c r="IZ73" s="3">
        <v>466.60972564650791</v>
      </c>
      <c r="JA73" s="3">
        <v>31.446155668921836</v>
      </c>
      <c r="JB73" s="3">
        <v>14.362961473791138</v>
      </c>
      <c r="JC73" s="3">
        <v>0</v>
      </c>
      <c r="JD73" s="3">
        <v>451.50993313582489</v>
      </c>
      <c r="JE73" s="3">
        <v>5.9040414265476509</v>
      </c>
      <c r="JF73" s="3">
        <v>0</v>
      </c>
      <c r="JG73" s="3">
        <v>0</v>
      </c>
      <c r="JH73" s="3">
        <v>4780.6784969290675</v>
      </c>
      <c r="JI73" s="3">
        <v>0</v>
      </c>
      <c r="JJ73" s="3">
        <v>0</v>
      </c>
      <c r="JK73" s="3">
        <v>0.47613237310868151</v>
      </c>
      <c r="JL73" s="3">
        <v>0</v>
      </c>
      <c r="JM73" s="3">
        <v>0</v>
      </c>
      <c r="JN73" s="3">
        <v>0</v>
      </c>
      <c r="JO73" s="16">
        <v>0</v>
      </c>
      <c r="JP73" s="3">
        <v>0</v>
      </c>
      <c r="JQ73" s="3">
        <v>0</v>
      </c>
      <c r="JR73" s="3">
        <v>0</v>
      </c>
      <c r="JS73" s="3">
        <v>0</v>
      </c>
      <c r="JT73" s="3">
        <v>0</v>
      </c>
      <c r="JU73" s="3">
        <v>0</v>
      </c>
      <c r="JV73" s="3">
        <v>0</v>
      </c>
      <c r="JW73" s="3">
        <v>0</v>
      </c>
      <c r="JX73" s="3">
        <v>0</v>
      </c>
      <c r="JY73" s="3">
        <v>0</v>
      </c>
      <c r="JZ73" s="3">
        <v>0</v>
      </c>
      <c r="KA73" s="3">
        <v>0</v>
      </c>
      <c r="KB73" s="3">
        <v>1.1044156125264872</v>
      </c>
      <c r="KC73" s="3">
        <v>0</v>
      </c>
      <c r="KD73" s="3">
        <v>0</v>
      </c>
      <c r="KE73" s="3">
        <v>0</v>
      </c>
      <c r="KF73" s="3">
        <v>0</v>
      </c>
      <c r="KG73" s="3">
        <v>2554.532292653575</v>
      </c>
      <c r="KH73" s="3">
        <v>0</v>
      </c>
      <c r="KI73" s="3">
        <v>0</v>
      </c>
      <c r="KJ73" s="3">
        <v>0</v>
      </c>
      <c r="KK73" s="3">
        <v>0</v>
      </c>
      <c r="KL73" s="3">
        <v>0</v>
      </c>
      <c r="KM73" s="3">
        <v>0</v>
      </c>
      <c r="KN73" s="3">
        <v>0</v>
      </c>
      <c r="KO73" s="3">
        <v>0</v>
      </c>
      <c r="KP73" s="3">
        <v>2.7533867502510216</v>
      </c>
      <c r="KQ73" s="3">
        <v>0.55220780626324362</v>
      </c>
      <c r="KR73" s="3">
        <v>0</v>
      </c>
      <c r="KS73" s="3">
        <v>0</v>
      </c>
      <c r="KT73" s="3">
        <v>0</v>
      </c>
      <c r="KU73" s="3">
        <v>0</v>
      </c>
      <c r="KV73" s="3">
        <v>2.0439464961110421</v>
      </c>
      <c r="KW73" s="3">
        <v>2.7305074779151655</v>
      </c>
      <c r="KX73" s="3">
        <v>0</v>
      </c>
      <c r="KY73" s="3">
        <v>0</v>
      </c>
      <c r="KZ73" s="3">
        <v>597.64662003576188</v>
      </c>
      <c r="LA73" s="3">
        <v>0</v>
      </c>
      <c r="LB73" s="3">
        <v>0</v>
      </c>
      <c r="LC73" s="3">
        <v>8.0309043468093089E-2</v>
      </c>
      <c r="LD73" s="3">
        <v>0</v>
      </c>
      <c r="LE73" s="3">
        <v>0</v>
      </c>
      <c r="LF73" s="3">
        <v>0</v>
      </c>
      <c r="LG73" s="16">
        <v>4.513470293301558</v>
      </c>
      <c r="LH73" s="3">
        <v>0</v>
      </c>
      <c r="LI73" s="3">
        <v>0</v>
      </c>
      <c r="LJ73" s="3">
        <v>0</v>
      </c>
      <c r="LK73" s="3">
        <v>0</v>
      </c>
      <c r="LL73" s="3">
        <v>0</v>
      </c>
      <c r="LM73" s="3">
        <v>0</v>
      </c>
      <c r="LN73" s="3">
        <v>0</v>
      </c>
      <c r="LO73" s="3">
        <v>0</v>
      </c>
      <c r="LP73" s="3">
        <v>0</v>
      </c>
      <c r="LQ73" s="3">
        <v>0</v>
      </c>
      <c r="LR73" s="3">
        <v>0</v>
      </c>
      <c r="LS73" s="3">
        <v>0</v>
      </c>
      <c r="LT73" s="3">
        <v>5.7982162720857993</v>
      </c>
      <c r="LU73" s="3">
        <v>0</v>
      </c>
      <c r="LV73" s="3">
        <v>0</v>
      </c>
      <c r="LW73" s="3">
        <v>0</v>
      </c>
      <c r="LX73" s="3">
        <v>0</v>
      </c>
      <c r="LY73" s="3">
        <v>600.95338471082982</v>
      </c>
      <c r="LZ73" s="3">
        <v>0</v>
      </c>
      <c r="MA73" s="3">
        <v>0</v>
      </c>
      <c r="MB73" s="3">
        <v>0</v>
      </c>
      <c r="MC73" s="3">
        <v>0</v>
      </c>
      <c r="MD73" s="3">
        <v>0</v>
      </c>
      <c r="ME73" s="3">
        <v>0</v>
      </c>
      <c r="MF73" s="3">
        <v>0</v>
      </c>
      <c r="MG73" s="3">
        <v>0</v>
      </c>
      <c r="MH73" s="3">
        <v>0.88671502690112203</v>
      </c>
      <c r="MI73" s="3">
        <v>4.7110507210697126</v>
      </c>
      <c r="MJ73" s="3">
        <v>7.2394275991569543</v>
      </c>
      <c r="MK73" s="3">
        <v>2.1516688395004979</v>
      </c>
      <c r="ML73" s="3">
        <v>0.28255187899343576</v>
      </c>
      <c r="MM73" s="3">
        <v>0</v>
      </c>
      <c r="MN73" s="3">
        <v>49.893015262875082</v>
      </c>
      <c r="MO73" s="3">
        <v>7.0223724506813495E-2</v>
      </c>
      <c r="MP73" s="3">
        <v>0</v>
      </c>
      <c r="MQ73" s="3">
        <v>0</v>
      </c>
      <c r="MR73" s="3">
        <v>4420.4151304314109</v>
      </c>
      <c r="MS73" s="3">
        <v>0</v>
      </c>
      <c r="MT73" s="3">
        <v>0</v>
      </c>
      <c r="MU73" s="3">
        <v>6.3839749551648627E-3</v>
      </c>
      <c r="MV73" s="3">
        <v>0</v>
      </c>
      <c r="MW73" s="3">
        <v>0</v>
      </c>
      <c r="MX73" s="3">
        <v>0</v>
      </c>
      <c r="MY73" s="16">
        <v>83.797918325703705</v>
      </c>
      <c r="MZ73" s="3">
        <v>0</v>
      </c>
      <c r="NA73" s="3">
        <v>0</v>
      </c>
      <c r="NB73" s="3">
        <v>0</v>
      </c>
      <c r="NC73" s="3">
        <v>0</v>
      </c>
      <c r="ND73" s="3">
        <v>0</v>
      </c>
      <c r="NE73" s="3">
        <v>0</v>
      </c>
      <c r="NF73" s="3">
        <v>0</v>
      </c>
      <c r="NG73" s="3">
        <v>0</v>
      </c>
      <c r="NH73" s="3">
        <v>0</v>
      </c>
      <c r="NI73" s="3">
        <v>0</v>
      </c>
      <c r="NJ73" s="3">
        <v>0</v>
      </c>
      <c r="NK73" s="3">
        <v>0</v>
      </c>
      <c r="NL73" s="3">
        <v>0.35374960378824538</v>
      </c>
      <c r="NM73" s="3">
        <v>0</v>
      </c>
      <c r="NN73" s="3">
        <v>0</v>
      </c>
      <c r="NO73" s="3">
        <v>0</v>
      </c>
      <c r="NP73" s="3">
        <v>0</v>
      </c>
      <c r="NQ73" s="3">
        <v>878.06656308073696</v>
      </c>
      <c r="NR73" s="3">
        <v>0</v>
      </c>
      <c r="NS73" s="3">
        <v>0</v>
      </c>
      <c r="NT73" s="3">
        <v>0</v>
      </c>
      <c r="NU73" s="3">
        <v>0</v>
      </c>
      <c r="NV73" s="3">
        <v>0</v>
      </c>
      <c r="NW73" s="3">
        <v>0</v>
      </c>
      <c r="NX73" s="3">
        <v>0</v>
      </c>
      <c r="NY73" s="3">
        <v>0</v>
      </c>
      <c r="NZ73" s="3">
        <v>0.26688478492871903</v>
      </c>
      <c r="OA73" s="3">
        <v>0.94333227676865428</v>
      </c>
      <c r="OB73" s="3">
        <v>8.1429072577980612</v>
      </c>
      <c r="OC73" s="3">
        <v>8.7335278606015265</v>
      </c>
      <c r="OD73" s="3">
        <v>0.92762866519187814</v>
      </c>
      <c r="OE73" s="3">
        <v>0</v>
      </c>
      <c r="OF73" s="3">
        <v>17.0847284782031</v>
      </c>
      <c r="OG73" s="3">
        <v>0.96234358501249828</v>
      </c>
      <c r="OH73" s="3">
        <v>0</v>
      </c>
      <c r="OI73" s="3">
        <v>0</v>
      </c>
      <c r="OJ73" s="3">
        <v>846.87655146905934</v>
      </c>
      <c r="OK73" s="3">
        <v>0</v>
      </c>
      <c r="OL73" s="3">
        <v>0</v>
      </c>
      <c r="OM73" s="3">
        <v>0</v>
      </c>
      <c r="ON73" s="3">
        <v>0</v>
      </c>
      <c r="OO73" s="3">
        <v>0</v>
      </c>
      <c r="OP73" s="3">
        <v>0</v>
      </c>
      <c r="OQ73" s="16">
        <v>24.907718127373975</v>
      </c>
      <c r="OR73" s="3">
        <v>0</v>
      </c>
      <c r="OS73" s="3">
        <v>0</v>
      </c>
      <c r="OT73" s="3">
        <v>0</v>
      </c>
      <c r="OU73" s="3">
        <v>0</v>
      </c>
      <c r="OV73" s="3">
        <v>0</v>
      </c>
      <c r="OW73" s="3">
        <v>0</v>
      </c>
      <c r="OX73" s="3">
        <v>0</v>
      </c>
      <c r="OY73" s="3">
        <v>0</v>
      </c>
      <c r="OZ73" s="3">
        <v>0</v>
      </c>
      <c r="PA73" s="3">
        <v>0</v>
      </c>
      <c r="PB73" s="3">
        <v>0</v>
      </c>
      <c r="PC73" s="3">
        <v>0</v>
      </c>
      <c r="PD73" s="3">
        <v>0.45145757481612964</v>
      </c>
      <c r="PE73" s="3">
        <v>0</v>
      </c>
      <c r="PF73" s="3">
        <v>0</v>
      </c>
      <c r="PG73" s="3">
        <v>0</v>
      </c>
      <c r="PH73" s="3">
        <v>0</v>
      </c>
      <c r="PI73" s="3">
        <v>232.15449662542738</v>
      </c>
      <c r="PJ73" s="3">
        <v>0</v>
      </c>
      <c r="PK73" s="3">
        <v>0</v>
      </c>
      <c r="PL73" s="3">
        <v>0</v>
      </c>
      <c r="PM73" s="3">
        <v>0</v>
      </c>
      <c r="PN73" s="3">
        <v>0</v>
      </c>
      <c r="PO73" s="3">
        <v>0</v>
      </c>
      <c r="PP73" s="3">
        <v>0</v>
      </c>
      <c r="PQ73" s="3">
        <v>0</v>
      </c>
      <c r="PR73" s="3">
        <v>0.2269971648491606</v>
      </c>
      <c r="PS73" s="3">
        <v>1.5801015118492789</v>
      </c>
      <c r="PT73" s="3">
        <v>18.300365248739013</v>
      </c>
      <c r="PU73" s="3">
        <v>11.770164865671214</v>
      </c>
      <c r="PV73" s="3">
        <v>1.2266763634589193</v>
      </c>
      <c r="PW73" s="3">
        <v>0</v>
      </c>
      <c r="PX73" s="3">
        <v>54.267903795936576</v>
      </c>
      <c r="PY73" s="3">
        <v>0.52057931782125511</v>
      </c>
      <c r="PZ73" s="3">
        <v>0</v>
      </c>
      <c r="QA73" s="3">
        <v>0</v>
      </c>
      <c r="QB73" s="3">
        <v>413.19654538704606</v>
      </c>
      <c r="QC73" s="3">
        <v>0</v>
      </c>
      <c r="QD73" s="3">
        <v>0</v>
      </c>
      <c r="QE73" s="3">
        <v>4.0044562906443905E-2</v>
      </c>
      <c r="QF73" s="3">
        <v>0</v>
      </c>
      <c r="QG73" s="3">
        <v>0</v>
      </c>
      <c r="QH73" s="3">
        <v>0</v>
      </c>
      <c r="QI73" s="16">
        <v>1447.6666756829009</v>
      </c>
      <c r="QJ73" s="3">
        <v>0.64473764946938084</v>
      </c>
      <c r="QK73" s="3">
        <v>0</v>
      </c>
      <c r="QL73" s="3">
        <v>0</v>
      </c>
      <c r="QM73" s="3">
        <v>0</v>
      </c>
      <c r="QN73" s="3">
        <v>0</v>
      </c>
      <c r="QO73" s="3">
        <v>0</v>
      </c>
      <c r="QP73" s="3">
        <v>0</v>
      </c>
      <c r="QQ73" s="3">
        <v>0</v>
      </c>
      <c r="QR73" s="3">
        <v>0</v>
      </c>
      <c r="QS73" s="3">
        <v>0</v>
      </c>
      <c r="QT73" s="3">
        <v>0</v>
      </c>
      <c r="QU73" s="3">
        <v>0</v>
      </c>
      <c r="QV73" s="3">
        <v>263.14984171581591</v>
      </c>
      <c r="QW73" s="3">
        <v>0</v>
      </c>
      <c r="QX73" s="3">
        <v>0</v>
      </c>
      <c r="QY73" s="3">
        <v>0</v>
      </c>
      <c r="QZ73" s="3">
        <v>0</v>
      </c>
      <c r="RA73" s="3">
        <v>645937.10055189952</v>
      </c>
      <c r="RB73" s="3">
        <v>0</v>
      </c>
      <c r="RC73" s="3">
        <v>0</v>
      </c>
      <c r="RD73" s="3">
        <v>0</v>
      </c>
      <c r="RE73" s="3">
        <v>0</v>
      </c>
      <c r="RF73" s="3">
        <v>0</v>
      </c>
      <c r="RG73" s="3">
        <v>0</v>
      </c>
      <c r="RH73" s="3">
        <v>0</v>
      </c>
      <c r="RI73" s="3">
        <v>0</v>
      </c>
      <c r="RJ73" s="3">
        <v>107.28537952967464</v>
      </c>
      <c r="RK73" s="3">
        <v>55.897812081810898</v>
      </c>
      <c r="RL73" s="3">
        <v>1439.2632922905582</v>
      </c>
      <c r="RM73" s="3">
        <v>1050.9631202111464</v>
      </c>
      <c r="RN73" s="3">
        <v>61.640202029790935</v>
      </c>
      <c r="RO73" s="3">
        <v>0</v>
      </c>
      <c r="RP73" s="3">
        <v>3952.5156293813106</v>
      </c>
      <c r="RQ73" s="3">
        <v>41.48024097196727</v>
      </c>
      <c r="RR73" s="3">
        <v>0</v>
      </c>
      <c r="RS73" s="3">
        <v>0</v>
      </c>
      <c r="RT73" s="3">
        <v>59504.932064426786</v>
      </c>
      <c r="RU73" s="3">
        <v>0</v>
      </c>
      <c r="RV73" s="3">
        <v>0</v>
      </c>
      <c r="RW73" s="3">
        <v>2.5690819104989067</v>
      </c>
      <c r="RX73" s="3">
        <v>9.4429827162179141</v>
      </c>
      <c r="RY73" s="3">
        <v>0</v>
      </c>
      <c r="RZ73" s="3">
        <v>0</v>
      </c>
      <c r="SA73" s="4">
        <v>1224810.0830978875</v>
      </c>
      <c r="SB73" s="16">
        <v>0</v>
      </c>
      <c r="SC73" s="3">
        <v>2165.9023150183129</v>
      </c>
      <c r="SD73" s="3">
        <v>0</v>
      </c>
      <c r="SE73" s="3">
        <v>0</v>
      </c>
      <c r="SF73" s="3">
        <v>316.50498034906661</v>
      </c>
      <c r="SG73" s="3">
        <v>1940.8276558424902</v>
      </c>
      <c r="SH73" s="3">
        <v>-18.704370902584632</v>
      </c>
      <c r="SI73" s="16">
        <v>0</v>
      </c>
      <c r="SJ73" s="3">
        <v>132465.77702320297</v>
      </c>
      <c r="SK73" s="3">
        <v>0</v>
      </c>
      <c r="SL73" s="3">
        <v>0</v>
      </c>
      <c r="SM73" s="3">
        <v>1885.2023343903036</v>
      </c>
      <c r="SN73" s="3">
        <v>95252.321167508722</v>
      </c>
      <c r="SO73" s="3">
        <v>-18611.12433843605</v>
      </c>
      <c r="SP73" s="16">
        <v>0</v>
      </c>
      <c r="SQ73" s="3">
        <v>15397.417736812338</v>
      </c>
      <c r="SR73" s="3">
        <v>0</v>
      </c>
      <c r="SS73" s="3">
        <v>0</v>
      </c>
      <c r="ST73" s="3">
        <v>139.36050429830408</v>
      </c>
      <c r="SU73" s="3">
        <v>5661.4182887238585</v>
      </c>
      <c r="SV73" s="3">
        <v>-534.54100745582082</v>
      </c>
      <c r="SW73" s="16">
        <v>0</v>
      </c>
      <c r="SX73" s="3">
        <v>7017.1668772253342</v>
      </c>
      <c r="SY73" s="3">
        <v>0</v>
      </c>
      <c r="SZ73" s="3">
        <v>0</v>
      </c>
      <c r="TA73" s="3">
        <v>205.60226115341391</v>
      </c>
      <c r="TB73" s="3">
        <v>4119.262322087714</v>
      </c>
      <c r="TC73" s="3">
        <v>-198.39061037911301</v>
      </c>
      <c r="TD73" s="16">
        <v>0</v>
      </c>
      <c r="TE73" s="3">
        <v>33336.298155634868</v>
      </c>
      <c r="TF73" s="3">
        <v>0</v>
      </c>
      <c r="TG73" s="3">
        <v>0</v>
      </c>
      <c r="TH73" s="3">
        <v>471.68246943426925</v>
      </c>
      <c r="TI73" s="3">
        <v>29428.7842245293</v>
      </c>
      <c r="TJ73" s="3">
        <v>-1376.9997185547729</v>
      </c>
      <c r="TK73" s="16">
        <v>0</v>
      </c>
      <c r="TL73" s="3">
        <v>26534.570084539097</v>
      </c>
      <c r="TM73" s="3">
        <v>0</v>
      </c>
      <c r="TN73" s="3">
        <v>0</v>
      </c>
      <c r="TO73" s="3">
        <v>536.74001098619465</v>
      </c>
      <c r="TP73" s="3">
        <v>15249.346238943948</v>
      </c>
      <c r="TQ73" s="3">
        <v>-544.34463920186704</v>
      </c>
      <c r="TR73" s="16">
        <v>0</v>
      </c>
      <c r="TS73" s="3">
        <v>1130.1956749258659</v>
      </c>
      <c r="TT73" s="3">
        <v>0</v>
      </c>
      <c r="TU73" s="3">
        <v>0</v>
      </c>
      <c r="TV73" s="3">
        <v>45.249410806220212</v>
      </c>
      <c r="TW73" s="3">
        <v>1016.8677861775972</v>
      </c>
      <c r="TX73" s="3">
        <v>-56.940646520559199</v>
      </c>
      <c r="TY73" s="16">
        <v>0</v>
      </c>
      <c r="TZ73" s="3">
        <v>14915.258304686655</v>
      </c>
      <c r="UA73" s="3">
        <v>0</v>
      </c>
      <c r="UB73" s="3">
        <v>0</v>
      </c>
      <c r="UC73" s="3">
        <v>214.33784652574639</v>
      </c>
      <c r="UD73" s="3">
        <v>10521.454136232547</v>
      </c>
      <c r="UE73" s="3">
        <v>-518.38748103613352</v>
      </c>
      <c r="UF73" s="16">
        <v>0</v>
      </c>
      <c r="UG73" s="3">
        <v>1811.3729218551439</v>
      </c>
      <c r="UH73" s="3">
        <v>0</v>
      </c>
      <c r="UI73" s="3">
        <v>0</v>
      </c>
      <c r="UJ73" s="3">
        <v>50.121195375189323</v>
      </c>
      <c r="UK73" s="3">
        <v>1678.6437618381076</v>
      </c>
      <c r="UL73" s="3">
        <v>-13.525085985133645</v>
      </c>
      <c r="UM73" s="16">
        <v>0</v>
      </c>
      <c r="UN73" s="3">
        <v>3110.2330476014376</v>
      </c>
      <c r="UO73" s="3">
        <v>0</v>
      </c>
      <c r="UP73" s="3">
        <v>0</v>
      </c>
      <c r="UQ73" s="3">
        <v>81.5719120708453</v>
      </c>
      <c r="UR73" s="3">
        <v>2447.3601043642252</v>
      </c>
      <c r="US73" s="3">
        <v>-11.12823343814936</v>
      </c>
      <c r="UT73" s="16">
        <v>0</v>
      </c>
      <c r="UU73" s="3">
        <v>150621.20299110416</v>
      </c>
      <c r="UV73" s="3">
        <v>0</v>
      </c>
      <c r="UW73" s="3">
        <v>0</v>
      </c>
      <c r="UX73" s="3">
        <v>3126.0134910578149</v>
      </c>
      <c r="UY73" s="3">
        <v>117265.86199246073</v>
      </c>
      <c r="UZ73" s="3">
        <v>-9668.9261436274883</v>
      </c>
      <c r="VA73" s="16">
        <v>353927</v>
      </c>
      <c r="VB73" s="3">
        <v>-73475</v>
      </c>
      <c r="VC73" s="3">
        <v>2153869</v>
      </c>
    </row>
    <row r="74" spans="7:575" x14ac:dyDescent="0.4">
      <c r="G74">
        <f t="shared" si="1"/>
        <v>2</v>
      </c>
      <c r="H74" t="str">
        <f t="shared" si="0"/>
        <v>三重県</v>
      </c>
      <c r="I74" s="11">
        <f t="shared" si="3"/>
        <v>20</v>
      </c>
      <c r="J74" t="str">
        <f t="shared" si="3"/>
        <v>その他の製造工業製品</v>
      </c>
      <c r="K74" s="3">
        <v>5.5162674958998155</v>
      </c>
      <c r="L74" s="3">
        <v>1.1856706466393365</v>
      </c>
      <c r="M74" s="3">
        <v>408.78607157276605</v>
      </c>
      <c r="N74" s="3">
        <v>157.53937204656174</v>
      </c>
      <c r="O74" s="3">
        <v>254.64043802930274</v>
      </c>
      <c r="P74" s="3">
        <v>414.04358949973135</v>
      </c>
      <c r="Q74" s="3">
        <v>1.4531073517792923</v>
      </c>
      <c r="R74" s="3">
        <v>29.81076672291649</v>
      </c>
      <c r="S74" s="3">
        <v>86.920797102008464</v>
      </c>
      <c r="T74" s="3">
        <v>2.8654153773570497</v>
      </c>
      <c r="U74" s="3">
        <v>86.895382875974263</v>
      </c>
      <c r="V74" s="3">
        <v>26.950078383449398</v>
      </c>
      <c r="W74" s="3">
        <v>14.859076750619929</v>
      </c>
      <c r="X74" s="3">
        <v>65.998513907210949</v>
      </c>
      <c r="Y74" s="3">
        <v>43.500875286593583</v>
      </c>
      <c r="Z74" s="3">
        <v>475.1715416442172</v>
      </c>
      <c r="AA74" s="3">
        <v>22.841372831503069</v>
      </c>
      <c r="AB74" s="3">
        <v>37.442041385984865</v>
      </c>
      <c r="AC74" s="3">
        <v>17.816348461394568</v>
      </c>
      <c r="AD74" s="3">
        <v>1250.2630233315961</v>
      </c>
      <c r="AE74" s="3">
        <v>166.1517598400232</v>
      </c>
      <c r="AF74" s="3">
        <v>1203.2388084381769</v>
      </c>
      <c r="AG74" s="3">
        <v>39.518966033493278</v>
      </c>
      <c r="AH74" s="3">
        <v>59.012543370325339</v>
      </c>
      <c r="AI74" s="3">
        <v>1813.1829788010332</v>
      </c>
      <c r="AJ74" s="3">
        <v>1965.6191654894899</v>
      </c>
      <c r="AK74" s="3">
        <v>8.0991356003449955</v>
      </c>
      <c r="AL74" s="3">
        <v>7.5858759116997367</v>
      </c>
      <c r="AM74" s="3">
        <v>131.4381335723611</v>
      </c>
      <c r="AN74" s="3">
        <v>8.9560953516945236</v>
      </c>
      <c r="AO74" s="3">
        <v>6.2950243172214222</v>
      </c>
      <c r="AP74" s="3">
        <v>133.89371692495783</v>
      </c>
      <c r="AQ74" s="3">
        <v>1356.0602678156608</v>
      </c>
      <c r="AR74" s="3">
        <v>1662.8839133191548</v>
      </c>
      <c r="AS74" s="3">
        <v>1672.6087013473182</v>
      </c>
      <c r="AT74" s="3">
        <v>956.94139398185143</v>
      </c>
      <c r="AU74" s="3">
        <v>1252.5301153292892</v>
      </c>
      <c r="AV74" s="3">
        <v>765.77717740060632</v>
      </c>
      <c r="AW74" s="3">
        <v>12.867695504931371</v>
      </c>
      <c r="AX74" s="3">
        <v>46.304700872398797</v>
      </c>
      <c r="AY74" s="3">
        <v>327.7320499286871</v>
      </c>
      <c r="AZ74" s="3">
        <v>175.66480640014652</v>
      </c>
      <c r="BA74" s="3">
        <v>6.7608572534750619</v>
      </c>
      <c r="BB74" s="3">
        <v>1.9813121022324247</v>
      </c>
      <c r="BC74" s="16">
        <v>290.46463659399757</v>
      </c>
      <c r="BD74" s="3">
        <v>46.140283623064704</v>
      </c>
      <c r="BE74" s="3">
        <v>352.2764590325711</v>
      </c>
      <c r="BF74" s="3">
        <v>397.6241827993378</v>
      </c>
      <c r="BG74" s="3">
        <v>562.68171382027708</v>
      </c>
      <c r="BH74" s="3">
        <v>1042.6211803551914</v>
      </c>
      <c r="BI74" s="3">
        <v>37.112253742522832</v>
      </c>
      <c r="BJ74" s="3">
        <v>3923.436819000513</v>
      </c>
      <c r="BK74" s="3">
        <v>1842.4539647680158</v>
      </c>
      <c r="BL74" s="3">
        <v>1201.5478042336115</v>
      </c>
      <c r="BM74" s="3">
        <v>4813.7538608128361</v>
      </c>
      <c r="BN74" s="3">
        <v>43.442526547091134</v>
      </c>
      <c r="BO74" s="3">
        <v>20.151101197875782</v>
      </c>
      <c r="BP74" s="3">
        <v>233.74813039805585</v>
      </c>
      <c r="BQ74" s="3">
        <v>121.36492468806306</v>
      </c>
      <c r="BR74" s="3">
        <v>1810.1998165230257</v>
      </c>
      <c r="BS74" s="3">
        <v>250.99361778158462</v>
      </c>
      <c r="BT74" s="3">
        <v>311.48947911096644</v>
      </c>
      <c r="BU74" s="3">
        <v>1330.8180622519631</v>
      </c>
      <c r="BV74" s="3">
        <v>1840.9561205532577</v>
      </c>
      <c r="BW74" s="3">
        <v>990.40002446351957</v>
      </c>
      <c r="BX74" s="3">
        <v>2123.6585068298168</v>
      </c>
      <c r="BY74" s="3">
        <v>16.527941167589756</v>
      </c>
      <c r="BZ74" s="3">
        <v>31.686956655706691</v>
      </c>
      <c r="CA74" s="3">
        <v>246.25628637831312</v>
      </c>
      <c r="CB74" s="3">
        <v>214.03347243418952</v>
      </c>
      <c r="CC74" s="3">
        <v>2.1424768774169634</v>
      </c>
      <c r="CD74" s="3">
        <v>8.7782666708552082</v>
      </c>
      <c r="CE74" s="3">
        <v>41.73642799509782</v>
      </c>
      <c r="CF74" s="3">
        <v>21.077250734461163</v>
      </c>
      <c r="CG74" s="3">
        <v>1.219608440790491</v>
      </c>
      <c r="CH74" s="3">
        <v>12.642784602763138</v>
      </c>
      <c r="CI74" s="3">
        <v>812.0899172642595</v>
      </c>
      <c r="CJ74" s="3">
        <v>543.33632623814265</v>
      </c>
      <c r="CK74" s="3">
        <v>957.57752181924388</v>
      </c>
      <c r="CL74" s="3">
        <v>467.89053884696602</v>
      </c>
      <c r="CM74" s="3">
        <v>279.96640248263134</v>
      </c>
      <c r="CN74" s="3">
        <v>1515.1662999835282</v>
      </c>
      <c r="CO74" s="3">
        <v>120.71240312553508</v>
      </c>
      <c r="CP74" s="3">
        <v>389.79877792624205</v>
      </c>
      <c r="CQ74" s="3">
        <v>220.54213928569675</v>
      </c>
      <c r="CR74" s="3">
        <v>495.23077482191894</v>
      </c>
      <c r="CS74" s="3">
        <v>2213.1951360945513</v>
      </c>
      <c r="CT74" s="3">
        <v>116.38632720155364</v>
      </c>
      <c r="CU74" s="16">
        <v>0.60300439715363208</v>
      </c>
      <c r="CV74" s="3">
        <v>0.10371544247973137</v>
      </c>
      <c r="CW74" s="3">
        <v>6.5418747164047533</v>
      </c>
      <c r="CX74" s="3">
        <v>3.287138526897329</v>
      </c>
      <c r="CY74" s="3">
        <v>8.1761063100845384</v>
      </c>
      <c r="CZ74" s="3">
        <v>3.4041351264381623</v>
      </c>
      <c r="DA74" s="3">
        <v>1.733499341879045E-2</v>
      </c>
      <c r="DB74" s="3">
        <v>60.146351011805145</v>
      </c>
      <c r="DC74" s="3">
        <v>51.847026319269133</v>
      </c>
      <c r="DD74" s="3">
        <v>16.863772018203804</v>
      </c>
      <c r="DE74" s="3">
        <v>17.007055411934225</v>
      </c>
      <c r="DF74" s="3">
        <v>0.20603318447025426</v>
      </c>
      <c r="DG74" s="3">
        <v>0.138048837279585</v>
      </c>
      <c r="DH74" s="3">
        <v>4.9289874245436733</v>
      </c>
      <c r="DI74" s="3">
        <v>1.1576999726392445</v>
      </c>
      <c r="DJ74" s="3">
        <v>3.7807223377733563</v>
      </c>
      <c r="DK74" s="3">
        <v>2.1332052117666609</v>
      </c>
      <c r="DL74" s="3">
        <v>0.49905437073463926</v>
      </c>
      <c r="DM74" s="3">
        <v>3.9590233687552803</v>
      </c>
      <c r="DN74" s="3">
        <v>24.977842205390289</v>
      </c>
      <c r="DO74" s="3">
        <v>13.86073048000239</v>
      </c>
      <c r="DP74" s="3">
        <v>6.7882316623350798</v>
      </c>
      <c r="DQ74" s="3">
        <v>6.8877159623286846E-2</v>
      </c>
      <c r="DR74" s="3">
        <v>0.26690425279082602</v>
      </c>
      <c r="DS74" s="3">
        <v>1.2577549767086922</v>
      </c>
      <c r="DT74" s="3">
        <v>0.43131320923868188</v>
      </c>
      <c r="DU74" s="3">
        <v>3.4417542809285467E-2</v>
      </c>
      <c r="DV74" s="3">
        <v>8.688533711753179E-3</v>
      </c>
      <c r="DW74" s="3">
        <v>0.31848849300003829</v>
      </c>
      <c r="DX74" s="3">
        <v>0</v>
      </c>
      <c r="DY74" s="3">
        <v>0</v>
      </c>
      <c r="DZ74" s="3">
        <v>0.14648492696304277</v>
      </c>
      <c r="EA74" s="3">
        <v>3.7202394361676125</v>
      </c>
      <c r="EB74" s="3">
        <v>4.5481532383487551</v>
      </c>
      <c r="EC74" s="3">
        <v>28.097352979374396</v>
      </c>
      <c r="ED74" s="3">
        <v>5.6923569971262316</v>
      </c>
      <c r="EE74" s="3">
        <v>3.1262951162680537</v>
      </c>
      <c r="EF74" s="3">
        <v>10.989194298907023</v>
      </c>
      <c r="EG74" s="3">
        <v>0.56685138360639464</v>
      </c>
      <c r="EH74" s="3">
        <v>3.4718708731515355</v>
      </c>
      <c r="EI74" s="3">
        <v>4.1081734676456136</v>
      </c>
      <c r="EJ74" s="3">
        <v>5.1917263508676248</v>
      </c>
      <c r="EK74" s="3">
        <v>18.645703816930403</v>
      </c>
      <c r="EL74" s="3">
        <v>0.27923661698301544</v>
      </c>
      <c r="EM74" s="16">
        <v>0.44468930791462724</v>
      </c>
      <c r="EN74" s="3">
        <v>0.18040954072583346</v>
      </c>
      <c r="EO74" s="3">
        <v>9.4705537929806241</v>
      </c>
      <c r="EP74" s="3">
        <v>11.678198419244628</v>
      </c>
      <c r="EQ74" s="3">
        <v>3.5410721417613007</v>
      </c>
      <c r="ER74" s="3">
        <v>0.65409982882503792</v>
      </c>
      <c r="ES74" s="3">
        <v>2.3318540463415641E-2</v>
      </c>
      <c r="ET74" s="3">
        <v>0.52953700599989517</v>
      </c>
      <c r="EU74" s="3">
        <v>5.6052068395384076</v>
      </c>
      <c r="EV74" s="3">
        <v>0.7675444655760435</v>
      </c>
      <c r="EW74" s="3">
        <v>0.39657641916840453</v>
      </c>
      <c r="EX74" s="3">
        <v>0.23789312898864043</v>
      </c>
      <c r="EY74" s="3">
        <v>5.0607032102796323E-2</v>
      </c>
      <c r="EZ74" s="3">
        <v>3.2431153299579152</v>
      </c>
      <c r="FA74" s="3">
        <v>4.6837799487647569</v>
      </c>
      <c r="FB74" s="3">
        <v>4.8939225727749474</v>
      </c>
      <c r="FC74" s="3">
        <v>4.4973414541211065</v>
      </c>
      <c r="FD74" s="3">
        <v>3.3709671410465463</v>
      </c>
      <c r="FE74" s="3">
        <v>3.4287029411162435</v>
      </c>
      <c r="FF74" s="3">
        <v>24.930237926841457</v>
      </c>
      <c r="FG74" s="3">
        <v>34.642052247208163</v>
      </c>
      <c r="FH74" s="3">
        <v>0.12747532982890789</v>
      </c>
      <c r="FI74" s="3">
        <v>2.5800590951987612E-2</v>
      </c>
      <c r="FJ74" s="3">
        <v>1.6055434747149517</v>
      </c>
      <c r="FK74" s="3">
        <v>5.1217131820897297</v>
      </c>
      <c r="FL74" s="3">
        <v>4.7293867541074794</v>
      </c>
      <c r="FM74" s="3">
        <v>0.18643410502683322</v>
      </c>
      <c r="FN74" s="3">
        <v>8.5489544451573557E-2</v>
      </c>
      <c r="FO74" s="3">
        <v>1.4564645111361354</v>
      </c>
      <c r="FP74" s="3">
        <v>8.8616021833350378E-2</v>
      </c>
      <c r="FQ74" s="3">
        <v>1.3329062972427195E-2</v>
      </c>
      <c r="FR74" s="3">
        <v>0.23810422211255636</v>
      </c>
      <c r="FS74" s="3">
        <v>36.841628688505025</v>
      </c>
      <c r="FT74" s="3">
        <v>6.1268366265262806</v>
      </c>
      <c r="FU74" s="3">
        <v>41.538934509529483</v>
      </c>
      <c r="FV74" s="3">
        <v>28.363906758098601</v>
      </c>
      <c r="FW74" s="3">
        <v>5.7864946254556244</v>
      </c>
      <c r="FX74" s="3">
        <v>43.377821667285517</v>
      </c>
      <c r="FY74" s="3">
        <v>1.5229300677682405</v>
      </c>
      <c r="FZ74" s="3">
        <v>5.6964434772342978</v>
      </c>
      <c r="GA74" s="3">
        <v>11.253029371908097</v>
      </c>
      <c r="GB74" s="3">
        <v>36.691040250477847</v>
      </c>
      <c r="GC74" s="3">
        <v>63.231353874656016</v>
      </c>
      <c r="GD74" s="3">
        <v>1.355368363967975</v>
      </c>
      <c r="GE74" s="16">
        <v>3.2856521447760585</v>
      </c>
      <c r="GF74" s="3">
        <v>5.9921496164505775E-2</v>
      </c>
      <c r="GG74" s="3">
        <v>302.71652563930786</v>
      </c>
      <c r="GH74" s="3">
        <v>19.751589384533698</v>
      </c>
      <c r="GI74" s="3">
        <v>208.46908087786468</v>
      </c>
      <c r="GJ74" s="3">
        <v>358.58004073110465</v>
      </c>
      <c r="GK74" s="3">
        <v>69.131434276873421</v>
      </c>
      <c r="GL74" s="3">
        <v>1678.6830428782109</v>
      </c>
      <c r="GM74" s="3">
        <v>336.41837643825795</v>
      </c>
      <c r="GN74" s="3">
        <v>4556.1026283801093</v>
      </c>
      <c r="GO74" s="3">
        <v>2389.4817625297146</v>
      </c>
      <c r="GP74" s="3">
        <v>5.6001613339212604</v>
      </c>
      <c r="GQ74" s="3">
        <v>2.5311027219352278</v>
      </c>
      <c r="GR74" s="3">
        <v>8.5198805528209736</v>
      </c>
      <c r="GS74" s="3">
        <v>2.0901299256475196</v>
      </c>
      <c r="GT74" s="3">
        <v>31.888064941204032</v>
      </c>
      <c r="GU74" s="3">
        <v>17.531401051606078</v>
      </c>
      <c r="GV74" s="3">
        <v>6.6136756552131333</v>
      </c>
      <c r="GW74" s="3">
        <v>23.650166212213811</v>
      </c>
      <c r="GX74" s="3">
        <v>105.46165889747422</v>
      </c>
      <c r="GY74" s="3">
        <v>47.631097011595401</v>
      </c>
      <c r="GZ74" s="3">
        <v>1670.2706806657884</v>
      </c>
      <c r="HA74" s="3">
        <v>2.8750696309668169</v>
      </c>
      <c r="HB74" s="3">
        <v>3.1639864415250192</v>
      </c>
      <c r="HC74" s="3">
        <v>128.85368637961329</v>
      </c>
      <c r="HD74" s="3">
        <v>83.364716052636169</v>
      </c>
      <c r="HE74" s="3">
        <v>0.9855222128471276</v>
      </c>
      <c r="HF74" s="3">
        <v>1.9769572423423947</v>
      </c>
      <c r="HG74" s="3">
        <v>5.5149233471503925</v>
      </c>
      <c r="HH74" s="3">
        <v>0.73654079179950538</v>
      </c>
      <c r="HI74" s="3">
        <v>1.4575984040442125</v>
      </c>
      <c r="HJ74" s="3">
        <v>8.4751037218008882</v>
      </c>
      <c r="HK74" s="3">
        <v>191.80747109144747</v>
      </c>
      <c r="HL74" s="3">
        <v>66.351573285746184</v>
      </c>
      <c r="HM74" s="3">
        <v>162.31898439846702</v>
      </c>
      <c r="HN74" s="3">
        <v>64.370252373720106</v>
      </c>
      <c r="HO74" s="3">
        <v>30.735274324424473</v>
      </c>
      <c r="HP74" s="3">
        <v>192.74200796007577</v>
      </c>
      <c r="HQ74" s="3">
        <v>3.7682776122701362</v>
      </c>
      <c r="HR74" s="3">
        <v>77.65798306088935</v>
      </c>
      <c r="HS74" s="3">
        <v>33.813097330343716</v>
      </c>
      <c r="HT74" s="3">
        <v>32.02020770166412</v>
      </c>
      <c r="HU74" s="3">
        <v>70.445646612598793</v>
      </c>
      <c r="HV74" s="3">
        <v>1.9510436902675754</v>
      </c>
      <c r="HW74" s="16">
        <v>2.5958222183200892</v>
      </c>
      <c r="HX74" s="3">
        <v>0.39089912905019519</v>
      </c>
      <c r="HY74" s="3">
        <v>16.436544622109324</v>
      </c>
      <c r="HZ74" s="3">
        <v>9.1463074055157065</v>
      </c>
      <c r="IA74" s="3">
        <v>6.9755761670092937</v>
      </c>
      <c r="IB74" s="3">
        <v>5.0551544876206655</v>
      </c>
      <c r="IC74" s="3">
        <v>6.9369747535170279E-2</v>
      </c>
      <c r="ID74" s="3">
        <v>1.6833489149065313</v>
      </c>
      <c r="IE74" s="3">
        <v>9.0086470141866091</v>
      </c>
      <c r="IF74" s="3">
        <v>30.847144626250508</v>
      </c>
      <c r="IG74" s="3">
        <v>1.5883295274832705</v>
      </c>
      <c r="IH74" s="3">
        <v>1.0165073382395478</v>
      </c>
      <c r="II74" s="3">
        <v>0.77109685367777725</v>
      </c>
      <c r="IJ74" s="3">
        <v>13.671023423649697</v>
      </c>
      <c r="IK74" s="3">
        <v>2.1479731649359799</v>
      </c>
      <c r="IL74" s="3">
        <v>3.1098871426696038</v>
      </c>
      <c r="IM74" s="3">
        <v>11.029360896615254</v>
      </c>
      <c r="IN74" s="3">
        <v>12.020662507768707</v>
      </c>
      <c r="IO74" s="3">
        <v>2.6601597684386049</v>
      </c>
      <c r="IP74" s="3">
        <v>82.228495445751136</v>
      </c>
      <c r="IQ74" s="3">
        <v>45.348837626083821</v>
      </c>
      <c r="IR74" s="3">
        <v>0.21321924545103838</v>
      </c>
      <c r="IS74" s="3">
        <v>0.97699738176229445</v>
      </c>
      <c r="IT74" s="3">
        <v>1.5492271584906072</v>
      </c>
      <c r="IU74" s="3">
        <v>11.202237781477344</v>
      </c>
      <c r="IV74" s="3">
        <v>3.2236864663993106</v>
      </c>
      <c r="IW74" s="3">
        <v>0.22215226478949643</v>
      </c>
      <c r="IX74" s="3">
        <v>0.11245156440024884</v>
      </c>
      <c r="IY74" s="3">
        <v>1.836036402219658</v>
      </c>
      <c r="IZ74" s="3">
        <v>0.84257054085573024</v>
      </c>
      <c r="JA74" s="3">
        <v>9.2781922482740725E-2</v>
      </c>
      <c r="JB74" s="3">
        <v>0.54316185240035253</v>
      </c>
      <c r="JC74" s="3">
        <v>22.820332555511765</v>
      </c>
      <c r="JD74" s="3">
        <v>20.226985638435373</v>
      </c>
      <c r="JE74" s="3">
        <v>80.533936912721344</v>
      </c>
      <c r="JF74" s="3">
        <v>27.122784153851349</v>
      </c>
      <c r="JG74" s="3">
        <v>10.552660595258438</v>
      </c>
      <c r="JH74" s="3">
        <v>80.864781218879855</v>
      </c>
      <c r="JI74" s="3">
        <v>3.7662157339630831</v>
      </c>
      <c r="JJ74" s="3">
        <v>22.296170430966324</v>
      </c>
      <c r="JK74" s="3">
        <v>22.789523481037577</v>
      </c>
      <c r="JL74" s="3">
        <v>36.235037780396354</v>
      </c>
      <c r="JM74" s="3">
        <v>82.592604094416473</v>
      </c>
      <c r="JN74" s="3">
        <v>0.95090760213403214</v>
      </c>
      <c r="JO74" s="16">
        <v>5.7416867521987172</v>
      </c>
      <c r="JP74" s="3">
        <v>4.3275250110876506E-4</v>
      </c>
      <c r="JQ74" s="3">
        <v>10.908035107873385</v>
      </c>
      <c r="JR74" s="3">
        <v>1.2613277004926775</v>
      </c>
      <c r="JS74" s="3">
        <v>19.31739346759143</v>
      </c>
      <c r="JT74" s="3">
        <v>31.197453811851833</v>
      </c>
      <c r="JU74" s="3">
        <v>0.2741140029119648</v>
      </c>
      <c r="JV74" s="3">
        <v>554.16615553084489</v>
      </c>
      <c r="JW74" s="3">
        <v>31.429722583058911</v>
      </c>
      <c r="JX74" s="3">
        <v>18.857772134442328</v>
      </c>
      <c r="JY74" s="3">
        <v>35.800366591994852</v>
      </c>
      <c r="JZ74" s="3">
        <v>0.28546335591065458</v>
      </c>
      <c r="KA74" s="3">
        <v>1.0111185936292736E-2</v>
      </c>
      <c r="KB74" s="3">
        <v>5.9893208660138357E-2</v>
      </c>
      <c r="KC74" s="3">
        <v>0.21782023617830742</v>
      </c>
      <c r="KD74" s="3">
        <v>21.958093328199098</v>
      </c>
      <c r="KE74" s="3">
        <v>6.9205155610692889E-2</v>
      </c>
      <c r="KF74" s="3">
        <v>3.2560167312593473E-2</v>
      </c>
      <c r="KG74" s="3">
        <v>32.268828448836722</v>
      </c>
      <c r="KH74" s="3">
        <v>3.3102012513110637</v>
      </c>
      <c r="KI74" s="3">
        <v>0.7741536464594162</v>
      </c>
      <c r="KJ74" s="3">
        <v>83.650323191916101</v>
      </c>
      <c r="KK74" s="3">
        <v>1.2111304640255607E-2</v>
      </c>
      <c r="KL74" s="3">
        <v>2.9746368486233032E-2</v>
      </c>
      <c r="KM74" s="3">
        <v>0.59363608969279846</v>
      </c>
      <c r="KN74" s="3">
        <v>0.69243050858869926</v>
      </c>
      <c r="KO74" s="3">
        <v>4.5811691057449757E-3</v>
      </c>
      <c r="KP74" s="3">
        <v>1.6297211626135687E-2</v>
      </c>
      <c r="KQ74" s="3">
        <v>2.8676016975300912E-2</v>
      </c>
      <c r="KR74" s="3">
        <v>0</v>
      </c>
      <c r="KS74" s="3">
        <v>4.4312855194281039E-3</v>
      </c>
      <c r="KT74" s="3">
        <v>4.9111578856368895E-2</v>
      </c>
      <c r="KU74" s="3">
        <v>0.49906208747639208</v>
      </c>
      <c r="KV74" s="3">
        <v>0.44839271684854703</v>
      </c>
      <c r="KW74" s="3">
        <v>4.7036981548907981</v>
      </c>
      <c r="KX74" s="3">
        <v>1.7569685082058353</v>
      </c>
      <c r="KY74" s="3">
        <v>0.72517723153047076</v>
      </c>
      <c r="KZ74" s="3">
        <v>0.39242756769117848</v>
      </c>
      <c r="LA74" s="3">
        <v>7.4231802059303256E-2</v>
      </c>
      <c r="LB74" s="3">
        <v>7.7639945460339588</v>
      </c>
      <c r="LC74" s="3">
        <v>1.0346960642613956</v>
      </c>
      <c r="LD74" s="3">
        <v>0.17484481689063003</v>
      </c>
      <c r="LE74" s="3">
        <v>0.22360404075042803</v>
      </c>
      <c r="LF74" s="3">
        <v>7.6584242976349068E-2</v>
      </c>
      <c r="LG74" s="16">
        <v>0.3661048779568315</v>
      </c>
      <c r="LH74" s="3">
        <v>4.9175853295822854E-3</v>
      </c>
      <c r="LI74" s="3">
        <v>9.917998508487072E-2</v>
      </c>
      <c r="LJ74" s="3">
        <v>0.19509114022855986</v>
      </c>
      <c r="LK74" s="3">
        <v>8.1311192606260588E-2</v>
      </c>
      <c r="LL74" s="3">
        <v>8.1089933499010086E-2</v>
      </c>
      <c r="LM74" s="3">
        <v>1.3324752467048652E-3</v>
      </c>
      <c r="LN74" s="3">
        <v>5.6047780916442438E-3</v>
      </c>
      <c r="LO74" s="3">
        <v>1.0229613650543649E-2</v>
      </c>
      <c r="LP74" s="3">
        <v>0.4657469579873722</v>
      </c>
      <c r="LQ74" s="3">
        <v>1.2601814373270499E-2</v>
      </c>
      <c r="LR74" s="3">
        <v>7.7378470412625047E-3</v>
      </c>
      <c r="LS74" s="3">
        <v>1.8344031017327136E-2</v>
      </c>
      <c r="LT74" s="3">
        <v>1.1836966002073297E-2</v>
      </c>
      <c r="LU74" s="3">
        <v>3.6633821865829502E-2</v>
      </c>
      <c r="LV74" s="3">
        <v>7.0746918907615003E-3</v>
      </c>
      <c r="LW74" s="3">
        <v>1.4699137991172565E-2</v>
      </c>
      <c r="LX74" s="3">
        <v>1.9598850654896755E-3</v>
      </c>
      <c r="LY74" s="3">
        <v>4.4097413973517696E-3</v>
      </c>
      <c r="LZ74" s="3">
        <v>1.05972388988017</v>
      </c>
      <c r="MA74" s="3">
        <v>0.51525255072809517</v>
      </c>
      <c r="MB74" s="3">
        <v>2.4952167082026699E-2</v>
      </c>
      <c r="MC74" s="3">
        <v>1.085702346932846E-2</v>
      </c>
      <c r="MD74" s="3">
        <v>1.526676486668023E-2</v>
      </c>
      <c r="ME74" s="3">
        <v>9.0106637789403171E-2</v>
      </c>
      <c r="MF74" s="3">
        <v>2.7844541628389775E-2</v>
      </c>
      <c r="MG74" s="3">
        <v>1.4699137991172565E-3</v>
      </c>
      <c r="MH74" s="3">
        <v>3.5253271396002735E-4</v>
      </c>
      <c r="MI74" s="3">
        <v>1.0994462021740852E-2</v>
      </c>
      <c r="MJ74" s="3">
        <v>9.7994253274483762E-3</v>
      </c>
      <c r="MK74" s="3">
        <v>4.8997126637241888E-4</v>
      </c>
      <c r="ML74" s="3">
        <v>3.5074544737421763E-3</v>
      </c>
      <c r="MM74" s="3">
        <v>0.29379113395082601</v>
      </c>
      <c r="MN74" s="3">
        <v>0.34873466284197557</v>
      </c>
      <c r="MO74" s="3">
        <v>2.6503493088058536</v>
      </c>
      <c r="MP74" s="3">
        <v>1.3528465649697565</v>
      </c>
      <c r="MQ74" s="3">
        <v>0.15528452393709011</v>
      </c>
      <c r="MR74" s="3">
        <v>0.44657585450389187</v>
      </c>
      <c r="MS74" s="3">
        <v>0.14514375182652134</v>
      </c>
      <c r="MT74" s="3">
        <v>0.13522741707683483</v>
      </c>
      <c r="MU74" s="3">
        <v>0.89522421958115783</v>
      </c>
      <c r="MV74" s="3">
        <v>0.22911487394105487</v>
      </c>
      <c r="MW74" s="3">
        <v>0.63647267501777216</v>
      </c>
      <c r="MX74" s="3">
        <v>0.18183565258590209</v>
      </c>
      <c r="MY74" s="16">
        <v>1.085651070142913</v>
      </c>
      <c r="MZ74" s="3">
        <v>4.1037033357821428E-4</v>
      </c>
      <c r="NA74" s="3">
        <v>7.7798739258536503E-2</v>
      </c>
      <c r="NB74" s="3">
        <v>3.485477381485184E-3</v>
      </c>
      <c r="NC74" s="3">
        <v>8.3525486946659259E-4</v>
      </c>
      <c r="ND74" s="3">
        <v>0</v>
      </c>
      <c r="NE74" s="3">
        <v>9.8929785671377892E-5</v>
      </c>
      <c r="NF74" s="3">
        <v>5.2395131014229481E-4</v>
      </c>
      <c r="NG74" s="3">
        <v>6.3376674754629572E-4</v>
      </c>
      <c r="NH74" s="3">
        <v>2.9672086272286433E-4</v>
      </c>
      <c r="NI74" s="3">
        <v>0</v>
      </c>
      <c r="NJ74" s="3">
        <v>2.1976786339054052E-5</v>
      </c>
      <c r="NK74" s="3">
        <v>0</v>
      </c>
      <c r="NL74" s="3">
        <v>2.0333664435470195E-4</v>
      </c>
      <c r="NM74" s="3">
        <v>2.7160231435972751E-2</v>
      </c>
      <c r="NN74" s="3">
        <v>2.8263792741873707E-3</v>
      </c>
      <c r="NO74" s="3">
        <v>3.9927919897178327E-4</v>
      </c>
      <c r="NP74" s="3">
        <v>1.2986843993124022E-3</v>
      </c>
      <c r="NQ74" s="3">
        <v>8.9755667790621368E-5</v>
      </c>
      <c r="NR74" s="3">
        <v>0.15192304723282371</v>
      </c>
      <c r="NS74" s="3">
        <v>4.61149658062381E-3</v>
      </c>
      <c r="NT74" s="3">
        <v>5.5695073679651059E-4</v>
      </c>
      <c r="NU74" s="3">
        <v>1.7951133558124274E-4</v>
      </c>
      <c r="NV74" s="3">
        <v>2.0881371736664815E-4</v>
      </c>
      <c r="NW74" s="3">
        <v>1.4709386337385629E-3</v>
      </c>
      <c r="NX74" s="3">
        <v>6.7963733695007838E-4</v>
      </c>
      <c r="NY74" s="3">
        <v>7.3255954463513505E-6</v>
      </c>
      <c r="NZ74" s="3">
        <v>0</v>
      </c>
      <c r="OA74" s="3">
        <v>1.6301162225413487E-4</v>
      </c>
      <c r="OB74" s="3">
        <v>7.3255954463513505E-6</v>
      </c>
      <c r="OC74" s="3">
        <v>0</v>
      </c>
      <c r="OD74" s="3">
        <v>5.3127690558864623E-5</v>
      </c>
      <c r="OE74" s="3">
        <v>1.9456130927815188E-2</v>
      </c>
      <c r="OF74" s="3">
        <v>0.29177973568212379</v>
      </c>
      <c r="OG74" s="3">
        <v>3.5469576870417909</v>
      </c>
      <c r="OH74" s="3">
        <v>1.4632032487152666</v>
      </c>
      <c r="OI74" s="3">
        <v>3.099480311010584E-3</v>
      </c>
      <c r="OJ74" s="3">
        <v>0.13727130591550121</v>
      </c>
      <c r="OK74" s="3">
        <v>0.14484668926830019</v>
      </c>
      <c r="OL74" s="3">
        <v>3.439014104854881E-2</v>
      </c>
      <c r="OM74" s="3">
        <v>0.84225113686547626</v>
      </c>
      <c r="ON74" s="3">
        <v>3.6707397672434503E-3</v>
      </c>
      <c r="OO74" s="3">
        <v>5.3989638439609451E-3</v>
      </c>
      <c r="OP74" s="3">
        <v>5.6370416715454376E-2</v>
      </c>
      <c r="OQ74" s="16">
        <v>7.6726980424695199</v>
      </c>
      <c r="OR74" s="3">
        <v>7.3565167947035978E-2</v>
      </c>
      <c r="OS74" s="3">
        <v>2.0328153456843934</v>
      </c>
      <c r="OT74" s="3">
        <v>4.1117589863946993</v>
      </c>
      <c r="OU74" s="3">
        <v>84.967519260555477</v>
      </c>
      <c r="OV74" s="3">
        <v>56.430454232956023</v>
      </c>
      <c r="OW74" s="3">
        <v>1.2572090474474593E-2</v>
      </c>
      <c r="OX74" s="3">
        <v>50.299992907344873</v>
      </c>
      <c r="OY74" s="3">
        <v>6.4172934050039041</v>
      </c>
      <c r="OZ74" s="3">
        <v>2.5496168972340598</v>
      </c>
      <c r="PA74" s="3">
        <v>7.3953624260795214E-2</v>
      </c>
      <c r="PB74" s="3">
        <v>3.8252398307173592E-2</v>
      </c>
      <c r="PC74" s="3">
        <v>4.8687754843080813E-2</v>
      </c>
      <c r="PD74" s="3">
        <v>0.36302401857105759</v>
      </c>
      <c r="PE74" s="3">
        <v>6.2860452374120898E-2</v>
      </c>
      <c r="PF74" s="3">
        <v>36.318785672307506</v>
      </c>
      <c r="PG74" s="3">
        <v>4.4274922419115796</v>
      </c>
      <c r="PH74" s="3">
        <v>1.2038554789515325E-2</v>
      </c>
      <c r="PI74" s="3">
        <v>0.28059811904137621</v>
      </c>
      <c r="PJ74" s="3">
        <v>7.2262165219509864</v>
      </c>
      <c r="PK74" s="3">
        <v>9.5129808822764801</v>
      </c>
      <c r="PL74" s="3">
        <v>51.05874704559708</v>
      </c>
      <c r="PM74" s="3">
        <v>4.84209869980868E-2</v>
      </c>
      <c r="PN74" s="3">
        <v>0.49464781771270078</v>
      </c>
      <c r="PO74" s="3">
        <v>1.2704506809386258</v>
      </c>
      <c r="PP74" s="3">
        <v>0.41384591611472993</v>
      </c>
      <c r="PQ74" s="3">
        <v>2.4077109577628288E-2</v>
      </c>
      <c r="PR74" s="3">
        <v>0</v>
      </c>
      <c r="PS74" s="3">
        <v>0.30149740542021153</v>
      </c>
      <c r="PT74" s="3">
        <v>8.42698835221979E-2</v>
      </c>
      <c r="PU74" s="3">
        <v>0</v>
      </c>
      <c r="PV74" s="3">
        <v>3.6915967892029763E-2</v>
      </c>
      <c r="PW74" s="3">
        <v>3.6466885499331245</v>
      </c>
      <c r="PX74" s="3">
        <v>4.6219699499853188</v>
      </c>
      <c r="PY74" s="3">
        <v>12.59036663308029</v>
      </c>
      <c r="PZ74" s="3">
        <v>5.3690289662170763</v>
      </c>
      <c r="QA74" s="3">
        <v>2.120885783712477</v>
      </c>
      <c r="QB74" s="3">
        <v>5.8547605896243562</v>
      </c>
      <c r="QC74" s="3">
        <v>0.59610744797387549</v>
      </c>
      <c r="QD74" s="3">
        <v>1.9564604787452546</v>
      </c>
      <c r="QE74" s="3">
        <v>11.644575103667085</v>
      </c>
      <c r="QF74" s="3">
        <v>2.4636304187229681</v>
      </c>
      <c r="QG74" s="3">
        <v>13.109986165018602</v>
      </c>
      <c r="QH74" s="3">
        <v>0.151122999814959</v>
      </c>
      <c r="QI74" s="16">
        <v>177.03525795838692</v>
      </c>
      <c r="QJ74" s="3">
        <v>17.349572164923202</v>
      </c>
      <c r="QK74" s="3">
        <v>1433.9891700625158</v>
      </c>
      <c r="QL74" s="3">
        <v>362.64926321086261</v>
      </c>
      <c r="QM74" s="3">
        <v>1253.1053316209363</v>
      </c>
      <c r="QN74" s="3">
        <v>635.52476494995915</v>
      </c>
      <c r="QO74" s="3">
        <v>747.95782627626966</v>
      </c>
      <c r="QP74" s="3">
        <v>2080.3587327595915</v>
      </c>
      <c r="QQ74" s="3">
        <v>904.94995491258203</v>
      </c>
      <c r="QR74" s="3">
        <v>5436.9080709157233</v>
      </c>
      <c r="QS74" s="3">
        <v>3100.1142181022401</v>
      </c>
      <c r="QT74" s="3">
        <v>95.338155313274484</v>
      </c>
      <c r="QU74" s="3">
        <v>40.553821653156675</v>
      </c>
      <c r="QV74" s="3">
        <v>207.01335221400046</v>
      </c>
      <c r="QW74" s="3">
        <v>184.58733434139936</v>
      </c>
      <c r="QX74" s="3">
        <v>260.06594128413906</v>
      </c>
      <c r="QY74" s="3">
        <v>244.84251962381967</v>
      </c>
      <c r="QZ74" s="3">
        <v>295.88000718419795</v>
      </c>
      <c r="RA74" s="3">
        <v>620.09959906087545</v>
      </c>
      <c r="RB74" s="3">
        <v>2521.0095194899741</v>
      </c>
      <c r="RC74" s="3">
        <v>1560.1209516775923</v>
      </c>
      <c r="RD74" s="3">
        <v>2090.7940295355979</v>
      </c>
      <c r="RE74" s="3">
        <v>51.535806355027511</v>
      </c>
      <c r="RF74" s="3">
        <v>70.844836657264182</v>
      </c>
      <c r="RG74" s="3">
        <v>2155.9376239827657</v>
      </c>
      <c r="RH74" s="3">
        <v>1939.428620713102</v>
      </c>
      <c r="RI74" s="3">
        <v>17.236856380640294</v>
      </c>
      <c r="RJ74" s="3">
        <v>37.361992116907388</v>
      </c>
      <c r="RK74" s="3">
        <v>121.48394039717866</v>
      </c>
      <c r="RL74" s="3">
        <v>27.591910686161974</v>
      </c>
      <c r="RM74" s="3">
        <v>23.71619673901289</v>
      </c>
      <c r="RN74" s="3">
        <v>166.49487910420066</v>
      </c>
      <c r="RO74" s="3">
        <v>4847.2979375296754</v>
      </c>
      <c r="RP74" s="3">
        <v>1664.0698810992392</v>
      </c>
      <c r="RQ74" s="3">
        <v>2743.326040991803</v>
      </c>
      <c r="RR74" s="3">
        <v>1047.5468391369454</v>
      </c>
      <c r="RS74" s="3">
        <v>841.77074849058818</v>
      </c>
      <c r="RT74" s="3">
        <v>3838.3806739045594</v>
      </c>
      <c r="RU74" s="3">
        <v>69.802667311637279</v>
      </c>
      <c r="RV74" s="3">
        <v>518.71145699993644</v>
      </c>
      <c r="RW74" s="3">
        <v>682.08431792593569</v>
      </c>
      <c r="RX74" s="3">
        <v>972.5841502947676</v>
      </c>
      <c r="RY74" s="3">
        <v>1814.6979459379513</v>
      </c>
      <c r="RZ74" s="3">
        <v>7.6461467216282326</v>
      </c>
      <c r="SA74" s="4">
        <v>113144.35093653733</v>
      </c>
      <c r="SB74" s="16">
        <v>90.415994196676237</v>
      </c>
      <c r="SC74" s="3">
        <v>277.97124488072291</v>
      </c>
      <c r="SD74" s="3">
        <v>0</v>
      </c>
      <c r="SE74" s="3">
        <v>1.4421746886652321E-3</v>
      </c>
      <c r="SF74" s="3">
        <v>3.3545438217100267</v>
      </c>
      <c r="SG74" s="3">
        <v>51.681305356752077</v>
      </c>
      <c r="SH74" s="3">
        <v>0.22325708223779245</v>
      </c>
      <c r="SI74" s="16">
        <v>2023.4418506436257</v>
      </c>
      <c r="SJ74" s="3">
        <v>20586.055425700346</v>
      </c>
      <c r="SK74" s="3">
        <v>0</v>
      </c>
      <c r="SL74" s="3">
        <v>0</v>
      </c>
      <c r="SM74" s="3">
        <v>1301.2128785335949</v>
      </c>
      <c r="SN74" s="3">
        <v>11401.351387685367</v>
      </c>
      <c r="SO74" s="3">
        <v>-867.39104503890644</v>
      </c>
      <c r="SP74" s="16">
        <v>18.661245485230765</v>
      </c>
      <c r="SQ74" s="3">
        <v>125.25082484358821</v>
      </c>
      <c r="SR74" s="3">
        <v>0</v>
      </c>
      <c r="SS74" s="3">
        <v>8.6043857023213668E-3</v>
      </c>
      <c r="ST74" s="3">
        <v>8.5537140255440658</v>
      </c>
      <c r="SU74" s="3">
        <v>103.36612005321459</v>
      </c>
      <c r="SV74" s="3">
        <v>-2.5112971302438951</v>
      </c>
      <c r="SW74" s="16">
        <v>47.096452530245088</v>
      </c>
      <c r="SX74" s="3">
        <v>408.08705883398335</v>
      </c>
      <c r="SY74" s="3">
        <v>101.99561521187492</v>
      </c>
      <c r="SZ74" s="3">
        <v>4.3335602113174759E-3</v>
      </c>
      <c r="TA74" s="3">
        <v>3.3674730769366326</v>
      </c>
      <c r="TB74" s="3">
        <v>46.417133221834469</v>
      </c>
      <c r="TC74" s="3">
        <v>-20.155902508898698</v>
      </c>
      <c r="TD74" s="16">
        <v>88.585039676542891</v>
      </c>
      <c r="TE74" s="3">
        <v>1690.7692485372368</v>
      </c>
      <c r="TF74" s="3">
        <v>0</v>
      </c>
      <c r="TG74" s="3">
        <v>4.8741193255793808E-3</v>
      </c>
      <c r="TH74" s="3">
        <v>22.907149201796297</v>
      </c>
      <c r="TI74" s="3">
        <v>409.44854988892325</v>
      </c>
      <c r="TJ74" s="3">
        <v>11.888626826988672</v>
      </c>
      <c r="TK74" s="16">
        <v>75.298406873007551</v>
      </c>
      <c r="TL74" s="3">
        <v>712.86755729720051</v>
      </c>
      <c r="TM74" s="3">
        <v>0</v>
      </c>
      <c r="TN74" s="3">
        <v>1.1377958960520247E-2</v>
      </c>
      <c r="TO74" s="3">
        <v>31.68196069485758</v>
      </c>
      <c r="TP74" s="3">
        <v>358.60558306511422</v>
      </c>
      <c r="TQ74" s="3">
        <v>3.591867277339746</v>
      </c>
      <c r="TR74" s="16">
        <v>1.6250248096595434</v>
      </c>
      <c r="TS74" s="3">
        <v>192.20873197645909</v>
      </c>
      <c r="TT74" s="3">
        <v>0</v>
      </c>
      <c r="TU74" s="3">
        <v>0</v>
      </c>
      <c r="TV74" s="3">
        <v>0.28677244404131258</v>
      </c>
      <c r="TW74" s="3">
        <v>5.5209654377574076</v>
      </c>
      <c r="TX74" s="3">
        <v>0.17621818334946343</v>
      </c>
      <c r="TY74" s="16">
        <v>1.6679019042052867</v>
      </c>
      <c r="TZ74" s="3">
        <v>23.403624861130812</v>
      </c>
      <c r="UA74" s="3">
        <v>0</v>
      </c>
      <c r="UB74" s="3">
        <v>0</v>
      </c>
      <c r="UC74" s="3">
        <v>0.36621044821768339</v>
      </c>
      <c r="UD74" s="3">
        <v>8.0321370316817475</v>
      </c>
      <c r="UE74" s="3">
        <v>1.2108609752075699</v>
      </c>
      <c r="UF74" s="16">
        <v>1.1370930732494038</v>
      </c>
      <c r="UG74" s="3">
        <v>17.84494864537934</v>
      </c>
      <c r="UH74" s="3">
        <v>0</v>
      </c>
      <c r="UI74" s="3">
        <v>0</v>
      </c>
      <c r="UJ74" s="3">
        <v>0.22512120581053838</v>
      </c>
      <c r="UK74" s="3">
        <v>2.2677112465515084</v>
      </c>
      <c r="UL74" s="3">
        <v>7.6994529376206405E-2</v>
      </c>
      <c r="UM74" s="16">
        <v>11.550048497106751</v>
      </c>
      <c r="UN74" s="3">
        <v>136.90970365275552</v>
      </c>
      <c r="UO74" s="3">
        <v>0</v>
      </c>
      <c r="UP74" s="3">
        <v>0</v>
      </c>
      <c r="UQ74" s="3">
        <v>9.2164823102137241</v>
      </c>
      <c r="UR74" s="3">
        <v>64.078035362586022</v>
      </c>
      <c r="US74" s="3">
        <v>-0.86091567444149164</v>
      </c>
      <c r="UT74" s="16">
        <v>1506.6536579001408</v>
      </c>
      <c r="UU74" s="3">
        <v>12828.750812375323</v>
      </c>
      <c r="UV74" s="3">
        <v>-62.94124654947619</v>
      </c>
      <c r="UW74" s="3">
        <v>0.16882527019383528</v>
      </c>
      <c r="UX74" s="3">
        <v>928.70559074498476</v>
      </c>
      <c r="UY74" s="3">
        <v>7763.5436990411308</v>
      </c>
      <c r="UZ74" s="3">
        <v>-12.295844584651682</v>
      </c>
      <c r="VA74" s="16">
        <v>1326</v>
      </c>
      <c r="VB74" s="3">
        <v>-23635</v>
      </c>
      <c r="VC74" s="3">
        <v>153379</v>
      </c>
    </row>
    <row r="75" spans="7:575" x14ac:dyDescent="0.4">
      <c r="G75">
        <f t="shared" si="1"/>
        <v>2</v>
      </c>
      <c r="H75" t="str">
        <f t="shared" si="0"/>
        <v>三重県</v>
      </c>
      <c r="I75" s="11">
        <f t="shared" si="3"/>
        <v>21</v>
      </c>
      <c r="J75" t="str">
        <f t="shared" si="3"/>
        <v>建設</v>
      </c>
      <c r="K75" s="3">
        <v>0</v>
      </c>
      <c r="L75" s="3">
        <v>0</v>
      </c>
      <c r="M75" s="3">
        <v>0</v>
      </c>
      <c r="N75" s="3">
        <v>0</v>
      </c>
      <c r="O75" s="3">
        <v>0</v>
      </c>
      <c r="P75" s="3">
        <v>0</v>
      </c>
      <c r="Q75" s="3">
        <v>0</v>
      </c>
      <c r="R75" s="3">
        <v>0</v>
      </c>
      <c r="S75" s="3">
        <v>0</v>
      </c>
      <c r="T75" s="3">
        <v>0</v>
      </c>
      <c r="U75" s="3">
        <v>0</v>
      </c>
      <c r="V75" s="3">
        <v>0</v>
      </c>
      <c r="W75" s="3">
        <v>0</v>
      </c>
      <c r="X75" s="3">
        <v>0</v>
      </c>
      <c r="Y75" s="3">
        <v>0</v>
      </c>
      <c r="Z75" s="3">
        <v>0</v>
      </c>
      <c r="AA75" s="3">
        <v>0</v>
      </c>
      <c r="AB75" s="3">
        <v>0</v>
      </c>
      <c r="AC75" s="3">
        <v>0</v>
      </c>
      <c r="AD75" s="3">
        <v>0</v>
      </c>
      <c r="AE75" s="3">
        <v>0</v>
      </c>
      <c r="AF75" s="3">
        <v>0</v>
      </c>
      <c r="AG75" s="3">
        <v>0</v>
      </c>
      <c r="AH75" s="3">
        <v>0</v>
      </c>
      <c r="AI75" s="3">
        <v>0</v>
      </c>
      <c r="AJ75" s="3">
        <v>0</v>
      </c>
      <c r="AK75" s="3">
        <v>0</v>
      </c>
      <c r="AL75" s="3">
        <v>0</v>
      </c>
      <c r="AM75" s="3">
        <v>0</v>
      </c>
      <c r="AN75" s="3">
        <v>0</v>
      </c>
      <c r="AO75" s="3">
        <v>0</v>
      </c>
      <c r="AP75" s="3">
        <v>0</v>
      </c>
      <c r="AQ75" s="3">
        <v>0</v>
      </c>
      <c r="AR75" s="3">
        <v>0</v>
      </c>
      <c r="AS75" s="3">
        <v>0</v>
      </c>
      <c r="AT75" s="3">
        <v>0</v>
      </c>
      <c r="AU75" s="3">
        <v>0</v>
      </c>
      <c r="AV75" s="3">
        <v>0</v>
      </c>
      <c r="AW75" s="3">
        <v>0</v>
      </c>
      <c r="AX75" s="3">
        <v>0</v>
      </c>
      <c r="AY75" s="3">
        <v>0</v>
      </c>
      <c r="AZ75" s="3">
        <v>0</v>
      </c>
      <c r="BA75" s="3">
        <v>0</v>
      </c>
      <c r="BB75" s="3">
        <v>0</v>
      </c>
      <c r="BC75" s="16">
        <v>323</v>
      </c>
      <c r="BD75" s="3">
        <v>88</v>
      </c>
      <c r="BE75" s="3">
        <v>260</v>
      </c>
      <c r="BF75" s="3">
        <v>71</v>
      </c>
      <c r="BG75" s="3">
        <v>473</v>
      </c>
      <c r="BH75" s="3">
        <v>5309</v>
      </c>
      <c r="BI75" s="3">
        <v>169</v>
      </c>
      <c r="BJ75" s="3">
        <v>1235</v>
      </c>
      <c r="BK75" s="3">
        <v>1335</v>
      </c>
      <c r="BL75" s="3">
        <v>273</v>
      </c>
      <c r="BM75" s="3">
        <v>1074</v>
      </c>
      <c r="BN75" s="3">
        <v>1202</v>
      </c>
      <c r="BO75" s="3">
        <v>513</v>
      </c>
      <c r="BP75" s="3">
        <v>251</v>
      </c>
      <c r="BQ75" s="3">
        <v>149</v>
      </c>
      <c r="BR75" s="3">
        <v>4390</v>
      </c>
      <c r="BS75" s="3">
        <v>898</v>
      </c>
      <c r="BT75" s="3">
        <v>195</v>
      </c>
      <c r="BU75" s="3">
        <v>847</v>
      </c>
      <c r="BV75" s="3">
        <v>166</v>
      </c>
      <c r="BW75" s="3">
        <v>396</v>
      </c>
      <c r="BX75" s="3">
        <v>10978</v>
      </c>
      <c r="BY75" s="3">
        <v>1367</v>
      </c>
      <c r="BZ75" s="3">
        <v>134</v>
      </c>
      <c r="CA75" s="3">
        <v>1925</v>
      </c>
      <c r="CB75" s="3">
        <v>949</v>
      </c>
      <c r="CC75" s="3">
        <v>18103</v>
      </c>
      <c r="CD75" s="3">
        <v>988</v>
      </c>
      <c r="CE75" s="3">
        <v>199</v>
      </c>
      <c r="CF75" s="3">
        <v>188</v>
      </c>
      <c r="CG75" s="3">
        <v>264</v>
      </c>
      <c r="CH75" s="3">
        <v>164</v>
      </c>
      <c r="CI75" s="3">
        <v>955</v>
      </c>
      <c r="CJ75" s="3">
        <v>4115</v>
      </c>
      <c r="CK75" s="3">
        <v>1668</v>
      </c>
      <c r="CL75" s="3">
        <v>1642</v>
      </c>
      <c r="CM75" s="3">
        <v>106</v>
      </c>
      <c r="CN75" s="3">
        <v>741</v>
      </c>
      <c r="CO75" s="3">
        <v>159</v>
      </c>
      <c r="CP75" s="3">
        <v>281</v>
      </c>
      <c r="CQ75" s="3">
        <v>351</v>
      </c>
      <c r="CR75" s="3">
        <v>286</v>
      </c>
      <c r="CS75" s="3">
        <v>0</v>
      </c>
      <c r="CT75" s="3">
        <v>11</v>
      </c>
      <c r="CU75" s="16">
        <v>0</v>
      </c>
      <c r="CV75" s="3">
        <v>0</v>
      </c>
      <c r="CW75" s="3">
        <v>0</v>
      </c>
      <c r="CX75" s="3">
        <v>0</v>
      </c>
      <c r="CY75" s="3">
        <v>0</v>
      </c>
      <c r="CZ75" s="3">
        <v>0</v>
      </c>
      <c r="DA75" s="3">
        <v>0</v>
      </c>
      <c r="DB75" s="3">
        <v>0</v>
      </c>
      <c r="DC75" s="3">
        <v>0</v>
      </c>
      <c r="DD75" s="3">
        <v>0</v>
      </c>
      <c r="DE75" s="3">
        <v>0</v>
      </c>
      <c r="DF75" s="3">
        <v>0</v>
      </c>
      <c r="DG75" s="3">
        <v>0</v>
      </c>
      <c r="DH75" s="3">
        <v>0</v>
      </c>
      <c r="DI75" s="3">
        <v>0</v>
      </c>
      <c r="DJ75" s="3">
        <v>0</v>
      </c>
      <c r="DK75" s="3">
        <v>0</v>
      </c>
      <c r="DL75" s="3">
        <v>0</v>
      </c>
      <c r="DM75" s="3">
        <v>0</v>
      </c>
      <c r="DN75" s="3">
        <v>0</v>
      </c>
      <c r="DO75" s="3">
        <v>0</v>
      </c>
      <c r="DP75" s="3">
        <v>0</v>
      </c>
      <c r="DQ75" s="3">
        <v>0</v>
      </c>
      <c r="DR75" s="3">
        <v>0</v>
      </c>
      <c r="DS75" s="3">
        <v>0</v>
      </c>
      <c r="DT75" s="3">
        <v>0</v>
      </c>
      <c r="DU75" s="3">
        <v>0</v>
      </c>
      <c r="DV75" s="3">
        <v>0</v>
      </c>
      <c r="DW75" s="3">
        <v>0</v>
      </c>
      <c r="DX75" s="3">
        <v>0</v>
      </c>
      <c r="DY75" s="3">
        <v>0</v>
      </c>
      <c r="DZ75" s="3">
        <v>0</v>
      </c>
      <c r="EA75" s="3">
        <v>0</v>
      </c>
      <c r="EB75" s="3">
        <v>0</v>
      </c>
      <c r="EC75" s="3">
        <v>0</v>
      </c>
      <c r="ED75" s="3">
        <v>0</v>
      </c>
      <c r="EE75" s="3">
        <v>0</v>
      </c>
      <c r="EF75" s="3">
        <v>0</v>
      </c>
      <c r="EG75" s="3">
        <v>0</v>
      </c>
      <c r="EH75" s="3">
        <v>0</v>
      </c>
      <c r="EI75" s="3">
        <v>0</v>
      </c>
      <c r="EJ75" s="3">
        <v>0</v>
      </c>
      <c r="EK75" s="3">
        <v>0</v>
      </c>
      <c r="EL75" s="3">
        <v>0</v>
      </c>
      <c r="EM75" s="16">
        <v>0</v>
      </c>
      <c r="EN75" s="3">
        <v>0</v>
      </c>
      <c r="EO75" s="3">
        <v>0</v>
      </c>
      <c r="EP75" s="3">
        <v>0</v>
      </c>
      <c r="EQ75" s="3">
        <v>0</v>
      </c>
      <c r="ER75" s="3">
        <v>0</v>
      </c>
      <c r="ES75" s="3">
        <v>0</v>
      </c>
      <c r="ET75" s="3">
        <v>0</v>
      </c>
      <c r="EU75" s="3">
        <v>0</v>
      </c>
      <c r="EV75" s="3">
        <v>0</v>
      </c>
      <c r="EW75" s="3">
        <v>0</v>
      </c>
      <c r="EX75" s="3">
        <v>0</v>
      </c>
      <c r="EY75" s="3">
        <v>0</v>
      </c>
      <c r="EZ75" s="3">
        <v>0</v>
      </c>
      <c r="FA75" s="3">
        <v>0</v>
      </c>
      <c r="FB75" s="3">
        <v>0</v>
      </c>
      <c r="FC75" s="3">
        <v>0</v>
      </c>
      <c r="FD75" s="3">
        <v>0</v>
      </c>
      <c r="FE75" s="3">
        <v>0</v>
      </c>
      <c r="FF75" s="3">
        <v>0</v>
      </c>
      <c r="FG75" s="3">
        <v>0</v>
      </c>
      <c r="FH75" s="3">
        <v>0</v>
      </c>
      <c r="FI75" s="3">
        <v>0</v>
      </c>
      <c r="FJ75" s="3">
        <v>0</v>
      </c>
      <c r="FK75" s="3">
        <v>0</v>
      </c>
      <c r="FL75" s="3">
        <v>0</v>
      </c>
      <c r="FM75" s="3">
        <v>0</v>
      </c>
      <c r="FN75" s="3">
        <v>0</v>
      </c>
      <c r="FO75" s="3">
        <v>0</v>
      </c>
      <c r="FP75" s="3">
        <v>0</v>
      </c>
      <c r="FQ75" s="3">
        <v>0</v>
      </c>
      <c r="FR75" s="3">
        <v>0</v>
      </c>
      <c r="FS75" s="3">
        <v>0</v>
      </c>
      <c r="FT75" s="3">
        <v>0</v>
      </c>
      <c r="FU75" s="3">
        <v>0</v>
      </c>
      <c r="FV75" s="3">
        <v>0</v>
      </c>
      <c r="FW75" s="3">
        <v>0</v>
      </c>
      <c r="FX75" s="3">
        <v>0</v>
      </c>
      <c r="FY75" s="3">
        <v>0</v>
      </c>
      <c r="FZ75" s="3">
        <v>0</v>
      </c>
      <c r="GA75" s="3">
        <v>0</v>
      </c>
      <c r="GB75" s="3">
        <v>0</v>
      </c>
      <c r="GC75" s="3">
        <v>0</v>
      </c>
      <c r="GD75" s="3">
        <v>0</v>
      </c>
      <c r="GE75" s="16">
        <v>0</v>
      </c>
      <c r="GF75" s="3">
        <v>0</v>
      </c>
      <c r="GG75" s="3">
        <v>0</v>
      </c>
      <c r="GH75" s="3">
        <v>0</v>
      </c>
      <c r="GI75" s="3">
        <v>0</v>
      </c>
      <c r="GJ75" s="3">
        <v>0</v>
      </c>
      <c r="GK75" s="3">
        <v>0</v>
      </c>
      <c r="GL75" s="3">
        <v>0</v>
      </c>
      <c r="GM75" s="3">
        <v>0</v>
      </c>
      <c r="GN75" s="3">
        <v>0</v>
      </c>
      <c r="GO75" s="3">
        <v>0</v>
      </c>
      <c r="GP75" s="3">
        <v>0</v>
      </c>
      <c r="GQ75" s="3">
        <v>0</v>
      </c>
      <c r="GR75" s="3">
        <v>0</v>
      </c>
      <c r="GS75" s="3">
        <v>0</v>
      </c>
      <c r="GT75" s="3">
        <v>0</v>
      </c>
      <c r="GU75" s="3">
        <v>0</v>
      </c>
      <c r="GV75" s="3">
        <v>0</v>
      </c>
      <c r="GW75" s="3">
        <v>0</v>
      </c>
      <c r="GX75" s="3">
        <v>0</v>
      </c>
      <c r="GY75" s="3">
        <v>0</v>
      </c>
      <c r="GZ75" s="3">
        <v>0</v>
      </c>
      <c r="HA75" s="3">
        <v>0</v>
      </c>
      <c r="HB75" s="3">
        <v>0</v>
      </c>
      <c r="HC75" s="3">
        <v>0</v>
      </c>
      <c r="HD75" s="3">
        <v>0</v>
      </c>
      <c r="HE75" s="3">
        <v>0</v>
      </c>
      <c r="HF75" s="3">
        <v>0</v>
      </c>
      <c r="HG75" s="3">
        <v>0</v>
      </c>
      <c r="HH75" s="3">
        <v>0</v>
      </c>
      <c r="HI75" s="3">
        <v>0</v>
      </c>
      <c r="HJ75" s="3">
        <v>0</v>
      </c>
      <c r="HK75" s="3">
        <v>0</v>
      </c>
      <c r="HL75" s="3">
        <v>0</v>
      </c>
      <c r="HM75" s="3">
        <v>0</v>
      </c>
      <c r="HN75" s="3">
        <v>0</v>
      </c>
      <c r="HO75" s="3">
        <v>0</v>
      </c>
      <c r="HP75" s="3">
        <v>0</v>
      </c>
      <c r="HQ75" s="3">
        <v>0</v>
      </c>
      <c r="HR75" s="3">
        <v>0</v>
      </c>
      <c r="HS75" s="3">
        <v>0</v>
      </c>
      <c r="HT75" s="3">
        <v>0</v>
      </c>
      <c r="HU75" s="3">
        <v>0</v>
      </c>
      <c r="HV75" s="3">
        <v>0</v>
      </c>
      <c r="HW75" s="16">
        <v>0</v>
      </c>
      <c r="HX75" s="3">
        <v>0</v>
      </c>
      <c r="HY75" s="3">
        <v>0</v>
      </c>
      <c r="HZ75" s="3">
        <v>0</v>
      </c>
      <c r="IA75" s="3">
        <v>0</v>
      </c>
      <c r="IB75" s="3">
        <v>0</v>
      </c>
      <c r="IC75" s="3">
        <v>0</v>
      </c>
      <c r="ID75" s="3">
        <v>0</v>
      </c>
      <c r="IE75" s="3">
        <v>0</v>
      </c>
      <c r="IF75" s="3">
        <v>0</v>
      </c>
      <c r="IG75" s="3">
        <v>0</v>
      </c>
      <c r="IH75" s="3">
        <v>0</v>
      </c>
      <c r="II75" s="3">
        <v>0</v>
      </c>
      <c r="IJ75" s="3">
        <v>0</v>
      </c>
      <c r="IK75" s="3">
        <v>0</v>
      </c>
      <c r="IL75" s="3">
        <v>0</v>
      </c>
      <c r="IM75" s="3">
        <v>0</v>
      </c>
      <c r="IN75" s="3">
        <v>0</v>
      </c>
      <c r="IO75" s="3">
        <v>0</v>
      </c>
      <c r="IP75" s="3">
        <v>0</v>
      </c>
      <c r="IQ75" s="3">
        <v>0</v>
      </c>
      <c r="IR75" s="3">
        <v>0</v>
      </c>
      <c r="IS75" s="3">
        <v>0</v>
      </c>
      <c r="IT75" s="3">
        <v>0</v>
      </c>
      <c r="IU75" s="3">
        <v>0</v>
      </c>
      <c r="IV75" s="3">
        <v>0</v>
      </c>
      <c r="IW75" s="3">
        <v>0</v>
      </c>
      <c r="IX75" s="3">
        <v>0</v>
      </c>
      <c r="IY75" s="3">
        <v>0</v>
      </c>
      <c r="IZ75" s="3">
        <v>0</v>
      </c>
      <c r="JA75" s="3">
        <v>0</v>
      </c>
      <c r="JB75" s="3">
        <v>0</v>
      </c>
      <c r="JC75" s="3">
        <v>0</v>
      </c>
      <c r="JD75" s="3">
        <v>0</v>
      </c>
      <c r="JE75" s="3">
        <v>0</v>
      </c>
      <c r="JF75" s="3">
        <v>0</v>
      </c>
      <c r="JG75" s="3">
        <v>0</v>
      </c>
      <c r="JH75" s="3">
        <v>0</v>
      </c>
      <c r="JI75" s="3">
        <v>0</v>
      </c>
      <c r="JJ75" s="3">
        <v>0</v>
      </c>
      <c r="JK75" s="3">
        <v>0</v>
      </c>
      <c r="JL75" s="3">
        <v>0</v>
      </c>
      <c r="JM75" s="3">
        <v>0</v>
      </c>
      <c r="JN75" s="3">
        <v>0</v>
      </c>
      <c r="JO75" s="16">
        <v>0</v>
      </c>
      <c r="JP75" s="3">
        <v>0</v>
      </c>
      <c r="JQ75" s="3">
        <v>0</v>
      </c>
      <c r="JR75" s="3">
        <v>0</v>
      </c>
      <c r="JS75" s="3">
        <v>0</v>
      </c>
      <c r="JT75" s="3">
        <v>0</v>
      </c>
      <c r="JU75" s="3">
        <v>0</v>
      </c>
      <c r="JV75" s="3">
        <v>0</v>
      </c>
      <c r="JW75" s="3">
        <v>0</v>
      </c>
      <c r="JX75" s="3">
        <v>0</v>
      </c>
      <c r="JY75" s="3">
        <v>0</v>
      </c>
      <c r="JZ75" s="3">
        <v>0</v>
      </c>
      <c r="KA75" s="3">
        <v>0</v>
      </c>
      <c r="KB75" s="3">
        <v>0</v>
      </c>
      <c r="KC75" s="3">
        <v>0</v>
      </c>
      <c r="KD75" s="3">
        <v>0</v>
      </c>
      <c r="KE75" s="3">
        <v>0</v>
      </c>
      <c r="KF75" s="3">
        <v>0</v>
      </c>
      <c r="KG75" s="3">
        <v>0</v>
      </c>
      <c r="KH75" s="3">
        <v>0</v>
      </c>
      <c r="KI75" s="3">
        <v>0</v>
      </c>
      <c r="KJ75" s="3">
        <v>0</v>
      </c>
      <c r="KK75" s="3">
        <v>0</v>
      </c>
      <c r="KL75" s="3">
        <v>0</v>
      </c>
      <c r="KM75" s="3">
        <v>0</v>
      </c>
      <c r="KN75" s="3">
        <v>0</v>
      </c>
      <c r="KO75" s="3">
        <v>0</v>
      </c>
      <c r="KP75" s="3">
        <v>0</v>
      </c>
      <c r="KQ75" s="3">
        <v>0</v>
      </c>
      <c r="KR75" s="3">
        <v>0</v>
      </c>
      <c r="KS75" s="3">
        <v>0</v>
      </c>
      <c r="KT75" s="3">
        <v>0</v>
      </c>
      <c r="KU75" s="3">
        <v>0</v>
      </c>
      <c r="KV75" s="3">
        <v>0</v>
      </c>
      <c r="KW75" s="3">
        <v>0</v>
      </c>
      <c r="KX75" s="3">
        <v>0</v>
      </c>
      <c r="KY75" s="3">
        <v>0</v>
      </c>
      <c r="KZ75" s="3">
        <v>0</v>
      </c>
      <c r="LA75" s="3">
        <v>0</v>
      </c>
      <c r="LB75" s="3">
        <v>0</v>
      </c>
      <c r="LC75" s="3">
        <v>0</v>
      </c>
      <c r="LD75" s="3">
        <v>0</v>
      </c>
      <c r="LE75" s="3">
        <v>0</v>
      </c>
      <c r="LF75" s="3">
        <v>0</v>
      </c>
      <c r="LG75" s="16">
        <v>0</v>
      </c>
      <c r="LH75" s="3">
        <v>0</v>
      </c>
      <c r="LI75" s="3">
        <v>0</v>
      </c>
      <c r="LJ75" s="3">
        <v>0</v>
      </c>
      <c r="LK75" s="3">
        <v>0</v>
      </c>
      <c r="LL75" s="3">
        <v>0</v>
      </c>
      <c r="LM75" s="3">
        <v>0</v>
      </c>
      <c r="LN75" s="3">
        <v>0</v>
      </c>
      <c r="LO75" s="3">
        <v>0</v>
      </c>
      <c r="LP75" s="3">
        <v>0</v>
      </c>
      <c r="LQ75" s="3">
        <v>0</v>
      </c>
      <c r="LR75" s="3">
        <v>0</v>
      </c>
      <c r="LS75" s="3">
        <v>0</v>
      </c>
      <c r="LT75" s="3">
        <v>0</v>
      </c>
      <c r="LU75" s="3">
        <v>0</v>
      </c>
      <c r="LV75" s="3">
        <v>0</v>
      </c>
      <c r="LW75" s="3">
        <v>0</v>
      </c>
      <c r="LX75" s="3">
        <v>0</v>
      </c>
      <c r="LY75" s="3">
        <v>0</v>
      </c>
      <c r="LZ75" s="3">
        <v>0</v>
      </c>
      <c r="MA75" s="3">
        <v>0</v>
      </c>
      <c r="MB75" s="3">
        <v>0</v>
      </c>
      <c r="MC75" s="3">
        <v>0</v>
      </c>
      <c r="MD75" s="3">
        <v>0</v>
      </c>
      <c r="ME75" s="3">
        <v>0</v>
      </c>
      <c r="MF75" s="3">
        <v>0</v>
      </c>
      <c r="MG75" s="3">
        <v>0</v>
      </c>
      <c r="MH75" s="3">
        <v>0</v>
      </c>
      <c r="MI75" s="3">
        <v>0</v>
      </c>
      <c r="MJ75" s="3">
        <v>0</v>
      </c>
      <c r="MK75" s="3">
        <v>0</v>
      </c>
      <c r="ML75" s="3">
        <v>0</v>
      </c>
      <c r="MM75" s="3">
        <v>0</v>
      </c>
      <c r="MN75" s="3">
        <v>0</v>
      </c>
      <c r="MO75" s="3">
        <v>0</v>
      </c>
      <c r="MP75" s="3">
        <v>0</v>
      </c>
      <c r="MQ75" s="3">
        <v>0</v>
      </c>
      <c r="MR75" s="3">
        <v>0</v>
      </c>
      <c r="MS75" s="3">
        <v>0</v>
      </c>
      <c r="MT75" s="3">
        <v>0</v>
      </c>
      <c r="MU75" s="3">
        <v>0</v>
      </c>
      <c r="MV75" s="3">
        <v>0</v>
      </c>
      <c r="MW75" s="3">
        <v>0</v>
      </c>
      <c r="MX75" s="3">
        <v>0</v>
      </c>
      <c r="MY75" s="16">
        <v>0</v>
      </c>
      <c r="MZ75" s="3">
        <v>0</v>
      </c>
      <c r="NA75" s="3">
        <v>0</v>
      </c>
      <c r="NB75" s="3">
        <v>0</v>
      </c>
      <c r="NC75" s="3">
        <v>0</v>
      </c>
      <c r="ND75" s="3">
        <v>0</v>
      </c>
      <c r="NE75" s="3">
        <v>0</v>
      </c>
      <c r="NF75" s="3">
        <v>0</v>
      </c>
      <c r="NG75" s="3">
        <v>0</v>
      </c>
      <c r="NH75" s="3">
        <v>0</v>
      </c>
      <c r="NI75" s="3">
        <v>0</v>
      </c>
      <c r="NJ75" s="3">
        <v>0</v>
      </c>
      <c r="NK75" s="3">
        <v>0</v>
      </c>
      <c r="NL75" s="3">
        <v>0</v>
      </c>
      <c r="NM75" s="3">
        <v>0</v>
      </c>
      <c r="NN75" s="3">
        <v>0</v>
      </c>
      <c r="NO75" s="3">
        <v>0</v>
      </c>
      <c r="NP75" s="3">
        <v>0</v>
      </c>
      <c r="NQ75" s="3">
        <v>0</v>
      </c>
      <c r="NR75" s="3">
        <v>0</v>
      </c>
      <c r="NS75" s="3">
        <v>0</v>
      </c>
      <c r="NT75" s="3">
        <v>0</v>
      </c>
      <c r="NU75" s="3">
        <v>0</v>
      </c>
      <c r="NV75" s="3">
        <v>0</v>
      </c>
      <c r="NW75" s="3">
        <v>0</v>
      </c>
      <c r="NX75" s="3">
        <v>0</v>
      </c>
      <c r="NY75" s="3">
        <v>0</v>
      </c>
      <c r="NZ75" s="3">
        <v>0</v>
      </c>
      <c r="OA75" s="3">
        <v>0</v>
      </c>
      <c r="OB75" s="3">
        <v>0</v>
      </c>
      <c r="OC75" s="3">
        <v>0</v>
      </c>
      <c r="OD75" s="3">
        <v>0</v>
      </c>
      <c r="OE75" s="3">
        <v>0</v>
      </c>
      <c r="OF75" s="3">
        <v>0</v>
      </c>
      <c r="OG75" s="3">
        <v>0</v>
      </c>
      <c r="OH75" s="3">
        <v>0</v>
      </c>
      <c r="OI75" s="3">
        <v>0</v>
      </c>
      <c r="OJ75" s="3">
        <v>0</v>
      </c>
      <c r="OK75" s="3">
        <v>0</v>
      </c>
      <c r="OL75" s="3">
        <v>0</v>
      </c>
      <c r="OM75" s="3">
        <v>0</v>
      </c>
      <c r="ON75" s="3">
        <v>0</v>
      </c>
      <c r="OO75" s="3">
        <v>0</v>
      </c>
      <c r="OP75" s="3">
        <v>0</v>
      </c>
      <c r="OQ75" s="16">
        <v>0</v>
      </c>
      <c r="OR75" s="3">
        <v>0</v>
      </c>
      <c r="OS75" s="3">
        <v>0</v>
      </c>
      <c r="OT75" s="3">
        <v>0</v>
      </c>
      <c r="OU75" s="3">
        <v>0</v>
      </c>
      <c r="OV75" s="3">
        <v>0</v>
      </c>
      <c r="OW75" s="3">
        <v>0</v>
      </c>
      <c r="OX75" s="3">
        <v>0</v>
      </c>
      <c r="OY75" s="3">
        <v>0</v>
      </c>
      <c r="OZ75" s="3">
        <v>0</v>
      </c>
      <c r="PA75" s="3">
        <v>0</v>
      </c>
      <c r="PB75" s="3">
        <v>0</v>
      </c>
      <c r="PC75" s="3">
        <v>0</v>
      </c>
      <c r="PD75" s="3">
        <v>0</v>
      </c>
      <c r="PE75" s="3">
        <v>0</v>
      </c>
      <c r="PF75" s="3">
        <v>0</v>
      </c>
      <c r="PG75" s="3">
        <v>0</v>
      </c>
      <c r="PH75" s="3">
        <v>0</v>
      </c>
      <c r="PI75" s="3">
        <v>0</v>
      </c>
      <c r="PJ75" s="3">
        <v>0</v>
      </c>
      <c r="PK75" s="3">
        <v>0</v>
      </c>
      <c r="PL75" s="3">
        <v>0</v>
      </c>
      <c r="PM75" s="3">
        <v>0</v>
      </c>
      <c r="PN75" s="3">
        <v>0</v>
      </c>
      <c r="PO75" s="3">
        <v>0</v>
      </c>
      <c r="PP75" s="3">
        <v>0</v>
      </c>
      <c r="PQ75" s="3">
        <v>0</v>
      </c>
      <c r="PR75" s="3">
        <v>0</v>
      </c>
      <c r="PS75" s="3">
        <v>0</v>
      </c>
      <c r="PT75" s="3">
        <v>0</v>
      </c>
      <c r="PU75" s="3">
        <v>0</v>
      </c>
      <c r="PV75" s="3">
        <v>0</v>
      </c>
      <c r="PW75" s="3">
        <v>0</v>
      </c>
      <c r="PX75" s="3">
        <v>0</v>
      </c>
      <c r="PY75" s="3">
        <v>0</v>
      </c>
      <c r="PZ75" s="3">
        <v>0</v>
      </c>
      <c r="QA75" s="3">
        <v>0</v>
      </c>
      <c r="QB75" s="3">
        <v>0</v>
      </c>
      <c r="QC75" s="3">
        <v>0</v>
      </c>
      <c r="QD75" s="3">
        <v>0</v>
      </c>
      <c r="QE75" s="3">
        <v>0</v>
      </c>
      <c r="QF75" s="3">
        <v>0</v>
      </c>
      <c r="QG75" s="3">
        <v>0</v>
      </c>
      <c r="QH75" s="3">
        <v>0</v>
      </c>
      <c r="QI75" s="16">
        <v>0</v>
      </c>
      <c r="QJ75" s="3">
        <v>0</v>
      </c>
      <c r="QK75" s="3">
        <v>0</v>
      </c>
      <c r="QL75" s="3">
        <v>0</v>
      </c>
      <c r="QM75" s="3">
        <v>0</v>
      </c>
      <c r="QN75" s="3">
        <v>0</v>
      </c>
      <c r="QO75" s="3">
        <v>0</v>
      </c>
      <c r="QP75" s="3">
        <v>0</v>
      </c>
      <c r="QQ75" s="3">
        <v>0</v>
      </c>
      <c r="QR75" s="3">
        <v>0</v>
      </c>
      <c r="QS75" s="3">
        <v>0</v>
      </c>
      <c r="QT75" s="3">
        <v>0</v>
      </c>
      <c r="QU75" s="3">
        <v>0</v>
      </c>
      <c r="QV75" s="3">
        <v>0</v>
      </c>
      <c r="QW75" s="3">
        <v>0</v>
      </c>
      <c r="QX75" s="3">
        <v>0</v>
      </c>
      <c r="QY75" s="3">
        <v>0</v>
      </c>
      <c r="QZ75" s="3">
        <v>0</v>
      </c>
      <c r="RA75" s="3">
        <v>0</v>
      </c>
      <c r="RB75" s="3">
        <v>0</v>
      </c>
      <c r="RC75" s="3">
        <v>0</v>
      </c>
      <c r="RD75" s="3">
        <v>0</v>
      </c>
      <c r="RE75" s="3">
        <v>0</v>
      </c>
      <c r="RF75" s="3">
        <v>0</v>
      </c>
      <c r="RG75" s="3">
        <v>0</v>
      </c>
      <c r="RH75" s="3">
        <v>0</v>
      </c>
      <c r="RI75" s="3">
        <v>0</v>
      </c>
      <c r="RJ75" s="3">
        <v>0</v>
      </c>
      <c r="RK75" s="3">
        <v>0</v>
      </c>
      <c r="RL75" s="3">
        <v>0</v>
      </c>
      <c r="RM75" s="3">
        <v>0</v>
      </c>
      <c r="RN75" s="3">
        <v>0</v>
      </c>
      <c r="RO75" s="3">
        <v>0</v>
      </c>
      <c r="RP75" s="3">
        <v>0</v>
      </c>
      <c r="RQ75" s="3">
        <v>0</v>
      </c>
      <c r="RR75" s="3">
        <v>0</v>
      </c>
      <c r="RS75" s="3">
        <v>0</v>
      </c>
      <c r="RT75" s="3">
        <v>0</v>
      </c>
      <c r="RU75" s="3">
        <v>0</v>
      </c>
      <c r="RV75" s="3">
        <v>0</v>
      </c>
      <c r="RW75" s="3">
        <v>0</v>
      </c>
      <c r="RX75" s="3">
        <v>0</v>
      </c>
      <c r="RY75" s="3">
        <v>0</v>
      </c>
      <c r="RZ75" s="3">
        <v>0</v>
      </c>
      <c r="SA75" s="4">
        <v>65191</v>
      </c>
      <c r="SB75" s="16">
        <v>0</v>
      </c>
      <c r="SC75" s="3">
        <v>0</v>
      </c>
      <c r="SD75" s="3">
        <v>0</v>
      </c>
      <c r="SE75" s="3">
        <v>0</v>
      </c>
      <c r="SF75" s="3">
        <v>0</v>
      </c>
      <c r="SG75" s="3">
        <v>0</v>
      </c>
      <c r="SH75" s="3">
        <v>0</v>
      </c>
      <c r="SI75" s="16">
        <v>0</v>
      </c>
      <c r="SJ75" s="3">
        <v>0</v>
      </c>
      <c r="SK75" s="3">
        <v>0</v>
      </c>
      <c r="SL75" s="3">
        <v>0</v>
      </c>
      <c r="SM75" s="3">
        <v>264790</v>
      </c>
      <c r="SN75" s="3">
        <v>352392</v>
      </c>
      <c r="SO75" s="3">
        <v>0</v>
      </c>
      <c r="SP75" s="16">
        <v>0</v>
      </c>
      <c r="SQ75" s="3">
        <v>0</v>
      </c>
      <c r="SR75" s="3">
        <v>0</v>
      </c>
      <c r="SS75" s="3">
        <v>0</v>
      </c>
      <c r="ST75" s="3">
        <v>0</v>
      </c>
      <c r="SU75" s="3">
        <v>0</v>
      </c>
      <c r="SV75" s="3">
        <v>0</v>
      </c>
      <c r="SW75" s="16">
        <v>0</v>
      </c>
      <c r="SX75" s="3">
        <v>0</v>
      </c>
      <c r="SY75" s="3">
        <v>0</v>
      </c>
      <c r="SZ75" s="3">
        <v>0</v>
      </c>
      <c r="TA75" s="3">
        <v>0</v>
      </c>
      <c r="TB75" s="3">
        <v>0</v>
      </c>
      <c r="TC75" s="3">
        <v>0</v>
      </c>
      <c r="TD75" s="16">
        <v>0</v>
      </c>
      <c r="TE75" s="3">
        <v>0</v>
      </c>
      <c r="TF75" s="3">
        <v>0</v>
      </c>
      <c r="TG75" s="3">
        <v>0</v>
      </c>
      <c r="TH75" s="3">
        <v>0</v>
      </c>
      <c r="TI75" s="3">
        <v>0</v>
      </c>
      <c r="TJ75" s="3">
        <v>0</v>
      </c>
      <c r="TK75" s="16">
        <v>0</v>
      </c>
      <c r="TL75" s="3">
        <v>0</v>
      </c>
      <c r="TM75" s="3">
        <v>0</v>
      </c>
      <c r="TN75" s="3">
        <v>0</v>
      </c>
      <c r="TO75" s="3">
        <v>0</v>
      </c>
      <c r="TP75" s="3">
        <v>0</v>
      </c>
      <c r="TQ75" s="3">
        <v>0</v>
      </c>
      <c r="TR75" s="16">
        <v>0</v>
      </c>
      <c r="TS75" s="3">
        <v>0</v>
      </c>
      <c r="TT75" s="3">
        <v>0</v>
      </c>
      <c r="TU75" s="3">
        <v>0</v>
      </c>
      <c r="TV75" s="3">
        <v>0</v>
      </c>
      <c r="TW75" s="3">
        <v>0</v>
      </c>
      <c r="TX75" s="3">
        <v>0</v>
      </c>
      <c r="TY75" s="16">
        <v>0</v>
      </c>
      <c r="TZ75" s="3">
        <v>0</v>
      </c>
      <c r="UA75" s="3">
        <v>0</v>
      </c>
      <c r="UB75" s="3">
        <v>0</v>
      </c>
      <c r="UC75" s="3">
        <v>0</v>
      </c>
      <c r="UD75" s="3">
        <v>0</v>
      </c>
      <c r="UE75" s="3">
        <v>0</v>
      </c>
      <c r="UF75" s="16">
        <v>0</v>
      </c>
      <c r="UG75" s="3">
        <v>0</v>
      </c>
      <c r="UH75" s="3">
        <v>0</v>
      </c>
      <c r="UI75" s="3">
        <v>0</v>
      </c>
      <c r="UJ75" s="3">
        <v>0</v>
      </c>
      <c r="UK75" s="3">
        <v>0</v>
      </c>
      <c r="UL75" s="3">
        <v>0</v>
      </c>
      <c r="UM75" s="16">
        <v>0</v>
      </c>
      <c r="UN75" s="3">
        <v>0</v>
      </c>
      <c r="UO75" s="3">
        <v>0</v>
      </c>
      <c r="UP75" s="3">
        <v>0</v>
      </c>
      <c r="UQ75" s="3">
        <v>0</v>
      </c>
      <c r="UR75" s="3">
        <v>0</v>
      </c>
      <c r="US75" s="3">
        <v>0</v>
      </c>
      <c r="UT75" s="16">
        <v>0</v>
      </c>
      <c r="UU75" s="3">
        <v>0</v>
      </c>
      <c r="UV75" s="3">
        <v>0</v>
      </c>
      <c r="UW75" s="3">
        <v>0</v>
      </c>
      <c r="UX75" s="3">
        <v>0</v>
      </c>
      <c r="UY75" s="3">
        <v>0</v>
      </c>
      <c r="UZ75" s="3">
        <v>0</v>
      </c>
      <c r="VA75" s="16">
        <v>0</v>
      </c>
      <c r="VB75" s="3">
        <v>0</v>
      </c>
      <c r="VC75" s="3">
        <v>682373</v>
      </c>
    </row>
    <row r="76" spans="7:575" x14ac:dyDescent="0.4">
      <c r="G76">
        <f t="shared" si="1"/>
        <v>2</v>
      </c>
      <c r="H76" t="str">
        <f t="shared" si="0"/>
        <v>三重県</v>
      </c>
      <c r="I76" s="11">
        <f t="shared" si="3"/>
        <v>22</v>
      </c>
      <c r="J76" t="str">
        <f t="shared" si="3"/>
        <v>電力・ガス･熱供給業</v>
      </c>
      <c r="K76" s="3">
        <v>9.9794760396328147E-2</v>
      </c>
      <c r="L76" s="3">
        <v>4.5834754253010835E-3</v>
      </c>
      <c r="M76" s="3">
        <v>4.3618018865501584</v>
      </c>
      <c r="N76" s="3">
        <v>42.404439576757092</v>
      </c>
      <c r="O76" s="3">
        <v>2.4609096238025643</v>
      </c>
      <c r="P76" s="3">
        <v>13.120198404924352</v>
      </c>
      <c r="Q76" s="3">
        <v>1.8750581285322614E-3</v>
      </c>
      <c r="R76" s="3">
        <v>20.432716766408113</v>
      </c>
      <c r="S76" s="3">
        <v>5.4691278813444892</v>
      </c>
      <c r="T76" s="3">
        <v>0.50126553969429122</v>
      </c>
      <c r="U76" s="3">
        <v>4.2657572424108947</v>
      </c>
      <c r="V76" s="3">
        <v>3.8076180396728461</v>
      </c>
      <c r="W76" s="3">
        <v>0.53543326559199034</v>
      </c>
      <c r="X76" s="3">
        <v>2.0529803109507676</v>
      </c>
      <c r="Y76" s="3">
        <v>0.57376778733087197</v>
      </c>
      <c r="Z76" s="3">
        <v>18.991630424735042</v>
      </c>
      <c r="AA76" s="3">
        <v>1.6119249711615677</v>
      </c>
      <c r="AB76" s="3">
        <v>3.8959541115059212E-2</v>
      </c>
      <c r="AC76" s="3">
        <v>0.17333870699320464</v>
      </c>
      <c r="AD76" s="3">
        <v>4.4201370283267174</v>
      </c>
      <c r="AE76" s="3">
        <v>7.1695972641311911</v>
      </c>
      <c r="AF76" s="3">
        <v>2.4311170335381069</v>
      </c>
      <c r="AG76" s="3">
        <v>0.61335234782210868</v>
      </c>
      <c r="AH76" s="3">
        <v>2.0421466417636918</v>
      </c>
      <c r="AI76" s="3">
        <v>46.08642872181828</v>
      </c>
      <c r="AJ76" s="3">
        <v>1.826306617190423</v>
      </c>
      <c r="AK76" s="3">
        <v>2.222152222102789</v>
      </c>
      <c r="AL76" s="3">
        <v>5.333498676713988E-2</v>
      </c>
      <c r="AM76" s="3">
        <v>2.0471467967731116</v>
      </c>
      <c r="AN76" s="3">
        <v>0.13833762192726906</v>
      </c>
      <c r="AO76" s="3">
        <v>2.8125871927983923E-2</v>
      </c>
      <c r="AP76" s="3">
        <v>0.73731452409729714</v>
      </c>
      <c r="AQ76" s="3">
        <v>2.6779996871281879</v>
      </c>
      <c r="AR76" s="3">
        <v>16.056122754621754</v>
      </c>
      <c r="AS76" s="3">
        <v>24.012202733776199</v>
      </c>
      <c r="AT76" s="3">
        <v>24.025328140675924</v>
      </c>
      <c r="AU76" s="3">
        <v>1.5177553851508361</v>
      </c>
      <c r="AV76" s="3">
        <v>9.9782260008804613</v>
      </c>
      <c r="AW76" s="3">
        <v>12.662475881770421</v>
      </c>
      <c r="AX76" s="3">
        <v>35.256717990792112</v>
      </c>
      <c r="AY76" s="3">
        <v>0.86044334120424881</v>
      </c>
      <c r="AZ76" s="3">
        <v>11.658486423837424</v>
      </c>
      <c r="BA76" s="3">
        <v>0</v>
      </c>
      <c r="BB76" s="3">
        <v>0</v>
      </c>
      <c r="BC76" s="16">
        <v>1386.5070451236263</v>
      </c>
      <c r="BD76" s="3">
        <v>273.25325631362153</v>
      </c>
      <c r="BE76" s="3">
        <v>5271.2157392226836</v>
      </c>
      <c r="BF76" s="3">
        <v>549.04229687287182</v>
      </c>
      <c r="BG76" s="3">
        <v>4817.0466120854971</v>
      </c>
      <c r="BH76" s="3">
        <v>33755.161691227964</v>
      </c>
      <c r="BI76" s="3">
        <v>4172.9454813519378</v>
      </c>
      <c r="BJ76" s="3">
        <v>9348.7504094619253</v>
      </c>
      <c r="BK76" s="3">
        <v>10489.067187083043</v>
      </c>
      <c r="BL76" s="3">
        <v>3754.4263045091348</v>
      </c>
      <c r="BM76" s="3">
        <v>8315.5969093082876</v>
      </c>
      <c r="BN76" s="3">
        <v>4160.1606493651934</v>
      </c>
      <c r="BO76" s="3">
        <v>4544.9309654020117</v>
      </c>
      <c r="BP76" s="3">
        <v>1542.0810062713322</v>
      </c>
      <c r="BQ76" s="3">
        <v>1816.2949517229149</v>
      </c>
      <c r="BR76" s="3">
        <v>49277.046383916226</v>
      </c>
      <c r="BS76" s="3">
        <v>4101.621634791175</v>
      </c>
      <c r="BT76" s="3">
        <v>772.75623227947233</v>
      </c>
      <c r="BU76" s="3">
        <v>16671.885861377559</v>
      </c>
      <c r="BV76" s="3">
        <v>916.02204841915477</v>
      </c>
      <c r="BW76" s="3">
        <v>2458.1229454310055</v>
      </c>
      <c r="BX76" s="3">
        <v>71504.538541790564</v>
      </c>
      <c r="BY76" s="3">
        <v>1625.8208387953823</v>
      </c>
      <c r="BZ76" s="3">
        <v>1714.4986447556323</v>
      </c>
      <c r="CA76" s="3">
        <v>16713.481784928903</v>
      </c>
      <c r="CB76" s="3">
        <v>1263.9681934615855</v>
      </c>
      <c r="CC76" s="3">
        <v>526.07495510758508</v>
      </c>
      <c r="CD76" s="3">
        <v>2161.0764025172789</v>
      </c>
      <c r="CE76" s="3">
        <v>1001.5346290820809</v>
      </c>
      <c r="CF76" s="3">
        <v>111.07871836127948</v>
      </c>
      <c r="CG76" s="3">
        <v>997.46083781912751</v>
      </c>
      <c r="CH76" s="3">
        <v>182.72852603381082</v>
      </c>
      <c r="CI76" s="3">
        <v>2077.6759905729482</v>
      </c>
      <c r="CJ76" s="3">
        <v>3732.5392999576429</v>
      </c>
      <c r="CK76" s="3">
        <v>6407.4091122896443</v>
      </c>
      <c r="CL76" s="3">
        <v>6731.3378668712594</v>
      </c>
      <c r="CM76" s="3">
        <v>193.64268300974038</v>
      </c>
      <c r="CN76" s="3">
        <v>2237.9444910569946</v>
      </c>
      <c r="CO76" s="3">
        <v>3276.2842666935571</v>
      </c>
      <c r="CP76" s="3">
        <v>5884.3139282371831</v>
      </c>
      <c r="CQ76" s="3">
        <v>2078.6792801729739</v>
      </c>
      <c r="CR76" s="3">
        <v>2793.2577113717643</v>
      </c>
      <c r="CS76" s="3">
        <v>0</v>
      </c>
      <c r="CT76" s="3">
        <v>787.39550968504238</v>
      </c>
      <c r="CU76" s="16">
        <v>25.082802122227957</v>
      </c>
      <c r="CV76" s="3">
        <v>4.0612677905651653</v>
      </c>
      <c r="CW76" s="3">
        <v>84.199550057946965</v>
      </c>
      <c r="CX76" s="3">
        <v>70.720411096832279</v>
      </c>
      <c r="CY76" s="3">
        <v>64.801795845964264</v>
      </c>
      <c r="CZ76" s="3">
        <v>129.27895317807858</v>
      </c>
      <c r="DA76" s="3">
        <v>3.1426148471602096</v>
      </c>
      <c r="DB76" s="3">
        <v>363.32700392811483</v>
      </c>
      <c r="DC76" s="3">
        <v>567.85410131969468</v>
      </c>
      <c r="DD76" s="3">
        <v>151.52631627031019</v>
      </c>
      <c r="DE76" s="3">
        <v>44.976214776561839</v>
      </c>
      <c r="DF76" s="3">
        <v>116.66383672713924</v>
      </c>
      <c r="DG76" s="3">
        <v>133.87418877030203</v>
      </c>
      <c r="DH76" s="3">
        <v>134.31955270486068</v>
      </c>
      <c r="DI76" s="3">
        <v>22.636088528135559</v>
      </c>
      <c r="DJ76" s="3">
        <v>266.10333613208536</v>
      </c>
      <c r="DK76" s="3">
        <v>165.87046689132876</v>
      </c>
      <c r="DL76" s="3">
        <v>11.52465522895365</v>
      </c>
      <c r="DM76" s="3">
        <v>165.12154909541667</v>
      </c>
      <c r="DN76" s="3">
        <v>66.655320550807531</v>
      </c>
      <c r="DO76" s="3">
        <v>63.44542447891979</v>
      </c>
      <c r="DP76" s="3">
        <v>315.84153185746845</v>
      </c>
      <c r="DQ76" s="3">
        <v>31.569518505917692</v>
      </c>
      <c r="DR76" s="3">
        <v>40.240959637860541</v>
      </c>
      <c r="DS76" s="3">
        <v>388.83301809009424</v>
      </c>
      <c r="DT76" s="3">
        <v>25.910486148294886</v>
      </c>
      <c r="DU76" s="3">
        <v>72.012260464427342</v>
      </c>
      <c r="DV76" s="3">
        <v>22.481722495063078</v>
      </c>
      <c r="DW76" s="3">
        <v>24.257068520181857</v>
      </c>
      <c r="DX76" s="3">
        <v>4.8282730238201003E-2</v>
      </c>
      <c r="DY76" s="3">
        <v>12.599566988047666</v>
      </c>
      <c r="DZ76" s="3">
        <v>36.556612483185127</v>
      </c>
      <c r="EA76" s="3">
        <v>50.382422858019197</v>
      </c>
      <c r="EB76" s="3">
        <v>86.434725499156798</v>
      </c>
      <c r="EC76" s="3">
        <v>215.56086889314398</v>
      </c>
      <c r="ED76" s="3">
        <v>153.82065144557734</v>
      </c>
      <c r="EE76" s="3">
        <v>7.0353263032224529</v>
      </c>
      <c r="EF76" s="3">
        <v>36.75277780951803</v>
      </c>
      <c r="EG76" s="3">
        <v>33.73581557106322</v>
      </c>
      <c r="EH76" s="3">
        <v>108.41185925994111</v>
      </c>
      <c r="EI76" s="3">
        <v>68.680160815431876</v>
      </c>
      <c r="EJ76" s="3">
        <v>81.374774205201277</v>
      </c>
      <c r="EK76" s="3">
        <v>0</v>
      </c>
      <c r="EL76" s="3">
        <v>23.439316962690381</v>
      </c>
      <c r="EM76" s="16">
        <v>0.22981897087101857</v>
      </c>
      <c r="EN76" s="3">
        <v>1.5809017754277625E-2</v>
      </c>
      <c r="EO76" s="3">
        <v>16.067808240856724</v>
      </c>
      <c r="EP76" s="3">
        <v>6.3881634384209596</v>
      </c>
      <c r="EQ76" s="3">
        <v>0.93883507926443432</v>
      </c>
      <c r="ER76" s="3">
        <v>2.7335460646893091</v>
      </c>
      <c r="ES76" s="3">
        <v>1.772832191876229E-2</v>
      </c>
      <c r="ET76" s="3">
        <v>5.2694438385937339</v>
      </c>
      <c r="EU76" s="3">
        <v>4.0805664422454599</v>
      </c>
      <c r="EV76" s="3">
        <v>1.7879328781911339</v>
      </c>
      <c r="EW76" s="3">
        <v>2.1983687885881857</v>
      </c>
      <c r="EX76" s="3">
        <v>5.0190006181023996</v>
      </c>
      <c r="EY76" s="3">
        <v>1.0675754289454078</v>
      </c>
      <c r="EZ76" s="3">
        <v>2.8684341181220097</v>
      </c>
      <c r="FA76" s="3">
        <v>5.758615068187023</v>
      </c>
      <c r="FB76" s="3">
        <v>11.655400364318115</v>
      </c>
      <c r="FC76" s="3">
        <v>5.5620251897312141</v>
      </c>
      <c r="FD76" s="3">
        <v>0.93948743389555345</v>
      </c>
      <c r="FE76" s="3">
        <v>20.953953309450029</v>
      </c>
      <c r="FF76" s="3">
        <v>2.3452525301882381</v>
      </c>
      <c r="FG76" s="3">
        <v>6.6764446396098318</v>
      </c>
      <c r="FH76" s="3">
        <v>9.4410562069157731</v>
      </c>
      <c r="FI76" s="3">
        <v>1.3470523352953425</v>
      </c>
      <c r="FJ76" s="3">
        <v>2.5240322521811756</v>
      </c>
      <c r="FK76" s="3">
        <v>65.258168468540248</v>
      </c>
      <c r="FL76" s="3">
        <v>1.2744886556517507</v>
      </c>
      <c r="FM76" s="3">
        <v>3.8566882882444733</v>
      </c>
      <c r="FN76" s="3">
        <v>0.78133223752490677</v>
      </c>
      <c r="FO76" s="3">
        <v>2.2945966838053193</v>
      </c>
      <c r="FP76" s="3">
        <v>6.6049228016265074E-2</v>
      </c>
      <c r="FQ76" s="3">
        <v>8.8627074221940341E-2</v>
      </c>
      <c r="FR76" s="3">
        <v>0.96562373304338389</v>
      </c>
      <c r="FS76" s="3">
        <v>3.3610987731275892</v>
      </c>
      <c r="FT76" s="3">
        <v>13.309959634727235</v>
      </c>
      <c r="FU76" s="3">
        <v>23.494102728074289</v>
      </c>
      <c r="FV76" s="3">
        <v>25.397378298025689</v>
      </c>
      <c r="FW76" s="3">
        <v>1.2212494502937357</v>
      </c>
      <c r="FX76" s="3">
        <v>11.167339588088012</v>
      </c>
      <c r="FY76" s="3">
        <v>18.040348429183087</v>
      </c>
      <c r="FZ76" s="3">
        <v>64.535246945099914</v>
      </c>
      <c r="GA76" s="3">
        <v>1.1540818372949144</v>
      </c>
      <c r="GB76" s="3">
        <v>13.441092125548357</v>
      </c>
      <c r="GC76" s="3">
        <v>0</v>
      </c>
      <c r="GD76" s="3">
        <v>8.4141380712117603E-2</v>
      </c>
      <c r="GE76" s="16">
        <v>28.963776323681824</v>
      </c>
      <c r="GF76" s="3">
        <v>3.2654979582614061</v>
      </c>
      <c r="GG76" s="3">
        <v>436.56941447310157</v>
      </c>
      <c r="GH76" s="3">
        <v>164.57931333227108</v>
      </c>
      <c r="GI76" s="3">
        <v>343.05879252755523</v>
      </c>
      <c r="GJ76" s="3">
        <v>1170.7086829690354</v>
      </c>
      <c r="GK76" s="3">
        <v>212.72269101931323</v>
      </c>
      <c r="GL76" s="3">
        <v>346.9894909357883</v>
      </c>
      <c r="GM76" s="3">
        <v>227.23238941796362</v>
      </c>
      <c r="GN76" s="3">
        <v>2162.2910883902437</v>
      </c>
      <c r="GO76" s="3">
        <v>288.02623883006731</v>
      </c>
      <c r="GP76" s="3">
        <v>497.07196054933564</v>
      </c>
      <c r="GQ76" s="3">
        <v>426.72504495744374</v>
      </c>
      <c r="GR76" s="3">
        <v>352.3710254698679</v>
      </c>
      <c r="GS76" s="3">
        <v>38.196683108448404</v>
      </c>
      <c r="GT76" s="3">
        <v>540.8680428256082</v>
      </c>
      <c r="GU76" s="3">
        <v>206.45596680420374</v>
      </c>
      <c r="GV76" s="3">
        <v>33.808122767077428</v>
      </c>
      <c r="GW76" s="3">
        <v>235.05830365143333</v>
      </c>
      <c r="GX76" s="3">
        <v>274.43215985261958</v>
      </c>
      <c r="GY76" s="3">
        <v>282.59953844683503</v>
      </c>
      <c r="GZ76" s="3">
        <v>2028.6558795316398</v>
      </c>
      <c r="HA76" s="3">
        <v>502.91336826789399</v>
      </c>
      <c r="HB76" s="3">
        <v>298.06643652073672</v>
      </c>
      <c r="HC76" s="3">
        <v>3496.3581991720348</v>
      </c>
      <c r="HD76" s="3">
        <v>212.61880742618607</v>
      </c>
      <c r="HE76" s="3">
        <v>842.13279213577744</v>
      </c>
      <c r="HF76" s="3">
        <v>477.6599515198256</v>
      </c>
      <c r="HG76" s="3">
        <v>153.00136931215258</v>
      </c>
      <c r="HH76" s="3">
        <v>6.0005552710708558</v>
      </c>
      <c r="HI76" s="3">
        <v>239.64595287583006</v>
      </c>
      <c r="HJ76" s="3">
        <v>162.70812359571059</v>
      </c>
      <c r="HK76" s="3">
        <v>588.69257581681688</v>
      </c>
      <c r="HL76" s="3">
        <v>571.46936198941205</v>
      </c>
      <c r="HM76" s="3">
        <v>873.3263518085339</v>
      </c>
      <c r="HN76" s="3">
        <v>1062.031210493943</v>
      </c>
      <c r="HO76" s="3">
        <v>21.408703311111836</v>
      </c>
      <c r="HP76" s="3">
        <v>796.20907629859084</v>
      </c>
      <c r="HQ76" s="3">
        <v>234.95269250326919</v>
      </c>
      <c r="HR76" s="3">
        <v>938.14861472124335</v>
      </c>
      <c r="HS76" s="3">
        <v>351.21227786354501</v>
      </c>
      <c r="HT76" s="3">
        <v>595.76539157284151</v>
      </c>
      <c r="HU76" s="3">
        <v>0</v>
      </c>
      <c r="HV76" s="3">
        <v>96.128096146320132</v>
      </c>
      <c r="HW76" s="16">
        <v>35.04928420226517</v>
      </c>
      <c r="HX76" s="3">
        <v>6.9729806455104475</v>
      </c>
      <c r="HY76" s="3">
        <v>418.38804871911043</v>
      </c>
      <c r="HZ76" s="3">
        <v>31.306533469283327</v>
      </c>
      <c r="IA76" s="3">
        <v>344.62471252090432</v>
      </c>
      <c r="IB76" s="3">
        <v>876.63529728753076</v>
      </c>
      <c r="IC76" s="3">
        <v>28.882353265186559</v>
      </c>
      <c r="ID76" s="3">
        <v>177.05089190907231</v>
      </c>
      <c r="IE76" s="3">
        <v>275.37604534360923</v>
      </c>
      <c r="IF76" s="3">
        <v>2081.2052726296224</v>
      </c>
      <c r="IG76" s="3">
        <v>153.49476110230273</v>
      </c>
      <c r="IH76" s="3">
        <v>157.91912603108707</v>
      </c>
      <c r="II76" s="3">
        <v>155.02344166222591</v>
      </c>
      <c r="IJ76" s="3">
        <v>109.18160289193818</v>
      </c>
      <c r="IK76" s="3">
        <v>18.861626679997116</v>
      </c>
      <c r="IL76" s="3">
        <v>166.56315524214509</v>
      </c>
      <c r="IM76" s="3">
        <v>175.11532208594085</v>
      </c>
      <c r="IN76" s="3">
        <v>50.970834312222948</v>
      </c>
      <c r="IO76" s="3">
        <v>212.46640872494558</v>
      </c>
      <c r="IP76" s="3">
        <v>121.31876391895138</v>
      </c>
      <c r="IQ76" s="3">
        <v>121.77241794910341</v>
      </c>
      <c r="IR76" s="3">
        <v>1538.5669252497469</v>
      </c>
      <c r="IS76" s="3">
        <v>159.78128275609217</v>
      </c>
      <c r="IT76" s="3">
        <v>120.28002615324787</v>
      </c>
      <c r="IU76" s="3">
        <v>1075.7086657570696</v>
      </c>
      <c r="IV76" s="3">
        <v>65.061731463957159</v>
      </c>
      <c r="IW76" s="3">
        <v>222.09793146477378</v>
      </c>
      <c r="IX76" s="3">
        <v>161.12817012926885</v>
      </c>
      <c r="IY76" s="3">
        <v>60.50511984617615</v>
      </c>
      <c r="IZ76" s="3">
        <v>4.9036324574480163</v>
      </c>
      <c r="JA76" s="3">
        <v>106.9434721756634</v>
      </c>
      <c r="JB76" s="3">
        <v>53.150123490914218</v>
      </c>
      <c r="JC76" s="3">
        <v>101.96816685190022</v>
      </c>
      <c r="JD76" s="3">
        <v>171.79730543093933</v>
      </c>
      <c r="JE76" s="3">
        <v>378.49345419396695</v>
      </c>
      <c r="JF76" s="3">
        <v>371.94126749233862</v>
      </c>
      <c r="JG76" s="3">
        <v>9.5966049082861389</v>
      </c>
      <c r="JH76" s="3">
        <v>129.24422726362667</v>
      </c>
      <c r="JI76" s="3">
        <v>97.048497556836864</v>
      </c>
      <c r="JJ76" s="3">
        <v>289.02530671758797</v>
      </c>
      <c r="JK76" s="3">
        <v>187.79569468994819</v>
      </c>
      <c r="JL76" s="3">
        <v>258.36919061720039</v>
      </c>
      <c r="JM76" s="3">
        <v>0</v>
      </c>
      <c r="JN76" s="3">
        <v>34.610804840536112</v>
      </c>
      <c r="JO76" s="16">
        <v>14.582640846062136</v>
      </c>
      <c r="JP76" s="3">
        <v>0.235691870320271</v>
      </c>
      <c r="JQ76" s="3">
        <v>74.252787920469487</v>
      </c>
      <c r="JR76" s="3">
        <v>33.007665574450755</v>
      </c>
      <c r="JS76" s="3">
        <v>33.633499404083146</v>
      </c>
      <c r="JT76" s="3">
        <v>31.889985959819196</v>
      </c>
      <c r="JU76" s="3">
        <v>2.1700535329734323</v>
      </c>
      <c r="JV76" s="3">
        <v>71.921602264140589</v>
      </c>
      <c r="JW76" s="3">
        <v>23.433443284021816</v>
      </c>
      <c r="JX76" s="3">
        <v>11.170510591224613</v>
      </c>
      <c r="JY76" s="3">
        <v>16.995476440189179</v>
      </c>
      <c r="JZ76" s="3">
        <v>38.284662723057465</v>
      </c>
      <c r="KA76" s="3">
        <v>14.636734656269299</v>
      </c>
      <c r="KB76" s="3">
        <v>22.625337620825135</v>
      </c>
      <c r="KC76" s="3">
        <v>33.029479058110716</v>
      </c>
      <c r="KD76" s="3">
        <v>33.230457232661564</v>
      </c>
      <c r="KE76" s="3">
        <v>40.789004809364791</v>
      </c>
      <c r="KF76" s="3">
        <v>3.6130410520432532</v>
      </c>
      <c r="KG76" s="3">
        <v>30.969028069799066</v>
      </c>
      <c r="KH76" s="3">
        <v>26.971995858844405</v>
      </c>
      <c r="KI76" s="3">
        <v>34.172142784021766</v>
      </c>
      <c r="KJ76" s="3">
        <v>190.08799026746692</v>
      </c>
      <c r="KK76" s="3">
        <v>20.407741449716944</v>
      </c>
      <c r="KL76" s="3">
        <v>37.088376828355081</v>
      </c>
      <c r="KM76" s="3">
        <v>283.03746918997689</v>
      </c>
      <c r="KN76" s="3">
        <v>17.877801071226052</v>
      </c>
      <c r="KO76" s="3">
        <v>51.869835881525297</v>
      </c>
      <c r="KP76" s="3">
        <v>38.638406552972235</v>
      </c>
      <c r="KQ76" s="3">
        <v>11.796748684927708</v>
      </c>
      <c r="KR76" s="3">
        <v>0</v>
      </c>
      <c r="KS76" s="3">
        <v>5.0741285159935812</v>
      </c>
      <c r="KT76" s="3">
        <v>7.5423419822840243</v>
      </c>
      <c r="KU76" s="3">
        <v>36.093608126964476</v>
      </c>
      <c r="KV76" s="3">
        <v>37.361544865594581</v>
      </c>
      <c r="KW76" s="3">
        <v>109.84583912291967</v>
      </c>
      <c r="KX76" s="3">
        <v>106.88509831338085</v>
      </c>
      <c r="KY76" s="3">
        <v>4.9165039069832019</v>
      </c>
      <c r="KZ76" s="3">
        <v>22.848735675142002</v>
      </c>
      <c r="LA76" s="3">
        <v>13.314965832014481</v>
      </c>
      <c r="LB76" s="3">
        <v>63.089823591898011</v>
      </c>
      <c r="LC76" s="3">
        <v>35.97535792773364</v>
      </c>
      <c r="LD76" s="3">
        <v>58.968140333926378</v>
      </c>
      <c r="LE76" s="3">
        <v>0</v>
      </c>
      <c r="LF76" s="3">
        <v>6.8586334263198863</v>
      </c>
      <c r="LG76" s="16">
        <v>6.921463577241183</v>
      </c>
      <c r="LH76" s="3">
        <v>0.41270838721438108</v>
      </c>
      <c r="LI76" s="3">
        <v>17.067211429594717</v>
      </c>
      <c r="LJ76" s="3">
        <v>11.340882556995181</v>
      </c>
      <c r="LK76" s="3">
        <v>6.6893151094330934</v>
      </c>
      <c r="LL76" s="3">
        <v>83.521859862510382</v>
      </c>
      <c r="LM76" s="3">
        <v>37.969171623723064</v>
      </c>
      <c r="LN76" s="3">
        <v>7.1106215880477741</v>
      </c>
      <c r="LO76" s="3">
        <v>15.416377880737194</v>
      </c>
      <c r="LP76" s="3">
        <v>135.2221834525119</v>
      </c>
      <c r="LQ76" s="3">
        <v>8.2197753786864247</v>
      </c>
      <c r="LR76" s="3">
        <v>6.3797838190223075</v>
      </c>
      <c r="LS76" s="3">
        <v>17.634685462014492</v>
      </c>
      <c r="LT76" s="3">
        <v>5.6833384155980387</v>
      </c>
      <c r="LU76" s="3">
        <v>1.4960679036521314</v>
      </c>
      <c r="LV76" s="3">
        <v>2.3300827694811934</v>
      </c>
      <c r="LW76" s="3">
        <v>3.8347487645336247</v>
      </c>
      <c r="LX76" s="3">
        <v>6.0186639802097243E-2</v>
      </c>
      <c r="LY76" s="3">
        <v>1.2983118014452406</v>
      </c>
      <c r="LZ76" s="3">
        <v>5.7435250554001369</v>
      </c>
      <c r="MA76" s="3">
        <v>11.736394761408961</v>
      </c>
      <c r="MB76" s="3">
        <v>196.87909688406037</v>
      </c>
      <c r="MC76" s="3">
        <v>16.241794655165958</v>
      </c>
      <c r="MD76" s="3">
        <v>9.5180871801316638</v>
      </c>
      <c r="ME76" s="3">
        <v>88.964451718900037</v>
      </c>
      <c r="MF76" s="3">
        <v>5.3910033079878534</v>
      </c>
      <c r="MG76" s="3">
        <v>16.233196563765656</v>
      </c>
      <c r="MH76" s="3">
        <v>4.2474571517480051</v>
      </c>
      <c r="MI76" s="3">
        <v>4.4194189797539982</v>
      </c>
      <c r="MJ76" s="3">
        <v>0.48149311841677794</v>
      </c>
      <c r="MK76" s="3">
        <v>4.9095101895710753</v>
      </c>
      <c r="ML76" s="3">
        <v>3.0437243557060607</v>
      </c>
      <c r="MM76" s="3">
        <v>11.727796670008663</v>
      </c>
      <c r="MN76" s="3">
        <v>15.424975972137492</v>
      </c>
      <c r="MO76" s="3">
        <v>30.987521406679779</v>
      </c>
      <c r="MP76" s="3">
        <v>37.375903317102384</v>
      </c>
      <c r="MQ76" s="3">
        <v>1.2209289788425441</v>
      </c>
      <c r="MR76" s="3">
        <v>7.9876269108783351</v>
      </c>
      <c r="MS76" s="3">
        <v>10.317709680359528</v>
      </c>
      <c r="MT76" s="3">
        <v>15.046659950524312</v>
      </c>
      <c r="MU76" s="3">
        <v>13.817132880281468</v>
      </c>
      <c r="MV76" s="3">
        <v>14.616755380509332</v>
      </c>
      <c r="MW76" s="3">
        <v>0</v>
      </c>
      <c r="MX76" s="3">
        <v>11.366676831196079</v>
      </c>
      <c r="MY76" s="16">
        <v>3.1195991491374717</v>
      </c>
      <c r="MZ76" s="3">
        <v>0.27398636594889958</v>
      </c>
      <c r="NA76" s="3">
        <v>9.8154413906605775</v>
      </c>
      <c r="NB76" s="3">
        <v>1.5237487369438802</v>
      </c>
      <c r="NC76" s="3">
        <v>41.36713447993386</v>
      </c>
      <c r="ND76" s="3">
        <v>0.35089481954859075</v>
      </c>
      <c r="NE76" s="3">
        <v>0.2547592525489768</v>
      </c>
      <c r="NF76" s="3">
        <v>2.4418434017901931</v>
      </c>
      <c r="NG76" s="3">
        <v>3.9944328088339578</v>
      </c>
      <c r="NH76" s="3">
        <v>3.8550362366845174</v>
      </c>
      <c r="NI76" s="3">
        <v>0.15862368554936293</v>
      </c>
      <c r="NJ76" s="3">
        <v>2.1101756956415252</v>
      </c>
      <c r="NK76" s="3">
        <v>0.15381690719938224</v>
      </c>
      <c r="NL76" s="3">
        <v>0.38454226799845559</v>
      </c>
      <c r="NM76" s="3">
        <v>4.9269478087302128</v>
      </c>
      <c r="NN76" s="3">
        <v>19.803926801920461</v>
      </c>
      <c r="NO76" s="3">
        <v>2.7206365460890733</v>
      </c>
      <c r="NP76" s="3">
        <v>1.0046166751459653</v>
      </c>
      <c r="NQ76" s="3">
        <v>0.94693533494619686</v>
      </c>
      <c r="NR76" s="3">
        <v>0.88925399474642852</v>
      </c>
      <c r="NS76" s="3">
        <v>3.480107525386023</v>
      </c>
      <c r="NT76" s="3">
        <v>26.855470641342144</v>
      </c>
      <c r="NU76" s="3">
        <v>5.1480596128293241</v>
      </c>
      <c r="NV76" s="3">
        <v>3.3599380666365057</v>
      </c>
      <c r="NW76" s="3">
        <v>28.509002393735503</v>
      </c>
      <c r="NX76" s="3">
        <v>1.8506096647425676</v>
      </c>
      <c r="NY76" s="3">
        <v>4.4943377572319498</v>
      </c>
      <c r="NZ76" s="3">
        <v>1.0767183503956756</v>
      </c>
      <c r="OA76" s="3">
        <v>1.6102707472435327</v>
      </c>
      <c r="OB76" s="3">
        <v>2.8840670099884169E-2</v>
      </c>
      <c r="OC76" s="3">
        <v>0.51432528344793438</v>
      </c>
      <c r="OD76" s="3">
        <v>0.41818971644832048</v>
      </c>
      <c r="OE76" s="3">
        <v>2.7302501027890349</v>
      </c>
      <c r="OF76" s="3">
        <v>6.378594870424382</v>
      </c>
      <c r="OG76" s="3">
        <v>13.694511519095</v>
      </c>
      <c r="OH76" s="3">
        <v>11.709312060552971</v>
      </c>
      <c r="OI76" s="3">
        <v>0.36531515459853281</v>
      </c>
      <c r="OJ76" s="3">
        <v>3.1003720357375482</v>
      </c>
      <c r="OK76" s="3">
        <v>3.9703989170840539</v>
      </c>
      <c r="OL76" s="3">
        <v>5.7152594581270462</v>
      </c>
      <c r="OM76" s="3">
        <v>3.9367514686341889</v>
      </c>
      <c r="ON76" s="3">
        <v>5.3499443035285132</v>
      </c>
      <c r="OO76" s="3">
        <v>0</v>
      </c>
      <c r="OP76" s="3">
        <v>0.80273198444677607</v>
      </c>
      <c r="OQ76" s="16">
        <v>9.163211287437381</v>
      </c>
      <c r="OR76" s="3">
        <v>0.65277598117494895</v>
      </c>
      <c r="OS76" s="3">
        <v>16.118033352540234</v>
      </c>
      <c r="OT76" s="3">
        <v>7.6244999400640934</v>
      </c>
      <c r="OU76" s="3">
        <v>63.839029083602632</v>
      </c>
      <c r="OV76" s="3">
        <v>73.018079767072976</v>
      </c>
      <c r="OW76" s="3">
        <v>0.37952091928776099</v>
      </c>
      <c r="OX76" s="3">
        <v>6.9584376326429238</v>
      </c>
      <c r="OY76" s="3">
        <v>5.9512327624239845</v>
      </c>
      <c r="OZ76" s="3">
        <v>33.13707188285769</v>
      </c>
      <c r="PA76" s="3">
        <v>1.5180836771510439E-2</v>
      </c>
      <c r="PB76" s="3">
        <v>5.3189211572103501</v>
      </c>
      <c r="PC76" s="3">
        <v>12.381021473318581</v>
      </c>
      <c r="PD76" s="3">
        <v>2.5921702570184992</v>
      </c>
      <c r="PE76" s="3">
        <v>0.2019688404820224</v>
      </c>
      <c r="PF76" s="3">
        <v>23.929425683373815</v>
      </c>
      <c r="PG76" s="3">
        <v>14.229564389869079</v>
      </c>
      <c r="PH76" s="3">
        <v>3.0361673544042053E-2</v>
      </c>
      <c r="PI76" s="3">
        <v>1.5124865912481213</v>
      </c>
      <c r="PJ76" s="3">
        <v>2.8951206688846867</v>
      </c>
      <c r="PK76" s="3">
        <v>7.3467053013957919</v>
      </c>
      <c r="PL76" s="3">
        <v>178.6067003273902</v>
      </c>
      <c r="PM76" s="3">
        <v>3.9672183449375984</v>
      </c>
      <c r="PN76" s="3">
        <v>10.373641719302901</v>
      </c>
      <c r="PO76" s="3">
        <v>56.223136673471885</v>
      </c>
      <c r="PP76" s="3">
        <v>4.2163540024836363</v>
      </c>
      <c r="PQ76" s="3">
        <v>9.0941255472432836</v>
      </c>
      <c r="PR76" s="3">
        <v>1.0112604002243697</v>
      </c>
      <c r="PS76" s="3">
        <v>4.6970885878035666</v>
      </c>
      <c r="PT76" s="3">
        <v>0.18308068992424917</v>
      </c>
      <c r="PU76" s="3">
        <v>1.8927095666715816</v>
      </c>
      <c r="PV76" s="3">
        <v>1.629123448778051</v>
      </c>
      <c r="PW76" s="3">
        <v>8.3852941294295302</v>
      </c>
      <c r="PX76" s="3">
        <v>15.436957416991222</v>
      </c>
      <c r="PY76" s="3">
        <v>23.594370896785222</v>
      </c>
      <c r="PZ76" s="3">
        <v>26.934288226740268</v>
      </c>
      <c r="QA76" s="3">
        <v>0.71178664487012788</v>
      </c>
      <c r="QB76" s="3">
        <v>4.7043265259736584</v>
      </c>
      <c r="QC76" s="3">
        <v>5.8129212737105895</v>
      </c>
      <c r="QD76" s="3">
        <v>6.5248467269901171</v>
      </c>
      <c r="QE76" s="3">
        <v>31.299535458045767</v>
      </c>
      <c r="QF76" s="3">
        <v>6.2916973406169348</v>
      </c>
      <c r="QG76" s="3">
        <v>0</v>
      </c>
      <c r="QH76" s="3">
        <v>1.8748333412815394</v>
      </c>
      <c r="QI76" s="16">
        <v>957.58001421425536</v>
      </c>
      <c r="QJ76" s="3">
        <v>231.05126706734652</v>
      </c>
      <c r="QK76" s="3">
        <v>2600.6700146518815</v>
      </c>
      <c r="QL76" s="3">
        <v>423.57331715824688</v>
      </c>
      <c r="QM76" s="3">
        <v>3179.5680596444845</v>
      </c>
      <c r="QN76" s="3">
        <v>4278.5258275989645</v>
      </c>
      <c r="QO76" s="3">
        <v>869.08679873713311</v>
      </c>
      <c r="QP76" s="3">
        <v>1498.0884034952408</v>
      </c>
      <c r="QQ76" s="3">
        <v>1902.0733540115123</v>
      </c>
      <c r="QR76" s="3">
        <v>5108.4923398141746</v>
      </c>
      <c r="QS76" s="3">
        <v>1719.7958757980437</v>
      </c>
      <c r="QT76" s="3">
        <v>1061.8078020079658</v>
      </c>
      <c r="QU76" s="3">
        <v>543.28712050934109</v>
      </c>
      <c r="QV76" s="3">
        <v>775.68620014438068</v>
      </c>
      <c r="QW76" s="3">
        <v>337.8621725521586</v>
      </c>
      <c r="QX76" s="3">
        <v>2018.0891955378099</v>
      </c>
      <c r="QY76" s="3">
        <v>747.41060006870202</v>
      </c>
      <c r="QZ76" s="3">
        <v>251.3534157193306</v>
      </c>
      <c r="RA76" s="3">
        <v>2950.7287643326781</v>
      </c>
      <c r="RB76" s="3">
        <v>855.15955794672891</v>
      </c>
      <c r="RC76" s="3">
        <v>1518.4187441975457</v>
      </c>
      <c r="RD76" s="3">
        <v>16280.613287527602</v>
      </c>
      <c r="RE76" s="3">
        <v>1252.0299636539783</v>
      </c>
      <c r="RF76" s="3">
        <v>1081.2160136365731</v>
      </c>
      <c r="RG76" s="3">
        <v>11404.959769696594</v>
      </c>
      <c r="RH76" s="3">
        <v>790.56917365491017</v>
      </c>
      <c r="RI76" s="3">
        <v>2645.2915596151061</v>
      </c>
      <c r="RJ76" s="3">
        <v>1467.115743180746</v>
      </c>
      <c r="RK76" s="3">
        <v>630.28863463239827</v>
      </c>
      <c r="RL76" s="3">
        <v>31.009852880916966</v>
      </c>
      <c r="RM76" s="3">
        <v>710.64785889947643</v>
      </c>
      <c r="RN76" s="3">
        <v>466.71744804496541</v>
      </c>
      <c r="RO76" s="3">
        <v>2123.3015892781114</v>
      </c>
      <c r="RP76" s="3">
        <v>2293.0674281355846</v>
      </c>
      <c r="RQ76" s="3">
        <v>3796.3771482241023</v>
      </c>
      <c r="RR76" s="3">
        <v>3595.4287618575954</v>
      </c>
      <c r="RS76" s="3">
        <v>96.236402539762295</v>
      </c>
      <c r="RT76" s="3">
        <v>2525.3563235087413</v>
      </c>
      <c r="RU76" s="3">
        <v>1004.6046342928437</v>
      </c>
      <c r="RV76" s="3">
        <v>2955.0084953233199</v>
      </c>
      <c r="RW76" s="3">
        <v>1789.479787865394</v>
      </c>
      <c r="RX76" s="3">
        <v>2373.57214216491</v>
      </c>
      <c r="RY76" s="3">
        <v>0</v>
      </c>
      <c r="RZ76" s="3">
        <v>340.0172167386965</v>
      </c>
      <c r="SA76" s="4">
        <v>438784.92265369534</v>
      </c>
      <c r="SB76" s="16">
        <v>0.15417144612376374</v>
      </c>
      <c r="SC76" s="3">
        <v>116.07630680595788</v>
      </c>
      <c r="SD76" s="3">
        <v>0</v>
      </c>
      <c r="SE76" s="3">
        <v>0</v>
      </c>
      <c r="SF76" s="3">
        <v>0</v>
      </c>
      <c r="SG76" s="3">
        <v>0</v>
      </c>
      <c r="SH76" s="3">
        <v>0</v>
      </c>
      <c r="SI76" s="16">
        <v>70.226331180238759</v>
      </c>
      <c r="SJ76" s="3">
        <v>194057.49278280538</v>
      </c>
      <c r="SK76" s="3">
        <v>0</v>
      </c>
      <c r="SL76" s="3">
        <v>0</v>
      </c>
      <c r="SM76" s="3">
        <v>0</v>
      </c>
      <c r="SN76" s="3">
        <v>0</v>
      </c>
      <c r="SO76" s="3">
        <v>0</v>
      </c>
      <c r="SP76" s="16">
        <v>1.4887045002475152</v>
      </c>
      <c r="SQ76" s="3">
        <v>1592.0525836364434</v>
      </c>
      <c r="SR76" s="3">
        <v>0</v>
      </c>
      <c r="SS76" s="3">
        <v>0</v>
      </c>
      <c r="ST76" s="3">
        <v>0</v>
      </c>
      <c r="SU76" s="3">
        <v>0</v>
      </c>
      <c r="SV76" s="3">
        <v>0</v>
      </c>
      <c r="SW76" s="16">
        <v>0.15578491104892087</v>
      </c>
      <c r="SX76" s="3">
        <v>255.19881394583496</v>
      </c>
      <c r="SY76" s="3">
        <v>0</v>
      </c>
      <c r="SZ76" s="3">
        <v>0</v>
      </c>
      <c r="TA76" s="3">
        <v>0</v>
      </c>
      <c r="TB76" s="3">
        <v>0</v>
      </c>
      <c r="TC76" s="3">
        <v>0</v>
      </c>
      <c r="TD76" s="16">
        <v>9.0323410903789227</v>
      </c>
      <c r="TE76" s="3">
        <v>9797.449812595185</v>
      </c>
      <c r="TF76" s="3">
        <v>0</v>
      </c>
      <c r="TG76" s="3">
        <v>0</v>
      </c>
      <c r="TH76" s="3">
        <v>0</v>
      </c>
      <c r="TI76" s="3">
        <v>0</v>
      </c>
      <c r="TJ76" s="3">
        <v>0</v>
      </c>
      <c r="TK76" s="16">
        <v>2.8946827356211413</v>
      </c>
      <c r="TL76" s="3">
        <v>3139.4848345502542</v>
      </c>
      <c r="TM76" s="3">
        <v>0</v>
      </c>
      <c r="TN76" s="3">
        <v>0</v>
      </c>
      <c r="TO76" s="3">
        <v>0</v>
      </c>
      <c r="TP76" s="3">
        <v>0</v>
      </c>
      <c r="TQ76" s="3">
        <v>0</v>
      </c>
      <c r="TR76" s="16">
        <v>0.62461714502127685</v>
      </c>
      <c r="TS76" s="3">
        <v>842.60843253028906</v>
      </c>
      <c r="TT76" s="3">
        <v>0</v>
      </c>
      <c r="TU76" s="3">
        <v>0</v>
      </c>
      <c r="TV76" s="3">
        <v>0</v>
      </c>
      <c r="TW76" s="3">
        <v>0</v>
      </c>
      <c r="TX76" s="3">
        <v>0</v>
      </c>
      <c r="TY76" s="16">
        <v>0.22355037640778977</v>
      </c>
      <c r="TZ76" s="3">
        <v>365.77140626014557</v>
      </c>
      <c r="UA76" s="3">
        <v>0</v>
      </c>
      <c r="UB76" s="3">
        <v>0</v>
      </c>
      <c r="UC76" s="3">
        <v>0</v>
      </c>
      <c r="UD76" s="3">
        <v>0</v>
      </c>
      <c r="UE76" s="3">
        <v>0</v>
      </c>
      <c r="UF76" s="16">
        <v>6.2485366436007876E-2</v>
      </c>
      <c r="UG76" s="3">
        <v>109.35420746206081</v>
      </c>
      <c r="UH76" s="3">
        <v>0</v>
      </c>
      <c r="UI76" s="3">
        <v>0</v>
      </c>
      <c r="UJ76" s="3">
        <v>0</v>
      </c>
      <c r="UK76" s="3">
        <v>0</v>
      </c>
      <c r="UL76" s="3">
        <v>0</v>
      </c>
      <c r="UM76" s="16">
        <v>0.16885656057020618</v>
      </c>
      <c r="UN76" s="3">
        <v>201.69738304251686</v>
      </c>
      <c r="UO76" s="3">
        <v>0</v>
      </c>
      <c r="UP76" s="3">
        <v>0</v>
      </c>
      <c r="UQ76" s="3">
        <v>0</v>
      </c>
      <c r="UR76" s="3">
        <v>0</v>
      </c>
      <c r="US76" s="3">
        <v>0</v>
      </c>
      <c r="UT76" s="16">
        <v>31.388886432714052</v>
      </c>
      <c r="UU76" s="3">
        <v>36613.470371429998</v>
      </c>
      <c r="UV76" s="3">
        <v>0</v>
      </c>
      <c r="UW76" s="3">
        <v>0</v>
      </c>
      <c r="UX76" s="3">
        <v>0</v>
      </c>
      <c r="UY76" s="3">
        <v>0</v>
      </c>
      <c r="UZ76" s="3">
        <v>0</v>
      </c>
      <c r="VA76" s="16">
        <v>102</v>
      </c>
      <c r="VB76" s="3">
        <v>-11</v>
      </c>
      <c r="VC76" s="3">
        <v>686083</v>
      </c>
    </row>
    <row r="77" spans="7:575" x14ac:dyDescent="0.4">
      <c r="G77">
        <f t="shared" si="1"/>
        <v>2</v>
      </c>
      <c r="H77" t="str">
        <f t="shared" ref="H77:H140" si="4">H76</f>
        <v>三重県</v>
      </c>
      <c r="I77" s="11">
        <f t="shared" si="3"/>
        <v>23</v>
      </c>
      <c r="J77" t="str">
        <f t="shared" si="3"/>
        <v>水道</v>
      </c>
      <c r="K77" s="3">
        <v>0</v>
      </c>
      <c r="L77" s="3">
        <v>0</v>
      </c>
      <c r="M77" s="3">
        <v>0</v>
      </c>
      <c r="N77" s="3">
        <v>0</v>
      </c>
      <c r="O77" s="3">
        <v>0</v>
      </c>
      <c r="P77" s="3">
        <v>0</v>
      </c>
      <c r="Q77" s="3">
        <v>0</v>
      </c>
      <c r="R77" s="3">
        <v>0</v>
      </c>
      <c r="S77" s="3">
        <v>0</v>
      </c>
      <c r="T77" s="3">
        <v>0</v>
      </c>
      <c r="U77" s="3">
        <v>0</v>
      </c>
      <c r="V77" s="3">
        <v>0</v>
      </c>
      <c r="W77" s="3">
        <v>0</v>
      </c>
      <c r="X77" s="3">
        <v>0</v>
      </c>
      <c r="Y77" s="3">
        <v>0</v>
      </c>
      <c r="Z77" s="3">
        <v>0</v>
      </c>
      <c r="AA77" s="3">
        <v>0</v>
      </c>
      <c r="AB77" s="3">
        <v>0</v>
      </c>
      <c r="AC77" s="3">
        <v>0</v>
      </c>
      <c r="AD77" s="3">
        <v>0</v>
      </c>
      <c r="AE77" s="3">
        <v>0</v>
      </c>
      <c r="AF77" s="3">
        <v>0</v>
      </c>
      <c r="AG77" s="3">
        <v>0</v>
      </c>
      <c r="AH77" s="3">
        <v>0</v>
      </c>
      <c r="AI77" s="3">
        <v>0</v>
      </c>
      <c r="AJ77" s="3">
        <v>0</v>
      </c>
      <c r="AK77" s="3">
        <v>0</v>
      </c>
      <c r="AL77" s="3">
        <v>0</v>
      </c>
      <c r="AM77" s="3">
        <v>0</v>
      </c>
      <c r="AN77" s="3">
        <v>0</v>
      </c>
      <c r="AO77" s="3">
        <v>0</v>
      </c>
      <c r="AP77" s="3">
        <v>0</v>
      </c>
      <c r="AQ77" s="3">
        <v>0</v>
      </c>
      <c r="AR77" s="3">
        <v>0</v>
      </c>
      <c r="AS77" s="3">
        <v>0</v>
      </c>
      <c r="AT77" s="3">
        <v>0</v>
      </c>
      <c r="AU77" s="3">
        <v>0</v>
      </c>
      <c r="AV77" s="3">
        <v>0</v>
      </c>
      <c r="AW77" s="3">
        <v>0</v>
      </c>
      <c r="AX77" s="3">
        <v>0</v>
      </c>
      <c r="AY77" s="3">
        <v>0</v>
      </c>
      <c r="AZ77" s="3">
        <v>0</v>
      </c>
      <c r="BA77" s="3">
        <v>0</v>
      </c>
      <c r="BB77" s="3">
        <v>0</v>
      </c>
      <c r="BC77" s="16">
        <v>173.36821279402062</v>
      </c>
      <c r="BD77" s="3">
        <v>75.126225544075623</v>
      </c>
      <c r="BE77" s="3">
        <v>1113.4091888327105</v>
      </c>
      <c r="BF77" s="3">
        <v>31.784172345570454</v>
      </c>
      <c r="BG77" s="3">
        <v>256.19969224005274</v>
      </c>
      <c r="BH77" s="3">
        <v>3334.448626071664</v>
      </c>
      <c r="BI77" s="3">
        <v>218.63657946801496</v>
      </c>
      <c r="BJ77" s="3">
        <v>544.18355682567596</v>
      </c>
      <c r="BK77" s="3">
        <v>365.03640360518796</v>
      </c>
      <c r="BL77" s="3">
        <v>38.526269509782367</v>
      </c>
      <c r="BM77" s="3">
        <v>273.53651351945484</v>
      </c>
      <c r="BN77" s="3">
        <v>206.11554187733566</v>
      </c>
      <c r="BO77" s="3">
        <v>199.37344471312375</v>
      </c>
      <c r="BP77" s="3">
        <v>130.02615959551548</v>
      </c>
      <c r="BQ77" s="3">
        <v>132.91562980874917</v>
      </c>
      <c r="BR77" s="3">
        <v>7954.7114970323155</v>
      </c>
      <c r="BS77" s="3">
        <v>285.0943943723895</v>
      </c>
      <c r="BT77" s="3">
        <v>53.936777313695316</v>
      </c>
      <c r="BU77" s="3">
        <v>607.75190151681682</v>
      </c>
      <c r="BV77" s="3">
        <v>93.426203561222252</v>
      </c>
      <c r="BW77" s="3">
        <v>554.77828094086613</v>
      </c>
      <c r="BX77" s="3">
        <v>347.69958232578585</v>
      </c>
      <c r="BY77" s="3">
        <v>5235.7200263794239</v>
      </c>
      <c r="BZ77" s="3">
        <v>499.87834688942627</v>
      </c>
      <c r="CA77" s="3">
        <v>2507.096988349088</v>
      </c>
      <c r="CB77" s="3">
        <v>627.01503627170803</v>
      </c>
      <c r="CC77" s="3">
        <v>65.494658166630032</v>
      </c>
      <c r="CD77" s="3">
        <v>408.3784568036931</v>
      </c>
      <c r="CE77" s="3">
        <v>320.7311936689382</v>
      </c>
      <c r="CF77" s="3">
        <v>58.752561002418112</v>
      </c>
      <c r="CG77" s="3">
        <v>48.157836887227965</v>
      </c>
      <c r="CH77" s="3">
        <v>105.94724115190152</v>
      </c>
      <c r="CI77" s="3">
        <v>999.75669377885254</v>
      </c>
      <c r="CJ77" s="3">
        <v>1725.0137173005055</v>
      </c>
      <c r="CK77" s="3">
        <v>3586.7956913607381</v>
      </c>
      <c r="CL77" s="3">
        <v>4182.0265552868759</v>
      </c>
      <c r="CM77" s="3">
        <v>151.2156078258958</v>
      </c>
      <c r="CN77" s="3">
        <v>658.79920861727851</v>
      </c>
      <c r="CO77" s="3">
        <v>1123.0407562101561</v>
      </c>
      <c r="CP77" s="3">
        <v>2800.8597933611782</v>
      </c>
      <c r="CQ77" s="3">
        <v>428.60474829632886</v>
      </c>
      <c r="CR77" s="3">
        <v>1158.6775555067047</v>
      </c>
      <c r="CS77" s="3">
        <v>0</v>
      </c>
      <c r="CT77" s="3">
        <v>321.69435040668276</v>
      </c>
      <c r="CU77" s="16">
        <v>4.3334141010960829</v>
      </c>
      <c r="CV77" s="3">
        <v>0.63726677957295341</v>
      </c>
      <c r="CW77" s="3">
        <v>51.045069043793561</v>
      </c>
      <c r="CX77" s="3">
        <v>8.8580082360640517</v>
      </c>
      <c r="CY77" s="3">
        <v>20.328810268377211</v>
      </c>
      <c r="CZ77" s="3">
        <v>86.222195276220589</v>
      </c>
      <c r="DA77" s="3">
        <v>0.25490671182918134</v>
      </c>
      <c r="DB77" s="3">
        <v>45.755754773338055</v>
      </c>
      <c r="DC77" s="3">
        <v>35.113399554469737</v>
      </c>
      <c r="DD77" s="3">
        <v>4.2696874231387874</v>
      </c>
      <c r="DE77" s="3">
        <v>4.5245941349679688</v>
      </c>
      <c r="DF77" s="3">
        <v>11.916888778014227</v>
      </c>
      <c r="DG77" s="3">
        <v>15.549309421580062</v>
      </c>
      <c r="DH77" s="3">
        <v>21.539617149565824</v>
      </c>
      <c r="DI77" s="3">
        <v>3.6961473215231297</v>
      </c>
      <c r="DJ77" s="3">
        <v>31.226072199074714</v>
      </c>
      <c r="DK77" s="3">
        <v>30.015265317886104</v>
      </c>
      <c r="DL77" s="3">
        <v>0.95590016935943001</v>
      </c>
      <c r="DM77" s="3">
        <v>13.637509082861202</v>
      </c>
      <c r="DN77" s="3">
        <v>10.897261930697503</v>
      </c>
      <c r="DO77" s="3">
        <v>28.677005080782905</v>
      </c>
      <c r="DP77" s="3">
        <v>7.4560213210035542</v>
      </c>
      <c r="DQ77" s="3">
        <v>271.92173484377918</v>
      </c>
      <c r="DR77" s="3">
        <v>24.216137623772227</v>
      </c>
      <c r="DS77" s="3">
        <v>117.19336076346613</v>
      </c>
      <c r="DT77" s="3">
        <v>27.402471521636997</v>
      </c>
      <c r="DU77" s="3">
        <v>18.034649861914581</v>
      </c>
      <c r="DV77" s="3">
        <v>9.1766416258505288</v>
      </c>
      <c r="DW77" s="3">
        <v>69.716985685281088</v>
      </c>
      <c r="DX77" s="3">
        <v>0.12745335591459067</v>
      </c>
      <c r="DY77" s="3">
        <v>1.1470802032313161</v>
      </c>
      <c r="DZ77" s="3">
        <v>42.824327587302463</v>
      </c>
      <c r="EA77" s="3">
        <v>60.412890703515977</v>
      </c>
      <c r="EB77" s="3">
        <v>91.575236224633386</v>
      </c>
      <c r="EC77" s="3">
        <v>312.83426209236285</v>
      </c>
      <c r="ED77" s="3">
        <v>204.43518288700344</v>
      </c>
      <c r="EE77" s="3">
        <v>14.402229218348745</v>
      </c>
      <c r="EF77" s="3">
        <v>22.814150708711729</v>
      </c>
      <c r="EG77" s="3">
        <v>30.015265317886104</v>
      </c>
      <c r="EH77" s="3">
        <v>147.59098614909601</v>
      </c>
      <c r="EI77" s="3">
        <v>28.549551724868309</v>
      </c>
      <c r="EJ77" s="3">
        <v>94.060576664967911</v>
      </c>
      <c r="EK77" s="3">
        <v>0</v>
      </c>
      <c r="EL77" s="3">
        <v>13.191422337160134</v>
      </c>
      <c r="EM77" s="16">
        <v>0</v>
      </c>
      <c r="EN77" s="3">
        <v>0</v>
      </c>
      <c r="EO77" s="3">
        <v>0</v>
      </c>
      <c r="EP77" s="3">
        <v>0</v>
      </c>
      <c r="EQ77" s="3">
        <v>0</v>
      </c>
      <c r="ER77" s="3">
        <v>0</v>
      </c>
      <c r="ES77" s="3">
        <v>0</v>
      </c>
      <c r="ET77" s="3">
        <v>0</v>
      </c>
      <c r="EU77" s="3">
        <v>0</v>
      </c>
      <c r="EV77" s="3">
        <v>0</v>
      </c>
      <c r="EW77" s="3">
        <v>0</v>
      </c>
      <c r="EX77" s="3">
        <v>0</v>
      </c>
      <c r="EY77" s="3">
        <v>0</v>
      </c>
      <c r="EZ77" s="3">
        <v>0</v>
      </c>
      <c r="FA77" s="3">
        <v>0</v>
      </c>
      <c r="FB77" s="3">
        <v>0</v>
      </c>
      <c r="FC77" s="3">
        <v>0</v>
      </c>
      <c r="FD77" s="3">
        <v>0</v>
      </c>
      <c r="FE77" s="3">
        <v>0</v>
      </c>
      <c r="FF77" s="3">
        <v>0</v>
      </c>
      <c r="FG77" s="3">
        <v>0</v>
      </c>
      <c r="FH77" s="3">
        <v>0</v>
      </c>
      <c r="FI77" s="3">
        <v>0</v>
      </c>
      <c r="FJ77" s="3">
        <v>0</v>
      </c>
      <c r="FK77" s="3">
        <v>0</v>
      </c>
      <c r="FL77" s="3">
        <v>0</v>
      </c>
      <c r="FM77" s="3">
        <v>0</v>
      </c>
      <c r="FN77" s="3">
        <v>0</v>
      </c>
      <c r="FO77" s="3">
        <v>0</v>
      </c>
      <c r="FP77" s="3">
        <v>0</v>
      </c>
      <c r="FQ77" s="3">
        <v>0</v>
      </c>
      <c r="FR77" s="3">
        <v>0</v>
      </c>
      <c r="FS77" s="3">
        <v>0</v>
      </c>
      <c r="FT77" s="3">
        <v>0</v>
      </c>
      <c r="FU77" s="3">
        <v>0</v>
      </c>
      <c r="FV77" s="3">
        <v>0</v>
      </c>
      <c r="FW77" s="3">
        <v>0</v>
      </c>
      <c r="FX77" s="3">
        <v>0</v>
      </c>
      <c r="FY77" s="3">
        <v>0</v>
      </c>
      <c r="FZ77" s="3">
        <v>0</v>
      </c>
      <c r="GA77" s="3">
        <v>0</v>
      </c>
      <c r="GB77" s="3">
        <v>0</v>
      </c>
      <c r="GC77" s="3">
        <v>0</v>
      </c>
      <c r="GD77" s="3">
        <v>0</v>
      </c>
      <c r="GE77" s="16">
        <v>0</v>
      </c>
      <c r="GF77" s="3">
        <v>0</v>
      </c>
      <c r="GG77" s="3">
        <v>0</v>
      </c>
      <c r="GH77" s="3">
        <v>0</v>
      </c>
      <c r="GI77" s="3">
        <v>0</v>
      </c>
      <c r="GJ77" s="3">
        <v>0</v>
      </c>
      <c r="GK77" s="3">
        <v>0</v>
      </c>
      <c r="GL77" s="3">
        <v>0</v>
      </c>
      <c r="GM77" s="3">
        <v>0</v>
      </c>
      <c r="GN77" s="3">
        <v>0</v>
      </c>
      <c r="GO77" s="3">
        <v>0</v>
      </c>
      <c r="GP77" s="3">
        <v>0</v>
      </c>
      <c r="GQ77" s="3">
        <v>0</v>
      </c>
      <c r="GR77" s="3">
        <v>0</v>
      </c>
      <c r="GS77" s="3">
        <v>0</v>
      </c>
      <c r="GT77" s="3">
        <v>0</v>
      </c>
      <c r="GU77" s="3">
        <v>0</v>
      </c>
      <c r="GV77" s="3">
        <v>0</v>
      </c>
      <c r="GW77" s="3">
        <v>0</v>
      </c>
      <c r="GX77" s="3">
        <v>0</v>
      </c>
      <c r="GY77" s="3">
        <v>0</v>
      </c>
      <c r="GZ77" s="3">
        <v>0</v>
      </c>
      <c r="HA77" s="3">
        <v>0</v>
      </c>
      <c r="HB77" s="3">
        <v>0</v>
      </c>
      <c r="HC77" s="3">
        <v>0</v>
      </c>
      <c r="HD77" s="3">
        <v>0</v>
      </c>
      <c r="HE77" s="3">
        <v>0</v>
      </c>
      <c r="HF77" s="3">
        <v>0</v>
      </c>
      <c r="HG77" s="3">
        <v>0</v>
      </c>
      <c r="HH77" s="3">
        <v>0</v>
      </c>
      <c r="HI77" s="3">
        <v>0</v>
      </c>
      <c r="HJ77" s="3">
        <v>0</v>
      </c>
      <c r="HK77" s="3">
        <v>0</v>
      </c>
      <c r="HL77" s="3">
        <v>0</v>
      </c>
      <c r="HM77" s="3">
        <v>0</v>
      </c>
      <c r="HN77" s="3">
        <v>0</v>
      </c>
      <c r="HO77" s="3">
        <v>0</v>
      </c>
      <c r="HP77" s="3">
        <v>0</v>
      </c>
      <c r="HQ77" s="3">
        <v>0</v>
      </c>
      <c r="HR77" s="3">
        <v>0</v>
      </c>
      <c r="HS77" s="3">
        <v>0</v>
      </c>
      <c r="HT77" s="3">
        <v>0</v>
      </c>
      <c r="HU77" s="3">
        <v>0</v>
      </c>
      <c r="HV77" s="3">
        <v>0</v>
      </c>
      <c r="HW77" s="16">
        <v>0</v>
      </c>
      <c r="HX77" s="3">
        <v>0</v>
      </c>
      <c r="HY77" s="3">
        <v>0</v>
      </c>
      <c r="HZ77" s="3">
        <v>0</v>
      </c>
      <c r="IA77" s="3">
        <v>0</v>
      </c>
      <c r="IB77" s="3">
        <v>0</v>
      </c>
      <c r="IC77" s="3">
        <v>0</v>
      </c>
      <c r="ID77" s="3">
        <v>0</v>
      </c>
      <c r="IE77" s="3">
        <v>0</v>
      </c>
      <c r="IF77" s="3">
        <v>0</v>
      </c>
      <c r="IG77" s="3">
        <v>0</v>
      </c>
      <c r="IH77" s="3">
        <v>0</v>
      </c>
      <c r="II77" s="3">
        <v>0</v>
      </c>
      <c r="IJ77" s="3">
        <v>0</v>
      </c>
      <c r="IK77" s="3">
        <v>0</v>
      </c>
      <c r="IL77" s="3">
        <v>0</v>
      </c>
      <c r="IM77" s="3">
        <v>0</v>
      </c>
      <c r="IN77" s="3">
        <v>0</v>
      </c>
      <c r="IO77" s="3">
        <v>0</v>
      </c>
      <c r="IP77" s="3">
        <v>0</v>
      </c>
      <c r="IQ77" s="3">
        <v>0</v>
      </c>
      <c r="IR77" s="3">
        <v>0</v>
      </c>
      <c r="IS77" s="3">
        <v>0</v>
      </c>
      <c r="IT77" s="3">
        <v>0</v>
      </c>
      <c r="IU77" s="3">
        <v>0</v>
      </c>
      <c r="IV77" s="3">
        <v>0</v>
      </c>
      <c r="IW77" s="3">
        <v>0</v>
      </c>
      <c r="IX77" s="3">
        <v>0</v>
      </c>
      <c r="IY77" s="3">
        <v>0</v>
      </c>
      <c r="IZ77" s="3">
        <v>0</v>
      </c>
      <c r="JA77" s="3">
        <v>0</v>
      </c>
      <c r="JB77" s="3">
        <v>0</v>
      </c>
      <c r="JC77" s="3">
        <v>0</v>
      </c>
      <c r="JD77" s="3">
        <v>0</v>
      </c>
      <c r="JE77" s="3">
        <v>0</v>
      </c>
      <c r="JF77" s="3">
        <v>0</v>
      </c>
      <c r="JG77" s="3">
        <v>0</v>
      </c>
      <c r="JH77" s="3">
        <v>0</v>
      </c>
      <c r="JI77" s="3">
        <v>0</v>
      </c>
      <c r="JJ77" s="3">
        <v>0</v>
      </c>
      <c r="JK77" s="3">
        <v>0</v>
      </c>
      <c r="JL77" s="3">
        <v>0</v>
      </c>
      <c r="JM77" s="3">
        <v>0</v>
      </c>
      <c r="JN77" s="3">
        <v>0</v>
      </c>
      <c r="JO77" s="16">
        <v>5.637598755672274E-2</v>
      </c>
      <c r="JP77" s="3">
        <v>1.1994890969515475E-3</v>
      </c>
      <c r="JQ77" s="3">
        <v>0.87562704077462972</v>
      </c>
      <c r="JR77" s="3">
        <v>9.5959127756123794E-2</v>
      </c>
      <c r="JS77" s="3">
        <v>0.13434277885857332</v>
      </c>
      <c r="JT77" s="3">
        <v>0.27948095958971064</v>
      </c>
      <c r="JU77" s="3">
        <v>4.7979563878061899E-3</v>
      </c>
      <c r="JV77" s="3">
        <v>0.28068044868666209</v>
      </c>
      <c r="JW77" s="3">
        <v>3.358569471464333E-2</v>
      </c>
      <c r="JX77" s="3">
        <v>1.6792847357321665E-2</v>
      </c>
      <c r="JY77" s="3">
        <v>5.1578031168916544E-2</v>
      </c>
      <c r="JZ77" s="3">
        <v>8.87621931744145E-2</v>
      </c>
      <c r="KA77" s="3">
        <v>3.718416200549797E-2</v>
      </c>
      <c r="KB77" s="3">
        <v>9.5959127756123808E-2</v>
      </c>
      <c r="KC77" s="3">
        <v>0.10195657324088153</v>
      </c>
      <c r="KD77" s="3">
        <v>0.25189271035982497</v>
      </c>
      <c r="KE77" s="3">
        <v>0.22430446112993938</v>
      </c>
      <c r="KF77" s="3">
        <v>8.3964236786608325E-3</v>
      </c>
      <c r="KG77" s="3">
        <v>4.0782629296352617E-2</v>
      </c>
      <c r="KH77" s="3">
        <v>9.2360660465269168E-2</v>
      </c>
      <c r="KI77" s="3">
        <v>0.38623548921839834</v>
      </c>
      <c r="KJ77" s="3">
        <v>8.8762193174414514E-2</v>
      </c>
      <c r="KK77" s="3">
        <v>3.4749199138686331</v>
      </c>
      <c r="KL77" s="3">
        <v>0.48579308426537671</v>
      </c>
      <c r="KM77" s="3">
        <v>2.0919089850834989</v>
      </c>
      <c r="KN77" s="3">
        <v>0.48219461697452209</v>
      </c>
      <c r="KO77" s="3">
        <v>0.27468300320190436</v>
      </c>
      <c r="KP77" s="3">
        <v>0.3670436636671735</v>
      </c>
      <c r="KQ77" s="3">
        <v>1.0507524489295554</v>
      </c>
      <c r="KR77" s="3">
        <v>0</v>
      </c>
      <c r="KS77" s="3">
        <v>1.6792847357321665E-2</v>
      </c>
      <c r="KT77" s="3">
        <v>0.19191825551224759</v>
      </c>
      <c r="KU77" s="3">
        <v>0.93800047381611018</v>
      </c>
      <c r="KV77" s="3">
        <v>1.0039723741484452</v>
      </c>
      <c r="KW77" s="3">
        <v>3.5972678017576909</v>
      </c>
      <c r="KX77" s="3">
        <v>4.0026951165273141</v>
      </c>
      <c r="KY77" s="3">
        <v>0.28427891597751676</v>
      </c>
      <c r="KZ77" s="3">
        <v>0.21350905925737546</v>
      </c>
      <c r="LA77" s="3">
        <v>0.3178646106921601</v>
      </c>
      <c r="LB77" s="3">
        <v>2.4697480506232363</v>
      </c>
      <c r="LC77" s="3">
        <v>0.34785183811594877</v>
      </c>
      <c r="LD77" s="3">
        <v>1.6181107917876374</v>
      </c>
      <c r="LE77" s="3">
        <v>0</v>
      </c>
      <c r="LF77" s="3">
        <v>0.1187494205982032</v>
      </c>
      <c r="LG77" s="16">
        <v>1.4993851291231845E-2</v>
      </c>
      <c r="LH77" s="3">
        <v>1.3840478114983241E-3</v>
      </c>
      <c r="LI77" s="3">
        <v>0.10587965757962178</v>
      </c>
      <c r="LJ77" s="3">
        <v>2.6758257688967599E-2</v>
      </c>
      <c r="LK77" s="3">
        <v>1.3609803479733519E-2</v>
      </c>
      <c r="LL77" s="3">
        <v>0.20414705219600277</v>
      </c>
      <c r="LM77" s="3">
        <v>9.0424457017890494E-2</v>
      </c>
      <c r="LN77" s="3">
        <v>1.4993851291231843E-2</v>
      </c>
      <c r="LO77" s="3">
        <v>1.1995081032985473E-2</v>
      </c>
      <c r="LP77" s="3">
        <v>0.20322435365500391</v>
      </c>
      <c r="LQ77" s="3">
        <v>1.0380358586237431E-2</v>
      </c>
      <c r="LR77" s="3">
        <v>1.0380358586237429E-2</v>
      </c>
      <c r="LS77" s="3">
        <v>4.1060085074450275E-2</v>
      </c>
      <c r="LT77" s="3">
        <v>1.7992621549478213E-2</v>
      </c>
      <c r="LU77" s="3">
        <v>2.0760717172474859E-3</v>
      </c>
      <c r="LV77" s="3">
        <v>3.9214687992452516E-3</v>
      </c>
      <c r="LW77" s="3">
        <v>1.0380358586237429E-2</v>
      </c>
      <c r="LX77" s="3">
        <v>2.3067463524972066E-4</v>
      </c>
      <c r="LY77" s="3">
        <v>4.1521434344949718E-3</v>
      </c>
      <c r="LZ77" s="3">
        <v>1.384047811498324E-2</v>
      </c>
      <c r="MA77" s="3">
        <v>6.8971715939666473E-2</v>
      </c>
      <c r="MB77" s="3">
        <v>2.4912860606969831E-2</v>
      </c>
      <c r="MC77" s="3">
        <v>0.68210489643342398</v>
      </c>
      <c r="MD77" s="3">
        <v>6.8971715939666473E-2</v>
      </c>
      <c r="ME77" s="3">
        <v>0.35800703390756644</v>
      </c>
      <c r="MF77" s="3">
        <v>8.2581519419400007E-2</v>
      </c>
      <c r="MG77" s="3">
        <v>4.7980324131941893E-2</v>
      </c>
      <c r="MH77" s="3">
        <v>2.0760717172474859E-2</v>
      </c>
      <c r="MI77" s="3">
        <v>0.22629181717997598</v>
      </c>
      <c r="MJ77" s="3">
        <v>8.9963107747391049E-3</v>
      </c>
      <c r="MK77" s="3">
        <v>5.7668658812430164E-3</v>
      </c>
      <c r="ML77" s="3">
        <v>5.0979094390188266E-2</v>
      </c>
      <c r="MM77" s="3">
        <v>0.1464783933835726</v>
      </c>
      <c r="MN77" s="3">
        <v>0.2232930469217296</v>
      </c>
      <c r="MO77" s="3">
        <v>0.52040197712336977</v>
      </c>
      <c r="MP77" s="3">
        <v>0.72270363223737488</v>
      </c>
      <c r="MQ77" s="3">
        <v>3.598524309895642E-2</v>
      </c>
      <c r="MR77" s="3">
        <v>4.6596276320443573E-2</v>
      </c>
      <c r="MS77" s="3">
        <v>0.1363287094325849</v>
      </c>
      <c r="MT77" s="3">
        <v>0.3326328240300972</v>
      </c>
      <c r="MU77" s="3">
        <v>7.2893184738911723E-2</v>
      </c>
      <c r="MV77" s="3">
        <v>0.16516303883879999</v>
      </c>
      <c r="MW77" s="3">
        <v>0</v>
      </c>
      <c r="MX77" s="3">
        <v>0.13863545578508213</v>
      </c>
      <c r="MY77" s="16">
        <v>0</v>
      </c>
      <c r="MZ77" s="3">
        <v>0</v>
      </c>
      <c r="NA77" s="3">
        <v>0</v>
      </c>
      <c r="NB77" s="3">
        <v>0</v>
      </c>
      <c r="NC77" s="3">
        <v>0</v>
      </c>
      <c r="ND77" s="3">
        <v>0</v>
      </c>
      <c r="NE77" s="3">
        <v>0</v>
      </c>
      <c r="NF77" s="3">
        <v>0</v>
      </c>
      <c r="NG77" s="3">
        <v>0</v>
      </c>
      <c r="NH77" s="3">
        <v>0</v>
      </c>
      <c r="NI77" s="3">
        <v>0</v>
      </c>
      <c r="NJ77" s="3">
        <v>0</v>
      </c>
      <c r="NK77" s="3">
        <v>0</v>
      </c>
      <c r="NL77" s="3">
        <v>0</v>
      </c>
      <c r="NM77" s="3">
        <v>0</v>
      </c>
      <c r="NN77" s="3">
        <v>0</v>
      </c>
      <c r="NO77" s="3">
        <v>0</v>
      </c>
      <c r="NP77" s="3">
        <v>0</v>
      </c>
      <c r="NQ77" s="3">
        <v>0</v>
      </c>
      <c r="NR77" s="3">
        <v>0</v>
      </c>
      <c r="NS77" s="3">
        <v>0</v>
      </c>
      <c r="NT77" s="3">
        <v>0</v>
      </c>
      <c r="NU77" s="3">
        <v>0</v>
      </c>
      <c r="NV77" s="3">
        <v>0</v>
      </c>
      <c r="NW77" s="3">
        <v>0</v>
      </c>
      <c r="NX77" s="3">
        <v>0</v>
      </c>
      <c r="NY77" s="3">
        <v>0</v>
      </c>
      <c r="NZ77" s="3">
        <v>0</v>
      </c>
      <c r="OA77" s="3">
        <v>0</v>
      </c>
      <c r="OB77" s="3">
        <v>0</v>
      </c>
      <c r="OC77" s="3">
        <v>0</v>
      </c>
      <c r="OD77" s="3">
        <v>0</v>
      </c>
      <c r="OE77" s="3">
        <v>0</v>
      </c>
      <c r="OF77" s="3">
        <v>0</v>
      </c>
      <c r="OG77" s="3">
        <v>0</v>
      </c>
      <c r="OH77" s="3">
        <v>0</v>
      </c>
      <c r="OI77" s="3">
        <v>0</v>
      </c>
      <c r="OJ77" s="3">
        <v>0</v>
      </c>
      <c r="OK77" s="3">
        <v>0</v>
      </c>
      <c r="OL77" s="3">
        <v>0</v>
      </c>
      <c r="OM77" s="3">
        <v>0</v>
      </c>
      <c r="ON77" s="3">
        <v>0</v>
      </c>
      <c r="OO77" s="3">
        <v>0</v>
      </c>
      <c r="OP77" s="3">
        <v>0</v>
      </c>
      <c r="OQ77" s="16">
        <v>0</v>
      </c>
      <c r="OR77" s="3">
        <v>0</v>
      </c>
      <c r="OS77" s="3">
        <v>0</v>
      </c>
      <c r="OT77" s="3">
        <v>0</v>
      </c>
      <c r="OU77" s="3">
        <v>0</v>
      </c>
      <c r="OV77" s="3">
        <v>0</v>
      </c>
      <c r="OW77" s="3">
        <v>0</v>
      </c>
      <c r="OX77" s="3">
        <v>0</v>
      </c>
      <c r="OY77" s="3">
        <v>0</v>
      </c>
      <c r="OZ77" s="3">
        <v>0</v>
      </c>
      <c r="PA77" s="3">
        <v>0</v>
      </c>
      <c r="PB77" s="3">
        <v>0</v>
      </c>
      <c r="PC77" s="3">
        <v>0</v>
      </c>
      <c r="PD77" s="3">
        <v>0</v>
      </c>
      <c r="PE77" s="3">
        <v>0</v>
      </c>
      <c r="PF77" s="3">
        <v>0</v>
      </c>
      <c r="PG77" s="3">
        <v>0</v>
      </c>
      <c r="PH77" s="3">
        <v>0</v>
      </c>
      <c r="PI77" s="3">
        <v>0</v>
      </c>
      <c r="PJ77" s="3">
        <v>0</v>
      </c>
      <c r="PK77" s="3">
        <v>0</v>
      </c>
      <c r="PL77" s="3">
        <v>0</v>
      </c>
      <c r="PM77" s="3">
        <v>0</v>
      </c>
      <c r="PN77" s="3">
        <v>0</v>
      </c>
      <c r="PO77" s="3">
        <v>0</v>
      </c>
      <c r="PP77" s="3">
        <v>0</v>
      </c>
      <c r="PQ77" s="3">
        <v>0</v>
      </c>
      <c r="PR77" s="3">
        <v>0</v>
      </c>
      <c r="PS77" s="3">
        <v>0</v>
      </c>
      <c r="PT77" s="3">
        <v>0</v>
      </c>
      <c r="PU77" s="3">
        <v>0</v>
      </c>
      <c r="PV77" s="3">
        <v>0</v>
      </c>
      <c r="PW77" s="3">
        <v>0</v>
      </c>
      <c r="PX77" s="3">
        <v>0</v>
      </c>
      <c r="PY77" s="3">
        <v>0</v>
      </c>
      <c r="PZ77" s="3">
        <v>0</v>
      </c>
      <c r="QA77" s="3">
        <v>0</v>
      </c>
      <c r="QB77" s="3">
        <v>0</v>
      </c>
      <c r="QC77" s="3">
        <v>0</v>
      </c>
      <c r="QD77" s="3">
        <v>0</v>
      </c>
      <c r="QE77" s="3">
        <v>0</v>
      </c>
      <c r="QF77" s="3">
        <v>0</v>
      </c>
      <c r="QG77" s="3">
        <v>0</v>
      </c>
      <c r="QH77" s="3">
        <v>0</v>
      </c>
      <c r="QI77" s="16">
        <v>5.3418767305652937</v>
      </c>
      <c r="QJ77" s="3">
        <v>1.0588611142573052</v>
      </c>
      <c r="QK77" s="3">
        <v>34.091981593295387</v>
      </c>
      <c r="QL77" s="3">
        <v>1.4737660236169781</v>
      </c>
      <c r="QM77" s="3">
        <v>10.722114967806355</v>
      </c>
      <c r="QN77" s="3">
        <v>25.398994829357612</v>
      </c>
      <c r="QO77" s="3">
        <v>3.8742249436534144</v>
      </c>
      <c r="QP77" s="3">
        <v>5.8040554794554122</v>
      </c>
      <c r="QQ77" s="3">
        <v>3.2302207839548931</v>
      </c>
      <c r="QR77" s="3">
        <v>10.657368731458313</v>
      </c>
      <c r="QS77" s="3">
        <v>3.5202897640421993</v>
      </c>
      <c r="QT77" s="3">
        <v>2.3503029971665561</v>
      </c>
      <c r="QU77" s="3">
        <v>1.979315091508949</v>
      </c>
      <c r="QV77" s="3">
        <v>3.3733802414107368</v>
      </c>
      <c r="QW77" s="3">
        <v>1.8324295462742657</v>
      </c>
      <c r="QX77" s="3">
        <v>5.8839050130394899</v>
      </c>
      <c r="QY77" s="3">
        <v>3.0683685463718033</v>
      </c>
      <c r="QZ77" s="3">
        <v>0.73765028856944248</v>
      </c>
      <c r="RA77" s="3">
        <v>6.8790533831254175</v>
      </c>
      <c r="RB77" s="3">
        <v>3.1313523776189278</v>
      </c>
      <c r="RC77" s="3">
        <v>16.414538805241612</v>
      </c>
      <c r="RD77" s="3">
        <v>7.3631426790662813</v>
      </c>
      <c r="RE77" s="3">
        <v>167.45797599682916</v>
      </c>
      <c r="RF77" s="3">
        <v>15.761332119871787</v>
      </c>
      <c r="RG77" s="3">
        <v>85.369619933706829</v>
      </c>
      <c r="RH77" s="3">
        <v>19.974185071713752</v>
      </c>
      <c r="RI77" s="3">
        <v>15.727087598862607</v>
      </c>
      <c r="RJ77" s="3">
        <v>14.028101868037917</v>
      </c>
      <c r="RK77" s="3">
        <v>52.047907482321961</v>
      </c>
      <c r="RL77" s="3">
        <v>1.0761200459351921</v>
      </c>
      <c r="RM77" s="3">
        <v>1.9193380260739366</v>
      </c>
      <c r="RN77" s="3">
        <v>13.762067832538113</v>
      </c>
      <c r="RO77" s="3">
        <v>37.237144952650361</v>
      </c>
      <c r="RP77" s="3">
        <v>58.043633492574578</v>
      </c>
      <c r="RQ77" s="3">
        <v>125.33368568241357</v>
      </c>
      <c r="RR77" s="3">
        <v>124.04184097921771</v>
      </c>
      <c r="RS77" s="3">
        <v>4.912532631633538</v>
      </c>
      <c r="RT77" s="3">
        <v>22.829490452090209</v>
      </c>
      <c r="RU77" s="3">
        <v>22.758287168524664</v>
      </c>
      <c r="RV77" s="3">
        <v>105.58051468216082</v>
      </c>
      <c r="RW77" s="3">
        <v>18.867417114603374</v>
      </c>
      <c r="RX77" s="3">
        <v>57.981134004773324</v>
      </c>
      <c r="RY77" s="3">
        <v>0</v>
      </c>
      <c r="RZ77" s="3">
        <v>5.9735181434271913</v>
      </c>
      <c r="SA77" s="4">
        <v>47202.749041665877</v>
      </c>
      <c r="SB77" s="16">
        <v>0</v>
      </c>
      <c r="SC77" s="3">
        <v>0</v>
      </c>
      <c r="SD77" s="3">
        <v>0</v>
      </c>
      <c r="SE77" s="3">
        <v>0</v>
      </c>
      <c r="SF77" s="3">
        <v>0</v>
      </c>
      <c r="SG77" s="3">
        <v>0</v>
      </c>
      <c r="SH77" s="3">
        <v>0</v>
      </c>
      <c r="SI77" s="16">
        <v>42.378896460760608</v>
      </c>
      <c r="SJ77" s="3">
        <v>24401.575950758408</v>
      </c>
      <c r="SK77" s="3">
        <v>0</v>
      </c>
      <c r="SL77" s="3">
        <v>-2726.6967245548472</v>
      </c>
      <c r="SM77" s="3">
        <v>0</v>
      </c>
      <c r="SN77" s="3">
        <v>0</v>
      </c>
      <c r="SO77" s="3">
        <v>0</v>
      </c>
      <c r="SP77" s="16">
        <v>2.0392536946334507</v>
      </c>
      <c r="SQ77" s="3">
        <v>1476.6745816264474</v>
      </c>
      <c r="SR77" s="3">
        <v>0</v>
      </c>
      <c r="SS77" s="3">
        <v>-199.97431542999277</v>
      </c>
      <c r="ST77" s="3">
        <v>0</v>
      </c>
      <c r="SU77" s="3">
        <v>0</v>
      </c>
      <c r="SV77" s="3">
        <v>0</v>
      </c>
      <c r="SW77" s="16">
        <v>0</v>
      </c>
      <c r="SX77" s="3">
        <v>0</v>
      </c>
      <c r="SY77" s="3">
        <v>0</v>
      </c>
      <c r="SZ77" s="3">
        <v>0</v>
      </c>
      <c r="TA77" s="3">
        <v>0</v>
      </c>
      <c r="TB77" s="3">
        <v>0</v>
      </c>
      <c r="TC77" s="3">
        <v>0</v>
      </c>
      <c r="TD77" s="16">
        <v>0</v>
      </c>
      <c r="TE77" s="3">
        <v>0</v>
      </c>
      <c r="TF77" s="3">
        <v>0</v>
      </c>
      <c r="TG77" s="3">
        <v>0</v>
      </c>
      <c r="TH77" s="3">
        <v>0</v>
      </c>
      <c r="TI77" s="3">
        <v>0</v>
      </c>
      <c r="TJ77" s="3">
        <v>0</v>
      </c>
      <c r="TK77" s="16">
        <v>0</v>
      </c>
      <c r="TL77" s="3">
        <v>0</v>
      </c>
      <c r="TM77" s="3">
        <v>0</v>
      </c>
      <c r="TN77" s="3">
        <v>0</v>
      </c>
      <c r="TO77" s="3">
        <v>0</v>
      </c>
      <c r="TP77" s="3">
        <v>0</v>
      </c>
      <c r="TQ77" s="3">
        <v>0</v>
      </c>
      <c r="TR77" s="16">
        <v>2.1590803745127854E-2</v>
      </c>
      <c r="TS77" s="3">
        <v>38.365658765995242</v>
      </c>
      <c r="TT77" s="3">
        <v>0</v>
      </c>
      <c r="TU77" s="3">
        <v>-0.7772689348246028</v>
      </c>
      <c r="TV77" s="3">
        <v>0</v>
      </c>
      <c r="TW77" s="3">
        <v>0</v>
      </c>
      <c r="TX77" s="3">
        <v>0</v>
      </c>
      <c r="TY77" s="16">
        <v>4.1521434344949718E-3</v>
      </c>
      <c r="TZ77" s="3">
        <v>5.9719356319800179</v>
      </c>
      <c r="UA77" s="3">
        <v>0</v>
      </c>
      <c r="UB77" s="3">
        <v>-1.6802340431589653</v>
      </c>
      <c r="UC77" s="3">
        <v>0</v>
      </c>
      <c r="UD77" s="3">
        <v>0</v>
      </c>
      <c r="UE77" s="3">
        <v>0</v>
      </c>
      <c r="UF77" s="16">
        <v>0</v>
      </c>
      <c r="UG77" s="3">
        <v>0</v>
      </c>
      <c r="UH77" s="3">
        <v>0</v>
      </c>
      <c r="UI77" s="3">
        <v>0</v>
      </c>
      <c r="UJ77" s="3">
        <v>0</v>
      </c>
      <c r="UK77" s="3">
        <v>0</v>
      </c>
      <c r="UL77" s="3">
        <v>0</v>
      </c>
      <c r="UM77" s="16">
        <v>0</v>
      </c>
      <c r="UN77" s="3">
        <v>0</v>
      </c>
      <c r="UO77" s="3">
        <v>0</v>
      </c>
      <c r="UP77" s="3">
        <v>0</v>
      </c>
      <c r="UQ77" s="3">
        <v>0</v>
      </c>
      <c r="UR77" s="3">
        <v>0</v>
      </c>
      <c r="US77" s="3">
        <v>0</v>
      </c>
      <c r="UT77" s="16">
        <v>1.0471891065898995</v>
      </c>
      <c r="UU77" s="3">
        <v>708.29314291495837</v>
      </c>
      <c r="UV77" s="3">
        <v>0</v>
      </c>
      <c r="UW77" s="3">
        <v>-106.99285060997181</v>
      </c>
      <c r="UX77" s="3">
        <v>0</v>
      </c>
      <c r="UY77" s="3">
        <v>0</v>
      </c>
      <c r="UZ77" s="3">
        <v>0</v>
      </c>
      <c r="VA77" s="16">
        <v>0</v>
      </c>
      <c r="VB77" s="3">
        <v>-13</v>
      </c>
      <c r="VC77" s="3">
        <v>70830</v>
      </c>
    </row>
    <row r="78" spans="7:575" x14ac:dyDescent="0.4">
      <c r="G78">
        <f t="shared" si="1"/>
        <v>2</v>
      </c>
      <c r="H78" t="str">
        <f t="shared" si="4"/>
        <v>三重県</v>
      </c>
      <c r="I78" s="11">
        <f t="shared" si="3"/>
        <v>24</v>
      </c>
      <c r="J78" t="str">
        <f t="shared" si="3"/>
        <v>廃棄物処理</v>
      </c>
      <c r="K78" s="3">
        <v>0</v>
      </c>
      <c r="L78" s="3">
        <v>0</v>
      </c>
      <c r="M78" s="3">
        <v>0</v>
      </c>
      <c r="N78" s="3">
        <v>0</v>
      </c>
      <c r="O78" s="3">
        <v>0</v>
      </c>
      <c r="P78" s="3">
        <v>0</v>
      </c>
      <c r="Q78" s="3">
        <v>0</v>
      </c>
      <c r="R78" s="3">
        <v>0</v>
      </c>
      <c r="S78" s="3">
        <v>0</v>
      </c>
      <c r="T78" s="3">
        <v>0</v>
      </c>
      <c r="U78" s="3">
        <v>0</v>
      </c>
      <c r="V78" s="3">
        <v>0</v>
      </c>
      <c r="W78" s="3">
        <v>0</v>
      </c>
      <c r="X78" s="3">
        <v>0</v>
      </c>
      <c r="Y78" s="3">
        <v>0</v>
      </c>
      <c r="Z78" s="3">
        <v>0</v>
      </c>
      <c r="AA78" s="3">
        <v>0</v>
      </c>
      <c r="AB78" s="3">
        <v>0</v>
      </c>
      <c r="AC78" s="3">
        <v>0</v>
      </c>
      <c r="AD78" s="3">
        <v>0</v>
      </c>
      <c r="AE78" s="3">
        <v>0</v>
      </c>
      <c r="AF78" s="3">
        <v>0</v>
      </c>
      <c r="AG78" s="3">
        <v>0</v>
      </c>
      <c r="AH78" s="3">
        <v>0</v>
      </c>
      <c r="AI78" s="3">
        <v>0</v>
      </c>
      <c r="AJ78" s="3">
        <v>0</v>
      </c>
      <c r="AK78" s="3">
        <v>0</v>
      </c>
      <c r="AL78" s="3">
        <v>0</v>
      </c>
      <c r="AM78" s="3">
        <v>0</v>
      </c>
      <c r="AN78" s="3">
        <v>0</v>
      </c>
      <c r="AO78" s="3">
        <v>0</v>
      </c>
      <c r="AP78" s="3">
        <v>0</v>
      </c>
      <c r="AQ78" s="3">
        <v>0</v>
      </c>
      <c r="AR78" s="3">
        <v>0</v>
      </c>
      <c r="AS78" s="3">
        <v>0</v>
      </c>
      <c r="AT78" s="3">
        <v>0</v>
      </c>
      <c r="AU78" s="3">
        <v>0</v>
      </c>
      <c r="AV78" s="3">
        <v>0</v>
      </c>
      <c r="AW78" s="3">
        <v>0</v>
      </c>
      <c r="AX78" s="3">
        <v>0</v>
      </c>
      <c r="AY78" s="3">
        <v>0</v>
      </c>
      <c r="AZ78" s="3">
        <v>0</v>
      </c>
      <c r="BA78" s="3">
        <v>0</v>
      </c>
      <c r="BB78" s="3">
        <v>0</v>
      </c>
      <c r="BC78" s="16">
        <v>29</v>
      </c>
      <c r="BD78" s="3">
        <v>15</v>
      </c>
      <c r="BE78" s="3">
        <v>353</v>
      </c>
      <c r="BF78" s="3">
        <v>3</v>
      </c>
      <c r="BG78" s="3">
        <v>34</v>
      </c>
      <c r="BH78" s="3">
        <v>1634</v>
      </c>
      <c r="BI78" s="3">
        <v>0</v>
      </c>
      <c r="BJ78" s="3">
        <v>52</v>
      </c>
      <c r="BK78" s="3">
        <v>430</v>
      </c>
      <c r="BL78" s="3">
        <v>1</v>
      </c>
      <c r="BM78" s="3">
        <v>230</v>
      </c>
      <c r="BN78" s="3">
        <v>20</v>
      </c>
      <c r="BO78" s="3">
        <v>59</v>
      </c>
      <c r="BP78" s="3">
        <v>2</v>
      </c>
      <c r="BQ78" s="3">
        <v>21</v>
      </c>
      <c r="BR78" s="3">
        <v>1157</v>
      </c>
      <c r="BS78" s="3">
        <v>133</v>
      </c>
      <c r="BT78" s="3">
        <v>30</v>
      </c>
      <c r="BU78" s="3">
        <v>129</v>
      </c>
      <c r="BV78" s="3">
        <v>22</v>
      </c>
      <c r="BW78" s="3">
        <v>1060</v>
      </c>
      <c r="BX78" s="3">
        <v>6394</v>
      </c>
      <c r="BY78" s="3">
        <v>85</v>
      </c>
      <c r="BZ78" s="3">
        <v>0</v>
      </c>
      <c r="CA78" s="3">
        <v>818</v>
      </c>
      <c r="CB78" s="3">
        <v>872</v>
      </c>
      <c r="CC78" s="3">
        <v>3</v>
      </c>
      <c r="CD78" s="3">
        <v>1033</v>
      </c>
      <c r="CE78" s="3">
        <v>374</v>
      </c>
      <c r="CF78" s="3">
        <v>110</v>
      </c>
      <c r="CG78" s="3">
        <v>28</v>
      </c>
      <c r="CH78" s="3">
        <v>95</v>
      </c>
      <c r="CI78" s="3">
        <v>1201</v>
      </c>
      <c r="CJ78" s="3">
        <v>10990</v>
      </c>
      <c r="CK78" s="3">
        <v>1479</v>
      </c>
      <c r="CL78" s="3">
        <v>2120</v>
      </c>
      <c r="CM78" s="3">
        <v>2</v>
      </c>
      <c r="CN78" s="3">
        <v>194</v>
      </c>
      <c r="CO78" s="3">
        <v>3084</v>
      </c>
      <c r="CP78" s="3">
        <v>2996</v>
      </c>
      <c r="CQ78" s="3">
        <v>746</v>
      </c>
      <c r="CR78" s="3">
        <v>1083</v>
      </c>
      <c r="CS78" s="3">
        <v>0</v>
      </c>
      <c r="CT78" s="3">
        <v>266</v>
      </c>
      <c r="CU78" s="16">
        <v>0</v>
      </c>
      <c r="CV78" s="3">
        <v>0</v>
      </c>
      <c r="CW78" s="3">
        <v>0</v>
      </c>
      <c r="CX78" s="3">
        <v>0</v>
      </c>
      <c r="CY78" s="3">
        <v>0</v>
      </c>
      <c r="CZ78" s="3">
        <v>0</v>
      </c>
      <c r="DA78" s="3">
        <v>0</v>
      </c>
      <c r="DB78" s="3">
        <v>0</v>
      </c>
      <c r="DC78" s="3">
        <v>0</v>
      </c>
      <c r="DD78" s="3">
        <v>0</v>
      </c>
      <c r="DE78" s="3">
        <v>0</v>
      </c>
      <c r="DF78" s="3">
        <v>0</v>
      </c>
      <c r="DG78" s="3">
        <v>0</v>
      </c>
      <c r="DH78" s="3">
        <v>0</v>
      </c>
      <c r="DI78" s="3">
        <v>0</v>
      </c>
      <c r="DJ78" s="3">
        <v>0</v>
      </c>
      <c r="DK78" s="3">
        <v>0</v>
      </c>
      <c r="DL78" s="3">
        <v>0</v>
      </c>
      <c r="DM78" s="3">
        <v>0</v>
      </c>
      <c r="DN78" s="3">
        <v>0</v>
      </c>
      <c r="DO78" s="3">
        <v>0</v>
      </c>
      <c r="DP78" s="3">
        <v>0</v>
      </c>
      <c r="DQ78" s="3">
        <v>0</v>
      </c>
      <c r="DR78" s="3">
        <v>0</v>
      </c>
      <c r="DS78" s="3">
        <v>0</v>
      </c>
      <c r="DT78" s="3">
        <v>0</v>
      </c>
      <c r="DU78" s="3">
        <v>0</v>
      </c>
      <c r="DV78" s="3">
        <v>0</v>
      </c>
      <c r="DW78" s="3">
        <v>0</v>
      </c>
      <c r="DX78" s="3">
        <v>0</v>
      </c>
      <c r="DY78" s="3">
        <v>0</v>
      </c>
      <c r="DZ78" s="3">
        <v>0</v>
      </c>
      <c r="EA78" s="3">
        <v>0</v>
      </c>
      <c r="EB78" s="3">
        <v>0</v>
      </c>
      <c r="EC78" s="3">
        <v>0</v>
      </c>
      <c r="ED78" s="3">
        <v>0</v>
      </c>
      <c r="EE78" s="3">
        <v>0</v>
      </c>
      <c r="EF78" s="3">
        <v>0</v>
      </c>
      <c r="EG78" s="3">
        <v>0</v>
      </c>
      <c r="EH78" s="3">
        <v>0</v>
      </c>
      <c r="EI78" s="3">
        <v>0</v>
      </c>
      <c r="EJ78" s="3">
        <v>0</v>
      </c>
      <c r="EK78" s="3">
        <v>0</v>
      </c>
      <c r="EL78" s="3">
        <v>0</v>
      </c>
      <c r="EM78" s="16">
        <v>0</v>
      </c>
      <c r="EN78" s="3">
        <v>0</v>
      </c>
      <c r="EO78" s="3">
        <v>0</v>
      </c>
      <c r="EP78" s="3">
        <v>0</v>
      </c>
      <c r="EQ78" s="3">
        <v>0</v>
      </c>
      <c r="ER78" s="3">
        <v>0</v>
      </c>
      <c r="ES78" s="3">
        <v>0</v>
      </c>
      <c r="ET78" s="3">
        <v>0</v>
      </c>
      <c r="EU78" s="3">
        <v>0</v>
      </c>
      <c r="EV78" s="3">
        <v>0</v>
      </c>
      <c r="EW78" s="3">
        <v>0</v>
      </c>
      <c r="EX78" s="3">
        <v>0</v>
      </c>
      <c r="EY78" s="3">
        <v>0</v>
      </c>
      <c r="EZ78" s="3">
        <v>0</v>
      </c>
      <c r="FA78" s="3">
        <v>0</v>
      </c>
      <c r="FB78" s="3">
        <v>0</v>
      </c>
      <c r="FC78" s="3">
        <v>0</v>
      </c>
      <c r="FD78" s="3">
        <v>0</v>
      </c>
      <c r="FE78" s="3">
        <v>0</v>
      </c>
      <c r="FF78" s="3">
        <v>0</v>
      </c>
      <c r="FG78" s="3">
        <v>0</v>
      </c>
      <c r="FH78" s="3">
        <v>0</v>
      </c>
      <c r="FI78" s="3">
        <v>0</v>
      </c>
      <c r="FJ78" s="3">
        <v>0</v>
      </c>
      <c r="FK78" s="3">
        <v>0</v>
      </c>
      <c r="FL78" s="3">
        <v>0</v>
      </c>
      <c r="FM78" s="3">
        <v>0</v>
      </c>
      <c r="FN78" s="3">
        <v>0</v>
      </c>
      <c r="FO78" s="3">
        <v>0</v>
      </c>
      <c r="FP78" s="3">
        <v>0</v>
      </c>
      <c r="FQ78" s="3">
        <v>0</v>
      </c>
      <c r="FR78" s="3">
        <v>0</v>
      </c>
      <c r="FS78" s="3">
        <v>0</v>
      </c>
      <c r="FT78" s="3">
        <v>0</v>
      </c>
      <c r="FU78" s="3">
        <v>0</v>
      </c>
      <c r="FV78" s="3">
        <v>0</v>
      </c>
      <c r="FW78" s="3">
        <v>0</v>
      </c>
      <c r="FX78" s="3">
        <v>0</v>
      </c>
      <c r="FY78" s="3">
        <v>0</v>
      </c>
      <c r="FZ78" s="3">
        <v>0</v>
      </c>
      <c r="GA78" s="3">
        <v>0</v>
      </c>
      <c r="GB78" s="3">
        <v>0</v>
      </c>
      <c r="GC78" s="3">
        <v>0</v>
      </c>
      <c r="GD78" s="3">
        <v>0</v>
      </c>
      <c r="GE78" s="16">
        <v>0</v>
      </c>
      <c r="GF78" s="3">
        <v>0</v>
      </c>
      <c r="GG78" s="3">
        <v>0</v>
      </c>
      <c r="GH78" s="3">
        <v>0</v>
      </c>
      <c r="GI78" s="3">
        <v>0</v>
      </c>
      <c r="GJ78" s="3">
        <v>0</v>
      </c>
      <c r="GK78" s="3">
        <v>0</v>
      </c>
      <c r="GL78" s="3">
        <v>0</v>
      </c>
      <c r="GM78" s="3">
        <v>0</v>
      </c>
      <c r="GN78" s="3">
        <v>0</v>
      </c>
      <c r="GO78" s="3">
        <v>0</v>
      </c>
      <c r="GP78" s="3">
        <v>0</v>
      </c>
      <c r="GQ78" s="3">
        <v>0</v>
      </c>
      <c r="GR78" s="3">
        <v>0</v>
      </c>
      <c r="GS78" s="3">
        <v>0</v>
      </c>
      <c r="GT78" s="3">
        <v>0</v>
      </c>
      <c r="GU78" s="3">
        <v>0</v>
      </c>
      <c r="GV78" s="3">
        <v>0</v>
      </c>
      <c r="GW78" s="3">
        <v>0</v>
      </c>
      <c r="GX78" s="3">
        <v>0</v>
      </c>
      <c r="GY78" s="3">
        <v>0</v>
      </c>
      <c r="GZ78" s="3">
        <v>0</v>
      </c>
      <c r="HA78" s="3">
        <v>0</v>
      </c>
      <c r="HB78" s="3">
        <v>0</v>
      </c>
      <c r="HC78" s="3">
        <v>0</v>
      </c>
      <c r="HD78" s="3">
        <v>0</v>
      </c>
      <c r="HE78" s="3">
        <v>0</v>
      </c>
      <c r="HF78" s="3">
        <v>0</v>
      </c>
      <c r="HG78" s="3">
        <v>0</v>
      </c>
      <c r="HH78" s="3">
        <v>0</v>
      </c>
      <c r="HI78" s="3">
        <v>0</v>
      </c>
      <c r="HJ78" s="3">
        <v>0</v>
      </c>
      <c r="HK78" s="3">
        <v>0</v>
      </c>
      <c r="HL78" s="3">
        <v>0</v>
      </c>
      <c r="HM78" s="3">
        <v>0</v>
      </c>
      <c r="HN78" s="3">
        <v>0</v>
      </c>
      <c r="HO78" s="3">
        <v>0</v>
      </c>
      <c r="HP78" s="3">
        <v>0</v>
      </c>
      <c r="HQ78" s="3">
        <v>0</v>
      </c>
      <c r="HR78" s="3">
        <v>0</v>
      </c>
      <c r="HS78" s="3">
        <v>0</v>
      </c>
      <c r="HT78" s="3">
        <v>0</v>
      </c>
      <c r="HU78" s="3">
        <v>0</v>
      </c>
      <c r="HV78" s="3">
        <v>0</v>
      </c>
      <c r="HW78" s="16">
        <v>0</v>
      </c>
      <c r="HX78" s="3">
        <v>0</v>
      </c>
      <c r="HY78" s="3">
        <v>0</v>
      </c>
      <c r="HZ78" s="3">
        <v>0</v>
      </c>
      <c r="IA78" s="3">
        <v>0</v>
      </c>
      <c r="IB78" s="3">
        <v>0</v>
      </c>
      <c r="IC78" s="3">
        <v>0</v>
      </c>
      <c r="ID78" s="3">
        <v>0</v>
      </c>
      <c r="IE78" s="3">
        <v>0</v>
      </c>
      <c r="IF78" s="3">
        <v>0</v>
      </c>
      <c r="IG78" s="3">
        <v>0</v>
      </c>
      <c r="IH78" s="3">
        <v>0</v>
      </c>
      <c r="II78" s="3">
        <v>0</v>
      </c>
      <c r="IJ78" s="3">
        <v>0</v>
      </c>
      <c r="IK78" s="3">
        <v>0</v>
      </c>
      <c r="IL78" s="3">
        <v>0</v>
      </c>
      <c r="IM78" s="3">
        <v>0</v>
      </c>
      <c r="IN78" s="3">
        <v>0</v>
      </c>
      <c r="IO78" s="3">
        <v>0</v>
      </c>
      <c r="IP78" s="3">
        <v>0</v>
      </c>
      <c r="IQ78" s="3">
        <v>0</v>
      </c>
      <c r="IR78" s="3">
        <v>0</v>
      </c>
      <c r="IS78" s="3">
        <v>0</v>
      </c>
      <c r="IT78" s="3">
        <v>0</v>
      </c>
      <c r="IU78" s="3">
        <v>0</v>
      </c>
      <c r="IV78" s="3">
        <v>0</v>
      </c>
      <c r="IW78" s="3">
        <v>0</v>
      </c>
      <c r="IX78" s="3">
        <v>0</v>
      </c>
      <c r="IY78" s="3">
        <v>0</v>
      </c>
      <c r="IZ78" s="3">
        <v>0</v>
      </c>
      <c r="JA78" s="3">
        <v>0</v>
      </c>
      <c r="JB78" s="3">
        <v>0</v>
      </c>
      <c r="JC78" s="3">
        <v>0</v>
      </c>
      <c r="JD78" s="3">
        <v>0</v>
      </c>
      <c r="JE78" s="3">
        <v>0</v>
      </c>
      <c r="JF78" s="3">
        <v>0</v>
      </c>
      <c r="JG78" s="3">
        <v>0</v>
      </c>
      <c r="JH78" s="3">
        <v>0</v>
      </c>
      <c r="JI78" s="3">
        <v>0</v>
      </c>
      <c r="JJ78" s="3">
        <v>0</v>
      </c>
      <c r="JK78" s="3">
        <v>0</v>
      </c>
      <c r="JL78" s="3">
        <v>0</v>
      </c>
      <c r="JM78" s="3">
        <v>0</v>
      </c>
      <c r="JN78" s="3">
        <v>0</v>
      </c>
      <c r="JO78" s="16">
        <v>0</v>
      </c>
      <c r="JP78" s="3">
        <v>0</v>
      </c>
      <c r="JQ78" s="3">
        <v>0</v>
      </c>
      <c r="JR78" s="3">
        <v>0</v>
      </c>
      <c r="JS78" s="3">
        <v>0</v>
      </c>
      <c r="JT78" s="3">
        <v>0</v>
      </c>
      <c r="JU78" s="3">
        <v>0</v>
      </c>
      <c r="JV78" s="3">
        <v>0</v>
      </c>
      <c r="JW78" s="3">
        <v>0</v>
      </c>
      <c r="JX78" s="3">
        <v>0</v>
      </c>
      <c r="JY78" s="3">
        <v>0</v>
      </c>
      <c r="JZ78" s="3">
        <v>0</v>
      </c>
      <c r="KA78" s="3">
        <v>0</v>
      </c>
      <c r="KB78" s="3">
        <v>0</v>
      </c>
      <c r="KC78" s="3">
        <v>0</v>
      </c>
      <c r="KD78" s="3">
        <v>0</v>
      </c>
      <c r="KE78" s="3">
        <v>0</v>
      </c>
      <c r="KF78" s="3">
        <v>0</v>
      </c>
      <c r="KG78" s="3">
        <v>0</v>
      </c>
      <c r="KH78" s="3">
        <v>0</v>
      </c>
      <c r="KI78" s="3">
        <v>0</v>
      </c>
      <c r="KJ78" s="3">
        <v>0</v>
      </c>
      <c r="KK78" s="3">
        <v>0</v>
      </c>
      <c r="KL78" s="3">
        <v>0</v>
      </c>
      <c r="KM78" s="3">
        <v>0</v>
      </c>
      <c r="KN78" s="3">
        <v>0</v>
      </c>
      <c r="KO78" s="3">
        <v>0</v>
      </c>
      <c r="KP78" s="3">
        <v>0</v>
      </c>
      <c r="KQ78" s="3">
        <v>0</v>
      </c>
      <c r="KR78" s="3">
        <v>0</v>
      </c>
      <c r="KS78" s="3">
        <v>0</v>
      </c>
      <c r="KT78" s="3">
        <v>0</v>
      </c>
      <c r="KU78" s="3">
        <v>0</v>
      </c>
      <c r="KV78" s="3">
        <v>0</v>
      </c>
      <c r="KW78" s="3">
        <v>0</v>
      </c>
      <c r="KX78" s="3">
        <v>0</v>
      </c>
      <c r="KY78" s="3">
        <v>0</v>
      </c>
      <c r="KZ78" s="3">
        <v>0</v>
      </c>
      <c r="LA78" s="3">
        <v>0</v>
      </c>
      <c r="LB78" s="3">
        <v>0</v>
      </c>
      <c r="LC78" s="3">
        <v>0</v>
      </c>
      <c r="LD78" s="3">
        <v>0</v>
      </c>
      <c r="LE78" s="3">
        <v>0</v>
      </c>
      <c r="LF78" s="3">
        <v>0</v>
      </c>
      <c r="LG78" s="16">
        <v>0</v>
      </c>
      <c r="LH78" s="3">
        <v>0</v>
      </c>
      <c r="LI78" s="3">
        <v>0</v>
      </c>
      <c r="LJ78" s="3">
        <v>0</v>
      </c>
      <c r="LK78" s="3">
        <v>0</v>
      </c>
      <c r="LL78" s="3">
        <v>0</v>
      </c>
      <c r="LM78" s="3">
        <v>0</v>
      </c>
      <c r="LN78" s="3">
        <v>0</v>
      </c>
      <c r="LO78" s="3">
        <v>0</v>
      </c>
      <c r="LP78" s="3">
        <v>0</v>
      </c>
      <c r="LQ78" s="3">
        <v>0</v>
      </c>
      <c r="LR78" s="3">
        <v>0</v>
      </c>
      <c r="LS78" s="3">
        <v>0</v>
      </c>
      <c r="LT78" s="3">
        <v>0</v>
      </c>
      <c r="LU78" s="3">
        <v>0</v>
      </c>
      <c r="LV78" s="3">
        <v>0</v>
      </c>
      <c r="LW78" s="3">
        <v>0</v>
      </c>
      <c r="LX78" s="3">
        <v>0</v>
      </c>
      <c r="LY78" s="3">
        <v>0</v>
      </c>
      <c r="LZ78" s="3">
        <v>0</v>
      </c>
      <c r="MA78" s="3">
        <v>0</v>
      </c>
      <c r="MB78" s="3">
        <v>0</v>
      </c>
      <c r="MC78" s="3">
        <v>0</v>
      </c>
      <c r="MD78" s="3">
        <v>0</v>
      </c>
      <c r="ME78" s="3">
        <v>0</v>
      </c>
      <c r="MF78" s="3">
        <v>0</v>
      </c>
      <c r="MG78" s="3">
        <v>0</v>
      </c>
      <c r="MH78" s="3">
        <v>0</v>
      </c>
      <c r="MI78" s="3">
        <v>0</v>
      </c>
      <c r="MJ78" s="3">
        <v>0</v>
      </c>
      <c r="MK78" s="3">
        <v>0</v>
      </c>
      <c r="ML78" s="3">
        <v>0</v>
      </c>
      <c r="MM78" s="3">
        <v>0</v>
      </c>
      <c r="MN78" s="3">
        <v>0</v>
      </c>
      <c r="MO78" s="3">
        <v>0</v>
      </c>
      <c r="MP78" s="3">
        <v>0</v>
      </c>
      <c r="MQ78" s="3">
        <v>0</v>
      </c>
      <c r="MR78" s="3">
        <v>0</v>
      </c>
      <c r="MS78" s="3">
        <v>0</v>
      </c>
      <c r="MT78" s="3">
        <v>0</v>
      </c>
      <c r="MU78" s="3">
        <v>0</v>
      </c>
      <c r="MV78" s="3">
        <v>0</v>
      </c>
      <c r="MW78" s="3">
        <v>0</v>
      </c>
      <c r="MX78" s="3">
        <v>0</v>
      </c>
      <c r="MY78" s="16">
        <v>0</v>
      </c>
      <c r="MZ78" s="3">
        <v>0</v>
      </c>
      <c r="NA78" s="3">
        <v>0</v>
      </c>
      <c r="NB78" s="3">
        <v>0</v>
      </c>
      <c r="NC78" s="3">
        <v>0</v>
      </c>
      <c r="ND78" s="3">
        <v>0</v>
      </c>
      <c r="NE78" s="3">
        <v>0</v>
      </c>
      <c r="NF78" s="3">
        <v>0</v>
      </c>
      <c r="NG78" s="3">
        <v>0</v>
      </c>
      <c r="NH78" s="3">
        <v>0</v>
      </c>
      <c r="NI78" s="3">
        <v>0</v>
      </c>
      <c r="NJ78" s="3">
        <v>0</v>
      </c>
      <c r="NK78" s="3">
        <v>0</v>
      </c>
      <c r="NL78" s="3">
        <v>0</v>
      </c>
      <c r="NM78" s="3">
        <v>0</v>
      </c>
      <c r="NN78" s="3">
        <v>0</v>
      </c>
      <c r="NO78" s="3">
        <v>0</v>
      </c>
      <c r="NP78" s="3">
        <v>0</v>
      </c>
      <c r="NQ78" s="3">
        <v>0</v>
      </c>
      <c r="NR78" s="3">
        <v>0</v>
      </c>
      <c r="NS78" s="3">
        <v>0</v>
      </c>
      <c r="NT78" s="3">
        <v>0</v>
      </c>
      <c r="NU78" s="3">
        <v>0</v>
      </c>
      <c r="NV78" s="3">
        <v>0</v>
      </c>
      <c r="NW78" s="3">
        <v>0</v>
      </c>
      <c r="NX78" s="3">
        <v>0</v>
      </c>
      <c r="NY78" s="3">
        <v>0</v>
      </c>
      <c r="NZ78" s="3">
        <v>0</v>
      </c>
      <c r="OA78" s="3">
        <v>0</v>
      </c>
      <c r="OB78" s="3">
        <v>0</v>
      </c>
      <c r="OC78" s="3">
        <v>0</v>
      </c>
      <c r="OD78" s="3">
        <v>0</v>
      </c>
      <c r="OE78" s="3">
        <v>0</v>
      </c>
      <c r="OF78" s="3">
        <v>0</v>
      </c>
      <c r="OG78" s="3">
        <v>0</v>
      </c>
      <c r="OH78" s="3">
        <v>0</v>
      </c>
      <c r="OI78" s="3">
        <v>0</v>
      </c>
      <c r="OJ78" s="3">
        <v>0</v>
      </c>
      <c r="OK78" s="3">
        <v>0</v>
      </c>
      <c r="OL78" s="3">
        <v>0</v>
      </c>
      <c r="OM78" s="3">
        <v>0</v>
      </c>
      <c r="ON78" s="3">
        <v>0</v>
      </c>
      <c r="OO78" s="3">
        <v>0</v>
      </c>
      <c r="OP78" s="3">
        <v>0</v>
      </c>
      <c r="OQ78" s="16">
        <v>0</v>
      </c>
      <c r="OR78" s="3">
        <v>0</v>
      </c>
      <c r="OS78" s="3">
        <v>0</v>
      </c>
      <c r="OT78" s="3">
        <v>0</v>
      </c>
      <c r="OU78" s="3">
        <v>0</v>
      </c>
      <c r="OV78" s="3">
        <v>0</v>
      </c>
      <c r="OW78" s="3">
        <v>0</v>
      </c>
      <c r="OX78" s="3">
        <v>0</v>
      </c>
      <c r="OY78" s="3">
        <v>0</v>
      </c>
      <c r="OZ78" s="3">
        <v>0</v>
      </c>
      <c r="PA78" s="3">
        <v>0</v>
      </c>
      <c r="PB78" s="3">
        <v>0</v>
      </c>
      <c r="PC78" s="3">
        <v>0</v>
      </c>
      <c r="PD78" s="3">
        <v>0</v>
      </c>
      <c r="PE78" s="3">
        <v>0</v>
      </c>
      <c r="PF78" s="3">
        <v>0</v>
      </c>
      <c r="PG78" s="3">
        <v>0</v>
      </c>
      <c r="PH78" s="3">
        <v>0</v>
      </c>
      <c r="PI78" s="3">
        <v>0</v>
      </c>
      <c r="PJ78" s="3">
        <v>0</v>
      </c>
      <c r="PK78" s="3">
        <v>0</v>
      </c>
      <c r="PL78" s="3">
        <v>0</v>
      </c>
      <c r="PM78" s="3">
        <v>0</v>
      </c>
      <c r="PN78" s="3">
        <v>0</v>
      </c>
      <c r="PO78" s="3">
        <v>0</v>
      </c>
      <c r="PP78" s="3">
        <v>0</v>
      </c>
      <c r="PQ78" s="3">
        <v>0</v>
      </c>
      <c r="PR78" s="3">
        <v>0</v>
      </c>
      <c r="PS78" s="3">
        <v>0</v>
      </c>
      <c r="PT78" s="3">
        <v>0</v>
      </c>
      <c r="PU78" s="3">
        <v>0</v>
      </c>
      <c r="PV78" s="3">
        <v>0</v>
      </c>
      <c r="PW78" s="3">
        <v>0</v>
      </c>
      <c r="PX78" s="3">
        <v>0</v>
      </c>
      <c r="PY78" s="3">
        <v>0</v>
      </c>
      <c r="PZ78" s="3">
        <v>0</v>
      </c>
      <c r="QA78" s="3">
        <v>0</v>
      </c>
      <c r="QB78" s="3">
        <v>0</v>
      </c>
      <c r="QC78" s="3">
        <v>0</v>
      </c>
      <c r="QD78" s="3">
        <v>0</v>
      </c>
      <c r="QE78" s="3">
        <v>0</v>
      </c>
      <c r="QF78" s="3">
        <v>0</v>
      </c>
      <c r="QG78" s="3">
        <v>0</v>
      </c>
      <c r="QH78" s="3">
        <v>0</v>
      </c>
      <c r="QI78" s="16">
        <v>23.837328175653791</v>
      </c>
      <c r="QJ78" s="3">
        <v>10.438546842527007</v>
      </c>
      <c r="QK78" s="3">
        <v>140.1009820714487</v>
      </c>
      <c r="QL78" s="3">
        <v>2.88026453937877</v>
      </c>
      <c r="QM78" s="3">
        <v>44.095394161474459</v>
      </c>
      <c r="QN78" s="3">
        <v>297.43140486781584</v>
      </c>
      <c r="QO78" s="3">
        <v>2.9961357032685014</v>
      </c>
      <c r="QP78" s="3">
        <v>5.9041339294352824</v>
      </c>
      <c r="QQ78" s="3">
        <v>91.187285117934039</v>
      </c>
      <c r="QR78" s="3">
        <v>19.657978255855763</v>
      </c>
      <c r="QS78" s="3">
        <v>8.7843087157837996</v>
      </c>
      <c r="QT78" s="3">
        <v>3.862701224059693</v>
      </c>
      <c r="QU78" s="3">
        <v>12.016584645378803</v>
      </c>
      <c r="QV78" s="3">
        <v>2.0215075323444314</v>
      </c>
      <c r="QW78" s="3">
        <v>18.745548935880102</v>
      </c>
      <c r="QX78" s="3">
        <v>41.191346108494081</v>
      </c>
      <c r="QY78" s="3">
        <v>15.411044303208858</v>
      </c>
      <c r="QZ78" s="3">
        <v>5.4728706122522146</v>
      </c>
      <c r="RA78" s="3">
        <v>89.56697363715854</v>
      </c>
      <c r="RB78" s="3">
        <v>18.724008208278864</v>
      </c>
      <c r="RC78" s="3">
        <v>562.79746213449232</v>
      </c>
      <c r="RD78" s="3">
        <v>2216.1819477934678</v>
      </c>
      <c r="RE78" s="3">
        <v>48.516001270199169</v>
      </c>
      <c r="RF78" s="3">
        <v>0</v>
      </c>
      <c r="RG78" s="3">
        <v>855.94127492639086</v>
      </c>
      <c r="RH78" s="3">
        <v>534.36441972485341</v>
      </c>
      <c r="RI78" s="3">
        <v>8.2068377100073473</v>
      </c>
      <c r="RJ78" s="3">
        <v>571.03409785100587</v>
      </c>
      <c r="RK78" s="3">
        <v>186.72480992799004</v>
      </c>
      <c r="RL78" s="3">
        <v>41.947066635170486</v>
      </c>
      <c r="RM78" s="3">
        <v>38.70931577064173</v>
      </c>
      <c r="RN78" s="3">
        <v>225.86637629906662</v>
      </c>
      <c r="RO78" s="3">
        <v>856.03793894144235</v>
      </c>
      <c r="RP78" s="3">
        <v>6171.2660571107972</v>
      </c>
      <c r="RQ78" s="3">
        <v>849.61045508441862</v>
      </c>
      <c r="RR78" s="3">
        <v>1158.6851617387781</v>
      </c>
      <c r="RS78" s="3">
        <v>0.94743300232767069</v>
      </c>
      <c r="RT78" s="3">
        <v>122.16213338425312</v>
      </c>
      <c r="RU78" s="3">
        <v>1156.3629815503334</v>
      </c>
      <c r="RV78" s="3">
        <v>2055.7103483946712</v>
      </c>
      <c r="RW78" s="3">
        <v>546.09648726009482</v>
      </c>
      <c r="RX78" s="3">
        <v>1003.6115789238193</v>
      </c>
      <c r="RY78" s="3">
        <v>0</v>
      </c>
      <c r="RZ78" s="3">
        <v>129.79652625825744</v>
      </c>
      <c r="SA78" s="4">
        <v>59581.903059280106</v>
      </c>
      <c r="SB78" s="16">
        <v>0</v>
      </c>
      <c r="SC78" s="3">
        <v>0</v>
      </c>
      <c r="SD78" s="3">
        <v>0</v>
      </c>
      <c r="SE78" s="3">
        <v>0</v>
      </c>
      <c r="SF78" s="3">
        <v>0</v>
      </c>
      <c r="SG78" s="3">
        <v>0</v>
      </c>
      <c r="SH78" s="3">
        <v>0</v>
      </c>
      <c r="SI78" s="16">
        <v>0</v>
      </c>
      <c r="SJ78" s="3">
        <v>4913</v>
      </c>
      <c r="SK78" s="3">
        <v>0</v>
      </c>
      <c r="SL78" s="3">
        <v>11528</v>
      </c>
      <c r="SM78" s="3">
        <v>0</v>
      </c>
      <c r="SN78" s="3">
        <v>0</v>
      </c>
      <c r="SO78" s="3">
        <v>0</v>
      </c>
      <c r="SP78" s="16">
        <v>0</v>
      </c>
      <c r="SQ78" s="3">
        <v>0</v>
      </c>
      <c r="SR78" s="3">
        <v>0</v>
      </c>
      <c r="SS78" s="3">
        <v>0</v>
      </c>
      <c r="ST78" s="3">
        <v>0</v>
      </c>
      <c r="SU78" s="3">
        <v>0</v>
      </c>
      <c r="SV78" s="3">
        <v>0</v>
      </c>
      <c r="SW78" s="16">
        <v>0</v>
      </c>
      <c r="SX78" s="3">
        <v>0</v>
      </c>
      <c r="SY78" s="3">
        <v>0</v>
      </c>
      <c r="SZ78" s="3">
        <v>0</v>
      </c>
      <c r="TA78" s="3">
        <v>0</v>
      </c>
      <c r="TB78" s="3">
        <v>0</v>
      </c>
      <c r="TC78" s="3">
        <v>0</v>
      </c>
      <c r="TD78" s="16">
        <v>0</v>
      </c>
      <c r="TE78" s="3">
        <v>0</v>
      </c>
      <c r="TF78" s="3">
        <v>0</v>
      </c>
      <c r="TG78" s="3">
        <v>0</v>
      </c>
      <c r="TH78" s="3">
        <v>0</v>
      </c>
      <c r="TI78" s="3">
        <v>0</v>
      </c>
      <c r="TJ78" s="3">
        <v>0</v>
      </c>
      <c r="TK78" s="16">
        <v>0</v>
      </c>
      <c r="TL78" s="3">
        <v>0</v>
      </c>
      <c r="TM78" s="3">
        <v>0</v>
      </c>
      <c r="TN78" s="3">
        <v>0</v>
      </c>
      <c r="TO78" s="3">
        <v>0</v>
      </c>
      <c r="TP78" s="3">
        <v>0</v>
      </c>
      <c r="TQ78" s="3">
        <v>0</v>
      </c>
      <c r="TR78" s="16">
        <v>0</v>
      </c>
      <c r="TS78" s="3">
        <v>0</v>
      </c>
      <c r="TT78" s="3">
        <v>0</v>
      </c>
      <c r="TU78" s="3">
        <v>0</v>
      </c>
      <c r="TV78" s="3">
        <v>0</v>
      </c>
      <c r="TW78" s="3">
        <v>0</v>
      </c>
      <c r="TX78" s="3">
        <v>0</v>
      </c>
      <c r="TY78" s="16">
        <v>0</v>
      </c>
      <c r="TZ78" s="3">
        <v>0</v>
      </c>
      <c r="UA78" s="3">
        <v>0</v>
      </c>
      <c r="UB78" s="3">
        <v>0</v>
      </c>
      <c r="UC78" s="3">
        <v>0</v>
      </c>
      <c r="UD78" s="3">
        <v>0</v>
      </c>
      <c r="UE78" s="3">
        <v>0</v>
      </c>
      <c r="UF78" s="16">
        <v>0</v>
      </c>
      <c r="UG78" s="3">
        <v>0</v>
      </c>
      <c r="UH78" s="3">
        <v>0</v>
      </c>
      <c r="UI78" s="3">
        <v>0</v>
      </c>
      <c r="UJ78" s="3">
        <v>0</v>
      </c>
      <c r="UK78" s="3">
        <v>0</v>
      </c>
      <c r="UL78" s="3">
        <v>0</v>
      </c>
      <c r="UM78" s="16">
        <v>0</v>
      </c>
      <c r="UN78" s="3">
        <v>0</v>
      </c>
      <c r="UO78" s="3">
        <v>0</v>
      </c>
      <c r="UP78" s="3">
        <v>0</v>
      </c>
      <c r="UQ78" s="3">
        <v>0</v>
      </c>
      <c r="UR78" s="3">
        <v>0</v>
      </c>
      <c r="US78" s="3">
        <v>0</v>
      </c>
      <c r="UT78" s="16">
        <v>0</v>
      </c>
      <c r="UU78" s="3">
        <v>1640.1968034563422</v>
      </c>
      <c r="UV78" s="3">
        <v>0</v>
      </c>
      <c r="UW78" s="3">
        <v>5383.9001372635466</v>
      </c>
      <c r="UX78" s="3">
        <v>0</v>
      </c>
      <c r="UY78" s="3">
        <v>0</v>
      </c>
      <c r="UZ78" s="3">
        <v>0</v>
      </c>
      <c r="VA78" s="16">
        <v>0</v>
      </c>
      <c r="VB78" s="3">
        <v>-3</v>
      </c>
      <c r="VC78" s="3">
        <v>83044</v>
      </c>
    </row>
    <row r="79" spans="7:575" x14ac:dyDescent="0.4">
      <c r="G79">
        <f t="shared" si="1"/>
        <v>2</v>
      </c>
      <c r="H79" t="str">
        <f t="shared" si="4"/>
        <v>三重県</v>
      </c>
      <c r="I79" s="11">
        <f t="shared" si="3"/>
        <v>25</v>
      </c>
      <c r="J79" t="str">
        <f t="shared" si="3"/>
        <v>商業</v>
      </c>
      <c r="K79" s="3">
        <v>3.3284659910784566</v>
      </c>
      <c r="L79" s="3">
        <v>0.1595373179462132</v>
      </c>
      <c r="M79" s="3">
        <v>8.4769383286652058</v>
      </c>
      <c r="N79" s="3">
        <v>21.565105402843631</v>
      </c>
      <c r="O79" s="3">
        <v>9.7784331711201009</v>
      </c>
      <c r="P79" s="3">
        <v>19.538777519650743</v>
      </c>
      <c r="Q79" s="3">
        <v>0.51092711390856016</v>
      </c>
      <c r="R79" s="3">
        <v>7.5099985967279546</v>
      </c>
      <c r="S79" s="3">
        <v>2.3778479623700171</v>
      </c>
      <c r="T79" s="3">
        <v>0.46247573491333488</v>
      </c>
      <c r="U79" s="3">
        <v>11.0882615087208</v>
      </c>
      <c r="V79" s="3">
        <v>5.034699096764931</v>
      </c>
      <c r="W79" s="3">
        <v>1.1746336960028605</v>
      </c>
      <c r="X79" s="3">
        <v>3.1336199351223062</v>
      </c>
      <c r="Y79" s="3">
        <v>0.8475860403448896</v>
      </c>
      <c r="Z79" s="3">
        <v>16.58793719317088</v>
      </c>
      <c r="AA79" s="3">
        <v>4.6588463355760847</v>
      </c>
      <c r="AB79" s="3">
        <v>0.4702805543936755</v>
      </c>
      <c r="AC79" s="3">
        <v>3.949461573587691</v>
      </c>
      <c r="AD79" s="3">
        <v>9.4177684612735746</v>
      </c>
      <c r="AE79" s="3">
        <v>31.046806306070735</v>
      </c>
      <c r="AF79" s="3">
        <v>2.6555185991953665</v>
      </c>
      <c r="AG79" s="3">
        <v>0.64632095669947198</v>
      </c>
      <c r="AH79" s="3">
        <v>0.41182640603290593</v>
      </c>
      <c r="AI79" s="3">
        <v>9.2316220977824983</v>
      </c>
      <c r="AJ79" s="3">
        <v>1.3013571923704943</v>
      </c>
      <c r="AK79" s="3">
        <v>0.53359733646317287</v>
      </c>
      <c r="AL79" s="3">
        <v>2.5383835791700008E-2</v>
      </c>
      <c r="AM79" s="3">
        <v>8.4796386140913675</v>
      </c>
      <c r="AN79" s="3">
        <v>0.18707792430475667</v>
      </c>
      <c r="AO79" s="3">
        <v>7.3606600769361444E-2</v>
      </c>
      <c r="AP79" s="3">
        <v>0.6016946979070702</v>
      </c>
      <c r="AQ79" s="3">
        <v>2.3214970578295735</v>
      </c>
      <c r="AR79" s="3">
        <v>4.0152676037098898</v>
      </c>
      <c r="AS79" s="3">
        <v>3.4524052913659897</v>
      </c>
      <c r="AT79" s="3">
        <v>21.017754313212112</v>
      </c>
      <c r="AU79" s="3">
        <v>2.1891624999499015</v>
      </c>
      <c r="AV79" s="3">
        <v>8.8833091897292675</v>
      </c>
      <c r="AW79" s="3">
        <v>2.6061650250702257</v>
      </c>
      <c r="AX79" s="3">
        <v>16.05893200655786</v>
      </c>
      <c r="AY79" s="3">
        <v>0.93742823144003617</v>
      </c>
      <c r="AZ79" s="3">
        <v>3.1685562800031497</v>
      </c>
      <c r="BA79" s="3">
        <v>2.0454475015845652</v>
      </c>
      <c r="BB79" s="3">
        <v>0.52320929321071863</v>
      </c>
      <c r="BC79" s="16">
        <v>2195.9644945358277</v>
      </c>
      <c r="BD79" s="3">
        <v>171.36027528651744</v>
      </c>
      <c r="BE79" s="3">
        <v>9619.8590207158795</v>
      </c>
      <c r="BF79" s="3">
        <v>870.05376383152588</v>
      </c>
      <c r="BG79" s="3">
        <v>3033.2815809430626</v>
      </c>
      <c r="BH79" s="3">
        <v>13542.671995978966</v>
      </c>
      <c r="BI79" s="3">
        <v>1236.4368799210781</v>
      </c>
      <c r="BJ79" s="3">
        <v>9241.1139870159768</v>
      </c>
      <c r="BK79" s="3">
        <v>2654.2827552324084</v>
      </c>
      <c r="BL79" s="3">
        <v>1170.4987302734771</v>
      </c>
      <c r="BM79" s="3">
        <v>5030.3386573076823</v>
      </c>
      <c r="BN79" s="3">
        <v>4145.4399921878312</v>
      </c>
      <c r="BO79" s="3">
        <v>3618.3810798225595</v>
      </c>
      <c r="BP79" s="3">
        <v>2106.6933420443843</v>
      </c>
      <c r="BQ79" s="3">
        <v>4181.6393137578107</v>
      </c>
      <c r="BR79" s="3">
        <v>22061.83552133392</v>
      </c>
      <c r="BS79" s="3">
        <v>7079.1014091598636</v>
      </c>
      <c r="BT79" s="3">
        <v>1548.0990442561563</v>
      </c>
      <c r="BU79" s="3">
        <v>18487.05765782281</v>
      </c>
      <c r="BV79" s="3">
        <v>2886.8453130331436</v>
      </c>
      <c r="BW79" s="3">
        <v>9573.2966425037484</v>
      </c>
      <c r="BX79" s="3">
        <v>2317.1026633409024</v>
      </c>
      <c r="BY79" s="3">
        <v>241.47909399317859</v>
      </c>
      <c r="BZ79" s="3">
        <v>213.93365628206047</v>
      </c>
      <c r="CA79" s="3">
        <v>2740.9025176981854</v>
      </c>
      <c r="CB79" s="3">
        <v>758.44429624624649</v>
      </c>
      <c r="CC79" s="3">
        <v>234.81383399104146</v>
      </c>
      <c r="CD79" s="3">
        <v>82.167943794734327</v>
      </c>
      <c r="CE79" s="3">
        <v>869.07895981862373</v>
      </c>
      <c r="CF79" s="3">
        <v>313.49869104161337</v>
      </c>
      <c r="CG79" s="3">
        <v>63.017053082591168</v>
      </c>
      <c r="CH79" s="3">
        <v>180.85553714900703</v>
      </c>
      <c r="CI79" s="3">
        <v>985.73223060475357</v>
      </c>
      <c r="CJ79" s="3">
        <v>1751.8889797702743</v>
      </c>
      <c r="CK79" s="3">
        <v>1635.9167200006093</v>
      </c>
      <c r="CL79" s="3">
        <v>8581.171286663608</v>
      </c>
      <c r="CM79" s="3">
        <v>766.418154243407</v>
      </c>
      <c r="CN79" s="3">
        <v>3887.7541390658603</v>
      </c>
      <c r="CO79" s="3">
        <v>1745.4391180583073</v>
      </c>
      <c r="CP79" s="3">
        <v>8501.6083284028864</v>
      </c>
      <c r="CQ79" s="3">
        <v>511.11388669928681</v>
      </c>
      <c r="CR79" s="3">
        <v>1097.7144763785916</v>
      </c>
      <c r="CS79" s="3">
        <v>1453.3596577949586</v>
      </c>
      <c r="CT79" s="3">
        <v>330.52201866310889</v>
      </c>
      <c r="CU79" s="16">
        <v>16.4310884194193</v>
      </c>
      <c r="CV79" s="3">
        <v>0.44784294964178739</v>
      </c>
      <c r="CW79" s="3">
        <v>54.430467530051644</v>
      </c>
      <c r="CX79" s="3">
        <v>25.806953518870081</v>
      </c>
      <c r="CY79" s="3">
        <v>42.605692472183151</v>
      </c>
      <c r="CZ79" s="3">
        <v>56.635436539666301</v>
      </c>
      <c r="DA79" s="3">
        <v>0.58202906703137358</v>
      </c>
      <c r="DB79" s="3">
        <v>105.27826062233456</v>
      </c>
      <c r="DC79" s="3">
        <v>49.869144000873</v>
      </c>
      <c r="DD79" s="3">
        <v>16.041083554633584</v>
      </c>
      <c r="DE79" s="3">
        <v>14.672283351601816</v>
      </c>
      <c r="DF79" s="3">
        <v>40.069869504319577</v>
      </c>
      <c r="DG79" s="3">
        <v>63.024631406527512</v>
      </c>
      <c r="DH79" s="3">
        <v>68.139375027143558</v>
      </c>
      <c r="DI79" s="3">
        <v>19.698855558066043</v>
      </c>
      <c r="DJ79" s="3">
        <v>34.868488363841728</v>
      </c>
      <c r="DK79" s="3">
        <v>109.80282952674654</v>
      </c>
      <c r="DL79" s="3">
        <v>5.8392155595878652</v>
      </c>
      <c r="DM79" s="3">
        <v>66.382080049838734</v>
      </c>
      <c r="DN79" s="3">
        <v>55.300099819052299</v>
      </c>
      <c r="DO79" s="3">
        <v>91.199756022025255</v>
      </c>
      <c r="DP79" s="3">
        <v>4.1285100684662392</v>
      </c>
      <c r="DQ79" s="3">
        <v>1.593790192220365</v>
      </c>
      <c r="DR79" s="3">
        <v>1.9139782823090523</v>
      </c>
      <c r="DS79" s="3">
        <v>21.649454684402276</v>
      </c>
      <c r="DT79" s="3">
        <v>6.4969430504342407</v>
      </c>
      <c r="DU79" s="3">
        <v>4.3424215193265079</v>
      </c>
      <c r="DV79" s="3">
        <v>0.38452681958375251</v>
      </c>
      <c r="DW79" s="3">
        <v>51.611305178693783</v>
      </c>
      <c r="DX79" s="3">
        <v>6.3591619642083277E-2</v>
      </c>
      <c r="DY79" s="3">
        <v>0.30333560817601468</v>
      </c>
      <c r="DZ79" s="3">
        <v>3.2962729418331427</v>
      </c>
      <c r="EA79" s="3">
        <v>6.1935280833590625</v>
      </c>
      <c r="EB79" s="3">
        <v>20.54265757595606</v>
      </c>
      <c r="EC79" s="3">
        <v>46.217797811440875</v>
      </c>
      <c r="ED79" s="3">
        <v>73.759426691538934</v>
      </c>
      <c r="EE79" s="3">
        <v>14.980454195950355</v>
      </c>
      <c r="EF79" s="3">
        <v>25.53774687750262</v>
      </c>
      <c r="EG79" s="3">
        <v>10.095608359905532</v>
      </c>
      <c r="EH79" s="3">
        <v>99.553672528622599</v>
      </c>
      <c r="EI79" s="3">
        <v>7.46586043823857</v>
      </c>
      <c r="EJ79" s="3">
        <v>14.279700441278129</v>
      </c>
      <c r="EK79" s="3">
        <v>11.599603675520218</v>
      </c>
      <c r="EL79" s="3">
        <v>2.0238102109242169</v>
      </c>
      <c r="EM79" s="16">
        <v>15.178972992824137</v>
      </c>
      <c r="EN79" s="3">
        <v>0.47212853864966126</v>
      </c>
      <c r="EO79" s="3">
        <v>116.17919418113064</v>
      </c>
      <c r="EP79" s="3">
        <v>17.515117101830107</v>
      </c>
      <c r="EQ79" s="3">
        <v>31.071615444957217</v>
      </c>
      <c r="ER79" s="3">
        <v>18.106247578055228</v>
      </c>
      <c r="ES79" s="3">
        <v>0.52095948150267901</v>
      </c>
      <c r="ET79" s="3">
        <v>23.184955582434029</v>
      </c>
      <c r="EU79" s="3">
        <v>14.800791907527097</v>
      </c>
      <c r="EV79" s="3">
        <v>3.9544479644810377</v>
      </c>
      <c r="EW79" s="3">
        <v>7.6554024523600637</v>
      </c>
      <c r="EX79" s="3">
        <v>17.979153298118057</v>
      </c>
      <c r="EY79" s="3">
        <v>8.1269311792292029</v>
      </c>
      <c r="EZ79" s="3">
        <v>27.45908498443395</v>
      </c>
      <c r="FA79" s="3">
        <v>25.164047022692941</v>
      </c>
      <c r="FB79" s="3">
        <v>31.229149825479112</v>
      </c>
      <c r="FC79" s="3">
        <v>37.944941390578876</v>
      </c>
      <c r="FD79" s="3">
        <v>11.757583573648299</v>
      </c>
      <c r="FE79" s="3">
        <v>57.512640821561575</v>
      </c>
      <c r="FF79" s="3">
        <v>51.072146544584442</v>
      </c>
      <c r="FG79" s="3">
        <v>111.8241469661221</v>
      </c>
      <c r="FH79" s="3">
        <v>12.161392424274997</v>
      </c>
      <c r="FI79" s="3">
        <v>4.328277307928226</v>
      </c>
      <c r="FJ79" s="3">
        <v>3.5395170326380461</v>
      </c>
      <c r="FK79" s="3">
        <v>74.118807345193119</v>
      </c>
      <c r="FL79" s="3">
        <v>10.234928601868564</v>
      </c>
      <c r="FM79" s="3">
        <v>10.735417383285203</v>
      </c>
      <c r="FN79" s="3">
        <v>2.170131064635302</v>
      </c>
      <c r="FO79" s="3">
        <v>85.078023084513717</v>
      </c>
      <c r="FP79" s="3">
        <v>0.49016315854200054</v>
      </c>
      <c r="FQ79" s="3">
        <v>0.52885557871508015</v>
      </c>
      <c r="FR79" s="3">
        <v>3.4465482730670969</v>
      </c>
      <c r="FS79" s="3">
        <v>22.135410095629968</v>
      </c>
      <c r="FT79" s="3">
        <v>31.206214461298131</v>
      </c>
      <c r="FU79" s="3">
        <v>42.082449584861877</v>
      </c>
      <c r="FV79" s="3">
        <v>119.07860267761124</v>
      </c>
      <c r="FW79" s="3">
        <v>15.410388945759873</v>
      </c>
      <c r="FX79" s="3">
        <v>47.768341307732754</v>
      </c>
      <c r="FY79" s="3">
        <v>29.880984952614369</v>
      </c>
      <c r="FZ79" s="3">
        <v>224.07176310340157</v>
      </c>
      <c r="GA79" s="3">
        <v>10.402458578193009</v>
      </c>
      <c r="GB79" s="3">
        <v>33.665473419304568</v>
      </c>
      <c r="GC79" s="3">
        <v>14.307656937508318</v>
      </c>
      <c r="GD79" s="3">
        <v>5.637696620189395</v>
      </c>
      <c r="GE79" s="16">
        <v>30.259636289181088</v>
      </c>
      <c r="GF79" s="3">
        <v>1.0495854872668513</v>
      </c>
      <c r="GG79" s="3">
        <v>230.48861135753108</v>
      </c>
      <c r="GH79" s="3">
        <v>108.08345446388012</v>
      </c>
      <c r="GI79" s="3">
        <v>123.53825979752347</v>
      </c>
      <c r="GJ79" s="3">
        <v>177.06259591863832</v>
      </c>
      <c r="GK79" s="3">
        <v>13.361199537727455</v>
      </c>
      <c r="GL79" s="3">
        <v>87.154517956628524</v>
      </c>
      <c r="GM79" s="3">
        <v>29.663376906878224</v>
      </c>
      <c r="GN79" s="3">
        <v>140.81800869807685</v>
      </c>
      <c r="GO79" s="3">
        <v>45.243350276186611</v>
      </c>
      <c r="GP79" s="3">
        <v>124.08343867738209</v>
      </c>
      <c r="GQ79" s="3">
        <v>100.17910629103365</v>
      </c>
      <c r="GR79" s="3">
        <v>192.53304382451643</v>
      </c>
      <c r="GS79" s="3">
        <v>24.27304969300538</v>
      </c>
      <c r="GT79" s="3">
        <v>91.836204609949803</v>
      </c>
      <c r="GU79" s="3">
        <v>133.45634948175842</v>
      </c>
      <c r="GV79" s="3">
        <v>37.874463312867903</v>
      </c>
      <c r="GW79" s="3">
        <v>58.676256609850491</v>
      </c>
      <c r="GX79" s="3">
        <v>194.64982143471417</v>
      </c>
      <c r="GY79" s="3">
        <v>467.46619687966586</v>
      </c>
      <c r="GZ79" s="3">
        <v>28.719787082285151</v>
      </c>
      <c r="HA79" s="3">
        <v>31.436551118222134</v>
      </c>
      <c r="HB79" s="3">
        <v>29.629791551152728</v>
      </c>
      <c r="HC79" s="3">
        <v>960.84470779111132</v>
      </c>
      <c r="HD79" s="3">
        <v>120.93849406296334</v>
      </c>
      <c r="HE79" s="3">
        <v>101.05789389576287</v>
      </c>
      <c r="HF79" s="3">
        <v>21.154870552891275</v>
      </c>
      <c r="HG79" s="3">
        <v>830.30928125255241</v>
      </c>
      <c r="HH79" s="3">
        <v>13.301821473168783</v>
      </c>
      <c r="HI79" s="3">
        <v>29.624214126837693</v>
      </c>
      <c r="HJ79" s="3">
        <v>44.971050304194243</v>
      </c>
      <c r="HK79" s="3">
        <v>336.43566736095465</v>
      </c>
      <c r="HL79" s="3">
        <v>359.69836606448644</v>
      </c>
      <c r="HM79" s="3">
        <v>407.3197931837384</v>
      </c>
      <c r="HN79" s="3">
        <v>667.68002635707705</v>
      </c>
      <c r="HO79" s="3">
        <v>118.47961931918357</v>
      </c>
      <c r="HP79" s="3">
        <v>724.33776795386041</v>
      </c>
      <c r="HQ79" s="3">
        <v>172.88037915923871</v>
      </c>
      <c r="HR79" s="3">
        <v>2152.4777054959441</v>
      </c>
      <c r="HS79" s="3">
        <v>101.46350557461673</v>
      </c>
      <c r="HT79" s="3">
        <v>323.72892531913931</v>
      </c>
      <c r="HU79" s="3">
        <v>157.41891328138615</v>
      </c>
      <c r="HV79" s="3">
        <v>7.8775409184772336</v>
      </c>
      <c r="HW79" s="16">
        <v>108.76413204883002</v>
      </c>
      <c r="HX79" s="3">
        <v>6.2947412575559518</v>
      </c>
      <c r="HY79" s="3">
        <v>512.95545714869502</v>
      </c>
      <c r="HZ79" s="3">
        <v>40.592603105891975</v>
      </c>
      <c r="IA79" s="3">
        <v>130.18425259879044</v>
      </c>
      <c r="IB79" s="3">
        <v>210.51486833850467</v>
      </c>
      <c r="IC79" s="3">
        <v>5.820440758615697</v>
      </c>
      <c r="ID79" s="3">
        <v>107.10423069530341</v>
      </c>
      <c r="IE79" s="3">
        <v>50.146059600321173</v>
      </c>
      <c r="IF79" s="3">
        <v>238.86033812655353</v>
      </c>
      <c r="IG79" s="3">
        <v>42.711606792944401</v>
      </c>
      <c r="IH79" s="3">
        <v>101.92108626679889</v>
      </c>
      <c r="II79" s="3">
        <v>145.02104811422845</v>
      </c>
      <c r="IJ79" s="3">
        <v>162.59249160316415</v>
      </c>
      <c r="IK79" s="3">
        <v>36.15181560554003</v>
      </c>
      <c r="IL79" s="3">
        <v>58.745679258751387</v>
      </c>
      <c r="IM79" s="3">
        <v>223.83411555348707</v>
      </c>
      <c r="IN79" s="3">
        <v>134.80540858565237</v>
      </c>
      <c r="IO79" s="3">
        <v>126.28321454589009</v>
      </c>
      <c r="IP79" s="3">
        <v>178.32992330970521</v>
      </c>
      <c r="IQ79" s="3">
        <v>383.02288542417654</v>
      </c>
      <c r="IR79" s="3">
        <v>36.41624491120723</v>
      </c>
      <c r="IS79" s="3">
        <v>18.518242406998091</v>
      </c>
      <c r="IT79" s="3">
        <v>20.822671584971872</v>
      </c>
      <c r="IU79" s="3">
        <v>434.46858071402926</v>
      </c>
      <c r="IV79" s="3">
        <v>66.58022279796684</v>
      </c>
      <c r="IW79" s="3">
        <v>57.853874388711326</v>
      </c>
      <c r="IX79" s="3">
        <v>10.810393611636925</v>
      </c>
      <c r="IY79" s="3">
        <v>102.84806968345978</v>
      </c>
      <c r="IZ79" s="3">
        <v>17.356198274444331</v>
      </c>
      <c r="JA79" s="3">
        <v>13.510316660840363</v>
      </c>
      <c r="JB79" s="3">
        <v>23.324365196398979</v>
      </c>
      <c r="JC79" s="3">
        <v>73.364867226059715</v>
      </c>
      <c r="JD79" s="3">
        <v>178.59678590695873</v>
      </c>
      <c r="JE79" s="3">
        <v>253.89386958438553</v>
      </c>
      <c r="JF79" s="3">
        <v>486.74652924947219</v>
      </c>
      <c r="JG79" s="3">
        <v>89.269026396760609</v>
      </c>
      <c r="JH79" s="3">
        <v>246.91009681724015</v>
      </c>
      <c r="JI79" s="3">
        <v>122.43527623907765</v>
      </c>
      <c r="JJ79" s="3">
        <v>1181.7630937894887</v>
      </c>
      <c r="JK79" s="3">
        <v>90.865288191860031</v>
      </c>
      <c r="JL79" s="3">
        <v>203.12228412706793</v>
      </c>
      <c r="JM79" s="3">
        <v>77.773148219970068</v>
      </c>
      <c r="JN79" s="3">
        <v>8.7939946004456555</v>
      </c>
      <c r="JO79" s="16">
        <v>28.071869584858302</v>
      </c>
      <c r="JP79" s="3">
        <v>9.4597004906905785E-2</v>
      </c>
      <c r="JQ79" s="3">
        <v>53.698732937217471</v>
      </c>
      <c r="JR79" s="3">
        <v>40.504962066324545</v>
      </c>
      <c r="JS79" s="3">
        <v>31.601220683380724</v>
      </c>
      <c r="JT79" s="3">
        <v>12.248209180850491</v>
      </c>
      <c r="JU79" s="3">
        <v>0.43769914096838558</v>
      </c>
      <c r="JV79" s="3">
        <v>33.157213874546784</v>
      </c>
      <c r="JW79" s="3">
        <v>3.2693296384319863</v>
      </c>
      <c r="JX79" s="3">
        <v>6.208506065279451</v>
      </c>
      <c r="JY79" s="3">
        <v>4.6012157643251035</v>
      </c>
      <c r="JZ79" s="3">
        <v>17.960213979738562</v>
      </c>
      <c r="KA79" s="3">
        <v>6.5243635340082831</v>
      </c>
      <c r="KB79" s="3">
        <v>24.367819411600397</v>
      </c>
      <c r="KC79" s="3">
        <v>25.077904427448644</v>
      </c>
      <c r="KD79" s="3">
        <v>9.7528942553466731</v>
      </c>
      <c r="KE79" s="3">
        <v>30.202124632403034</v>
      </c>
      <c r="KF79" s="3">
        <v>4.7483373264710771</v>
      </c>
      <c r="KG79" s="3">
        <v>18.018320695190276</v>
      </c>
      <c r="KH79" s="3">
        <v>39.853132567502279</v>
      </c>
      <c r="KI79" s="3">
        <v>87.197348035376791</v>
      </c>
      <c r="KJ79" s="3">
        <v>1.2070554397128643</v>
      </c>
      <c r="KK79" s="3">
        <v>1.8768106959407524</v>
      </c>
      <c r="KL79" s="3">
        <v>4.2643723180051092</v>
      </c>
      <c r="KM79" s="3">
        <v>42.772583913569321</v>
      </c>
      <c r="KN79" s="3">
        <v>12.291611650014264</v>
      </c>
      <c r="KO79" s="3">
        <v>13.148755348002222</v>
      </c>
      <c r="KP79" s="3">
        <v>1.8979411675812485</v>
      </c>
      <c r="KQ79" s="3">
        <v>105.02916376117454</v>
      </c>
      <c r="KR79" s="3">
        <v>0</v>
      </c>
      <c r="KS79" s="3">
        <v>0.79891969316792855</v>
      </c>
      <c r="KT79" s="3">
        <v>3.3309825284252836</v>
      </c>
      <c r="KU79" s="3">
        <v>8.5965117216956681</v>
      </c>
      <c r="KV79" s="3">
        <v>25.216165684936968</v>
      </c>
      <c r="KW79" s="3">
        <v>42.876269412785923</v>
      </c>
      <c r="KX79" s="3">
        <v>106.94922231324277</v>
      </c>
      <c r="KY79" s="3">
        <v>32.578446424272329</v>
      </c>
      <c r="KZ79" s="3">
        <v>30.862717962111102</v>
      </c>
      <c r="LA79" s="3">
        <v>12.377011197481742</v>
      </c>
      <c r="LB79" s="3">
        <v>195.67228319776626</v>
      </c>
      <c r="LC79" s="3">
        <v>11.692752824342568</v>
      </c>
      <c r="LD79" s="3">
        <v>37.205568363789922</v>
      </c>
      <c r="LE79" s="3">
        <v>14.645600790319289</v>
      </c>
      <c r="LF79" s="3">
        <v>0.98028194236348543</v>
      </c>
      <c r="LG79" s="16">
        <v>12.116806795765324</v>
      </c>
      <c r="LH79" s="3">
        <v>0.10320282001238613</v>
      </c>
      <c r="LI79" s="3">
        <v>23.989147677539652</v>
      </c>
      <c r="LJ79" s="3">
        <v>7.8315212988410465</v>
      </c>
      <c r="LK79" s="3">
        <v>10.042492685949362</v>
      </c>
      <c r="LL79" s="3">
        <v>28.323683718651164</v>
      </c>
      <c r="LM79" s="3">
        <v>7.0593452419367351</v>
      </c>
      <c r="LN79" s="3">
        <v>5.1385936880194505</v>
      </c>
      <c r="LO79" s="3">
        <v>1.8449853894689594</v>
      </c>
      <c r="LP79" s="3">
        <v>32.045701463975561</v>
      </c>
      <c r="LQ79" s="3">
        <v>3.4251934111586033</v>
      </c>
      <c r="LR79" s="3">
        <v>6.0170355511448932</v>
      </c>
      <c r="LS79" s="3">
        <v>15.965018231521404</v>
      </c>
      <c r="LT79" s="3">
        <v>4.7910295715154962</v>
      </c>
      <c r="LU79" s="3">
        <v>1.0239229958009162</v>
      </c>
      <c r="LV79" s="3">
        <v>0.72666235043598004</v>
      </c>
      <c r="LW79" s="3">
        <v>3.881831209266374</v>
      </c>
      <c r="LX79" s="3">
        <v>7.5919224928708021E-2</v>
      </c>
      <c r="LY79" s="3">
        <v>1.5501825196048766</v>
      </c>
      <c r="LZ79" s="3">
        <v>4.2579157205995495</v>
      </c>
      <c r="MA79" s="3">
        <v>35.059326545262337</v>
      </c>
      <c r="MB79" s="3">
        <v>3.6899830948403918</v>
      </c>
      <c r="MC79" s="3">
        <v>1.1670290411669639</v>
      </c>
      <c r="MD79" s="3">
        <v>0.5884472242666926</v>
      </c>
      <c r="ME79" s="3">
        <v>11.476616991561928</v>
      </c>
      <c r="MF79" s="3">
        <v>1.9381653377271821</v>
      </c>
      <c r="MG79" s="3">
        <v>1.1322867890448807</v>
      </c>
      <c r="MH79" s="3">
        <v>7.6415354077279563E-2</v>
      </c>
      <c r="MI79" s="3">
        <v>12.916522409284587</v>
      </c>
      <c r="MJ79" s="3">
        <v>1.1595255244260227</v>
      </c>
      <c r="MK79" s="3">
        <v>0.19884318611587801</v>
      </c>
      <c r="ML79" s="3">
        <v>0.50220076818599768</v>
      </c>
      <c r="MM79" s="3">
        <v>1.7623288309826992</v>
      </c>
      <c r="MN79" s="3">
        <v>4.494539498203177</v>
      </c>
      <c r="MO79" s="3">
        <v>5.3867577454971318</v>
      </c>
      <c r="MP79" s="3">
        <v>26.504760933472443</v>
      </c>
      <c r="MQ79" s="3">
        <v>3.6931181998629046</v>
      </c>
      <c r="MR79" s="3">
        <v>8.1797645064296027</v>
      </c>
      <c r="MS79" s="3">
        <v>4.5125259489209046</v>
      </c>
      <c r="MT79" s="3">
        <v>21.756869070258126</v>
      </c>
      <c r="MU79" s="3">
        <v>1.8404797562985076</v>
      </c>
      <c r="MV79" s="3">
        <v>3.5198802131971858</v>
      </c>
      <c r="MW79" s="3">
        <v>2.8038688154652638</v>
      </c>
      <c r="MX79" s="3">
        <v>9.0627858530259484</v>
      </c>
      <c r="MY79" s="16">
        <v>4.891535558168556</v>
      </c>
      <c r="MZ79" s="3">
        <v>0.12297622018949758</v>
      </c>
      <c r="NA79" s="3">
        <v>32.016880941944962</v>
      </c>
      <c r="NB79" s="3">
        <v>3.727568630663082</v>
      </c>
      <c r="NC79" s="3">
        <v>16.16757525268882</v>
      </c>
      <c r="ND79" s="3">
        <v>0.15834407441788562</v>
      </c>
      <c r="NE79" s="3">
        <v>0.21267404629353784</v>
      </c>
      <c r="NF79" s="3">
        <v>3.8620738443803804</v>
      </c>
      <c r="NG79" s="3">
        <v>1.5339934342231236</v>
      </c>
      <c r="NH79" s="3">
        <v>1.3454749136909823</v>
      </c>
      <c r="NI79" s="3">
        <v>0.23719488386893894</v>
      </c>
      <c r="NJ79" s="3">
        <v>2.5131229504057044</v>
      </c>
      <c r="NK79" s="3">
        <v>0.26880961411185872</v>
      </c>
      <c r="NL79" s="3">
        <v>0.68717886413759621</v>
      </c>
      <c r="NM79" s="3">
        <v>4.643380518247592</v>
      </c>
      <c r="NN79" s="3">
        <v>12.822760161010935</v>
      </c>
      <c r="NO79" s="3">
        <v>7.6147033573935472</v>
      </c>
      <c r="NP79" s="3">
        <v>4.3978337126735285</v>
      </c>
      <c r="NQ79" s="3">
        <v>1.8828438802068757</v>
      </c>
      <c r="NR79" s="3">
        <v>1.7536261615825364</v>
      </c>
      <c r="NS79" s="3">
        <v>22.651069084307878</v>
      </c>
      <c r="NT79" s="3">
        <v>1.2303635327879381</v>
      </c>
      <c r="NU79" s="3">
        <v>0.73607860718826745</v>
      </c>
      <c r="NV79" s="3">
        <v>0.33588036669539645</v>
      </c>
      <c r="NW79" s="3">
        <v>5.3689857443591471</v>
      </c>
      <c r="NX79" s="3">
        <v>0.93807525255479074</v>
      </c>
      <c r="NY79" s="3">
        <v>0.32871926904300142</v>
      </c>
      <c r="NZ79" s="3">
        <v>2.2965503340556422E-2</v>
      </c>
      <c r="OA79" s="3">
        <v>3.6415260201513964</v>
      </c>
      <c r="OB79" s="3">
        <v>0.1034934176311226</v>
      </c>
      <c r="OC79" s="3">
        <v>7.78094396288318E-2</v>
      </c>
      <c r="OD79" s="3">
        <v>0.14542103861894323</v>
      </c>
      <c r="OE79" s="3">
        <v>1.6363849975456359</v>
      </c>
      <c r="OF79" s="3">
        <v>2.1219088526643262</v>
      </c>
      <c r="OG79" s="3">
        <v>2.5930930633217968</v>
      </c>
      <c r="OH79" s="3">
        <v>22.480168889168837</v>
      </c>
      <c r="OI79" s="3">
        <v>1.4969433579205165</v>
      </c>
      <c r="OJ79" s="3">
        <v>4.2726680264956762</v>
      </c>
      <c r="OK79" s="3">
        <v>2.4798267997204562</v>
      </c>
      <c r="OL79" s="3">
        <v>11.506888945251289</v>
      </c>
      <c r="OM79" s="3">
        <v>0.68396066769210473</v>
      </c>
      <c r="ON79" s="3">
        <v>1.6032098158331654</v>
      </c>
      <c r="OO79" s="3">
        <v>1.4747748815609547</v>
      </c>
      <c r="OP79" s="3">
        <v>0.40921949970772636</v>
      </c>
      <c r="OQ79" s="16">
        <v>20.012409894810986</v>
      </c>
      <c r="OR79" s="3">
        <v>0.13826750679941763</v>
      </c>
      <c r="OS79" s="3">
        <v>30.148951806835715</v>
      </c>
      <c r="OT79" s="3">
        <v>6.1222160690476111</v>
      </c>
      <c r="OU79" s="3">
        <v>26.599722812072482</v>
      </c>
      <c r="OV79" s="3">
        <v>37.310153619551514</v>
      </c>
      <c r="OW79" s="3">
        <v>0.19873063624328308</v>
      </c>
      <c r="OX79" s="3">
        <v>6.7981110536197615</v>
      </c>
      <c r="OY79" s="3">
        <v>1.7441983948617821</v>
      </c>
      <c r="OZ79" s="3">
        <v>0.81306711460357639</v>
      </c>
      <c r="PA79" s="3">
        <v>1.1802861925664871E-2</v>
      </c>
      <c r="PB79" s="3">
        <v>4.9330755706658493</v>
      </c>
      <c r="PC79" s="3">
        <v>6.779550412506695</v>
      </c>
      <c r="PD79" s="3">
        <v>3.6857447929341056</v>
      </c>
      <c r="PE79" s="3">
        <v>0.25047462479639859</v>
      </c>
      <c r="PF79" s="3">
        <v>14.911109465676784</v>
      </c>
      <c r="PG79" s="3">
        <v>18.783961259305965</v>
      </c>
      <c r="PH79" s="3">
        <v>0.14266389377567662</v>
      </c>
      <c r="PI79" s="3">
        <v>2.233912859358004</v>
      </c>
      <c r="PJ79" s="3">
        <v>5.7663086668264292</v>
      </c>
      <c r="PK79" s="3">
        <v>33.089737011725362</v>
      </c>
      <c r="PL79" s="3">
        <v>4.8464581149821955</v>
      </c>
      <c r="PM79" s="3">
        <v>0.55661065274887767</v>
      </c>
      <c r="PN79" s="3">
        <v>1.2899191097031801</v>
      </c>
      <c r="PO79" s="3">
        <v>13.543191476314002</v>
      </c>
      <c r="PP79" s="3">
        <v>2.9594393241182426</v>
      </c>
      <c r="PQ79" s="3">
        <v>1.6690167409969023</v>
      </c>
      <c r="PR79" s="3">
        <v>4.6236408268220626E-2</v>
      </c>
      <c r="PS79" s="3">
        <v>30.539987062973449</v>
      </c>
      <c r="PT79" s="3">
        <v>0.55189211580014597</v>
      </c>
      <c r="PU79" s="3">
        <v>0.23692046591121318</v>
      </c>
      <c r="PV79" s="3">
        <v>0.58022658719314935</v>
      </c>
      <c r="PW79" s="3">
        <v>4.1054014284723008</v>
      </c>
      <c r="PX79" s="3">
        <v>11.492006995865641</v>
      </c>
      <c r="PY79" s="3">
        <v>11.287326272589731</v>
      </c>
      <c r="PZ79" s="3">
        <v>37.998181940894803</v>
      </c>
      <c r="QA79" s="3">
        <v>4.8896393371806788</v>
      </c>
      <c r="QB79" s="3">
        <v>5.9197007341395977</v>
      </c>
      <c r="QC79" s="3">
        <v>5.9479439822899547</v>
      </c>
      <c r="QD79" s="3">
        <v>20.414158323920116</v>
      </c>
      <c r="QE79" s="3">
        <v>9.2634710083718268</v>
      </c>
      <c r="QF79" s="3">
        <v>3.8921612207558156</v>
      </c>
      <c r="QG79" s="3">
        <v>3.884523979010523</v>
      </c>
      <c r="QH79" s="3">
        <v>0.57436133011090462</v>
      </c>
      <c r="QI79" s="16">
        <v>2008.194929848393</v>
      </c>
      <c r="QJ79" s="3">
        <v>43.492065793764908</v>
      </c>
      <c r="QK79" s="3">
        <v>4617.3551768277175</v>
      </c>
      <c r="QL79" s="3">
        <v>590.64395289090032</v>
      </c>
      <c r="QM79" s="3">
        <v>1770.8954173628317</v>
      </c>
      <c r="QN79" s="3">
        <v>1938.2452768537994</v>
      </c>
      <c r="QO79" s="3">
        <v>251.1620689202332</v>
      </c>
      <c r="QP79" s="3">
        <v>1559.0933656175289</v>
      </c>
      <c r="QQ79" s="3">
        <v>491.9199065591373</v>
      </c>
      <c r="QR79" s="3">
        <v>1412.7870768879425</v>
      </c>
      <c r="QS79" s="3">
        <v>744.15290525531566</v>
      </c>
      <c r="QT79" s="3">
        <v>1006.7594499442851</v>
      </c>
      <c r="QU79" s="3">
        <v>773.72603233226573</v>
      </c>
      <c r="QV79" s="3">
        <v>1249.6287324255977</v>
      </c>
      <c r="QW79" s="3">
        <v>659.36892719627804</v>
      </c>
      <c r="QX79" s="3">
        <v>942.50290482071046</v>
      </c>
      <c r="QY79" s="3">
        <v>1260.8241938168337</v>
      </c>
      <c r="QZ79" s="3">
        <v>725.29578224701118</v>
      </c>
      <c r="RA79" s="3">
        <v>3689.158388860591</v>
      </c>
      <c r="RB79" s="3">
        <v>1497.9911597964851</v>
      </c>
      <c r="RC79" s="3">
        <v>6467.7753915004432</v>
      </c>
      <c r="RD79" s="3">
        <v>472.62199167262611</v>
      </c>
      <c r="RE79" s="3">
        <v>164.37862120267113</v>
      </c>
      <c r="RF79" s="3">
        <v>140.60121234726876</v>
      </c>
      <c r="RG79" s="3">
        <v>3877.5679998076544</v>
      </c>
      <c r="RH79" s="3">
        <v>547.49418875368588</v>
      </c>
      <c r="RI79" s="3">
        <v>381.37942157665043</v>
      </c>
      <c r="RJ79" s="3">
        <v>66.603385143282395</v>
      </c>
      <c r="RK79" s="3">
        <v>4315.2109274212107</v>
      </c>
      <c r="RL79" s="3">
        <v>137.75648448791296</v>
      </c>
      <c r="RM79" s="3">
        <v>98.043356433923378</v>
      </c>
      <c r="RN79" s="3">
        <v>222.31393616297296</v>
      </c>
      <c r="RO79" s="3">
        <v>1600.4152245964588</v>
      </c>
      <c r="RP79" s="3">
        <v>1489.1977684019</v>
      </c>
      <c r="RQ79" s="3">
        <v>1744.1569286332315</v>
      </c>
      <c r="RR79" s="3">
        <v>5405.4942007879035</v>
      </c>
      <c r="RS79" s="3">
        <v>614.76217853302967</v>
      </c>
      <c r="RT79" s="3">
        <v>3416.5396714544886</v>
      </c>
      <c r="RU79" s="3">
        <v>868.00265779053098</v>
      </c>
      <c r="RV79" s="3">
        <v>8185.5431175704844</v>
      </c>
      <c r="RW79" s="3">
        <v>590.75527994042875</v>
      </c>
      <c r="RX79" s="3">
        <v>1425.7086502839056</v>
      </c>
      <c r="RY79" s="3">
        <v>717.9912088481816</v>
      </c>
      <c r="RZ79" s="3">
        <v>82.457806944478449</v>
      </c>
      <c r="SA79" s="4">
        <v>256110.88809860332</v>
      </c>
      <c r="SB79" s="16">
        <v>9.7453201340990123</v>
      </c>
      <c r="SC79" s="3">
        <v>215.86387372569655</v>
      </c>
      <c r="SD79" s="3">
        <v>0</v>
      </c>
      <c r="SE79" s="3">
        <v>1.827644401959351E-2</v>
      </c>
      <c r="SF79" s="3">
        <v>5.8112802645305113</v>
      </c>
      <c r="SG79" s="3">
        <v>40.953317340329193</v>
      </c>
      <c r="SH79" s="3">
        <v>0.26001689584404708</v>
      </c>
      <c r="SI79" s="16">
        <v>8367.5742728144123</v>
      </c>
      <c r="SJ79" s="3">
        <v>171354.81309379687</v>
      </c>
      <c r="SK79" s="3">
        <v>0</v>
      </c>
      <c r="SL79" s="3">
        <v>24.842593957074545</v>
      </c>
      <c r="SM79" s="3">
        <v>834.59337072629614</v>
      </c>
      <c r="SN79" s="3">
        <v>11870.194421005468</v>
      </c>
      <c r="SO79" s="3">
        <v>516.79755058369301</v>
      </c>
      <c r="SP79" s="16">
        <v>109.58488886560866</v>
      </c>
      <c r="SQ79" s="3">
        <v>2644.8848365873787</v>
      </c>
      <c r="SR79" s="3">
        <v>0</v>
      </c>
      <c r="SS79" s="3">
        <v>0.4010641324627951</v>
      </c>
      <c r="ST79" s="3">
        <v>14.816901793580197</v>
      </c>
      <c r="SU79" s="3">
        <v>215.18037975181747</v>
      </c>
      <c r="SV79" s="3">
        <v>4.4888142085865024</v>
      </c>
      <c r="SW79" s="16">
        <v>124.04544529104587</v>
      </c>
      <c r="SX79" s="3">
        <v>3930.468491056673</v>
      </c>
      <c r="SY79" s="3">
        <v>0</v>
      </c>
      <c r="SZ79" s="3">
        <v>0.78110123101002027</v>
      </c>
      <c r="TA79" s="3">
        <v>33.643607875357148</v>
      </c>
      <c r="TB79" s="3">
        <v>251.6838228175792</v>
      </c>
      <c r="TC79" s="3">
        <v>4.7793282972609328</v>
      </c>
      <c r="TD79" s="16">
        <v>2047.6067255686053</v>
      </c>
      <c r="TE79" s="3">
        <v>54320.514880829054</v>
      </c>
      <c r="TF79" s="3">
        <v>0</v>
      </c>
      <c r="TG79" s="3">
        <v>8.8272300433965203</v>
      </c>
      <c r="TH79" s="3">
        <v>134.26222804181273</v>
      </c>
      <c r="TI79" s="3">
        <v>3415.1923677458608</v>
      </c>
      <c r="TJ79" s="3">
        <v>15.63446140027029</v>
      </c>
      <c r="TK79" s="16">
        <v>925.85620986923391</v>
      </c>
      <c r="TL79" s="3">
        <v>27929.014673492511</v>
      </c>
      <c r="TM79" s="3">
        <v>0</v>
      </c>
      <c r="TN79" s="3">
        <v>4.5138961130861786</v>
      </c>
      <c r="TO79" s="3">
        <v>91.380126604941381</v>
      </c>
      <c r="TP79" s="3">
        <v>1570.5106493505189</v>
      </c>
      <c r="TQ79" s="3">
        <v>9.0890340775645377</v>
      </c>
      <c r="TR79" s="16">
        <v>158.98249061330611</v>
      </c>
      <c r="TS79" s="3">
        <v>7611.0114518171731</v>
      </c>
      <c r="TT79" s="3">
        <v>0</v>
      </c>
      <c r="TU79" s="3">
        <v>1.4245853964993489</v>
      </c>
      <c r="TV79" s="3">
        <v>11.858730132602055</v>
      </c>
      <c r="TW79" s="3">
        <v>228.60893603717608</v>
      </c>
      <c r="TX79" s="3">
        <v>2.2702108283974289</v>
      </c>
      <c r="TY79" s="16">
        <v>15.568848326475543</v>
      </c>
      <c r="TZ79" s="3">
        <v>527.17090532902068</v>
      </c>
      <c r="UA79" s="3">
        <v>0</v>
      </c>
      <c r="UB79" s="3">
        <v>0.12658687341497518</v>
      </c>
      <c r="UC79" s="3">
        <v>3.1659649449815901</v>
      </c>
      <c r="UD79" s="3">
        <v>45.437120788388619</v>
      </c>
      <c r="UE79" s="3">
        <v>1.9190617231627627</v>
      </c>
      <c r="UF79" s="16">
        <v>2.8214695050753318</v>
      </c>
      <c r="UG79" s="3">
        <v>96.171587843149126</v>
      </c>
      <c r="UH79" s="3">
        <v>0</v>
      </c>
      <c r="UI79" s="3">
        <v>0</v>
      </c>
      <c r="UJ79" s="3">
        <v>2.755905039460512</v>
      </c>
      <c r="UK79" s="3">
        <v>21.935298978661876</v>
      </c>
      <c r="UL79" s="3">
        <v>0.32959102313925071</v>
      </c>
      <c r="UM79" s="16">
        <v>32.12187851855046</v>
      </c>
      <c r="UN79" s="3">
        <v>918.01949331261949</v>
      </c>
      <c r="UO79" s="3">
        <v>0</v>
      </c>
      <c r="UP79" s="3">
        <v>0.10986646530495862</v>
      </c>
      <c r="UQ79" s="3">
        <v>7.704234260004041</v>
      </c>
      <c r="UR79" s="3">
        <v>78.656660256722773</v>
      </c>
      <c r="US79" s="3">
        <v>1.4894501732542658</v>
      </c>
      <c r="UT79" s="16">
        <v>6335.665769141272</v>
      </c>
      <c r="UU79" s="3">
        <v>176675.67771429557</v>
      </c>
      <c r="UV79" s="3">
        <v>0</v>
      </c>
      <c r="UW79" s="3">
        <v>33.894824295510368</v>
      </c>
      <c r="UX79" s="3">
        <v>1035.8504588875776</v>
      </c>
      <c r="UY79" s="3">
        <v>13897.133832461364</v>
      </c>
      <c r="UZ79" s="3">
        <v>239.60043470397656</v>
      </c>
      <c r="VA79" s="16">
        <v>29124</v>
      </c>
      <c r="VB79" s="3">
        <v>-10999</v>
      </c>
      <c r="VC79" s="3">
        <v>773272</v>
      </c>
    </row>
    <row r="80" spans="7:575" x14ac:dyDescent="0.4">
      <c r="G80">
        <f t="shared" si="1"/>
        <v>2</v>
      </c>
      <c r="H80" t="str">
        <f t="shared" si="4"/>
        <v>三重県</v>
      </c>
      <c r="I80" s="11">
        <f t="shared" si="3"/>
        <v>26</v>
      </c>
      <c r="J80" t="str">
        <f t="shared" si="3"/>
        <v>金融・保険</v>
      </c>
      <c r="K80" s="3">
        <v>0.52835694138342459</v>
      </c>
      <c r="L80" s="3">
        <v>0.22943477757486028</v>
      </c>
      <c r="M80" s="3">
        <v>0.34011600016496341</v>
      </c>
      <c r="N80" s="3">
        <v>3.5862824320307567</v>
      </c>
      <c r="O80" s="3">
        <v>0.8056216524733143</v>
      </c>
      <c r="P80" s="3">
        <v>1.9152748140105975</v>
      </c>
      <c r="Q80" s="3">
        <v>2.4119961541118611E-2</v>
      </c>
      <c r="R80" s="3">
        <v>0.19560516219133223</v>
      </c>
      <c r="S80" s="3">
        <v>0.42392169571039057</v>
      </c>
      <c r="T80" s="3">
        <v>4.8741850113473054E-2</v>
      </c>
      <c r="U80" s="3">
        <v>0.82341386650794668</v>
      </c>
      <c r="V80" s="3">
        <v>0.58668519077063075</v>
      </c>
      <c r="W80" s="3">
        <v>0.11320382729509058</v>
      </c>
      <c r="X80" s="3">
        <v>0.41465566874413973</v>
      </c>
      <c r="Y80" s="3">
        <v>8.4813572741922041E-2</v>
      </c>
      <c r="Z80" s="3">
        <v>1.7131987684164731</v>
      </c>
      <c r="AA80" s="3">
        <v>0.54004700951058693</v>
      </c>
      <c r="AB80" s="3">
        <v>3.5820225460628172E-2</v>
      </c>
      <c r="AC80" s="3">
        <v>0.23363500847117014</v>
      </c>
      <c r="AD80" s="3">
        <v>1.618263578986777</v>
      </c>
      <c r="AE80" s="3">
        <v>6.5330611372449949</v>
      </c>
      <c r="AF80" s="3">
        <v>11.932283823154371</v>
      </c>
      <c r="AG80" s="3">
        <v>7.8516558288381E-2</v>
      </c>
      <c r="AH80" s="3">
        <v>0.20132031567140612</v>
      </c>
      <c r="AI80" s="3">
        <v>6.5356818216760733</v>
      </c>
      <c r="AJ80" s="3">
        <v>8.6278141347578909</v>
      </c>
      <c r="AK80" s="3">
        <v>30.256392393444088</v>
      </c>
      <c r="AL80" s="3">
        <v>0.27764233742539324</v>
      </c>
      <c r="AM80" s="3">
        <v>6.7733320792826115</v>
      </c>
      <c r="AN80" s="3">
        <v>0.29409752387304233</v>
      </c>
      <c r="AO80" s="3">
        <v>5.0706852059936372E-2</v>
      </c>
      <c r="AP80" s="3">
        <v>0.3371506652082219</v>
      </c>
      <c r="AQ80" s="3">
        <v>1.1733742563467446</v>
      </c>
      <c r="AR80" s="3">
        <v>10.514976427746667</v>
      </c>
      <c r="AS80" s="3">
        <v>0.28927885391062125</v>
      </c>
      <c r="AT80" s="3">
        <v>2.3635287723453344</v>
      </c>
      <c r="AU80" s="3">
        <v>2.7099078756972284</v>
      </c>
      <c r="AV80" s="3">
        <v>3.1722465734457734</v>
      </c>
      <c r="AW80" s="3">
        <v>0.53661644311268308</v>
      </c>
      <c r="AX80" s="3">
        <v>0.67046083989675653</v>
      </c>
      <c r="AY80" s="3">
        <v>0.38637189746073186</v>
      </c>
      <c r="AZ80" s="3">
        <v>0.32177535847604533</v>
      </c>
      <c r="BA80" s="3">
        <v>0</v>
      </c>
      <c r="BB80" s="3">
        <v>0.12909966478655227</v>
      </c>
      <c r="BC80" s="16">
        <v>1030.8654015345153</v>
      </c>
      <c r="BD80" s="3">
        <v>623.99399429059076</v>
      </c>
      <c r="BE80" s="3">
        <v>2401.2854244215164</v>
      </c>
      <c r="BF80" s="3">
        <v>562.24971419932785</v>
      </c>
      <c r="BG80" s="3">
        <v>1269.6876415963561</v>
      </c>
      <c r="BH80" s="3">
        <v>7386.7202967875201</v>
      </c>
      <c r="BI80" s="3">
        <v>2266.6107279767757</v>
      </c>
      <c r="BJ80" s="3">
        <v>1597.1002069521742</v>
      </c>
      <c r="BK80" s="3">
        <v>2158.8518998992463</v>
      </c>
      <c r="BL80" s="3">
        <v>405.02313751414272</v>
      </c>
      <c r="BM80" s="3">
        <v>2692.3888616560289</v>
      </c>
      <c r="BN80" s="3">
        <v>2795.1461147170621</v>
      </c>
      <c r="BO80" s="3">
        <v>1701.7765547992881</v>
      </c>
      <c r="BP80" s="3">
        <v>1024.6377925348468</v>
      </c>
      <c r="BQ80" s="3">
        <v>1625.7831783087638</v>
      </c>
      <c r="BR80" s="3">
        <v>9429.1656378958232</v>
      </c>
      <c r="BS80" s="3">
        <v>1932.1758040928039</v>
      </c>
      <c r="BT80" s="3">
        <v>606.02374818786291</v>
      </c>
      <c r="BU80" s="3">
        <v>7639.0317549566271</v>
      </c>
      <c r="BV80" s="3">
        <v>2067.0055787011747</v>
      </c>
      <c r="BW80" s="3">
        <v>8694.3159053544514</v>
      </c>
      <c r="BX80" s="3">
        <v>13097.1610794673</v>
      </c>
      <c r="BY80" s="3">
        <v>136.09476808676277</v>
      </c>
      <c r="BZ80" s="3">
        <v>381.99892884866659</v>
      </c>
      <c r="CA80" s="3">
        <v>8549.3073805642853</v>
      </c>
      <c r="CB80" s="3">
        <v>16694.515839170836</v>
      </c>
      <c r="CC80" s="3">
        <v>61081.928388282373</v>
      </c>
      <c r="CD80" s="3">
        <v>3182.2770865019525</v>
      </c>
      <c r="CE80" s="3">
        <v>2297.8072525637081</v>
      </c>
      <c r="CF80" s="3">
        <v>1770.8091387171755</v>
      </c>
      <c r="CG80" s="3">
        <v>125.57199223302034</v>
      </c>
      <c r="CH80" s="3">
        <v>226.61753552633579</v>
      </c>
      <c r="CI80" s="3">
        <v>1696.2789623141423</v>
      </c>
      <c r="CJ80" s="3">
        <v>16681.337779282636</v>
      </c>
      <c r="CK80" s="3">
        <v>641.81433307174041</v>
      </c>
      <c r="CL80" s="3">
        <v>4155.7754627399663</v>
      </c>
      <c r="CM80" s="3">
        <v>3193.8739045421639</v>
      </c>
      <c r="CN80" s="3">
        <v>4724.7785038020493</v>
      </c>
      <c r="CO80" s="3">
        <v>1433.7794948624573</v>
      </c>
      <c r="CP80" s="3">
        <v>1134.433837850474</v>
      </c>
      <c r="CQ80" s="3">
        <v>715.14825657755659</v>
      </c>
      <c r="CR80" s="3">
        <v>343.91444052900334</v>
      </c>
      <c r="CS80" s="3">
        <v>0</v>
      </c>
      <c r="CT80" s="3">
        <v>440.00562551002156</v>
      </c>
      <c r="CU80" s="16">
        <v>0.70614445155584127</v>
      </c>
      <c r="CV80" s="3">
        <v>0.35086366132346869</v>
      </c>
      <c r="CW80" s="3">
        <v>2.4028977749444582</v>
      </c>
      <c r="CX80" s="3">
        <v>3.2048575325923756</v>
      </c>
      <c r="CY80" s="3">
        <v>3.1168779166652598</v>
      </c>
      <c r="CZ80" s="3">
        <v>5.6238343158018367</v>
      </c>
      <c r="DA80" s="3">
        <v>2.286882918179458E-2</v>
      </c>
      <c r="DB80" s="3">
        <v>3.9063538392343005</v>
      </c>
      <c r="DC80" s="3">
        <v>9.8799243409990183</v>
      </c>
      <c r="DD80" s="3">
        <v>1.0669471105886448</v>
      </c>
      <c r="DE80" s="3">
        <v>1.6213231130363512</v>
      </c>
      <c r="DF80" s="3">
        <v>5.8644222028335102</v>
      </c>
      <c r="DG80" s="3">
        <v>5.4771305726795214</v>
      </c>
      <c r="DH80" s="3">
        <v>7.0867940396439781</v>
      </c>
      <c r="DI80" s="3">
        <v>2.5454832089430597</v>
      </c>
      <c r="DJ80" s="3">
        <v>3.522947268914804</v>
      </c>
      <c r="DK80" s="3">
        <v>8.5304462056003629</v>
      </c>
      <c r="DL80" s="3">
        <v>0.68253750604789076</v>
      </c>
      <c r="DM80" s="3">
        <v>5.5885859931226403</v>
      </c>
      <c r="DN80" s="3">
        <v>9.7395144848933803</v>
      </c>
      <c r="DO80" s="3">
        <v>15.766785009610182</v>
      </c>
      <c r="DP80" s="3">
        <v>6.0332316900581979</v>
      </c>
      <c r="DQ80" s="3">
        <v>0.35970461899389405</v>
      </c>
      <c r="DR80" s="3">
        <v>0.65350146427295508</v>
      </c>
      <c r="DS80" s="3">
        <v>15.521429003093672</v>
      </c>
      <c r="DT80" s="3">
        <v>33.054827973421979</v>
      </c>
      <c r="DU80" s="3">
        <v>124.73323385614276</v>
      </c>
      <c r="DV80" s="3">
        <v>2.7287371287510189</v>
      </c>
      <c r="DW80" s="3">
        <v>2.3870465239970637</v>
      </c>
      <c r="DX80" s="3">
        <v>4.9830998734035105E-2</v>
      </c>
      <c r="DY80" s="3">
        <v>0.10752265638629824</v>
      </c>
      <c r="DZ80" s="3">
        <v>2.4487282058414914</v>
      </c>
      <c r="EA80" s="3">
        <v>2.7235029133147513</v>
      </c>
      <c r="EB80" s="3">
        <v>35.641823956739231</v>
      </c>
      <c r="EC80" s="3">
        <v>2.8785200116014926</v>
      </c>
      <c r="ED80" s="3">
        <v>6.9235403231098118</v>
      </c>
      <c r="EE80" s="3">
        <v>13.692092580627556</v>
      </c>
      <c r="EF80" s="3">
        <v>5.3059755954844201</v>
      </c>
      <c r="EG80" s="3">
        <v>1.3589689034302024</v>
      </c>
      <c r="EH80" s="3">
        <v>1.9718290839312722</v>
      </c>
      <c r="EI80" s="3">
        <v>1.3243498889272742</v>
      </c>
      <c r="EJ80" s="3">
        <v>0.72450784586369787</v>
      </c>
      <c r="EK80" s="3">
        <v>0</v>
      </c>
      <c r="EL80" s="3">
        <v>0.69277309025821143</v>
      </c>
      <c r="EM80" s="16">
        <v>0.37496655624339298</v>
      </c>
      <c r="EN80" s="3">
        <v>0.23640120467714246</v>
      </c>
      <c r="EO80" s="3">
        <v>8.0104239099300134</v>
      </c>
      <c r="EP80" s="3">
        <v>2.1730536182392828</v>
      </c>
      <c r="EQ80" s="3">
        <v>1.4587482251228581</v>
      </c>
      <c r="ER80" s="3">
        <v>0.95694909440211517</v>
      </c>
      <c r="ES80" s="3">
        <v>1.0410106789140613E-2</v>
      </c>
      <c r="ET80" s="3">
        <v>0.47145057643039312</v>
      </c>
      <c r="EU80" s="3">
        <v>1.2027734916921982</v>
      </c>
      <c r="EV80" s="3">
        <v>0.17215425188179725</v>
      </c>
      <c r="EW80" s="3">
        <v>0.58428390732533531</v>
      </c>
      <c r="EX80" s="3">
        <v>1.5823118658524022</v>
      </c>
      <c r="EY80" s="3">
        <v>0.50415438128660095</v>
      </c>
      <c r="EZ80" s="3">
        <v>1.9306666178799601</v>
      </c>
      <c r="FA80" s="3">
        <v>3.424716753712028</v>
      </c>
      <c r="FB80" s="3">
        <v>1.9555864637303095</v>
      </c>
      <c r="FC80" s="3">
        <v>1.652355139729097</v>
      </c>
      <c r="FD80" s="3">
        <v>0.47113024429974637</v>
      </c>
      <c r="FE80" s="3">
        <v>2.7397181864568365</v>
      </c>
      <c r="FF80" s="3">
        <v>3.2917401364302177</v>
      </c>
      <c r="FG80" s="3">
        <v>9.8346717147615514</v>
      </c>
      <c r="FH80" s="3">
        <v>5.2198859752395812</v>
      </c>
      <c r="FI80" s="3">
        <v>0.31423253984325333</v>
      </c>
      <c r="FJ80" s="3">
        <v>0.69126369802991927</v>
      </c>
      <c r="FK80" s="3">
        <v>35.014754028920592</v>
      </c>
      <c r="FL80" s="3">
        <v>45.212133077891778</v>
      </c>
      <c r="FM80" s="3">
        <v>152.69697664520194</v>
      </c>
      <c r="FN80" s="3">
        <v>10.881310053259904</v>
      </c>
      <c r="FO80" s="3">
        <v>1.5857834778922</v>
      </c>
      <c r="FP80" s="3">
        <v>0.2182901169703359</v>
      </c>
      <c r="FQ80" s="3">
        <v>8.8270469193007683E-2</v>
      </c>
      <c r="FR80" s="3">
        <v>0.58582938731562817</v>
      </c>
      <c r="FS80" s="3">
        <v>2.9440955860225984</v>
      </c>
      <c r="FT80" s="3">
        <v>16.05606613462858</v>
      </c>
      <c r="FU80" s="3">
        <v>1.5678969918212469</v>
      </c>
      <c r="FV80" s="3">
        <v>7.0345136589201251</v>
      </c>
      <c r="FW80" s="3">
        <v>8.0193229119766016</v>
      </c>
      <c r="FX80" s="3">
        <v>7.2725051556756872</v>
      </c>
      <c r="FY80" s="3">
        <v>2.8241527704724141</v>
      </c>
      <c r="FZ80" s="3">
        <v>3.0737918647204623</v>
      </c>
      <c r="GA80" s="3">
        <v>1.1687098688112354</v>
      </c>
      <c r="GB80" s="3">
        <v>0.97229234312292867</v>
      </c>
      <c r="GC80" s="3">
        <v>0</v>
      </c>
      <c r="GD80" s="3">
        <v>0.31758495563988409</v>
      </c>
      <c r="GE80" s="16">
        <v>8.5572342967428883E-2</v>
      </c>
      <c r="GF80" s="3">
        <v>2.2979471989168429E-2</v>
      </c>
      <c r="GG80" s="3">
        <v>0.65151768082566264</v>
      </c>
      <c r="GH80" s="3">
        <v>0.34694220431186462</v>
      </c>
      <c r="GI80" s="3">
        <v>0.54943227296330355</v>
      </c>
      <c r="GJ80" s="3">
        <v>1.1694585728838001</v>
      </c>
      <c r="GK80" s="3">
        <v>0.32744500816424871</v>
      </c>
      <c r="GL80" s="3">
        <v>0.12373635979133574</v>
      </c>
      <c r="GM80" s="3">
        <v>0.15902795249039089</v>
      </c>
      <c r="GN80" s="3">
        <v>0.65905233278859554</v>
      </c>
      <c r="GO80" s="3">
        <v>0.34821378669279246</v>
      </c>
      <c r="GP80" s="3">
        <v>0.97999246735927237</v>
      </c>
      <c r="GQ80" s="3">
        <v>0.47552324982692429</v>
      </c>
      <c r="GR80" s="3">
        <v>0.81603317748810944</v>
      </c>
      <c r="GS80" s="3">
        <v>0.16811791193302994</v>
      </c>
      <c r="GT80" s="3">
        <v>0.29724094992205718</v>
      </c>
      <c r="GU80" s="3">
        <v>0.44879544438297408</v>
      </c>
      <c r="GV80" s="3">
        <v>0.13131670643287227</v>
      </c>
      <c r="GW80" s="3">
        <v>0.41924171278154426</v>
      </c>
      <c r="GX80" s="3">
        <v>0.78169491038887351</v>
      </c>
      <c r="GY80" s="3">
        <v>1.6311253977114379</v>
      </c>
      <c r="GZ80" s="3">
        <v>0.70116167691024056</v>
      </c>
      <c r="HA80" s="3">
        <v>6.8282467725010315E-2</v>
      </c>
      <c r="HB80" s="3">
        <v>8.8216213086456344E-2</v>
      </c>
      <c r="HC80" s="3">
        <v>9.3817633331905252</v>
      </c>
      <c r="HD80" s="3">
        <v>6.2599221777991056</v>
      </c>
      <c r="HE80" s="3">
        <v>11.479928342466813</v>
      </c>
      <c r="HF80" s="3">
        <v>1.0919406305959809</v>
      </c>
      <c r="HG80" s="3">
        <v>5.0624003621231548</v>
      </c>
      <c r="HH80" s="3">
        <v>0.41769419513426531</v>
      </c>
      <c r="HI80" s="3">
        <v>0.56139401365641217</v>
      </c>
      <c r="HJ80" s="3">
        <v>0.42139394280098047</v>
      </c>
      <c r="HK80" s="3">
        <v>1.6687594661199361</v>
      </c>
      <c r="HL80" s="3">
        <v>4.4295241350033177</v>
      </c>
      <c r="HM80" s="3">
        <v>0.36842700069601558</v>
      </c>
      <c r="HN80" s="3">
        <v>1.6719094324942878</v>
      </c>
      <c r="HO80" s="3">
        <v>0.88261891784463353</v>
      </c>
      <c r="HP80" s="3">
        <v>4.8015314609344006</v>
      </c>
      <c r="HQ80" s="3">
        <v>0.26300170139526369</v>
      </c>
      <c r="HR80" s="3">
        <v>0.83197011905990059</v>
      </c>
      <c r="HS80" s="3">
        <v>0.36073839989207168</v>
      </c>
      <c r="HT80" s="3">
        <v>0.3231913825541361</v>
      </c>
      <c r="HU80" s="3">
        <v>0</v>
      </c>
      <c r="HV80" s="3">
        <v>8.6616495865685483E-2</v>
      </c>
      <c r="HW80" s="16">
        <v>0.64376810460226996</v>
      </c>
      <c r="HX80" s="3">
        <v>0.3296130046549437</v>
      </c>
      <c r="HY80" s="3">
        <v>5.3390916458243787</v>
      </c>
      <c r="HZ80" s="3">
        <v>0.99911549170828795</v>
      </c>
      <c r="IA80" s="3">
        <v>2.3605957485782292</v>
      </c>
      <c r="IB80" s="3">
        <v>4.7744409663383598</v>
      </c>
      <c r="IC80" s="3">
        <v>0.3055334203691647</v>
      </c>
      <c r="ID80" s="3">
        <v>1.0941914354860629</v>
      </c>
      <c r="IE80" s="3">
        <v>1.7064179593430451</v>
      </c>
      <c r="IF80" s="3">
        <v>6.1973488377952668</v>
      </c>
      <c r="IG80" s="3">
        <v>1.3606978632981359</v>
      </c>
      <c r="IH80" s="3">
        <v>4.0873324632331949</v>
      </c>
      <c r="II80" s="3">
        <v>4.861172611030061</v>
      </c>
      <c r="IJ80" s="3">
        <v>2.6875040479357057</v>
      </c>
      <c r="IK80" s="3">
        <v>0.76199924950361686</v>
      </c>
      <c r="IL80" s="3">
        <v>1.1760918770206559</v>
      </c>
      <c r="IM80" s="3">
        <v>2.8798984569829571</v>
      </c>
      <c r="IN80" s="3">
        <v>1.7628284676777739</v>
      </c>
      <c r="IO80" s="3">
        <v>6.0413766250624024</v>
      </c>
      <c r="IP80" s="3">
        <v>3.8277094733996648</v>
      </c>
      <c r="IQ80" s="3">
        <v>14.066640983115564</v>
      </c>
      <c r="IR80" s="3">
        <v>8.4609159346845537</v>
      </c>
      <c r="IS80" s="3">
        <v>0.4899015405334749</v>
      </c>
      <c r="IT80" s="3">
        <v>0.80603896473781178</v>
      </c>
      <c r="IU80" s="3">
        <v>31.681652401506231</v>
      </c>
      <c r="IV80" s="3">
        <v>43.992534944553299</v>
      </c>
      <c r="IW80" s="3">
        <v>142.49605578568821</v>
      </c>
      <c r="IX80" s="3">
        <v>8.8743139956392447</v>
      </c>
      <c r="IY80" s="3">
        <v>1.721835647585465</v>
      </c>
      <c r="IZ80" s="3">
        <v>2.4758645726548201</v>
      </c>
      <c r="JA80" s="3">
        <v>0.80935955888293132</v>
      </c>
      <c r="JB80" s="3">
        <v>1.7652232122854163</v>
      </c>
      <c r="JC80" s="3">
        <v>2.8310582702696263</v>
      </c>
      <c r="JD80" s="3">
        <v>35.931557222805637</v>
      </c>
      <c r="JE80" s="3">
        <v>1.7318240980654465</v>
      </c>
      <c r="JF80" s="3">
        <v>9.0593942633184721</v>
      </c>
      <c r="JG80" s="3">
        <v>10.027117098053052</v>
      </c>
      <c r="JH80" s="3">
        <v>10.733434467907975</v>
      </c>
      <c r="JI80" s="3">
        <v>2.1118464601524654</v>
      </c>
      <c r="JJ80" s="3">
        <v>3.0410202496698795</v>
      </c>
      <c r="JK80" s="3">
        <v>1.6481868813065055</v>
      </c>
      <c r="JL80" s="3">
        <v>1.0840997610562837</v>
      </c>
      <c r="JM80" s="3">
        <v>0</v>
      </c>
      <c r="JN80" s="3">
        <v>0.61449026113807415</v>
      </c>
      <c r="JO80" s="16">
        <v>0.29285365151681497</v>
      </c>
      <c r="JP80" s="3">
        <v>2.0133618147773043E-2</v>
      </c>
      <c r="JQ80" s="3">
        <v>1.1137286559131554</v>
      </c>
      <c r="JR80" s="3">
        <v>1.4085386213499671</v>
      </c>
      <c r="JS80" s="3">
        <v>1.1220043078159836</v>
      </c>
      <c r="JT80" s="3">
        <v>0.50222283534338663</v>
      </c>
      <c r="JU80" s="3">
        <v>2.5951169191768736E-2</v>
      </c>
      <c r="JV80" s="3">
        <v>0.52266601798029777</v>
      </c>
      <c r="JW80" s="3">
        <v>0.21721889281252654</v>
      </c>
      <c r="JX80" s="3">
        <v>0.16051673113905912</v>
      </c>
      <c r="JY80" s="3">
        <v>0.14037981542511382</v>
      </c>
      <c r="JZ80" s="3">
        <v>1.1289964994475525</v>
      </c>
      <c r="KA80" s="3">
        <v>0.26217616910261188</v>
      </c>
      <c r="KB80" s="3">
        <v>0.67795368534638134</v>
      </c>
      <c r="KC80" s="3">
        <v>1.0797817212121457</v>
      </c>
      <c r="KD80" s="3">
        <v>0.2788372562036589</v>
      </c>
      <c r="KE80" s="3">
        <v>1.6182912864642285</v>
      </c>
      <c r="KF80" s="3">
        <v>0.1611853236099195</v>
      </c>
      <c r="KG80" s="3">
        <v>0.49775895707197293</v>
      </c>
      <c r="KH80" s="3">
        <v>1.5947341940312574</v>
      </c>
      <c r="KI80" s="3">
        <v>5.1380168608410806</v>
      </c>
      <c r="KJ80" s="3">
        <v>0.99564844644807549</v>
      </c>
      <c r="KK80" s="3">
        <v>9.4062271230101746E-2</v>
      </c>
      <c r="KL80" s="3">
        <v>0.17850840804948229</v>
      </c>
      <c r="KM80" s="3">
        <v>6.3736691051696921</v>
      </c>
      <c r="KN80" s="3">
        <v>11.252108322769638</v>
      </c>
      <c r="KO80" s="3">
        <v>49.061801692482405</v>
      </c>
      <c r="KP80" s="3">
        <v>2.2157506268942337</v>
      </c>
      <c r="KQ80" s="3">
        <v>3.8686671830792569</v>
      </c>
      <c r="KR80" s="3">
        <v>0</v>
      </c>
      <c r="KS80" s="3">
        <v>0.12574099356750928</v>
      </c>
      <c r="KT80" s="3">
        <v>0.30860349659301456</v>
      </c>
      <c r="KU80" s="3">
        <v>1.3206090971736384</v>
      </c>
      <c r="KV80" s="3">
        <v>9.1942712332440522</v>
      </c>
      <c r="KW80" s="3">
        <v>0.48655639303319942</v>
      </c>
      <c r="KX80" s="3">
        <v>3.3399628272710133</v>
      </c>
      <c r="KY80" s="3">
        <v>6.079079669935366</v>
      </c>
      <c r="KZ80" s="3">
        <v>2.1798091778219217</v>
      </c>
      <c r="LA80" s="3">
        <v>0.32312923758905626</v>
      </c>
      <c r="LB80" s="3">
        <v>0.90076726504595017</v>
      </c>
      <c r="LC80" s="3">
        <v>0.4881461202274241</v>
      </c>
      <c r="LD80" s="3">
        <v>0.41230168763087116</v>
      </c>
      <c r="LE80" s="3">
        <v>0</v>
      </c>
      <c r="LF80" s="3">
        <v>0.13264978243306624</v>
      </c>
      <c r="LG80" s="16">
        <v>0.40111843812889036</v>
      </c>
      <c r="LH80" s="3">
        <v>6.7891196593293193E-2</v>
      </c>
      <c r="LI80" s="3">
        <v>0.64780334610541856</v>
      </c>
      <c r="LJ80" s="3">
        <v>0.80390903042925033</v>
      </c>
      <c r="LK80" s="3">
        <v>0.47469063803500794</v>
      </c>
      <c r="LL80" s="3">
        <v>1.642419428121856</v>
      </c>
      <c r="LM80" s="3">
        <v>1.4382270400412689</v>
      </c>
      <c r="LN80" s="3">
        <v>0.11678279045578445</v>
      </c>
      <c r="LO80" s="3">
        <v>0.24980280187924142</v>
      </c>
      <c r="LP80" s="3">
        <v>2.7055656140810047</v>
      </c>
      <c r="LQ80" s="3">
        <v>0.19689096272147341</v>
      </c>
      <c r="LR80" s="3">
        <v>0.5243941683777934</v>
      </c>
      <c r="LS80" s="3">
        <v>0.85333606739079937</v>
      </c>
      <c r="LT80" s="3">
        <v>0.46314165407532731</v>
      </c>
      <c r="LU80" s="3">
        <v>0.1158198628333533</v>
      </c>
      <c r="LV80" s="3">
        <v>4.3252724251054843E-2</v>
      </c>
      <c r="LW80" s="3">
        <v>0.19293129365606446</v>
      </c>
      <c r="LX80" s="3">
        <v>2.6359806589653831E-3</v>
      </c>
      <c r="LY80" s="3">
        <v>0.13719649650529928</v>
      </c>
      <c r="LZ80" s="3">
        <v>0.46420639276394954</v>
      </c>
      <c r="MA80" s="3">
        <v>4.8573926622246111</v>
      </c>
      <c r="MB80" s="3">
        <v>3.2872007510247148</v>
      </c>
      <c r="MC80" s="3">
        <v>0.11657212194884438</v>
      </c>
      <c r="MD80" s="3">
        <v>0.15588886830739854</v>
      </c>
      <c r="ME80" s="3">
        <v>6.3419086050661067</v>
      </c>
      <c r="MF80" s="3">
        <v>9.2021481119428543</v>
      </c>
      <c r="MG80" s="3">
        <v>32.21564847071074</v>
      </c>
      <c r="MH80" s="3">
        <v>0.60915984010400792</v>
      </c>
      <c r="MI80" s="3">
        <v>0.40884868051432199</v>
      </c>
      <c r="MJ80" s="3">
        <v>0.82584044859379857</v>
      </c>
      <c r="MK80" s="3">
        <v>6.6808015376191215E-2</v>
      </c>
      <c r="ML80" s="3">
        <v>0.26427655489811036</v>
      </c>
      <c r="MM80" s="3">
        <v>0.63452867811895863</v>
      </c>
      <c r="MN80" s="3">
        <v>8.5711349735675828</v>
      </c>
      <c r="MO80" s="3">
        <v>0.29092514988798712</v>
      </c>
      <c r="MP80" s="3">
        <v>2.292928030674835</v>
      </c>
      <c r="MQ80" s="3">
        <v>3.1059931236433767</v>
      </c>
      <c r="MR80" s="3">
        <v>1.4170435312128478</v>
      </c>
      <c r="MS80" s="3">
        <v>0.60478498153421201</v>
      </c>
      <c r="MT80" s="3">
        <v>0.42939180494442009</v>
      </c>
      <c r="MU80" s="3">
        <v>0.33431657026219247</v>
      </c>
      <c r="MV80" s="3">
        <v>0.16159446165819599</v>
      </c>
      <c r="MW80" s="3">
        <v>0</v>
      </c>
      <c r="MX80" s="3">
        <v>5.6964764276600383E-2</v>
      </c>
      <c r="MY80" s="16">
        <v>0.31149347983051001</v>
      </c>
      <c r="MZ80" s="3">
        <v>7.0175411581492389E-2</v>
      </c>
      <c r="NA80" s="3">
        <v>0.30559137126154218</v>
      </c>
      <c r="NB80" s="3">
        <v>0.24285858451587161</v>
      </c>
      <c r="NC80" s="3">
        <v>0.57958036616906028</v>
      </c>
      <c r="ND80" s="3">
        <v>5.0144071134182577E-3</v>
      </c>
      <c r="NE80" s="3">
        <v>2.8989655326214303E-3</v>
      </c>
      <c r="NF80" s="3">
        <v>8.0099561043740011E-2</v>
      </c>
      <c r="NG80" s="3">
        <v>0.17038468983076785</v>
      </c>
      <c r="NH80" s="3">
        <v>4.2491873138751086E-2</v>
      </c>
      <c r="NI80" s="3">
        <v>4.7532324628100564E-3</v>
      </c>
      <c r="NJ80" s="3">
        <v>0.12990408076908871</v>
      </c>
      <c r="NK80" s="3">
        <v>1.1360731855808739E-2</v>
      </c>
      <c r="NL80" s="3">
        <v>4.6774845052207178E-2</v>
      </c>
      <c r="NM80" s="3">
        <v>0.58885023903741129</v>
      </c>
      <c r="NN80" s="3">
        <v>0.54810967347728401</v>
      </c>
      <c r="NO80" s="3">
        <v>0.23549360554697951</v>
      </c>
      <c r="NP80" s="3">
        <v>0.13343006036751542</v>
      </c>
      <c r="NQ80" s="3">
        <v>5.7064833929651899E-2</v>
      </c>
      <c r="NR80" s="3">
        <v>0.11021204810018076</v>
      </c>
      <c r="NS80" s="3">
        <v>2.3414036515639829</v>
      </c>
      <c r="NT80" s="3">
        <v>0.74946728929195083</v>
      </c>
      <c r="NU80" s="3">
        <v>4.4058677411968283E-2</v>
      </c>
      <c r="NV80" s="3">
        <v>9.7649864125487915E-2</v>
      </c>
      <c r="NW80" s="3">
        <v>2.7237762283869928</v>
      </c>
      <c r="NX80" s="3">
        <v>4.8926261980049564</v>
      </c>
      <c r="NY80" s="3">
        <v>16.616929686169101</v>
      </c>
      <c r="NZ80" s="3">
        <v>0.21488709615529489</v>
      </c>
      <c r="OA80" s="3">
        <v>0.70033458755160294</v>
      </c>
      <c r="OB80" s="3">
        <v>6.9966569313178614E-2</v>
      </c>
      <c r="OC80" s="3">
        <v>4.5652013321980718E-2</v>
      </c>
      <c r="OD80" s="3">
        <v>7.043658623210057E-2</v>
      </c>
      <c r="OE80" s="3">
        <v>0.35868674031064074</v>
      </c>
      <c r="OF80" s="3">
        <v>6.3317778259755109</v>
      </c>
      <c r="OG80" s="3">
        <v>0.16116568756211916</v>
      </c>
      <c r="OH80" s="3">
        <v>1.21502313962716</v>
      </c>
      <c r="OI80" s="3">
        <v>1.2870766698408844</v>
      </c>
      <c r="OJ80" s="3">
        <v>0.77158997598758239</v>
      </c>
      <c r="OK80" s="3">
        <v>0.36046116870001166</v>
      </c>
      <c r="OL80" s="3">
        <v>0.2681657503576399</v>
      </c>
      <c r="OM80" s="3">
        <v>0.16437816012764322</v>
      </c>
      <c r="ON80" s="3">
        <v>0.10070582680499267</v>
      </c>
      <c r="OO80" s="3">
        <v>0</v>
      </c>
      <c r="OP80" s="3">
        <v>5.8161621283947133E-2</v>
      </c>
      <c r="OQ80" s="16">
        <v>0.24414441812649057</v>
      </c>
      <c r="OR80" s="3">
        <v>3.4731693956464887E-2</v>
      </c>
      <c r="OS80" s="3">
        <v>0.25765729435907508</v>
      </c>
      <c r="OT80" s="3">
        <v>0.17508297545867313</v>
      </c>
      <c r="OU80" s="3">
        <v>0.47064807781737605</v>
      </c>
      <c r="OV80" s="3">
        <v>0.7114110760545922</v>
      </c>
      <c r="OW80" s="3">
        <v>1.0604754564724388E-3</v>
      </c>
      <c r="OX80" s="3">
        <v>3.1594826845821801E-2</v>
      </c>
      <c r="OY80" s="3">
        <v>5.8958431716307658E-2</v>
      </c>
      <c r="OZ80" s="3">
        <v>2.3280739405773999E-2</v>
      </c>
      <c r="PA80" s="3">
        <v>3.2735832948196345E-4</v>
      </c>
      <c r="PB80" s="3">
        <v>9.8487527156258581E-2</v>
      </c>
      <c r="PC80" s="3">
        <v>0.14451104926547154</v>
      </c>
      <c r="PD80" s="3">
        <v>8.2738514399658014E-2</v>
      </c>
      <c r="PE80" s="3">
        <v>8.6783904942237637E-3</v>
      </c>
      <c r="PF80" s="3">
        <v>0.15624972637185913</v>
      </c>
      <c r="PG80" s="3">
        <v>0.44970201315603647</v>
      </c>
      <c r="PH80" s="3">
        <v>3.0512641089015498E-3</v>
      </c>
      <c r="PI80" s="3">
        <v>4.8541358540446271E-2</v>
      </c>
      <c r="PJ80" s="3">
        <v>0.11804892863982966</v>
      </c>
      <c r="PK80" s="3">
        <v>0.69507175856652414</v>
      </c>
      <c r="PL80" s="3">
        <v>0.67717519126819703</v>
      </c>
      <c r="PM80" s="3">
        <v>1.1786229102399069E-2</v>
      </c>
      <c r="PN80" s="3">
        <v>2.7015250849447368E-2</v>
      </c>
      <c r="PO80" s="3">
        <v>0.90102104325040622</v>
      </c>
      <c r="PP80" s="3">
        <v>1.4458453525726538</v>
      </c>
      <c r="PQ80" s="3">
        <v>3.9501538435526036</v>
      </c>
      <c r="PR80" s="3">
        <v>2.6672491861590465E-2</v>
      </c>
      <c r="PS80" s="3">
        <v>3.1898144306956153</v>
      </c>
      <c r="PT80" s="3">
        <v>0.19198198028018676</v>
      </c>
      <c r="PU80" s="3">
        <v>4.6316371984023379E-2</v>
      </c>
      <c r="PV80" s="3">
        <v>5.7988859669726035E-2</v>
      </c>
      <c r="PW80" s="3">
        <v>0.35913656221376666</v>
      </c>
      <c r="PX80" s="3">
        <v>1.4712340356957143</v>
      </c>
      <c r="PY80" s="3">
        <v>0.12516270528510817</v>
      </c>
      <c r="PZ80" s="3">
        <v>0.61449707576015045</v>
      </c>
      <c r="QA80" s="3">
        <v>0.29797546537898689</v>
      </c>
      <c r="QB80" s="3">
        <v>0.46154802507857068</v>
      </c>
      <c r="QC80" s="3">
        <v>9.0355703313758182E-2</v>
      </c>
      <c r="QD80" s="3">
        <v>9.2581342035811184E-2</v>
      </c>
      <c r="QE80" s="3">
        <v>0.4590395499214408</v>
      </c>
      <c r="QF80" s="3">
        <v>4.4700882214579449E-2</v>
      </c>
      <c r="QG80" s="3">
        <v>0</v>
      </c>
      <c r="QH80" s="3">
        <v>2.0660217062215439E-2</v>
      </c>
      <c r="QI80" s="16">
        <v>7.30896866943697</v>
      </c>
      <c r="QJ80" s="3">
        <v>2.6639065524513814</v>
      </c>
      <c r="QK80" s="3">
        <v>11.749976897994978</v>
      </c>
      <c r="QL80" s="3">
        <v>3.0958208976852384</v>
      </c>
      <c r="QM80" s="3">
        <v>6.8537476285485077</v>
      </c>
      <c r="QN80" s="3">
        <v>11.006796848466884</v>
      </c>
      <c r="QO80" s="3">
        <v>4.3624922203602186</v>
      </c>
      <c r="QP80" s="3">
        <v>1.5578259934287013</v>
      </c>
      <c r="QQ80" s="3">
        <v>3.5327021318635774</v>
      </c>
      <c r="QR80" s="3">
        <v>6.7913462037278931</v>
      </c>
      <c r="QS80" s="3">
        <v>4.3658982622435722</v>
      </c>
      <c r="QT80" s="3">
        <v>4.140221297571582</v>
      </c>
      <c r="QU80" s="3">
        <v>2.4701828059648392</v>
      </c>
      <c r="QV80" s="3">
        <v>5.4120267966918352</v>
      </c>
      <c r="QW80" s="3">
        <v>2.9131673798013544</v>
      </c>
      <c r="QX80" s="3">
        <v>3.5508789249359864</v>
      </c>
      <c r="QY80" s="3">
        <v>4.9153762711176219</v>
      </c>
      <c r="QZ80" s="3">
        <v>3.2510611513455077</v>
      </c>
      <c r="RA80" s="3">
        <v>16.254517828931398</v>
      </c>
      <c r="RB80" s="3">
        <v>4.8819890627407059</v>
      </c>
      <c r="RC80" s="3">
        <v>28.600467817545891</v>
      </c>
      <c r="RD80" s="3">
        <v>14.293014664982802</v>
      </c>
      <c r="RE80" s="3">
        <v>0.60297029803095425</v>
      </c>
      <c r="RF80" s="3">
        <v>1.0490401893123189</v>
      </c>
      <c r="RG80" s="3">
        <v>62.248020928727414</v>
      </c>
      <c r="RH80" s="3">
        <v>66.242882869287939</v>
      </c>
      <c r="RI80" s="3">
        <v>186.66272497082355</v>
      </c>
      <c r="RJ80" s="3">
        <v>8.2791212133660643</v>
      </c>
      <c r="RK80" s="3">
        <v>116.70563350632645</v>
      </c>
      <c r="RL80" s="3">
        <v>8.0696762616829432</v>
      </c>
      <c r="RM80" s="3">
        <v>4.9821802187670725</v>
      </c>
      <c r="RN80" s="3">
        <v>4.917121542482346</v>
      </c>
      <c r="RO80" s="3">
        <v>22.312425637457018</v>
      </c>
      <c r="RP80" s="3">
        <v>45.732809813937692</v>
      </c>
      <c r="RQ80" s="3">
        <v>4.5544419263491189</v>
      </c>
      <c r="RR80" s="3">
        <v>18.315541566544979</v>
      </c>
      <c r="RS80" s="3">
        <v>9.068618499604213</v>
      </c>
      <c r="RT80" s="3">
        <v>59.840577638156262</v>
      </c>
      <c r="RU80" s="3">
        <v>3.3375552971937061</v>
      </c>
      <c r="RV80" s="3">
        <v>9.3996000278540599</v>
      </c>
      <c r="RW80" s="3">
        <v>6.5400161986708252</v>
      </c>
      <c r="RX80" s="3">
        <v>4.8774785911946541</v>
      </c>
      <c r="RY80" s="3">
        <v>0</v>
      </c>
      <c r="RZ80" s="3">
        <v>0.45245605244368597</v>
      </c>
      <c r="SA80" s="4">
        <v>204944.73364956066</v>
      </c>
      <c r="SB80" s="16">
        <v>2.0547314418896765E-3</v>
      </c>
      <c r="SC80" s="3">
        <v>146.62109495484953</v>
      </c>
      <c r="SD80" s="3">
        <v>0</v>
      </c>
      <c r="SE80" s="3">
        <v>0</v>
      </c>
      <c r="SF80" s="3">
        <v>0</v>
      </c>
      <c r="SG80" s="3">
        <v>0</v>
      </c>
      <c r="SH80" s="3">
        <v>0</v>
      </c>
      <c r="SI80" s="16">
        <v>2.8925308302960708</v>
      </c>
      <c r="SJ80" s="3">
        <v>229378.03810174816</v>
      </c>
      <c r="SK80" s="3">
        <v>0</v>
      </c>
      <c r="SL80" s="3">
        <v>0</v>
      </c>
      <c r="SM80" s="3">
        <v>0</v>
      </c>
      <c r="SN80" s="3">
        <v>0</v>
      </c>
      <c r="SO80" s="3">
        <v>0</v>
      </c>
      <c r="SP80" s="16">
        <v>5.9317300197170948E-4</v>
      </c>
      <c r="SQ80" s="3">
        <v>259.80398148528081</v>
      </c>
      <c r="SR80" s="3">
        <v>0</v>
      </c>
      <c r="SS80" s="3">
        <v>0</v>
      </c>
      <c r="ST80" s="3">
        <v>0</v>
      </c>
      <c r="SU80" s="3">
        <v>0</v>
      </c>
      <c r="SV80" s="3">
        <v>0</v>
      </c>
      <c r="SW80" s="16">
        <v>7.4499796982746569E-5</v>
      </c>
      <c r="SX80" s="3">
        <v>160.70353500822119</v>
      </c>
      <c r="SY80" s="3">
        <v>0</v>
      </c>
      <c r="SZ80" s="3">
        <v>0</v>
      </c>
      <c r="TA80" s="3">
        <v>0</v>
      </c>
      <c r="TB80" s="3">
        <v>0</v>
      </c>
      <c r="TC80" s="3">
        <v>0</v>
      </c>
      <c r="TD80" s="16">
        <v>2.9175565418788842E-3</v>
      </c>
      <c r="TE80" s="3">
        <v>166.98069365176005</v>
      </c>
      <c r="TF80" s="3">
        <v>0</v>
      </c>
      <c r="TG80" s="3">
        <v>0</v>
      </c>
      <c r="TH80" s="3">
        <v>0</v>
      </c>
      <c r="TI80" s="3">
        <v>0</v>
      </c>
      <c r="TJ80" s="3">
        <v>0</v>
      </c>
      <c r="TK80" s="16">
        <v>6.1478906620079124E-5</v>
      </c>
      <c r="TL80" s="3">
        <v>172.17432395759064</v>
      </c>
      <c r="TM80" s="3">
        <v>0</v>
      </c>
      <c r="TN80" s="3">
        <v>0</v>
      </c>
      <c r="TO80" s="3">
        <v>0</v>
      </c>
      <c r="TP80" s="3">
        <v>0</v>
      </c>
      <c r="TQ80" s="3">
        <v>0</v>
      </c>
      <c r="TR80" s="16">
        <v>1.2306992125024016E-3</v>
      </c>
      <c r="TS80" s="3">
        <v>161.87528066799317</v>
      </c>
      <c r="TT80" s="3">
        <v>0</v>
      </c>
      <c r="TU80" s="3">
        <v>0</v>
      </c>
      <c r="TV80" s="3">
        <v>0</v>
      </c>
      <c r="TW80" s="3">
        <v>0</v>
      </c>
      <c r="TX80" s="3">
        <v>0</v>
      </c>
      <c r="TY80" s="16">
        <v>4.2133701388018037E-5</v>
      </c>
      <c r="TZ80" s="3">
        <v>42.431631224805528</v>
      </c>
      <c r="UA80" s="3">
        <v>0</v>
      </c>
      <c r="UB80" s="3">
        <v>0</v>
      </c>
      <c r="UC80" s="3">
        <v>0</v>
      </c>
      <c r="UD80" s="3">
        <v>0</v>
      </c>
      <c r="UE80" s="3">
        <v>0</v>
      </c>
      <c r="UF80" s="16">
        <v>2.6116314790398362E-4</v>
      </c>
      <c r="UG80" s="3">
        <v>26.422960519587313</v>
      </c>
      <c r="UH80" s="3">
        <v>0</v>
      </c>
      <c r="UI80" s="3">
        <v>0</v>
      </c>
      <c r="UJ80" s="3">
        <v>0</v>
      </c>
      <c r="UK80" s="3">
        <v>0</v>
      </c>
      <c r="UL80" s="3">
        <v>0</v>
      </c>
      <c r="UM80" s="16">
        <v>9.2985253625382347E-4</v>
      </c>
      <c r="UN80" s="3">
        <v>53.241016234583299</v>
      </c>
      <c r="UO80" s="3">
        <v>0</v>
      </c>
      <c r="UP80" s="3">
        <v>0</v>
      </c>
      <c r="UQ80" s="3">
        <v>0</v>
      </c>
      <c r="UR80" s="3">
        <v>0</v>
      </c>
      <c r="US80" s="3">
        <v>0</v>
      </c>
      <c r="UT80" s="16">
        <v>4.1615928653612348E-2</v>
      </c>
      <c r="UU80" s="3">
        <v>2567.0314193611966</v>
      </c>
      <c r="UV80" s="3">
        <v>0</v>
      </c>
      <c r="UW80" s="3">
        <v>0</v>
      </c>
      <c r="UX80" s="3">
        <v>0</v>
      </c>
      <c r="UY80" s="3">
        <v>0</v>
      </c>
      <c r="UZ80" s="3">
        <v>0</v>
      </c>
      <c r="VA80" s="16">
        <v>3344</v>
      </c>
      <c r="VB80" s="3">
        <v>-10083</v>
      </c>
      <c r="VC80" s="3">
        <v>431344</v>
      </c>
    </row>
    <row r="81" spans="7:575" x14ac:dyDescent="0.4">
      <c r="G81">
        <f t="shared" si="1"/>
        <v>2</v>
      </c>
      <c r="H81" t="str">
        <f t="shared" si="4"/>
        <v>三重県</v>
      </c>
      <c r="I81" s="11">
        <f t="shared" si="3"/>
        <v>27</v>
      </c>
      <c r="J81" t="str">
        <f t="shared" si="3"/>
        <v>不動産</v>
      </c>
      <c r="K81" s="3">
        <v>0.96296407647598126</v>
      </c>
      <c r="L81" s="3">
        <v>0.2513002232976409</v>
      </c>
      <c r="M81" s="3">
        <v>1.9344992224526203</v>
      </c>
      <c r="N81" s="3">
        <v>4.535067742801731</v>
      </c>
      <c r="O81" s="3">
        <v>1.9116135832704511</v>
      </c>
      <c r="P81" s="3">
        <v>8.9307009735205956</v>
      </c>
      <c r="Q81" s="3">
        <v>0.13139361182967371</v>
      </c>
      <c r="R81" s="3">
        <v>2.6253097518974013</v>
      </c>
      <c r="S81" s="3">
        <v>1.4432090531365573</v>
      </c>
      <c r="T81" s="3">
        <v>0.30961884051861244</v>
      </c>
      <c r="U81" s="3">
        <v>1.1942945914525016</v>
      </c>
      <c r="V81" s="3">
        <v>2.4229618224488787</v>
      </c>
      <c r="W81" s="3">
        <v>0.65051766663756416</v>
      </c>
      <c r="X81" s="3">
        <v>1.5993438965145219</v>
      </c>
      <c r="Y81" s="3">
        <v>0.20075742170613226</v>
      </c>
      <c r="Z81" s="3">
        <v>4.4099478004003734</v>
      </c>
      <c r="AA81" s="3">
        <v>1.7052893844659534</v>
      </c>
      <c r="AB81" s="3">
        <v>0.38472615057592424</v>
      </c>
      <c r="AC81" s="3">
        <v>0.27188846240746878</v>
      </c>
      <c r="AD81" s="3">
        <v>1.9570314154698139</v>
      </c>
      <c r="AE81" s="3">
        <v>13.683491553947285</v>
      </c>
      <c r="AF81" s="3">
        <v>57.597321959797597</v>
      </c>
      <c r="AG81" s="3">
        <v>0.34222424923761013</v>
      </c>
      <c r="AH81" s="3">
        <v>0.52477919344749979</v>
      </c>
      <c r="AI81" s="3">
        <v>127.22453759070419</v>
      </c>
      <c r="AJ81" s="3">
        <v>30.609940033086804</v>
      </c>
      <c r="AK81" s="3">
        <v>50.304755599397595</v>
      </c>
      <c r="AL81" s="3">
        <v>0.145619819969941</v>
      </c>
      <c r="AM81" s="3">
        <v>20.261036322601676</v>
      </c>
      <c r="AN81" s="3">
        <v>8.6942454891519265</v>
      </c>
      <c r="AO81" s="3">
        <v>4.6373020460209187</v>
      </c>
      <c r="AP81" s="3">
        <v>9.0425666847353661</v>
      </c>
      <c r="AQ81" s="3">
        <v>24.758108602668528</v>
      </c>
      <c r="AR81" s="3">
        <v>3.783199388357418</v>
      </c>
      <c r="AS81" s="3">
        <v>10.103700433533316</v>
      </c>
      <c r="AT81" s="3">
        <v>60.783374052428755</v>
      </c>
      <c r="AU81" s="3">
        <v>8.8830741027901325</v>
      </c>
      <c r="AV81" s="3">
        <v>20.483442321912563</v>
      </c>
      <c r="AW81" s="3">
        <v>4.1736690391141948</v>
      </c>
      <c r="AX81" s="3">
        <v>13.748083840596573</v>
      </c>
      <c r="AY81" s="3">
        <v>2.9070947069241861</v>
      </c>
      <c r="AZ81" s="3">
        <v>27.659636532494353</v>
      </c>
      <c r="BA81" s="3">
        <v>0</v>
      </c>
      <c r="BB81" s="3">
        <v>10.496467484362435</v>
      </c>
      <c r="BC81" s="16">
        <v>228.08559311284066</v>
      </c>
      <c r="BD81" s="3">
        <v>50.942975111497404</v>
      </c>
      <c r="BE81" s="3">
        <v>662.83757389391508</v>
      </c>
      <c r="BF81" s="3">
        <v>78.730052445041451</v>
      </c>
      <c r="BG81" s="3">
        <v>248.9259011129987</v>
      </c>
      <c r="BH81" s="3">
        <v>1912.098259014499</v>
      </c>
      <c r="BI81" s="3">
        <v>122.72625822315284</v>
      </c>
      <c r="BJ81" s="3">
        <v>917.55244945140214</v>
      </c>
      <c r="BK81" s="3">
        <v>413.91167278091649</v>
      </c>
      <c r="BL81" s="3">
        <v>108.83271955638082</v>
      </c>
      <c r="BM81" s="3">
        <v>316.65690211351227</v>
      </c>
      <c r="BN81" s="3">
        <v>625.78813744918978</v>
      </c>
      <c r="BO81" s="3">
        <v>359.49531300272605</v>
      </c>
      <c r="BP81" s="3">
        <v>271.50290144650319</v>
      </c>
      <c r="BQ81" s="3">
        <v>258.18826022418006</v>
      </c>
      <c r="BR81" s="3">
        <v>2041.1923891265894</v>
      </c>
      <c r="BS81" s="3">
        <v>754.30337011683093</v>
      </c>
      <c r="BT81" s="3">
        <v>109.99051444527849</v>
      </c>
      <c r="BU81" s="3">
        <v>996.28250189644359</v>
      </c>
      <c r="BV81" s="3">
        <v>196.82513111260363</v>
      </c>
      <c r="BW81" s="3">
        <v>1708.3263585685097</v>
      </c>
      <c r="BX81" s="3">
        <v>2668.7172189091252</v>
      </c>
      <c r="BY81" s="3">
        <v>53.837462333741577</v>
      </c>
      <c r="BZ81" s="3">
        <v>76.414462667246113</v>
      </c>
      <c r="CA81" s="3">
        <v>9261.7802137368981</v>
      </c>
      <c r="CB81" s="3">
        <v>4263.5796783656642</v>
      </c>
      <c r="CC81" s="3">
        <v>2988.8475056893308</v>
      </c>
      <c r="CD81" s="3">
        <v>111.72720677862499</v>
      </c>
      <c r="CE81" s="3">
        <v>1446.0858162331879</v>
      </c>
      <c r="CF81" s="3">
        <v>3456.596640803989</v>
      </c>
      <c r="CG81" s="3">
        <v>1077.9070415637293</v>
      </c>
      <c r="CH81" s="3">
        <v>517.53431533725768</v>
      </c>
      <c r="CI81" s="3">
        <v>2063.7693894600934</v>
      </c>
      <c r="CJ81" s="3">
        <v>400.59703155859324</v>
      </c>
      <c r="CK81" s="3">
        <v>1355.7778148991697</v>
      </c>
      <c r="CL81" s="3">
        <v>9086.3742880689006</v>
      </c>
      <c r="CM81" s="3">
        <v>756.6189598946263</v>
      </c>
      <c r="CN81" s="3">
        <v>1701.9584866795726</v>
      </c>
      <c r="CO81" s="3">
        <v>727.09519022773577</v>
      </c>
      <c r="CP81" s="3">
        <v>1745.3757950132351</v>
      </c>
      <c r="CQ81" s="3">
        <v>437.06757055886982</v>
      </c>
      <c r="CR81" s="3">
        <v>2258.857828239351</v>
      </c>
      <c r="CS81" s="3">
        <v>0</v>
      </c>
      <c r="CT81" s="3">
        <v>2172.023211572026</v>
      </c>
      <c r="CU81" s="16">
        <v>0.3879657151285178</v>
      </c>
      <c r="CV81" s="3">
        <v>4.805079958013752E-2</v>
      </c>
      <c r="CW81" s="3">
        <v>1.4717781945471751</v>
      </c>
      <c r="CX81" s="3">
        <v>0.66559255714709009</v>
      </c>
      <c r="CY81" s="3">
        <v>0.83821950378684329</v>
      </c>
      <c r="CZ81" s="3">
        <v>2.4078789567380023</v>
      </c>
      <c r="DA81" s="3">
        <v>1.4237273949670375E-2</v>
      </c>
      <c r="DB81" s="3">
        <v>3.4810134806944069</v>
      </c>
      <c r="DC81" s="3">
        <v>1.8010151546333024</v>
      </c>
      <c r="DD81" s="3">
        <v>0.50898254370071594</v>
      </c>
      <c r="DE81" s="3">
        <v>0.27584718277486353</v>
      </c>
      <c r="DF81" s="3">
        <v>1.6408458226995108</v>
      </c>
      <c r="DG81" s="3">
        <v>2.1249131369883036</v>
      </c>
      <c r="DH81" s="3">
        <v>2.3082180390903093</v>
      </c>
      <c r="DI81" s="3">
        <v>0.48228765504508397</v>
      </c>
      <c r="DJ81" s="3">
        <v>0.77059245252590913</v>
      </c>
      <c r="DK81" s="3">
        <v>4.1305891046481182</v>
      </c>
      <c r="DL81" s="3">
        <v>0.24737263487552277</v>
      </c>
      <c r="DM81" s="3">
        <v>1.3988121655551142</v>
      </c>
      <c r="DN81" s="3">
        <v>1.2190665819405258</v>
      </c>
      <c r="DO81" s="3">
        <v>4.5488090269196846</v>
      </c>
      <c r="DP81" s="3">
        <v>2.0448284710214075</v>
      </c>
      <c r="DQ81" s="3">
        <v>0.13881342100928615</v>
      </c>
      <c r="DR81" s="3">
        <v>0.16372865042120932</v>
      </c>
      <c r="DS81" s="3">
        <v>21.443114227447293</v>
      </c>
      <c r="DT81" s="3">
        <v>9.03710963955327</v>
      </c>
      <c r="DU81" s="3">
        <v>18.579642504319839</v>
      </c>
      <c r="DV81" s="3">
        <v>9.7881258403983831E-2</v>
      </c>
      <c r="DW81" s="3">
        <v>4.856690076081307</v>
      </c>
      <c r="DX81" s="3">
        <v>5.3389777311263903E-3</v>
      </c>
      <c r="DY81" s="3">
        <v>1.2546597668147019</v>
      </c>
      <c r="DZ81" s="3">
        <v>6.6790611416391155</v>
      </c>
      <c r="EA81" s="3">
        <v>5.3229607979330105</v>
      </c>
      <c r="EB81" s="3">
        <v>0.87559234790472806</v>
      </c>
      <c r="EC81" s="3">
        <v>11.0659211773813</v>
      </c>
      <c r="ED81" s="3">
        <v>18.385659646755581</v>
      </c>
      <c r="EE81" s="3">
        <v>2.9862682109433614</v>
      </c>
      <c r="EF81" s="3">
        <v>5.1521135105369673</v>
      </c>
      <c r="EG81" s="3">
        <v>0.88804996261068969</v>
      </c>
      <c r="EH81" s="3">
        <v>4.566605619356773</v>
      </c>
      <c r="EI81" s="3">
        <v>1.2653377222769546</v>
      </c>
      <c r="EJ81" s="3">
        <v>5.7233841277674911</v>
      </c>
      <c r="EK81" s="3">
        <v>0</v>
      </c>
      <c r="EL81" s="3">
        <v>4.4171142428852344</v>
      </c>
      <c r="EM81" s="16">
        <v>0.79815283687631644</v>
      </c>
      <c r="EN81" s="3">
        <v>7.4254466179308004E-2</v>
      </c>
      <c r="EO81" s="3">
        <v>5.2378271153539071</v>
      </c>
      <c r="EP81" s="3">
        <v>0.73951750130135763</v>
      </c>
      <c r="EQ81" s="3">
        <v>0.89547986243371025</v>
      </c>
      <c r="ER81" s="3">
        <v>0.96930187711420079</v>
      </c>
      <c r="ES81" s="3">
        <v>2.1139246795137016E-2</v>
      </c>
      <c r="ET81" s="3">
        <v>1.4735403247353871</v>
      </c>
      <c r="EU81" s="3">
        <v>0.97525444480380596</v>
      </c>
      <c r="EV81" s="3">
        <v>0.17443058396420522</v>
      </c>
      <c r="EW81" s="3">
        <v>0.13021877779098243</v>
      </c>
      <c r="EX81" s="3">
        <v>1.0886330524643664</v>
      </c>
      <c r="EY81" s="3">
        <v>0.69248204122409118</v>
      </c>
      <c r="EZ81" s="3">
        <v>2.0918187764270901</v>
      </c>
      <c r="FA81" s="3">
        <v>1.1374237568603627</v>
      </c>
      <c r="FB81" s="3">
        <v>1.4420222419686306</v>
      </c>
      <c r="FC81" s="3">
        <v>2.8845532504064582</v>
      </c>
      <c r="FD81" s="3">
        <v>0.38989318366915166</v>
      </c>
      <c r="FE81" s="3">
        <v>1.5701042005889856</v>
      </c>
      <c r="FF81" s="3">
        <v>2.6277533750792519</v>
      </c>
      <c r="FG81" s="3">
        <v>8.7259554664922749</v>
      </c>
      <c r="FH81" s="3">
        <v>6.925405493680489</v>
      </c>
      <c r="FI81" s="3">
        <v>0.33362361217595904</v>
      </c>
      <c r="FJ81" s="3">
        <v>0.54374416395433656</v>
      </c>
      <c r="FK81" s="3">
        <v>124.88115613269551</v>
      </c>
      <c r="FL81" s="3">
        <v>26.289820461023631</v>
      </c>
      <c r="FM81" s="3">
        <v>85.165751699265783</v>
      </c>
      <c r="FN81" s="3">
        <v>1.1191081639692693</v>
      </c>
      <c r="FO81" s="3">
        <v>10.992382895147788</v>
      </c>
      <c r="FP81" s="3">
        <v>2.1944878499110527</v>
      </c>
      <c r="FQ81" s="3">
        <v>3.224867141652358</v>
      </c>
      <c r="FR81" s="3">
        <v>6.7493722953383131</v>
      </c>
      <c r="FS81" s="3">
        <v>36.131806054346526</v>
      </c>
      <c r="FT81" s="3">
        <v>1.720928020382448</v>
      </c>
      <c r="FU81" s="3">
        <v>14.034094107889212</v>
      </c>
      <c r="FV81" s="3">
        <v>55.518555869687418</v>
      </c>
      <c r="FW81" s="3">
        <v>5.1662945497848032</v>
      </c>
      <c r="FX81" s="3">
        <v>17.484497425336617</v>
      </c>
      <c r="FY81" s="3">
        <v>4.3709908051359898</v>
      </c>
      <c r="FZ81" s="3">
        <v>18.542629927972623</v>
      </c>
      <c r="GA81" s="3">
        <v>3.0270078617816294</v>
      </c>
      <c r="GB81" s="3">
        <v>20.309016232377825</v>
      </c>
      <c r="GC81" s="3">
        <v>0</v>
      </c>
      <c r="GD81" s="3">
        <v>9.4500573437769599</v>
      </c>
      <c r="GE81" s="16">
        <v>2.4077646111739868</v>
      </c>
      <c r="GF81" s="3">
        <v>6.7286473272989061E-2</v>
      </c>
      <c r="GG81" s="3">
        <v>8.5599305323232304</v>
      </c>
      <c r="GH81" s="3">
        <v>2.3495709045595099</v>
      </c>
      <c r="GI81" s="3">
        <v>3.8298733165652687</v>
      </c>
      <c r="GJ81" s="3">
        <v>12.615304462019596</v>
      </c>
      <c r="GK81" s="3">
        <v>0.57284429948625815</v>
      </c>
      <c r="GL81" s="3">
        <v>4.5572946492462316</v>
      </c>
      <c r="GM81" s="3">
        <v>1.2620760122014705</v>
      </c>
      <c r="GN81" s="3">
        <v>4.5300163492706957</v>
      </c>
      <c r="GO81" s="3">
        <v>1.3475480187914837</v>
      </c>
      <c r="GP81" s="3">
        <v>13.680976714397207</v>
      </c>
      <c r="GQ81" s="3">
        <v>5.4629342084340298</v>
      </c>
      <c r="GR81" s="3">
        <v>8.7872496987860309</v>
      </c>
      <c r="GS81" s="3">
        <v>0.90382100585609626</v>
      </c>
      <c r="GT81" s="3">
        <v>2.4368614644812254</v>
      </c>
      <c r="GU81" s="3">
        <v>7.9088884395737669</v>
      </c>
      <c r="GV81" s="3">
        <v>1.9022067849607176</v>
      </c>
      <c r="GW81" s="3">
        <v>1.5930527185713084</v>
      </c>
      <c r="GX81" s="3">
        <v>4.9100939955964993</v>
      </c>
      <c r="GY81" s="3">
        <v>22.550061313109847</v>
      </c>
      <c r="GZ81" s="3">
        <v>14.326563147151562</v>
      </c>
      <c r="HA81" s="3">
        <v>1.0202084190850502</v>
      </c>
      <c r="HB81" s="3">
        <v>1.2638945655331728</v>
      </c>
      <c r="HC81" s="3">
        <v>617.73165137266869</v>
      </c>
      <c r="HD81" s="3">
        <v>78.763363349362947</v>
      </c>
      <c r="HE81" s="3">
        <v>213.35631398198981</v>
      </c>
      <c r="HF81" s="3">
        <v>2.1677155713892691</v>
      </c>
      <c r="HG81" s="3">
        <v>30.717184325785357</v>
      </c>
      <c r="HH81" s="3">
        <v>26.720004102703463</v>
      </c>
      <c r="HI81" s="3">
        <v>34.194258296000356</v>
      </c>
      <c r="HJ81" s="3">
        <v>29.820637533256068</v>
      </c>
      <c r="HK81" s="3">
        <v>168.25982846243352</v>
      </c>
      <c r="HL81" s="3">
        <v>6.1958112011101001</v>
      </c>
      <c r="HM81" s="3">
        <v>35.559991848108865</v>
      </c>
      <c r="HN81" s="3">
        <v>157.16301603238543</v>
      </c>
      <c r="HO81" s="3">
        <v>9.3964650649063373</v>
      </c>
      <c r="HP81" s="3">
        <v>101.51164697562837</v>
      </c>
      <c r="HQ81" s="3">
        <v>6.6304454473869754</v>
      </c>
      <c r="HR81" s="3">
        <v>43.778034354072041</v>
      </c>
      <c r="HS81" s="3">
        <v>7.3360441400875098</v>
      </c>
      <c r="HT81" s="3">
        <v>49.735615068729132</v>
      </c>
      <c r="HU81" s="3">
        <v>0</v>
      </c>
      <c r="HV81" s="3">
        <v>24.495913378031421</v>
      </c>
      <c r="HW81" s="16">
        <v>3.0742249371187849</v>
      </c>
      <c r="HX81" s="3">
        <v>0.32652784642843596</v>
      </c>
      <c r="HY81" s="3">
        <v>19.54303897879128</v>
      </c>
      <c r="HZ81" s="3">
        <v>1.3061113857137436</v>
      </c>
      <c r="IA81" s="3">
        <v>4.1997038971487131</v>
      </c>
      <c r="IB81" s="3">
        <v>12.272583845017705</v>
      </c>
      <c r="IC81" s="3">
        <v>0.26052753704396486</v>
      </c>
      <c r="ID81" s="3">
        <v>6.7737159631430863</v>
      </c>
      <c r="IE81" s="3">
        <v>2.8658029074836131</v>
      </c>
      <c r="IF81" s="3">
        <v>12.46016367168936</v>
      </c>
      <c r="IG81" s="3">
        <v>1.3860064970738928</v>
      </c>
      <c r="IH81" s="3">
        <v>7.7984576088493487</v>
      </c>
      <c r="II81" s="3">
        <v>9.3477280291374587</v>
      </c>
      <c r="IJ81" s="3">
        <v>6.3186611984396279</v>
      </c>
      <c r="IK81" s="3">
        <v>1.267900680280629</v>
      </c>
      <c r="IL81" s="3">
        <v>1.7576924499232829</v>
      </c>
      <c r="IM81" s="3">
        <v>10.313416766447087</v>
      </c>
      <c r="IN81" s="3">
        <v>7.5761407772384981</v>
      </c>
      <c r="IO81" s="3">
        <v>4.4254944292534821</v>
      </c>
      <c r="IP81" s="3">
        <v>4.6165479564190575</v>
      </c>
      <c r="IQ81" s="3">
        <v>30.068351475367461</v>
      </c>
      <c r="IR81" s="3">
        <v>17.847873137758551</v>
      </c>
      <c r="IS81" s="3">
        <v>1.2019003708961578</v>
      </c>
      <c r="IT81" s="3">
        <v>1.4693753089279618</v>
      </c>
      <c r="IU81" s="3">
        <v>320.07371091073344</v>
      </c>
      <c r="IV81" s="3">
        <v>71.877810620182942</v>
      </c>
      <c r="IW81" s="3">
        <v>198.2024027820606</v>
      </c>
      <c r="IX81" s="3">
        <v>2.1154836007969946</v>
      </c>
      <c r="IY81" s="3">
        <v>27.032337243681795</v>
      </c>
      <c r="IZ81" s="3">
        <v>72.478760805631026</v>
      </c>
      <c r="JA81" s="3">
        <v>41.538510506289754</v>
      </c>
      <c r="JB81" s="3">
        <v>34.129107352759398</v>
      </c>
      <c r="JC81" s="3">
        <v>56.385106417301827</v>
      </c>
      <c r="JD81" s="3">
        <v>6.9369798863573031</v>
      </c>
      <c r="JE81" s="3">
        <v>43.848521334746245</v>
      </c>
      <c r="JF81" s="3">
        <v>172.28512339692699</v>
      </c>
      <c r="JG81" s="3">
        <v>14.450594054705251</v>
      </c>
      <c r="JH81" s="3">
        <v>45.307475542192449</v>
      </c>
      <c r="JI81" s="3">
        <v>9.2678329177773087</v>
      </c>
      <c r="JJ81" s="3">
        <v>46.877588165444074</v>
      </c>
      <c r="JK81" s="3">
        <v>12.564374686506945</v>
      </c>
      <c r="JL81" s="3">
        <v>66.257363221021137</v>
      </c>
      <c r="JM81" s="3">
        <v>0</v>
      </c>
      <c r="JN81" s="3">
        <v>25.403171712033533</v>
      </c>
      <c r="JO81" s="16">
        <v>0.98942682976516894</v>
      </c>
      <c r="JP81" s="3">
        <v>1.2905567344763072E-2</v>
      </c>
      <c r="JQ81" s="3">
        <v>3.0887324511799616</v>
      </c>
      <c r="JR81" s="3">
        <v>1.4282161194871132</v>
      </c>
      <c r="JS81" s="3">
        <v>1.4196124079239378</v>
      </c>
      <c r="JT81" s="3">
        <v>1.0539546664889843</v>
      </c>
      <c r="JU81" s="3">
        <v>2.5811134689526144E-2</v>
      </c>
      <c r="JV81" s="3">
        <v>2.834922960066288</v>
      </c>
      <c r="JW81" s="3">
        <v>0.36565774143495372</v>
      </c>
      <c r="JX81" s="3">
        <v>0.15056495235556916</v>
      </c>
      <c r="JY81" s="3">
        <v>0.11615010610286765</v>
      </c>
      <c r="JZ81" s="3">
        <v>1.8885146881169961</v>
      </c>
      <c r="KA81" s="3">
        <v>0.5506375400432244</v>
      </c>
      <c r="KB81" s="3">
        <v>1.2991604460394826</v>
      </c>
      <c r="KC81" s="3">
        <v>0.86897486788071343</v>
      </c>
      <c r="KD81" s="3">
        <v>0.40437444346924289</v>
      </c>
      <c r="KE81" s="3">
        <v>3.4156734905806263</v>
      </c>
      <c r="KF81" s="3">
        <v>0.20218722173462145</v>
      </c>
      <c r="KG81" s="3">
        <v>0.30543176049272602</v>
      </c>
      <c r="KH81" s="3">
        <v>1.5486680813715687</v>
      </c>
      <c r="KI81" s="3">
        <v>8.057375878913744</v>
      </c>
      <c r="KJ81" s="3">
        <v>2.6370375941132544</v>
      </c>
      <c r="KK81" s="3">
        <v>0.22369650064255991</v>
      </c>
      <c r="KL81" s="3">
        <v>0.48610970331940906</v>
      </c>
      <c r="KM81" s="3">
        <v>54.474399762244929</v>
      </c>
      <c r="KN81" s="3">
        <v>19.134654516502046</v>
      </c>
      <c r="KO81" s="3">
        <v>67.582154328742618</v>
      </c>
      <c r="KP81" s="3">
        <v>0.50331712644575977</v>
      </c>
      <c r="KQ81" s="3">
        <v>7.528247617778459</v>
      </c>
      <c r="KR81" s="3">
        <v>0</v>
      </c>
      <c r="KS81" s="3">
        <v>3.4802013273044414</v>
      </c>
      <c r="KT81" s="3">
        <v>4.5728726958277148</v>
      </c>
      <c r="KU81" s="3">
        <v>8.947860025702397</v>
      </c>
      <c r="KV81" s="3">
        <v>1.208821474626141</v>
      </c>
      <c r="KW81" s="3">
        <v>7.67451071435244</v>
      </c>
      <c r="KX81" s="3">
        <v>51.566345253891654</v>
      </c>
      <c r="KY81" s="3">
        <v>6.5560282111396404</v>
      </c>
      <c r="KZ81" s="3">
        <v>7.8896035034318244</v>
      </c>
      <c r="LA81" s="3">
        <v>1.208821474626141</v>
      </c>
      <c r="LB81" s="3">
        <v>9.8125330378015221</v>
      </c>
      <c r="LC81" s="3">
        <v>2.1337204676674943</v>
      </c>
      <c r="LD81" s="3">
        <v>15.392039986520757</v>
      </c>
      <c r="LE81" s="3">
        <v>0</v>
      </c>
      <c r="LF81" s="3">
        <v>5.1106046685261761</v>
      </c>
      <c r="LG81" s="16">
        <v>0.89315399222275071</v>
      </c>
      <c r="LH81" s="3">
        <v>6.6867143802772769E-2</v>
      </c>
      <c r="LI81" s="3">
        <v>1.3994337953008871</v>
      </c>
      <c r="LJ81" s="3">
        <v>0.92658756412413701</v>
      </c>
      <c r="LK81" s="3">
        <v>0.97912603425488698</v>
      </c>
      <c r="LL81" s="3">
        <v>3.7206789301685701</v>
      </c>
      <c r="LM81" s="3">
        <v>0.90748266589477333</v>
      </c>
      <c r="LN81" s="3">
        <v>0.86449664487870503</v>
      </c>
      <c r="LO81" s="3">
        <v>0.61135674333963674</v>
      </c>
      <c r="LP81" s="3">
        <v>5.0627980307813667</v>
      </c>
      <c r="LQ81" s="3">
        <v>0.18627275773629556</v>
      </c>
      <c r="LR81" s="3">
        <v>2.0155667631978647</v>
      </c>
      <c r="LS81" s="3">
        <v>1.9630282930671148</v>
      </c>
      <c r="LT81" s="3">
        <v>1.0985316481884098</v>
      </c>
      <c r="LU81" s="3">
        <v>0.19104898229363648</v>
      </c>
      <c r="LV81" s="3">
        <v>9.0748266589477322E-2</v>
      </c>
      <c r="LW81" s="3">
        <v>1.3851051216288646</v>
      </c>
      <c r="LX81" s="3">
        <v>4.7762245573409121E-3</v>
      </c>
      <c r="LY81" s="3">
        <v>8.5972042032136403E-2</v>
      </c>
      <c r="LZ81" s="3">
        <v>0.42030776104600032</v>
      </c>
      <c r="MA81" s="3">
        <v>8.2151062386263689</v>
      </c>
      <c r="MB81" s="3">
        <v>6.342826212148732</v>
      </c>
      <c r="MC81" s="3">
        <v>0.29134969799779564</v>
      </c>
      <c r="MD81" s="3">
        <v>0.36299306635790929</v>
      </c>
      <c r="ME81" s="3">
        <v>72.426669187517589</v>
      </c>
      <c r="MF81" s="3">
        <v>18.044576377633966</v>
      </c>
      <c r="MG81" s="3">
        <v>49.309742329987579</v>
      </c>
      <c r="MH81" s="3">
        <v>0.17194408406427283</v>
      </c>
      <c r="MI81" s="3">
        <v>9.8676799354663238</v>
      </c>
      <c r="MJ81" s="3">
        <v>20.289401919584193</v>
      </c>
      <c r="MK81" s="3">
        <v>5.2060847675015944</v>
      </c>
      <c r="ML81" s="3">
        <v>5.6216163039902538</v>
      </c>
      <c r="MM81" s="3">
        <v>11.248008832537849</v>
      </c>
      <c r="MN81" s="3">
        <v>1.5809303284798419</v>
      </c>
      <c r="MO81" s="3">
        <v>8.3822740981333013</v>
      </c>
      <c r="MP81" s="3">
        <v>47.447014752624625</v>
      </c>
      <c r="MQ81" s="3">
        <v>5.9798331457908223</v>
      </c>
      <c r="MR81" s="3">
        <v>8.5064559366241639</v>
      </c>
      <c r="MS81" s="3">
        <v>2.9851403483380698</v>
      </c>
      <c r="MT81" s="3">
        <v>7.6324068426307772</v>
      </c>
      <c r="MU81" s="3">
        <v>2.3642311558837514</v>
      </c>
      <c r="MV81" s="3">
        <v>12.112505477416553</v>
      </c>
      <c r="MW81" s="3">
        <v>0</v>
      </c>
      <c r="MX81" s="3">
        <v>4.7762245573409121E-3</v>
      </c>
      <c r="MY81" s="16">
        <v>0</v>
      </c>
      <c r="MZ81" s="3">
        <v>0</v>
      </c>
      <c r="NA81" s="3">
        <v>0</v>
      </c>
      <c r="NB81" s="3">
        <v>0</v>
      </c>
      <c r="NC81" s="3">
        <v>0</v>
      </c>
      <c r="ND81" s="3">
        <v>0</v>
      </c>
      <c r="NE81" s="3">
        <v>0</v>
      </c>
      <c r="NF81" s="3">
        <v>0</v>
      </c>
      <c r="NG81" s="3">
        <v>0</v>
      </c>
      <c r="NH81" s="3">
        <v>0</v>
      </c>
      <c r="NI81" s="3">
        <v>0</v>
      </c>
      <c r="NJ81" s="3">
        <v>0</v>
      </c>
      <c r="NK81" s="3">
        <v>0</v>
      </c>
      <c r="NL81" s="3">
        <v>0</v>
      </c>
      <c r="NM81" s="3">
        <v>0</v>
      </c>
      <c r="NN81" s="3">
        <v>0</v>
      </c>
      <c r="NO81" s="3">
        <v>0</v>
      </c>
      <c r="NP81" s="3">
        <v>0</v>
      </c>
      <c r="NQ81" s="3">
        <v>0</v>
      </c>
      <c r="NR81" s="3">
        <v>0</v>
      </c>
      <c r="NS81" s="3">
        <v>0</v>
      </c>
      <c r="NT81" s="3">
        <v>0</v>
      </c>
      <c r="NU81" s="3">
        <v>0</v>
      </c>
      <c r="NV81" s="3">
        <v>0</v>
      </c>
      <c r="NW81" s="3">
        <v>0</v>
      </c>
      <c r="NX81" s="3">
        <v>0</v>
      </c>
      <c r="NY81" s="3">
        <v>0</v>
      </c>
      <c r="NZ81" s="3">
        <v>0</v>
      </c>
      <c r="OA81" s="3">
        <v>0</v>
      </c>
      <c r="OB81" s="3">
        <v>0</v>
      </c>
      <c r="OC81" s="3">
        <v>0</v>
      </c>
      <c r="OD81" s="3">
        <v>0</v>
      </c>
      <c r="OE81" s="3">
        <v>0</v>
      </c>
      <c r="OF81" s="3">
        <v>0</v>
      </c>
      <c r="OG81" s="3">
        <v>0</v>
      </c>
      <c r="OH81" s="3">
        <v>0</v>
      </c>
      <c r="OI81" s="3">
        <v>0</v>
      </c>
      <c r="OJ81" s="3">
        <v>0</v>
      </c>
      <c r="OK81" s="3">
        <v>0</v>
      </c>
      <c r="OL81" s="3">
        <v>0</v>
      </c>
      <c r="OM81" s="3">
        <v>0</v>
      </c>
      <c r="ON81" s="3">
        <v>0</v>
      </c>
      <c r="OO81" s="3">
        <v>0</v>
      </c>
      <c r="OP81" s="3">
        <v>0</v>
      </c>
      <c r="OQ81" s="16">
        <v>1.1406965591260965</v>
      </c>
      <c r="OR81" s="3">
        <v>0.10006110167724096</v>
      </c>
      <c r="OS81" s="3">
        <v>3.2953456152742135</v>
      </c>
      <c r="OT81" s="3">
        <v>0.88053769478335542</v>
      </c>
      <c r="OU81" s="3">
        <v>3.262011300712925</v>
      </c>
      <c r="OV81" s="3">
        <v>11.700478156114158</v>
      </c>
      <c r="OW81" s="3">
        <v>2.6682960447264256E-2</v>
      </c>
      <c r="OX81" s="3">
        <v>1.340818762475029</v>
      </c>
      <c r="OY81" s="3">
        <v>0.66040327106979024</v>
      </c>
      <c r="OZ81" s="3">
        <v>0.40024440670896383</v>
      </c>
      <c r="PA81" s="3">
        <v>0</v>
      </c>
      <c r="PB81" s="3">
        <v>1.6076483670097068</v>
      </c>
      <c r="PC81" s="3">
        <v>0.88720843488379575</v>
      </c>
      <c r="PD81" s="3">
        <v>1.2474284008543362</v>
      </c>
      <c r="PE81" s="3">
        <v>4.6695180781637924E-2</v>
      </c>
      <c r="PF81" s="3">
        <v>1.3875139432577415</v>
      </c>
      <c r="PG81" s="3">
        <v>9.2256335746416163</v>
      </c>
      <c r="PH81" s="3">
        <v>1.3341480224082596E-2</v>
      </c>
      <c r="PI81" s="3">
        <v>0.24014664402698399</v>
      </c>
      <c r="PJ81" s="3">
        <v>0.54032994906237874</v>
      </c>
      <c r="PK81" s="3">
        <v>8.325083659548751</v>
      </c>
      <c r="PL81" s="3">
        <v>8.1716566369746779</v>
      </c>
      <c r="PM81" s="3">
        <v>0.24681738413719437</v>
      </c>
      <c r="PN81" s="3">
        <v>0.6403910507343421</v>
      </c>
      <c r="PO81" s="3">
        <v>65.179801635910266</v>
      </c>
      <c r="PP81" s="3">
        <v>21.940064227070916</v>
      </c>
      <c r="PQ81" s="3">
        <v>35.948618462576775</v>
      </c>
      <c r="PR81" s="3">
        <v>6.6707401119284374E-2</v>
      </c>
      <c r="PS81" s="3">
        <v>14.348761980900985</v>
      </c>
      <c r="PT81" s="3">
        <v>12.734442874403197</v>
      </c>
      <c r="PU81" s="3">
        <v>3.9023829654123974</v>
      </c>
      <c r="PV81" s="3">
        <v>4.6294936373561395</v>
      </c>
      <c r="PW81" s="3">
        <v>14.562225664130571</v>
      </c>
      <c r="PX81" s="3">
        <v>2.2413686775701978</v>
      </c>
      <c r="PY81" s="3">
        <v>12.881199155971519</v>
      </c>
      <c r="PZ81" s="3">
        <v>51.6982358665745</v>
      </c>
      <c r="QA81" s="3">
        <v>5.5033605922482529</v>
      </c>
      <c r="QB81" s="3">
        <v>8.6586206650550501</v>
      </c>
      <c r="QC81" s="3">
        <v>2.5348812424901044</v>
      </c>
      <c r="QD81" s="3">
        <v>4.9296769426320708</v>
      </c>
      <c r="QE81" s="3">
        <v>7.6379974280293927</v>
      </c>
      <c r="QF81" s="3">
        <v>8.1649858968628628</v>
      </c>
      <c r="QG81" s="3">
        <v>0</v>
      </c>
      <c r="QH81" s="3">
        <v>6.7441182530460404</v>
      </c>
      <c r="QI81" s="16">
        <v>85.100573129129131</v>
      </c>
      <c r="QJ81" s="3">
        <v>28.375894992889165</v>
      </c>
      <c r="QK81" s="3">
        <v>271.10282193115683</v>
      </c>
      <c r="QL81" s="3">
        <v>33.314130383812973</v>
      </c>
      <c r="QM81" s="3">
        <v>84.496501703352862</v>
      </c>
      <c r="QN81" s="3">
        <v>209.73988023995531</v>
      </c>
      <c r="QO81" s="3">
        <v>17.394408550911606</v>
      </c>
      <c r="QP81" s="3">
        <v>132.73577612752257</v>
      </c>
      <c r="QQ81" s="3">
        <v>62.999587078273933</v>
      </c>
      <c r="QR81" s="3">
        <v>104.74827322147679</v>
      </c>
      <c r="QS81" s="3">
        <v>27.838724158013171</v>
      </c>
      <c r="QT81" s="3">
        <v>100.51902259067998</v>
      </c>
      <c r="QU81" s="3">
        <v>76.37689027361246</v>
      </c>
      <c r="QV81" s="3">
        <v>124.74098644144118</v>
      </c>
      <c r="QW81" s="3">
        <v>43.027296799014643</v>
      </c>
      <c r="QX81" s="3">
        <v>61.0236279889467</v>
      </c>
      <c r="QY81" s="3">
        <v>101.88146229370356</v>
      </c>
      <c r="QZ81" s="3">
        <v>67.788291713673516</v>
      </c>
      <c r="RA81" s="3">
        <v>151.21687510300995</v>
      </c>
      <c r="RB81" s="3">
        <v>93.543915502515063</v>
      </c>
      <c r="RC81" s="3">
        <v>816.97770830886202</v>
      </c>
      <c r="RD81" s="3">
        <v>536.84311792103165</v>
      </c>
      <c r="RE81" s="3">
        <v>25.932860084053264</v>
      </c>
      <c r="RF81" s="3">
        <v>29.909554931041978</v>
      </c>
      <c r="RG81" s="3">
        <v>10484.769969588033</v>
      </c>
      <c r="RH81" s="3">
        <v>2087.3357545980093</v>
      </c>
      <c r="RI81" s="3">
        <v>5138.4974831117679</v>
      </c>
      <c r="RJ81" s="3">
        <v>46.219133286468384</v>
      </c>
      <c r="RK81" s="3">
        <v>993.17172111508125</v>
      </c>
      <c r="RL81" s="3">
        <v>908.21683954494188</v>
      </c>
      <c r="RM81" s="3">
        <v>706.92057873433714</v>
      </c>
      <c r="RN81" s="3">
        <v>688.21118611210568</v>
      </c>
      <c r="RO81" s="3">
        <v>4252.1884428469102</v>
      </c>
      <c r="RP81" s="3">
        <v>207.53166956949468</v>
      </c>
      <c r="RQ81" s="3">
        <v>914.00037095176731</v>
      </c>
      <c r="RR81" s="3">
        <v>3601.7767160948015</v>
      </c>
      <c r="RS81" s="3">
        <v>327.48256609851967</v>
      </c>
      <c r="RT81" s="3">
        <v>1817.509406037791</v>
      </c>
      <c r="RU81" s="3">
        <v>201.10814019680092</v>
      </c>
      <c r="RV81" s="3">
        <v>980.98927868728379</v>
      </c>
      <c r="RW81" s="3">
        <v>274.9420973014</v>
      </c>
      <c r="RX81" s="3">
        <v>1405.6052900080811</v>
      </c>
      <c r="RY81" s="3">
        <v>0</v>
      </c>
      <c r="RZ81" s="3">
        <v>635.07512737060188</v>
      </c>
      <c r="SA81" s="4">
        <v>105346.63776377324</v>
      </c>
      <c r="SB81" s="16">
        <v>0</v>
      </c>
      <c r="SC81" s="3">
        <v>16.518483243216451</v>
      </c>
      <c r="SD81" s="3">
        <v>0</v>
      </c>
      <c r="SE81" s="3">
        <v>0</v>
      </c>
      <c r="SF81" s="3">
        <v>0</v>
      </c>
      <c r="SG81" s="3">
        <v>0</v>
      </c>
      <c r="SH81" s="3">
        <v>0</v>
      </c>
      <c r="SI81" s="16">
        <v>0</v>
      </c>
      <c r="SJ81" s="3">
        <v>863517.26163367601</v>
      </c>
      <c r="SK81" s="3">
        <v>0</v>
      </c>
      <c r="SL81" s="3">
        <v>756</v>
      </c>
      <c r="SM81" s="3">
        <v>0</v>
      </c>
      <c r="SN81" s="3">
        <v>0</v>
      </c>
      <c r="SO81" s="3">
        <v>0</v>
      </c>
      <c r="SP81" s="16">
        <v>0</v>
      </c>
      <c r="SQ81" s="3">
        <v>6.6523662529834828</v>
      </c>
      <c r="SR81" s="3">
        <v>0</v>
      </c>
      <c r="SS81" s="3">
        <v>0</v>
      </c>
      <c r="ST81" s="3">
        <v>0</v>
      </c>
      <c r="SU81" s="3">
        <v>0</v>
      </c>
      <c r="SV81" s="3">
        <v>0</v>
      </c>
      <c r="SW81" s="16">
        <v>0</v>
      </c>
      <c r="SX81" s="3">
        <v>24.731290697608877</v>
      </c>
      <c r="SY81" s="3">
        <v>0</v>
      </c>
      <c r="SZ81" s="3">
        <v>0</v>
      </c>
      <c r="TA81" s="3">
        <v>0</v>
      </c>
      <c r="TB81" s="3">
        <v>0</v>
      </c>
      <c r="TC81" s="3">
        <v>0</v>
      </c>
      <c r="TD81" s="16">
        <v>0</v>
      </c>
      <c r="TE81" s="3">
        <v>45.682059692364462</v>
      </c>
      <c r="TF81" s="3">
        <v>0</v>
      </c>
      <c r="TG81" s="3">
        <v>0</v>
      </c>
      <c r="TH81" s="3">
        <v>0</v>
      </c>
      <c r="TI81" s="3">
        <v>0</v>
      </c>
      <c r="TJ81" s="3">
        <v>0</v>
      </c>
      <c r="TK81" s="16">
        <v>0</v>
      </c>
      <c r="TL81" s="3">
        <v>131.09398294002918</v>
      </c>
      <c r="TM81" s="3">
        <v>0</v>
      </c>
      <c r="TN81" s="3">
        <v>0</v>
      </c>
      <c r="TO81" s="3">
        <v>0</v>
      </c>
      <c r="TP81" s="3">
        <v>0</v>
      </c>
      <c r="TQ81" s="3">
        <v>0</v>
      </c>
      <c r="TR81" s="16">
        <v>0</v>
      </c>
      <c r="TS81" s="3">
        <v>15.860942266713815</v>
      </c>
      <c r="TT81" s="3">
        <v>0</v>
      </c>
      <c r="TU81" s="3">
        <v>0</v>
      </c>
      <c r="TV81" s="3">
        <v>0</v>
      </c>
      <c r="TW81" s="3">
        <v>0</v>
      </c>
      <c r="TX81" s="3">
        <v>0</v>
      </c>
      <c r="TY81" s="16">
        <v>0</v>
      </c>
      <c r="TZ81" s="3">
        <v>12.943568550393872</v>
      </c>
      <c r="UA81" s="3">
        <v>0</v>
      </c>
      <c r="UB81" s="3">
        <v>0</v>
      </c>
      <c r="UC81" s="3">
        <v>0</v>
      </c>
      <c r="UD81" s="3">
        <v>0</v>
      </c>
      <c r="UE81" s="3">
        <v>0</v>
      </c>
      <c r="UF81" s="16">
        <v>0</v>
      </c>
      <c r="UG81" s="3">
        <v>0</v>
      </c>
      <c r="UH81" s="3">
        <v>0</v>
      </c>
      <c r="UI81" s="3">
        <v>0</v>
      </c>
      <c r="UJ81" s="3">
        <v>0</v>
      </c>
      <c r="UK81" s="3">
        <v>0</v>
      </c>
      <c r="UL81" s="3">
        <v>0</v>
      </c>
      <c r="UM81" s="16">
        <v>0</v>
      </c>
      <c r="UN81" s="3">
        <v>13.528260946762977</v>
      </c>
      <c r="UO81" s="3">
        <v>0</v>
      </c>
      <c r="UP81" s="3">
        <v>0</v>
      </c>
      <c r="UQ81" s="3">
        <v>0</v>
      </c>
      <c r="UR81" s="3">
        <v>0</v>
      </c>
      <c r="US81" s="3">
        <v>0</v>
      </c>
      <c r="UT81" s="16">
        <v>0</v>
      </c>
      <c r="UU81" s="3">
        <v>1123.0896459615915</v>
      </c>
      <c r="UV81" s="3">
        <v>0</v>
      </c>
      <c r="UW81" s="3">
        <v>0</v>
      </c>
      <c r="UX81" s="3">
        <v>0</v>
      </c>
      <c r="UY81" s="3">
        <v>0</v>
      </c>
      <c r="UZ81" s="3">
        <v>0</v>
      </c>
      <c r="VA81" s="16">
        <v>87</v>
      </c>
      <c r="VB81" s="3">
        <v>-19</v>
      </c>
      <c r="VC81" s="3">
        <v>971078</v>
      </c>
    </row>
    <row r="82" spans="7:575" x14ac:dyDescent="0.4">
      <c r="G82">
        <f t="shared" si="1"/>
        <v>2</v>
      </c>
      <c r="H82" t="str">
        <f t="shared" si="4"/>
        <v>三重県</v>
      </c>
      <c r="I82" s="11">
        <f t="shared" si="3"/>
        <v>28</v>
      </c>
      <c r="J82" t="str">
        <f t="shared" si="3"/>
        <v>鉄道輸送</v>
      </c>
      <c r="K82" s="3">
        <v>2.1854572401269436</v>
      </c>
      <c r="L82" s="3">
        <v>8.2422958770501875E-2</v>
      </c>
      <c r="M82" s="3">
        <v>11.147080757356056</v>
      </c>
      <c r="N82" s="3">
        <v>4.8979218833016409</v>
      </c>
      <c r="O82" s="3">
        <v>9.0340558143304612</v>
      </c>
      <c r="P82" s="3">
        <v>14.076842291834804</v>
      </c>
      <c r="Q82" s="3">
        <v>0.48204942553657149</v>
      </c>
      <c r="R82" s="3">
        <v>1.6684404987483408</v>
      </c>
      <c r="S82" s="3">
        <v>3.1620444182865266</v>
      </c>
      <c r="T82" s="3">
        <v>0.48204942553657149</v>
      </c>
      <c r="U82" s="3">
        <v>2.8823058915502773</v>
      </c>
      <c r="V82" s="3">
        <v>0.53200273388233021</v>
      </c>
      <c r="W82" s="3">
        <v>0.25476187256336935</v>
      </c>
      <c r="X82" s="3">
        <v>0.63190935057384767</v>
      </c>
      <c r="Y82" s="3">
        <v>0.14486459420270023</v>
      </c>
      <c r="Z82" s="3">
        <v>3.284430023733635</v>
      </c>
      <c r="AA82" s="3">
        <v>0.68436032433689431</v>
      </c>
      <c r="AB82" s="3">
        <v>8.2422958770501875E-2</v>
      </c>
      <c r="AC82" s="3">
        <v>0.9940708360805981</v>
      </c>
      <c r="AD82" s="3">
        <v>7.5904052031380349</v>
      </c>
      <c r="AE82" s="3">
        <v>6.9285238675567324</v>
      </c>
      <c r="AF82" s="3">
        <v>1.4111809607676835</v>
      </c>
      <c r="AG82" s="3">
        <v>0.35217082383759885</v>
      </c>
      <c r="AH82" s="3">
        <v>1.1863910732117693</v>
      </c>
      <c r="AI82" s="3">
        <v>2.1979455672133827</v>
      </c>
      <c r="AJ82" s="3">
        <v>0.55697938805520952</v>
      </c>
      <c r="AK82" s="3">
        <v>0.56447238430707347</v>
      </c>
      <c r="AL82" s="3">
        <v>0.73181596726536502</v>
      </c>
      <c r="AM82" s="3">
        <v>31.627937179117126</v>
      </c>
      <c r="AN82" s="3">
        <v>0.27724086131896086</v>
      </c>
      <c r="AO82" s="3">
        <v>1.0265404865053414</v>
      </c>
      <c r="AP82" s="3">
        <v>1.9931370029957725</v>
      </c>
      <c r="AQ82" s="3">
        <v>2.4826794247842074</v>
      </c>
      <c r="AR82" s="3">
        <v>1.238842046974816</v>
      </c>
      <c r="AS82" s="3">
        <v>2.2753731951493092</v>
      </c>
      <c r="AT82" s="3">
        <v>9.366245314829758</v>
      </c>
      <c r="AU82" s="3">
        <v>0.47705409470199561</v>
      </c>
      <c r="AV82" s="3">
        <v>2.5426233947991181</v>
      </c>
      <c r="AW82" s="3">
        <v>0.86169456896433771</v>
      </c>
      <c r="AX82" s="3">
        <v>4.9228985374745209</v>
      </c>
      <c r="AY82" s="3">
        <v>0.24227354547692972</v>
      </c>
      <c r="AZ82" s="3">
        <v>0.79175993728027549</v>
      </c>
      <c r="BA82" s="3">
        <v>1.1838934077944814</v>
      </c>
      <c r="BB82" s="3">
        <v>0.30471518090912808</v>
      </c>
      <c r="BC82" s="16">
        <v>25.14299003749495</v>
      </c>
      <c r="BD82" s="3">
        <v>16.690484419853203</v>
      </c>
      <c r="BE82" s="3">
        <v>130.88701643688975</v>
      </c>
      <c r="BF82" s="3">
        <v>22.019877433426025</v>
      </c>
      <c r="BG82" s="3">
        <v>72.326558398436703</v>
      </c>
      <c r="BH82" s="3">
        <v>826.47516549706836</v>
      </c>
      <c r="BI82" s="3">
        <v>67.790554680089983</v>
      </c>
      <c r="BJ82" s="3">
        <v>408.40048969706277</v>
      </c>
      <c r="BK82" s="3">
        <v>222.55333871112805</v>
      </c>
      <c r="BL82" s="3">
        <v>16.669783529832433</v>
      </c>
      <c r="BM82" s="3">
        <v>173.90719709985859</v>
      </c>
      <c r="BN82" s="3">
        <v>171.20976038943186</v>
      </c>
      <c r="BO82" s="3">
        <v>107.59991656011702</v>
      </c>
      <c r="BP82" s="3">
        <v>109.75237465556692</v>
      </c>
      <c r="BQ82" s="3">
        <v>325.74145689302287</v>
      </c>
      <c r="BR82" s="3">
        <v>4170.8070510493299</v>
      </c>
      <c r="BS82" s="3">
        <v>165.83482541781331</v>
      </c>
      <c r="BT82" s="3">
        <v>284.56888603476796</v>
      </c>
      <c r="BU82" s="3">
        <v>341.15001101315988</v>
      </c>
      <c r="BV82" s="3">
        <v>100.06010295903614</v>
      </c>
      <c r="BW82" s="3">
        <v>305.00198487774168</v>
      </c>
      <c r="BX82" s="3">
        <v>186.03683673334018</v>
      </c>
      <c r="BY82" s="3">
        <v>17.752222844563612</v>
      </c>
      <c r="BZ82" s="3">
        <v>200.7073487538764</v>
      </c>
      <c r="CA82" s="3">
        <v>750.64274526253348</v>
      </c>
      <c r="CB82" s="3">
        <v>1511.0357247136556</v>
      </c>
      <c r="CC82" s="3">
        <v>9.2169136668387903</v>
      </c>
      <c r="CD82" s="3">
        <v>20.788391710545319</v>
      </c>
      <c r="CE82" s="3">
        <v>148.08107769167833</v>
      </c>
      <c r="CF82" s="3">
        <v>67.464243058547538</v>
      </c>
      <c r="CG82" s="3">
        <v>13.844001301276876</v>
      </c>
      <c r="CH82" s="3">
        <v>21.970195297376179</v>
      </c>
      <c r="CI82" s="3">
        <v>196.03885933939677</v>
      </c>
      <c r="CJ82" s="3">
        <v>918.39480107034558</v>
      </c>
      <c r="CK82" s="3">
        <v>725.08649986540877</v>
      </c>
      <c r="CL82" s="3">
        <v>438.46375756650497</v>
      </c>
      <c r="CM82" s="3">
        <v>106.57957991544814</v>
      </c>
      <c r="CN82" s="3">
        <v>223.0328369188241</v>
      </c>
      <c r="CO82" s="3">
        <v>34.070853684828677</v>
      </c>
      <c r="CP82" s="3">
        <v>165.03729594458301</v>
      </c>
      <c r="CQ82" s="3">
        <v>50.088013971576217</v>
      </c>
      <c r="CR82" s="3">
        <v>62.155550934995489</v>
      </c>
      <c r="CS82" s="3">
        <v>5.2672903435105205</v>
      </c>
      <c r="CT82" s="3">
        <v>137.1306263485948</v>
      </c>
      <c r="CU82" s="16">
        <v>1.5024446869713566</v>
      </c>
      <c r="CV82" s="3">
        <v>4.6331754998807248E-2</v>
      </c>
      <c r="CW82" s="3">
        <v>27.783643770220397</v>
      </c>
      <c r="CX82" s="3">
        <v>2.6064201651070449</v>
      </c>
      <c r="CY82" s="3">
        <v>25.139726259444302</v>
      </c>
      <c r="CZ82" s="3">
        <v>18.139641712570207</v>
      </c>
      <c r="DA82" s="3">
        <v>0.25356643112393268</v>
      </c>
      <c r="DB82" s="3">
        <v>15.234992036585361</v>
      </c>
      <c r="DC82" s="3">
        <v>20.444084562434135</v>
      </c>
      <c r="DD82" s="3">
        <v>2.8545163971343057</v>
      </c>
      <c r="DE82" s="3">
        <v>2.3873973232945014</v>
      </c>
      <c r="DF82" s="3">
        <v>2.8119593062440202</v>
      </c>
      <c r="DG82" s="3">
        <v>6.4840366960668421</v>
      </c>
      <c r="DH82" s="3">
        <v>7.6052705389866198</v>
      </c>
      <c r="DI82" s="3">
        <v>2.8603970501064095</v>
      </c>
      <c r="DJ82" s="3">
        <v>4.6884222434389242</v>
      </c>
      <c r="DK82" s="3">
        <v>12.888018955574351</v>
      </c>
      <c r="DL82" s="3">
        <v>0.65791629293170506</v>
      </c>
      <c r="DM82" s="3">
        <v>10.441707663585969</v>
      </c>
      <c r="DN82" s="3">
        <v>24.226958454275948</v>
      </c>
      <c r="DO82" s="3">
        <v>10.592901548145242</v>
      </c>
      <c r="DP82" s="3">
        <v>1.1637909338100632</v>
      </c>
      <c r="DQ82" s="3">
        <v>0.55767659497383693</v>
      </c>
      <c r="DR82" s="3">
        <v>2.0870618235531189</v>
      </c>
      <c r="DS82" s="3">
        <v>6.1849325579517558</v>
      </c>
      <c r="DT82" s="3">
        <v>6.6890579443555431</v>
      </c>
      <c r="DU82" s="3">
        <v>1.0648094572217022</v>
      </c>
      <c r="DV82" s="3">
        <v>1.9843056828562362</v>
      </c>
      <c r="DW82" s="3">
        <v>37.916618838353862</v>
      </c>
      <c r="DX82" s="3">
        <v>2.1059888635821477E-3</v>
      </c>
      <c r="DY82" s="3">
        <v>0.27462631975975416</v>
      </c>
      <c r="DZ82" s="3">
        <v>3.0828109618952526</v>
      </c>
      <c r="EA82" s="3">
        <v>3.0444658487321314</v>
      </c>
      <c r="EB82" s="3">
        <v>5.9523991557204345</v>
      </c>
      <c r="EC82" s="3">
        <v>11.149649796395373</v>
      </c>
      <c r="ED82" s="3">
        <v>15.587566804040865</v>
      </c>
      <c r="EE82" s="3">
        <v>1.4514636406267423</v>
      </c>
      <c r="EF82" s="3">
        <v>3.054995793050042</v>
      </c>
      <c r="EG82" s="3">
        <v>1.0648094572217022</v>
      </c>
      <c r="EH82" s="3">
        <v>8.6722128448151139</v>
      </c>
      <c r="EI82" s="3">
        <v>0.79565333655861958</v>
      </c>
      <c r="EJ82" s="3">
        <v>1.2008509658604669</v>
      </c>
      <c r="EK82" s="3">
        <v>2.2252361807986758</v>
      </c>
      <c r="EL82" s="3">
        <v>1.2766665649494242</v>
      </c>
      <c r="EM82" s="16">
        <v>1.480243485624102</v>
      </c>
      <c r="EN82" s="3">
        <v>6.5266467620110305E-2</v>
      </c>
      <c r="EO82" s="3">
        <v>33.428179385668102</v>
      </c>
      <c r="EP82" s="3">
        <v>1.4410836050520355</v>
      </c>
      <c r="EQ82" s="3">
        <v>13.452724305857135</v>
      </c>
      <c r="ER82" s="3">
        <v>3.6092356593921</v>
      </c>
      <c r="ES82" s="3">
        <v>0.17360880386949343</v>
      </c>
      <c r="ET82" s="3">
        <v>1.9371087589648739</v>
      </c>
      <c r="EU82" s="3">
        <v>3.3507804476164633</v>
      </c>
      <c r="EV82" s="3">
        <v>0.50516245937965365</v>
      </c>
      <c r="EW82" s="3">
        <v>0.76361767115529056</v>
      </c>
      <c r="EX82" s="3">
        <v>0.62394743044825451</v>
      </c>
      <c r="EY82" s="3">
        <v>0.60175683145741699</v>
      </c>
      <c r="EZ82" s="3">
        <v>1.8026598356674466</v>
      </c>
      <c r="FA82" s="3">
        <v>1.7034548048848788</v>
      </c>
      <c r="FB82" s="3">
        <v>2.0049858852897886</v>
      </c>
      <c r="FC82" s="3">
        <v>2.6171853515664232</v>
      </c>
      <c r="FD82" s="3">
        <v>0.48819317779842508</v>
      </c>
      <c r="FE82" s="3">
        <v>4.3584947076709666</v>
      </c>
      <c r="FF82" s="3">
        <v>20.992306645332278</v>
      </c>
      <c r="FG82" s="3">
        <v>7.9729516844726751</v>
      </c>
      <c r="FH82" s="3">
        <v>2.5480028958891059</v>
      </c>
      <c r="FI82" s="3">
        <v>0.65919132296311411</v>
      </c>
      <c r="FJ82" s="3">
        <v>1.4815488149765039</v>
      </c>
      <c r="FK82" s="3">
        <v>4.3806853066618032</v>
      </c>
      <c r="FL82" s="3">
        <v>0.868044019347467</v>
      </c>
      <c r="FM82" s="3">
        <v>2.0036805559373865</v>
      </c>
      <c r="FN82" s="3">
        <v>8.4193743229942282</v>
      </c>
      <c r="FO82" s="3">
        <v>37.435540497542867</v>
      </c>
      <c r="FP82" s="3">
        <v>0.20102072026993975</v>
      </c>
      <c r="FQ82" s="3">
        <v>5.3649036383730673</v>
      </c>
      <c r="FR82" s="3">
        <v>3.9890865009411418</v>
      </c>
      <c r="FS82" s="3">
        <v>4.9759154913572097</v>
      </c>
      <c r="FT82" s="3">
        <v>1.3653745026127075</v>
      </c>
      <c r="FU82" s="3">
        <v>4.1770539276870595</v>
      </c>
      <c r="FV82" s="3">
        <v>16.158672053386912</v>
      </c>
      <c r="FW82" s="3">
        <v>0.54432233995171997</v>
      </c>
      <c r="FX82" s="3">
        <v>3.2541860755386995</v>
      </c>
      <c r="FY82" s="3">
        <v>1.823545105305882</v>
      </c>
      <c r="FZ82" s="3">
        <v>12.728266515273912</v>
      </c>
      <c r="GA82" s="3">
        <v>0.45686527334077215</v>
      </c>
      <c r="GB82" s="3">
        <v>1.4567475572808619</v>
      </c>
      <c r="GC82" s="3">
        <v>1.8718422913447634</v>
      </c>
      <c r="GD82" s="3">
        <v>1.1343312072375171</v>
      </c>
      <c r="GE82" s="16">
        <v>1.3818354382827234</v>
      </c>
      <c r="GF82" s="3">
        <v>6.5002310185567125E-2</v>
      </c>
      <c r="GG82" s="3">
        <v>56.863625650313864</v>
      </c>
      <c r="GH82" s="3">
        <v>6.7013517624872989</v>
      </c>
      <c r="GI82" s="3">
        <v>47.984261696362537</v>
      </c>
      <c r="GJ82" s="3">
        <v>82.259139550993709</v>
      </c>
      <c r="GK82" s="3">
        <v>5.4997440542882945</v>
      </c>
      <c r="GL82" s="3">
        <v>17.154408835963963</v>
      </c>
      <c r="GM82" s="3">
        <v>12.306057714012866</v>
      </c>
      <c r="GN82" s="3">
        <v>12.023513704036009</v>
      </c>
      <c r="GO82" s="3">
        <v>7.3426624554344126</v>
      </c>
      <c r="GP82" s="3">
        <v>22.382144327842468</v>
      </c>
      <c r="GQ82" s="3">
        <v>14.371990332909332</v>
      </c>
      <c r="GR82" s="3">
        <v>26.764396579131621</v>
      </c>
      <c r="GS82" s="3">
        <v>4.5082414238346251</v>
      </c>
      <c r="GT82" s="3">
        <v>22.245069053950495</v>
      </c>
      <c r="GU82" s="3">
        <v>19.453437912000858</v>
      </c>
      <c r="GV82" s="3">
        <v>6.540418910688671</v>
      </c>
      <c r="GW82" s="3">
        <v>7.4411009509467494</v>
      </c>
      <c r="GX82" s="3">
        <v>59.70967663307254</v>
      </c>
      <c r="GY82" s="3">
        <v>44.104509065121874</v>
      </c>
      <c r="GZ82" s="3">
        <v>9.0453127135485172</v>
      </c>
      <c r="HA82" s="3">
        <v>5.9408472236258376</v>
      </c>
      <c r="HB82" s="3">
        <v>16.732462881466649</v>
      </c>
      <c r="HC82" s="3">
        <v>305.47432626330107</v>
      </c>
      <c r="HD82" s="3">
        <v>103.21874330851743</v>
      </c>
      <c r="HE82" s="3">
        <v>9.989237851633737</v>
      </c>
      <c r="HF82" s="3">
        <v>30.485818356091837</v>
      </c>
      <c r="HG82" s="3">
        <v>151.00606458808809</v>
      </c>
      <c r="HH82" s="3">
        <v>6.2592447311933421</v>
      </c>
      <c r="HI82" s="3">
        <v>67.695842190621207</v>
      </c>
      <c r="HJ82" s="3">
        <v>22.126016273464526</v>
      </c>
      <c r="HK82" s="3">
        <v>58.827419870604473</v>
      </c>
      <c r="HL82" s="3">
        <v>70.781177075611978</v>
      </c>
      <c r="HM82" s="3">
        <v>55.33872858225957</v>
      </c>
      <c r="HN82" s="3">
        <v>96.984424048914235</v>
      </c>
      <c r="HO82" s="3">
        <v>5.9054033143862377</v>
      </c>
      <c r="HP82" s="3">
        <v>57.233924838840565</v>
      </c>
      <c r="HQ82" s="3">
        <v>5.4860593574071217</v>
      </c>
      <c r="HR82" s="3">
        <v>63.736717637073063</v>
      </c>
      <c r="HS82" s="3">
        <v>5.8677703979630147</v>
      </c>
      <c r="HT82" s="3">
        <v>13.109986633972261</v>
      </c>
      <c r="HU82" s="3">
        <v>9.4088704012205948</v>
      </c>
      <c r="HV82" s="3">
        <v>8.3530939956480594</v>
      </c>
      <c r="HW82" s="16">
        <v>7.2127259376667681</v>
      </c>
      <c r="HX82" s="3">
        <v>0.52016306850480121</v>
      </c>
      <c r="HY82" s="3">
        <v>122.82799826178342</v>
      </c>
      <c r="HZ82" s="3">
        <v>2.306301516744119</v>
      </c>
      <c r="IA82" s="3">
        <v>74.113222848986311</v>
      </c>
      <c r="IB82" s="3">
        <v>56.184782708586404</v>
      </c>
      <c r="IC82" s="3">
        <v>2.7646890033907825</v>
      </c>
      <c r="ID82" s="3">
        <v>11.59701374729428</v>
      </c>
      <c r="IE82" s="3">
        <v>18.205841592662125</v>
      </c>
      <c r="IF82" s="3">
        <v>29.505117289689316</v>
      </c>
      <c r="IG82" s="3">
        <v>5.0588379466546121</v>
      </c>
      <c r="IH82" s="3">
        <v>5.5241802395040249</v>
      </c>
      <c r="II82" s="3">
        <v>11.294770368095126</v>
      </c>
      <c r="IJ82" s="3">
        <v>9.2714706558730366</v>
      </c>
      <c r="IK82" s="3">
        <v>2.689427857484449</v>
      </c>
      <c r="IL82" s="3">
        <v>5.0597164661172167</v>
      </c>
      <c r="IM82" s="3">
        <v>14.087122937927777</v>
      </c>
      <c r="IN82" s="3">
        <v>10.499386934610605</v>
      </c>
      <c r="IO82" s="3">
        <v>13.148708798809681</v>
      </c>
      <c r="IP82" s="3">
        <v>58.439197820799123</v>
      </c>
      <c r="IQ82" s="3">
        <v>28.760503774033424</v>
      </c>
      <c r="IR82" s="3">
        <v>11.886598195784799</v>
      </c>
      <c r="IS82" s="3">
        <v>2.8578587334063341</v>
      </c>
      <c r="IT82" s="3">
        <v>6.7959116298674704</v>
      </c>
      <c r="IU82" s="3">
        <v>29.80313623394667</v>
      </c>
      <c r="IV82" s="3">
        <v>8.9835305146886846</v>
      </c>
      <c r="IW82" s="3">
        <v>6.0637190776800374</v>
      </c>
      <c r="IX82" s="3">
        <v>22.580270647710904</v>
      </c>
      <c r="IY82" s="3">
        <v>140.43076839548621</v>
      </c>
      <c r="IZ82" s="3">
        <v>4.7518512712832202</v>
      </c>
      <c r="JA82" s="3">
        <v>48.705981258798133</v>
      </c>
      <c r="JB82" s="3">
        <v>12.273082956006416</v>
      </c>
      <c r="JC82" s="3">
        <v>12.089833525468428</v>
      </c>
      <c r="JD82" s="3">
        <v>9.5611284538616435</v>
      </c>
      <c r="JE82" s="3">
        <v>18.453792016809285</v>
      </c>
      <c r="JF82" s="3">
        <v>66.846100184021452</v>
      </c>
      <c r="JG82" s="3">
        <v>2.4062399718452903</v>
      </c>
      <c r="JH82" s="3">
        <v>12.265725564821409</v>
      </c>
      <c r="JI82" s="3">
        <v>5.0532680171428126</v>
      </c>
      <c r="JJ82" s="3">
        <v>43.355399239745537</v>
      </c>
      <c r="JK82" s="3">
        <v>2.865133815720299</v>
      </c>
      <c r="JL82" s="3">
        <v>5.7153971907014522</v>
      </c>
      <c r="JM82" s="3">
        <v>7.1899398623912258</v>
      </c>
      <c r="JN82" s="3">
        <v>2.3611741785225506</v>
      </c>
      <c r="JO82" s="16">
        <v>1.5056409743736328</v>
      </c>
      <c r="JP82" s="3">
        <v>7.3833957248384532E-3</v>
      </c>
      <c r="JQ82" s="3">
        <v>23.27127041801446</v>
      </c>
      <c r="JR82" s="3">
        <v>1.8859811464517149</v>
      </c>
      <c r="JS82" s="3">
        <v>12.274203646956856</v>
      </c>
      <c r="JT82" s="3">
        <v>4.3071631907053156</v>
      </c>
      <c r="JU82" s="3">
        <v>0.26939865170770155</v>
      </c>
      <c r="JV82" s="3">
        <v>7.3228038830573139</v>
      </c>
      <c r="JW82" s="3">
        <v>2.1553797981594167</v>
      </c>
      <c r="JX82" s="3">
        <v>9.5984144422899889E-2</v>
      </c>
      <c r="JY82" s="3">
        <v>0.67908182218733371</v>
      </c>
      <c r="JZ82" s="3">
        <v>2.2258079342920878</v>
      </c>
      <c r="KA82" s="3">
        <v>0.99656783835538709</v>
      </c>
      <c r="KB82" s="3">
        <v>2.5616571475233356</v>
      </c>
      <c r="KC82" s="3">
        <v>5.7399231303195828</v>
      </c>
      <c r="KD82" s="3">
        <v>2.665215272168878</v>
      </c>
      <c r="KE82" s="3">
        <v>3.2738689582235398</v>
      </c>
      <c r="KF82" s="3">
        <v>1.7608445881250694</v>
      </c>
      <c r="KG82" s="3">
        <v>2.3471575025074123</v>
      </c>
      <c r="KH82" s="3">
        <v>11.831771656959962</v>
      </c>
      <c r="KI82" s="3">
        <v>11.013358238489717</v>
      </c>
      <c r="KJ82" s="3">
        <v>0.16243470594644596</v>
      </c>
      <c r="KK82" s="3">
        <v>0.67169842646249522</v>
      </c>
      <c r="KL82" s="3">
        <v>3.2187793670339575</v>
      </c>
      <c r="KM82" s="3">
        <v>15.59258826387199</v>
      </c>
      <c r="KN82" s="3">
        <v>20.772897995086282</v>
      </c>
      <c r="KO82" s="3">
        <v>2.0334584764506798</v>
      </c>
      <c r="KP82" s="3">
        <v>4.2549076671380348</v>
      </c>
      <c r="KQ82" s="3">
        <v>24.407741606146171</v>
      </c>
      <c r="KR82" s="3">
        <v>0</v>
      </c>
      <c r="KS82" s="3">
        <v>6.5170608265609022</v>
      </c>
      <c r="KT82" s="3">
        <v>3.830648289706529</v>
      </c>
      <c r="KU82" s="3">
        <v>4.5917098028583014</v>
      </c>
      <c r="KV82" s="3">
        <v>9.6978044078286025</v>
      </c>
      <c r="KW82" s="3">
        <v>14.972383022985557</v>
      </c>
      <c r="KX82" s="3">
        <v>22.63877598414981</v>
      </c>
      <c r="KY82" s="3">
        <v>2.572827533359495</v>
      </c>
      <c r="KZ82" s="3">
        <v>3.4658372470693397</v>
      </c>
      <c r="LA82" s="3">
        <v>0.64216484356314141</v>
      </c>
      <c r="LB82" s="3">
        <v>9.540275499135543</v>
      </c>
      <c r="LC82" s="3">
        <v>1.0889555771647699</v>
      </c>
      <c r="LD82" s="3">
        <v>2.3882426402385337</v>
      </c>
      <c r="LE82" s="3">
        <v>1.4834907871991172</v>
      </c>
      <c r="LF82" s="3">
        <v>1.1406393472386391</v>
      </c>
      <c r="LG82" s="16">
        <v>4.2938927775117541</v>
      </c>
      <c r="LH82" s="3">
        <v>5.2743714676571195E-3</v>
      </c>
      <c r="LI82" s="3">
        <v>20.167513556348638</v>
      </c>
      <c r="LJ82" s="3">
        <v>1.8499813829437504</v>
      </c>
      <c r="LK82" s="3">
        <v>8.8657568594910572</v>
      </c>
      <c r="LL82" s="3">
        <v>23.964864453883521</v>
      </c>
      <c r="LM82" s="3">
        <v>4.688779316179037</v>
      </c>
      <c r="LN82" s="3">
        <v>1.1162805274265837</v>
      </c>
      <c r="LO82" s="3">
        <v>3.62172625578392</v>
      </c>
      <c r="LP82" s="3">
        <v>13.270223697319336</v>
      </c>
      <c r="LQ82" s="3">
        <v>0.53484512306447285</v>
      </c>
      <c r="LR82" s="3">
        <v>0.70538313385205309</v>
      </c>
      <c r="LS82" s="3">
        <v>3.5485763766437213</v>
      </c>
      <c r="LT82" s="3">
        <v>0.69922970047311972</v>
      </c>
      <c r="LU82" s="3">
        <v>4.3074033652533143E-2</v>
      </c>
      <c r="LV82" s="3">
        <v>0.28148755211265541</v>
      </c>
      <c r="LW82" s="3">
        <v>0.80842111797564264</v>
      </c>
      <c r="LX82" s="3">
        <v>7.0324952902094924E-3</v>
      </c>
      <c r="LY82" s="3">
        <v>0.30522222371711244</v>
      </c>
      <c r="LZ82" s="3">
        <v>6.8547194062794903</v>
      </c>
      <c r="MA82" s="3">
        <v>8.0402580841926152</v>
      </c>
      <c r="MB82" s="3">
        <v>2.3839474440969468</v>
      </c>
      <c r="MC82" s="3">
        <v>0.55770073275765375</v>
      </c>
      <c r="MD82" s="3">
        <v>1.2534141855856686</v>
      </c>
      <c r="ME82" s="3">
        <v>4.8219616050743639</v>
      </c>
      <c r="MF82" s="3">
        <v>2.8865234762325476</v>
      </c>
      <c r="MG82" s="3">
        <v>1.0266162124764127</v>
      </c>
      <c r="MH82" s="3">
        <v>1.512233868509419</v>
      </c>
      <c r="MI82" s="3">
        <v>25.747533550667555</v>
      </c>
      <c r="MJ82" s="3">
        <v>1.8710788688143789</v>
      </c>
      <c r="MK82" s="3">
        <v>2.786054218558716</v>
      </c>
      <c r="ML82" s="3">
        <v>1.8025120397348364</v>
      </c>
      <c r="MM82" s="3">
        <v>1.283302290569059</v>
      </c>
      <c r="MN82" s="3">
        <v>2.2616981978194546</v>
      </c>
      <c r="MO82" s="3">
        <v>3.6710818227095601</v>
      </c>
      <c r="MP82" s="3">
        <v>13.28410094739548</v>
      </c>
      <c r="MQ82" s="3">
        <v>0.74581998177075759</v>
      </c>
      <c r="MR82" s="3">
        <v>2.2281657452967862</v>
      </c>
      <c r="MS82" s="3">
        <v>1.2975550216537537</v>
      </c>
      <c r="MT82" s="3">
        <v>5.2297778726224431</v>
      </c>
      <c r="MU82" s="3">
        <v>0.34214282399071227</v>
      </c>
      <c r="MV82" s="3">
        <v>0.6095653855229487</v>
      </c>
      <c r="MW82" s="3">
        <v>1.2579972356463254</v>
      </c>
      <c r="MX82" s="3">
        <v>0.10021305788548526</v>
      </c>
      <c r="MY82" s="16">
        <v>0</v>
      </c>
      <c r="MZ82" s="3">
        <v>0</v>
      </c>
      <c r="NA82" s="3">
        <v>0</v>
      </c>
      <c r="NB82" s="3">
        <v>0</v>
      </c>
      <c r="NC82" s="3">
        <v>0</v>
      </c>
      <c r="ND82" s="3">
        <v>0</v>
      </c>
      <c r="NE82" s="3">
        <v>0</v>
      </c>
      <c r="NF82" s="3">
        <v>0</v>
      </c>
      <c r="NG82" s="3">
        <v>0</v>
      </c>
      <c r="NH82" s="3">
        <v>0</v>
      </c>
      <c r="NI82" s="3">
        <v>0</v>
      </c>
      <c r="NJ82" s="3">
        <v>0</v>
      </c>
      <c r="NK82" s="3">
        <v>0</v>
      </c>
      <c r="NL82" s="3">
        <v>0</v>
      </c>
      <c r="NM82" s="3">
        <v>0</v>
      </c>
      <c r="NN82" s="3">
        <v>0</v>
      </c>
      <c r="NO82" s="3">
        <v>0</v>
      </c>
      <c r="NP82" s="3">
        <v>0</v>
      </c>
      <c r="NQ82" s="3">
        <v>0</v>
      </c>
      <c r="NR82" s="3">
        <v>0</v>
      </c>
      <c r="NS82" s="3">
        <v>0</v>
      </c>
      <c r="NT82" s="3">
        <v>0</v>
      </c>
      <c r="NU82" s="3">
        <v>0</v>
      </c>
      <c r="NV82" s="3">
        <v>0</v>
      </c>
      <c r="NW82" s="3">
        <v>0</v>
      </c>
      <c r="NX82" s="3">
        <v>0</v>
      </c>
      <c r="NY82" s="3">
        <v>0</v>
      </c>
      <c r="NZ82" s="3">
        <v>0</v>
      </c>
      <c r="OA82" s="3">
        <v>0</v>
      </c>
      <c r="OB82" s="3">
        <v>0</v>
      </c>
      <c r="OC82" s="3">
        <v>0</v>
      </c>
      <c r="OD82" s="3">
        <v>0</v>
      </c>
      <c r="OE82" s="3">
        <v>0</v>
      </c>
      <c r="OF82" s="3">
        <v>0</v>
      </c>
      <c r="OG82" s="3">
        <v>0</v>
      </c>
      <c r="OH82" s="3">
        <v>0</v>
      </c>
      <c r="OI82" s="3">
        <v>0</v>
      </c>
      <c r="OJ82" s="3">
        <v>0</v>
      </c>
      <c r="OK82" s="3">
        <v>0</v>
      </c>
      <c r="OL82" s="3">
        <v>0</v>
      </c>
      <c r="OM82" s="3">
        <v>0</v>
      </c>
      <c r="ON82" s="3">
        <v>0</v>
      </c>
      <c r="OO82" s="3">
        <v>0</v>
      </c>
      <c r="OP82" s="3">
        <v>0</v>
      </c>
      <c r="OQ82" s="16">
        <v>2.9635460121231012</v>
      </c>
      <c r="OR82" s="3">
        <v>8.3345348194802937E-3</v>
      </c>
      <c r="OS82" s="3">
        <v>5.45621402139186</v>
      </c>
      <c r="OT82" s="3">
        <v>0.11168179602258149</v>
      </c>
      <c r="OU82" s="3">
        <v>3.853290698572005</v>
      </c>
      <c r="OV82" s="3">
        <v>2.0746144548776551</v>
      </c>
      <c r="OW82" s="3">
        <v>2.5027574430915536E-2</v>
      </c>
      <c r="OX82" s="3">
        <v>0.13041066138419738</v>
      </c>
      <c r="OY82" s="3">
        <v>0.40948181435938125</v>
      </c>
      <c r="OZ82" s="3">
        <v>0.222007078057844</v>
      </c>
      <c r="PA82" s="3">
        <v>0</v>
      </c>
      <c r="PB82" s="3">
        <v>3.8351423512412962E-2</v>
      </c>
      <c r="PC82" s="3">
        <v>9.8108032644925111E-2</v>
      </c>
      <c r="PD82" s="3">
        <v>5.2021682579706588E-2</v>
      </c>
      <c r="PE82" s="3">
        <v>2.8457417041544524E-3</v>
      </c>
      <c r="PF82" s="3">
        <v>6.9335901228599728E-2</v>
      </c>
      <c r="PG82" s="3">
        <v>0.54200224782060591</v>
      </c>
      <c r="PH82" s="3">
        <v>2.2431319690896364E-3</v>
      </c>
      <c r="PI82" s="3">
        <v>2.1482350571381998E-2</v>
      </c>
      <c r="PJ82" s="3">
        <v>1.3090292708568483</v>
      </c>
      <c r="PK82" s="3">
        <v>0.57605554288295524</v>
      </c>
      <c r="PL82" s="3">
        <v>0.38677902955063714</v>
      </c>
      <c r="PM82" s="3">
        <v>1.4100577797570762E-2</v>
      </c>
      <c r="PN82" s="3">
        <v>0.2787628948969631</v>
      </c>
      <c r="PO82" s="3">
        <v>0.11704369820003986</v>
      </c>
      <c r="PP82" s="3">
        <v>4.8548453306442481E-2</v>
      </c>
      <c r="PQ82" s="3">
        <v>0.13411582748433837</v>
      </c>
      <c r="PR82" s="3">
        <v>0.25277469623380705</v>
      </c>
      <c r="PS82" s="3">
        <v>13.074336080076575</v>
      </c>
      <c r="PT82" s="3">
        <v>0.13791220487416597</v>
      </c>
      <c r="PU82" s="3">
        <v>1.746103325648686</v>
      </c>
      <c r="PV82" s="3">
        <v>0.37944340415857514</v>
      </c>
      <c r="PW82" s="3">
        <v>0.30761768379835552</v>
      </c>
      <c r="PX82" s="3">
        <v>9.421658766110759E-2</v>
      </c>
      <c r="PY82" s="3">
        <v>0.18862972645519133</v>
      </c>
      <c r="PZ82" s="3">
        <v>1.3625566450316335</v>
      </c>
      <c r="QA82" s="3">
        <v>4.0464192896478991E-2</v>
      </c>
      <c r="QB82" s="3">
        <v>0.1074874951638578</v>
      </c>
      <c r="QC82" s="3">
        <v>9.7734404568623451E-2</v>
      </c>
      <c r="QD82" s="3">
        <v>0.32419741560182286</v>
      </c>
      <c r="QE82" s="3">
        <v>4.9581870206230616E-2</v>
      </c>
      <c r="QF82" s="3">
        <v>2.7966790032038225E-2</v>
      </c>
      <c r="QG82" s="3">
        <v>0.71430050267694079</v>
      </c>
      <c r="QH82" s="3">
        <v>2.4931057929808886E-2</v>
      </c>
      <c r="QI82" s="16">
        <v>60.940270261556158</v>
      </c>
      <c r="QJ82" s="3">
        <v>25.841304709099937</v>
      </c>
      <c r="QK82" s="3">
        <v>400.72242643329429</v>
      </c>
      <c r="QL82" s="3">
        <v>39.441318905550318</v>
      </c>
      <c r="QM82" s="3">
        <v>189.6215646699653</v>
      </c>
      <c r="QN82" s="3">
        <v>414.87969922948753</v>
      </c>
      <c r="QO82" s="3">
        <v>44.227851889487013</v>
      </c>
      <c r="QP82" s="3">
        <v>205.66954781478023</v>
      </c>
      <c r="QQ82" s="3">
        <v>142.67510851530002</v>
      </c>
      <c r="QR82" s="3">
        <v>113.29182678801016</v>
      </c>
      <c r="QS82" s="3">
        <v>70.09244977297115</v>
      </c>
      <c r="QT82" s="3">
        <v>90.834479235279559</v>
      </c>
      <c r="QU82" s="3">
        <v>84.348040862818436</v>
      </c>
      <c r="QV82" s="3">
        <v>167.44721820265326</v>
      </c>
      <c r="QW82" s="3">
        <v>103.13134608526195</v>
      </c>
      <c r="QX82" s="3">
        <v>200.99588343437409</v>
      </c>
      <c r="QY82" s="3">
        <v>190.92291435074699</v>
      </c>
      <c r="QZ82" s="3">
        <v>240.8191997703216</v>
      </c>
      <c r="RA82" s="3">
        <v>215.57237947745747</v>
      </c>
      <c r="RB82" s="3">
        <v>249.60129176048429</v>
      </c>
      <c r="RC82" s="3">
        <v>541.66667032933242</v>
      </c>
      <c r="RD82" s="3">
        <v>112.18873940114142</v>
      </c>
      <c r="RE82" s="3">
        <v>36.799515828532201</v>
      </c>
      <c r="RF82" s="3">
        <v>321.64202387437967</v>
      </c>
      <c r="RG82" s="3">
        <v>3440.3067513778365</v>
      </c>
      <c r="RH82" s="3">
        <v>1990.3421555258469</v>
      </c>
      <c r="RI82" s="3">
        <v>52.323697546014508</v>
      </c>
      <c r="RJ82" s="3">
        <v>67.485800201482988</v>
      </c>
      <c r="RK82" s="3">
        <v>514.77110213817855</v>
      </c>
      <c r="RL82" s="3">
        <v>69.668044786788627</v>
      </c>
      <c r="RM82" s="3">
        <v>142.60926013883804</v>
      </c>
      <c r="RN82" s="3">
        <v>100.80209043134413</v>
      </c>
      <c r="RO82" s="3">
        <v>566.16817898907914</v>
      </c>
      <c r="RP82" s="3">
        <v>1529.200382541625</v>
      </c>
      <c r="RQ82" s="3">
        <v>1150.8377446506993</v>
      </c>
      <c r="RR82" s="3">
        <v>690.90970389728091</v>
      </c>
      <c r="RS82" s="3">
        <v>145.68961884491705</v>
      </c>
      <c r="RT82" s="3">
        <v>602.37114551995967</v>
      </c>
      <c r="RU82" s="3">
        <v>40.440351031825074</v>
      </c>
      <c r="RV82" s="3">
        <v>367.1033704523494</v>
      </c>
      <c r="RW82" s="3">
        <v>130.51126725615867</v>
      </c>
      <c r="RX82" s="3">
        <v>196.85598233594808</v>
      </c>
      <c r="RY82" s="3">
        <v>20.355881832360694</v>
      </c>
      <c r="RZ82" s="3">
        <v>126.23566331734143</v>
      </c>
      <c r="SA82" s="4">
        <v>34061.348428375321</v>
      </c>
      <c r="SB82" s="16">
        <v>1.5535478895530956</v>
      </c>
      <c r="SC82" s="3">
        <v>28.211130888267231</v>
      </c>
      <c r="SD82" s="3">
        <v>0</v>
      </c>
      <c r="SE82" s="3">
        <v>7.4929962518638059E-3</v>
      </c>
      <c r="SF82" s="3">
        <v>0.31220817716099192</v>
      </c>
      <c r="SG82" s="3">
        <v>1.1089634452758435</v>
      </c>
      <c r="SH82" s="3">
        <v>9.9906616691517416E-2</v>
      </c>
      <c r="SI82" s="16">
        <v>107.59163620410871</v>
      </c>
      <c r="SJ82" s="3">
        <v>13601.672930543993</v>
      </c>
      <c r="SK82" s="3">
        <v>0</v>
      </c>
      <c r="SL82" s="3">
        <v>0</v>
      </c>
      <c r="SM82" s="3">
        <v>1.404610758269472</v>
      </c>
      <c r="SN82" s="3">
        <v>14.397260272262088</v>
      </c>
      <c r="SO82" s="3">
        <v>2.458068826971576</v>
      </c>
      <c r="SP82" s="16">
        <v>3.1619907712172992</v>
      </c>
      <c r="SQ82" s="3">
        <v>136.76740912047259</v>
      </c>
      <c r="SR82" s="3">
        <v>0</v>
      </c>
      <c r="SS82" s="3">
        <v>0</v>
      </c>
      <c r="ST82" s="3">
        <v>0.24724846453318622</v>
      </c>
      <c r="SU82" s="3">
        <v>2.4724846453318623</v>
      </c>
      <c r="SV82" s="3">
        <v>0.7417453935995586</v>
      </c>
      <c r="SW82" s="16">
        <v>2.1590147488732487</v>
      </c>
      <c r="SX82" s="3">
        <v>59.885900029508406</v>
      </c>
      <c r="SY82" s="3">
        <v>0</v>
      </c>
      <c r="SZ82" s="3">
        <v>6.9182455677316929E-2</v>
      </c>
      <c r="TA82" s="3">
        <v>0.26106587048044122</v>
      </c>
      <c r="TB82" s="3">
        <v>1.367985161317512</v>
      </c>
      <c r="TC82" s="3">
        <v>0.63569539461987434</v>
      </c>
      <c r="TD82" s="16">
        <v>16.740903365469016</v>
      </c>
      <c r="TE82" s="3">
        <v>1427.64119692385</v>
      </c>
      <c r="TF82" s="3">
        <v>0</v>
      </c>
      <c r="TG82" s="3">
        <v>0.31894475936340999</v>
      </c>
      <c r="TH82" s="3">
        <v>0.47841713904511496</v>
      </c>
      <c r="TI82" s="3">
        <v>7.3357294653584297</v>
      </c>
      <c r="TJ82" s="3">
        <v>2.7110304545889847</v>
      </c>
      <c r="TK82" s="16">
        <v>9.0122157549601969</v>
      </c>
      <c r="TL82" s="3">
        <v>80.283795610249101</v>
      </c>
      <c r="TM82" s="3">
        <v>0</v>
      </c>
      <c r="TN82" s="3">
        <v>0</v>
      </c>
      <c r="TO82" s="3">
        <v>0.49585792154422248</v>
      </c>
      <c r="TP82" s="3">
        <v>3.7189344115816687</v>
      </c>
      <c r="TQ82" s="3">
        <v>2.4792896077211122</v>
      </c>
      <c r="TR82" s="16">
        <v>2.3178145041058622</v>
      </c>
      <c r="TS82" s="3">
        <v>317.27877641953864</v>
      </c>
      <c r="TT82" s="3">
        <v>0</v>
      </c>
      <c r="TU82" s="3">
        <v>0</v>
      </c>
      <c r="TV82" s="3">
        <v>0</v>
      </c>
      <c r="TW82" s="3">
        <v>0.98899385813274476</v>
      </c>
      <c r="TX82" s="3">
        <v>0</v>
      </c>
      <c r="TY82" s="16">
        <v>1.611567864483628</v>
      </c>
      <c r="TZ82" s="3">
        <v>52.577534610536446</v>
      </c>
      <c r="UA82" s="3">
        <v>0</v>
      </c>
      <c r="UB82" s="3">
        <v>0</v>
      </c>
      <c r="UC82" s="3">
        <v>0</v>
      </c>
      <c r="UD82" s="3">
        <v>1.0063977885170603</v>
      </c>
      <c r="UE82" s="3">
        <v>0.75479834138779522</v>
      </c>
      <c r="UF82" s="16">
        <v>0</v>
      </c>
      <c r="UG82" s="3">
        <v>0</v>
      </c>
      <c r="UH82" s="3">
        <v>0</v>
      </c>
      <c r="UI82" s="3">
        <v>0</v>
      </c>
      <c r="UJ82" s="3">
        <v>0</v>
      </c>
      <c r="UK82" s="3">
        <v>0</v>
      </c>
      <c r="UL82" s="3">
        <v>0</v>
      </c>
      <c r="UM82" s="16">
        <v>0.8989638491233074</v>
      </c>
      <c r="UN82" s="3">
        <v>2.6393006475690175</v>
      </c>
      <c r="UO82" s="3">
        <v>0</v>
      </c>
      <c r="UP82" s="3">
        <v>0</v>
      </c>
      <c r="UQ82" s="3">
        <v>0.1785751256692352</v>
      </c>
      <c r="UR82" s="3">
        <v>0.53572537700770562</v>
      </c>
      <c r="US82" s="3">
        <v>3.4185684564426136E-3</v>
      </c>
      <c r="UT82" s="16">
        <v>135.91592134365717</v>
      </c>
      <c r="UU82" s="3">
        <v>25713.037722889247</v>
      </c>
      <c r="UV82" s="3">
        <v>0</v>
      </c>
      <c r="UW82" s="3">
        <v>0.72514920675351469</v>
      </c>
      <c r="UX82" s="3">
        <v>1.6723026492644555</v>
      </c>
      <c r="UY82" s="3">
        <v>16.450933964976791</v>
      </c>
      <c r="UZ82" s="3">
        <v>7.2538778160349393</v>
      </c>
      <c r="VA82" s="16">
        <v>535</v>
      </c>
      <c r="VB82" s="3">
        <v>-445</v>
      </c>
      <c r="VC82" s="3">
        <v>75925</v>
      </c>
    </row>
    <row r="83" spans="7:575" x14ac:dyDescent="0.4">
      <c r="G83">
        <f t="shared" si="1"/>
        <v>2</v>
      </c>
      <c r="H83" t="str">
        <f t="shared" si="4"/>
        <v>三重県</v>
      </c>
      <c r="I83" s="11">
        <f t="shared" si="3"/>
        <v>29</v>
      </c>
      <c r="J83" t="str">
        <f t="shared" si="3"/>
        <v>道路輸送（自家輸送を除く）</v>
      </c>
      <c r="K83" s="3">
        <v>0</v>
      </c>
      <c r="L83" s="3">
        <v>0</v>
      </c>
      <c r="M83" s="3">
        <v>0</v>
      </c>
      <c r="N83" s="3">
        <v>0</v>
      </c>
      <c r="O83" s="3">
        <v>0</v>
      </c>
      <c r="P83" s="3">
        <v>0</v>
      </c>
      <c r="Q83" s="3">
        <v>0</v>
      </c>
      <c r="R83" s="3">
        <v>0</v>
      </c>
      <c r="S83" s="3">
        <v>0</v>
      </c>
      <c r="T83" s="3">
        <v>0</v>
      </c>
      <c r="U83" s="3">
        <v>0</v>
      </c>
      <c r="V83" s="3">
        <v>0</v>
      </c>
      <c r="W83" s="3">
        <v>0</v>
      </c>
      <c r="X83" s="3">
        <v>0</v>
      </c>
      <c r="Y83" s="3">
        <v>0</v>
      </c>
      <c r="Z83" s="3">
        <v>0</v>
      </c>
      <c r="AA83" s="3">
        <v>0</v>
      </c>
      <c r="AB83" s="3">
        <v>0</v>
      </c>
      <c r="AC83" s="3">
        <v>0</v>
      </c>
      <c r="AD83" s="3">
        <v>0</v>
      </c>
      <c r="AE83" s="3">
        <v>0</v>
      </c>
      <c r="AF83" s="3">
        <v>0</v>
      </c>
      <c r="AG83" s="3">
        <v>0</v>
      </c>
      <c r="AH83" s="3">
        <v>0</v>
      </c>
      <c r="AI83" s="3">
        <v>0</v>
      </c>
      <c r="AJ83" s="3">
        <v>0</v>
      </c>
      <c r="AK83" s="3">
        <v>0</v>
      </c>
      <c r="AL83" s="3">
        <v>0</v>
      </c>
      <c r="AM83" s="3">
        <v>0</v>
      </c>
      <c r="AN83" s="3">
        <v>0</v>
      </c>
      <c r="AO83" s="3">
        <v>0</v>
      </c>
      <c r="AP83" s="3">
        <v>0</v>
      </c>
      <c r="AQ83" s="3">
        <v>0</v>
      </c>
      <c r="AR83" s="3">
        <v>0</v>
      </c>
      <c r="AS83" s="3">
        <v>0</v>
      </c>
      <c r="AT83" s="3">
        <v>0</v>
      </c>
      <c r="AU83" s="3">
        <v>0</v>
      </c>
      <c r="AV83" s="3">
        <v>0</v>
      </c>
      <c r="AW83" s="3">
        <v>0</v>
      </c>
      <c r="AX83" s="3">
        <v>0</v>
      </c>
      <c r="AY83" s="3">
        <v>0</v>
      </c>
      <c r="AZ83" s="3">
        <v>0</v>
      </c>
      <c r="BA83" s="3">
        <v>0</v>
      </c>
      <c r="BB83" s="3">
        <v>0</v>
      </c>
      <c r="BC83" s="16">
        <v>2677.0155444646193</v>
      </c>
      <c r="BD83" s="3">
        <v>126.6858585440805</v>
      </c>
      <c r="BE83" s="3">
        <v>8906.6510546472473</v>
      </c>
      <c r="BF83" s="3">
        <v>358.32370380540766</v>
      </c>
      <c r="BG83" s="3">
        <v>2982.4488451731359</v>
      </c>
      <c r="BH83" s="3">
        <v>14990.657429181245</v>
      </c>
      <c r="BI83" s="3">
        <v>2688.38711924567</v>
      </c>
      <c r="BJ83" s="3">
        <v>4799.3672947519171</v>
      </c>
      <c r="BK83" s="3">
        <v>4494.5325559779349</v>
      </c>
      <c r="BL83" s="3">
        <v>2029.8695460809661</v>
      </c>
      <c r="BM83" s="3">
        <v>5089.1693155651574</v>
      </c>
      <c r="BN83" s="3">
        <v>3380.8167948695882</v>
      </c>
      <c r="BO83" s="3">
        <v>2704.5328206864133</v>
      </c>
      <c r="BP83" s="3">
        <v>1405.2640753754763</v>
      </c>
      <c r="BQ83" s="3">
        <v>2496.3818461535479</v>
      </c>
      <c r="BR83" s="3">
        <v>18601.06490764824</v>
      </c>
      <c r="BS83" s="3">
        <v>4434.2454367834252</v>
      </c>
      <c r="BT83" s="3">
        <v>971.7721236006048</v>
      </c>
      <c r="BU83" s="3">
        <v>21232.211360953977</v>
      </c>
      <c r="BV83" s="3">
        <v>1733.148291340231</v>
      </c>
      <c r="BW83" s="3">
        <v>12286.824002410784</v>
      </c>
      <c r="BX83" s="3">
        <v>11316.533849110045</v>
      </c>
      <c r="BY83" s="3">
        <v>260.50479245908468</v>
      </c>
      <c r="BZ83" s="3">
        <v>937.63331979003647</v>
      </c>
      <c r="CA83" s="3">
        <v>2051.0482253025702</v>
      </c>
      <c r="CB83" s="3">
        <v>2312.5202910222774</v>
      </c>
      <c r="CC83" s="3">
        <v>84.408533311743057</v>
      </c>
      <c r="CD83" s="3">
        <v>64.509884933395</v>
      </c>
      <c r="CE83" s="3">
        <v>684.01177980421085</v>
      </c>
      <c r="CF83" s="3">
        <v>215.07116638146582</v>
      </c>
      <c r="CG83" s="3">
        <v>51.347413954268639</v>
      </c>
      <c r="CH83" s="3">
        <v>1160.9152459955199</v>
      </c>
      <c r="CI83" s="3">
        <v>1623.2879627971799</v>
      </c>
      <c r="CJ83" s="3">
        <v>2560.3982397518012</v>
      </c>
      <c r="CK83" s="3">
        <v>1330.3020054805966</v>
      </c>
      <c r="CL83" s="3">
        <v>4694.2479851776397</v>
      </c>
      <c r="CM83" s="3">
        <v>546.29378179867001</v>
      </c>
      <c r="CN83" s="3">
        <v>2295.6275877183025</v>
      </c>
      <c r="CO83" s="3">
        <v>673.16844439765725</v>
      </c>
      <c r="CP83" s="3">
        <v>3444.8013141918022</v>
      </c>
      <c r="CQ83" s="3">
        <v>251.18679668169992</v>
      </c>
      <c r="CR83" s="3">
        <v>1394.738011663308</v>
      </c>
      <c r="CS83" s="3">
        <v>959.97505726868417</v>
      </c>
      <c r="CT83" s="3">
        <v>4347.1654726715924</v>
      </c>
      <c r="CU83" s="16">
        <v>38.405185808147586</v>
      </c>
      <c r="CV83" s="3">
        <v>23.530985262776717</v>
      </c>
      <c r="CW83" s="3">
        <v>93.722337636381852</v>
      </c>
      <c r="CX83" s="3">
        <v>21.151113175517381</v>
      </c>
      <c r="CY83" s="3">
        <v>66.740537847079096</v>
      </c>
      <c r="CZ83" s="3">
        <v>73.389305490859869</v>
      </c>
      <c r="DA83" s="3">
        <v>3.8970405428871682</v>
      </c>
      <c r="DB83" s="3">
        <v>78.848137091010983</v>
      </c>
      <c r="DC83" s="3">
        <v>130.41699038181181</v>
      </c>
      <c r="DD83" s="3">
        <v>47.180964129916404</v>
      </c>
      <c r="DE83" s="3">
        <v>20.70488715915625</v>
      </c>
      <c r="DF83" s="3">
        <v>55.495642234778714</v>
      </c>
      <c r="DG83" s="3">
        <v>67.573493077619872</v>
      </c>
      <c r="DH83" s="3">
        <v>65.327488795268863</v>
      </c>
      <c r="DI83" s="3">
        <v>21.760955397877584</v>
      </c>
      <c r="DJ83" s="3">
        <v>37.274746566699406</v>
      </c>
      <c r="DK83" s="3">
        <v>99.523275849076498</v>
      </c>
      <c r="DL83" s="3">
        <v>7.9725714923187869</v>
      </c>
      <c r="DM83" s="3">
        <v>89.691429288586363</v>
      </c>
      <c r="DN83" s="3">
        <v>182.14945987861168</v>
      </c>
      <c r="DO83" s="3">
        <v>206.08204855611342</v>
      </c>
      <c r="DP83" s="3">
        <v>32.306763584545536</v>
      </c>
      <c r="DQ83" s="3">
        <v>3.2128273178001079</v>
      </c>
      <c r="DR83" s="3">
        <v>17.402814638083917</v>
      </c>
      <c r="DS83" s="3">
        <v>111.55650409028154</v>
      </c>
      <c r="DT83" s="3">
        <v>10.873040598666107</v>
      </c>
      <c r="DU83" s="3">
        <v>2.2162558812602597</v>
      </c>
      <c r="DV83" s="3">
        <v>0.58009382126946396</v>
      </c>
      <c r="DW83" s="3">
        <v>10.724298593212398</v>
      </c>
      <c r="DX83" s="3">
        <v>5.9496802181483482E-2</v>
      </c>
      <c r="DY83" s="3">
        <v>0.34210661254353003</v>
      </c>
      <c r="DZ83" s="3">
        <v>13.669390301195831</v>
      </c>
      <c r="EA83" s="3">
        <v>16.495488404816296</v>
      </c>
      <c r="EB83" s="3">
        <v>31.563053557276987</v>
      </c>
      <c r="EC83" s="3">
        <v>38.940657027780937</v>
      </c>
      <c r="ED83" s="3">
        <v>61.103215840383541</v>
      </c>
      <c r="EE83" s="3">
        <v>9.5641109506734701</v>
      </c>
      <c r="EF83" s="3">
        <v>24.482934097680452</v>
      </c>
      <c r="EG83" s="3">
        <v>5.0721023859714665</v>
      </c>
      <c r="EH83" s="3">
        <v>40.740435293770815</v>
      </c>
      <c r="EI83" s="3">
        <v>9.9954627664892257</v>
      </c>
      <c r="EJ83" s="3">
        <v>19.514951115526582</v>
      </c>
      <c r="EK83" s="3">
        <v>8.5080427119521378</v>
      </c>
      <c r="EL83" s="3">
        <v>52.41668272188695</v>
      </c>
      <c r="EM83" s="16">
        <v>3.0963016937949965</v>
      </c>
      <c r="EN83" s="3">
        <v>1.6707653042120276</v>
      </c>
      <c r="EO83" s="3">
        <v>14.638657629507902</v>
      </c>
      <c r="EP83" s="3">
        <v>1.0207254902021052</v>
      </c>
      <c r="EQ83" s="3">
        <v>3.5517205451755514</v>
      </c>
      <c r="ER83" s="3">
        <v>1.8423051748443144</v>
      </c>
      <c r="ES83" s="3">
        <v>0.269127114184469</v>
      </c>
      <c r="ET83" s="3">
        <v>1.4232695750663156</v>
      </c>
      <c r="EU83" s="3">
        <v>3.3248545853519351</v>
      </c>
      <c r="EV83" s="3">
        <v>0.68405081786249289</v>
      </c>
      <c r="EW83" s="3">
        <v>0.73941205146493272</v>
      </c>
      <c r="EX83" s="3">
        <v>1.82479447200831</v>
      </c>
      <c r="EY83" s="3">
        <v>0.72581995046779357</v>
      </c>
      <c r="EZ83" s="3">
        <v>2.1697807975756498</v>
      </c>
      <c r="FA83" s="3">
        <v>2.1682871601034361</v>
      </c>
      <c r="FB83" s="3">
        <v>2.4850964540626146</v>
      </c>
      <c r="FC83" s="3">
        <v>3.0282972582954111</v>
      </c>
      <c r="FD83" s="3">
        <v>0.6839981012458265</v>
      </c>
      <c r="FE83" s="3">
        <v>5.0089396213749913</v>
      </c>
      <c r="FF83" s="3">
        <v>8.9451048796926429</v>
      </c>
      <c r="FG83" s="3">
        <v>19.098834843591796</v>
      </c>
      <c r="FH83" s="3">
        <v>7.1102415339010596</v>
      </c>
      <c r="FI83" s="3">
        <v>0.68294376891249964</v>
      </c>
      <c r="FJ83" s="3">
        <v>2.3225359804691621</v>
      </c>
      <c r="FK83" s="3">
        <v>23.527065787975889</v>
      </c>
      <c r="FL83" s="3">
        <v>1.3253308874030245</v>
      </c>
      <c r="FM83" s="3">
        <v>0.46670899344993005</v>
      </c>
      <c r="FN83" s="3">
        <v>0.25149340590957658</v>
      </c>
      <c r="FO83" s="3">
        <v>1.4336020319329192</v>
      </c>
      <c r="FP83" s="3">
        <v>3.6778626227553367E-2</v>
      </c>
      <c r="FQ83" s="3">
        <v>3.9405670958092893E-2</v>
      </c>
      <c r="FR83" s="3">
        <v>2.2408340107391052</v>
      </c>
      <c r="FS83" s="3">
        <v>3.6121337878751825</v>
      </c>
      <c r="FT83" s="3">
        <v>3.3655781717266868</v>
      </c>
      <c r="FU83" s="3">
        <v>2.9895856894567583</v>
      </c>
      <c r="FV83" s="3">
        <v>7.539671093265107</v>
      </c>
      <c r="FW83" s="3">
        <v>0.71652425372896134</v>
      </c>
      <c r="FX83" s="3">
        <v>3.4518401287983824</v>
      </c>
      <c r="FY83" s="3">
        <v>1.1508740306485334</v>
      </c>
      <c r="FZ83" s="3">
        <v>7.1163390892288003</v>
      </c>
      <c r="GA83" s="3">
        <v>1.0775364307628696</v>
      </c>
      <c r="GB83" s="3">
        <v>4.0874092315333934</v>
      </c>
      <c r="GC83" s="3">
        <v>0.81182711055893542</v>
      </c>
      <c r="GD83" s="3">
        <v>9.9829456981057536</v>
      </c>
      <c r="GE83" s="16">
        <v>2.4310149345656056</v>
      </c>
      <c r="GF83" s="3">
        <v>1.8506448594003131</v>
      </c>
      <c r="GG83" s="3">
        <v>35.031464706033489</v>
      </c>
      <c r="GH83" s="3">
        <v>5.6581995215410634</v>
      </c>
      <c r="GI83" s="3">
        <v>22.714540350272042</v>
      </c>
      <c r="GJ83" s="3">
        <v>32.752490382708373</v>
      </c>
      <c r="GK83" s="3">
        <v>6.8696198756184765</v>
      </c>
      <c r="GL83" s="3">
        <v>10.279907134195378</v>
      </c>
      <c r="GM83" s="3">
        <v>11.365444401546799</v>
      </c>
      <c r="GN83" s="3">
        <v>34.078349906536687</v>
      </c>
      <c r="GO83" s="3">
        <v>8.3867562974590157</v>
      </c>
      <c r="GP83" s="3">
        <v>22.129265739260283</v>
      </c>
      <c r="GQ83" s="3">
        <v>11.970337155944428</v>
      </c>
      <c r="GR83" s="3">
        <v>15.070003810911736</v>
      </c>
      <c r="GS83" s="3">
        <v>2.4980435911339915</v>
      </c>
      <c r="GT83" s="3">
        <v>7.8276392109617481</v>
      </c>
      <c r="GU83" s="3">
        <v>15.455827297500495</v>
      </c>
      <c r="GV83" s="3">
        <v>3.1863134549215637</v>
      </c>
      <c r="GW83" s="3">
        <v>6.9987726529087801</v>
      </c>
      <c r="GX83" s="3">
        <v>51.010442493823824</v>
      </c>
      <c r="GY83" s="3">
        <v>95.368699534555887</v>
      </c>
      <c r="GZ83" s="3">
        <v>30.661523266831161</v>
      </c>
      <c r="HA83" s="3">
        <v>4.7018150314799474</v>
      </c>
      <c r="HB83" s="3">
        <v>10.871721126335762</v>
      </c>
      <c r="HC83" s="3">
        <v>173.26090300286677</v>
      </c>
      <c r="HD83" s="3">
        <v>9.622699330768766</v>
      </c>
      <c r="HE83" s="3">
        <v>2.2560864893749399</v>
      </c>
      <c r="HF83" s="3">
        <v>1.0691888145298629</v>
      </c>
      <c r="HG83" s="3">
        <v>7.2865054225681938</v>
      </c>
      <c r="HH83" s="3">
        <v>0.84358016559236892</v>
      </c>
      <c r="HI83" s="3">
        <v>2.7122083230963954</v>
      </c>
      <c r="HJ83" s="3">
        <v>15.784431199213801</v>
      </c>
      <c r="HK83" s="3">
        <v>30.793945734685771</v>
      </c>
      <c r="HL83" s="3">
        <v>18.745136005197871</v>
      </c>
      <c r="HM83" s="3">
        <v>13.698368619183059</v>
      </c>
      <c r="HN83" s="3">
        <v>45.677577183431758</v>
      </c>
      <c r="HO83" s="3">
        <v>3.0048456286022751</v>
      </c>
      <c r="HP83" s="3">
        <v>34.415128034660768</v>
      </c>
      <c r="HQ83" s="3">
        <v>3.7454305414188314</v>
      </c>
      <c r="HR83" s="3">
        <v>41.562671608245722</v>
      </c>
      <c r="HS83" s="3">
        <v>4.2538674241692709</v>
      </c>
      <c r="HT83" s="3">
        <v>17.342438753108233</v>
      </c>
      <c r="HU83" s="3">
        <v>6.2483786683992903</v>
      </c>
      <c r="HV83" s="3">
        <v>28.673551403729764</v>
      </c>
      <c r="HW83" s="16">
        <v>8.2630749478776515</v>
      </c>
      <c r="HX83" s="3">
        <v>0.22728384292706885</v>
      </c>
      <c r="HY83" s="3">
        <v>73.870694427143945</v>
      </c>
      <c r="HZ83" s="3">
        <v>2.2696776534595164</v>
      </c>
      <c r="IA83" s="3">
        <v>23.553691516057608</v>
      </c>
      <c r="IB83" s="3">
        <v>38.072967848135868</v>
      </c>
      <c r="IC83" s="3">
        <v>2.4292108104818451</v>
      </c>
      <c r="ID83" s="3">
        <v>11.322822237510209</v>
      </c>
      <c r="IE83" s="3">
        <v>14.137365748230335</v>
      </c>
      <c r="IF83" s="3">
        <v>56.601830051220404</v>
      </c>
      <c r="IG83" s="3">
        <v>6.264729272815841</v>
      </c>
      <c r="IH83" s="3">
        <v>15.484096975551671</v>
      </c>
      <c r="II83" s="3">
        <v>19.947071811625179</v>
      </c>
      <c r="IJ83" s="3">
        <v>13.165581449644737</v>
      </c>
      <c r="IK83" s="3">
        <v>3.7582769992705862</v>
      </c>
      <c r="IL83" s="3">
        <v>7.302809099863131</v>
      </c>
      <c r="IM83" s="3">
        <v>24.395369851245402</v>
      </c>
      <c r="IN83" s="3">
        <v>11.66355381891314</v>
      </c>
      <c r="IO83" s="3">
        <v>18.680762042505265</v>
      </c>
      <c r="IP83" s="3">
        <v>72.512389207922155</v>
      </c>
      <c r="IQ83" s="3">
        <v>66.992930679589108</v>
      </c>
      <c r="IR83" s="3">
        <v>25.491545816309852</v>
      </c>
      <c r="IS83" s="3">
        <v>2.5130331591480584</v>
      </c>
      <c r="IT83" s="3">
        <v>6.2210950557213849</v>
      </c>
      <c r="IU83" s="3">
        <v>18.979205378144361</v>
      </c>
      <c r="IV83" s="3">
        <v>9.5122765649747194</v>
      </c>
      <c r="IW83" s="3">
        <v>1.5246394205656528</v>
      </c>
      <c r="IX83" s="3">
        <v>0.48053485781727018</v>
      </c>
      <c r="IY83" s="3">
        <v>4.5365600878891303</v>
      </c>
      <c r="IZ83" s="3">
        <v>1.0007736047016011</v>
      </c>
      <c r="JA83" s="3">
        <v>1.0675354263318406</v>
      </c>
      <c r="JB83" s="3">
        <v>8.7878353347553499</v>
      </c>
      <c r="JC83" s="3">
        <v>7.690550236424472</v>
      </c>
      <c r="JD83" s="3">
        <v>11.663725929314776</v>
      </c>
      <c r="JE83" s="3">
        <v>10.886294333303123</v>
      </c>
      <c r="JF83" s="3">
        <v>34.62937416457487</v>
      </c>
      <c r="JG83" s="3">
        <v>3.3834718787301523</v>
      </c>
      <c r="JH83" s="3">
        <v>11.97491131809196</v>
      </c>
      <c r="JI83" s="3">
        <v>3.2017504599133644</v>
      </c>
      <c r="JJ83" s="3">
        <v>32.473464298036774</v>
      </c>
      <c r="JK83" s="3">
        <v>2.5886828297088464</v>
      </c>
      <c r="JL83" s="3">
        <v>13.454277214126089</v>
      </c>
      <c r="JM83" s="3">
        <v>4.3198226206565193</v>
      </c>
      <c r="JN83" s="3">
        <v>18.93279125820181</v>
      </c>
      <c r="JO83" s="16">
        <v>2.0770861762319681</v>
      </c>
      <c r="JP83" s="3">
        <v>0.15419743100004696</v>
      </c>
      <c r="JQ83" s="3">
        <v>8.6984388004346052</v>
      </c>
      <c r="JR83" s="3">
        <v>3.2577068848333277</v>
      </c>
      <c r="JS83" s="3">
        <v>5.0073783994626053</v>
      </c>
      <c r="JT83" s="3">
        <v>1.9578656354898856</v>
      </c>
      <c r="JU83" s="3">
        <v>9.2419720812245781E-2</v>
      </c>
      <c r="JV83" s="3">
        <v>3.0034235637011473</v>
      </c>
      <c r="JW83" s="3">
        <v>1.0083266530577997</v>
      </c>
      <c r="JX83" s="3">
        <v>0.732322158320871</v>
      </c>
      <c r="JY83" s="3">
        <v>0.57485312224315488</v>
      </c>
      <c r="JZ83" s="3">
        <v>4.8483134455608017</v>
      </c>
      <c r="KA83" s="3">
        <v>1.1782125939740757</v>
      </c>
      <c r="KB83" s="3">
        <v>3.0478571615399335</v>
      </c>
      <c r="KC83" s="3">
        <v>4.4091621314169362</v>
      </c>
      <c r="KD83" s="3">
        <v>1.7161341550244131</v>
      </c>
      <c r="KE83" s="3">
        <v>4.1147950132316646</v>
      </c>
      <c r="KF83" s="3">
        <v>0.45064052571329932</v>
      </c>
      <c r="KG83" s="3">
        <v>1.3281659631708043</v>
      </c>
      <c r="KH83" s="3">
        <v>8.4868303175603597</v>
      </c>
      <c r="KI83" s="3">
        <v>30.834639901635803</v>
      </c>
      <c r="KJ83" s="3">
        <v>2.0587572678394395</v>
      </c>
      <c r="KK83" s="3">
        <v>1.1545925612917072</v>
      </c>
      <c r="KL83" s="3">
        <v>2.2237108375766397</v>
      </c>
      <c r="KM83" s="3">
        <v>53.448887661133519</v>
      </c>
      <c r="KN83" s="3">
        <v>15.456524007548834</v>
      </c>
      <c r="KO83" s="3">
        <v>5.758890944645767</v>
      </c>
      <c r="KP83" s="3">
        <v>0.48279215454167335</v>
      </c>
      <c r="KQ83" s="3">
        <v>1.1702045290713312</v>
      </c>
      <c r="KR83" s="3">
        <v>0</v>
      </c>
      <c r="KS83" s="3">
        <v>0.12664797162717825</v>
      </c>
      <c r="KT83" s="3">
        <v>1.4467312641343655</v>
      </c>
      <c r="KU83" s="3">
        <v>6.2643760840592613</v>
      </c>
      <c r="KV83" s="3">
        <v>19.102018739492525</v>
      </c>
      <c r="KW83" s="3">
        <v>13.166027191927293</v>
      </c>
      <c r="KX83" s="3">
        <v>14.719338274682562</v>
      </c>
      <c r="KY83" s="3">
        <v>4.9289027046793343</v>
      </c>
      <c r="KZ83" s="3">
        <v>6.1710890000451659</v>
      </c>
      <c r="LA83" s="3">
        <v>2.0879662023965597</v>
      </c>
      <c r="LB83" s="3">
        <v>2.8728001110097905</v>
      </c>
      <c r="LC83" s="3">
        <v>4.5953781917929426</v>
      </c>
      <c r="LD83" s="3">
        <v>6.8595023826876655</v>
      </c>
      <c r="LE83" s="3">
        <v>0.1879469140282419</v>
      </c>
      <c r="LF83" s="3">
        <v>1.1096646290554313</v>
      </c>
      <c r="LG83" s="16">
        <v>29.977200202572053</v>
      </c>
      <c r="LH83" s="3">
        <v>3.127644165796482</v>
      </c>
      <c r="LI83" s="3">
        <v>18.073223026837717</v>
      </c>
      <c r="LJ83" s="3">
        <v>3.7772648934928625</v>
      </c>
      <c r="LK83" s="3">
        <v>9.129107179945164</v>
      </c>
      <c r="LL83" s="3">
        <v>26.354811773960453</v>
      </c>
      <c r="LM83" s="3">
        <v>9.5507153343441402</v>
      </c>
      <c r="LN83" s="3">
        <v>2.0392067876032081</v>
      </c>
      <c r="LO83" s="3">
        <v>7.3523299578351962</v>
      </c>
      <c r="LP83" s="3">
        <v>38.314716562013025</v>
      </c>
      <c r="LQ83" s="3">
        <v>2.086530151872481</v>
      </c>
      <c r="LR83" s="3">
        <v>4.4440941172871602</v>
      </c>
      <c r="LS83" s="3">
        <v>8.9785328390883876</v>
      </c>
      <c r="LT83" s="3">
        <v>3.032997437257936</v>
      </c>
      <c r="LU83" s="3">
        <v>0.628110107573984</v>
      </c>
      <c r="LV83" s="3">
        <v>0.41300390635001683</v>
      </c>
      <c r="LW83" s="3">
        <v>2.2801257329740512</v>
      </c>
      <c r="LX83" s="3">
        <v>3.4416992195834738E-2</v>
      </c>
      <c r="LY83" s="3">
        <v>0.81310144062659573</v>
      </c>
      <c r="LZ83" s="3">
        <v>28.320882453147512</v>
      </c>
      <c r="MA83" s="3">
        <v>44.733485606536206</v>
      </c>
      <c r="MB83" s="3">
        <v>14.123873172365681</v>
      </c>
      <c r="MC83" s="3">
        <v>1.484232788445373</v>
      </c>
      <c r="MD83" s="3">
        <v>3.9149328622762014</v>
      </c>
      <c r="ME83" s="3">
        <v>39.66558350569953</v>
      </c>
      <c r="MF83" s="3">
        <v>2.5769722906631261</v>
      </c>
      <c r="MG83" s="3">
        <v>0.58508886732919052</v>
      </c>
      <c r="MH83" s="3">
        <v>9.8948852563024867E-2</v>
      </c>
      <c r="MI83" s="3">
        <v>2.2371044927292578</v>
      </c>
      <c r="MJ83" s="3">
        <v>0.70554834001461209</v>
      </c>
      <c r="MK83" s="3">
        <v>0.16778283695469434</v>
      </c>
      <c r="ML83" s="3">
        <v>2.4995340582224981</v>
      </c>
      <c r="MM83" s="3">
        <v>3.5105332039751436</v>
      </c>
      <c r="MN83" s="3">
        <v>6.1477352309809792</v>
      </c>
      <c r="MO83" s="3">
        <v>4.3322388926506976</v>
      </c>
      <c r="MP83" s="3">
        <v>15.44462524788084</v>
      </c>
      <c r="MQ83" s="3">
        <v>1.9961855473584147</v>
      </c>
      <c r="MR83" s="3">
        <v>4.9259320080288465</v>
      </c>
      <c r="MS83" s="3">
        <v>1.8413090824771585</v>
      </c>
      <c r="MT83" s="3">
        <v>7.3351214617372786</v>
      </c>
      <c r="MU83" s="3">
        <v>2.0478110356521668</v>
      </c>
      <c r="MV83" s="3">
        <v>5.4206762708439715</v>
      </c>
      <c r="MW83" s="3">
        <v>1.4756285403964144</v>
      </c>
      <c r="MX83" s="3">
        <v>4.0655072031329782</v>
      </c>
      <c r="MY83" s="16">
        <v>0</v>
      </c>
      <c r="MZ83" s="3">
        <v>0</v>
      </c>
      <c r="NA83" s="3">
        <v>0</v>
      </c>
      <c r="NB83" s="3">
        <v>0</v>
      </c>
      <c r="NC83" s="3">
        <v>0</v>
      </c>
      <c r="ND83" s="3">
        <v>0</v>
      </c>
      <c r="NE83" s="3">
        <v>0</v>
      </c>
      <c r="NF83" s="3">
        <v>0</v>
      </c>
      <c r="NG83" s="3">
        <v>0</v>
      </c>
      <c r="NH83" s="3">
        <v>0</v>
      </c>
      <c r="NI83" s="3">
        <v>0</v>
      </c>
      <c r="NJ83" s="3">
        <v>0</v>
      </c>
      <c r="NK83" s="3">
        <v>0</v>
      </c>
      <c r="NL83" s="3">
        <v>0</v>
      </c>
      <c r="NM83" s="3">
        <v>0</v>
      </c>
      <c r="NN83" s="3">
        <v>0</v>
      </c>
      <c r="NO83" s="3">
        <v>0</v>
      </c>
      <c r="NP83" s="3">
        <v>0</v>
      </c>
      <c r="NQ83" s="3">
        <v>0</v>
      </c>
      <c r="NR83" s="3">
        <v>0</v>
      </c>
      <c r="NS83" s="3">
        <v>0</v>
      </c>
      <c r="NT83" s="3">
        <v>0</v>
      </c>
      <c r="NU83" s="3">
        <v>0</v>
      </c>
      <c r="NV83" s="3">
        <v>0</v>
      </c>
      <c r="NW83" s="3">
        <v>0</v>
      </c>
      <c r="NX83" s="3">
        <v>0</v>
      </c>
      <c r="NY83" s="3">
        <v>0</v>
      </c>
      <c r="NZ83" s="3">
        <v>0</v>
      </c>
      <c r="OA83" s="3">
        <v>0</v>
      </c>
      <c r="OB83" s="3">
        <v>0</v>
      </c>
      <c r="OC83" s="3">
        <v>0</v>
      </c>
      <c r="OD83" s="3">
        <v>0</v>
      </c>
      <c r="OE83" s="3">
        <v>0</v>
      </c>
      <c r="OF83" s="3">
        <v>0</v>
      </c>
      <c r="OG83" s="3">
        <v>0</v>
      </c>
      <c r="OH83" s="3">
        <v>0</v>
      </c>
      <c r="OI83" s="3">
        <v>0</v>
      </c>
      <c r="OJ83" s="3">
        <v>0</v>
      </c>
      <c r="OK83" s="3">
        <v>0</v>
      </c>
      <c r="OL83" s="3">
        <v>0</v>
      </c>
      <c r="OM83" s="3">
        <v>0</v>
      </c>
      <c r="ON83" s="3">
        <v>0</v>
      </c>
      <c r="OO83" s="3">
        <v>0</v>
      </c>
      <c r="OP83" s="3">
        <v>0</v>
      </c>
      <c r="OQ83" s="16">
        <v>3.5851177155787846E-2</v>
      </c>
      <c r="OR83" s="3">
        <v>4.6518961824889293E-3</v>
      </c>
      <c r="OS83" s="3">
        <v>2.2233683983765677E-2</v>
      </c>
      <c r="OT83" s="3">
        <v>2.1213326640580868E-3</v>
      </c>
      <c r="OU83" s="3">
        <v>2.0771330850740406E-2</v>
      </c>
      <c r="OV83" s="3">
        <v>2.5182385441679247E-2</v>
      </c>
      <c r="OW83" s="3">
        <v>7.3022705163531241E-4</v>
      </c>
      <c r="OX83" s="3">
        <v>2.7534768562936388E-3</v>
      </c>
      <c r="OY83" s="3">
        <v>7.0739838982242439E-3</v>
      </c>
      <c r="OZ83" s="3">
        <v>1.0255930509872441E-3</v>
      </c>
      <c r="PA83" s="3">
        <v>1.2660137447387221E-5</v>
      </c>
      <c r="PB83" s="3">
        <v>3.6253851605146069E-3</v>
      </c>
      <c r="PC83" s="3">
        <v>4.0816420955604891E-3</v>
      </c>
      <c r="PD83" s="3">
        <v>2.2040404571873422E-3</v>
      </c>
      <c r="PE83" s="3">
        <v>1.5617158278269521E-4</v>
      </c>
      <c r="PF83" s="3">
        <v>6.0101930047773717E-3</v>
      </c>
      <c r="PG83" s="3">
        <v>1.0982579287735061E-2</v>
      </c>
      <c r="PH83" s="3">
        <v>9.1239052415586532E-5</v>
      </c>
      <c r="PI83" s="3">
        <v>1.2745256512620177E-3</v>
      </c>
      <c r="PJ83" s="3">
        <v>1.4394513126851182E-2</v>
      </c>
      <c r="PK83" s="3">
        <v>3.5437834279479448E-2</v>
      </c>
      <c r="PL83" s="3">
        <v>1.0259250602180359E-2</v>
      </c>
      <c r="PM83" s="3">
        <v>4.8811826631785005E-4</v>
      </c>
      <c r="PN83" s="3">
        <v>6.5135475868381438E-3</v>
      </c>
      <c r="PO83" s="3">
        <v>3.2623646146897264E-2</v>
      </c>
      <c r="PP83" s="3">
        <v>1.8387492903607216E-3</v>
      </c>
      <c r="PQ83" s="3">
        <v>4.1783649256875639E-4</v>
      </c>
      <c r="PR83" s="3">
        <v>4.5751974563416786E-5</v>
      </c>
      <c r="PS83" s="3">
        <v>3.5121959941012129E-3</v>
      </c>
      <c r="PT83" s="3">
        <v>4.8721875659324735E-4</v>
      </c>
      <c r="PU83" s="3">
        <v>1.7971876360775558E-4</v>
      </c>
      <c r="PV83" s="3">
        <v>1.9246776024756875E-3</v>
      </c>
      <c r="PW83" s="3">
        <v>4.2186658099726349E-3</v>
      </c>
      <c r="PX83" s="3">
        <v>1.1434879904220341E-2</v>
      </c>
      <c r="PY83" s="3">
        <v>5.6035379991943536E-3</v>
      </c>
      <c r="PZ83" s="3">
        <v>9.7541002368597106E-3</v>
      </c>
      <c r="QA83" s="3">
        <v>1.5237187799663928E-3</v>
      </c>
      <c r="QB83" s="3">
        <v>2.6040045984381905E-3</v>
      </c>
      <c r="QC83" s="3">
        <v>1.4517911941169831E-3</v>
      </c>
      <c r="QD83" s="3">
        <v>8.8232871513801319E-4</v>
      </c>
      <c r="QE83" s="3">
        <v>6.3995959240024901E-3</v>
      </c>
      <c r="QF83" s="3">
        <v>2.8115556268663027E-3</v>
      </c>
      <c r="QG83" s="3">
        <v>1.0134336658086693E-3</v>
      </c>
      <c r="QH83" s="3">
        <v>5.080772053045089E-3</v>
      </c>
      <c r="QI83" s="16">
        <v>575.83123237406414</v>
      </c>
      <c r="QJ83" s="3">
        <v>203.94036922768174</v>
      </c>
      <c r="QK83" s="3">
        <v>784.51897382535981</v>
      </c>
      <c r="QL83" s="3">
        <v>46.537532971463058</v>
      </c>
      <c r="QM83" s="3">
        <v>291.56159875542568</v>
      </c>
      <c r="QN83" s="3">
        <v>331.57017458086159</v>
      </c>
      <c r="QO83" s="3">
        <v>78.431050227513538</v>
      </c>
      <c r="QP83" s="3">
        <v>124.24097706830071</v>
      </c>
      <c r="QQ83" s="3">
        <v>222.49384248544132</v>
      </c>
      <c r="QR83" s="3">
        <v>328.80333462645649</v>
      </c>
      <c r="QS83" s="3">
        <v>124.16989051786277</v>
      </c>
      <c r="QT83" s="3">
        <v>172.68793287936262</v>
      </c>
      <c r="QU83" s="3">
        <v>106.32341934386076</v>
      </c>
      <c r="QV83" s="3">
        <v>155.74295310613002</v>
      </c>
      <c r="QW83" s="3">
        <v>93.662195553788052</v>
      </c>
      <c r="QX83" s="3">
        <v>119.28255973465274</v>
      </c>
      <c r="QY83" s="3">
        <v>137.48455780251967</v>
      </c>
      <c r="QZ83" s="3">
        <v>71.60833415018989</v>
      </c>
      <c r="RA83" s="3">
        <v>502.70320478284725</v>
      </c>
      <c r="RB83" s="3">
        <v>666.12642076920827</v>
      </c>
      <c r="RC83" s="3">
        <v>1766.7721727583569</v>
      </c>
      <c r="RD83" s="3">
        <v>348.65694123914665</v>
      </c>
      <c r="RE83" s="3">
        <v>45.169675024284778</v>
      </c>
      <c r="RF83" s="3">
        <v>150.12167716186241</v>
      </c>
      <c r="RG83" s="3">
        <v>3008.2006180866842</v>
      </c>
      <c r="RH83" s="3">
        <v>333.04669322658543</v>
      </c>
      <c r="RI83" s="3">
        <v>99.544268024037152</v>
      </c>
      <c r="RJ83" s="3">
        <v>16.98606560274775</v>
      </c>
      <c r="RK83" s="3">
        <v>100.83703631650963</v>
      </c>
      <c r="RL83" s="3">
        <v>24.442596416644392</v>
      </c>
      <c r="RM83" s="3">
        <v>20.506143232923225</v>
      </c>
      <c r="RN83" s="3">
        <v>147.16061937175436</v>
      </c>
      <c r="RO83" s="3">
        <v>552.10197702178641</v>
      </c>
      <c r="RP83" s="3">
        <v>529.78552608810674</v>
      </c>
      <c r="RQ83" s="3">
        <v>326.25884140410994</v>
      </c>
      <c r="RR83" s="3">
        <v>564.52995632468776</v>
      </c>
      <c r="RS83" s="3">
        <v>72.505915187606888</v>
      </c>
      <c r="RT83" s="3">
        <v>564.98950645060916</v>
      </c>
      <c r="RU83" s="3">
        <v>98.735151504024216</v>
      </c>
      <c r="RV83" s="3">
        <v>346.36122693841924</v>
      </c>
      <c r="RW83" s="3">
        <v>176.9826416552603</v>
      </c>
      <c r="RX83" s="3">
        <v>323.03034469789577</v>
      </c>
      <c r="RY83" s="3">
        <v>49.79646206523325</v>
      </c>
      <c r="RZ83" s="3">
        <v>274.55376778976097</v>
      </c>
      <c r="SA83" s="4">
        <v>181102.92592244397</v>
      </c>
      <c r="SB83" s="16">
        <v>0</v>
      </c>
      <c r="SC83" s="3">
        <v>0</v>
      </c>
      <c r="SD83" s="3">
        <v>0</v>
      </c>
      <c r="SE83" s="3">
        <v>0</v>
      </c>
      <c r="SF83" s="3">
        <v>0</v>
      </c>
      <c r="SG83" s="3">
        <v>0</v>
      </c>
      <c r="SH83" s="3">
        <v>0</v>
      </c>
      <c r="SI83" s="16">
        <v>4969.6365046812189</v>
      </c>
      <c r="SJ83" s="3">
        <v>76337.633834782595</v>
      </c>
      <c r="SK83" s="3">
        <v>2.9999220539646378</v>
      </c>
      <c r="SL83" s="3">
        <v>25.999324467693526</v>
      </c>
      <c r="SM83" s="3">
        <v>648.98313767435002</v>
      </c>
      <c r="SN83" s="3">
        <v>11794.693542170968</v>
      </c>
      <c r="SO83" s="3">
        <v>513.9866452459413</v>
      </c>
      <c r="SP83" s="16">
        <v>45.306814861199669</v>
      </c>
      <c r="SQ83" s="3">
        <v>464.74439604011286</v>
      </c>
      <c r="SR83" s="3">
        <v>1.4874200545370871E-2</v>
      </c>
      <c r="SS83" s="3">
        <v>0.40160341472501349</v>
      </c>
      <c r="ST83" s="3">
        <v>4.5812537679742285</v>
      </c>
      <c r="SU83" s="3">
        <v>93.8562054412902</v>
      </c>
      <c r="SV83" s="3">
        <v>4.8787377788816455</v>
      </c>
      <c r="SW83" s="16">
        <v>4.0164526655004931</v>
      </c>
      <c r="SX83" s="3">
        <v>56.20281045700429</v>
      </c>
      <c r="SY83" s="3">
        <v>3.1366386916475276E-3</v>
      </c>
      <c r="SZ83" s="3">
        <v>5.0836390671912035E-2</v>
      </c>
      <c r="TA83" s="3">
        <v>0.78820128018963509</v>
      </c>
      <c r="TB83" s="3">
        <v>7.6501475495922104</v>
      </c>
      <c r="TC83" s="3">
        <v>0.41051308008360632</v>
      </c>
      <c r="TD83" s="16">
        <v>30.581415848005527</v>
      </c>
      <c r="TE83" s="3">
        <v>327.62626423457732</v>
      </c>
      <c r="TF83" s="3">
        <v>1.4713607539401782E-2</v>
      </c>
      <c r="TG83" s="3">
        <v>0.27955854324863388</v>
      </c>
      <c r="TH83" s="3">
        <v>2.1792487611136195</v>
      </c>
      <c r="TI83" s="3">
        <v>64.55186596591993</v>
      </c>
      <c r="TJ83" s="3">
        <v>2.4277452440012941</v>
      </c>
      <c r="TK83" s="16">
        <v>23.588545690290829</v>
      </c>
      <c r="TL83" s="3">
        <v>206.66424729594132</v>
      </c>
      <c r="TM83" s="3">
        <v>1.1267142985541261E-2</v>
      </c>
      <c r="TN83" s="3">
        <v>0.25914428866744899</v>
      </c>
      <c r="TO83" s="3">
        <v>1.9221745933333392</v>
      </c>
      <c r="TP83" s="3">
        <v>39.52739102187585</v>
      </c>
      <c r="TQ83" s="3">
        <v>2.0370994517858598</v>
      </c>
      <c r="TR83" s="16">
        <v>3.4024015538788754</v>
      </c>
      <c r="TS83" s="3">
        <v>98.859051365174849</v>
      </c>
      <c r="TT83" s="3">
        <v>5.0796463250876191E-4</v>
      </c>
      <c r="TU83" s="3">
        <v>1.5746903607771621E-2</v>
      </c>
      <c r="TV83" s="3">
        <v>8.7877881424015813E-2</v>
      </c>
      <c r="TW83" s="3">
        <v>1.6447894800633711</v>
      </c>
      <c r="TX83" s="3">
        <v>7.6194694876314292E-2</v>
      </c>
      <c r="TY83" s="16">
        <v>7.2619853533211298</v>
      </c>
      <c r="TZ83" s="3">
        <v>101.05259121099527</v>
      </c>
      <c r="UA83" s="3">
        <v>4.3021240244793422E-3</v>
      </c>
      <c r="UB83" s="3">
        <v>9.8948852563024867E-2</v>
      </c>
      <c r="UC83" s="3">
        <v>0.67973559586773602</v>
      </c>
      <c r="UD83" s="3">
        <v>13.151593142833349</v>
      </c>
      <c r="UE83" s="3">
        <v>1.7681729740610097</v>
      </c>
      <c r="UF83" s="16">
        <v>0</v>
      </c>
      <c r="UG83" s="3">
        <v>0</v>
      </c>
      <c r="UH83" s="3">
        <v>0</v>
      </c>
      <c r="UI83" s="3">
        <v>0</v>
      </c>
      <c r="UJ83" s="3">
        <v>0</v>
      </c>
      <c r="UK83" s="3">
        <v>0</v>
      </c>
      <c r="UL83" s="3">
        <v>0</v>
      </c>
      <c r="UM83" s="16">
        <v>2.0341355112448459E-2</v>
      </c>
      <c r="UN83" s="3">
        <v>8.0323043795836671E-2</v>
      </c>
      <c r="UO83" s="3">
        <v>3.0960369348227998E-6</v>
      </c>
      <c r="UP83" s="3">
        <v>9.9681999915606826E-5</v>
      </c>
      <c r="UQ83" s="3">
        <v>1.2958659989028888E-3</v>
      </c>
      <c r="UR83" s="3">
        <v>1.723391020763158E-2</v>
      </c>
      <c r="US83" s="3">
        <v>3.4383358131603338E-4</v>
      </c>
      <c r="UT83" s="16">
        <v>296.99846794455038</v>
      </c>
      <c r="UU83" s="3">
        <v>4234.3416452155025</v>
      </c>
      <c r="UV83" s="3">
        <v>0.109088529964564</v>
      </c>
      <c r="UW83" s="3">
        <v>2.5383785196754238</v>
      </c>
      <c r="UX83" s="3">
        <v>28.86663063537096</v>
      </c>
      <c r="UY83" s="3">
        <v>523.71334971988119</v>
      </c>
      <c r="UZ83" s="3">
        <v>24.773400774766973</v>
      </c>
      <c r="VA83" s="16">
        <v>16078</v>
      </c>
      <c r="VB83" s="3">
        <v>-911</v>
      </c>
      <c r="VC83" s="3">
        <v>297288</v>
      </c>
    </row>
    <row r="84" spans="7:575" x14ac:dyDescent="0.4">
      <c r="G84">
        <f t="shared" si="1"/>
        <v>2</v>
      </c>
      <c r="H84" t="str">
        <f t="shared" si="4"/>
        <v>三重県</v>
      </c>
      <c r="I84" s="11">
        <f t="shared" si="3"/>
        <v>30</v>
      </c>
      <c r="J84" t="str">
        <f t="shared" si="3"/>
        <v>水運</v>
      </c>
      <c r="K84" s="3">
        <v>0.12602435286130295</v>
      </c>
      <c r="L84" s="3">
        <v>5.4121697573200178E-4</v>
      </c>
      <c r="M84" s="3">
        <v>8.6238304937979696E-2</v>
      </c>
      <c r="N84" s="3">
        <v>3.0308150640992102E-2</v>
      </c>
      <c r="O84" s="3">
        <v>0.19726698744729357</v>
      </c>
      <c r="P84" s="3">
        <v>0.25566561917018071</v>
      </c>
      <c r="Q84" s="3">
        <v>1.378123226010268E-2</v>
      </c>
      <c r="R84" s="3">
        <v>2.8658098885711612E-2</v>
      </c>
      <c r="S84" s="3">
        <v>0.14421452341151514</v>
      </c>
      <c r="T84" s="3">
        <v>9.884470034832267E-2</v>
      </c>
      <c r="U84" s="3">
        <v>0.72713160710296554</v>
      </c>
      <c r="V84" s="3">
        <v>0.17266141567255083</v>
      </c>
      <c r="W84" s="3">
        <v>2.6994846716388875E-2</v>
      </c>
      <c r="X84" s="3">
        <v>8.0799734352575189E-2</v>
      </c>
      <c r="Y84" s="3">
        <v>6.7454115755866571E-3</v>
      </c>
      <c r="Z84" s="3">
        <v>0.17762477135243454</v>
      </c>
      <c r="AA84" s="3">
        <v>6.1764737303659431E-2</v>
      </c>
      <c r="AB84" s="3">
        <v>3.2737026824764988E-3</v>
      </c>
      <c r="AC84" s="3">
        <v>0.11497560630794477</v>
      </c>
      <c r="AD84" s="3">
        <v>0.84680656080994932</v>
      </c>
      <c r="AE84" s="3">
        <v>0.44037901286330033</v>
      </c>
      <c r="AF84" s="3">
        <v>0.70050637197975951</v>
      </c>
      <c r="AG84" s="3">
        <v>3.2473018543920109E-3</v>
      </c>
      <c r="AH84" s="3">
        <v>1.2672397480554189E-3</v>
      </c>
      <c r="AI84" s="3">
        <v>3.0994572171188787E-2</v>
      </c>
      <c r="AJ84" s="3">
        <v>6.3097979121926068E-3</v>
      </c>
      <c r="AK84" s="3">
        <v>6.8510148879246087E-3</v>
      </c>
      <c r="AL84" s="3">
        <v>5.4121697573200189E-4</v>
      </c>
      <c r="AM84" s="3">
        <v>2.0394639695266899E-2</v>
      </c>
      <c r="AN84" s="3">
        <v>1.2684145849051787</v>
      </c>
      <c r="AO84" s="3">
        <v>7.2602277232341713E-4</v>
      </c>
      <c r="AP84" s="3">
        <v>6.9170169581358283E-3</v>
      </c>
      <c r="AQ84" s="3">
        <v>2.0777451702491973E-2</v>
      </c>
      <c r="AR84" s="3">
        <v>1.127315359207633E-2</v>
      </c>
      <c r="AS84" s="3">
        <v>2.3641941549658908E-2</v>
      </c>
      <c r="AT84" s="3">
        <v>5.6590174999099796E-2</v>
      </c>
      <c r="AU84" s="3">
        <v>4.7125478130810887E-3</v>
      </c>
      <c r="AV84" s="3">
        <v>0.11047426511953959</v>
      </c>
      <c r="AW84" s="3">
        <v>6.2305954279391427E-3</v>
      </c>
      <c r="AX84" s="3">
        <v>3.5456312117467241E-2</v>
      </c>
      <c r="AY84" s="3">
        <v>2.9568927454626443E-3</v>
      </c>
      <c r="AZ84" s="3">
        <v>8.0654529798110525E-3</v>
      </c>
      <c r="BA84" s="3">
        <v>2.277071422287081E-2</v>
      </c>
      <c r="BB84" s="3">
        <v>6.7586119896289008E-3</v>
      </c>
      <c r="BC84" s="16">
        <v>194.15447803417922</v>
      </c>
      <c r="BD84" s="3">
        <v>4.3611697884115195</v>
      </c>
      <c r="BE84" s="3">
        <v>257.27673101193528</v>
      </c>
      <c r="BF84" s="3">
        <v>5.4869294259130541</v>
      </c>
      <c r="BG84" s="3">
        <v>255.67623313803523</v>
      </c>
      <c r="BH84" s="3">
        <v>922.25095983183473</v>
      </c>
      <c r="BI84" s="3">
        <v>2370.1526177055298</v>
      </c>
      <c r="BJ84" s="3">
        <v>216.16481443493075</v>
      </c>
      <c r="BK84" s="3">
        <v>404.4353394080531</v>
      </c>
      <c r="BL84" s="3">
        <v>318.99799999120694</v>
      </c>
      <c r="BM84" s="3">
        <v>1055.8220256302041</v>
      </c>
      <c r="BN84" s="3">
        <v>417.19177406246354</v>
      </c>
      <c r="BO84" s="3">
        <v>282.47228996328244</v>
      </c>
      <c r="BP84" s="3">
        <v>128.98567305465482</v>
      </c>
      <c r="BQ84" s="3">
        <v>113.62416190008265</v>
      </c>
      <c r="BR84" s="3">
        <v>530.19965372934769</v>
      </c>
      <c r="BS84" s="3">
        <v>258.0765988735987</v>
      </c>
      <c r="BT84" s="3">
        <v>33.273950845651022</v>
      </c>
      <c r="BU84" s="3">
        <v>2911.6601920078933</v>
      </c>
      <c r="BV84" s="3">
        <v>50.68431161580537</v>
      </c>
      <c r="BW84" s="3">
        <v>431.31561988107399</v>
      </c>
      <c r="BX84" s="3">
        <v>3010.0718959185024</v>
      </c>
      <c r="BY84" s="3">
        <v>6.0092753127796446</v>
      </c>
      <c r="BZ84" s="3">
        <v>5.0394358544223685</v>
      </c>
      <c r="CA84" s="3">
        <v>48.301057062178728</v>
      </c>
      <c r="CB84" s="3">
        <v>23.172514557050338</v>
      </c>
      <c r="CC84" s="3">
        <v>7.5318611069166446</v>
      </c>
      <c r="CD84" s="3">
        <v>3.7031706883427598</v>
      </c>
      <c r="CE84" s="3">
        <v>98.983491848582929</v>
      </c>
      <c r="CF84" s="3">
        <v>25449.373539022625</v>
      </c>
      <c r="CG84" s="3">
        <v>2.4721582865521881</v>
      </c>
      <c r="CH84" s="3">
        <v>20.270688163483349</v>
      </c>
      <c r="CI84" s="3">
        <v>27.590567308709534</v>
      </c>
      <c r="CJ84" s="3">
        <v>21.836249390970735</v>
      </c>
      <c r="CK84" s="3">
        <v>38.649172051612183</v>
      </c>
      <c r="CL84" s="3">
        <v>71.777576108360407</v>
      </c>
      <c r="CM84" s="3">
        <v>6.4263684353571984</v>
      </c>
      <c r="CN84" s="3">
        <v>132.15100699495889</v>
      </c>
      <c r="CO84" s="3">
        <v>12.737350623454317</v>
      </c>
      <c r="CP84" s="3">
        <v>52.135963029145067</v>
      </c>
      <c r="CQ84" s="3">
        <v>7.2402877145702167</v>
      </c>
      <c r="CR84" s="3">
        <v>11.079111616115146</v>
      </c>
      <c r="CS84" s="3">
        <v>40.022293122267783</v>
      </c>
      <c r="CT84" s="3">
        <v>31.892412632407176</v>
      </c>
      <c r="CU84" s="16">
        <v>6.0028694346664357</v>
      </c>
      <c r="CV84" s="3">
        <v>0.44465699516047674</v>
      </c>
      <c r="CW84" s="3">
        <v>15.340666333036447</v>
      </c>
      <c r="CX84" s="3">
        <v>3.8907487076541711</v>
      </c>
      <c r="CY84" s="3">
        <v>11.227589127802037</v>
      </c>
      <c r="CZ84" s="3">
        <v>56.471438385380551</v>
      </c>
      <c r="DA84" s="3">
        <v>1.8897922294320262</v>
      </c>
      <c r="DB84" s="3">
        <v>19.120250791900499</v>
      </c>
      <c r="DC84" s="3">
        <v>106.6065145897243</v>
      </c>
      <c r="DD84" s="3">
        <v>22.788671001974432</v>
      </c>
      <c r="DE84" s="3">
        <v>3.1125989661233371</v>
      </c>
      <c r="DF84" s="3">
        <v>20.120729031011571</v>
      </c>
      <c r="DG84" s="3">
        <v>22.344014006813957</v>
      </c>
      <c r="DH84" s="3">
        <v>21.899357011653478</v>
      </c>
      <c r="DI84" s="3">
        <v>5.4470481907158401</v>
      </c>
      <c r="DJ84" s="3">
        <v>13.006217108443945</v>
      </c>
      <c r="DK84" s="3">
        <v>27.012912455998961</v>
      </c>
      <c r="DL84" s="3">
        <v>1.4451352342715493</v>
      </c>
      <c r="DM84" s="3">
        <v>31.348318158813608</v>
      </c>
      <c r="DN84" s="3">
        <v>81.372230114367255</v>
      </c>
      <c r="DO84" s="3">
        <v>41.130772052344099</v>
      </c>
      <c r="DP84" s="3">
        <v>45.799670501529107</v>
      </c>
      <c r="DQ84" s="3">
        <v>1.1116424879011919</v>
      </c>
      <c r="DR84" s="3">
        <v>1.6674637318517878</v>
      </c>
      <c r="DS84" s="3">
        <v>7.1145119225676279</v>
      </c>
      <c r="DT84" s="3">
        <v>7.448004668937986</v>
      </c>
      <c r="DU84" s="3">
        <v>1.4451352342715493</v>
      </c>
      <c r="DV84" s="3">
        <v>0.22232849758023837</v>
      </c>
      <c r="DW84" s="3">
        <v>101.71528764295905</v>
      </c>
      <c r="DX84" s="3">
        <v>0.66698549274071506</v>
      </c>
      <c r="DY84" s="3">
        <v>0.11116424879011919</v>
      </c>
      <c r="DZ84" s="3">
        <v>1.3339709854814301</v>
      </c>
      <c r="EA84" s="3">
        <v>1.6674637318517878</v>
      </c>
      <c r="EB84" s="3">
        <v>5.3358839419257205</v>
      </c>
      <c r="EC84" s="3">
        <v>12.561560113283468</v>
      </c>
      <c r="ED84" s="3">
        <v>6.5586906786170323</v>
      </c>
      <c r="EE84" s="3">
        <v>2.2232849758023838</v>
      </c>
      <c r="EF84" s="3">
        <v>6.3363621810367938</v>
      </c>
      <c r="EG84" s="3">
        <v>0.77814974153083427</v>
      </c>
      <c r="EH84" s="3">
        <v>7.3368404201478663</v>
      </c>
      <c r="EI84" s="3">
        <v>2.1121207270122646</v>
      </c>
      <c r="EJ84" s="3">
        <v>2.7791062197529799</v>
      </c>
      <c r="EK84" s="3">
        <v>1.3339709854814301</v>
      </c>
      <c r="EL84" s="3">
        <v>3.6684202100739332</v>
      </c>
      <c r="EM84" s="16">
        <v>0.51813243511248985</v>
      </c>
      <c r="EN84" s="3">
        <v>2.5855923865691757E-2</v>
      </c>
      <c r="EO84" s="3">
        <v>2.1552306734027229</v>
      </c>
      <c r="EP84" s="3">
        <v>0.44759899574358059</v>
      </c>
      <c r="EQ84" s="3">
        <v>0.5707314959176959</v>
      </c>
      <c r="ER84" s="3">
        <v>1.4097182019419439</v>
      </c>
      <c r="ES84" s="3">
        <v>0.11052140005334905</v>
      </c>
      <c r="ET84" s="3">
        <v>0.31990368547551956</v>
      </c>
      <c r="EU84" s="3">
        <v>2.0947734396579438</v>
      </c>
      <c r="EV84" s="3">
        <v>0.37421380006595539</v>
      </c>
      <c r="EW84" s="3">
        <v>9.4361447637291734E-2</v>
      </c>
      <c r="EX84" s="3">
        <v>0.64487715994431205</v>
      </c>
      <c r="EY84" s="3">
        <v>0.22630270618721876</v>
      </c>
      <c r="EZ84" s="3">
        <v>0.73885837340710825</v>
      </c>
      <c r="FA84" s="3">
        <v>0.51040100689774848</v>
      </c>
      <c r="FB84" s="3">
        <v>0.84640127242690943</v>
      </c>
      <c r="FC84" s="3">
        <v>0.7463996845346017</v>
      </c>
      <c r="FD84" s="3">
        <v>0.13948256967742045</v>
      </c>
      <c r="FE84" s="3">
        <v>1.5727752904380834</v>
      </c>
      <c r="FF84" s="3">
        <v>3.0601880087019344</v>
      </c>
      <c r="FG84" s="3">
        <v>3.7143809059213853</v>
      </c>
      <c r="FH84" s="3">
        <v>10.417022189202644</v>
      </c>
      <c r="FI84" s="3">
        <v>0.30760944716683281</v>
      </c>
      <c r="FJ84" s="3">
        <v>0.21692359654966389</v>
      </c>
      <c r="FK84" s="3">
        <v>1.6428651232700811</v>
      </c>
      <c r="FL84" s="3">
        <v>0.87010253597046017</v>
      </c>
      <c r="FM84" s="3">
        <v>0.25291909840190147</v>
      </c>
      <c r="FN84" s="3">
        <v>7.6680558523252507E-2</v>
      </c>
      <c r="FO84" s="3">
        <v>12.456027949934587</v>
      </c>
      <c r="FP84" s="3">
        <v>0.27795118155618637</v>
      </c>
      <c r="FQ84" s="3">
        <v>2.2116954483152998E-2</v>
      </c>
      <c r="FR84" s="3">
        <v>0.17408387955650798</v>
      </c>
      <c r="FS84" s="3">
        <v>0.50266957868300732</v>
      </c>
      <c r="FT84" s="3">
        <v>0.62795673917926376</v>
      </c>
      <c r="FU84" s="3">
        <v>1.0282165801981586</v>
      </c>
      <c r="FV84" s="3">
        <v>0.84145822815846849</v>
      </c>
      <c r="FW84" s="3">
        <v>0.17211933632161472</v>
      </c>
      <c r="FX84" s="3">
        <v>0.70292624391728664</v>
      </c>
      <c r="FY84" s="3">
        <v>0.16958444182497828</v>
      </c>
      <c r="FZ84" s="3">
        <v>1.2734676227477348</v>
      </c>
      <c r="GA84" s="3">
        <v>0.22269048152951185</v>
      </c>
      <c r="GB84" s="3">
        <v>0.48207356089783621</v>
      </c>
      <c r="GC84" s="3">
        <v>0.12680809719423825</v>
      </c>
      <c r="GD84" s="3">
        <v>0.77650155668215948</v>
      </c>
      <c r="GE84" s="16">
        <v>3.2738570335665065</v>
      </c>
      <c r="GF84" s="3">
        <v>0.11850485069597931</v>
      </c>
      <c r="GG84" s="3">
        <v>39.797139978652041</v>
      </c>
      <c r="GH84" s="3">
        <v>6.0453643345371813</v>
      </c>
      <c r="GI84" s="3">
        <v>31.663099738096161</v>
      </c>
      <c r="GJ84" s="3">
        <v>160.58616608929597</v>
      </c>
      <c r="GK84" s="3">
        <v>385.45520892419819</v>
      </c>
      <c r="GL84" s="3">
        <v>14.641307345350087</v>
      </c>
      <c r="GM84" s="3">
        <v>54.995487112278191</v>
      </c>
      <c r="GN84" s="3">
        <v>127.9944496390154</v>
      </c>
      <c r="GO84" s="3">
        <v>13.553587494666289</v>
      </c>
      <c r="GP84" s="3">
        <v>59.939109537103505</v>
      </c>
      <c r="GQ84" s="3">
        <v>29.686328266016488</v>
      </c>
      <c r="GR84" s="3">
        <v>38.316427270449935</v>
      </c>
      <c r="GS84" s="3">
        <v>3.4089082658691252</v>
      </c>
      <c r="GT84" s="3">
        <v>18.135073980066945</v>
      </c>
      <c r="GU84" s="3">
        <v>27.822745492596454</v>
      </c>
      <c r="GV84" s="3">
        <v>4.4364892882483575</v>
      </c>
      <c r="GW84" s="3">
        <v>20.635038694840837</v>
      </c>
      <c r="GX84" s="3">
        <v>161.89704814409117</v>
      </c>
      <c r="GY84" s="3">
        <v>113.97566029856517</v>
      </c>
      <c r="GZ84" s="3">
        <v>255.21038167783109</v>
      </c>
      <c r="HA84" s="3">
        <v>12.719535376989336</v>
      </c>
      <c r="HB84" s="3">
        <v>6.0805835585649932</v>
      </c>
      <c r="HC84" s="3">
        <v>94.675939253010085</v>
      </c>
      <c r="HD84" s="3">
        <v>32.497042471468006</v>
      </c>
      <c r="HE84" s="3">
        <v>7.8341673245471775</v>
      </c>
      <c r="HF84" s="3">
        <v>2.3455543008271116</v>
      </c>
      <c r="HG84" s="3">
        <v>321.1327064417672</v>
      </c>
      <c r="HH84" s="3">
        <v>409.85223057598802</v>
      </c>
      <c r="HI84" s="3">
        <v>30.753116192876572</v>
      </c>
      <c r="HJ84" s="3">
        <v>7.7887811013563253</v>
      </c>
      <c r="HK84" s="3">
        <v>33.512462654457686</v>
      </c>
      <c r="HL84" s="3">
        <v>21.001008723550751</v>
      </c>
      <c r="HM84" s="3">
        <v>27.115792482598962</v>
      </c>
      <c r="HN84" s="3">
        <v>30.987068823634747</v>
      </c>
      <c r="HO84" s="3">
        <v>3.6181413560841378</v>
      </c>
      <c r="HP84" s="3">
        <v>44.716664024714746</v>
      </c>
      <c r="HQ84" s="3">
        <v>3.4169045973549608</v>
      </c>
      <c r="HR84" s="3">
        <v>41.425618477181295</v>
      </c>
      <c r="HS84" s="3">
        <v>6.6282753074890062</v>
      </c>
      <c r="HT84" s="3">
        <v>13.616871807329986</v>
      </c>
      <c r="HU84" s="3">
        <v>7.1327957077620443</v>
      </c>
      <c r="HV84" s="3">
        <v>11.225421771539724</v>
      </c>
      <c r="HW84" s="16">
        <v>0.65362518561374561</v>
      </c>
      <c r="HX84" s="3">
        <v>3.5815078663766877E-3</v>
      </c>
      <c r="HY84" s="3">
        <v>3.2788704516678573</v>
      </c>
      <c r="HZ84" s="3">
        <v>2.1489047198260124E-2</v>
      </c>
      <c r="IA84" s="3">
        <v>1.364554497089518</v>
      </c>
      <c r="IB84" s="3">
        <v>1.7692648859900839</v>
      </c>
      <c r="IC84" s="3">
        <v>6.0831911110408043</v>
      </c>
      <c r="ID84" s="3">
        <v>0.32949872370665523</v>
      </c>
      <c r="IE84" s="3">
        <v>0.97596089358764737</v>
      </c>
      <c r="IF84" s="3">
        <v>13.659871002360687</v>
      </c>
      <c r="IG84" s="3">
        <v>1.1496640251069168</v>
      </c>
      <c r="IH84" s="3">
        <v>2.0145981748368866</v>
      </c>
      <c r="II84" s="3">
        <v>2.2491869400845599</v>
      </c>
      <c r="IJ84" s="3">
        <v>1.2947150936951726</v>
      </c>
      <c r="IK84" s="3">
        <v>0.15579559218738592</v>
      </c>
      <c r="IL84" s="3">
        <v>0.27577610571100497</v>
      </c>
      <c r="IM84" s="3">
        <v>1.5561651679406707</v>
      </c>
      <c r="IN84" s="3">
        <v>0.40112888103418903</v>
      </c>
      <c r="IO84" s="3">
        <v>2.1202526568949991</v>
      </c>
      <c r="IP84" s="3">
        <v>15.171267321971648</v>
      </c>
      <c r="IQ84" s="3">
        <v>2.1130896411622455</v>
      </c>
      <c r="IR84" s="3">
        <v>6.1924271009652934</v>
      </c>
      <c r="IS84" s="3">
        <v>3.2233570797390192E-2</v>
      </c>
      <c r="IT84" s="3">
        <v>1.2535277532318407E-2</v>
      </c>
      <c r="IU84" s="3">
        <v>0.29726515290926508</v>
      </c>
      <c r="IV84" s="3">
        <v>5.0141110129273629E-2</v>
      </c>
      <c r="IW84" s="3">
        <v>8.5956188793040497E-2</v>
      </c>
      <c r="IX84" s="3">
        <v>2.8652062931013501E-2</v>
      </c>
      <c r="IY84" s="3">
        <v>5.9094879795215348E-2</v>
      </c>
      <c r="IZ84" s="3">
        <v>22.439937536783134</v>
      </c>
      <c r="JA84" s="3">
        <v>4.4768848329708594E-2</v>
      </c>
      <c r="JB84" s="3">
        <v>6.9839403394345412E-2</v>
      </c>
      <c r="JC84" s="3">
        <v>0.12356202138999572</v>
      </c>
      <c r="JD84" s="3">
        <v>6.6257895527968722E-2</v>
      </c>
      <c r="JE84" s="3">
        <v>0.20235519445028285</v>
      </c>
      <c r="JF84" s="3">
        <v>0.49962034735954797</v>
      </c>
      <c r="JG84" s="3">
        <v>2.5070555064636815E-2</v>
      </c>
      <c r="JH84" s="3">
        <v>0.48529431589404121</v>
      </c>
      <c r="JI84" s="3">
        <v>4.6559602262896939E-2</v>
      </c>
      <c r="JJ84" s="3">
        <v>0.41724566643288413</v>
      </c>
      <c r="JK84" s="3">
        <v>5.1931864062461974E-2</v>
      </c>
      <c r="JL84" s="3">
        <v>6.6257895527968722E-2</v>
      </c>
      <c r="JM84" s="3">
        <v>0.1916106708511528</v>
      </c>
      <c r="JN84" s="3">
        <v>5.7304125862027003E-2</v>
      </c>
      <c r="JO84" s="16">
        <v>0</v>
      </c>
      <c r="JP84" s="3">
        <v>0</v>
      </c>
      <c r="JQ84" s="3">
        <v>0</v>
      </c>
      <c r="JR84" s="3">
        <v>0</v>
      </c>
      <c r="JS84" s="3">
        <v>0</v>
      </c>
      <c r="JT84" s="3">
        <v>0</v>
      </c>
      <c r="JU84" s="3">
        <v>0</v>
      </c>
      <c r="JV84" s="3">
        <v>0</v>
      </c>
      <c r="JW84" s="3">
        <v>0</v>
      </c>
      <c r="JX84" s="3">
        <v>0</v>
      </c>
      <c r="JY84" s="3">
        <v>0</v>
      </c>
      <c r="JZ84" s="3">
        <v>0</v>
      </c>
      <c r="KA84" s="3">
        <v>0</v>
      </c>
      <c r="KB84" s="3">
        <v>0</v>
      </c>
      <c r="KC84" s="3">
        <v>0</v>
      </c>
      <c r="KD84" s="3">
        <v>0</v>
      </c>
      <c r="KE84" s="3">
        <v>0</v>
      </c>
      <c r="KF84" s="3">
        <v>0</v>
      </c>
      <c r="KG84" s="3">
        <v>0</v>
      </c>
      <c r="KH84" s="3">
        <v>0</v>
      </c>
      <c r="KI84" s="3">
        <v>0</v>
      </c>
      <c r="KJ84" s="3">
        <v>0</v>
      </c>
      <c r="KK84" s="3">
        <v>0</v>
      </c>
      <c r="KL84" s="3">
        <v>0</v>
      </c>
      <c r="KM84" s="3">
        <v>0</v>
      </c>
      <c r="KN84" s="3">
        <v>0</v>
      </c>
      <c r="KO84" s="3">
        <v>0</v>
      </c>
      <c r="KP84" s="3">
        <v>0</v>
      </c>
      <c r="KQ84" s="3">
        <v>0</v>
      </c>
      <c r="KR84" s="3">
        <v>0</v>
      </c>
      <c r="KS84" s="3">
        <v>0</v>
      </c>
      <c r="KT84" s="3">
        <v>0</v>
      </c>
      <c r="KU84" s="3">
        <v>0</v>
      </c>
      <c r="KV84" s="3">
        <v>0</v>
      </c>
      <c r="KW84" s="3">
        <v>0</v>
      </c>
      <c r="KX84" s="3">
        <v>0</v>
      </c>
      <c r="KY84" s="3">
        <v>0</v>
      </c>
      <c r="KZ84" s="3">
        <v>0</v>
      </c>
      <c r="LA84" s="3">
        <v>0</v>
      </c>
      <c r="LB84" s="3">
        <v>0</v>
      </c>
      <c r="LC84" s="3">
        <v>0</v>
      </c>
      <c r="LD84" s="3">
        <v>0</v>
      </c>
      <c r="LE84" s="3">
        <v>0</v>
      </c>
      <c r="LF84" s="3">
        <v>0</v>
      </c>
      <c r="LG84" s="16">
        <v>6.8131590188710947</v>
      </c>
      <c r="LH84" s="3">
        <v>5.4505272150968759E-2</v>
      </c>
      <c r="LI84" s="3">
        <v>6.6496432024181882</v>
      </c>
      <c r="LJ84" s="3">
        <v>1.6896634366800314</v>
      </c>
      <c r="LK84" s="3">
        <v>2.3982319746426253</v>
      </c>
      <c r="LL84" s="3">
        <v>38.262701049980066</v>
      </c>
      <c r="LM84" s="3">
        <v>177.19663976279944</v>
      </c>
      <c r="LN84" s="3">
        <v>0.87208435441550014</v>
      </c>
      <c r="LO84" s="3">
        <v>11.936654601062159</v>
      </c>
      <c r="LP84" s="3">
        <v>79.904728973320204</v>
      </c>
      <c r="LQ84" s="3">
        <v>0.32703163290581255</v>
      </c>
      <c r="LR84" s="3">
        <v>2.8342741518503756</v>
      </c>
      <c r="LS84" s="3">
        <v>4.1969059556245947</v>
      </c>
      <c r="LT84" s="3">
        <v>1.6896634366800314</v>
      </c>
      <c r="LU84" s="3">
        <v>0.27252636075484382</v>
      </c>
      <c r="LV84" s="3">
        <v>0.27252636075484382</v>
      </c>
      <c r="LW84" s="3">
        <v>0.92658962656646882</v>
      </c>
      <c r="LX84" s="3">
        <v>0</v>
      </c>
      <c r="LY84" s="3">
        <v>0.43604217720775007</v>
      </c>
      <c r="LZ84" s="3">
        <v>30.086910227334755</v>
      </c>
      <c r="MA84" s="3">
        <v>17.278171271857097</v>
      </c>
      <c r="MB84" s="3">
        <v>38.371711594282004</v>
      </c>
      <c r="MC84" s="3">
        <v>1.1991159873213126</v>
      </c>
      <c r="MD84" s="3">
        <v>0.59955799366065632</v>
      </c>
      <c r="ME84" s="3">
        <v>3.9243795948697509</v>
      </c>
      <c r="MF84" s="3">
        <v>3.2158110569071567</v>
      </c>
      <c r="MG84" s="3">
        <v>0.65406326581162511</v>
      </c>
      <c r="MH84" s="3">
        <v>5.4505272150968759E-2</v>
      </c>
      <c r="MI84" s="3">
        <v>40.22489084741494</v>
      </c>
      <c r="MJ84" s="3">
        <v>9.1023804492117844</v>
      </c>
      <c r="MK84" s="3">
        <v>0.16351581645290628</v>
      </c>
      <c r="ML84" s="3">
        <v>0.38153690505678128</v>
      </c>
      <c r="MM84" s="3">
        <v>0.70856853796259389</v>
      </c>
      <c r="MN84" s="3">
        <v>1.8531792531329376</v>
      </c>
      <c r="MO84" s="3">
        <v>2.6162530632465004</v>
      </c>
      <c r="MP84" s="3">
        <v>3.0522952404542507</v>
      </c>
      <c r="MQ84" s="3">
        <v>0.87208435441550014</v>
      </c>
      <c r="MR84" s="3">
        <v>2.0712003417368132</v>
      </c>
      <c r="MS84" s="3">
        <v>0.49054744935871886</v>
      </c>
      <c r="MT84" s="3">
        <v>2.2347161581897192</v>
      </c>
      <c r="MU84" s="3">
        <v>0.76307381011356257</v>
      </c>
      <c r="MV84" s="3">
        <v>0.87208435441550014</v>
      </c>
      <c r="MW84" s="3">
        <v>0.38153690505678128</v>
      </c>
      <c r="MX84" s="3">
        <v>0</v>
      </c>
      <c r="MY84" s="16">
        <v>0</v>
      </c>
      <c r="MZ84" s="3">
        <v>0</v>
      </c>
      <c r="NA84" s="3">
        <v>0</v>
      </c>
      <c r="NB84" s="3">
        <v>0</v>
      </c>
      <c r="NC84" s="3">
        <v>0</v>
      </c>
      <c r="ND84" s="3">
        <v>0</v>
      </c>
      <c r="NE84" s="3">
        <v>0</v>
      </c>
      <c r="NF84" s="3">
        <v>0</v>
      </c>
      <c r="NG84" s="3">
        <v>0</v>
      </c>
      <c r="NH84" s="3">
        <v>0</v>
      </c>
      <c r="NI84" s="3">
        <v>0</v>
      </c>
      <c r="NJ84" s="3">
        <v>0</v>
      </c>
      <c r="NK84" s="3">
        <v>0</v>
      </c>
      <c r="NL84" s="3">
        <v>0</v>
      </c>
      <c r="NM84" s="3">
        <v>0</v>
      </c>
      <c r="NN84" s="3">
        <v>0</v>
      </c>
      <c r="NO84" s="3">
        <v>0</v>
      </c>
      <c r="NP84" s="3">
        <v>0</v>
      </c>
      <c r="NQ84" s="3">
        <v>0</v>
      </c>
      <c r="NR84" s="3">
        <v>0</v>
      </c>
      <c r="NS84" s="3">
        <v>0</v>
      </c>
      <c r="NT84" s="3">
        <v>0</v>
      </c>
      <c r="NU84" s="3">
        <v>0</v>
      </c>
      <c r="NV84" s="3">
        <v>0</v>
      </c>
      <c r="NW84" s="3">
        <v>0</v>
      </c>
      <c r="NX84" s="3">
        <v>0</v>
      </c>
      <c r="NY84" s="3">
        <v>0</v>
      </c>
      <c r="NZ84" s="3">
        <v>0</v>
      </c>
      <c r="OA84" s="3">
        <v>0</v>
      </c>
      <c r="OB84" s="3">
        <v>0</v>
      </c>
      <c r="OC84" s="3">
        <v>0</v>
      </c>
      <c r="OD84" s="3">
        <v>0</v>
      </c>
      <c r="OE84" s="3">
        <v>0</v>
      </c>
      <c r="OF84" s="3">
        <v>0</v>
      </c>
      <c r="OG84" s="3">
        <v>0</v>
      </c>
      <c r="OH84" s="3">
        <v>0</v>
      </c>
      <c r="OI84" s="3">
        <v>0</v>
      </c>
      <c r="OJ84" s="3">
        <v>0</v>
      </c>
      <c r="OK84" s="3">
        <v>0</v>
      </c>
      <c r="OL84" s="3">
        <v>0</v>
      </c>
      <c r="OM84" s="3">
        <v>0</v>
      </c>
      <c r="ON84" s="3">
        <v>0</v>
      </c>
      <c r="OO84" s="3">
        <v>0</v>
      </c>
      <c r="OP84" s="3">
        <v>0</v>
      </c>
      <c r="OQ84" s="16">
        <v>0.49524801180576355</v>
      </c>
      <c r="OR84" s="3">
        <v>1.1024903737299066E-3</v>
      </c>
      <c r="OS84" s="3">
        <v>0.34172608552614514</v>
      </c>
      <c r="OT84" s="3">
        <v>1.8764904573416216E-2</v>
      </c>
      <c r="OU84" s="3">
        <v>0.78973840430905196</v>
      </c>
      <c r="OV84" s="3">
        <v>1.0926835391297842</v>
      </c>
      <c r="OW84" s="3">
        <v>1.7877380956103514E-2</v>
      </c>
      <c r="OX84" s="3">
        <v>3.6395797847581554E-2</v>
      </c>
      <c r="OY84" s="3">
        <v>0.15504961251722976</v>
      </c>
      <c r="OZ84" s="3">
        <v>0.23922456894501229</v>
      </c>
      <c r="PA84" s="3">
        <v>0</v>
      </c>
      <c r="PB84" s="3">
        <v>0.22966816100210408</v>
      </c>
      <c r="PC84" s="3">
        <v>0.23933249173220297</v>
      </c>
      <c r="PD84" s="3">
        <v>0.10049414057813287</v>
      </c>
      <c r="PE84" s="3">
        <v>2.5470414606116906E-3</v>
      </c>
      <c r="PF84" s="3">
        <v>9.9140665472945672E-2</v>
      </c>
      <c r="PG84" s="3">
        <v>0.27450689441335518</v>
      </c>
      <c r="PH84" s="3">
        <v>2.3266137000081625E-3</v>
      </c>
      <c r="PI84" s="3">
        <v>7.1747381278215505E-2</v>
      </c>
      <c r="PJ84" s="3">
        <v>0.93983645888057954</v>
      </c>
      <c r="PK84" s="3">
        <v>0.4712984304166824</v>
      </c>
      <c r="PL84" s="3">
        <v>2.4295970156976714</v>
      </c>
      <c r="PM84" s="3">
        <v>2.130238699780219E-3</v>
      </c>
      <c r="PN84" s="3">
        <v>2.4682166624446769E-3</v>
      </c>
      <c r="PO84" s="3">
        <v>3.7460692763440807E-2</v>
      </c>
      <c r="PP84" s="3">
        <v>1.0204782281244319E-2</v>
      </c>
      <c r="PQ84" s="3">
        <v>1.0047814777477713E-2</v>
      </c>
      <c r="PR84" s="3">
        <v>1.0100112089295968E-3</v>
      </c>
      <c r="PS84" s="3">
        <v>3.152422244230986E-2</v>
      </c>
      <c r="PT84" s="3">
        <v>5.1920484135597134</v>
      </c>
      <c r="PU84" s="3">
        <v>3.5257373975201862E-3</v>
      </c>
      <c r="PV84" s="3">
        <v>3.7982452962149697E-3</v>
      </c>
      <c r="PW84" s="3">
        <v>2.8213121276538314E-2</v>
      </c>
      <c r="PX84" s="3">
        <v>1.4721670372661488E-2</v>
      </c>
      <c r="PY84" s="3">
        <v>3.5155280194152594E-2</v>
      </c>
      <c r="PZ84" s="3">
        <v>0.10018140059402968</v>
      </c>
      <c r="QA84" s="3">
        <v>6.7138599532515974E-3</v>
      </c>
      <c r="QB84" s="3">
        <v>4.7824282568855139E-2</v>
      </c>
      <c r="QC84" s="3">
        <v>8.0329077608184349E-3</v>
      </c>
      <c r="QD84" s="3">
        <v>2.7357912377277971E-2</v>
      </c>
      <c r="QE84" s="3">
        <v>1.7544308961453908E-2</v>
      </c>
      <c r="QF84" s="3">
        <v>5.1810883864689657E-3</v>
      </c>
      <c r="QG84" s="3">
        <v>3.3937118267499199E-2</v>
      </c>
      <c r="QH84" s="3">
        <v>9.6176701401520098E-3</v>
      </c>
      <c r="QI84" s="16">
        <v>641.57672231777599</v>
      </c>
      <c r="QJ84" s="3">
        <v>12.920506443428353</v>
      </c>
      <c r="QK84" s="3">
        <v>744.31092157975888</v>
      </c>
      <c r="QL84" s="3">
        <v>23.42971733244719</v>
      </c>
      <c r="QM84" s="3">
        <v>442.58952329109502</v>
      </c>
      <c r="QN84" s="3">
        <v>976.40389984906517</v>
      </c>
      <c r="QO84" s="3">
        <v>3188.0541148214502</v>
      </c>
      <c r="QP84" s="3">
        <v>134.56966748649111</v>
      </c>
      <c r="QQ84" s="3">
        <v>610.12509839810912</v>
      </c>
      <c r="QR84" s="3">
        <v>1949.1583445072231</v>
      </c>
      <c r="QS84" s="3">
        <v>1157.4709002596721</v>
      </c>
      <c r="QT84" s="3">
        <v>374.09569007900041</v>
      </c>
      <c r="QU84" s="3">
        <v>187.0924559621692</v>
      </c>
      <c r="QV84" s="3">
        <v>280.37903306143107</v>
      </c>
      <c r="QW84" s="3">
        <v>82.057244493785447</v>
      </c>
      <c r="QX84" s="3">
        <v>147.27071465672191</v>
      </c>
      <c r="QY84" s="3">
        <v>191.02058007874899</v>
      </c>
      <c r="QZ84" s="3">
        <v>70.009938898340025</v>
      </c>
      <c r="RA84" s="3">
        <v>1620.878910070948</v>
      </c>
      <c r="RB84" s="3">
        <v>2230.7977725235273</v>
      </c>
      <c r="RC84" s="3">
        <v>1292.2361768647299</v>
      </c>
      <c r="RD84" s="3">
        <v>2412.1666754775702</v>
      </c>
      <c r="RE84" s="3">
        <v>41.132501729158712</v>
      </c>
      <c r="RF84" s="3">
        <v>32.963692074257622</v>
      </c>
      <c r="RG84" s="3">
        <v>327.28652971297583</v>
      </c>
      <c r="RH84" s="3">
        <v>155.74294477309812</v>
      </c>
      <c r="RI84" s="3">
        <v>49.181246202435339</v>
      </c>
      <c r="RJ84" s="3">
        <v>12.909590920056356</v>
      </c>
      <c r="RK84" s="3">
        <v>2066.5182724017382</v>
      </c>
      <c r="RL84" s="3">
        <v>10306.361127462116</v>
      </c>
      <c r="RM84" s="3">
        <v>85.278195453052049</v>
      </c>
      <c r="RN84" s="3">
        <v>42.780175131856446</v>
      </c>
      <c r="RO84" s="3">
        <v>190.30428936889672</v>
      </c>
      <c r="RP84" s="3">
        <v>126.77432964647414</v>
      </c>
      <c r="RQ84" s="3">
        <v>181.86887997066921</v>
      </c>
      <c r="RR84" s="3">
        <v>203.26379628103047</v>
      </c>
      <c r="RS84" s="3">
        <v>28.630267163827227</v>
      </c>
      <c r="RT84" s="3">
        <v>341.1914957474425</v>
      </c>
      <c r="RU84" s="3">
        <v>24.036280122758072</v>
      </c>
      <c r="RV84" s="3">
        <v>222.6028625472442</v>
      </c>
      <c r="RW84" s="3">
        <v>48.563470288872487</v>
      </c>
      <c r="RX84" s="3">
        <v>77.182025828322196</v>
      </c>
      <c r="RY84" s="3">
        <v>59.073913797584694</v>
      </c>
      <c r="RZ84" s="3">
        <v>54.499657406729504</v>
      </c>
      <c r="SA84" s="4">
        <v>77872.234335049332</v>
      </c>
      <c r="SB84" s="16">
        <v>1.12335523499496E-2</v>
      </c>
      <c r="SC84" s="3">
        <v>0.28794063150346721</v>
      </c>
      <c r="SD84" s="3">
        <v>0</v>
      </c>
      <c r="SE84" s="3">
        <v>1.3200414042243947E-5</v>
      </c>
      <c r="SF84" s="3">
        <v>2.150347447481539E-2</v>
      </c>
      <c r="SG84" s="3">
        <v>0.15869537761585673</v>
      </c>
      <c r="SH84" s="3">
        <v>2.0724650046322996E-3</v>
      </c>
      <c r="SI84" s="16">
        <v>16.762495153056637</v>
      </c>
      <c r="SJ84" s="3">
        <v>1741.1168646774145</v>
      </c>
      <c r="SK84" s="3">
        <v>0</v>
      </c>
      <c r="SL84" s="3">
        <v>0</v>
      </c>
      <c r="SM84" s="3">
        <v>21.320119052496594</v>
      </c>
      <c r="SN84" s="3">
        <v>474.75640314077964</v>
      </c>
      <c r="SO84" s="3">
        <v>37.313146792802982</v>
      </c>
      <c r="SP84" s="16">
        <v>1.3339709854814301</v>
      </c>
      <c r="SQ84" s="3">
        <v>241.67107686971912</v>
      </c>
      <c r="SR84" s="3">
        <v>0</v>
      </c>
      <c r="SS84" s="3">
        <v>0</v>
      </c>
      <c r="ST84" s="3">
        <v>0.33349274637035753</v>
      </c>
      <c r="SU84" s="3">
        <v>7.3368404201478663</v>
      </c>
      <c r="SV84" s="3">
        <v>2.8902704685430987</v>
      </c>
      <c r="SW84" s="16">
        <v>0.1157179337714538</v>
      </c>
      <c r="SX84" s="3">
        <v>33.88982836624406</v>
      </c>
      <c r="SY84" s="3">
        <v>0</v>
      </c>
      <c r="SZ84" s="3">
        <v>3.8023417449546698E-4</v>
      </c>
      <c r="TA84" s="3">
        <v>5.817582869780645E-2</v>
      </c>
      <c r="TB84" s="3">
        <v>0.5971577710451309</v>
      </c>
      <c r="TC84" s="3">
        <v>0.20519970950272037</v>
      </c>
      <c r="TD84" s="16">
        <v>5.4475239290209512</v>
      </c>
      <c r="TE84" s="3">
        <v>992.77876998208069</v>
      </c>
      <c r="TF84" s="3">
        <v>0</v>
      </c>
      <c r="TG84" s="3">
        <v>0</v>
      </c>
      <c r="TH84" s="3">
        <v>1.3206534578973812</v>
      </c>
      <c r="TI84" s="3">
        <v>41.966309681881157</v>
      </c>
      <c r="TJ84" s="3">
        <v>9.2124562587503114</v>
      </c>
      <c r="TK84" s="16">
        <v>0.10386372812492395</v>
      </c>
      <c r="TL84" s="3">
        <v>4.2405053137899982</v>
      </c>
      <c r="TM84" s="3">
        <v>0</v>
      </c>
      <c r="TN84" s="3">
        <v>0</v>
      </c>
      <c r="TO84" s="3">
        <v>6.4467141594780383E-2</v>
      </c>
      <c r="TP84" s="3">
        <v>1.5740727072725542</v>
      </c>
      <c r="TQ84" s="3">
        <v>0.14863257645463254</v>
      </c>
      <c r="TR84" s="16">
        <v>0</v>
      </c>
      <c r="TS84" s="3">
        <v>0</v>
      </c>
      <c r="TT84" s="3">
        <v>0</v>
      </c>
      <c r="TU84" s="3">
        <v>0</v>
      </c>
      <c r="TV84" s="3">
        <v>0</v>
      </c>
      <c r="TW84" s="3">
        <v>0</v>
      </c>
      <c r="TX84" s="3">
        <v>0</v>
      </c>
      <c r="TY84" s="16">
        <v>0.38153690505678128</v>
      </c>
      <c r="TZ84" s="3">
        <v>103.61452235899161</v>
      </c>
      <c r="UA84" s="3">
        <v>0</v>
      </c>
      <c r="UB84" s="3">
        <v>0</v>
      </c>
      <c r="UC84" s="3">
        <v>0.10901054430193752</v>
      </c>
      <c r="UD84" s="3">
        <v>1.798673980981969</v>
      </c>
      <c r="UE84" s="3">
        <v>8.5028224555511258</v>
      </c>
      <c r="UF84" s="16">
        <v>0</v>
      </c>
      <c r="UG84" s="3">
        <v>0</v>
      </c>
      <c r="UH84" s="3">
        <v>0</v>
      </c>
      <c r="UI84" s="3">
        <v>0</v>
      </c>
      <c r="UJ84" s="3">
        <v>0</v>
      </c>
      <c r="UK84" s="3">
        <v>0</v>
      </c>
      <c r="UL84" s="3">
        <v>0</v>
      </c>
      <c r="UM84" s="16">
        <v>1.4247737562981139E-2</v>
      </c>
      <c r="UN84" s="3">
        <v>0.51527818003411863</v>
      </c>
      <c r="UO84" s="3">
        <v>0</v>
      </c>
      <c r="UP84" s="3">
        <v>0</v>
      </c>
      <c r="UQ84" s="3">
        <v>1.8108778536830596E-2</v>
      </c>
      <c r="UR84" s="3">
        <v>0.28192295513064747</v>
      </c>
      <c r="US84" s="3">
        <v>1.6299861303641274E-3</v>
      </c>
      <c r="UT84" s="16">
        <v>37.418922739616846</v>
      </c>
      <c r="UU84" s="3">
        <v>5202.0090210092294</v>
      </c>
      <c r="UV84" s="3">
        <v>0</v>
      </c>
      <c r="UW84" s="3">
        <v>0.15137621556754366</v>
      </c>
      <c r="UX84" s="3">
        <v>19.60115163872403</v>
      </c>
      <c r="UY84" s="3">
        <v>417.47279239377917</v>
      </c>
      <c r="UZ84" s="3">
        <v>75.834790269691297</v>
      </c>
      <c r="VA84" s="16">
        <v>46468</v>
      </c>
      <c r="VB84" s="3">
        <v>-26169</v>
      </c>
      <c r="VC84" s="3">
        <v>107676</v>
      </c>
    </row>
    <row r="85" spans="7:575" x14ac:dyDescent="0.4">
      <c r="G85">
        <f t="shared" si="1"/>
        <v>2</v>
      </c>
      <c r="H85" t="str">
        <f t="shared" si="4"/>
        <v>三重県</v>
      </c>
      <c r="I85" s="11">
        <f t="shared" si="3"/>
        <v>31</v>
      </c>
      <c r="J85" t="str">
        <f t="shared" si="3"/>
        <v>航空輸送・貨物利用運送</v>
      </c>
      <c r="K85" s="3">
        <v>6.0710134882853645E-4</v>
      </c>
      <c r="L85" s="3">
        <v>1.037477665647396E-5</v>
      </c>
      <c r="M85" s="3">
        <v>2.132843480500891E-3</v>
      </c>
      <c r="N85" s="3">
        <v>2.4981109646645327E-3</v>
      </c>
      <c r="O85" s="3">
        <v>1.6655704775670088E-3</v>
      </c>
      <c r="P85" s="3">
        <v>3.094902198583781E-3</v>
      </c>
      <c r="Q85" s="3">
        <v>2.5390542014176173E-4</v>
      </c>
      <c r="R85" s="3">
        <v>9.2473379830270515E-4</v>
      </c>
      <c r="S85" s="3">
        <v>1.0156004316245518E-3</v>
      </c>
      <c r="T85" s="3">
        <v>1.8790486524360647E-4</v>
      </c>
      <c r="U85" s="3">
        <v>4.8288881872088187E-3</v>
      </c>
      <c r="V85" s="3">
        <v>7.3731082000952027E-4</v>
      </c>
      <c r="W85" s="3">
        <v>1.5197315417716769E-4</v>
      </c>
      <c r="X85" s="3">
        <v>3.9420315374320781E-4</v>
      </c>
      <c r="Y85" s="3">
        <v>1.1940414386336238E-4</v>
      </c>
      <c r="Z85" s="3">
        <v>2.405884977710643E-3</v>
      </c>
      <c r="AA85" s="3">
        <v>8.326473099173786E-4</v>
      </c>
      <c r="AB85" s="3">
        <v>5.3517836953411059E-5</v>
      </c>
      <c r="AC85" s="3">
        <v>4.1586473980418292E-4</v>
      </c>
      <c r="AD85" s="3">
        <v>2.3606842185620158E-3</v>
      </c>
      <c r="AE85" s="3">
        <v>3.6496430922416672E-3</v>
      </c>
      <c r="AF85" s="3">
        <v>7.4800798938518733E-3</v>
      </c>
      <c r="AG85" s="3">
        <v>7.0836874519311727E-5</v>
      </c>
      <c r="AH85" s="3">
        <v>2.6683997407046683E-5</v>
      </c>
      <c r="AI85" s="3">
        <v>8.2696055323141582E-4</v>
      </c>
      <c r="AJ85" s="3">
        <v>2.8981091907219741E-4</v>
      </c>
      <c r="AK85" s="3">
        <v>1.1097873220229086E-4</v>
      </c>
      <c r="AL85" s="3">
        <v>1.1254046653335398E-5</v>
      </c>
      <c r="AM85" s="3">
        <v>5.2687761519998365E-4</v>
      </c>
      <c r="AN85" s="3">
        <v>1.7980766999961184E-5</v>
      </c>
      <c r="AO85" s="3">
        <v>1.2535889581770585E-5</v>
      </c>
      <c r="AP85" s="3">
        <v>1.2297068707066067E-4</v>
      </c>
      <c r="AQ85" s="3">
        <v>5.8624244190859398E-4</v>
      </c>
      <c r="AR85" s="3">
        <v>8.3959086303484563E-3</v>
      </c>
      <c r="AS85" s="3">
        <v>6.396439402078331E-4</v>
      </c>
      <c r="AT85" s="3">
        <v>1.2722214139363683E-3</v>
      </c>
      <c r="AU85" s="3">
        <v>2.0281111029490044E-4</v>
      </c>
      <c r="AV85" s="3">
        <v>7.6688761319493792E-4</v>
      </c>
      <c r="AW85" s="3">
        <v>2.1252153461883279E-4</v>
      </c>
      <c r="AX85" s="3">
        <v>1.4714602630733241E-3</v>
      </c>
      <c r="AY85" s="3">
        <v>7.1995722224717603E-5</v>
      </c>
      <c r="AZ85" s="3">
        <v>1.4770872652559229E-4</v>
      </c>
      <c r="BA85" s="3">
        <v>1.8974819080288207E-4</v>
      </c>
      <c r="BB85" s="3">
        <v>6.7466806974196986E-5</v>
      </c>
      <c r="BC85" s="16">
        <v>208.42381415453187</v>
      </c>
      <c r="BD85" s="3">
        <v>4.715102272744506</v>
      </c>
      <c r="BE85" s="3">
        <v>1012.4426255223559</v>
      </c>
      <c r="BF85" s="3">
        <v>36.537944204486692</v>
      </c>
      <c r="BG85" s="3">
        <v>234.15938027919876</v>
      </c>
      <c r="BH85" s="3">
        <v>1240.2926628719824</v>
      </c>
      <c r="BI85" s="3">
        <v>3690.5995554384745</v>
      </c>
      <c r="BJ85" s="3">
        <v>476.7453098714393</v>
      </c>
      <c r="BK85" s="3">
        <v>456.52470190555789</v>
      </c>
      <c r="BL85" s="3">
        <v>134.11568013781095</v>
      </c>
      <c r="BM85" s="3">
        <v>996.68247585996608</v>
      </c>
      <c r="BN85" s="3">
        <v>282.09723209570859</v>
      </c>
      <c r="BO85" s="3">
        <v>204.42116788417013</v>
      </c>
      <c r="BP85" s="3">
        <v>112.00310903223406</v>
      </c>
      <c r="BQ85" s="3">
        <v>184.08731686818754</v>
      </c>
      <c r="BR85" s="3">
        <v>1212.051000010774</v>
      </c>
      <c r="BS85" s="3">
        <v>497.38380776948236</v>
      </c>
      <c r="BT85" s="3">
        <v>77.435499176810751</v>
      </c>
      <c r="BU85" s="3">
        <v>1373.8343419414255</v>
      </c>
      <c r="BV85" s="3">
        <v>136.04777580598449</v>
      </c>
      <c r="BW85" s="3">
        <v>468.06516872669357</v>
      </c>
      <c r="BX85" s="3">
        <v>4656.1453813476182</v>
      </c>
      <c r="BY85" s="3">
        <v>12.21321115006001</v>
      </c>
      <c r="BZ85" s="3">
        <v>8.9352059690182202</v>
      </c>
      <c r="CA85" s="3">
        <v>145.71225226953794</v>
      </c>
      <c r="CB85" s="3">
        <v>61.957099215175518</v>
      </c>
      <c r="CC85" s="3">
        <v>9.277460249439212</v>
      </c>
      <c r="CD85" s="3">
        <v>14.425373098909784</v>
      </c>
      <c r="CE85" s="3">
        <v>29.663418453327161</v>
      </c>
      <c r="CF85" s="3">
        <v>13.179258984146765</v>
      </c>
      <c r="CG85" s="3">
        <v>3.6347592510076354</v>
      </c>
      <c r="CH85" s="3">
        <v>22.318474727081025</v>
      </c>
      <c r="CI85" s="3">
        <v>113.41751937014067</v>
      </c>
      <c r="CJ85" s="3">
        <v>944.38627584067763</v>
      </c>
      <c r="CK85" s="3">
        <v>121.15871841230124</v>
      </c>
      <c r="CL85" s="3">
        <v>223.3467109600299</v>
      </c>
      <c r="CM85" s="3">
        <v>26.244643635662985</v>
      </c>
      <c r="CN85" s="3">
        <v>138.27485839939868</v>
      </c>
      <c r="CO85" s="3">
        <v>48.801999977393372</v>
      </c>
      <c r="CP85" s="3">
        <v>262.47457451705003</v>
      </c>
      <c r="CQ85" s="3">
        <v>14.285234744816758</v>
      </c>
      <c r="CR85" s="3">
        <v>18.657030599591341</v>
      </c>
      <c r="CS85" s="3">
        <v>50.784308985884195</v>
      </c>
      <c r="CT85" s="3">
        <v>37.253346192006447</v>
      </c>
      <c r="CU85" s="16">
        <v>6.7377767555637114E-3</v>
      </c>
      <c r="CV85" s="3">
        <v>1.8553298312421814E-3</v>
      </c>
      <c r="CW85" s="3">
        <v>4.1403149918246576E-2</v>
      </c>
      <c r="CX85" s="3">
        <v>1.5819128034801757E-2</v>
      </c>
      <c r="CY85" s="3">
        <v>4.0621958410355131E-2</v>
      </c>
      <c r="CZ85" s="3">
        <v>0.14110271611289221</v>
      </c>
      <c r="DA85" s="3">
        <v>1.6600319542693202E-3</v>
      </c>
      <c r="DB85" s="3">
        <v>7.7240310342766599E-2</v>
      </c>
      <c r="DC85" s="3">
        <v>7.8314448666117351E-2</v>
      </c>
      <c r="DD85" s="3">
        <v>2.0506277082150429E-2</v>
      </c>
      <c r="DE85" s="3">
        <v>8.8860534022651844E-3</v>
      </c>
      <c r="DF85" s="3">
        <v>3.720424556333006E-2</v>
      </c>
      <c r="DG85" s="3">
        <v>6.3667107893152747E-2</v>
      </c>
      <c r="DH85" s="3">
        <v>8.9446427653570429E-2</v>
      </c>
      <c r="DI85" s="3">
        <v>2.3923989929175497E-2</v>
      </c>
      <c r="DJ85" s="3">
        <v>3.1150011377171362E-2</v>
      </c>
      <c r="DK85" s="3">
        <v>0.11463985378306953</v>
      </c>
      <c r="DL85" s="3">
        <v>6.0542341861586973E-3</v>
      </c>
      <c r="DM85" s="3">
        <v>5.9565852476722671E-2</v>
      </c>
      <c r="DN85" s="3">
        <v>4.3160830811002325E-2</v>
      </c>
      <c r="DO85" s="3">
        <v>5.8687012030344793E-2</v>
      </c>
      <c r="DP85" s="3">
        <v>1.9334489820313258E-2</v>
      </c>
      <c r="DQ85" s="3">
        <v>1.8553298312421814E-3</v>
      </c>
      <c r="DR85" s="3">
        <v>1.4159096080532438E-2</v>
      </c>
      <c r="DS85" s="3">
        <v>9.8625427871294913E-2</v>
      </c>
      <c r="DT85" s="3">
        <v>2.8025245345605583E-2</v>
      </c>
      <c r="DU85" s="3">
        <v>3.1247660315657792E-3</v>
      </c>
      <c r="DV85" s="3">
        <v>1.952978769728612E-4</v>
      </c>
      <c r="DW85" s="3">
        <v>2.0603926020636858E-2</v>
      </c>
      <c r="DX85" s="3">
        <v>0</v>
      </c>
      <c r="DY85" s="3">
        <v>4.8824469243215299E-4</v>
      </c>
      <c r="DZ85" s="3">
        <v>2.4705181437066941E-2</v>
      </c>
      <c r="EA85" s="3">
        <v>5.185158633629465E-2</v>
      </c>
      <c r="EB85" s="3">
        <v>3.4567724224196433E-2</v>
      </c>
      <c r="EC85" s="3">
        <v>0.16639379118087777</v>
      </c>
      <c r="ED85" s="3">
        <v>5.3902214044509698E-2</v>
      </c>
      <c r="EE85" s="3">
        <v>3.3981830593277848E-2</v>
      </c>
      <c r="EF85" s="3">
        <v>4.8629171366242438E-2</v>
      </c>
      <c r="EG85" s="3">
        <v>4.4918511703758079E-3</v>
      </c>
      <c r="EH85" s="3">
        <v>2.5388724006471956E-2</v>
      </c>
      <c r="EI85" s="3">
        <v>1.4061447142046006E-2</v>
      </c>
      <c r="EJ85" s="3">
        <v>1.601442591177462E-2</v>
      </c>
      <c r="EK85" s="3">
        <v>3.6130107239979322E-3</v>
      </c>
      <c r="EL85" s="3">
        <v>5.4585756613914703E-2</v>
      </c>
      <c r="EM85" s="16">
        <v>0.53618032185495523</v>
      </c>
      <c r="EN85" s="3">
        <v>8.4951420186153044E-3</v>
      </c>
      <c r="EO85" s="3">
        <v>7.8891871384800698</v>
      </c>
      <c r="EP85" s="3">
        <v>0.46315571081165507</v>
      </c>
      <c r="EQ85" s="3">
        <v>1.4981028627634729</v>
      </c>
      <c r="ER85" s="3">
        <v>0.84429211701016504</v>
      </c>
      <c r="ES85" s="3">
        <v>0.10156325379074271</v>
      </c>
      <c r="ET85" s="3">
        <v>0.96488207395429626</v>
      </c>
      <c r="EU85" s="3">
        <v>1.3868831543655573</v>
      </c>
      <c r="EV85" s="3">
        <v>0.32962131404403328</v>
      </c>
      <c r="EW85" s="3">
        <v>0.90703757703223775</v>
      </c>
      <c r="EX85" s="3">
        <v>0.83617998228721313</v>
      </c>
      <c r="EY85" s="3">
        <v>0.33596195352119013</v>
      </c>
      <c r="EZ85" s="3">
        <v>0.95404246553488448</v>
      </c>
      <c r="FA85" s="3">
        <v>1.3935868324187735</v>
      </c>
      <c r="FB85" s="3">
        <v>1.2855231897309525</v>
      </c>
      <c r="FC85" s="3">
        <v>2.2153625756000208</v>
      </c>
      <c r="FD85" s="3">
        <v>0.37233448136310543</v>
      </c>
      <c r="FE85" s="3">
        <v>2.227404386577466</v>
      </c>
      <c r="FF85" s="3">
        <v>3.0344620369315165</v>
      </c>
      <c r="FG85" s="3">
        <v>3.432633414106407</v>
      </c>
      <c r="FH85" s="3">
        <v>18.29066997971071</v>
      </c>
      <c r="FI85" s="3">
        <v>0.1225673053352834</v>
      </c>
      <c r="FJ85" s="3">
        <v>4.100762693851473E-2</v>
      </c>
      <c r="FK85" s="3">
        <v>1.5377498506896554</v>
      </c>
      <c r="FL85" s="3">
        <v>0.41435535522668532</v>
      </c>
      <c r="FM85" s="3">
        <v>0.42573300404796949</v>
      </c>
      <c r="FN85" s="3">
        <v>0.14230125854427136</v>
      </c>
      <c r="FO85" s="3">
        <v>0.60722322447689869</v>
      </c>
      <c r="FP85" s="3">
        <v>1.119239894705073E-2</v>
      </c>
      <c r="FQ85" s="3">
        <v>1.7898252127495452E-2</v>
      </c>
      <c r="FR85" s="3">
        <v>0.15028044319321135</v>
      </c>
      <c r="FS85" s="3">
        <v>1.2889005793683044</v>
      </c>
      <c r="FT85" s="3">
        <v>9.0736160512211441</v>
      </c>
      <c r="FU85" s="3">
        <v>1.0505335960302866</v>
      </c>
      <c r="FV85" s="3">
        <v>1.8949408138480099</v>
      </c>
      <c r="FW85" s="3">
        <v>0.21339563251845337</v>
      </c>
      <c r="FX85" s="3">
        <v>0.91722635245127571</v>
      </c>
      <c r="FY85" s="3">
        <v>0.41041465630460111</v>
      </c>
      <c r="FZ85" s="3">
        <v>3.4705367275985703</v>
      </c>
      <c r="GA85" s="3">
        <v>0.12804692580359531</v>
      </c>
      <c r="GB85" s="3">
        <v>0.24417102168743754</v>
      </c>
      <c r="GC85" s="3">
        <v>0.27392370881608269</v>
      </c>
      <c r="GD85" s="3">
        <v>0.22289359967649061</v>
      </c>
      <c r="GE85" s="16">
        <v>0.23707387011590747</v>
      </c>
      <c r="GF85" s="3">
        <v>2.5706864616551802E-3</v>
      </c>
      <c r="GG85" s="3">
        <v>11.615728124809692</v>
      </c>
      <c r="GH85" s="3">
        <v>1.4165272793860932</v>
      </c>
      <c r="GI85" s="3">
        <v>3.9892484625198184</v>
      </c>
      <c r="GJ85" s="3">
        <v>7.0574051398860647</v>
      </c>
      <c r="GK85" s="3">
        <v>23.441198018446521</v>
      </c>
      <c r="GL85" s="3">
        <v>2.8674833888805042</v>
      </c>
      <c r="GM85" s="3">
        <v>2.1921397052110692</v>
      </c>
      <c r="GN85" s="3">
        <v>6.4662225203812769</v>
      </c>
      <c r="GO85" s="3">
        <v>3.924835339581672</v>
      </c>
      <c r="GP85" s="3">
        <v>4.123467161529355</v>
      </c>
      <c r="GQ85" s="3">
        <v>2.5212300477276188</v>
      </c>
      <c r="GR85" s="3">
        <v>2.9430384503324682</v>
      </c>
      <c r="GS85" s="3">
        <v>0.66867613457136887</v>
      </c>
      <c r="GT85" s="3">
        <v>1.7769403072222079</v>
      </c>
      <c r="GU85" s="3">
        <v>4.4996091807845762</v>
      </c>
      <c r="GV85" s="3">
        <v>0.73530980326377593</v>
      </c>
      <c r="GW85" s="3">
        <v>1.3555012335838952</v>
      </c>
      <c r="GX85" s="3">
        <v>6.4927964489096128</v>
      </c>
      <c r="GY85" s="3">
        <v>7.9118440680880884</v>
      </c>
      <c r="GZ85" s="3">
        <v>32.84245598668641</v>
      </c>
      <c r="HA85" s="3">
        <v>0.40000619146506999</v>
      </c>
      <c r="HB85" s="3">
        <v>0.10540159069783017</v>
      </c>
      <c r="HC85" s="3">
        <v>6.2406944762675245</v>
      </c>
      <c r="HD85" s="3">
        <v>1.3318591226709469</v>
      </c>
      <c r="HE85" s="3">
        <v>0.89577557725979806</v>
      </c>
      <c r="HF85" s="3">
        <v>0.31234455345070772</v>
      </c>
      <c r="HG85" s="3">
        <v>1.2649332046167887</v>
      </c>
      <c r="HH85" s="3">
        <v>0.13297820722481368</v>
      </c>
      <c r="HI85" s="3">
        <v>0.90149013189205551</v>
      </c>
      <c r="HJ85" s="3">
        <v>0.58677841815388598</v>
      </c>
      <c r="HK85" s="3">
        <v>5.8203890419375597</v>
      </c>
      <c r="HL85" s="3">
        <v>23.720057232169047</v>
      </c>
      <c r="HM85" s="3">
        <v>2.4473051550785039</v>
      </c>
      <c r="HN85" s="3">
        <v>5.0497124698450229</v>
      </c>
      <c r="HO85" s="3">
        <v>0.42681103223954553</v>
      </c>
      <c r="HP85" s="3">
        <v>4.2482615077426118</v>
      </c>
      <c r="HQ85" s="3">
        <v>0.6152812962111659</v>
      </c>
      <c r="HR85" s="3">
        <v>8.5251062052220856</v>
      </c>
      <c r="HS85" s="3">
        <v>0.29183252762849038</v>
      </c>
      <c r="HT85" s="3">
        <v>0.56290325549769882</v>
      </c>
      <c r="HU85" s="3">
        <v>0.8751446495445433</v>
      </c>
      <c r="HV85" s="3">
        <v>0.30563289608686933</v>
      </c>
      <c r="HW85" s="16">
        <v>0.28202365032072996</v>
      </c>
      <c r="HX85" s="3">
        <v>5.0065261344516103E-3</v>
      </c>
      <c r="HY85" s="3">
        <v>5.5696587525454184</v>
      </c>
      <c r="HZ85" s="3">
        <v>0.1071498827553561</v>
      </c>
      <c r="IA85" s="3">
        <v>0.80098162327546873</v>
      </c>
      <c r="IB85" s="3">
        <v>1.3741947130638512</v>
      </c>
      <c r="IC85" s="3">
        <v>0.2352339548884185</v>
      </c>
      <c r="ID85" s="3">
        <v>0.5069040783454275</v>
      </c>
      <c r="IE85" s="3">
        <v>0.58304577665779023</v>
      </c>
      <c r="IF85" s="3">
        <v>1.9157152907076318</v>
      </c>
      <c r="IG85" s="3">
        <v>0.55421333501434145</v>
      </c>
      <c r="IH85" s="3">
        <v>0.57867425045875698</v>
      </c>
      <c r="II85" s="3">
        <v>0.666269998665588</v>
      </c>
      <c r="IJ85" s="3">
        <v>0.4512211943568169</v>
      </c>
      <c r="IK85" s="3">
        <v>0.14633104636167776</v>
      </c>
      <c r="IL85" s="3">
        <v>0.25479839915672703</v>
      </c>
      <c r="IM85" s="3">
        <v>1.0966623747806599</v>
      </c>
      <c r="IN85" s="3">
        <v>0.47289399173433411</v>
      </c>
      <c r="IO85" s="3">
        <v>0.58678698674378871</v>
      </c>
      <c r="IP85" s="3">
        <v>1.9831816895476573</v>
      </c>
      <c r="IQ85" s="3">
        <v>1.121937497880743</v>
      </c>
      <c r="IR85" s="3">
        <v>4.4277087438328602</v>
      </c>
      <c r="IS85" s="3">
        <v>4.614180170898885E-2</v>
      </c>
      <c r="IT85" s="3">
        <v>2.2935529357849531E-2</v>
      </c>
      <c r="IU85" s="3">
        <v>0.63239804339444095</v>
      </c>
      <c r="IV85" s="3">
        <v>0.15657357619203732</v>
      </c>
      <c r="IW85" s="3">
        <v>0.10056335355344229</v>
      </c>
      <c r="IX85" s="3">
        <v>3.6407339163502743E-2</v>
      </c>
      <c r="IY85" s="3">
        <v>8.1730949312528028E-2</v>
      </c>
      <c r="IZ85" s="3">
        <v>2.9954068427621376E-2</v>
      </c>
      <c r="JA85" s="3">
        <v>5.7678598071353844E-2</v>
      </c>
      <c r="JB85" s="3">
        <v>9.3984671081655757E-2</v>
      </c>
      <c r="JC85" s="3">
        <v>0.27027118570713005</v>
      </c>
      <c r="JD85" s="3">
        <v>2.946646116249044</v>
      </c>
      <c r="JE85" s="3">
        <v>0.41810815639505289</v>
      </c>
      <c r="JF85" s="3">
        <v>0.7152962586153635</v>
      </c>
      <c r="JG85" s="3">
        <v>8.3599151905103294E-2</v>
      </c>
      <c r="JH85" s="3">
        <v>0.32385614738478008</v>
      </c>
      <c r="JI85" s="3">
        <v>0.10258169230425017</v>
      </c>
      <c r="JJ85" s="3">
        <v>1.0879957430350022</v>
      </c>
      <c r="JK85" s="3">
        <v>6.7914802086225787E-2</v>
      </c>
      <c r="JL85" s="3">
        <v>9.0110202529624789E-2</v>
      </c>
      <c r="JM85" s="3">
        <v>0.10071911560907494</v>
      </c>
      <c r="JN85" s="3">
        <v>5.7851816658809757E-2</v>
      </c>
      <c r="JO85" s="16">
        <v>1.3247377593722762</v>
      </c>
      <c r="JP85" s="3">
        <v>0</v>
      </c>
      <c r="JQ85" s="3">
        <v>18.721433395545382</v>
      </c>
      <c r="JR85" s="3">
        <v>2.0894759278346529</v>
      </c>
      <c r="JS85" s="3">
        <v>5.4657229749916008</v>
      </c>
      <c r="JT85" s="3">
        <v>2.0224434987720783</v>
      </c>
      <c r="JU85" s="3">
        <v>1.0383628552251321</v>
      </c>
      <c r="JV85" s="3">
        <v>4.8037975811275277</v>
      </c>
      <c r="JW85" s="3">
        <v>1.6254948181404798</v>
      </c>
      <c r="JX85" s="3">
        <v>1.1984825053966413</v>
      </c>
      <c r="JY85" s="3">
        <v>1.7778534664258394</v>
      </c>
      <c r="JZ85" s="3">
        <v>3.114343600082857</v>
      </c>
      <c r="KA85" s="3">
        <v>0.8871129214949367</v>
      </c>
      <c r="KB85" s="3">
        <v>1.7958146422195003</v>
      </c>
      <c r="KC85" s="3">
        <v>2.6917661455596749</v>
      </c>
      <c r="KD85" s="3">
        <v>1.1221368740706867</v>
      </c>
      <c r="KE85" s="3">
        <v>5.873142174705106</v>
      </c>
      <c r="KF85" s="3">
        <v>0.63316108462195342</v>
      </c>
      <c r="KG85" s="3">
        <v>2.2613168176948277</v>
      </c>
      <c r="KH85" s="3">
        <v>4.4400792025547808</v>
      </c>
      <c r="KI85" s="3">
        <v>8.0469464786628961</v>
      </c>
      <c r="KJ85" s="3">
        <v>5.2717077940281394</v>
      </c>
      <c r="KK85" s="3">
        <v>0.15878919270531228</v>
      </c>
      <c r="KL85" s="3">
        <v>0.10746937572999421</v>
      </c>
      <c r="KM85" s="3">
        <v>2.3746274452326146</v>
      </c>
      <c r="KN85" s="3">
        <v>0.97202678949173171</v>
      </c>
      <c r="KO85" s="3">
        <v>0.77457459340726276</v>
      </c>
      <c r="KP85" s="3">
        <v>0.20492918586743419</v>
      </c>
      <c r="KQ85" s="3">
        <v>1.0522217871646853</v>
      </c>
      <c r="KR85" s="3">
        <v>0</v>
      </c>
      <c r="KS85" s="3">
        <v>3.4418753473456673E-2</v>
      </c>
      <c r="KT85" s="3">
        <v>0.29575037560267581</v>
      </c>
      <c r="KU85" s="3">
        <v>1.0352409868033834</v>
      </c>
      <c r="KV85" s="3">
        <v>12.74916833887009</v>
      </c>
      <c r="KW85" s="3">
        <v>1.9535710564905875</v>
      </c>
      <c r="KX85" s="3">
        <v>4.6099069385483711</v>
      </c>
      <c r="KY85" s="3">
        <v>0.85719129543428885</v>
      </c>
      <c r="KZ85" s="3">
        <v>1.5039584344886867</v>
      </c>
      <c r="LA85" s="3">
        <v>0.30142228750130223</v>
      </c>
      <c r="LB85" s="3">
        <v>5.1793480708444557</v>
      </c>
      <c r="LC85" s="3">
        <v>0.21557284559701109</v>
      </c>
      <c r="LD85" s="3">
        <v>0.47728568435614416</v>
      </c>
      <c r="LE85" s="3">
        <v>0.53688972589911821</v>
      </c>
      <c r="LF85" s="3">
        <v>0.17112705886371146</v>
      </c>
      <c r="LG85" s="16">
        <v>2.2306526243539793</v>
      </c>
      <c r="LH85" s="3">
        <v>1.0131874530735779E-2</v>
      </c>
      <c r="LI85" s="3">
        <v>6.865823189021123</v>
      </c>
      <c r="LJ85" s="3">
        <v>1.3005086535930963</v>
      </c>
      <c r="LK85" s="3">
        <v>2.0591314664666251</v>
      </c>
      <c r="LL85" s="3">
        <v>6.8714581431996713</v>
      </c>
      <c r="LM85" s="3">
        <v>51.533405494171063</v>
      </c>
      <c r="LN85" s="3">
        <v>0.83742047171691003</v>
      </c>
      <c r="LO85" s="3">
        <v>1.5653003783209229</v>
      </c>
      <c r="LP85" s="3">
        <v>10.249078531137821</v>
      </c>
      <c r="LQ85" s="3">
        <v>1.5487437742599801</v>
      </c>
      <c r="LR85" s="3">
        <v>1.0593666840304987</v>
      </c>
      <c r="LS85" s="3">
        <v>2.8746385964048482</v>
      </c>
      <c r="LT85" s="3">
        <v>0.80140764839897716</v>
      </c>
      <c r="LU85" s="3">
        <v>0.20729966297784269</v>
      </c>
      <c r="LV85" s="3">
        <v>0.13802613397990754</v>
      </c>
      <c r="LW85" s="3">
        <v>1.1014308104207926</v>
      </c>
      <c r="LX85" s="3">
        <v>9.9582331920815368E-3</v>
      </c>
      <c r="LY85" s="3">
        <v>0.21656333081530726</v>
      </c>
      <c r="LZ85" s="3">
        <v>4.7423408279276718</v>
      </c>
      <c r="MA85" s="3">
        <v>5.1860250781079422</v>
      </c>
      <c r="MB85" s="3">
        <v>23.262715439301413</v>
      </c>
      <c r="MC85" s="3">
        <v>0.16955042627336747</v>
      </c>
      <c r="MD85" s="3">
        <v>4.80808963544027E-2</v>
      </c>
      <c r="ME85" s="3">
        <v>1.5022705239842189</v>
      </c>
      <c r="MF85" s="3">
        <v>0.52824660630749443</v>
      </c>
      <c r="MG85" s="3">
        <v>0.32514886856560582</v>
      </c>
      <c r="MH85" s="3">
        <v>4.0353856784288877E-2</v>
      </c>
      <c r="MI85" s="3">
        <v>0.75630479858223398</v>
      </c>
      <c r="MJ85" s="3">
        <v>0.14106485740635683</v>
      </c>
      <c r="MK85" s="3">
        <v>4.1222063477560092E-2</v>
      </c>
      <c r="ML85" s="3">
        <v>0.13417149142126197</v>
      </c>
      <c r="MM85" s="3">
        <v>0.66968489017169719</v>
      </c>
      <c r="MN85" s="3">
        <v>9.0908931467576277</v>
      </c>
      <c r="MO85" s="3">
        <v>1.0890509636126595</v>
      </c>
      <c r="MP85" s="3">
        <v>2.4820310435694619</v>
      </c>
      <c r="MQ85" s="3">
        <v>0.38269321787666477</v>
      </c>
      <c r="MR85" s="3">
        <v>0.89351501342994522</v>
      </c>
      <c r="MS85" s="3">
        <v>0.42577304851834663</v>
      </c>
      <c r="MT85" s="3">
        <v>2.2644342540499438</v>
      </c>
      <c r="MU85" s="3">
        <v>0.15562458607277579</v>
      </c>
      <c r="MV85" s="3">
        <v>0.18532564431036616</v>
      </c>
      <c r="MW85" s="3">
        <v>0.31510381470419718</v>
      </c>
      <c r="MX85" s="3">
        <v>0</v>
      </c>
      <c r="MY85" s="16">
        <v>0.3886270654018279</v>
      </c>
      <c r="MZ85" s="3">
        <v>1.8632907593026863E-3</v>
      </c>
      <c r="NA85" s="3">
        <v>1.3685036464892242</v>
      </c>
      <c r="NB85" s="3">
        <v>8.5557393525532502E-2</v>
      </c>
      <c r="NC85" s="3">
        <v>0.60807302601012936</v>
      </c>
      <c r="ND85" s="3">
        <v>5.5777737391487607E-3</v>
      </c>
      <c r="NE85" s="3">
        <v>2.231549442523479E-2</v>
      </c>
      <c r="NF85" s="3">
        <v>8.7418484550515319E-2</v>
      </c>
      <c r="NG85" s="3">
        <v>0.15620956084380344</v>
      </c>
      <c r="NH85" s="3">
        <v>7.438094857119619E-2</v>
      </c>
      <c r="NI85" s="3">
        <v>1.8590012773789352E-2</v>
      </c>
      <c r="NJ85" s="3">
        <v>7.9965321513304571E-2</v>
      </c>
      <c r="NK85" s="3">
        <v>7.4399646312915107E-3</v>
      </c>
      <c r="NL85" s="3">
        <v>1.6747619490525452E-2</v>
      </c>
      <c r="NM85" s="3">
        <v>0.17110818784810539</v>
      </c>
      <c r="NN85" s="3">
        <v>0.36267187896362268</v>
      </c>
      <c r="NO85" s="3">
        <v>0.2399300604218717</v>
      </c>
      <c r="NP85" s="3">
        <v>0.13950703590683536</v>
      </c>
      <c r="NQ85" s="3">
        <v>4.2776497028446381E-2</v>
      </c>
      <c r="NR85" s="3">
        <v>0.15989324754317133</v>
      </c>
      <c r="NS85" s="3">
        <v>0.54865009726987168</v>
      </c>
      <c r="NT85" s="3">
        <v>0.95182933152062155</v>
      </c>
      <c r="NU85" s="3">
        <v>1.6753118826325134E-2</v>
      </c>
      <c r="NV85" s="3">
        <v>5.6558643075042313E-3</v>
      </c>
      <c r="NW85" s="3">
        <v>0.14022304942795386</v>
      </c>
      <c r="NX85" s="3">
        <v>5.2187539400714321E-2</v>
      </c>
      <c r="NY85" s="3">
        <v>2.2319893893874534E-2</v>
      </c>
      <c r="NZ85" s="3">
        <v>1.8863879696613467E-3</v>
      </c>
      <c r="OA85" s="3">
        <v>9.1185761154038314E-2</v>
      </c>
      <c r="OB85" s="3">
        <v>1.8643906264626225E-3</v>
      </c>
      <c r="OC85" s="3">
        <v>1.1192942961735354E-2</v>
      </c>
      <c r="OD85" s="3">
        <v>5.6767617835430193E-3</v>
      </c>
      <c r="OE85" s="3">
        <v>8.9613935192118729E-2</v>
      </c>
      <c r="OF85" s="3">
        <v>0.44999247533690367</v>
      </c>
      <c r="OG85" s="3">
        <v>0.1345517869802105</v>
      </c>
      <c r="OH85" s="3">
        <v>0.28658932010563437</v>
      </c>
      <c r="OI85" s="3">
        <v>3.5456417917587912E-2</v>
      </c>
      <c r="OJ85" s="3">
        <v>9.512571690167132E-2</v>
      </c>
      <c r="OK85" s="3">
        <v>5.3951842115622754E-2</v>
      </c>
      <c r="OL85" s="3">
        <v>0.29010802673101183</v>
      </c>
      <c r="OM85" s="3">
        <v>1.4925023816140406E-2</v>
      </c>
      <c r="ON85" s="3">
        <v>2.2384786056310772E-2</v>
      </c>
      <c r="OO85" s="3">
        <v>3.3473241637852182E-2</v>
      </c>
      <c r="OP85" s="3">
        <v>9.4638359959448842E-3</v>
      </c>
      <c r="OQ85" s="16">
        <v>0.4909238142109334</v>
      </c>
      <c r="OR85" s="3">
        <v>3.582635031198969E-3</v>
      </c>
      <c r="OS85" s="3">
        <v>1.593429241804982</v>
      </c>
      <c r="OT85" s="3">
        <v>8.6449670145895996E-2</v>
      </c>
      <c r="OU85" s="3">
        <v>0.83443883262444918</v>
      </c>
      <c r="OV85" s="3">
        <v>1.2360416194144226</v>
      </c>
      <c r="OW85" s="3">
        <v>2.1124254847186792E-2</v>
      </c>
      <c r="OX85" s="3">
        <v>0.16376675281227762</v>
      </c>
      <c r="OY85" s="3">
        <v>0.17607619777497754</v>
      </c>
      <c r="OZ85" s="3">
        <v>8.9709638695805713E-2</v>
      </c>
      <c r="PA85" s="3">
        <v>1.7570953132304166E-3</v>
      </c>
      <c r="PB85" s="3">
        <v>0.14803111717282624</v>
      </c>
      <c r="PC85" s="3">
        <v>0.18487634099982944</v>
      </c>
      <c r="PD85" s="3">
        <v>7.9431066664397948E-2</v>
      </c>
      <c r="PE85" s="3">
        <v>8.8099209967067073E-3</v>
      </c>
      <c r="PF85" s="3">
        <v>0.32240888626644565</v>
      </c>
      <c r="PG85" s="3">
        <v>0.81823243107690291</v>
      </c>
      <c r="PH85" s="3">
        <v>3.5190795125288705E-3</v>
      </c>
      <c r="PI85" s="3">
        <v>4.7524684520205772E-2</v>
      </c>
      <c r="PJ85" s="3">
        <v>0.34116493504243994</v>
      </c>
      <c r="PK85" s="3">
        <v>0.65168482054314492</v>
      </c>
      <c r="PL85" s="3">
        <v>4.037431489243188</v>
      </c>
      <c r="PM85" s="3">
        <v>8.8343654266793241E-3</v>
      </c>
      <c r="PN85" s="3">
        <v>1.2827666886307106E-2</v>
      </c>
      <c r="PO85" s="3">
        <v>0.17363848051817077</v>
      </c>
      <c r="PP85" s="3">
        <v>7.4707335967965666E-2</v>
      </c>
      <c r="PQ85" s="3">
        <v>2.9943953615707942E-2</v>
      </c>
      <c r="PR85" s="3">
        <v>1.7668730852961542E-3</v>
      </c>
      <c r="PS85" s="3">
        <v>0.13789432283794645</v>
      </c>
      <c r="PT85" s="3">
        <v>8.8588098568973105E-3</v>
      </c>
      <c r="PU85" s="3">
        <v>1.2495222634721876E-2</v>
      </c>
      <c r="PV85" s="3">
        <v>1.4687428805929447E-2</v>
      </c>
      <c r="PW85" s="3">
        <v>0.12896997223705192</v>
      </c>
      <c r="PX85" s="3">
        <v>1.485928650104466</v>
      </c>
      <c r="PY85" s="3">
        <v>0.17556378319967966</v>
      </c>
      <c r="PZ85" s="3">
        <v>0.36225787135437953</v>
      </c>
      <c r="QA85" s="3">
        <v>4.1126969567997287E-2</v>
      </c>
      <c r="QB85" s="3">
        <v>6.8084732250775132E-2</v>
      </c>
      <c r="QC85" s="3">
        <v>4.5855589155836173E-2</v>
      </c>
      <c r="QD85" s="3">
        <v>0.18661876965637847</v>
      </c>
      <c r="QE85" s="3">
        <v>7.6791986640247084E-2</v>
      </c>
      <c r="QF85" s="3">
        <v>1.6092524324079018E-2</v>
      </c>
      <c r="QG85" s="3">
        <v>4.7534462292223002E-2</v>
      </c>
      <c r="QH85" s="3">
        <v>1.5176317411917124E-2</v>
      </c>
      <c r="QI85" s="16">
        <v>48.949105206966628</v>
      </c>
      <c r="QJ85" s="3">
        <v>0.53251464662036341</v>
      </c>
      <c r="QK85" s="3">
        <v>261.11088002057892</v>
      </c>
      <c r="QL85" s="3">
        <v>8.1660257687422799</v>
      </c>
      <c r="QM85" s="3">
        <v>51.154888949732701</v>
      </c>
      <c r="QN85" s="3">
        <v>67.065227043663199</v>
      </c>
      <c r="QO85" s="3">
        <v>209.48518479036539</v>
      </c>
      <c r="QP85" s="3">
        <v>31.984991049777953</v>
      </c>
      <c r="QQ85" s="3">
        <v>34.064454175655463</v>
      </c>
      <c r="QR85" s="3">
        <v>55.157650889753867</v>
      </c>
      <c r="QS85" s="3">
        <v>64.72318759625216</v>
      </c>
      <c r="QT85" s="3">
        <v>25.380547912283667</v>
      </c>
      <c r="QU85" s="3">
        <v>16.247747027633938</v>
      </c>
      <c r="QV85" s="3">
        <v>22.610362304240418</v>
      </c>
      <c r="QW85" s="3">
        <v>15.766965759123075</v>
      </c>
      <c r="QX85" s="3">
        <v>21.607984776711341</v>
      </c>
      <c r="QY85" s="3">
        <v>32.867250857348139</v>
      </c>
      <c r="QZ85" s="3">
        <v>15.099158565828976</v>
      </c>
      <c r="RA85" s="3">
        <v>88.152334743746437</v>
      </c>
      <c r="RB85" s="3">
        <v>75.817051912326662</v>
      </c>
      <c r="RC85" s="3">
        <v>108.01720183332111</v>
      </c>
      <c r="RD85" s="3">
        <v>323.48404441936918</v>
      </c>
      <c r="RE85" s="3">
        <v>2.7043769853119928</v>
      </c>
      <c r="RF85" s="3">
        <v>1.0389252988713669</v>
      </c>
      <c r="RG85" s="3">
        <v>40.616609994560946</v>
      </c>
      <c r="RH85" s="3">
        <v>12.253334083716075</v>
      </c>
      <c r="RI85" s="3">
        <v>7.5888703778115332</v>
      </c>
      <c r="RJ85" s="3">
        <v>2.4136000974163943</v>
      </c>
      <c r="RK85" s="3">
        <v>16.858077620752951</v>
      </c>
      <c r="RL85" s="3">
        <v>1.7980168318873093</v>
      </c>
      <c r="RM85" s="3">
        <v>4.7272747143158353</v>
      </c>
      <c r="RN85" s="3">
        <v>5.4512186742875439</v>
      </c>
      <c r="RO85" s="3">
        <v>50.580200795252011</v>
      </c>
      <c r="RP85" s="3">
        <v>340.25246379986243</v>
      </c>
      <c r="RQ85" s="3">
        <v>25.125034990256722</v>
      </c>
      <c r="RR85" s="3">
        <v>45.555233675035851</v>
      </c>
      <c r="RS85" s="3">
        <v>4.8894876459930963</v>
      </c>
      <c r="RT85" s="3">
        <v>35.907205835102459</v>
      </c>
      <c r="RU85" s="3">
        <v>6.7095412448583733</v>
      </c>
      <c r="RV85" s="3">
        <v>68.645999838332429</v>
      </c>
      <c r="RW85" s="3">
        <v>4.0138247305753429</v>
      </c>
      <c r="RX85" s="3">
        <v>5.6945030138337964</v>
      </c>
      <c r="RY85" s="3">
        <v>7.4077704703138112</v>
      </c>
      <c r="RZ85" s="3">
        <v>2.7943235676372522</v>
      </c>
      <c r="SA85" s="4">
        <v>22864.719015653049</v>
      </c>
      <c r="SB85" s="16">
        <v>3.5819579688938636E-4</v>
      </c>
      <c r="SC85" s="3">
        <v>6.5200750359331629E-3</v>
      </c>
      <c r="SD85" s="3">
        <v>0</v>
      </c>
      <c r="SE85" s="3">
        <v>3.1515925311033894E-6</v>
      </c>
      <c r="SF85" s="3">
        <v>1.8751841297037943E-4</v>
      </c>
      <c r="SG85" s="3">
        <v>1.3937818618241192E-3</v>
      </c>
      <c r="SH85" s="3">
        <v>5.4086591982156949E-5</v>
      </c>
      <c r="SI85" s="16">
        <v>79.303723425161252</v>
      </c>
      <c r="SJ85" s="3">
        <v>1516.8486530788125</v>
      </c>
      <c r="SK85" s="3">
        <v>0</v>
      </c>
      <c r="SL85" s="3">
        <v>1.664845756963804</v>
      </c>
      <c r="SM85" s="3">
        <v>15.873182284981196</v>
      </c>
      <c r="SN85" s="3">
        <v>279.88401800930984</v>
      </c>
      <c r="SO85" s="3">
        <v>82.212789449300004</v>
      </c>
      <c r="SP85" s="16">
        <v>1.9920383451231843E-2</v>
      </c>
      <c r="SQ85" s="3">
        <v>2.0996474753352308</v>
      </c>
      <c r="SR85" s="3">
        <v>0</v>
      </c>
      <c r="SS85" s="3">
        <v>0</v>
      </c>
      <c r="ST85" s="3">
        <v>1.7576808927557508E-3</v>
      </c>
      <c r="SU85" s="3">
        <v>3.2517096515981392E-2</v>
      </c>
      <c r="SV85" s="3">
        <v>2.1482766467014734E-3</v>
      </c>
      <c r="SW85" s="16">
        <v>0.45199284551725899</v>
      </c>
      <c r="SX85" s="3">
        <v>12.916988722988696</v>
      </c>
      <c r="SY85" s="3">
        <v>0</v>
      </c>
      <c r="SZ85" s="3">
        <v>2.4859418324896215E-2</v>
      </c>
      <c r="TA85" s="3">
        <v>0.19022418170838093</v>
      </c>
      <c r="TB85" s="3">
        <v>1.7605611313265686</v>
      </c>
      <c r="TC85" s="3">
        <v>0.31551738620198377</v>
      </c>
      <c r="TD85" s="16">
        <v>1.4760535553808305</v>
      </c>
      <c r="TE85" s="3">
        <v>33.332579236097757</v>
      </c>
      <c r="TF85" s="3">
        <v>0</v>
      </c>
      <c r="TG85" s="3">
        <v>6.1307304717611179E-2</v>
      </c>
      <c r="TH85" s="3">
        <v>0.22144934437353375</v>
      </c>
      <c r="TI85" s="3">
        <v>6.1159069207720798</v>
      </c>
      <c r="TJ85" s="3">
        <v>0.85822518644177082</v>
      </c>
      <c r="TK85" s="16">
        <v>0.21770858988894942</v>
      </c>
      <c r="TL85" s="3">
        <v>1.5661071720398125</v>
      </c>
      <c r="TM85" s="3">
        <v>0</v>
      </c>
      <c r="TN85" s="3">
        <v>1.5539839558044943E-2</v>
      </c>
      <c r="TO85" s="3">
        <v>4.0498633646014796E-2</v>
      </c>
      <c r="TP85" s="3">
        <v>0.94099113645265786</v>
      </c>
      <c r="TQ85" s="3">
        <v>0.15067526407026291</v>
      </c>
      <c r="TR85" s="16">
        <v>0.82925168864414944</v>
      </c>
      <c r="TS85" s="3">
        <v>28.777881739943854</v>
      </c>
      <c r="TT85" s="3">
        <v>0</v>
      </c>
      <c r="TU85" s="3">
        <v>7.8673931891799373E-2</v>
      </c>
      <c r="TV85" s="3">
        <v>0.15823483542773015</v>
      </c>
      <c r="TW85" s="3">
        <v>3.3503653957582551</v>
      </c>
      <c r="TX85" s="3">
        <v>0.48831056071563489</v>
      </c>
      <c r="TY85" s="16">
        <v>0.52848092453493845</v>
      </c>
      <c r="TZ85" s="3">
        <v>15.327679714559007</v>
      </c>
      <c r="UA85" s="3">
        <v>0</v>
      </c>
      <c r="UB85" s="3">
        <v>2.9440596229609001E-2</v>
      </c>
      <c r="UC85" s="3">
        <v>0.10841189641164431</v>
      </c>
      <c r="UD85" s="3">
        <v>1.9613723686016793</v>
      </c>
      <c r="UE85" s="3">
        <v>2.5865182554085631</v>
      </c>
      <c r="UF85" s="16">
        <v>5.0251643853129552E-2</v>
      </c>
      <c r="UG85" s="3">
        <v>1.6093221679955829</v>
      </c>
      <c r="UH85" s="3">
        <v>0</v>
      </c>
      <c r="UI85" s="3">
        <v>0</v>
      </c>
      <c r="UJ85" s="3">
        <v>2.0457703001731782E-2</v>
      </c>
      <c r="UK85" s="3">
        <v>0.20086254703747175</v>
      </c>
      <c r="UL85" s="3">
        <v>1.1156647345457458E-2</v>
      </c>
      <c r="UM85" s="16">
        <v>7.7766860185041656E-2</v>
      </c>
      <c r="UN85" s="3">
        <v>1.8555064274530355</v>
      </c>
      <c r="UO85" s="3">
        <v>0</v>
      </c>
      <c r="UP85" s="3">
        <v>1.7570953132304166E-3</v>
      </c>
      <c r="UQ85" s="3">
        <v>2.8181969416424802E-2</v>
      </c>
      <c r="UR85" s="3">
        <v>0.35574969724334904</v>
      </c>
      <c r="US85" s="3">
        <v>3.3409255381641537E-2</v>
      </c>
      <c r="UT85" s="16">
        <v>12.954777684915253</v>
      </c>
      <c r="UU85" s="3">
        <v>333.62673048041677</v>
      </c>
      <c r="UV85" s="3">
        <v>0</v>
      </c>
      <c r="UW85" s="3">
        <v>0.56991944177892884</v>
      </c>
      <c r="UX85" s="3">
        <v>3.2020932365809944</v>
      </c>
      <c r="UY85" s="3">
        <v>54.377620793239061</v>
      </c>
      <c r="UZ85" s="3">
        <v>9.4718932698279836</v>
      </c>
      <c r="VA85" s="16">
        <v>1306</v>
      </c>
      <c r="VB85" s="3">
        <v>0</v>
      </c>
      <c r="VC85" s="3">
        <v>26682</v>
      </c>
    </row>
    <row r="86" spans="7:575" x14ac:dyDescent="0.4">
      <c r="G86">
        <f t="shared" si="1"/>
        <v>2</v>
      </c>
      <c r="H86" t="str">
        <f t="shared" si="4"/>
        <v>三重県</v>
      </c>
      <c r="I86" s="11">
        <f t="shared" si="3"/>
        <v>32</v>
      </c>
      <c r="J86" t="str">
        <f t="shared" si="3"/>
        <v>その他運輸･郵便</v>
      </c>
      <c r="K86" s="3">
        <v>1.0208997522511991E-2</v>
      </c>
      <c r="L86" s="3">
        <v>2.801152105765287E-3</v>
      </c>
      <c r="M86" s="3">
        <v>1.0702609837798551E-2</v>
      </c>
      <c r="N86" s="3">
        <v>8.7327673892281243E-2</v>
      </c>
      <c r="O86" s="3">
        <v>1.7660310229538137E-2</v>
      </c>
      <c r="P86" s="3">
        <v>0.16448485644714228</v>
      </c>
      <c r="Q86" s="3">
        <v>2.1887138317449196E-3</v>
      </c>
      <c r="R86" s="3">
        <v>3.4537502666066623E-2</v>
      </c>
      <c r="S86" s="3">
        <v>8.1323770812540587E-3</v>
      </c>
      <c r="T86" s="3">
        <v>9.8391722711468855E-4</v>
      </c>
      <c r="U86" s="3">
        <v>1.4066000359057947E-2</v>
      </c>
      <c r="V86" s="3">
        <v>3.0049635313819011E-2</v>
      </c>
      <c r="W86" s="3">
        <v>4.6083470127106334E-3</v>
      </c>
      <c r="X86" s="3">
        <v>1.4387279453626008E-2</v>
      </c>
      <c r="Y86" s="3">
        <v>1.7067951898928273E-3</v>
      </c>
      <c r="Z86" s="3">
        <v>2.9075758058409569E-2</v>
      </c>
      <c r="AA86" s="3">
        <v>8.1223371095488078E-3</v>
      </c>
      <c r="AB86" s="3">
        <v>1.475875840672033E-3</v>
      </c>
      <c r="AC86" s="3">
        <v>5.5621443247095672E-3</v>
      </c>
      <c r="AD86" s="3">
        <v>2.3202374610837198E-2</v>
      </c>
      <c r="AE86" s="3">
        <v>0.24600942669378789</v>
      </c>
      <c r="AF86" s="3">
        <v>1.1881101716561022</v>
      </c>
      <c r="AG86" s="3">
        <v>3.8784410697388187E-2</v>
      </c>
      <c r="AH86" s="3">
        <v>2.6646084905738606E-2</v>
      </c>
      <c r="AI86" s="3">
        <v>0.68544894826095937</v>
      </c>
      <c r="AJ86" s="3">
        <v>1.3108590618729274</v>
      </c>
      <c r="AK86" s="3">
        <v>4.4145755587992712E-2</v>
      </c>
      <c r="AL86" s="3">
        <v>5.3923196554377557E-3</v>
      </c>
      <c r="AM86" s="3">
        <v>5.3954459106699534E-2</v>
      </c>
      <c r="AN86" s="3">
        <v>1.1591355948126054E-2</v>
      </c>
      <c r="AO86" s="3">
        <v>6.3018682391073125E-3</v>
      </c>
      <c r="AP86" s="3">
        <v>2.4534638745908818E-2</v>
      </c>
      <c r="AQ86" s="3">
        <v>0.82909082344799845</v>
      </c>
      <c r="AR86" s="3">
        <v>1.2541459041621936</v>
      </c>
      <c r="AS86" s="3">
        <v>0.49109519819617364</v>
      </c>
      <c r="AT86" s="3">
        <v>0.50261102353661657</v>
      </c>
      <c r="AU86" s="3">
        <v>0.30614885720824692</v>
      </c>
      <c r="AV86" s="3">
        <v>0.22972586691531569</v>
      </c>
      <c r="AW86" s="3">
        <v>3.7780819407749924E-2</v>
      </c>
      <c r="AX86" s="3">
        <v>0.16857590450770779</v>
      </c>
      <c r="AY86" s="3">
        <v>3.6466163496271228E-2</v>
      </c>
      <c r="AZ86" s="3">
        <v>0.14522819071646909</v>
      </c>
      <c r="BA86" s="3">
        <v>0</v>
      </c>
      <c r="BB86" s="3">
        <v>9.8498240454837124E-3</v>
      </c>
      <c r="BC86" s="16">
        <v>262.90589848568737</v>
      </c>
      <c r="BD86" s="3">
        <v>10.463382201241878</v>
      </c>
      <c r="BE86" s="3">
        <v>277.87547625949287</v>
      </c>
      <c r="BF86" s="3">
        <v>41.829974325503173</v>
      </c>
      <c r="BG86" s="3">
        <v>247.81855339538049</v>
      </c>
      <c r="BH86" s="3">
        <v>1049.1032748017064</v>
      </c>
      <c r="BI86" s="3">
        <v>19.899748895906761</v>
      </c>
      <c r="BJ86" s="3">
        <v>796.68181430160621</v>
      </c>
      <c r="BK86" s="3">
        <v>951.98812303816635</v>
      </c>
      <c r="BL86" s="3">
        <v>50.295816062373241</v>
      </c>
      <c r="BM86" s="3">
        <v>245.20859646493608</v>
      </c>
      <c r="BN86" s="3">
        <v>202.93587832936799</v>
      </c>
      <c r="BO86" s="3">
        <v>94.062049003708751</v>
      </c>
      <c r="BP86" s="3">
        <v>109.7453450658394</v>
      </c>
      <c r="BQ86" s="3">
        <v>210.90228469772978</v>
      </c>
      <c r="BR86" s="3">
        <v>953.90561847429171</v>
      </c>
      <c r="BS86" s="3">
        <v>2210.989819491168</v>
      </c>
      <c r="BT86" s="3">
        <v>62.945174563701578</v>
      </c>
      <c r="BU86" s="3">
        <v>1709.6477373702819</v>
      </c>
      <c r="BV86" s="3">
        <v>161.46860278568323</v>
      </c>
      <c r="BW86" s="3">
        <v>267.37935899859423</v>
      </c>
      <c r="BX86" s="3">
        <v>706.08786911755556</v>
      </c>
      <c r="BY86" s="3">
        <v>81.90274428103514</v>
      </c>
      <c r="BZ86" s="3">
        <v>37.933902614374169</v>
      </c>
      <c r="CA86" s="3">
        <v>1803.8189812201033</v>
      </c>
      <c r="CB86" s="3">
        <v>2380.1746087441179</v>
      </c>
      <c r="CC86" s="3">
        <v>28.450426960780629</v>
      </c>
      <c r="CD86" s="3">
        <v>1385.77122783404</v>
      </c>
      <c r="CE86" s="3">
        <v>4878.1190869109314</v>
      </c>
      <c r="CF86" s="3">
        <v>3406.4244459008287</v>
      </c>
      <c r="CG86" s="3">
        <v>241.13699413496866</v>
      </c>
      <c r="CH86" s="3">
        <v>139.26477153948676</v>
      </c>
      <c r="CI86" s="3">
        <v>1628.2556191345586</v>
      </c>
      <c r="CJ86" s="3">
        <v>2048.2963021284127</v>
      </c>
      <c r="CK86" s="3">
        <v>768.43651513127566</v>
      </c>
      <c r="CL86" s="3">
        <v>719.01988137245587</v>
      </c>
      <c r="CM86" s="3">
        <v>294.84987941172653</v>
      </c>
      <c r="CN86" s="3">
        <v>400.6790435324753</v>
      </c>
      <c r="CO86" s="3">
        <v>3541.8116826916103</v>
      </c>
      <c r="CP86" s="3">
        <v>1057.0324783018955</v>
      </c>
      <c r="CQ86" s="3">
        <v>578.3070430747897</v>
      </c>
      <c r="CR86" s="3">
        <v>146.56280555553658</v>
      </c>
      <c r="CS86" s="3">
        <v>0</v>
      </c>
      <c r="CT86" s="3">
        <v>707.46363525605602</v>
      </c>
      <c r="CU86" s="16">
        <v>2.3659932672046861E-2</v>
      </c>
      <c r="CV86" s="3">
        <v>1.1900014019263189E-2</v>
      </c>
      <c r="CW86" s="3">
        <v>0.17545372759815775</v>
      </c>
      <c r="CX86" s="3">
        <v>0.11418295123614716</v>
      </c>
      <c r="CY86" s="3">
        <v>0.19374258001111641</v>
      </c>
      <c r="CZ86" s="3">
        <v>0.82514346199292388</v>
      </c>
      <c r="DA86" s="3">
        <v>2.7851751139953804E-3</v>
      </c>
      <c r="DB86" s="3">
        <v>0.81225739226890503</v>
      </c>
      <c r="DC86" s="3">
        <v>0.50741671312419456</v>
      </c>
      <c r="DD86" s="3">
        <v>5.2532518092495775E-2</v>
      </c>
      <c r="DE86" s="3">
        <v>5.8162042922909607E-2</v>
      </c>
      <c r="DF86" s="3">
        <v>0.29832191479317227</v>
      </c>
      <c r="DG86" s="3">
        <v>0.25969989154121431</v>
      </c>
      <c r="DH86" s="3">
        <v>0.33616616760652163</v>
      </c>
      <c r="DI86" s="3">
        <v>9.931408600384381E-2</v>
      </c>
      <c r="DJ86" s="3">
        <v>0.10569984825165149</v>
      </c>
      <c r="DK86" s="3">
        <v>0.39498835959374834</v>
      </c>
      <c r="DL86" s="3">
        <v>3.360577746698936E-2</v>
      </c>
      <c r="DM86" s="3">
        <v>0.2187315245593249</v>
      </c>
      <c r="DN86" s="3">
        <v>0.23576613356840281</v>
      </c>
      <c r="DO86" s="3">
        <v>0.78877404243315397</v>
      </c>
      <c r="DP86" s="3">
        <v>0.52082774631713613</v>
      </c>
      <c r="DQ86" s="3">
        <v>0.20888813354965352</v>
      </c>
      <c r="DR86" s="3">
        <v>8.6340428533856789E-2</v>
      </c>
      <c r="DS86" s="3">
        <v>2.2192250369500752</v>
      </c>
      <c r="DT86" s="3">
        <v>5.3182778243772653</v>
      </c>
      <c r="DU86" s="3">
        <v>0.22559918423362579</v>
      </c>
      <c r="DV86" s="3">
        <v>0.88411675530880052</v>
      </c>
      <c r="DW86" s="3">
        <v>16.954671136922492</v>
      </c>
      <c r="DX86" s="3">
        <v>0.12604398693391664</v>
      </c>
      <c r="DY86" s="3">
        <v>4.3930941172033736E-2</v>
      </c>
      <c r="DZ86" s="3">
        <v>0.35650454191645786</v>
      </c>
      <c r="EA86" s="3">
        <v>3.4879230577821199</v>
      </c>
      <c r="EB86" s="3">
        <v>4.1768255841602793</v>
      </c>
      <c r="EC86" s="3">
        <v>4.9169730465467687</v>
      </c>
      <c r="ED86" s="3">
        <v>2.4147468238339944</v>
      </c>
      <c r="EE86" s="3">
        <v>1.545772188267436</v>
      </c>
      <c r="EF86" s="3">
        <v>0.78539233421539412</v>
      </c>
      <c r="EG86" s="3">
        <v>2.4424760992677279</v>
      </c>
      <c r="EH86" s="3">
        <v>1.7254374845547242</v>
      </c>
      <c r="EI86" s="3">
        <v>0.61172863502623431</v>
      </c>
      <c r="EJ86" s="3">
        <v>0.45119836846725164</v>
      </c>
      <c r="EK86" s="3">
        <v>0</v>
      </c>
      <c r="EL86" s="3">
        <v>0.69727204847825897</v>
      </c>
      <c r="EM86" s="16">
        <v>1.9399867416117579E-2</v>
      </c>
      <c r="EN86" s="3">
        <v>2.2716195071110288E-3</v>
      </c>
      <c r="EO86" s="3">
        <v>0.11812421436977352</v>
      </c>
      <c r="EP86" s="3">
        <v>3.689643214738756E-2</v>
      </c>
      <c r="EQ86" s="3">
        <v>2.3973698726832467E-2</v>
      </c>
      <c r="ER86" s="3">
        <v>4.4082167322942852E-2</v>
      </c>
      <c r="ES86" s="3">
        <v>8.7503710605552391E-4</v>
      </c>
      <c r="ET86" s="3">
        <v>4.3404158439442876E-2</v>
      </c>
      <c r="EU86" s="3">
        <v>1.2644575929888432E-2</v>
      </c>
      <c r="EV86" s="3">
        <v>2.1499256049443667E-3</v>
      </c>
      <c r="EW86" s="3">
        <v>6.368647546721993E-3</v>
      </c>
      <c r="EX86" s="3">
        <v>3.6467606015943128E-2</v>
      </c>
      <c r="EY86" s="3">
        <v>8.7213963219441287E-3</v>
      </c>
      <c r="EZ86" s="3">
        <v>4.6139373764331672E-2</v>
      </c>
      <c r="FA86" s="3">
        <v>4.440668439538728E-2</v>
      </c>
      <c r="FB86" s="3">
        <v>1.6370727315277184E-2</v>
      </c>
      <c r="FC86" s="3">
        <v>5.0902820791998163E-2</v>
      </c>
      <c r="FD86" s="3">
        <v>4.4968794324442814E-3</v>
      </c>
      <c r="FE86" s="3">
        <v>2.7079790705943466E-2</v>
      </c>
      <c r="FF86" s="3">
        <v>4.9964039260998197E-2</v>
      </c>
      <c r="FG86" s="3">
        <v>0.26817859068899036</v>
      </c>
      <c r="FH86" s="3">
        <v>0.382234751757764</v>
      </c>
      <c r="FI86" s="3">
        <v>9.7337736890163146E-2</v>
      </c>
      <c r="FJ86" s="3">
        <v>3.5986625354998698E-2</v>
      </c>
      <c r="FK86" s="3">
        <v>1.5669886337751655</v>
      </c>
      <c r="FL86" s="3">
        <v>2.4626508826342977</v>
      </c>
      <c r="FM86" s="3">
        <v>0.2314791867641583</v>
      </c>
      <c r="FN86" s="3">
        <v>5.5318554201087284</v>
      </c>
      <c r="FO86" s="3">
        <v>33.095285254987147</v>
      </c>
      <c r="FP86" s="3">
        <v>0.8447551401176876</v>
      </c>
      <c r="FQ86" s="3">
        <v>0.49009879302732257</v>
      </c>
      <c r="FR86" s="3">
        <v>0.72328419966272073</v>
      </c>
      <c r="FS86" s="3">
        <v>2.0143412130875382</v>
      </c>
      <c r="FT86" s="3">
        <v>1.7973680887571528</v>
      </c>
      <c r="FU86" s="3">
        <v>1.0730054484011877</v>
      </c>
      <c r="FV86" s="3">
        <v>0.86257796845274659</v>
      </c>
      <c r="FW86" s="3">
        <v>0.40525228411042985</v>
      </c>
      <c r="FX86" s="3">
        <v>0.70318826140364832</v>
      </c>
      <c r="FY86" s="3">
        <v>8.0766645602876341</v>
      </c>
      <c r="FZ86" s="3">
        <v>2.9689480901613727</v>
      </c>
      <c r="GA86" s="3">
        <v>0.5480736279092584</v>
      </c>
      <c r="GB86" s="3">
        <v>0.30740459182071111</v>
      </c>
      <c r="GC86" s="3">
        <v>0</v>
      </c>
      <c r="GD86" s="3">
        <v>2.0483951364036184</v>
      </c>
      <c r="GE86" s="16">
        <v>8.4886586309806486E-2</v>
      </c>
      <c r="GF86" s="3">
        <v>3.9144925061094698E-3</v>
      </c>
      <c r="GG86" s="3">
        <v>0.28706278378136119</v>
      </c>
      <c r="GH86" s="3">
        <v>0.23878404287267768</v>
      </c>
      <c r="GI86" s="3">
        <v>0.2961965996289499</v>
      </c>
      <c r="GJ86" s="3">
        <v>1.5684066641145278</v>
      </c>
      <c r="GK86" s="3">
        <v>4.436424840257399E-2</v>
      </c>
      <c r="GL86" s="3">
        <v>0.36013331056207121</v>
      </c>
      <c r="GM86" s="3">
        <v>4.8278740908683469E-2</v>
      </c>
      <c r="GN86" s="3">
        <v>0.16571351609196755</v>
      </c>
      <c r="GO86" s="3">
        <v>9.1338158475887637E-2</v>
      </c>
      <c r="GP86" s="3">
        <v>0.95905066399682015</v>
      </c>
      <c r="GQ86" s="3">
        <v>0.22573573451897944</v>
      </c>
      <c r="GR86" s="3">
        <v>0.55455310503217503</v>
      </c>
      <c r="GS86" s="3">
        <v>0.10177680515884621</v>
      </c>
      <c r="GT86" s="3">
        <v>8.4814004299038515E-2</v>
      </c>
      <c r="GU86" s="3">
        <v>0.24269853537878716</v>
      </c>
      <c r="GV86" s="3">
        <v>5.6107725920902407E-2</v>
      </c>
      <c r="GW86" s="3">
        <v>0.11091062100643498</v>
      </c>
      <c r="GX86" s="3">
        <v>0.34056084803152387</v>
      </c>
      <c r="GY86" s="3">
        <v>1.9102723429814212</v>
      </c>
      <c r="GZ86" s="3">
        <v>2.0838148440856079</v>
      </c>
      <c r="HA86" s="3">
        <v>0.7450584069961691</v>
      </c>
      <c r="HB86" s="3">
        <v>0.24269853537878713</v>
      </c>
      <c r="HC86" s="3">
        <v>18.682567900825131</v>
      </c>
      <c r="HD86" s="3">
        <v>22.047903865119288</v>
      </c>
      <c r="HE86" s="3">
        <v>1.3726820388090542</v>
      </c>
      <c r="HF86" s="3">
        <v>78.734409270631431</v>
      </c>
      <c r="HG86" s="3">
        <v>430.17785237138924</v>
      </c>
      <c r="HH86" s="3">
        <v>62.688081405593472</v>
      </c>
      <c r="HI86" s="3">
        <v>539.67309529033935</v>
      </c>
      <c r="HJ86" s="3">
        <v>24.747984401550031</v>
      </c>
      <c r="HK86" s="3">
        <v>16.525682529958814</v>
      </c>
      <c r="HL86" s="3">
        <v>13.724823458359792</v>
      </c>
      <c r="HM86" s="3">
        <v>7.7673760652165607</v>
      </c>
      <c r="HN86" s="3">
        <v>7.2313724896195604</v>
      </c>
      <c r="HO86" s="3">
        <v>2.4243756921171316</v>
      </c>
      <c r="HP86" s="3">
        <v>15.03240706704182</v>
      </c>
      <c r="HQ86" s="3">
        <v>76.985699699238978</v>
      </c>
      <c r="HR86" s="3">
        <v>43.995087596659403</v>
      </c>
      <c r="HS86" s="3">
        <v>9.4896544879631222</v>
      </c>
      <c r="HT86" s="3">
        <v>1.935064128853448</v>
      </c>
      <c r="HU86" s="3">
        <v>0</v>
      </c>
      <c r="HV86" s="3">
        <v>15.625632186119663</v>
      </c>
      <c r="HW86" s="16">
        <v>5.9397453537640407E-2</v>
      </c>
      <c r="HX86" s="3">
        <v>4.4412318192120093E-3</v>
      </c>
      <c r="HY86" s="3">
        <v>0.19351081497995185</v>
      </c>
      <c r="HZ86" s="3">
        <v>3.5529854553696075E-2</v>
      </c>
      <c r="IA86" s="3">
        <v>6.1542783780509272E-2</v>
      </c>
      <c r="IB86" s="3">
        <v>0.31849976760634696</v>
      </c>
      <c r="IC86" s="3">
        <v>5.7101551961297268E-3</v>
      </c>
      <c r="ID86" s="3">
        <v>0.12943018444560714</v>
      </c>
      <c r="IE86" s="3">
        <v>3.0454161046025212E-2</v>
      </c>
      <c r="IF86" s="3">
        <v>0.10532064028417051</v>
      </c>
      <c r="IG86" s="3">
        <v>2.7916314292189773E-2</v>
      </c>
      <c r="IH86" s="3">
        <v>0.1668634240646798</v>
      </c>
      <c r="II86" s="3">
        <v>8.6286789630404759E-2</v>
      </c>
      <c r="IJ86" s="3">
        <v>0.10658956366108824</v>
      </c>
      <c r="IK86" s="3">
        <v>1.9668312342224614E-2</v>
      </c>
      <c r="IL86" s="3">
        <v>1.8399388965306896E-2</v>
      </c>
      <c r="IM86" s="3">
        <v>0.11483756561105339</v>
      </c>
      <c r="IN86" s="3">
        <v>6.7252938976639004E-2</v>
      </c>
      <c r="IO86" s="3">
        <v>7.6769864303521868E-2</v>
      </c>
      <c r="IP86" s="3">
        <v>0.10214833184187622</v>
      </c>
      <c r="IQ86" s="3">
        <v>0.48155642154027356</v>
      </c>
      <c r="IR86" s="3">
        <v>0.59512506377440921</v>
      </c>
      <c r="IS86" s="3">
        <v>0.19922097017608156</v>
      </c>
      <c r="IT86" s="3">
        <v>8.0576634434275027E-2</v>
      </c>
      <c r="IU86" s="3">
        <v>2.7764043486959649</v>
      </c>
      <c r="IV86" s="3">
        <v>5.0284629794496887</v>
      </c>
      <c r="IW86" s="3">
        <v>0.31215515072175837</v>
      </c>
      <c r="IX86" s="3">
        <v>0.61063129092662305</v>
      </c>
      <c r="IY86" s="3">
        <v>5.1227809909665654</v>
      </c>
      <c r="IZ86" s="3">
        <v>1.6981439525514157</v>
      </c>
      <c r="JA86" s="3">
        <v>3.9652061043786015</v>
      </c>
      <c r="JB86" s="3">
        <v>0.13358606752071167</v>
      </c>
      <c r="JC86" s="3">
        <v>2.3595630193784949</v>
      </c>
      <c r="JD86" s="3">
        <v>3.692226249419853</v>
      </c>
      <c r="JE86" s="3">
        <v>2.42575554752686</v>
      </c>
      <c r="JF86" s="3">
        <v>1.6584828536314562</v>
      </c>
      <c r="JG86" s="3">
        <v>0.85144758591178815</v>
      </c>
      <c r="JH86" s="3">
        <v>0.80467685821736767</v>
      </c>
      <c r="JI86" s="3">
        <v>0.9413621668077703</v>
      </c>
      <c r="JJ86" s="3">
        <v>1.2540470843714382</v>
      </c>
      <c r="JK86" s="3">
        <v>0.67756896834585478</v>
      </c>
      <c r="JL86" s="3">
        <v>0.62494476313197567</v>
      </c>
      <c r="JM86" s="3">
        <v>0</v>
      </c>
      <c r="JN86" s="3">
        <v>0.49549321078576447</v>
      </c>
      <c r="JO86" s="16">
        <v>3.7228648069766637E-3</v>
      </c>
      <c r="JP86" s="3">
        <v>0</v>
      </c>
      <c r="JQ86" s="3">
        <v>2.0475756438371649E-2</v>
      </c>
      <c r="JR86" s="3">
        <v>2.0010398337499569E-2</v>
      </c>
      <c r="JS86" s="3">
        <v>1.3495384925290406E-2</v>
      </c>
      <c r="JT86" s="3">
        <v>2.0941114539243733E-2</v>
      </c>
      <c r="JU86" s="3">
        <v>4.6535810087208296E-4</v>
      </c>
      <c r="JV86" s="3">
        <v>3.1178992758429558E-2</v>
      </c>
      <c r="JW86" s="3">
        <v>1.8614324034883318E-3</v>
      </c>
      <c r="JX86" s="3">
        <v>4.6535810087208296E-4</v>
      </c>
      <c r="JY86" s="3">
        <v>2.326790504360415E-3</v>
      </c>
      <c r="JZ86" s="3">
        <v>1.9079682135755401E-2</v>
      </c>
      <c r="KA86" s="3">
        <v>3.7228648069766637E-3</v>
      </c>
      <c r="KB86" s="3">
        <v>1.256466872354624E-2</v>
      </c>
      <c r="KC86" s="3">
        <v>4.65358100872083E-3</v>
      </c>
      <c r="KD86" s="3">
        <v>1.8614324034883318E-3</v>
      </c>
      <c r="KE86" s="3">
        <v>8.841803916569576E-3</v>
      </c>
      <c r="KF86" s="3">
        <v>2.326790504360415E-3</v>
      </c>
      <c r="KG86" s="3">
        <v>5.5842972104649955E-3</v>
      </c>
      <c r="KH86" s="3">
        <v>1.256466872354624E-2</v>
      </c>
      <c r="KI86" s="3">
        <v>9.772520118313742E-2</v>
      </c>
      <c r="KJ86" s="3">
        <v>3.2109708960173726E-2</v>
      </c>
      <c r="KK86" s="3">
        <v>2.2802546942732066E-2</v>
      </c>
      <c r="KL86" s="3">
        <v>9.30716201744166E-3</v>
      </c>
      <c r="KM86" s="3">
        <v>0.34529571084708555</v>
      </c>
      <c r="KN86" s="3">
        <v>0.8073503148501916</v>
      </c>
      <c r="KO86" s="3">
        <v>6.794228272732411E-2</v>
      </c>
      <c r="KP86" s="3">
        <v>12.524605056228141</v>
      </c>
      <c r="KQ86" s="3">
        <v>84.871930939103777</v>
      </c>
      <c r="KR86" s="3">
        <v>0</v>
      </c>
      <c r="KS86" s="3">
        <v>0.8902331650547588</v>
      </c>
      <c r="KT86" s="3">
        <v>2.5229401134291676</v>
      </c>
      <c r="KU86" s="3">
        <v>0.5058442556479541</v>
      </c>
      <c r="KV86" s="3">
        <v>0.42929557629057075</v>
      </c>
      <c r="KW86" s="3">
        <v>0.31877029909737681</v>
      </c>
      <c r="KX86" s="3">
        <v>0.24059013815086688</v>
      </c>
      <c r="KY86" s="3">
        <v>0.29271024544854019</v>
      </c>
      <c r="KZ86" s="3">
        <v>0.73358053276805923</v>
      </c>
      <c r="LA86" s="3">
        <v>9.2796209257548252</v>
      </c>
      <c r="LB86" s="3">
        <v>6.106020545366424</v>
      </c>
      <c r="LC86" s="3">
        <v>2.2858725100173425</v>
      </c>
      <c r="LD86" s="3">
        <v>8.7021964863079504E-2</v>
      </c>
      <c r="LE86" s="3">
        <v>0</v>
      </c>
      <c r="LF86" s="3">
        <v>2.1250371112949424</v>
      </c>
      <c r="LG86" s="16">
        <v>0.23579398384700725</v>
      </c>
      <c r="LH86" s="3">
        <v>2.1862014095060988E-3</v>
      </c>
      <c r="LI86" s="3">
        <v>3.0606819733085378E-2</v>
      </c>
      <c r="LJ86" s="3">
        <v>5.246883382814637E-2</v>
      </c>
      <c r="LK86" s="3">
        <v>4.1537826780615877E-2</v>
      </c>
      <c r="LL86" s="3">
        <v>0.1705237099414757</v>
      </c>
      <c r="LM86" s="3">
        <v>4.1537826780615877E-2</v>
      </c>
      <c r="LN86" s="3">
        <v>3.9351625371109783E-2</v>
      </c>
      <c r="LO86" s="3">
        <v>1.530340986654269E-2</v>
      </c>
      <c r="LP86" s="3">
        <v>0.11368247329431713</v>
      </c>
      <c r="LQ86" s="3">
        <v>1.3117208457036593E-2</v>
      </c>
      <c r="LR86" s="3">
        <v>8.3075653561231755E-2</v>
      </c>
      <c r="LS86" s="3">
        <v>7.6517049332713444E-2</v>
      </c>
      <c r="LT86" s="3">
        <v>4.5910229599628073E-2</v>
      </c>
      <c r="LU86" s="3">
        <v>4.3724028190121975E-3</v>
      </c>
      <c r="LV86" s="3">
        <v>2.1862014095060988E-3</v>
      </c>
      <c r="LW86" s="3">
        <v>8.7448056380243951E-3</v>
      </c>
      <c r="LX86" s="3">
        <v>0</v>
      </c>
      <c r="LY86" s="3">
        <v>1.0931007047530493E-2</v>
      </c>
      <c r="LZ86" s="3">
        <v>3.9351625371109783E-2</v>
      </c>
      <c r="MA86" s="3">
        <v>0.45035749035825634</v>
      </c>
      <c r="MB86" s="3">
        <v>0.51594353264343928</v>
      </c>
      <c r="MC86" s="3">
        <v>0.12679968175135373</v>
      </c>
      <c r="MD86" s="3">
        <v>4.5910229599628073E-2</v>
      </c>
      <c r="ME86" s="3">
        <v>1.6811888839101901</v>
      </c>
      <c r="MF86" s="3">
        <v>3.3252123438587766</v>
      </c>
      <c r="MG86" s="3">
        <v>0.19457192544604279</v>
      </c>
      <c r="MH86" s="3">
        <v>2.7116336602367035</v>
      </c>
      <c r="MI86" s="3">
        <v>76.958969439890481</v>
      </c>
      <c r="MJ86" s="3">
        <v>19.362787664042177</v>
      </c>
      <c r="MK86" s="3">
        <v>2.8131341415889115</v>
      </c>
      <c r="ML86" s="3">
        <v>1.5664218478994791</v>
      </c>
      <c r="MM86" s="3">
        <v>2.1140567629923974</v>
      </c>
      <c r="MN86" s="3">
        <v>2.2336485231396637</v>
      </c>
      <c r="MO86" s="3">
        <v>1.3029760400656349</v>
      </c>
      <c r="MP86" s="3">
        <v>1.3816792908078543</v>
      </c>
      <c r="MQ86" s="3">
        <v>0.78484630601268945</v>
      </c>
      <c r="MR86" s="3">
        <v>1.2363651735446448</v>
      </c>
      <c r="MS86" s="3">
        <v>15.597256282861617</v>
      </c>
      <c r="MT86" s="3">
        <v>3.5237150301512195</v>
      </c>
      <c r="MU86" s="3">
        <v>1.407049613672066</v>
      </c>
      <c r="MV86" s="3">
        <v>0.28639238464529893</v>
      </c>
      <c r="MW86" s="3">
        <v>0</v>
      </c>
      <c r="MX86" s="3">
        <v>3.3928288447202117</v>
      </c>
      <c r="MY86" s="16">
        <v>7.9631517954845105E-2</v>
      </c>
      <c r="MZ86" s="3">
        <v>2.4923309174644682E-3</v>
      </c>
      <c r="NA86" s="3">
        <v>5.483128018421829E-2</v>
      </c>
      <c r="NB86" s="3">
        <v>5.9815942019147236E-2</v>
      </c>
      <c r="NC86" s="3">
        <v>4.4861956514360424E-2</v>
      </c>
      <c r="ND86" s="3">
        <v>0</v>
      </c>
      <c r="NE86" s="3">
        <v>2.4923309174644682E-3</v>
      </c>
      <c r="NF86" s="3">
        <v>2.2430978257180212E-2</v>
      </c>
      <c r="NG86" s="3">
        <v>1.2461654587322341E-2</v>
      </c>
      <c r="NH86" s="3">
        <v>2.4923309174644682E-3</v>
      </c>
      <c r="NI86" s="3">
        <v>0</v>
      </c>
      <c r="NJ86" s="3">
        <v>2.2430978257180212E-2</v>
      </c>
      <c r="NK86" s="3">
        <v>0</v>
      </c>
      <c r="NL86" s="3">
        <v>2.4923309174644682E-3</v>
      </c>
      <c r="NM86" s="3">
        <v>1.4953985504786809E-2</v>
      </c>
      <c r="NN86" s="3">
        <v>3.7384963761967024E-2</v>
      </c>
      <c r="NO86" s="3">
        <v>2.7415640092109145E-2</v>
      </c>
      <c r="NP86" s="3">
        <v>2.4923309174644678E-2</v>
      </c>
      <c r="NQ86" s="3">
        <v>4.9846618349289364E-3</v>
      </c>
      <c r="NR86" s="3">
        <v>9.9693236698578727E-3</v>
      </c>
      <c r="NS86" s="3">
        <v>0.29160271734334275</v>
      </c>
      <c r="NT86" s="3">
        <v>0.15203218596533255</v>
      </c>
      <c r="NU86" s="3">
        <v>6.9785265689005116E-2</v>
      </c>
      <c r="NV86" s="3">
        <v>3.7384963761967024E-2</v>
      </c>
      <c r="NW86" s="3">
        <v>1.0044093597381807</v>
      </c>
      <c r="NX86" s="3">
        <v>2.2007282001211252</v>
      </c>
      <c r="NY86" s="3">
        <v>7.7262258441398515E-2</v>
      </c>
      <c r="NZ86" s="3">
        <v>0.13177257706595888</v>
      </c>
      <c r="OA86" s="3">
        <v>5.7091304348934173</v>
      </c>
      <c r="OB86" s="3">
        <v>0.18945564328758077</v>
      </c>
      <c r="OC86" s="3">
        <v>1.2089800106866706</v>
      </c>
      <c r="OD86" s="3">
        <v>0.21239571416794448</v>
      </c>
      <c r="OE86" s="3">
        <v>0.94708574863649797</v>
      </c>
      <c r="OF86" s="3">
        <v>1.7205551942404365</v>
      </c>
      <c r="OG86" s="3">
        <v>0.9670243959762137</v>
      </c>
      <c r="OH86" s="3">
        <v>0.78009957716637857</v>
      </c>
      <c r="OI86" s="3">
        <v>0.44363490330867533</v>
      </c>
      <c r="OJ86" s="3">
        <v>0.32378344256157154</v>
      </c>
      <c r="OK86" s="3">
        <v>1.3211565885257406</v>
      </c>
      <c r="OL86" s="3">
        <v>0.53973304599968586</v>
      </c>
      <c r="OM86" s="3">
        <v>9.0302944857469258E-2</v>
      </c>
      <c r="ON86" s="3">
        <v>0.19190948064476404</v>
      </c>
      <c r="OO86" s="3">
        <v>0</v>
      </c>
      <c r="OP86" s="3">
        <v>0.1216584954389139</v>
      </c>
      <c r="OQ86" s="16">
        <v>0.10200088028423542</v>
      </c>
      <c r="OR86" s="3">
        <v>6.6709532250654518E-3</v>
      </c>
      <c r="OS86" s="3">
        <v>9.0057868539322294E-2</v>
      </c>
      <c r="OT86" s="3">
        <v>8.3386915315149759E-2</v>
      </c>
      <c r="OU86" s="3">
        <v>0.14009084166061356</v>
      </c>
      <c r="OV86" s="3">
        <v>1.0239913200461395</v>
      </c>
      <c r="OW86" s="3">
        <v>3.3354766125327259E-3</v>
      </c>
      <c r="OX86" s="3">
        <v>7.3380485475719959E-2</v>
      </c>
      <c r="OY86" s="3">
        <v>1.6677383062970383E-2</v>
      </c>
      <c r="OZ86" s="3">
        <v>3.3354766125327259E-3</v>
      </c>
      <c r="PA86" s="3">
        <v>0</v>
      </c>
      <c r="PB86" s="3">
        <v>7.338048547812151E-2</v>
      </c>
      <c r="PC86" s="3">
        <v>2.6683812900261807E-2</v>
      </c>
      <c r="PD86" s="3">
        <v>6.0038579023328681E-2</v>
      </c>
      <c r="PE86" s="3">
        <v>3.3354766126799762E-3</v>
      </c>
      <c r="PF86" s="3">
        <v>4.6696672575458162E-2</v>
      </c>
      <c r="PG86" s="3">
        <v>5.6703102413056337E-2</v>
      </c>
      <c r="PH86" s="3">
        <v>0</v>
      </c>
      <c r="PI86" s="3">
        <v>6.6709532250654518E-3</v>
      </c>
      <c r="PJ86" s="3">
        <v>3.3354766125937012E-2</v>
      </c>
      <c r="PK86" s="3">
        <v>0.49365053865416353</v>
      </c>
      <c r="PL86" s="3">
        <v>0.70378556524440516</v>
      </c>
      <c r="PM86" s="3">
        <v>0.11674168143864541</v>
      </c>
      <c r="PN86" s="3">
        <v>6.337405563812179E-2</v>
      </c>
      <c r="PO86" s="3">
        <v>1.7177704554261108</v>
      </c>
      <c r="PP86" s="3">
        <v>4.232719821144677</v>
      </c>
      <c r="PQ86" s="3">
        <v>0.14009001772637447</v>
      </c>
      <c r="PR86" s="3">
        <v>0.19605017744321415</v>
      </c>
      <c r="PS86" s="3">
        <v>18.866338658908784</v>
      </c>
      <c r="PT86" s="3">
        <v>1.661855756095362</v>
      </c>
      <c r="PU86" s="3">
        <v>2.3599768503320395</v>
      </c>
      <c r="PV86" s="3">
        <v>0.29874891581068153</v>
      </c>
      <c r="PW86" s="3">
        <v>2.524955795678097</v>
      </c>
      <c r="PX86" s="3">
        <v>3.6247870427081041</v>
      </c>
      <c r="PY86" s="3">
        <v>1.9979504908534915</v>
      </c>
      <c r="PZ86" s="3">
        <v>1.6110352038533065</v>
      </c>
      <c r="QA86" s="3">
        <v>0.69711461201933966</v>
      </c>
      <c r="QB86" s="3">
        <v>0.50618730462831418</v>
      </c>
      <c r="QC86" s="3">
        <v>2.4481287210574436</v>
      </c>
      <c r="QD86" s="3">
        <v>0.62990325729602203</v>
      </c>
      <c r="QE86" s="3">
        <v>0.43597409471689091</v>
      </c>
      <c r="QF86" s="3">
        <v>0.20679954997702898</v>
      </c>
      <c r="QG86" s="3">
        <v>0</v>
      </c>
      <c r="QH86" s="3">
        <v>0.36679278144988614</v>
      </c>
      <c r="QI86" s="16">
        <v>4.6298704111351192</v>
      </c>
      <c r="QJ86" s="3">
        <v>0.95497614085380844</v>
      </c>
      <c r="QK86" s="3">
        <v>3.9437985480947808</v>
      </c>
      <c r="QL86" s="3">
        <v>2.048579991448122</v>
      </c>
      <c r="QM86" s="3">
        <v>2.061536840477169</v>
      </c>
      <c r="QN86" s="3">
        <v>7.189302254237889</v>
      </c>
      <c r="QO86" s="3">
        <v>0.49450383814315135</v>
      </c>
      <c r="QP86" s="3">
        <v>3.751024654016013</v>
      </c>
      <c r="QQ86" s="3">
        <v>0.97314058775872725</v>
      </c>
      <c r="QR86" s="3">
        <v>1.184732399570275</v>
      </c>
      <c r="QS86" s="3">
        <v>0.93425907352931703</v>
      </c>
      <c r="QT86" s="3">
        <v>2.9744562595196955</v>
      </c>
      <c r="QU86" s="3">
        <v>1.1378152362602509</v>
      </c>
      <c r="QV86" s="3">
        <v>2.5424609902101736</v>
      </c>
      <c r="QW86" s="3">
        <v>1.3668465507775402</v>
      </c>
      <c r="QX86" s="3">
        <v>0.81049782511129664</v>
      </c>
      <c r="QY86" s="3">
        <v>2.3729874153194315</v>
      </c>
      <c r="QZ86" s="3">
        <v>0.69305686485190643</v>
      </c>
      <c r="RA86" s="3">
        <v>3.5989191084600978</v>
      </c>
      <c r="RB86" s="3">
        <v>2.3133582023202148</v>
      </c>
      <c r="RC86" s="3">
        <v>23.243334490760141</v>
      </c>
      <c r="RD86" s="3">
        <v>24.095736132677398</v>
      </c>
      <c r="RE86" s="3">
        <v>6.5228641151198774</v>
      </c>
      <c r="RF86" s="3">
        <v>3.2207534985551214</v>
      </c>
      <c r="RG86" s="3">
        <v>116.39869471068053</v>
      </c>
      <c r="RH86" s="3">
        <v>205.59232827989661</v>
      </c>
      <c r="RI86" s="3">
        <v>11.040164998100133</v>
      </c>
      <c r="RJ86" s="3">
        <v>190.55493156505244</v>
      </c>
      <c r="RK86" s="3">
        <v>1712.0493860382994</v>
      </c>
      <c r="RL86" s="3">
        <v>270.55000716944176</v>
      </c>
      <c r="RM86" s="3">
        <v>784.58676086276512</v>
      </c>
      <c r="RN86" s="3">
        <v>68.20067497945044</v>
      </c>
      <c r="RO86" s="3">
        <v>161.6453823762651</v>
      </c>
      <c r="RP86" s="3">
        <v>140.12537537339358</v>
      </c>
      <c r="RQ86" s="3">
        <v>75.946432563615105</v>
      </c>
      <c r="RR86" s="3">
        <v>57.758540440336951</v>
      </c>
      <c r="RS86" s="3">
        <v>24.467121982748239</v>
      </c>
      <c r="RT86" s="3">
        <v>77.557567317527869</v>
      </c>
      <c r="RU86" s="3">
        <v>263.66194238588656</v>
      </c>
      <c r="RV86" s="3">
        <v>128.09730960710775</v>
      </c>
      <c r="RW86" s="3">
        <v>39.124980646728851</v>
      </c>
      <c r="RX86" s="3">
        <v>20.258494171373062</v>
      </c>
      <c r="RY86" s="3">
        <v>0</v>
      </c>
      <c r="RZ86" s="3">
        <v>41.728047875581204</v>
      </c>
      <c r="SA86" s="4">
        <v>43315.218814241387</v>
      </c>
      <c r="SB86" s="16">
        <v>7.0756625027337483E-2</v>
      </c>
      <c r="SC86" s="3">
        <v>0.80057121596071434</v>
      </c>
      <c r="SD86" s="3">
        <v>0</v>
      </c>
      <c r="SE86" s="3">
        <v>2.7246125138382949E-5</v>
      </c>
      <c r="SF86" s="3">
        <v>0</v>
      </c>
      <c r="SG86" s="3">
        <v>0</v>
      </c>
      <c r="SH86" s="3">
        <v>0</v>
      </c>
      <c r="SI86" s="16">
        <v>193.2722817668398</v>
      </c>
      <c r="SJ86" s="3">
        <v>16748.172125892404</v>
      </c>
      <c r="SK86" s="3">
        <v>0</v>
      </c>
      <c r="SL86" s="3">
        <v>-95.008941100519223</v>
      </c>
      <c r="SM86" s="3">
        <v>0</v>
      </c>
      <c r="SN86" s="3">
        <v>0</v>
      </c>
      <c r="SO86" s="3">
        <v>0</v>
      </c>
      <c r="SP86" s="16">
        <v>0.3844868457292091</v>
      </c>
      <c r="SQ86" s="3">
        <v>35.947128103947463</v>
      </c>
      <c r="SR86" s="3">
        <v>0</v>
      </c>
      <c r="SS86" s="3">
        <v>0.19437297817181867</v>
      </c>
      <c r="ST86" s="3">
        <v>0</v>
      </c>
      <c r="SU86" s="3">
        <v>0</v>
      </c>
      <c r="SV86" s="3">
        <v>0</v>
      </c>
      <c r="SW86" s="16">
        <v>0.14839105215023726</v>
      </c>
      <c r="SX86" s="3">
        <v>53.31310329818438</v>
      </c>
      <c r="SY86" s="3">
        <v>0</v>
      </c>
      <c r="SZ86" s="3">
        <v>-0.12642305257528572</v>
      </c>
      <c r="TA86" s="3">
        <v>0</v>
      </c>
      <c r="TB86" s="3">
        <v>0</v>
      </c>
      <c r="TC86" s="3">
        <v>0</v>
      </c>
      <c r="TD86" s="16">
        <v>1.8539485163866687</v>
      </c>
      <c r="TE86" s="3">
        <v>811.9811163120612</v>
      </c>
      <c r="TF86" s="3">
        <v>0</v>
      </c>
      <c r="TG86" s="3">
        <v>-22.028922965651638</v>
      </c>
      <c r="TH86" s="3">
        <v>0</v>
      </c>
      <c r="TI86" s="3">
        <v>0</v>
      </c>
      <c r="TJ86" s="3">
        <v>0</v>
      </c>
      <c r="TK86" s="16">
        <v>0.2559883655996773</v>
      </c>
      <c r="TL86" s="3">
        <v>18.076226177873501</v>
      </c>
      <c r="TM86" s="3">
        <v>0</v>
      </c>
      <c r="TN86" s="3">
        <v>-0.25361189863327394</v>
      </c>
      <c r="TO86" s="3">
        <v>0</v>
      </c>
      <c r="TP86" s="3">
        <v>0</v>
      </c>
      <c r="TQ86" s="3">
        <v>0</v>
      </c>
      <c r="TR86" s="16">
        <v>0.14836271032459825</v>
      </c>
      <c r="TS86" s="3">
        <v>172.82603926841122</v>
      </c>
      <c r="TT86" s="3">
        <v>0</v>
      </c>
      <c r="TU86" s="3">
        <v>1.2255427743856142</v>
      </c>
      <c r="TV86" s="3">
        <v>0</v>
      </c>
      <c r="TW86" s="3">
        <v>0</v>
      </c>
      <c r="TX86" s="3">
        <v>0</v>
      </c>
      <c r="TY86" s="16">
        <v>0.24067275447190961</v>
      </c>
      <c r="TZ86" s="3">
        <v>99.222369875781652</v>
      </c>
      <c r="UA86" s="3">
        <v>0</v>
      </c>
      <c r="UB86" s="3">
        <v>-1.0954831975810337</v>
      </c>
      <c r="UC86" s="3">
        <v>0</v>
      </c>
      <c r="UD86" s="3">
        <v>0</v>
      </c>
      <c r="UE86" s="3">
        <v>0</v>
      </c>
      <c r="UF86" s="16">
        <v>9.4800904744857986E-2</v>
      </c>
      <c r="UG86" s="3">
        <v>4.9510459975443011</v>
      </c>
      <c r="UH86" s="3">
        <v>0</v>
      </c>
      <c r="UI86" s="3">
        <v>-0.30402316719326683</v>
      </c>
      <c r="UJ86" s="3">
        <v>0</v>
      </c>
      <c r="UK86" s="3">
        <v>0</v>
      </c>
      <c r="UL86" s="3">
        <v>0</v>
      </c>
      <c r="UM86" s="16">
        <v>0.20881082049626754</v>
      </c>
      <c r="UN86" s="3">
        <v>22.165779846743707</v>
      </c>
      <c r="UO86" s="3">
        <v>0</v>
      </c>
      <c r="UP86" s="3">
        <v>-0.51631875028659968</v>
      </c>
      <c r="UQ86" s="3">
        <v>0</v>
      </c>
      <c r="UR86" s="3">
        <v>0</v>
      </c>
      <c r="US86" s="3">
        <v>0</v>
      </c>
      <c r="UT86" s="16">
        <v>11.226623883886887</v>
      </c>
      <c r="UU86" s="3">
        <v>2463.9798176112413</v>
      </c>
      <c r="UV86" s="3">
        <v>0</v>
      </c>
      <c r="UW86" s="3">
        <v>-74.645480601264595</v>
      </c>
      <c r="UX86" s="3">
        <v>0</v>
      </c>
      <c r="UY86" s="3">
        <v>0</v>
      </c>
      <c r="UZ86" s="3">
        <v>0</v>
      </c>
      <c r="VA86" s="16">
        <v>3027</v>
      </c>
      <c r="VB86" s="3">
        <v>-3204</v>
      </c>
      <c r="VC86" s="3">
        <v>63585</v>
      </c>
    </row>
    <row r="87" spans="7:575" x14ac:dyDescent="0.4">
      <c r="G87">
        <f t="shared" si="1"/>
        <v>2</v>
      </c>
      <c r="H87" t="str">
        <f t="shared" si="4"/>
        <v>三重県</v>
      </c>
      <c r="I87" s="11">
        <f t="shared" si="3"/>
        <v>33</v>
      </c>
      <c r="J87" t="str">
        <f t="shared" si="3"/>
        <v>情報通信</v>
      </c>
      <c r="K87" s="3">
        <v>0.304002130351329</v>
      </c>
      <c r="L87" s="3">
        <v>3.7515984464255712E-2</v>
      </c>
      <c r="M87" s="3">
        <v>0.47778602706463691</v>
      </c>
      <c r="N87" s="3">
        <v>1.5747840600997292</v>
      </c>
      <c r="O87" s="3">
        <v>0.51044163861300151</v>
      </c>
      <c r="P87" s="3">
        <v>5.4447994099028261</v>
      </c>
      <c r="Q87" s="3">
        <v>5.563670745903368E-2</v>
      </c>
      <c r="R87" s="3">
        <v>0.44273633705755872</v>
      </c>
      <c r="S87" s="3">
        <v>0.22843475166422778</v>
      </c>
      <c r="T87" s="3">
        <v>3.1650241028549499E-2</v>
      </c>
      <c r="U87" s="3">
        <v>0.49408476640102522</v>
      </c>
      <c r="V87" s="3">
        <v>0.51245234100721482</v>
      </c>
      <c r="W87" s="3">
        <v>0.15916091417484954</v>
      </c>
      <c r="X87" s="3">
        <v>0.6317204258556891</v>
      </c>
      <c r="Y87" s="3">
        <v>7.8370113839333955E-2</v>
      </c>
      <c r="Z87" s="3">
        <v>3.0182356753738602</v>
      </c>
      <c r="AA87" s="3">
        <v>0.68104747919571951</v>
      </c>
      <c r="AB87" s="3">
        <v>9.3482682404477727E-2</v>
      </c>
      <c r="AC87" s="3">
        <v>0.22334916624723417</v>
      </c>
      <c r="AD87" s="3">
        <v>0.76068950581036276</v>
      </c>
      <c r="AE87" s="3">
        <v>5.4407632259652079</v>
      </c>
      <c r="AF87" s="3">
        <v>7.4220378617517815</v>
      </c>
      <c r="AG87" s="3">
        <v>1.0025681128747939</v>
      </c>
      <c r="AH87" s="3">
        <v>0.31632175115819555</v>
      </c>
      <c r="AI87" s="3">
        <v>17.862860734532326</v>
      </c>
      <c r="AJ87" s="3">
        <v>9.5195991421487065</v>
      </c>
      <c r="AK87" s="3">
        <v>0.97339582108416223</v>
      </c>
      <c r="AL87" s="3">
        <v>6.9261137402007233E-2</v>
      </c>
      <c r="AM87" s="3">
        <v>3.4176003067934757</v>
      </c>
      <c r="AN87" s="3">
        <v>1.6391479615049773</v>
      </c>
      <c r="AO87" s="3">
        <v>0.12232539371097036</v>
      </c>
      <c r="AP87" s="3">
        <v>1.3466678164201533</v>
      </c>
      <c r="AQ87" s="3">
        <v>49.416842541922158</v>
      </c>
      <c r="AR87" s="3">
        <v>12.522317921703966</v>
      </c>
      <c r="AS87" s="3">
        <v>6.5590558395417062</v>
      </c>
      <c r="AT87" s="3">
        <v>7.1054420430679404</v>
      </c>
      <c r="AU87" s="3">
        <v>4.4095126016649013</v>
      </c>
      <c r="AV87" s="3">
        <v>9.2520160340198725</v>
      </c>
      <c r="AW87" s="3">
        <v>0.80129423153102586</v>
      </c>
      <c r="AX87" s="3">
        <v>2.1188657105745317</v>
      </c>
      <c r="AY87" s="3">
        <v>1.8003162565237802</v>
      </c>
      <c r="AZ87" s="3">
        <v>1.7516991029281219</v>
      </c>
      <c r="BA87" s="3">
        <v>0</v>
      </c>
      <c r="BB87" s="3">
        <v>1.795396751770014</v>
      </c>
      <c r="BC87" s="16">
        <v>400.33143880342624</v>
      </c>
      <c r="BD87" s="3">
        <v>47.711568819902496</v>
      </c>
      <c r="BE87" s="3">
        <v>1336.9823071951162</v>
      </c>
      <c r="BF87" s="3">
        <v>136.48938902764721</v>
      </c>
      <c r="BG87" s="3">
        <v>447.41686585462611</v>
      </c>
      <c r="BH87" s="3">
        <v>5276.670361122201</v>
      </c>
      <c r="BI87" s="3">
        <v>229.50139327397926</v>
      </c>
      <c r="BJ87" s="3">
        <v>1571.9301010164643</v>
      </c>
      <c r="BK87" s="3">
        <v>638.5370981992188</v>
      </c>
      <c r="BL87" s="3">
        <v>126.29957829507603</v>
      </c>
      <c r="BM87" s="3">
        <v>672.49476654535204</v>
      </c>
      <c r="BN87" s="3">
        <v>837.98824150067446</v>
      </c>
      <c r="BO87" s="3">
        <v>716.66785025282798</v>
      </c>
      <c r="BP87" s="3">
        <v>711.90111875604384</v>
      </c>
      <c r="BQ87" s="3">
        <v>681.54153118954162</v>
      </c>
      <c r="BR87" s="3">
        <v>5092.1045741265616</v>
      </c>
      <c r="BS87" s="3">
        <v>1993.8973069337189</v>
      </c>
      <c r="BT87" s="3">
        <v>1137.218053164014</v>
      </c>
      <c r="BU87" s="3">
        <v>2470.9042023135198</v>
      </c>
      <c r="BV87" s="3">
        <v>418.39801797737942</v>
      </c>
      <c r="BW87" s="3">
        <v>3358.4931959735222</v>
      </c>
      <c r="BX87" s="3">
        <v>2387.8516967268092</v>
      </c>
      <c r="BY87" s="3">
        <v>719.33378961836877</v>
      </c>
      <c r="BZ87" s="3">
        <v>276.83345862439768</v>
      </c>
      <c r="CA87" s="3">
        <v>11379.670876802906</v>
      </c>
      <c r="CB87" s="3">
        <v>8780.4644477892471</v>
      </c>
      <c r="CC87" s="3">
        <v>381.74335174100293</v>
      </c>
      <c r="CD87" s="3">
        <v>385.81204345018398</v>
      </c>
      <c r="CE87" s="3">
        <v>1085.7728991338572</v>
      </c>
      <c r="CF87" s="3">
        <v>811.73428134607548</v>
      </c>
      <c r="CG87" s="3">
        <v>172.40470230305732</v>
      </c>
      <c r="CH87" s="3">
        <v>326.70431509832838</v>
      </c>
      <c r="CI87" s="3">
        <v>33265.212510021251</v>
      </c>
      <c r="CJ87" s="3">
        <v>6021.0552200915563</v>
      </c>
      <c r="CK87" s="3">
        <v>4103.8525323645654</v>
      </c>
      <c r="CL87" s="3">
        <v>5216.8646243780604</v>
      </c>
      <c r="CM87" s="3">
        <v>2202.0656574156656</v>
      </c>
      <c r="CN87" s="3">
        <v>6972.0040279184914</v>
      </c>
      <c r="CO87" s="3">
        <v>928.83352218436153</v>
      </c>
      <c r="CP87" s="3">
        <v>3316.9781435964519</v>
      </c>
      <c r="CQ87" s="3">
        <v>2825.137079741331</v>
      </c>
      <c r="CR87" s="3">
        <v>1002.3793168541229</v>
      </c>
      <c r="CS87" s="3">
        <v>0</v>
      </c>
      <c r="CT87" s="3">
        <v>2880.3523745941102</v>
      </c>
      <c r="CU87" s="16">
        <v>0.26287601192032395</v>
      </c>
      <c r="CV87" s="3">
        <v>3.240350364345744E-2</v>
      </c>
      <c r="CW87" s="3">
        <v>2.3367841287144198</v>
      </c>
      <c r="CX87" s="3">
        <v>0.97636983851485337</v>
      </c>
      <c r="CY87" s="3">
        <v>1.2626069988433481</v>
      </c>
      <c r="CZ87" s="3">
        <v>5.5037153089979594</v>
      </c>
      <c r="DA87" s="3">
        <v>2.9460443610968376E-2</v>
      </c>
      <c r="DB87" s="3">
        <v>3.0876350691476198</v>
      </c>
      <c r="DC87" s="3">
        <v>2.8617227974350565</v>
      </c>
      <c r="DD87" s="3">
        <v>0.43049526783007286</v>
      </c>
      <c r="DE87" s="3">
        <v>0.4214186268149604</v>
      </c>
      <c r="DF87" s="3">
        <v>1.8023884455038726</v>
      </c>
      <c r="DG87" s="3">
        <v>3.2682859054228581</v>
      </c>
      <c r="DH87" s="3">
        <v>5.6200456936047072</v>
      </c>
      <c r="DI87" s="3">
        <v>1.2040157343959368</v>
      </c>
      <c r="DJ87" s="3">
        <v>3.09749370401122</v>
      </c>
      <c r="DK87" s="3">
        <v>5.4445879810088016</v>
      </c>
      <c r="DL87" s="3">
        <v>1.4178280353184318</v>
      </c>
      <c r="DM87" s="3">
        <v>1.9001651638710888</v>
      </c>
      <c r="DN87" s="3">
        <v>2.1231662609894588</v>
      </c>
      <c r="DO87" s="3">
        <v>3.7213562226540997</v>
      </c>
      <c r="DP87" s="3">
        <v>1.3134877579648934</v>
      </c>
      <c r="DQ87" s="3">
        <v>0.89646855918330337</v>
      </c>
      <c r="DR87" s="3">
        <v>0.28460135078696958</v>
      </c>
      <c r="DS87" s="3">
        <v>10.233869893395275</v>
      </c>
      <c r="DT87" s="3">
        <v>10.839833786786972</v>
      </c>
      <c r="DU87" s="3">
        <v>1.2549712159350068</v>
      </c>
      <c r="DV87" s="3">
        <v>0.15684384562754974</v>
      </c>
      <c r="DW87" s="3">
        <v>1.8597300933367462</v>
      </c>
      <c r="DX87" s="3">
        <v>6.8132871466503962E-3</v>
      </c>
      <c r="DY87" s="3">
        <v>0.14955087702782799</v>
      </c>
      <c r="DZ87" s="3">
        <v>1.7683169637439426</v>
      </c>
      <c r="EA87" s="3">
        <v>16.285421213712567</v>
      </c>
      <c r="EB87" s="3">
        <v>11.756678457485625</v>
      </c>
      <c r="EC87" s="3">
        <v>20.930760297570288</v>
      </c>
      <c r="ED87" s="3">
        <v>9.5864304981283706</v>
      </c>
      <c r="EE87" s="3">
        <v>7.4895786365534001</v>
      </c>
      <c r="EF87" s="3">
        <v>8.2553260193586055</v>
      </c>
      <c r="EG87" s="3">
        <v>0.72904358974747907</v>
      </c>
      <c r="EH87" s="3">
        <v>1.6961616109129967</v>
      </c>
      <c r="EI87" s="3">
        <v>6.9888015999901834</v>
      </c>
      <c r="EJ87" s="3">
        <v>1.609460358524226</v>
      </c>
      <c r="EK87" s="3">
        <v>0</v>
      </c>
      <c r="EL87" s="3">
        <v>0.70439782286678099</v>
      </c>
      <c r="EM87" s="16">
        <v>0.54095907238185148</v>
      </c>
      <c r="EN87" s="3">
        <v>9.3576958362188545E-2</v>
      </c>
      <c r="EO87" s="3">
        <v>8.6261738666452157</v>
      </c>
      <c r="EP87" s="3">
        <v>1.2937443227615717</v>
      </c>
      <c r="EQ87" s="3">
        <v>1.6495250729334294</v>
      </c>
      <c r="ER87" s="3">
        <v>4.6178800532746118</v>
      </c>
      <c r="ES87" s="3">
        <v>6.2001650067876307E-2</v>
      </c>
      <c r="ET87" s="3">
        <v>1.4822751173133171</v>
      </c>
      <c r="EU87" s="3">
        <v>1.2628406875126648</v>
      </c>
      <c r="EV87" s="3">
        <v>0.1724120243771973</v>
      </c>
      <c r="EW87" s="3">
        <v>0.41176725148297433</v>
      </c>
      <c r="EX87" s="3">
        <v>1.5888733379659294</v>
      </c>
      <c r="EY87" s="3">
        <v>0.83278897956358267</v>
      </c>
      <c r="EZ87" s="3">
        <v>4.208246509911282</v>
      </c>
      <c r="FA87" s="3">
        <v>3.8193734941555975</v>
      </c>
      <c r="FB87" s="3">
        <v>3.6841509656971958</v>
      </c>
      <c r="FC87" s="3">
        <v>5.7781436837223934</v>
      </c>
      <c r="FD87" s="3">
        <v>2.0183725116236491</v>
      </c>
      <c r="FE87" s="3">
        <v>2.6438963339693244</v>
      </c>
      <c r="FF87" s="3">
        <v>4.3026594199557859</v>
      </c>
      <c r="FG87" s="3">
        <v>21.176510930908865</v>
      </c>
      <c r="FH87" s="3">
        <v>4.1977802893075049</v>
      </c>
      <c r="FI87" s="3">
        <v>4.9790614869398153</v>
      </c>
      <c r="FJ87" s="3">
        <v>1.7245228320743382</v>
      </c>
      <c r="FK87" s="3">
        <v>125.81767856805733</v>
      </c>
      <c r="FL87" s="3">
        <v>44.987235434956382</v>
      </c>
      <c r="FM87" s="3">
        <v>11.850883277173553</v>
      </c>
      <c r="FN87" s="3">
        <v>3.3842022571346209</v>
      </c>
      <c r="FO87" s="3">
        <v>8.0285457619227323</v>
      </c>
      <c r="FP87" s="3">
        <v>1.3590304044706505</v>
      </c>
      <c r="FQ87" s="3">
        <v>0.49070641466172632</v>
      </c>
      <c r="FR87" s="3">
        <v>4.3431868604559307</v>
      </c>
      <c r="FS87" s="3">
        <v>289.57769667066691</v>
      </c>
      <c r="FT87" s="3">
        <v>38.37589638427454</v>
      </c>
      <c r="FU87" s="3">
        <v>35.480965498007031</v>
      </c>
      <c r="FV87" s="3">
        <v>32.155597219929291</v>
      </c>
      <c r="FW87" s="3">
        <v>14.614135055654089</v>
      </c>
      <c r="FX87" s="3">
        <v>77.95611193613648</v>
      </c>
      <c r="FY87" s="3">
        <v>5.0946715388096919</v>
      </c>
      <c r="FZ87" s="3">
        <v>21.474914637356569</v>
      </c>
      <c r="GA87" s="3">
        <v>9.3550239595743285</v>
      </c>
      <c r="GB87" s="3">
        <v>9.5048841040990339</v>
      </c>
      <c r="GC87" s="3">
        <v>0</v>
      </c>
      <c r="GD87" s="3">
        <v>20.638377726779058</v>
      </c>
      <c r="GE87" s="16">
        <v>0.68876509670016606</v>
      </c>
      <c r="GF87" s="3">
        <v>4.9297650483945521E-2</v>
      </c>
      <c r="GG87" s="3">
        <v>9.725106494332497</v>
      </c>
      <c r="GH87" s="3">
        <v>3.0936885182674656</v>
      </c>
      <c r="GI87" s="3">
        <v>5.4016643493214564</v>
      </c>
      <c r="GJ87" s="3">
        <v>48.820092435855308</v>
      </c>
      <c r="GK87" s="3">
        <v>0.75383937882917063</v>
      </c>
      <c r="GL87" s="3">
        <v>4.5418071909581448</v>
      </c>
      <c r="GM87" s="3">
        <v>1.201046176354768</v>
      </c>
      <c r="GN87" s="3">
        <v>3.9605529332328029</v>
      </c>
      <c r="GO87" s="3">
        <v>2.3749334190706763</v>
      </c>
      <c r="GP87" s="3">
        <v>12.728626326312778</v>
      </c>
      <c r="GQ87" s="3">
        <v>7.217052693294244</v>
      </c>
      <c r="GR87" s="3">
        <v>15.073481670053871</v>
      </c>
      <c r="GS87" s="3">
        <v>1.9579903204817954</v>
      </c>
      <c r="GT87" s="3">
        <v>5.2164732312199611</v>
      </c>
      <c r="GU87" s="3">
        <v>9.1157188158705011</v>
      </c>
      <c r="GV87" s="3">
        <v>3.4431462175225906</v>
      </c>
      <c r="GW87" s="3">
        <v>3.5921956743201635</v>
      </c>
      <c r="GX87" s="3">
        <v>8.2387685010657901</v>
      </c>
      <c r="GY87" s="3">
        <v>47.905529790621117</v>
      </c>
      <c r="GZ87" s="3">
        <v>4.768251557681455</v>
      </c>
      <c r="HA87" s="3">
        <v>12.033752314500868</v>
      </c>
      <c r="HB87" s="3">
        <v>3.4160873128929898</v>
      </c>
      <c r="HC87" s="3">
        <v>437.81946991409438</v>
      </c>
      <c r="HD87" s="3">
        <v>109.19695015614337</v>
      </c>
      <c r="HE87" s="3">
        <v>26.634050824431153</v>
      </c>
      <c r="HF87" s="3">
        <v>6.3337586774302892</v>
      </c>
      <c r="HG87" s="3">
        <v>32.838001068741498</v>
      </c>
      <c r="HH87" s="3">
        <v>28.551637109952605</v>
      </c>
      <c r="HI87" s="3">
        <v>8.2189296146178954</v>
      </c>
      <c r="HJ87" s="3">
        <v>23.553587035172033</v>
      </c>
      <c r="HK87" s="3">
        <v>925.83088056838415</v>
      </c>
      <c r="HL87" s="3">
        <v>108.6011959258245</v>
      </c>
      <c r="HM87" s="3">
        <v>76.281136204456999</v>
      </c>
      <c r="HN87" s="3">
        <v>75.976799220824759</v>
      </c>
      <c r="HO87" s="3">
        <v>24.003889999115394</v>
      </c>
      <c r="HP87" s="3">
        <v>386.46946017807477</v>
      </c>
      <c r="HQ87" s="3">
        <v>6.4132679992071306</v>
      </c>
      <c r="HR87" s="3">
        <v>43.357644040434636</v>
      </c>
      <c r="HS87" s="3">
        <v>28.954723704288647</v>
      </c>
      <c r="HT87" s="3">
        <v>18.52335436474004</v>
      </c>
      <c r="HU87" s="3">
        <v>0</v>
      </c>
      <c r="HV87" s="3">
        <v>29.359406120373713</v>
      </c>
      <c r="HW87" s="16">
        <v>3.697563455157558</v>
      </c>
      <c r="HX87" s="3">
        <v>0.42016267045061179</v>
      </c>
      <c r="HY87" s="3">
        <v>33.167318846591385</v>
      </c>
      <c r="HZ87" s="3">
        <v>2.6403303864596932</v>
      </c>
      <c r="IA87" s="3">
        <v>8.0176584584552373</v>
      </c>
      <c r="IB87" s="3">
        <v>75.322719966205582</v>
      </c>
      <c r="IC87" s="3">
        <v>0.58728887166187904</v>
      </c>
      <c r="ID87" s="3">
        <v>11.491910706585607</v>
      </c>
      <c r="IE87" s="3">
        <v>4.4999074920403022</v>
      </c>
      <c r="IF87" s="3">
        <v>15.996948837607771</v>
      </c>
      <c r="IG87" s="3">
        <v>3.3244782571989937</v>
      </c>
      <c r="IH87" s="3">
        <v>13.533276355132607</v>
      </c>
      <c r="II87" s="3">
        <v>17.209078694844354</v>
      </c>
      <c r="IJ87" s="3">
        <v>18.872281744712353</v>
      </c>
      <c r="IK87" s="3">
        <v>3.5290660407069687</v>
      </c>
      <c r="IL87" s="3">
        <v>6.1735048505005636</v>
      </c>
      <c r="IM87" s="3">
        <v>30.251506539711759</v>
      </c>
      <c r="IN87" s="3">
        <v>19.294170016270709</v>
      </c>
      <c r="IO87" s="3">
        <v>10.731243696710923</v>
      </c>
      <c r="IP87" s="3">
        <v>10.66457322265792</v>
      </c>
      <c r="IQ87" s="3">
        <v>82.117915085552227</v>
      </c>
      <c r="IR87" s="3">
        <v>8.8509081047387248</v>
      </c>
      <c r="IS87" s="3">
        <v>20.23574585147945</v>
      </c>
      <c r="IT87" s="3">
        <v>8.147739002599522</v>
      </c>
      <c r="IU87" s="3">
        <v>534.7597424987099</v>
      </c>
      <c r="IV87" s="3">
        <v>194.29233552905148</v>
      </c>
      <c r="IW87" s="3">
        <v>46.643789587400946</v>
      </c>
      <c r="IX87" s="3">
        <v>12.168717560350904</v>
      </c>
      <c r="IY87" s="3">
        <v>25.016941946695574</v>
      </c>
      <c r="IZ87" s="3">
        <v>25.852407376349696</v>
      </c>
      <c r="JA87" s="3">
        <v>9.6802034071366236</v>
      </c>
      <c r="JB87" s="3">
        <v>14.875014427614131</v>
      </c>
      <c r="JC87" s="3">
        <v>1177.1565643215897</v>
      </c>
      <c r="JD87" s="3">
        <v>127.50907041135108</v>
      </c>
      <c r="JE87" s="3">
        <v>147.96677045461351</v>
      </c>
      <c r="JF87" s="3">
        <v>127.39372566512949</v>
      </c>
      <c r="JG87" s="3">
        <v>54.79920169342325</v>
      </c>
      <c r="JH87" s="3">
        <v>138.31472860144908</v>
      </c>
      <c r="JI87" s="3">
        <v>15.169739356529728</v>
      </c>
      <c r="JJ87" s="3">
        <v>102.27777127410675</v>
      </c>
      <c r="JK87" s="3">
        <v>33.806000857101367</v>
      </c>
      <c r="JL87" s="3">
        <v>37.166441628479497</v>
      </c>
      <c r="JM87" s="3">
        <v>0</v>
      </c>
      <c r="JN87" s="3">
        <v>68.403814555745313</v>
      </c>
      <c r="JO87" s="16">
        <v>0.45349753569250212</v>
      </c>
      <c r="JP87" s="3">
        <v>0</v>
      </c>
      <c r="JQ87" s="3">
        <v>3.4446423569266345</v>
      </c>
      <c r="JR87" s="3">
        <v>1.7554139941385327</v>
      </c>
      <c r="JS87" s="3">
        <v>1.8002479286834276</v>
      </c>
      <c r="JT87" s="3">
        <v>4.4010759462121678</v>
      </c>
      <c r="JU87" s="3">
        <v>3.9757569979553826E-2</v>
      </c>
      <c r="JV87" s="3">
        <v>2.7222266409428277</v>
      </c>
      <c r="JW87" s="3">
        <v>0.27735179890144734</v>
      </c>
      <c r="JX87" s="3">
        <v>0.19202927334310782</v>
      </c>
      <c r="JY87" s="3">
        <v>0.27959478671024363</v>
      </c>
      <c r="JZ87" s="3">
        <v>1.7919965337472195</v>
      </c>
      <c r="KA87" s="3">
        <v>0.66582346202240927</v>
      </c>
      <c r="KB87" s="3">
        <v>2.408418185899909</v>
      </c>
      <c r="KC87" s="3">
        <v>1.0726005611845664</v>
      </c>
      <c r="KD87" s="3">
        <v>0.63837507800538762</v>
      </c>
      <c r="KE87" s="3">
        <v>3.0100107930320759</v>
      </c>
      <c r="KF87" s="3">
        <v>0.76611960481891817</v>
      </c>
      <c r="KG87" s="3">
        <v>0.97471838135254119</v>
      </c>
      <c r="KH87" s="3">
        <v>2.1218744213792053</v>
      </c>
      <c r="KI87" s="3">
        <v>14.6012504907584</v>
      </c>
      <c r="KJ87" s="3">
        <v>0.91832996592894867</v>
      </c>
      <c r="KK87" s="3">
        <v>1.6882913684050418</v>
      </c>
      <c r="KL87" s="3">
        <v>1.0647459773365417</v>
      </c>
      <c r="KM87" s="3">
        <v>49.956481872709091</v>
      </c>
      <c r="KN87" s="3">
        <v>28.754966526897757</v>
      </c>
      <c r="KO87" s="3">
        <v>6.9891058448415402</v>
      </c>
      <c r="KP87" s="3">
        <v>1.4005114830505072</v>
      </c>
      <c r="KQ87" s="3">
        <v>3.5229266128674461</v>
      </c>
      <c r="KR87" s="3">
        <v>0</v>
      </c>
      <c r="KS87" s="3">
        <v>0.37238596894186565</v>
      </c>
      <c r="KT87" s="3">
        <v>3.0117183985072953</v>
      </c>
      <c r="KU87" s="3">
        <v>171.74188532795489</v>
      </c>
      <c r="KV87" s="3">
        <v>15.996500468528069</v>
      </c>
      <c r="KW87" s="3">
        <v>16.858073366600202</v>
      </c>
      <c r="KX87" s="3">
        <v>19.368490638997269</v>
      </c>
      <c r="KY87" s="3">
        <v>14.823183175408062</v>
      </c>
      <c r="KZ87" s="3">
        <v>13.56600011644206</v>
      </c>
      <c r="LA87" s="3">
        <v>1.0916126033332745</v>
      </c>
      <c r="LB87" s="3">
        <v>9.7614412235263046</v>
      </c>
      <c r="LC87" s="3">
        <v>6.0237578653911621</v>
      </c>
      <c r="LD87" s="3">
        <v>5.2307546159336757</v>
      </c>
      <c r="LE87" s="3">
        <v>0</v>
      </c>
      <c r="LF87" s="3">
        <v>6.0867481082076234</v>
      </c>
      <c r="LG87" s="16">
        <v>1.1649183538057102</v>
      </c>
      <c r="LH87" s="3">
        <v>3.6557208659575416E-2</v>
      </c>
      <c r="LI87" s="3">
        <v>2.3600173014823871</v>
      </c>
      <c r="LJ87" s="3">
        <v>0.99928441720046368</v>
      </c>
      <c r="LK87" s="3">
        <v>1.1071510988079341</v>
      </c>
      <c r="LL87" s="3">
        <v>4.8227843301445796</v>
      </c>
      <c r="LM87" s="3">
        <v>0.90464288528774484</v>
      </c>
      <c r="LN87" s="3">
        <v>0.7005112724421193</v>
      </c>
      <c r="LO87" s="3">
        <v>0.40830560273131611</v>
      </c>
      <c r="LP87" s="3">
        <v>4.0192936570678794</v>
      </c>
      <c r="LQ87" s="3">
        <v>0.35254315462924624</v>
      </c>
      <c r="LR87" s="3">
        <v>1.5210869999254615</v>
      </c>
      <c r="LS87" s="3">
        <v>3.1840198379658671</v>
      </c>
      <c r="LT87" s="3">
        <v>1.5875658060541478</v>
      </c>
      <c r="LU87" s="3">
        <v>0.18675742423791458</v>
      </c>
      <c r="LV87" s="3">
        <v>0.2068664838514831</v>
      </c>
      <c r="LW87" s="3">
        <v>0.66709534819413419</v>
      </c>
      <c r="LX87" s="3">
        <v>5.0836116935817459E-2</v>
      </c>
      <c r="LY87" s="3">
        <v>0.18818584233034896</v>
      </c>
      <c r="LZ87" s="3">
        <v>0.65367545066411559</v>
      </c>
      <c r="MA87" s="3">
        <v>13.365972940243427</v>
      </c>
      <c r="MB87" s="3">
        <v>2.5353619112665471</v>
      </c>
      <c r="MC87" s="3">
        <v>3.0387940278586529</v>
      </c>
      <c r="MD87" s="3">
        <v>0.85200218879509648</v>
      </c>
      <c r="ME87" s="3">
        <v>53.100149699804241</v>
      </c>
      <c r="MF87" s="3">
        <v>24.234858782277559</v>
      </c>
      <c r="MG87" s="3">
        <v>4.5734917465817455</v>
      </c>
      <c r="MH87" s="3">
        <v>0.4265784756094389</v>
      </c>
      <c r="MI87" s="3">
        <v>3.7559327010533909</v>
      </c>
      <c r="MJ87" s="3">
        <v>9.3256514641007175</v>
      </c>
      <c r="MK87" s="3">
        <v>0.5387222221656307</v>
      </c>
      <c r="ML87" s="3">
        <v>2.2170545725231059</v>
      </c>
      <c r="MM87" s="3">
        <v>149.56975808438585</v>
      </c>
      <c r="MN87" s="3">
        <v>19.498964805089187</v>
      </c>
      <c r="MO87" s="3">
        <v>15.820050551193427</v>
      </c>
      <c r="MP87" s="3">
        <v>20.056304508513119</v>
      </c>
      <c r="MQ87" s="3">
        <v>11.436956360262513</v>
      </c>
      <c r="MR87" s="3">
        <v>11.91668487658154</v>
      </c>
      <c r="MS87" s="3">
        <v>2.4066208355141878</v>
      </c>
      <c r="MT87" s="3">
        <v>6.7611992657501023</v>
      </c>
      <c r="MU87" s="3">
        <v>4.4905726933351726</v>
      </c>
      <c r="MV87" s="3">
        <v>3.292586019737537</v>
      </c>
      <c r="MW87" s="3">
        <v>0</v>
      </c>
      <c r="MX87" s="3">
        <v>4.9919357867281269</v>
      </c>
      <c r="MY87" s="16">
        <v>1.3676081796178132</v>
      </c>
      <c r="MZ87" s="3">
        <v>5.8875378576954823E-2</v>
      </c>
      <c r="NA87" s="3">
        <v>4.5791064364186385</v>
      </c>
      <c r="NB87" s="3">
        <v>0.54242973266607175</v>
      </c>
      <c r="NC87" s="3">
        <v>1.253986493251342</v>
      </c>
      <c r="ND87" s="3">
        <v>1.599282167379068E-2</v>
      </c>
      <c r="NE87" s="3">
        <v>6.020258676034719E-2</v>
      </c>
      <c r="NF87" s="3">
        <v>0.62543569155168033</v>
      </c>
      <c r="NG87" s="3">
        <v>0.42378746125559913</v>
      </c>
      <c r="NH87" s="3">
        <v>0.13527058371106346</v>
      </c>
      <c r="NI87" s="3">
        <v>1.5329217582094497E-2</v>
      </c>
      <c r="NJ87" s="3">
        <v>0.42303873381485357</v>
      </c>
      <c r="NK87" s="3">
        <v>6.4940736654148484E-2</v>
      </c>
      <c r="NL87" s="3">
        <v>0.23539546514050053</v>
      </c>
      <c r="NM87" s="3">
        <v>0.81806474495217518</v>
      </c>
      <c r="NN87" s="3">
        <v>2.3024306003952071</v>
      </c>
      <c r="NO87" s="3">
        <v>1.2792992511127783</v>
      </c>
      <c r="NP87" s="3">
        <v>1.0693143345230018</v>
      </c>
      <c r="NQ87" s="3">
        <v>0.16772863122116338</v>
      </c>
      <c r="NR87" s="3">
        <v>0.28799323396922272</v>
      </c>
      <c r="NS87" s="3">
        <v>13.036259100892632</v>
      </c>
      <c r="NT87" s="3">
        <v>0.66007417543382862</v>
      </c>
      <c r="NU87" s="3">
        <v>2.4245394748247389</v>
      </c>
      <c r="NV87" s="3">
        <v>0.89112418652358283</v>
      </c>
      <c r="NW87" s="3">
        <v>43.954519391177946</v>
      </c>
      <c r="NX87" s="3">
        <v>20.773436740147719</v>
      </c>
      <c r="NY87" s="3">
        <v>2.9142278471584504</v>
      </c>
      <c r="NZ87" s="3">
        <v>0.32374133085750323</v>
      </c>
      <c r="OA87" s="3">
        <v>1.8346946968595597</v>
      </c>
      <c r="OB87" s="3">
        <v>0.55652448311494174</v>
      </c>
      <c r="OC87" s="3">
        <v>0.33984705834898093</v>
      </c>
      <c r="OD87" s="3">
        <v>1.4539872205636117</v>
      </c>
      <c r="OE87" s="3">
        <v>123.07657369721144</v>
      </c>
      <c r="OF87" s="3">
        <v>14.804610148093236</v>
      </c>
      <c r="OG87" s="3">
        <v>10.866975381518733</v>
      </c>
      <c r="OH87" s="3">
        <v>12.550839871264989</v>
      </c>
      <c r="OI87" s="3">
        <v>7.3918919721172474</v>
      </c>
      <c r="OJ87" s="3">
        <v>8.1820222789363886</v>
      </c>
      <c r="OK87" s="3">
        <v>2.2219738103993194</v>
      </c>
      <c r="OL87" s="3">
        <v>7.6600805277919326</v>
      </c>
      <c r="OM87" s="3">
        <v>1.727242866247336</v>
      </c>
      <c r="ON87" s="3">
        <v>2.940745699999745</v>
      </c>
      <c r="OO87" s="3">
        <v>0</v>
      </c>
      <c r="OP87" s="3">
        <v>6.1209806613772573</v>
      </c>
      <c r="OQ87" s="16">
        <v>0.79971740046787543</v>
      </c>
      <c r="OR87" s="3">
        <v>6.385551629543075E-2</v>
      </c>
      <c r="OS87" s="3">
        <v>2.1729119735007951</v>
      </c>
      <c r="OT87" s="3">
        <v>0.50291290365845465</v>
      </c>
      <c r="OU87" s="3">
        <v>1.8331808818055506</v>
      </c>
      <c r="OV87" s="3">
        <v>26.040348704898665</v>
      </c>
      <c r="OW87" s="3">
        <v>3.015467107626732E-2</v>
      </c>
      <c r="OX87" s="3">
        <v>0.63164745313598269</v>
      </c>
      <c r="OY87" s="3">
        <v>0.23547694765803656</v>
      </c>
      <c r="OZ87" s="3">
        <v>7.9879688394941292E-2</v>
      </c>
      <c r="PA87" s="3">
        <v>7.2520054592724748E-4</v>
      </c>
      <c r="PB87" s="3">
        <v>0.73287187170048429</v>
      </c>
      <c r="PC87" s="3">
        <v>0.71819473816196544</v>
      </c>
      <c r="PD87" s="3">
        <v>1.007015834174561</v>
      </c>
      <c r="PE87" s="3">
        <v>4.6339555972473939E-2</v>
      </c>
      <c r="PF87" s="3">
        <v>1.6184070096591223</v>
      </c>
      <c r="PG87" s="3">
        <v>2.1273629248580077</v>
      </c>
      <c r="PH87" s="3">
        <v>3.8010661360756044E-2</v>
      </c>
      <c r="PI87" s="3">
        <v>0.13195475010256955</v>
      </c>
      <c r="PJ87" s="3">
        <v>0.44667435928436339</v>
      </c>
      <c r="PK87" s="3">
        <v>8.4217058543621146</v>
      </c>
      <c r="PL87" s="3">
        <v>2.2893162172874488</v>
      </c>
      <c r="PM87" s="3">
        <v>0.8153130852380438</v>
      </c>
      <c r="PN87" s="3">
        <v>0.76524547910663365</v>
      </c>
      <c r="PO87" s="3">
        <v>29.443504442136209</v>
      </c>
      <c r="PP87" s="3">
        <v>17.235718192668909</v>
      </c>
      <c r="PQ87" s="3">
        <v>2.0355693025223052</v>
      </c>
      <c r="PR87" s="3">
        <v>9.4041060029066606E-2</v>
      </c>
      <c r="PS87" s="3">
        <v>3.0812503805457951</v>
      </c>
      <c r="PT87" s="3">
        <v>3.3837999655013755</v>
      </c>
      <c r="PU87" s="3">
        <v>0.30968318901842296</v>
      </c>
      <c r="PV87" s="3">
        <v>1.1304890340145699</v>
      </c>
      <c r="PW87" s="3">
        <v>95.437188083994727</v>
      </c>
      <c r="PX87" s="3">
        <v>16.527268281683941</v>
      </c>
      <c r="PY87" s="3">
        <v>12.496061599233967</v>
      </c>
      <c r="PZ87" s="3">
        <v>12.530371420565761</v>
      </c>
      <c r="QA87" s="3">
        <v>5.8164874227982875</v>
      </c>
      <c r="QB87" s="3">
        <v>5.8400352659559811</v>
      </c>
      <c r="QC87" s="3">
        <v>1.1833886288437458</v>
      </c>
      <c r="QD87" s="3">
        <v>2.569127023171375</v>
      </c>
      <c r="QE87" s="3">
        <v>5.5183838093275037</v>
      </c>
      <c r="QF87" s="3">
        <v>1.2731498634937504</v>
      </c>
      <c r="QG87" s="3">
        <v>0</v>
      </c>
      <c r="QH87" s="3">
        <v>4.2198692323055251</v>
      </c>
      <c r="QI87" s="16">
        <v>65.108231847014835</v>
      </c>
      <c r="QJ87" s="3">
        <v>22.124678077732732</v>
      </c>
      <c r="QK87" s="3">
        <v>218.1222190767663</v>
      </c>
      <c r="QL87" s="3">
        <v>29.729185401038485</v>
      </c>
      <c r="QM87" s="3">
        <v>73.012933153302768</v>
      </c>
      <c r="QN87" s="3">
        <v>442.57932365577449</v>
      </c>
      <c r="QO87" s="3">
        <v>15.659885218163184</v>
      </c>
      <c r="QP87" s="3">
        <v>92.302964913576815</v>
      </c>
      <c r="QQ87" s="3">
        <v>41.82365910711362</v>
      </c>
      <c r="QR87" s="3">
        <v>58.114415433117252</v>
      </c>
      <c r="QS87" s="3">
        <v>34.920835852010278</v>
      </c>
      <c r="QT87" s="3">
        <v>71.187925041507953</v>
      </c>
      <c r="QU87" s="3">
        <v>62.686891244627624</v>
      </c>
      <c r="QV87" s="3">
        <v>129.0800012141471</v>
      </c>
      <c r="QW87" s="3">
        <v>52.631307024402403</v>
      </c>
      <c r="QX87" s="3">
        <v>90.842874579603688</v>
      </c>
      <c r="QY87" s="3">
        <v>152.33600279232903</v>
      </c>
      <c r="QZ87" s="3">
        <v>106.68762614380665</v>
      </c>
      <c r="RA87" s="3">
        <v>151.95069362921473</v>
      </c>
      <c r="RB87" s="3">
        <v>81.933142948743566</v>
      </c>
      <c r="RC87" s="3">
        <v>1114.7848477665716</v>
      </c>
      <c r="RD87" s="3">
        <v>144.08175128035998</v>
      </c>
      <c r="RE87" s="3">
        <v>164.65119438442335</v>
      </c>
      <c r="RF87" s="3">
        <v>74.082168644602604</v>
      </c>
      <c r="RG87" s="3">
        <v>6098.1610964022611</v>
      </c>
      <c r="RH87" s="3">
        <v>2233.5250101796551</v>
      </c>
      <c r="RI87" s="3">
        <v>444.66489487250095</v>
      </c>
      <c r="RJ87" s="3">
        <v>96.830331089925195</v>
      </c>
      <c r="RK87" s="3">
        <v>333.74161580216918</v>
      </c>
      <c r="RL87" s="3">
        <v>352.65116833221487</v>
      </c>
      <c r="RM87" s="3">
        <v>87.797060467429503</v>
      </c>
      <c r="RN87" s="3">
        <v>260.36088481319092</v>
      </c>
      <c r="RO87" s="3">
        <v>15744.513467976054</v>
      </c>
      <c r="RP87" s="3">
        <v>1691.5682772786479</v>
      </c>
      <c r="RQ87" s="3">
        <v>1267.7329248507435</v>
      </c>
      <c r="RR87" s="3">
        <v>1138.3329954529272</v>
      </c>
      <c r="RS87" s="3">
        <v>483.46280765884796</v>
      </c>
      <c r="RT87" s="3">
        <v>3741.5065093110502</v>
      </c>
      <c r="RU87" s="3">
        <v>130.91379026705209</v>
      </c>
      <c r="RV87" s="3">
        <v>751.53035822030836</v>
      </c>
      <c r="RW87" s="3">
        <v>357.1617173059858</v>
      </c>
      <c r="RX87" s="3">
        <v>342.5343972798741</v>
      </c>
      <c r="RY87" s="3">
        <v>0</v>
      </c>
      <c r="RZ87" s="3">
        <v>587.7973328069088</v>
      </c>
      <c r="SA87" s="4">
        <v>171844.79285093621</v>
      </c>
      <c r="SB87" s="16">
        <v>1.9818891912578867</v>
      </c>
      <c r="SC87" s="3">
        <v>95.109963707125587</v>
      </c>
      <c r="SD87" s="3">
        <v>0</v>
      </c>
      <c r="SE87" s="3">
        <v>3.4291380407228879E-2</v>
      </c>
      <c r="SF87" s="3">
        <v>4.1953709896640756</v>
      </c>
      <c r="SG87" s="3">
        <v>33.844981543936534</v>
      </c>
      <c r="SH87" s="3">
        <v>-3.7911025007859915E-2</v>
      </c>
      <c r="SI87" s="16">
        <v>1857.47672459966</v>
      </c>
      <c r="SJ87" s="3">
        <v>109298.39743749867</v>
      </c>
      <c r="SK87" s="3">
        <v>0</v>
      </c>
      <c r="SL87" s="3">
        <v>219.06644238783582</v>
      </c>
      <c r="SM87" s="3">
        <v>362.62959294174925</v>
      </c>
      <c r="SN87" s="3">
        <v>2206.1987832682435</v>
      </c>
      <c r="SO87" s="3">
        <v>-90.308813101925779</v>
      </c>
      <c r="SP87" s="16">
        <v>1.7787736102675229</v>
      </c>
      <c r="SQ87" s="3">
        <v>34.229891068224831</v>
      </c>
      <c r="SR87" s="3">
        <v>0</v>
      </c>
      <c r="SS87" s="3">
        <v>1.297550976575756</v>
      </c>
      <c r="ST87" s="3">
        <v>8.7239657013056942</v>
      </c>
      <c r="SU87" s="3">
        <v>61.874736710227786</v>
      </c>
      <c r="SV87" s="3">
        <v>-0.37715933344976632</v>
      </c>
      <c r="SW87" s="16">
        <v>7.7461849824458291</v>
      </c>
      <c r="SX87" s="3">
        <v>762.44460212470369</v>
      </c>
      <c r="SY87" s="3">
        <v>0</v>
      </c>
      <c r="SZ87" s="3">
        <v>2.0657441235989609</v>
      </c>
      <c r="TA87" s="3">
        <v>20.905072135070519</v>
      </c>
      <c r="TB87" s="3">
        <v>78.972036695855053</v>
      </c>
      <c r="TC87" s="3">
        <v>-0.56922387913143735</v>
      </c>
      <c r="TD87" s="16">
        <v>21.386628626173831</v>
      </c>
      <c r="TE87" s="3">
        <v>1613.4267304408645</v>
      </c>
      <c r="TF87" s="3">
        <v>0</v>
      </c>
      <c r="TG87" s="3">
        <v>5.0173432435412817</v>
      </c>
      <c r="TH87" s="3">
        <v>23.204736374237232</v>
      </c>
      <c r="TI87" s="3">
        <v>195.76376960716249</v>
      </c>
      <c r="TJ87" s="3">
        <v>-1.6183901005477133</v>
      </c>
      <c r="TK87" s="16">
        <v>41.785799668352709</v>
      </c>
      <c r="TL87" s="3">
        <v>3699.1992669290094</v>
      </c>
      <c r="TM87" s="3">
        <v>0</v>
      </c>
      <c r="TN87" s="3">
        <v>1.3050555058973354</v>
      </c>
      <c r="TO87" s="3">
        <v>22.611869168032623</v>
      </c>
      <c r="TP87" s="3">
        <v>169.88958456925738</v>
      </c>
      <c r="TQ87" s="3">
        <v>-1.5430295571051067</v>
      </c>
      <c r="TR87" s="16">
        <v>4.1798780474454826</v>
      </c>
      <c r="TS87" s="3">
        <v>530.31448549022889</v>
      </c>
      <c r="TT87" s="3">
        <v>0</v>
      </c>
      <c r="TU87" s="3">
        <v>1.4644846852082316</v>
      </c>
      <c r="TV87" s="3">
        <v>2.4386392373916226</v>
      </c>
      <c r="TW87" s="3">
        <v>32.697513640938233</v>
      </c>
      <c r="TX87" s="3">
        <v>-0.43639008016714959</v>
      </c>
      <c r="TY87" s="16">
        <v>4.2952636835072955</v>
      </c>
      <c r="TZ87" s="3">
        <v>454.98852141232408</v>
      </c>
      <c r="UA87" s="3">
        <v>0</v>
      </c>
      <c r="UB87" s="3">
        <v>1.1881107082084696</v>
      </c>
      <c r="UC87" s="3">
        <v>4.957678768051955</v>
      </c>
      <c r="UD87" s="3">
        <v>32.135171905937447</v>
      </c>
      <c r="UE87" s="3">
        <v>-0.21831009280355335</v>
      </c>
      <c r="UF87" s="16">
        <v>3.3592880186902505</v>
      </c>
      <c r="UG87" s="3">
        <v>417.01419829825488</v>
      </c>
      <c r="UH87" s="3">
        <v>0</v>
      </c>
      <c r="UI87" s="3">
        <v>0.30798325917914271</v>
      </c>
      <c r="UJ87" s="3">
        <v>4.2470661868555784</v>
      </c>
      <c r="UK87" s="3">
        <v>14.194762888969715</v>
      </c>
      <c r="UL87" s="3">
        <v>-6.636040916961841E-4</v>
      </c>
      <c r="UM87" s="16">
        <v>2.81763819988242</v>
      </c>
      <c r="UN87" s="3">
        <v>248.16202464694101</v>
      </c>
      <c r="UO87" s="3">
        <v>0</v>
      </c>
      <c r="UP87" s="3">
        <v>0.1741416785549722</v>
      </c>
      <c r="UQ87" s="3">
        <v>6.9133368043244499</v>
      </c>
      <c r="UR87" s="3">
        <v>30.430557298168633</v>
      </c>
      <c r="US87" s="3">
        <v>-4.1134698566977559E-2</v>
      </c>
      <c r="UT87" s="16">
        <v>371.91001224736544</v>
      </c>
      <c r="UU87" s="3">
        <v>33129.45955224357</v>
      </c>
      <c r="UV87" s="3">
        <v>0</v>
      </c>
      <c r="UW87" s="3">
        <v>57.417396772208953</v>
      </c>
      <c r="UX87" s="3">
        <v>503.75982357331628</v>
      </c>
      <c r="UY87" s="3">
        <v>2940.5405930486831</v>
      </c>
      <c r="UZ87" s="3">
        <v>-16.574775015063132</v>
      </c>
      <c r="VA87" s="16">
        <v>1205</v>
      </c>
      <c r="VB87" s="3">
        <v>-7954</v>
      </c>
      <c r="VC87" s="3">
        <v>324636</v>
      </c>
    </row>
    <row r="88" spans="7:575" x14ac:dyDescent="0.4">
      <c r="G88">
        <f t="shared" si="1"/>
        <v>2</v>
      </c>
      <c r="H88" t="str">
        <f t="shared" si="4"/>
        <v>三重県</v>
      </c>
      <c r="I88" s="11">
        <f t="shared" si="3"/>
        <v>34</v>
      </c>
      <c r="J88" t="str">
        <f t="shared" si="3"/>
        <v>公務</v>
      </c>
      <c r="K88" s="3">
        <v>0</v>
      </c>
      <c r="L88" s="3">
        <v>0</v>
      </c>
      <c r="M88" s="3">
        <v>0</v>
      </c>
      <c r="N88" s="3">
        <v>0</v>
      </c>
      <c r="O88" s="3">
        <v>0</v>
      </c>
      <c r="P88" s="3">
        <v>0</v>
      </c>
      <c r="Q88" s="3">
        <v>0</v>
      </c>
      <c r="R88" s="3">
        <v>0</v>
      </c>
      <c r="S88" s="3">
        <v>0</v>
      </c>
      <c r="T88" s="3">
        <v>0</v>
      </c>
      <c r="U88" s="3">
        <v>0</v>
      </c>
      <c r="V88" s="3">
        <v>0</v>
      </c>
      <c r="W88" s="3">
        <v>0</v>
      </c>
      <c r="X88" s="3">
        <v>0</v>
      </c>
      <c r="Y88" s="3">
        <v>0</v>
      </c>
      <c r="Z88" s="3">
        <v>0</v>
      </c>
      <c r="AA88" s="3">
        <v>0</v>
      </c>
      <c r="AB88" s="3">
        <v>0</v>
      </c>
      <c r="AC88" s="3">
        <v>0</v>
      </c>
      <c r="AD88" s="3">
        <v>0</v>
      </c>
      <c r="AE88" s="3">
        <v>0</v>
      </c>
      <c r="AF88" s="3">
        <v>0</v>
      </c>
      <c r="AG88" s="3">
        <v>0</v>
      </c>
      <c r="AH88" s="3">
        <v>0</v>
      </c>
      <c r="AI88" s="3">
        <v>0</v>
      </c>
      <c r="AJ88" s="3">
        <v>0</v>
      </c>
      <c r="AK88" s="3">
        <v>0</v>
      </c>
      <c r="AL88" s="3">
        <v>0</v>
      </c>
      <c r="AM88" s="3">
        <v>0</v>
      </c>
      <c r="AN88" s="3">
        <v>0</v>
      </c>
      <c r="AO88" s="3">
        <v>0</v>
      </c>
      <c r="AP88" s="3">
        <v>0</v>
      </c>
      <c r="AQ88" s="3">
        <v>0</v>
      </c>
      <c r="AR88" s="3">
        <v>0</v>
      </c>
      <c r="AS88" s="3">
        <v>0</v>
      </c>
      <c r="AT88" s="3">
        <v>0</v>
      </c>
      <c r="AU88" s="3">
        <v>0</v>
      </c>
      <c r="AV88" s="3">
        <v>0</v>
      </c>
      <c r="AW88" s="3">
        <v>0</v>
      </c>
      <c r="AX88" s="3">
        <v>0</v>
      </c>
      <c r="AY88" s="3">
        <v>0</v>
      </c>
      <c r="AZ88" s="3">
        <v>0</v>
      </c>
      <c r="BA88" s="3">
        <v>0</v>
      </c>
      <c r="BB88" s="3">
        <v>0</v>
      </c>
      <c r="BC88" s="16">
        <v>0</v>
      </c>
      <c r="BD88" s="3">
        <v>0</v>
      </c>
      <c r="BE88" s="3">
        <v>0</v>
      </c>
      <c r="BF88" s="3">
        <v>0</v>
      </c>
      <c r="BG88" s="3">
        <v>0</v>
      </c>
      <c r="BH88" s="3">
        <v>0</v>
      </c>
      <c r="BI88" s="3">
        <v>0</v>
      </c>
      <c r="BJ88" s="3">
        <v>0</v>
      </c>
      <c r="BK88" s="3">
        <v>0</v>
      </c>
      <c r="BL88" s="3">
        <v>0</v>
      </c>
      <c r="BM88" s="3">
        <v>0</v>
      </c>
      <c r="BN88" s="3">
        <v>0</v>
      </c>
      <c r="BO88" s="3">
        <v>0</v>
      </c>
      <c r="BP88" s="3">
        <v>0</v>
      </c>
      <c r="BQ88" s="3">
        <v>0</v>
      </c>
      <c r="BR88" s="3">
        <v>0</v>
      </c>
      <c r="BS88" s="3">
        <v>0</v>
      </c>
      <c r="BT88" s="3">
        <v>0</v>
      </c>
      <c r="BU88" s="3">
        <v>0</v>
      </c>
      <c r="BV88" s="3">
        <v>0</v>
      </c>
      <c r="BW88" s="3">
        <v>0</v>
      </c>
      <c r="BX88" s="3">
        <v>0</v>
      </c>
      <c r="BY88" s="3">
        <v>0</v>
      </c>
      <c r="BZ88" s="3">
        <v>0</v>
      </c>
      <c r="CA88" s="3">
        <v>0</v>
      </c>
      <c r="CB88" s="3">
        <v>0</v>
      </c>
      <c r="CC88" s="3">
        <v>0</v>
      </c>
      <c r="CD88" s="3">
        <v>0</v>
      </c>
      <c r="CE88" s="3">
        <v>0</v>
      </c>
      <c r="CF88" s="3">
        <v>0</v>
      </c>
      <c r="CG88" s="3">
        <v>0</v>
      </c>
      <c r="CH88" s="3">
        <v>0</v>
      </c>
      <c r="CI88" s="3">
        <v>0</v>
      </c>
      <c r="CJ88" s="3">
        <v>0</v>
      </c>
      <c r="CK88" s="3">
        <v>0</v>
      </c>
      <c r="CL88" s="3">
        <v>0</v>
      </c>
      <c r="CM88" s="3">
        <v>0</v>
      </c>
      <c r="CN88" s="3">
        <v>0</v>
      </c>
      <c r="CO88" s="3">
        <v>0</v>
      </c>
      <c r="CP88" s="3">
        <v>0</v>
      </c>
      <c r="CQ88" s="3">
        <v>0</v>
      </c>
      <c r="CR88" s="3">
        <v>0</v>
      </c>
      <c r="CS88" s="3">
        <v>0</v>
      </c>
      <c r="CT88" s="3">
        <v>21852</v>
      </c>
      <c r="CU88" s="16">
        <v>0</v>
      </c>
      <c r="CV88" s="3">
        <v>0</v>
      </c>
      <c r="CW88" s="3">
        <v>0</v>
      </c>
      <c r="CX88" s="3">
        <v>0</v>
      </c>
      <c r="CY88" s="3">
        <v>0</v>
      </c>
      <c r="CZ88" s="3">
        <v>0</v>
      </c>
      <c r="DA88" s="3">
        <v>0</v>
      </c>
      <c r="DB88" s="3">
        <v>0</v>
      </c>
      <c r="DC88" s="3">
        <v>0</v>
      </c>
      <c r="DD88" s="3">
        <v>0</v>
      </c>
      <c r="DE88" s="3">
        <v>0</v>
      </c>
      <c r="DF88" s="3">
        <v>0</v>
      </c>
      <c r="DG88" s="3">
        <v>0</v>
      </c>
      <c r="DH88" s="3">
        <v>0</v>
      </c>
      <c r="DI88" s="3">
        <v>0</v>
      </c>
      <c r="DJ88" s="3">
        <v>0</v>
      </c>
      <c r="DK88" s="3">
        <v>0</v>
      </c>
      <c r="DL88" s="3">
        <v>0</v>
      </c>
      <c r="DM88" s="3">
        <v>0</v>
      </c>
      <c r="DN88" s="3">
        <v>0</v>
      </c>
      <c r="DO88" s="3">
        <v>0</v>
      </c>
      <c r="DP88" s="3">
        <v>0</v>
      </c>
      <c r="DQ88" s="3">
        <v>0</v>
      </c>
      <c r="DR88" s="3">
        <v>0</v>
      </c>
      <c r="DS88" s="3">
        <v>0</v>
      </c>
      <c r="DT88" s="3">
        <v>0</v>
      </c>
      <c r="DU88" s="3">
        <v>0</v>
      </c>
      <c r="DV88" s="3">
        <v>0</v>
      </c>
      <c r="DW88" s="3">
        <v>0</v>
      </c>
      <c r="DX88" s="3">
        <v>0</v>
      </c>
      <c r="DY88" s="3">
        <v>0</v>
      </c>
      <c r="DZ88" s="3">
        <v>0</v>
      </c>
      <c r="EA88" s="3">
        <v>0</v>
      </c>
      <c r="EB88" s="3">
        <v>0</v>
      </c>
      <c r="EC88" s="3">
        <v>0</v>
      </c>
      <c r="ED88" s="3">
        <v>0</v>
      </c>
      <c r="EE88" s="3">
        <v>0</v>
      </c>
      <c r="EF88" s="3">
        <v>0</v>
      </c>
      <c r="EG88" s="3">
        <v>0</v>
      </c>
      <c r="EH88" s="3">
        <v>0</v>
      </c>
      <c r="EI88" s="3">
        <v>0</v>
      </c>
      <c r="EJ88" s="3">
        <v>0</v>
      </c>
      <c r="EK88" s="3">
        <v>0</v>
      </c>
      <c r="EL88" s="3">
        <v>0</v>
      </c>
      <c r="EM88" s="16">
        <v>0</v>
      </c>
      <c r="EN88" s="3">
        <v>0</v>
      </c>
      <c r="EO88" s="3">
        <v>0</v>
      </c>
      <c r="EP88" s="3">
        <v>0</v>
      </c>
      <c r="EQ88" s="3">
        <v>0</v>
      </c>
      <c r="ER88" s="3">
        <v>0</v>
      </c>
      <c r="ES88" s="3">
        <v>0</v>
      </c>
      <c r="ET88" s="3">
        <v>0</v>
      </c>
      <c r="EU88" s="3">
        <v>0</v>
      </c>
      <c r="EV88" s="3">
        <v>0</v>
      </c>
      <c r="EW88" s="3">
        <v>0</v>
      </c>
      <c r="EX88" s="3">
        <v>0</v>
      </c>
      <c r="EY88" s="3">
        <v>0</v>
      </c>
      <c r="EZ88" s="3">
        <v>0</v>
      </c>
      <c r="FA88" s="3">
        <v>0</v>
      </c>
      <c r="FB88" s="3">
        <v>0</v>
      </c>
      <c r="FC88" s="3">
        <v>0</v>
      </c>
      <c r="FD88" s="3">
        <v>0</v>
      </c>
      <c r="FE88" s="3">
        <v>0</v>
      </c>
      <c r="FF88" s="3">
        <v>0</v>
      </c>
      <c r="FG88" s="3">
        <v>0</v>
      </c>
      <c r="FH88" s="3">
        <v>0</v>
      </c>
      <c r="FI88" s="3">
        <v>0</v>
      </c>
      <c r="FJ88" s="3">
        <v>0</v>
      </c>
      <c r="FK88" s="3">
        <v>0</v>
      </c>
      <c r="FL88" s="3">
        <v>0</v>
      </c>
      <c r="FM88" s="3">
        <v>0</v>
      </c>
      <c r="FN88" s="3">
        <v>0</v>
      </c>
      <c r="FO88" s="3">
        <v>0</v>
      </c>
      <c r="FP88" s="3">
        <v>0</v>
      </c>
      <c r="FQ88" s="3">
        <v>0</v>
      </c>
      <c r="FR88" s="3">
        <v>0</v>
      </c>
      <c r="FS88" s="3">
        <v>0</v>
      </c>
      <c r="FT88" s="3">
        <v>0</v>
      </c>
      <c r="FU88" s="3">
        <v>0</v>
      </c>
      <c r="FV88" s="3">
        <v>0</v>
      </c>
      <c r="FW88" s="3">
        <v>0</v>
      </c>
      <c r="FX88" s="3">
        <v>0</v>
      </c>
      <c r="FY88" s="3">
        <v>0</v>
      </c>
      <c r="FZ88" s="3">
        <v>0</v>
      </c>
      <c r="GA88" s="3">
        <v>0</v>
      </c>
      <c r="GB88" s="3">
        <v>0</v>
      </c>
      <c r="GC88" s="3">
        <v>0</v>
      </c>
      <c r="GD88" s="3">
        <v>0</v>
      </c>
      <c r="GE88" s="16">
        <v>0</v>
      </c>
      <c r="GF88" s="3">
        <v>0</v>
      </c>
      <c r="GG88" s="3">
        <v>0</v>
      </c>
      <c r="GH88" s="3">
        <v>0</v>
      </c>
      <c r="GI88" s="3">
        <v>0</v>
      </c>
      <c r="GJ88" s="3">
        <v>0</v>
      </c>
      <c r="GK88" s="3">
        <v>0</v>
      </c>
      <c r="GL88" s="3">
        <v>0</v>
      </c>
      <c r="GM88" s="3">
        <v>0</v>
      </c>
      <c r="GN88" s="3">
        <v>0</v>
      </c>
      <c r="GO88" s="3">
        <v>0</v>
      </c>
      <c r="GP88" s="3">
        <v>0</v>
      </c>
      <c r="GQ88" s="3">
        <v>0</v>
      </c>
      <c r="GR88" s="3">
        <v>0</v>
      </c>
      <c r="GS88" s="3">
        <v>0</v>
      </c>
      <c r="GT88" s="3">
        <v>0</v>
      </c>
      <c r="GU88" s="3">
        <v>0</v>
      </c>
      <c r="GV88" s="3">
        <v>0</v>
      </c>
      <c r="GW88" s="3">
        <v>0</v>
      </c>
      <c r="GX88" s="3">
        <v>0</v>
      </c>
      <c r="GY88" s="3">
        <v>0</v>
      </c>
      <c r="GZ88" s="3">
        <v>0</v>
      </c>
      <c r="HA88" s="3">
        <v>0</v>
      </c>
      <c r="HB88" s="3">
        <v>0</v>
      </c>
      <c r="HC88" s="3">
        <v>0</v>
      </c>
      <c r="HD88" s="3">
        <v>0</v>
      </c>
      <c r="HE88" s="3">
        <v>0</v>
      </c>
      <c r="HF88" s="3">
        <v>0</v>
      </c>
      <c r="HG88" s="3">
        <v>0</v>
      </c>
      <c r="HH88" s="3">
        <v>0</v>
      </c>
      <c r="HI88" s="3">
        <v>0</v>
      </c>
      <c r="HJ88" s="3">
        <v>0</v>
      </c>
      <c r="HK88" s="3">
        <v>0</v>
      </c>
      <c r="HL88" s="3">
        <v>0</v>
      </c>
      <c r="HM88" s="3">
        <v>0</v>
      </c>
      <c r="HN88" s="3">
        <v>0</v>
      </c>
      <c r="HO88" s="3">
        <v>0</v>
      </c>
      <c r="HP88" s="3">
        <v>0</v>
      </c>
      <c r="HQ88" s="3">
        <v>0</v>
      </c>
      <c r="HR88" s="3">
        <v>0</v>
      </c>
      <c r="HS88" s="3">
        <v>0</v>
      </c>
      <c r="HT88" s="3">
        <v>0</v>
      </c>
      <c r="HU88" s="3">
        <v>0</v>
      </c>
      <c r="HV88" s="3">
        <v>0</v>
      </c>
      <c r="HW88" s="16">
        <v>0</v>
      </c>
      <c r="HX88" s="3">
        <v>0</v>
      </c>
      <c r="HY88" s="3">
        <v>0</v>
      </c>
      <c r="HZ88" s="3">
        <v>0</v>
      </c>
      <c r="IA88" s="3">
        <v>0</v>
      </c>
      <c r="IB88" s="3">
        <v>0</v>
      </c>
      <c r="IC88" s="3">
        <v>0</v>
      </c>
      <c r="ID88" s="3">
        <v>0</v>
      </c>
      <c r="IE88" s="3">
        <v>0</v>
      </c>
      <c r="IF88" s="3">
        <v>0</v>
      </c>
      <c r="IG88" s="3">
        <v>0</v>
      </c>
      <c r="IH88" s="3">
        <v>0</v>
      </c>
      <c r="II88" s="3">
        <v>0</v>
      </c>
      <c r="IJ88" s="3">
        <v>0</v>
      </c>
      <c r="IK88" s="3">
        <v>0</v>
      </c>
      <c r="IL88" s="3">
        <v>0</v>
      </c>
      <c r="IM88" s="3">
        <v>0</v>
      </c>
      <c r="IN88" s="3">
        <v>0</v>
      </c>
      <c r="IO88" s="3">
        <v>0</v>
      </c>
      <c r="IP88" s="3">
        <v>0</v>
      </c>
      <c r="IQ88" s="3">
        <v>0</v>
      </c>
      <c r="IR88" s="3">
        <v>0</v>
      </c>
      <c r="IS88" s="3">
        <v>0</v>
      </c>
      <c r="IT88" s="3">
        <v>0</v>
      </c>
      <c r="IU88" s="3">
        <v>0</v>
      </c>
      <c r="IV88" s="3">
        <v>0</v>
      </c>
      <c r="IW88" s="3">
        <v>0</v>
      </c>
      <c r="IX88" s="3">
        <v>0</v>
      </c>
      <c r="IY88" s="3">
        <v>0</v>
      </c>
      <c r="IZ88" s="3">
        <v>0</v>
      </c>
      <c r="JA88" s="3">
        <v>0</v>
      </c>
      <c r="JB88" s="3">
        <v>0</v>
      </c>
      <c r="JC88" s="3">
        <v>0</v>
      </c>
      <c r="JD88" s="3">
        <v>0</v>
      </c>
      <c r="JE88" s="3">
        <v>0</v>
      </c>
      <c r="JF88" s="3">
        <v>0</v>
      </c>
      <c r="JG88" s="3">
        <v>0</v>
      </c>
      <c r="JH88" s="3">
        <v>0</v>
      </c>
      <c r="JI88" s="3">
        <v>0</v>
      </c>
      <c r="JJ88" s="3">
        <v>0</v>
      </c>
      <c r="JK88" s="3">
        <v>0</v>
      </c>
      <c r="JL88" s="3">
        <v>0</v>
      </c>
      <c r="JM88" s="3">
        <v>0</v>
      </c>
      <c r="JN88" s="3">
        <v>0</v>
      </c>
      <c r="JO88" s="16">
        <v>0</v>
      </c>
      <c r="JP88" s="3">
        <v>0</v>
      </c>
      <c r="JQ88" s="3">
        <v>0</v>
      </c>
      <c r="JR88" s="3">
        <v>0</v>
      </c>
      <c r="JS88" s="3">
        <v>0</v>
      </c>
      <c r="JT88" s="3">
        <v>0</v>
      </c>
      <c r="JU88" s="3">
        <v>0</v>
      </c>
      <c r="JV88" s="3">
        <v>0</v>
      </c>
      <c r="JW88" s="3">
        <v>0</v>
      </c>
      <c r="JX88" s="3">
        <v>0</v>
      </c>
      <c r="JY88" s="3">
        <v>0</v>
      </c>
      <c r="JZ88" s="3">
        <v>0</v>
      </c>
      <c r="KA88" s="3">
        <v>0</v>
      </c>
      <c r="KB88" s="3">
        <v>0</v>
      </c>
      <c r="KC88" s="3">
        <v>0</v>
      </c>
      <c r="KD88" s="3">
        <v>0</v>
      </c>
      <c r="KE88" s="3">
        <v>0</v>
      </c>
      <c r="KF88" s="3">
        <v>0</v>
      </c>
      <c r="KG88" s="3">
        <v>0</v>
      </c>
      <c r="KH88" s="3">
        <v>0</v>
      </c>
      <c r="KI88" s="3">
        <v>0</v>
      </c>
      <c r="KJ88" s="3">
        <v>0</v>
      </c>
      <c r="KK88" s="3">
        <v>0</v>
      </c>
      <c r="KL88" s="3">
        <v>0</v>
      </c>
      <c r="KM88" s="3">
        <v>0</v>
      </c>
      <c r="KN88" s="3">
        <v>0</v>
      </c>
      <c r="KO88" s="3">
        <v>0</v>
      </c>
      <c r="KP88" s="3">
        <v>0</v>
      </c>
      <c r="KQ88" s="3">
        <v>0</v>
      </c>
      <c r="KR88" s="3">
        <v>0</v>
      </c>
      <c r="KS88" s="3">
        <v>0</v>
      </c>
      <c r="KT88" s="3">
        <v>0</v>
      </c>
      <c r="KU88" s="3">
        <v>0</v>
      </c>
      <c r="KV88" s="3">
        <v>0</v>
      </c>
      <c r="KW88" s="3">
        <v>0</v>
      </c>
      <c r="KX88" s="3">
        <v>0</v>
      </c>
      <c r="KY88" s="3">
        <v>0</v>
      </c>
      <c r="KZ88" s="3">
        <v>0</v>
      </c>
      <c r="LA88" s="3">
        <v>0</v>
      </c>
      <c r="LB88" s="3">
        <v>0</v>
      </c>
      <c r="LC88" s="3">
        <v>0</v>
      </c>
      <c r="LD88" s="3">
        <v>0</v>
      </c>
      <c r="LE88" s="3">
        <v>0</v>
      </c>
      <c r="LF88" s="3">
        <v>0</v>
      </c>
      <c r="LG88" s="16">
        <v>0</v>
      </c>
      <c r="LH88" s="3">
        <v>0</v>
      </c>
      <c r="LI88" s="3">
        <v>0</v>
      </c>
      <c r="LJ88" s="3">
        <v>0</v>
      </c>
      <c r="LK88" s="3">
        <v>0</v>
      </c>
      <c r="LL88" s="3">
        <v>0</v>
      </c>
      <c r="LM88" s="3">
        <v>0</v>
      </c>
      <c r="LN88" s="3">
        <v>0</v>
      </c>
      <c r="LO88" s="3">
        <v>0</v>
      </c>
      <c r="LP88" s="3">
        <v>0</v>
      </c>
      <c r="LQ88" s="3">
        <v>0</v>
      </c>
      <c r="LR88" s="3">
        <v>0</v>
      </c>
      <c r="LS88" s="3">
        <v>0</v>
      </c>
      <c r="LT88" s="3">
        <v>0</v>
      </c>
      <c r="LU88" s="3">
        <v>0</v>
      </c>
      <c r="LV88" s="3">
        <v>0</v>
      </c>
      <c r="LW88" s="3">
        <v>0</v>
      </c>
      <c r="LX88" s="3">
        <v>0</v>
      </c>
      <c r="LY88" s="3">
        <v>0</v>
      </c>
      <c r="LZ88" s="3">
        <v>0</v>
      </c>
      <c r="MA88" s="3">
        <v>0</v>
      </c>
      <c r="MB88" s="3">
        <v>0</v>
      </c>
      <c r="MC88" s="3">
        <v>0</v>
      </c>
      <c r="MD88" s="3">
        <v>0</v>
      </c>
      <c r="ME88" s="3">
        <v>0</v>
      </c>
      <c r="MF88" s="3">
        <v>0</v>
      </c>
      <c r="MG88" s="3">
        <v>0</v>
      </c>
      <c r="MH88" s="3">
        <v>0</v>
      </c>
      <c r="MI88" s="3">
        <v>0</v>
      </c>
      <c r="MJ88" s="3">
        <v>0</v>
      </c>
      <c r="MK88" s="3">
        <v>0</v>
      </c>
      <c r="ML88" s="3">
        <v>0</v>
      </c>
      <c r="MM88" s="3">
        <v>0</v>
      </c>
      <c r="MN88" s="3">
        <v>0</v>
      </c>
      <c r="MO88" s="3">
        <v>0</v>
      </c>
      <c r="MP88" s="3">
        <v>0</v>
      </c>
      <c r="MQ88" s="3">
        <v>0</v>
      </c>
      <c r="MR88" s="3">
        <v>0</v>
      </c>
      <c r="MS88" s="3">
        <v>0</v>
      </c>
      <c r="MT88" s="3">
        <v>0</v>
      </c>
      <c r="MU88" s="3">
        <v>0</v>
      </c>
      <c r="MV88" s="3">
        <v>0</v>
      </c>
      <c r="MW88" s="3">
        <v>0</v>
      </c>
      <c r="MX88" s="3">
        <v>0</v>
      </c>
      <c r="MY88" s="16">
        <v>0</v>
      </c>
      <c r="MZ88" s="3">
        <v>0</v>
      </c>
      <c r="NA88" s="3">
        <v>0</v>
      </c>
      <c r="NB88" s="3">
        <v>0</v>
      </c>
      <c r="NC88" s="3">
        <v>0</v>
      </c>
      <c r="ND88" s="3">
        <v>0</v>
      </c>
      <c r="NE88" s="3">
        <v>0</v>
      </c>
      <c r="NF88" s="3">
        <v>0</v>
      </c>
      <c r="NG88" s="3">
        <v>0</v>
      </c>
      <c r="NH88" s="3">
        <v>0</v>
      </c>
      <c r="NI88" s="3">
        <v>0</v>
      </c>
      <c r="NJ88" s="3">
        <v>0</v>
      </c>
      <c r="NK88" s="3">
        <v>0</v>
      </c>
      <c r="NL88" s="3">
        <v>0</v>
      </c>
      <c r="NM88" s="3">
        <v>0</v>
      </c>
      <c r="NN88" s="3">
        <v>0</v>
      </c>
      <c r="NO88" s="3">
        <v>0</v>
      </c>
      <c r="NP88" s="3">
        <v>0</v>
      </c>
      <c r="NQ88" s="3">
        <v>0</v>
      </c>
      <c r="NR88" s="3">
        <v>0</v>
      </c>
      <c r="NS88" s="3">
        <v>0</v>
      </c>
      <c r="NT88" s="3">
        <v>0</v>
      </c>
      <c r="NU88" s="3">
        <v>0</v>
      </c>
      <c r="NV88" s="3">
        <v>0</v>
      </c>
      <c r="NW88" s="3">
        <v>0</v>
      </c>
      <c r="NX88" s="3">
        <v>0</v>
      </c>
      <c r="NY88" s="3">
        <v>0</v>
      </c>
      <c r="NZ88" s="3">
        <v>0</v>
      </c>
      <c r="OA88" s="3">
        <v>0</v>
      </c>
      <c r="OB88" s="3">
        <v>0</v>
      </c>
      <c r="OC88" s="3">
        <v>0</v>
      </c>
      <c r="OD88" s="3">
        <v>0</v>
      </c>
      <c r="OE88" s="3">
        <v>0</v>
      </c>
      <c r="OF88" s="3">
        <v>0</v>
      </c>
      <c r="OG88" s="3">
        <v>0</v>
      </c>
      <c r="OH88" s="3">
        <v>0</v>
      </c>
      <c r="OI88" s="3">
        <v>0</v>
      </c>
      <c r="OJ88" s="3">
        <v>0</v>
      </c>
      <c r="OK88" s="3">
        <v>0</v>
      </c>
      <c r="OL88" s="3">
        <v>0</v>
      </c>
      <c r="OM88" s="3">
        <v>0</v>
      </c>
      <c r="ON88" s="3">
        <v>0</v>
      </c>
      <c r="OO88" s="3">
        <v>0</v>
      </c>
      <c r="OP88" s="3">
        <v>0</v>
      </c>
      <c r="OQ88" s="16">
        <v>0</v>
      </c>
      <c r="OR88" s="3">
        <v>0</v>
      </c>
      <c r="OS88" s="3">
        <v>0</v>
      </c>
      <c r="OT88" s="3">
        <v>0</v>
      </c>
      <c r="OU88" s="3">
        <v>0</v>
      </c>
      <c r="OV88" s="3">
        <v>0</v>
      </c>
      <c r="OW88" s="3">
        <v>0</v>
      </c>
      <c r="OX88" s="3">
        <v>0</v>
      </c>
      <c r="OY88" s="3">
        <v>0</v>
      </c>
      <c r="OZ88" s="3">
        <v>0</v>
      </c>
      <c r="PA88" s="3">
        <v>0</v>
      </c>
      <c r="PB88" s="3">
        <v>0</v>
      </c>
      <c r="PC88" s="3">
        <v>0</v>
      </c>
      <c r="PD88" s="3">
        <v>0</v>
      </c>
      <c r="PE88" s="3">
        <v>0</v>
      </c>
      <c r="PF88" s="3">
        <v>0</v>
      </c>
      <c r="PG88" s="3">
        <v>0</v>
      </c>
      <c r="PH88" s="3">
        <v>0</v>
      </c>
      <c r="PI88" s="3">
        <v>0</v>
      </c>
      <c r="PJ88" s="3">
        <v>0</v>
      </c>
      <c r="PK88" s="3">
        <v>0</v>
      </c>
      <c r="PL88" s="3">
        <v>0</v>
      </c>
      <c r="PM88" s="3">
        <v>0</v>
      </c>
      <c r="PN88" s="3">
        <v>0</v>
      </c>
      <c r="PO88" s="3">
        <v>0</v>
      </c>
      <c r="PP88" s="3">
        <v>0</v>
      </c>
      <c r="PQ88" s="3">
        <v>0</v>
      </c>
      <c r="PR88" s="3">
        <v>0</v>
      </c>
      <c r="PS88" s="3">
        <v>0</v>
      </c>
      <c r="PT88" s="3">
        <v>0</v>
      </c>
      <c r="PU88" s="3">
        <v>0</v>
      </c>
      <c r="PV88" s="3">
        <v>0</v>
      </c>
      <c r="PW88" s="3">
        <v>0</v>
      </c>
      <c r="PX88" s="3">
        <v>0</v>
      </c>
      <c r="PY88" s="3">
        <v>0</v>
      </c>
      <c r="PZ88" s="3">
        <v>0</v>
      </c>
      <c r="QA88" s="3">
        <v>0</v>
      </c>
      <c r="QB88" s="3">
        <v>0</v>
      </c>
      <c r="QC88" s="3">
        <v>0</v>
      </c>
      <c r="QD88" s="3">
        <v>0</v>
      </c>
      <c r="QE88" s="3">
        <v>0</v>
      </c>
      <c r="QF88" s="3">
        <v>0</v>
      </c>
      <c r="QG88" s="3">
        <v>0</v>
      </c>
      <c r="QH88" s="3">
        <v>0</v>
      </c>
      <c r="QI88" s="16">
        <v>0</v>
      </c>
      <c r="QJ88" s="3">
        <v>0</v>
      </c>
      <c r="QK88" s="3">
        <v>0</v>
      </c>
      <c r="QL88" s="3">
        <v>0</v>
      </c>
      <c r="QM88" s="3">
        <v>0</v>
      </c>
      <c r="QN88" s="3">
        <v>0</v>
      </c>
      <c r="QO88" s="3">
        <v>0</v>
      </c>
      <c r="QP88" s="3">
        <v>0</v>
      </c>
      <c r="QQ88" s="3">
        <v>0</v>
      </c>
      <c r="QR88" s="3">
        <v>0</v>
      </c>
      <c r="QS88" s="3">
        <v>0</v>
      </c>
      <c r="QT88" s="3">
        <v>0</v>
      </c>
      <c r="QU88" s="3">
        <v>0</v>
      </c>
      <c r="QV88" s="3">
        <v>0</v>
      </c>
      <c r="QW88" s="3">
        <v>0</v>
      </c>
      <c r="QX88" s="3">
        <v>0</v>
      </c>
      <c r="QY88" s="3">
        <v>0</v>
      </c>
      <c r="QZ88" s="3">
        <v>0</v>
      </c>
      <c r="RA88" s="3">
        <v>0</v>
      </c>
      <c r="RB88" s="3">
        <v>0</v>
      </c>
      <c r="RC88" s="3">
        <v>0</v>
      </c>
      <c r="RD88" s="3">
        <v>0</v>
      </c>
      <c r="RE88" s="3">
        <v>0</v>
      </c>
      <c r="RF88" s="3">
        <v>0</v>
      </c>
      <c r="RG88" s="3">
        <v>0</v>
      </c>
      <c r="RH88" s="3">
        <v>0</v>
      </c>
      <c r="RI88" s="3">
        <v>0</v>
      </c>
      <c r="RJ88" s="3">
        <v>0</v>
      </c>
      <c r="RK88" s="3">
        <v>0</v>
      </c>
      <c r="RL88" s="3">
        <v>0</v>
      </c>
      <c r="RM88" s="3">
        <v>0</v>
      </c>
      <c r="RN88" s="3">
        <v>0</v>
      </c>
      <c r="RO88" s="3">
        <v>0</v>
      </c>
      <c r="RP88" s="3">
        <v>0</v>
      </c>
      <c r="RQ88" s="3">
        <v>0</v>
      </c>
      <c r="RR88" s="3">
        <v>0</v>
      </c>
      <c r="RS88" s="3">
        <v>0</v>
      </c>
      <c r="RT88" s="3">
        <v>0</v>
      </c>
      <c r="RU88" s="3">
        <v>0</v>
      </c>
      <c r="RV88" s="3">
        <v>0</v>
      </c>
      <c r="RW88" s="3">
        <v>0</v>
      </c>
      <c r="RX88" s="3">
        <v>0</v>
      </c>
      <c r="RY88" s="3">
        <v>0</v>
      </c>
      <c r="RZ88" s="3">
        <v>0</v>
      </c>
      <c r="SA88" s="4">
        <v>21852</v>
      </c>
      <c r="SB88" s="16">
        <v>0</v>
      </c>
      <c r="SC88" s="3">
        <v>0</v>
      </c>
      <c r="SD88" s="3">
        <v>0</v>
      </c>
      <c r="SE88" s="3">
        <v>0</v>
      </c>
      <c r="SF88" s="3">
        <v>0</v>
      </c>
      <c r="SG88" s="3">
        <v>0</v>
      </c>
      <c r="SH88" s="3">
        <v>0</v>
      </c>
      <c r="SI88" s="16">
        <v>0</v>
      </c>
      <c r="SJ88" s="3">
        <v>14936</v>
      </c>
      <c r="SK88" s="3">
        <v>0</v>
      </c>
      <c r="SL88" s="3">
        <v>433409</v>
      </c>
      <c r="SM88" s="3">
        <v>0</v>
      </c>
      <c r="SN88" s="3">
        <v>0</v>
      </c>
      <c r="SO88" s="3">
        <v>0</v>
      </c>
      <c r="SP88" s="16">
        <v>0</v>
      </c>
      <c r="SQ88" s="3">
        <v>0</v>
      </c>
      <c r="SR88" s="3">
        <v>0</v>
      </c>
      <c r="SS88" s="3">
        <v>0</v>
      </c>
      <c r="ST88" s="3">
        <v>0</v>
      </c>
      <c r="SU88" s="3">
        <v>0</v>
      </c>
      <c r="SV88" s="3">
        <v>0</v>
      </c>
      <c r="SW88" s="16">
        <v>0</v>
      </c>
      <c r="SX88" s="3">
        <v>0</v>
      </c>
      <c r="SY88" s="3">
        <v>0</v>
      </c>
      <c r="SZ88" s="3">
        <v>0</v>
      </c>
      <c r="TA88" s="3">
        <v>0</v>
      </c>
      <c r="TB88" s="3">
        <v>0</v>
      </c>
      <c r="TC88" s="3">
        <v>0</v>
      </c>
      <c r="TD88" s="16">
        <v>0</v>
      </c>
      <c r="TE88" s="3">
        <v>0</v>
      </c>
      <c r="TF88" s="3">
        <v>0</v>
      </c>
      <c r="TG88" s="3">
        <v>0</v>
      </c>
      <c r="TH88" s="3">
        <v>0</v>
      </c>
      <c r="TI88" s="3">
        <v>0</v>
      </c>
      <c r="TJ88" s="3">
        <v>0</v>
      </c>
      <c r="TK88" s="16">
        <v>0</v>
      </c>
      <c r="TL88" s="3">
        <v>0</v>
      </c>
      <c r="TM88" s="3">
        <v>0</v>
      </c>
      <c r="TN88" s="3">
        <v>0</v>
      </c>
      <c r="TO88" s="3">
        <v>0</v>
      </c>
      <c r="TP88" s="3">
        <v>0</v>
      </c>
      <c r="TQ88" s="3">
        <v>0</v>
      </c>
      <c r="TR88" s="16">
        <v>0</v>
      </c>
      <c r="TS88" s="3">
        <v>0</v>
      </c>
      <c r="TT88" s="3">
        <v>0</v>
      </c>
      <c r="TU88" s="3">
        <v>0</v>
      </c>
      <c r="TV88" s="3">
        <v>0</v>
      </c>
      <c r="TW88" s="3">
        <v>0</v>
      </c>
      <c r="TX88" s="3">
        <v>0</v>
      </c>
      <c r="TY88" s="16">
        <v>0</v>
      </c>
      <c r="TZ88" s="3">
        <v>0</v>
      </c>
      <c r="UA88" s="3">
        <v>0</v>
      </c>
      <c r="UB88" s="3">
        <v>0</v>
      </c>
      <c r="UC88" s="3">
        <v>0</v>
      </c>
      <c r="UD88" s="3">
        <v>0</v>
      </c>
      <c r="UE88" s="3">
        <v>0</v>
      </c>
      <c r="UF88" s="16">
        <v>0</v>
      </c>
      <c r="UG88" s="3">
        <v>0</v>
      </c>
      <c r="UH88" s="3">
        <v>0</v>
      </c>
      <c r="UI88" s="3">
        <v>0</v>
      </c>
      <c r="UJ88" s="3">
        <v>0</v>
      </c>
      <c r="UK88" s="3">
        <v>0</v>
      </c>
      <c r="UL88" s="3">
        <v>0</v>
      </c>
      <c r="UM88" s="16">
        <v>0</v>
      </c>
      <c r="UN88" s="3">
        <v>0</v>
      </c>
      <c r="UO88" s="3">
        <v>0</v>
      </c>
      <c r="UP88" s="3">
        <v>0</v>
      </c>
      <c r="UQ88" s="3">
        <v>0</v>
      </c>
      <c r="UR88" s="3">
        <v>0</v>
      </c>
      <c r="US88" s="3">
        <v>0</v>
      </c>
      <c r="UT88" s="16">
        <v>0</v>
      </c>
      <c r="UU88" s="3">
        <v>0</v>
      </c>
      <c r="UV88" s="3">
        <v>0</v>
      </c>
      <c r="UW88" s="3">
        <v>0</v>
      </c>
      <c r="UX88" s="3">
        <v>0</v>
      </c>
      <c r="UY88" s="3">
        <v>0</v>
      </c>
      <c r="UZ88" s="3">
        <v>0</v>
      </c>
      <c r="VA88" s="16">
        <v>0</v>
      </c>
      <c r="VB88" s="3">
        <v>0</v>
      </c>
      <c r="VC88" s="3">
        <v>470197</v>
      </c>
    </row>
    <row r="89" spans="7:575" x14ac:dyDescent="0.4">
      <c r="G89">
        <f t="shared" si="1"/>
        <v>2</v>
      </c>
      <c r="H89" t="str">
        <f t="shared" si="4"/>
        <v>三重県</v>
      </c>
      <c r="I89" s="11">
        <f t="shared" ref="I89:J104" si="5">I45</f>
        <v>35</v>
      </c>
      <c r="J89" t="str">
        <f t="shared" si="5"/>
        <v>教育･研究</v>
      </c>
      <c r="K89" s="3">
        <v>3.371225103236479E-2</v>
      </c>
      <c r="L89" s="3">
        <v>2.9020052033455635E-3</v>
      </c>
      <c r="M89" s="3">
        <v>0.32273034059378242</v>
      </c>
      <c r="N89" s="3">
        <v>2.2705372709381986</v>
      </c>
      <c r="O89" s="3">
        <v>0.25827985076330995</v>
      </c>
      <c r="P89" s="3">
        <v>24.435701225412156</v>
      </c>
      <c r="Q89" s="3">
        <v>5.5988144109098839E-3</v>
      </c>
      <c r="R89" s="3">
        <v>0.97092545112515805</v>
      </c>
      <c r="S89" s="3">
        <v>0.36533599977372716</v>
      </c>
      <c r="T89" s="3">
        <v>0.18671925339600293</v>
      </c>
      <c r="U89" s="3">
        <v>1.2302659884094291</v>
      </c>
      <c r="V89" s="3">
        <v>0.36308054192027361</v>
      </c>
      <c r="W89" s="3">
        <v>0.24610702241527535</v>
      </c>
      <c r="X89" s="3">
        <v>0.99538643050730757</v>
      </c>
      <c r="Y89" s="3">
        <v>0.40967600458799536</v>
      </c>
      <c r="Z89" s="3">
        <v>12.674248130645545</v>
      </c>
      <c r="AA89" s="3">
        <v>1.6648124290228836</v>
      </c>
      <c r="AB89" s="3">
        <v>0.23614788010618623</v>
      </c>
      <c r="AC89" s="3">
        <v>1.6186885941783906</v>
      </c>
      <c r="AD89" s="3">
        <v>1.0045265351980892</v>
      </c>
      <c r="AE89" s="3">
        <v>1.4555865475586609</v>
      </c>
      <c r="AF89" s="3">
        <v>11.483055456415828</v>
      </c>
      <c r="AG89" s="3">
        <v>1.1875102596838228E-3</v>
      </c>
      <c r="AH89" s="3">
        <v>1.883852071551224E-7</v>
      </c>
      <c r="AI89" s="3">
        <v>0.78515680585551462</v>
      </c>
      <c r="AJ89" s="3">
        <v>0.1181866304988551</v>
      </c>
      <c r="AK89" s="3">
        <v>1.441723524146345E-8</v>
      </c>
      <c r="AL89" s="3">
        <v>7.3623311602641475E-2</v>
      </c>
      <c r="AM89" s="3">
        <v>7.8121297001338838E-2</v>
      </c>
      <c r="AN89" s="3">
        <v>9.0675917346171291E-3</v>
      </c>
      <c r="AO89" s="3">
        <v>1.0298766748155571E-2</v>
      </c>
      <c r="AP89" s="3">
        <v>1.1237082122315317E-2</v>
      </c>
      <c r="AQ89" s="3">
        <v>5.1634916578877048</v>
      </c>
      <c r="AR89" s="3">
        <v>0.1935454712520569</v>
      </c>
      <c r="AS89" s="3">
        <v>2.4713678807923074</v>
      </c>
      <c r="AT89" s="3">
        <v>1.6403952654423355</v>
      </c>
      <c r="AU89" s="3">
        <v>0</v>
      </c>
      <c r="AV89" s="3">
        <v>0.34898065858499655</v>
      </c>
      <c r="AW89" s="3">
        <v>4.2386671609902545E-7</v>
      </c>
      <c r="AX89" s="3">
        <v>1.4628688025004914E-6</v>
      </c>
      <c r="AY89" s="3">
        <v>3.490837659479433E-3</v>
      </c>
      <c r="AZ89" s="3">
        <v>1.4440285916816675E-2</v>
      </c>
      <c r="BA89" s="3">
        <v>0</v>
      </c>
      <c r="BB89" s="3">
        <v>0.36438112913965759</v>
      </c>
      <c r="BC89" s="16">
        <v>43.690628149206397</v>
      </c>
      <c r="BD89" s="3">
        <v>7.2848242143091166</v>
      </c>
      <c r="BE89" s="3">
        <v>659.65694169047561</v>
      </c>
      <c r="BF89" s="3">
        <v>83.517049964607423</v>
      </c>
      <c r="BG89" s="3">
        <v>256.92409100758783</v>
      </c>
      <c r="BH89" s="3">
        <v>15565.573017590392</v>
      </c>
      <c r="BI89" s="3">
        <v>325.66334203842803</v>
      </c>
      <c r="BJ89" s="3">
        <v>2330.0813833673274</v>
      </c>
      <c r="BK89" s="3">
        <v>1229.6304019344143</v>
      </c>
      <c r="BL89" s="3">
        <v>142.53893398052969</v>
      </c>
      <c r="BM89" s="3">
        <v>1482.0726497743231</v>
      </c>
      <c r="BN89" s="3">
        <v>612.91557710894836</v>
      </c>
      <c r="BO89" s="3">
        <v>953.97949189869405</v>
      </c>
      <c r="BP89" s="3">
        <v>963.05906751166367</v>
      </c>
      <c r="BQ89" s="3">
        <v>4015.9108147978372</v>
      </c>
      <c r="BR89" s="3">
        <v>21281.863241735911</v>
      </c>
      <c r="BS89" s="3">
        <v>5289.6761173004024</v>
      </c>
      <c r="BT89" s="3">
        <v>1638.1692988649679</v>
      </c>
      <c r="BU89" s="3">
        <v>16623.665136929263</v>
      </c>
      <c r="BV89" s="3">
        <v>477.05403467875573</v>
      </c>
      <c r="BW89" s="3">
        <v>421.70770975871369</v>
      </c>
      <c r="BX89" s="3">
        <v>1492.2604000949275</v>
      </c>
      <c r="BY89" s="3">
        <v>11.157524047250211</v>
      </c>
      <c r="BZ89" s="3">
        <v>12.785702685145084</v>
      </c>
      <c r="CA89" s="3">
        <v>502.60068916765806</v>
      </c>
      <c r="CB89" s="3">
        <v>167.55928395151699</v>
      </c>
      <c r="CC89" s="3">
        <v>0.98351559116500653</v>
      </c>
      <c r="CD89" s="3">
        <v>524.97635485927344</v>
      </c>
      <c r="CE89" s="3">
        <v>102.93379428138851</v>
      </c>
      <c r="CF89" s="3">
        <v>34.12817932160597</v>
      </c>
      <c r="CG89" s="3">
        <v>21.941324497846235</v>
      </c>
      <c r="CH89" s="3">
        <v>15.947213478582</v>
      </c>
      <c r="CI89" s="3">
        <v>2633.9572803097776</v>
      </c>
      <c r="CJ89" s="3">
        <v>43.15869563877699</v>
      </c>
      <c r="CK89" s="3">
        <v>221.99858468184942</v>
      </c>
      <c r="CL89" s="3">
        <v>624.6705981820985</v>
      </c>
      <c r="CM89" s="3">
        <v>0</v>
      </c>
      <c r="CN89" s="3">
        <v>302.30989121040676</v>
      </c>
      <c r="CO89" s="3">
        <v>33.439530099610224</v>
      </c>
      <c r="CP89" s="3">
        <v>94.417496751840631</v>
      </c>
      <c r="CQ89" s="3">
        <v>49.575994634404395</v>
      </c>
      <c r="CR89" s="3">
        <v>102.18039111348881</v>
      </c>
      <c r="CS89" s="3">
        <v>0</v>
      </c>
      <c r="CT89" s="3">
        <v>441.91106094492193</v>
      </c>
      <c r="CU89" s="16">
        <v>4.0816149264599087E-3</v>
      </c>
      <c r="CV89" s="3">
        <v>1.8868865437511476E-3</v>
      </c>
      <c r="CW89" s="3">
        <v>0.37726771148510757</v>
      </c>
      <c r="CX89" s="3">
        <v>0.37590902013758198</v>
      </c>
      <c r="CY89" s="3">
        <v>0.23402730654410778</v>
      </c>
      <c r="CZ89" s="3">
        <v>13.397772277003925</v>
      </c>
      <c r="DA89" s="3">
        <v>1.6981978893760327E-3</v>
      </c>
      <c r="DB89" s="3">
        <v>2.9138474513344663</v>
      </c>
      <c r="DC89" s="3">
        <v>2.0969893545473957</v>
      </c>
      <c r="DD89" s="3">
        <v>0.23197519671437103</v>
      </c>
      <c r="DE89" s="3">
        <v>0.3280315925809828</v>
      </c>
      <c r="DF89" s="3">
        <v>0.49507624705988751</v>
      </c>
      <c r="DG89" s="3">
        <v>2.1353604020138706</v>
      </c>
      <c r="DH89" s="3">
        <v>5.9327431706202356</v>
      </c>
      <c r="DI89" s="3">
        <v>2.416796955616753</v>
      </c>
      <c r="DJ89" s="3">
        <v>4.6334860026469791</v>
      </c>
      <c r="DK89" s="3">
        <v>8.0022149644478056</v>
      </c>
      <c r="DL89" s="3">
        <v>0.67427874906638108</v>
      </c>
      <c r="DM89" s="3">
        <v>5.5649771764217784</v>
      </c>
      <c r="DN89" s="3">
        <v>0.89075459587050676</v>
      </c>
      <c r="DO89" s="3">
        <v>0.42362616821628829</v>
      </c>
      <c r="DP89" s="3">
        <v>0.57764132016841541</v>
      </c>
      <c r="DQ89" s="3">
        <v>9.8871001788051186E-6</v>
      </c>
      <c r="DR89" s="3">
        <v>9.8871001788051186E-6</v>
      </c>
      <c r="DS89" s="3">
        <v>0.26097416330424972</v>
      </c>
      <c r="DT89" s="3">
        <v>4.2571170403110321E-2</v>
      </c>
      <c r="DU89" s="3">
        <v>1.2358875223506398E-6</v>
      </c>
      <c r="DV89" s="3">
        <v>5.9248843988942035E-2</v>
      </c>
      <c r="DW89" s="3">
        <v>4.2159138502125729E-2</v>
      </c>
      <c r="DX89" s="3">
        <v>3.7737730875022951E-4</v>
      </c>
      <c r="DY89" s="3">
        <v>5.8530559481956091E-3</v>
      </c>
      <c r="DZ89" s="3">
        <v>2.2091403212156632E-2</v>
      </c>
      <c r="EA89" s="3">
        <v>1.7738128137988867</v>
      </c>
      <c r="EB89" s="3">
        <v>4.3388486911562468E-2</v>
      </c>
      <c r="EC89" s="3">
        <v>0.54024652721287436</v>
      </c>
      <c r="ED89" s="3">
        <v>0.60016449056466026</v>
      </c>
      <c r="EE89" s="3">
        <v>0</v>
      </c>
      <c r="EF89" s="3">
        <v>0.1008093030468174</v>
      </c>
      <c r="EG89" s="3">
        <v>1.7302425312908957E-5</v>
      </c>
      <c r="EH89" s="3">
        <v>9.5163339220999269E-5</v>
      </c>
      <c r="EI89" s="3">
        <v>5.3637972253518613E-3</v>
      </c>
      <c r="EJ89" s="3">
        <v>9.5467935878952546E-3</v>
      </c>
      <c r="EK89" s="3">
        <v>0</v>
      </c>
      <c r="EL89" s="3">
        <v>0.30526335081901962</v>
      </c>
      <c r="EM89" s="16">
        <v>5.3467531593103211E-2</v>
      </c>
      <c r="EN89" s="3">
        <v>7.5554923915739213E-3</v>
      </c>
      <c r="EO89" s="3">
        <v>13.549673172541004</v>
      </c>
      <c r="EP89" s="3">
        <v>1.6367984398431701</v>
      </c>
      <c r="EQ89" s="3">
        <v>0.89560425213104478</v>
      </c>
      <c r="ER89" s="3">
        <v>14.69005644920807</v>
      </c>
      <c r="ES89" s="3">
        <v>6.4366476994418944E-3</v>
      </c>
      <c r="ET89" s="3">
        <v>2.8705981557367606</v>
      </c>
      <c r="EU89" s="3">
        <v>3.1307522732961242</v>
      </c>
      <c r="EV89" s="3">
        <v>0.41368981898867319</v>
      </c>
      <c r="EW89" s="3">
        <v>1.0882003697625175</v>
      </c>
      <c r="EX89" s="3">
        <v>1.0236610108346729</v>
      </c>
      <c r="EY89" s="3">
        <v>1.4512261166768079</v>
      </c>
      <c r="EZ89" s="3">
        <v>9.4621723087181806</v>
      </c>
      <c r="FA89" s="3">
        <v>16.258681668128045</v>
      </c>
      <c r="FB89" s="3">
        <v>18.230466983413471</v>
      </c>
      <c r="FC89" s="3">
        <v>17.686432914333164</v>
      </c>
      <c r="FD89" s="3">
        <v>3.7429624179643879</v>
      </c>
      <c r="FE89" s="3">
        <v>19.693366881852494</v>
      </c>
      <c r="FF89" s="3">
        <v>2.6365193571524994</v>
      </c>
      <c r="FG89" s="3">
        <v>3.4905739743707422</v>
      </c>
      <c r="FH89" s="3">
        <v>8.8628834712102922</v>
      </c>
      <c r="FI89" s="3">
        <v>5.2874690706698792E-3</v>
      </c>
      <c r="FJ89" s="3">
        <v>0</v>
      </c>
      <c r="FK89" s="3">
        <v>4.0345070764612672</v>
      </c>
      <c r="FL89" s="3">
        <v>0.46996804610860204</v>
      </c>
      <c r="FM89" s="3">
        <v>0</v>
      </c>
      <c r="FN89" s="3">
        <v>2.4206098156002733</v>
      </c>
      <c r="FO89" s="3">
        <v>0.27129351208455454</v>
      </c>
      <c r="FP89" s="3">
        <v>1.6387784020051449E-2</v>
      </c>
      <c r="FQ89" s="3">
        <v>3.3334990386168911E-2</v>
      </c>
      <c r="FR89" s="3">
        <v>4.4062736551905408E-2</v>
      </c>
      <c r="FS89" s="3">
        <v>26.81922979420785</v>
      </c>
      <c r="FT89" s="3">
        <v>0.5207285473774006</v>
      </c>
      <c r="FU89" s="3">
        <v>2.3438567848553511</v>
      </c>
      <c r="FV89" s="3">
        <v>6.3225226078998045</v>
      </c>
      <c r="FW89" s="3">
        <v>0</v>
      </c>
      <c r="FX89" s="3">
        <v>1.1052072355148999</v>
      </c>
      <c r="FY89" s="3">
        <v>0</v>
      </c>
      <c r="FZ89" s="3">
        <v>0</v>
      </c>
      <c r="GA89" s="3">
        <v>6.5607225432396471E-2</v>
      </c>
      <c r="GB89" s="3">
        <v>0.12392268727820724</v>
      </c>
      <c r="GC89" s="3">
        <v>0</v>
      </c>
      <c r="GD89" s="3">
        <v>1.8679859009866724</v>
      </c>
      <c r="GE89" s="16">
        <v>1.9885821551372827E-2</v>
      </c>
      <c r="GF89" s="3">
        <v>1.8831341344732232E-3</v>
      </c>
      <c r="GG89" s="3">
        <v>6.022325330337118</v>
      </c>
      <c r="GH89" s="3">
        <v>2.7300723293720512</v>
      </c>
      <c r="GI89" s="3">
        <v>3.2502315717245542</v>
      </c>
      <c r="GJ89" s="3">
        <v>184.27511405439319</v>
      </c>
      <c r="GK89" s="3">
        <v>1.3182135358900273</v>
      </c>
      <c r="GL89" s="3">
        <v>9.1083945310940315</v>
      </c>
      <c r="GM89" s="3">
        <v>2.8337831997098464</v>
      </c>
      <c r="GN89" s="3">
        <v>8.3733438750102884</v>
      </c>
      <c r="GO89" s="3">
        <v>6.5311034562899559</v>
      </c>
      <c r="GP89" s="3">
        <v>7.9357695895794524</v>
      </c>
      <c r="GQ89" s="3">
        <v>11.631947096301062</v>
      </c>
      <c r="GR89" s="3">
        <v>31.075638529297677</v>
      </c>
      <c r="GS89" s="3">
        <v>11.640594565699452</v>
      </c>
      <c r="GT89" s="3">
        <v>32.795407011609093</v>
      </c>
      <c r="GU89" s="3">
        <v>41.068412473227596</v>
      </c>
      <c r="GV89" s="3">
        <v>9.5481567835205521</v>
      </c>
      <c r="GW89" s="3">
        <v>20.072032507799353</v>
      </c>
      <c r="GX89" s="3">
        <v>9.5466942634777574</v>
      </c>
      <c r="GY89" s="3">
        <v>7.6803280467052737</v>
      </c>
      <c r="GZ89" s="3">
        <v>12.855945609255881</v>
      </c>
      <c r="HA89" s="3">
        <v>1.5028175685580531E-2</v>
      </c>
      <c r="HB89" s="3">
        <v>9.8295752805497227E-5</v>
      </c>
      <c r="HC89" s="3">
        <v>18.96048717466315</v>
      </c>
      <c r="HD89" s="3">
        <v>1.5259406271294937</v>
      </c>
      <c r="HE89" s="3">
        <v>2.1843500623443827E-5</v>
      </c>
      <c r="HF89" s="3">
        <v>5.4353975585403989</v>
      </c>
      <c r="HG89" s="3">
        <v>0.69193299920848927</v>
      </c>
      <c r="HH89" s="3">
        <v>0.17659115269154882</v>
      </c>
      <c r="HI89" s="3">
        <v>0.43522970123642346</v>
      </c>
      <c r="HJ89" s="3">
        <v>0.23299665445303747</v>
      </c>
      <c r="HK89" s="3">
        <v>84.163559276728662</v>
      </c>
      <c r="HL89" s="3">
        <v>1.4134426665688953</v>
      </c>
      <c r="HM89" s="3">
        <v>4.5691781554526356</v>
      </c>
      <c r="HN89" s="3">
        <v>18.127539735540989</v>
      </c>
      <c r="HO89" s="3">
        <v>0</v>
      </c>
      <c r="HP89" s="3">
        <v>6.1061865234253005</v>
      </c>
      <c r="HQ89" s="3">
        <v>1.8931033873651319E-4</v>
      </c>
      <c r="HR89" s="3">
        <v>1.3197114959997314E-3</v>
      </c>
      <c r="HS89" s="3">
        <v>4.1563160989755966E-2</v>
      </c>
      <c r="HT89" s="3">
        <v>0.36014640145811516</v>
      </c>
      <c r="HU89" s="3">
        <v>0</v>
      </c>
      <c r="HV89" s="3">
        <v>4.1905492311414365</v>
      </c>
      <c r="HW89" s="16">
        <v>6.2487431661888998E-2</v>
      </c>
      <c r="HX89" s="3">
        <v>9.1764156517503571E-3</v>
      </c>
      <c r="HY89" s="3">
        <v>6.0385262522900778</v>
      </c>
      <c r="HZ89" s="3">
        <v>0.71203639373240812</v>
      </c>
      <c r="IA89" s="3">
        <v>1.5718138653565548</v>
      </c>
      <c r="IB89" s="3">
        <v>60.506946090110837</v>
      </c>
      <c r="IC89" s="3">
        <v>0.10984229339261921</v>
      </c>
      <c r="ID89" s="3">
        <v>5.7261600471719802</v>
      </c>
      <c r="IE89" s="3">
        <v>3.3540658118065472</v>
      </c>
      <c r="IF89" s="3">
        <v>9.8116799178556473</v>
      </c>
      <c r="IG89" s="3">
        <v>2.0559721235179835</v>
      </c>
      <c r="IH89" s="3">
        <v>2.5566714350940698</v>
      </c>
      <c r="II89" s="3">
        <v>16.916856610043151</v>
      </c>
      <c r="IJ89" s="3">
        <v>9.9596058744501104</v>
      </c>
      <c r="IK89" s="3">
        <v>5.8751179678866121</v>
      </c>
      <c r="IL89" s="3">
        <v>11.219817660972849</v>
      </c>
      <c r="IM89" s="3">
        <v>35.999463449992739</v>
      </c>
      <c r="IN89" s="3">
        <v>30.293228533244239</v>
      </c>
      <c r="IO89" s="3">
        <v>15.501481261621127</v>
      </c>
      <c r="IP89" s="3">
        <v>3.5079073027288099</v>
      </c>
      <c r="IQ89" s="3">
        <v>3.2865619687001599</v>
      </c>
      <c r="IR89" s="3">
        <v>7.1087307355332943</v>
      </c>
      <c r="IS89" s="3">
        <v>6.6074489976333658E-3</v>
      </c>
      <c r="IT89" s="3">
        <v>1.3736055498910944E-4</v>
      </c>
      <c r="IU89" s="3">
        <v>4.1269548901925814</v>
      </c>
      <c r="IV89" s="3">
        <v>0.48899380103689422</v>
      </c>
      <c r="IW89" s="3">
        <v>1.9622936427015634E-5</v>
      </c>
      <c r="IX89" s="3">
        <v>1.8712538874585873</v>
      </c>
      <c r="IY89" s="3">
        <v>0.40752555319540629</v>
      </c>
      <c r="IZ89" s="3">
        <v>0.1483783469481251</v>
      </c>
      <c r="JA89" s="3">
        <v>0.20637123748224795</v>
      </c>
      <c r="JB89" s="3">
        <v>0.12189382018834113</v>
      </c>
      <c r="JC89" s="3">
        <v>15.857249600832878</v>
      </c>
      <c r="JD89" s="3">
        <v>0.50589921893386858</v>
      </c>
      <c r="JE89" s="3">
        <v>2.334724478584743</v>
      </c>
      <c r="JF89" s="3">
        <v>7.3934620709464181</v>
      </c>
      <c r="JG89" s="3">
        <v>0</v>
      </c>
      <c r="JH89" s="3">
        <v>1.5323473088845292</v>
      </c>
      <c r="JI89" s="3">
        <v>2.9434404640523451E-4</v>
      </c>
      <c r="JJ89" s="3">
        <v>1.5894578505882663E-3</v>
      </c>
      <c r="JK89" s="3">
        <v>8.3048461086774203E-2</v>
      </c>
      <c r="JL89" s="3">
        <v>0.16660448086118498</v>
      </c>
      <c r="JM89" s="3">
        <v>0</v>
      </c>
      <c r="JN89" s="3">
        <v>1.9730719391784779</v>
      </c>
      <c r="JO89" s="16">
        <v>3.9566072421013017E-2</v>
      </c>
      <c r="JP89" s="3">
        <v>6.4329100564286729E-4</v>
      </c>
      <c r="JQ89" s="3">
        <v>1.1202939805230814</v>
      </c>
      <c r="JR89" s="3">
        <v>0.67866260035653325</v>
      </c>
      <c r="JS89" s="3">
        <v>0.45623809508733193</v>
      </c>
      <c r="JT89" s="3">
        <v>7.6965949442140467</v>
      </c>
      <c r="JU89" s="3">
        <v>1.2222529107214478E-2</v>
      </c>
      <c r="JV89" s="3">
        <v>2.966170031954027</v>
      </c>
      <c r="JW89" s="3">
        <v>0.15330409787738322</v>
      </c>
      <c r="JX89" s="3">
        <v>8.5301534117930664E-2</v>
      </c>
      <c r="JY89" s="3">
        <v>0.45197828928423422</v>
      </c>
      <c r="JZ89" s="3">
        <v>0.73287317414341246</v>
      </c>
      <c r="KA89" s="3">
        <v>0.53639207629577623</v>
      </c>
      <c r="KB89" s="3">
        <v>2.4431610141069502</v>
      </c>
      <c r="KC89" s="3">
        <v>7.2508732341282007</v>
      </c>
      <c r="KD89" s="3">
        <v>3.048148170612532</v>
      </c>
      <c r="KE89" s="3">
        <v>5.2307877925890844</v>
      </c>
      <c r="KF89" s="3">
        <v>2.0125730581543722</v>
      </c>
      <c r="KG89" s="3">
        <v>4.5917873288725826</v>
      </c>
      <c r="KH89" s="3">
        <v>1.4432386610308314</v>
      </c>
      <c r="KI89" s="3">
        <v>1.0782626091289211</v>
      </c>
      <c r="KJ89" s="3">
        <v>0.81909347491050066</v>
      </c>
      <c r="KK89" s="3">
        <v>8.08649760523654E-6</v>
      </c>
      <c r="KL89" s="3">
        <v>1.1321096647331155E-5</v>
      </c>
      <c r="KM89" s="3">
        <v>0.89785643977819785</v>
      </c>
      <c r="KN89" s="3">
        <v>0.12611199196912853</v>
      </c>
      <c r="KO89" s="3">
        <v>1.6172995210473079E-6</v>
      </c>
      <c r="KP89" s="3">
        <v>0.40742002140059658</v>
      </c>
      <c r="KQ89" s="3">
        <v>8.2428582896423574E-2</v>
      </c>
      <c r="KR89" s="3">
        <v>0</v>
      </c>
      <c r="KS89" s="3">
        <v>1.5447070633034053E-2</v>
      </c>
      <c r="KT89" s="3">
        <v>1.4821569922122704E-2</v>
      </c>
      <c r="KU89" s="3">
        <v>4.6815401282653539</v>
      </c>
      <c r="KV89" s="3">
        <v>8.1840377154010269E-2</v>
      </c>
      <c r="KW89" s="3">
        <v>0.96901169374513718</v>
      </c>
      <c r="KX89" s="3">
        <v>2.2523705324277112</v>
      </c>
      <c r="KY89" s="3">
        <v>0</v>
      </c>
      <c r="KZ89" s="3">
        <v>0.24696866071029513</v>
      </c>
      <c r="LA89" s="3">
        <v>1.2938396168378463E-5</v>
      </c>
      <c r="LB89" s="3">
        <v>1.1159366695226424E-4</v>
      </c>
      <c r="LC89" s="3">
        <v>9.880932309923712E-3</v>
      </c>
      <c r="LD89" s="3">
        <v>3.4138678942238473E-2</v>
      </c>
      <c r="LE89" s="3">
        <v>0</v>
      </c>
      <c r="LF89" s="3">
        <v>0.49483952537459797</v>
      </c>
      <c r="LG89" s="16">
        <v>0.13306063025552645</v>
      </c>
      <c r="LH89" s="3">
        <v>1.2014129785775658E-3</v>
      </c>
      <c r="LI89" s="3">
        <v>0.58394739022690478</v>
      </c>
      <c r="LJ89" s="3">
        <v>0.60503719724632643</v>
      </c>
      <c r="LK89" s="3">
        <v>0.18191730401041872</v>
      </c>
      <c r="LL89" s="3">
        <v>16.114069734682676</v>
      </c>
      <c r="LM89" s="3">
        <v>1.3240402584654454</v>
      </c>
      <c r="LN89" s="3">
        <v>0.73516236228669773</v>
      </c>
      <c r="LO89" s="3">
        <v>0.24655569681558745</v>
      </c>
      <c r="LP89" s="3">
        <v>4.41502994916313</v>
      </c>
      <c r="LQ89" s="3">
        <v>0.53529931894594673</v>
      </c>
      <c r="LR89" s="3">
        <v>0.33925421576155201</v>
      </c>
      <c r="LS89" s="3">
        <v>5.6917203916536581</v>
      </c>
      <c r="LT89" s="3">
        <v>1.1967274998808555</v>
      </c>
      <c r="LU89" s="3">
        <v>0.37686046756541502</v>
      </c>
      <c r="LV89" s="3">
        <v>0.56499731658676156</v>
      </c>
      <c r="LW89" s="3">
        <v>0.91908896365588855</v>
      </c>
      <c r="LX89" s="3">
        <v>5.1317202345229095E-2</v>
      </c>
      <c r="LY89" s="3">
        <v>0.17789109217558058</v>
      </c>
      <c r="LZ89" s="3">
        <v>0.44157016917487979</v>
      </c>
      <c r="MA89" s="3">
        <v>0.68582368696942364</v>
      </c>
      <c r="MB89" s="3">
        <v>1.1227636959631442</v>
      </c>
      <c r="MC89" s="3">
        <v>2.9618171679664861E-6</v>
      </c>
      <c r="MD89" s="3">
        <v>3.5541806015597829E-6</v>
      </c>
      <c r="ME89" s="3">
        <v>0.877418327189456</v>
      </c>
      <c r="MF89" s="3">
        <v>6.3954871894274137E-2</v>
      </c>
      <c r="MG89" s="3">
        <v>0</v>
      </c>
      <c r="MH89" s="3">
        <v>5.7936857371793916E-2</v>
      </c>
      <c r="MI89" s="3">
        <v>7.9321690030931827E-2</v>
      </c>
      <c r="MJ89" s="3">
        <v>6.0074795472913445E-2</v>
      </c>
      <c r="MK89" s="3">
        <v>2.703534619859679E-2</v>
      </c>
      <c r="ML89" s="3">
        <v>2.1032427849744115E-2</v>
      </c>
      <c r="MM89" s="3">
        <v>2.2001523060966077</v>
      </c>
      <c r="MN89" s="3">
        <v>3.9356933924245829E-2</v>
      </c>
      <c r="MO89" s="3">
        <v>0.7995802760214672</v>
      </c>
      <c r="MP89" s="3">
        <v>1.6527442209745014</v>
      </c>
      <c r="MQ89" s="3">
        <v>0</v>
      </c>
      <c r="MR89" s="3">
        <v>0.19589461422247534</v>
      </c>
      <c r="MS89" s="3">
        <v>1.0662541804679349E-5</v>
      </c>
      <c r="MT89" s="3">
        <v>2.8433444812478263E-5</v>
      </c>
      <c r="MU89" s="3">
        <v>7.4774758958198123E-3</v>
      </c>
      <c r="MV89" s="3">
        <v>9.136403579518464E-3</v>
      </c>
      <c r="MW89" s="3">
        <v>0</v>
      </c>
      <c r="MX89" s="3">
        <v>0.64670092922598232</v>
      </c>
      <c r="MY89" s="16">
        <v>6.2434200126055897E-2</v>
      </c>
      <c r="MZ89" s="3">
        <v>2.6380647940586997E-3</v>
      </c>
      <c r="NA89" s="3">
        <v>0.79229879314896279</v>
      </c>
      <c r="NB89" s="3">
        <v>0.33855164857086645</v>
      </c>
      <c r="NC89" s="3">
        <v>0.5926852237318545</v>
      </c>
      <c r="ND89" s="3">
        <v>6.85896846455262E-2</v>
      </c>
      <c r="NE89" s="3">
        <v>3.5174197254115996E-3</v>
      </c>
      <c r="NF89" s="3">
        <v>0.67622394221037996</v>
      </c>
      <c r="NG89" s="3">
        <v>0.29546325693457437</v>
      </c>
      <c r="NH89" s="3">
        <v>0.1169542058699357</v>
      </c>
      <c r="NI89" s="3">
        <v>2.9898067665998597E-2</v>
      </c>
      <c r="NJ89" s="3">
        <v>0.15036969326134589</v>
      </c>
      <c r="NK89" s="3">
        <v>6.6830974782820393E-2</v>
      </c>
      <c r="NL89" s="3">
        <v>0.25237486529828229</v>
      </c>
      <c r="NM89" s="3">
        <v>1.6804472738153917</v>
      </c>
      <c r="NN89" s="3">
        <v>9.5330868107967888</v>
      </c>
      <c r="NO89" s="3">
        <v>4.0969146251731603</v>
      </c>
      <c r="NP89" s="3">
        <v>5.0351863369267047</v>
      </c>
      <c r="NQ89" s="3">
        <v>0.75712459589484682</v>
      </c>
      <c r="NR89" s="3">
        <v>0.26116841461181128</v>
      </c>
      <c r="NS89" s="3">
        <v>0.20225163421116696</v>
      </c>
      <c r="NT89" s="3">
        <v>9.848775231152479E-2</v>
      </c>
      <c r="NU89" s="3">
        <v>0</v>
      </c>
      <c r="NV89" s="3">
        <v>0</v>
      </c>
      <c r="NW89" s="3">
        <v>0.60499619277079519</v>
      </c>
      <c r="NX89" s="3">
        <v>2.9018712734645697E-2</v>
      </c>
      <c r="NY89" s="3">
        <v>0</v>
      </c>
      <c r="NZ89" s="3">
        <v>9.672904244881899E-3</v>
      </c>
      <c r="OA89" s="3">
        <v>7.9141943821760985E-2</v>
      </c>
      <c r="OB89" s="3">
        <v>7.9141943821760992E-3</v>
      </c>
      <c r="OC89" s="3">
        <v>1.1431614107587699E-2</v>
      </c>
      <c r="OD89" s="3">
        <v>8.7935493135289991E-3</v>
      </c>
      <c r="OE89" s="3">
        <v>0.39746842897151075</v>
      </c>
      <c r="OF89" s="3">
        <v>0</v>
      </c>
      <c r="OG89" s="3">
        <v>0.51354327991009352</v>
      </c>
      <c r="OH89" s="3">
        <v>0.65687813372061621</v>
      </c>
      <c r="OI89" s="3">
        <v>0</v>
      </c>
      <c r="OJ89" s="3">
        <v>0.13981743408511108</v>
      </c>
      <c r="OK89" s="3">
        <v>0</v>
      </c>
      <c r="OL89" s="3">
        <v>0</v>
      </c>
      <c r="OM89" s="3">
        <v>1.7587098627057998E-3</v>
      </c>
      <c r="ON89" s="3">
        <v>8.7935493135289991E-4</v>
      </c>
      <c r="OO89" s="3">
        <v>0</v>
      </c>
      <c r="OP89" s="3">
        <v>0.37900197541309988</v>
      </c>
      <c r="OQ89" s="16">
        <v>0.37173715603362339</v>
      </c>
      <c r="OR89" s="3">
        <v>1.1660951149113486E-2</v>
      </c>
      <c r="OS89" s="3">
        <v>2.1716210443537305</v>
      </c>
      <c r="OT89" s="3">
        <v>0.89726744343049869</v>
      </c>
      <c r="OU89" s="3">
        <v>2.7040010109442068</v>
      </c>
      <c r="OV89" s="3">
        <v>111.51892828831879</v>
      </c>
      <c r="OW89" s="3">
        <v>5.0078762241405617E-3</v>
      </c>
      <c r="OX89" s="3">
        <v>2.1224343771891214</v>
      </c>
      <c r="OY89" s="3">
        <v>0.34268868476726938</v>
      </c>
      <c r="OZ89" s="3">
        <v>1.1881915561722329</v>
      </c>
      <c r="PA89" s="3">
        <v>1.7147615294966438E-3</v>
      </c>
      <c r="PB89" s="3">
        <v>0.69699217817933945</v>
      </c>
      <c r="PC89" s="3">
        <v>1.1618221619070401</v>
      </c>
      <c r="PD89" s="3">
        <v>2.4227388444753766</v>
      </c>
      <c r="PE89" s="3">
        <v>0.34363532729472768</v>
      </c>
      <c r="PF89" s="3">
        <v>10.521806706142289</v>
      </c>
      <c r="PG89" s="3">
        <v>8.4002874420409945</v>
      </c>
      <c r="PH89" s="3">
        <v>0.24442536750032054</v>
      </c>
      <c r="PI89" s="3">
        <v>0.47375200135436452</v>
      </c>
      <c r="PJ89" s="3">
        <v>1.1047470788027196</v>
      </c>
      <c r="PK89" s="3">
        <v>0.9674722311504409</v>
      </c>
      <c r="PL89" s="3">
        <v>3.0745009507815673</v>
      </c>
      <c r="PM89" s="3">
        <v>9.3659130664273579E-6</v>
      </c>
      <c r="PN89" s="3">
        <v>1.4048869599641036E-5</v>
      </c>
      <c r="PO89" s="3">
        <v>1.5656541105423312</v>
      </c>
      <c r="PP89" s="3">
        <v>0.12525612073034947</v>
      </c>
      <c r="PQ89" s="3">
        <v>0</v>
      </c>
      <c r="PR89" s="3">
        <v>3.3485122894776682E-2</v>
      </c>
      <c r="PS89" s="3">
        <v>0.26666480756876781</v>
      </c>
      <c r="PT89" s="3">
        <v>5.9977630344409817E-2</v>
      </c>
      <c r="PU89" s="3">
        <v>3.9987428374617488E-2</v>
      </c>
      <c r="PV89" s="3">
        <v>3.5001585276082416E-2</v>
      </c>
      <c r="PW89" s="3">
        <v>3.6384930601561685</v>
      </c>
      <c r="PX89" s="3">
        <v>6.572645734187503E-2</v>
      </c>
      <c r="PY89" s="3">
        <v>0.69102129033698501</v>
      </c>
      <c r="PZ89" s="3">
        <v>2.5744467244679474</v>
      </c>
      <c r="QA89" s="3">
        <v>0</v>
      </c>
      <c r="QB89" s="3">
        <v>0.35586977816263354</v>
      </c>
      <c r="QC89" s="3">
        <v>2.5756260932675236E-5</v>
      </c>
      <c r="QD89" s="3">
        <v>5.1512521865350471E-5</v>
      </c>
      <c r="QE89" s="3">
        <v>3.7065385985486721E-3</v>
      </c>
      <c r="QF89" s="3">
        <v>9.3859979206179864E-3</v>
      </c>
      <c r="QG89" s="3">
        <v>0</v>
      </c>
      <c r="QH89" s="3">
        <v>1.1711032504096801</v>
      </c>
      <c r="QI89" s="16">
        <v>14.593828719872832</v>
      </c>
      <c r="QJ89" s="3">
        <v>8.8498027819518388</v>
      </c>
      <c r="QK89" s="3">
        <v>251.95066547170472</v>
      </c>
      <c r="QL89" s="3">
        <v>55.573867510890061</v>
      </c>
      <c r="QM89" s="3">
        <v>93.8093670751677</v>
      </c>
      <c r="QN89" s="3">
        <v>2329.5268621098317</v>
      </c>
      <c r="QO89" s="3">
        <v>41.272812964009077</v>
      </c>
      <c r="QP89" s="3">
        <v>316.58767775190086</v>
      </c>
      <c r="QQ89" s="3">
        <v>121.3237820462538</v>
      </c>
      <c r="QR89" s="3">
        <v>202.24736353721732</v>
      </c>
      <c r="QS89" s="3">
        <v>162.52015079507157</v>
      </c>
      <c r="QT89" s="3">
        <v>81.952565939816523</v>
      </c>
      <c r="QU89" s="3">
        <v>216.04930894562318</v>
      </c>
      <c r="QV89" s="3">
        <v>535.15318012591058</v>
      </c>
      <c r="QW89" s="3">
        <v>469.48268393617695</v>
      </c>
      <c r="QX89" s="3">
        <v>917.53774130787474</v>
      </c>
      <c r="QY89" s="3">
        <v>863.49245847688712</v>
      </c>
      <c r="QZ89" s="3">
        <v>658.96367677811827</v>
      </c>
      <c r="RA89" s="3">
        <v>2145.2468469775808</v>
      </c>
      <c r="RB89" s="3">
        <v>153.5140040566618</v>
      </c>
      <c r="RC89" s="3">
        <v>198.78035633960531</v>
      </c>
      <c r="RD89" s="3">
        <v>343.6302035492879</v>
      </c>
      <c r="RE89" s="3">
        <v>0.24593058052147526</v>
      </c>
      <c r="RF89" s="3">
        <v>7.2047539508324947E-3</v>
      </c>
      <c r="RG89" s="3">
        <v>320.30422418782007</v>
      </c>
      <c r="RH89" s="3">
        <v>26.639251965018417</v>
      </c>
      <c r="RI89" s="3">
        <v>1.0145978266165054E-3</v>
      </c>
      <c r="RJ89" s="3">
        <v>66.32982933262835</v>
      </c>
      <c r="RK89" s="3">
        <v>23.458217356895535</v>
      </c>
      <c r="RL89" s="3">
        <v>8.2344629408821319</v>
      </c>
      <c r="RM89" s="3">
        <v>10.234729084400463</v>
      </c>
      <c r="RN89" s="3">
        <v>7.3305763655582989</v>
      </c>
      <c r="RO89" s="3">
        <v>1388.7228941382407</v>
      </c>
      <c r="RP89" s="3">
        <v>29.223076742576023</v>
      </c>
      <c r="RQ89" s="3">
        <v>185.48481942564831</v>
      </c>
      <c r="RR89" s="3">
        <v>298.24158303060284</v>
      </c>
      <c r="RS89" s="3">
        <v>0</v>
      </c>
      <c r="RT89" s="3">
        <v>136.37948894380207</v>
      </c>
      <c r="RU89" s="3">
        <v>1.4295844918594964E-2</v>
      </c>
      <c r="RV89" s="3">
        <v>7.2691564869589859E-2</v>
      </c>
      <c r="RW89" s="3">
        <v>2.5665711060094387</v>
      </c>
      <c r="RX89" s="3">
        <v>5.2309961307555479</v>
      </c>
      <c r="RY89" s="3">
        <v>0</v>
      </c>
      <c r="RZ89" s="3">
        <v>129.6381632721272</v>
      </c>
      <c r="SA89" s="4">
        <v>96098.190792424852</v>
      </c>
      <c r="SB89" s="16">
        <v>0</v>
      </c>
      <c r="SC89" s="3">
        <v>0.95976924082865822</v>
      </c>
      <c r="SD89" s="3">
        <v>2.5298389385455016</v>
      </c>
      <c r="SE89" s="3">
        <v>211.25441446224897</v>
      </c>
      <c r="SF89" s="3">
        <v>0</v>
      </c>
      <c r="SG89" s="3">
        <v>0</v>
      </c>
      <c r="SH89" s="3">
        <v>0</v>
      </c>
      <c r="SI89" s="16">
        <v>0</v>
      </c>
      <c r="SJ89" s="3">
        <v>59179.7723259048</v>
      </c>
      <c r="SK89" s="3">
        <v>20780.368840160398</v>
      </c>
      <c r="SL89" s="3">
        <v>214791.33157408019</v>
      </c>
      <c r="SM89" s="3">
        <v>0</v>
      </c>
      <c r="SN89" s="3">
        <v>0</v>
      </c>
      <c r="SO89" s="3">
        <v>0</v>
      </c>
      <c r="SP89" s="16">
        <v>0</v>
      </c>
      <c r="SQ89" s="3">
        <v>36.075275022682966</v>
      </c>
      <c r="SR89" s="3">
        <v>13.642319731988662</v>
      </c>
      <c r="SS89" s="3">
        <v>143.39207329176952</v>
      </c>
      <c r="ST89" s="3">
        <v>0</v>
      </c>
      <c r="SU89" s="3">
        <v>0</v>
      </c>
      <c r="SV89" s="3">
        <v>0</v>
      </c>
      <c r="SW89" s="16">
        <v>0</v>
      </c>
      <c r="SX89" s="3">
        <v>1.2768889052639663</v>
      </c>
      <c r="SY89" s="3">
        <v>33.577322759585122</v>
      </c>
      <c r="SZ89" s="3">
        <v>218.31264080133079</v>
      </c>
      <c r="TA89" s="3">
        <v>0</v>
      </c>
      <c r="TB89" s="3">
        <v>0</v>
      </c>
      <c r="TC89" s="3">
        <v>0</v>
      </c>
      <c r="TD89" s="16">
        <v>0</v>
      </c>
      <c r="TE89" s="3">
        <v>14.797259245511386</v>
      </c>
      <c r="TF89" s="3">
        <v>54.650029362406862</v>
      </c>
      <c r="TG89" s="3">
        <v>263.56698589988883</v>
      </c>
      <c r="TH89" s="3">
        <v>0</v>
      </c>
      <c r="TI89" s="3">
        <v>0</v>
      </c>
      <c r="TJ89" s="3">
        <v>0</v>
      </c>
      <c r="TK89" s="16">
        <v>0</v>
      </c>
      <c r="TL89" s="3">
        <v>5.7320779640439161</v>
      </c>
      <c r="TM89" s="3">
        <v>17.577820428615887</v>
      </c>
      <c r="TN89" s="3">
        <v>125.87813637926971</v>
      </c>
      <c r="TO89" s="3">
        <v>0</v>
      </c>
      <c r="TP89" s="3">
        <v>0</v>
      </c>
      <c r="TQ89" s="3">
        <v>0</v>
      </c>
      <c r="TR89" s="16">
        <v>0</v>
      </c>
      <c r="TS89" s="3">
        <v>36.586968635177875</v>
      </c>
      <c r="TT89" s="3">
        <v>35.657752926862216</v>
      </c>
      <c r="TU89" s="3">
        <v>191.25519012506669</v>
      </c>
      <c r="TV89" s="3">
        <v>0</v>
      </c>
      <c r="TW89" s="3">
        <v>0</v>
      </c>
      <c r="TX89" s="3">
        <v>0</v>
      </c>
      <c r="TY89" s="16">
        <v>0</v>
      </c>
      <c r="TZ89" s="3">
        <v>24.80822730355008</v>
      </c>
      <c r="UA89" s="3">
        <v>5.5166910613242761</v>
      </c>
      <c r="UB89" s="3">
        <v>134.5893548558939</v>
      </c>
      <c r="UC89" s="3">
        <v>0</v>
      </c>
      <c r="UD89" s="3">
        <v>0</v>
      </c>
      <c r="UE89" s="3">
        <v>0</v>
      </c>
      <c r="UF89" s="16">
        <v>0</v>
      </c>
      <c r="UG89" s="3">
        <v>8.8409866302129561E-2</v>
      </c>
      <c r="UH89" s="3">
        <v>2.8283185018469974E-2</v>
      </c>
      <c r="UI89" s="3">
        <v>0.4090417131202585</v>
      </c>
      <c r="UJ89" s="3">
        <v>0</v>
      </c>
      <c r="UK89" s="3">
        <v>0</v>
      </c>
      <c r="UL89" s="3">
        <v>0</v>
      </c>
      <c r="UM89" s="16">
        <v>0</v>
      </c>
      <c r="UN89" s="3">
        <v>0.12937467913668851</v>
      </c>
      <c r="UO89" s="3">
        <v>0.13352340002859542</v>
      </c>
      <c r="UP89" s="3">
        <v>17.918565417686647</v>
      </c>
      <c r="UQ89" s="3">
        <v>0</v>
      </c>
      <c r="UR89" s="3">
        <v>0</v>
      </c>
      <c r="US89" s="3">
        <v>0</v>
      </c>
      <c r="UT89" s="16">
        <v>0</v>
      </c>
      <c r="UU89" s="3">
        <v>369.92849328057849</v>
      </c>
      <c r="UV89" s="3">
        <v>1044.9627097814143</v>
      </c>
      <c r="UW89" s="3">
        <v>7476.1010299196441</v>
      </c>
      <c r="UX89" s="3">
        <v>0</v>
      </c>
      <c r="UY89" s="3">
        <v>0</v>
      </c>
      <c r="UZ89" s="3">
        <v>0</v>
      </c>
      <c r="VA89" s="16">
        <v>345</v>
      </c>
      <c r="VB89" s="3">
        <v>-1519</v>
      </c>
      <c r="VC89" s="3">
        <v>400157</v>
      </c>
    </row>
    <row r="90" spans="7:575" x14ac:dyDescent="0.4">
      <c r="G90">
        <f t="shared" si="1"/>
        <v>2</v>
      </c>
      <c r="H90" t="str">
        <f t="shared" si="4"/>
        <v>三重県</v>
      </c>
      <c r="I90" s="11">
        <f t="shared" si="5"/>
        <v>36</v>
      </c>
      <c r="J90" t="str">
        <f t="shared" si="5"/>
        <v>医療･福祉</v>
      </c>
      <c r="K90" s="3">
        <v>0</v>
      </c>
      <c r="L90" s="3">
        <v>0</v>
      </c>
      <c r="M90" s="3">
        <v>0</v>
      </c>
      <c r="N90" s="3">
        <v>0</v>
      </c>
      <c r="O90" s="3">
        <v>0</v>
      </c>
      <c r="P90" s="3">
        <v>0</v>
      </c>
      <c r="Q90" s="3">
        <v>0</v>
      </c>
      <c r="R90" s="3">
        <v>0</v>
      </c>
      <c r="S90" s="3">
        <v>0</v>
      </c>
      <c r="T90" s="3">
        <v>0</v>
      </c>
      <c r="U90" s="3">
        <v>0</v>
      </c>
      <c r="V90" s="3">
        <v>0</v>
      </c>
      <c r="W90" s="3">
        <v>0</v>
      </c>
      <c r="X90" s="3">
        <v>0</v>
      </c>
      <c r="Y90" s="3">
        <v>0</v>
      </c>
      <c r="Z90" s="3">
        <v>0</v>
      </c>
      <c r="AA90" s="3">
        <v>0</v>
      </c>
      <c r="AB90" s="3">
        <v>0</v>
      </c>
      <c r="AC90" s="3">
        <v>0</v>
      </c>
      <c r="AD90" s="3">
        <v>0</v>
      </c>
      <c r="AE90" s="3">
        <v>0</v>
      </c>
      <c r="AF90" s="3">
        <v>0</v>
      </c>
      <c r="AG90" s="3">
        <v>0</v>
      </c>
      <c r="AH90" s="3">
        <v>0</v>
      </c>
      <c r="AI90" s="3">
        <v>0</v>
      </c>
      <c r="AJ90" s="3">
        <v>0</v>
      </c>
      <c r="AK90" s="3">
        <v>0</v>
      </c>
      <c r="AL90" s="3">
        <v>0</v>
      </c>
      <c r="AM90" s="3">
        <v>0</v>
      </c>
      <c r="AN90" s="3">
        <v>0</v>
      </c>
      <c r="AO90" s="3">
        <v>0</v>
      </c>
      <c r="AP90" s="3">
        <v>0</v>
      </c>
      <c r="AQ90" s="3">
        <v>0</v>
      </c>
      <c r="AR90" s="3">
        <v>0</v>
      </c>
      <c r="AS90" s="3">
        <v>0</v>
      </c>
      <c r="AT90" s="3">
        <v>0</v>
      </c>
      <c r="AU90" s="3">
        <v>0</v>
      </c>
      <c r="AV90" s="3">
        <v>0</v>
      </c>
      <c r="AW90" s="3">
        <v>0</v>
      </c>
      <c r="AX90" s="3">
        <v>0</v>
      </c>
      <c r="AY90" s="3">
        <v>0</v>
      </c>
      <c r="AZ90" s="3">
        <v>0</v>
      </c>
      <c r="BA90" s="3">
        <v>0</v>
      </c>
      <c r="BB90" s="3">
        <v>0</v>
      </c>
      <c r="BC90" s="16">
        <v>12</v>
      </c>
      <c r="BD90" s="3">
        <v>0</v>
      </c>
      <c r="BE90" s="3">
        <v>0</v>
      </c>
      <c r="BF90" s="3">
        <v>0</v>
      </c>
      <c r="BG90" s="3">
        <v>0</v>
      </c>
      <c r="BH90" s="3">
        <v>2</v>
      </c>
      <c r="BI90" s="3">
        <v>0</v>
      </c>
      <c r="BJ90" s="3">
        <v>0</v>
      </c>
      <c r="BK90" s="3">
        <v>0</v>
      </c>
      <c r="BL90" s="3">
        <v>0</v>
      </c>
      <c r="BM90" s="3">
        <v>0</v>
      </c>
      <c r="BN90" s="3">
        <v>0</v>
      </c>
      <c r="BO90" s="3">
        <v>0</v>
      </c>
      <c r="BP90" s="3">
        <v>0</v>
      </c>
      <c r="BQ90" s="3">
        <v>0</v>
      </c>
      <c r="BR90" s="3">
        <v>0</v>
      </c>
      <c r="BS90" s="3">
        <v>0</v>
      </c>
      <c r="BT90" s="3">
        <v>0</v>
      </c>
      <c r="BU90" s="3">
        <v>0</v>
      </c>
      <c r="BV90" s="3">
        <v>0</v>
      </c>
      <c r="BW90" s="3">
        <v>0</v>
      </c>
      <c r="BX90" s="3">
        <v>0</v>
      </c>
      <c r="BY90" s="3">
        <v>4</v>
      </c>
      <c r="BZ90" s="3">
        <v>0</v>
      </c>
      <c r="CA90" s="3">
        <v>3</v>
      </c>
      <c r="CB90" s="3">
        <v>12</v>
      </c>
      <c r="CC90" s="3">
        <v>0</v>
      </c>
      <c r="CD90" s="3">
        <v>1</v>
      </c>
      <c r="CE90" s="3">
        <v>0</v>
      </c>
      <c r="CF90" s="3">
        <v>8</v>
      </c>
      <c r="CG90" s="3">
        <v>121</v>
      </c>
      <c r="CH90" s="3">
        <v>9</v>
      </c>
      <c r="CI90" s="3">
        <v>55</v>
      </c>
      <c r="CJ90" s="3">
        <v>3</v>
      </c>
      <c r="CK90" s="3">
        <v>2</v>
      </c>
      <c r="CL90" s="3">
        <v>18995.325191851</v>
      </c>
      <c r="CM90" s="3">
        <v>0</v>
      </c>
      <c r="CN90" s="3">
        <v>2</v>
      </c>
      <c r="CO90" s="3">
        <v>0</v>
      </c>
      <c r="CP90" s="3">
        <v>5</v>
      </c>
      <c r="CQ90" s="3">
        <v>1</v>
      </c>
      <c r="CR90" s="3">
        <v>1</v>
      </c>
      <c r="CS90" s="3">
        <v>0</v>
      </c>
      <c r="CT90" s="3">
        <v>78</v>
      </c>
      <c r="CU90" s="16">
        <v>0</v>
      </c>
      <c r="CV90" s="3">
        <v>0</v>
      </c>
      <c r="CW90" s="3">
        <v>0</v>
      </c>
      <c r="CX90" s="3">
        <v>0</v>
      </c>
      <c r="CY90" s="3">
        <v>0</v>
      </c>
      <c r="CZ90" s="3">
        <v>0</v>
      </c>
      <c r="DA90" s="3">
        <v>0</v>
      </c>
      <c r="DB90" s="3">
        <v>0</v>
      </c>
      <c r="DC90" s="3">
        <v>0</v>
      </c>
      <c r="DD90" s="3">
        <v>0</v>
      </c>
      <c r="DE90" s="3">
        <v>0</v>
      </c>
      <c r="DF90" s="3">
        <v>0</v>
      </c>
      <c r="DG90" s="3">
        <v>0</v>
      </c>
      <c r="DH90" s="3">
        <v>0</v>
      </c>
      <c r="DI90" s="3">
        <v>0</v>
      </c>
      <c r="DJ90" s="3">
        <v>0</v>
      </c>
      <c r="DK90" s="3">
        <v>0</v>
      </c>
      <c r="DL90" s="3">
        <v>0</v>
      </c>
      <c r="DM90" s="3">
        <v>0</v>
      </c>
      <c r="DN90" s="3">
        <v>0</v>
      </c>
      <c r="DO90" s="3">
        <v>0</v>
      </c>
      <c r="DP90" s="3">
        <v>0</v>
      </c>
      <c r="DQ90" s="3">
        <v>0</v>
      </c>
      <c r="DR90" s="3">
        <v>0</v>
      </c>
      <c r="DS90" s="3">
        <v>0</v>
      </c>
      <c r="DT90" s="3">
        <v>0</v>
      </c>
      <c r="DU90" s="3">
        <v>0</v>
      </c>
      <c r="DV90" s="3">
        <v>0</v>
      </c>
      <c r="DW90" s="3">
        <v>0</v>
      </c>
      <c r="DX90" s="3">
        <v>0</v>
      </c>
      <c r="DY90" s="3">
        <v>0</v>
      </c>
      <c r="DZ90" s="3">
        <v>0</v>
      </c>
      <c r="EA90" s="3">
        <v>0</v>
      </c>
      <c r="EB90" s="3">
        <v>0</v>
      </c>
      <c r="EC90" s="3">
        <v>0</v>
      </c>
      <c r="ED90" s="3">
        <v>1.2630066321600357</v>
      </c>
      <c r="EE90" s="3">
        <v>0</v>
      </c>
      <c r="EF90" s="3">
        <v>0</v>
      </c>
      <c r="EG90" s="3">
        <v>0</v>
      </c>
      <c r="EH90" s="3">
        <v>0</v>
      </c>
      <c r="EI90" s="3">
        <v>0</v>
      </c>
      <c r="EJ90" s="3">
        <v>0</v>
      </c>
      <c r="EK90" s="3">
        <v>0</v>
      </c>
      <c r="EL90" s="3">
        <v>0</v>
      </c>
      <c r="EM90" s="16">
        <v>0</v>
      </c>
      <c r="EN90" s="3">
        <v>0</v>
      </c>
      <c r="EO90" s="3">
        <v>0</v>
      </c>
      <c r="EP90" s="3">
        <v>0</v>
      </c>
      <c r="EQ90" s="3">
        <v>0</v>
      </c>
      <c r="ER90" s="3">
        <v>0</v>
      </c>
      <c r="ES90" s="3">
        <v>0</v>
      </c>
      <c r="ET90" s="3">
        <v>0</v>
      </c>
      <c r="EU90" s="3">
        <v>0</v>
      </c>
      <c r="EV90" s="3">
        <v>0</v>
      </c>
      <c r="EW90" s="3">
        <v>0</v>
      </c>
      <c r="EX90" s="3">
        <v>0</v>
      </c>
      <c r="EY90" s="3">
        <v>0</v>
      </c>
      <c r="EZ90" s="3">
        <v>0</v>
      </c>
      <c r="FA90" s="3">
        <v>0</v>
      </c>
      <c r="FB90" s="3">
        <v>0</v>
      </c>
      <c r="FC90" s="3">
        <v>0</v>
      </c>
      <c r="FD90" s="3">
        <v>0</v>
      </c>
      <c r="FE90" s="3">
        <v>0</v>
      </c>
      <c r="FF90" s="3">
        <v>0</v>
      </c>
      <c r="FG90" s="3">
        <v>0</v>
      </c>
      <c r="FH90" s="3">
        <v>0</v>
      </c>
      <c r="FI90" s="3">
        <v>0</v>
      </c>
      <c r="FJ90" s="3">
        <v>0</v>
      </c>
      <c r="FK90" s="3">
        <v>0</v>
      </c>
      <c r="FL90" s="3">
        <v>0</v>
      </c>
      <c r="FM90" s="3">
        <v>0</v>
      </c>
      <c r="FN90" s="3">
        <v>0</v>
      </c>
      <c r="FO90" s="3">
        <v>0</v>
      </c>
      <c r="FP90" s="3">
        <v>0</v>
      </c>
      <c r="FQ90" s="3">
        <v>0</v>
      </c>
      <c r="FR90" s="3">
        <v>0</v>
      </c>
      <c r="FS90" s="3">
        <v>0</v>
      </c>
      <c r="FT90" s="3">
        <v>0</v>
      </c>
      <c r="FU90" s="3">
        <v>0</v>
      </c>
      <c r="FV90" s="3">
        <v>1.5912057987069528</v>
      </c>
      <c r="FW90" s="3">
        <v>0</v>
      </c>
      <c r="FX90" s="3">
        <v>0</v>
      </c>
      <c r="FY90" s="3">
        <v>0</v>
      </c>
      <c r="FZ90" s="3">
        <v>0</v>
      </c>
      <c r="GA90" s="3">
        <v>0</v>
      </c>
      <c r="GB90" s="3">
        <v>0</v>
      </c>
      <c r="GC90" s="3">
        <v>0</v>
      </c>
      <c r="GD90" s="3">
        <v>0</v>
      </c>
      <c r="GE90" s="16">
        <v>0</v>
      </c>
      <c r="GF90" s="3">
        <v>0</v>
      </c>
      <c r="GG90" s="3">
        <v>0</v>
      </c>
      <c r="GH90" s="3">
        <v>0</v>
      </c>
      <c r="GI90" s="3">
        <v>0</v>
      </c>
      <c r="GJ90" s="3">
        <v>0</v>
      </c>
      <c r="GK90" s="3">
        <v>0</v>
      </c>
      <c r="GL90" s="3">
        <v>0</v>
      </c>
      <c r="GM90" s="3">
        <v>0</v>
      </c>
      <c r="GN90" s="3">
        <v>0</v>
      </c>
      <c r="GO90" s="3">
        <v>0</v>
      </c>
      <c r="GP90" s="3">
        <v>0</v>
      </c>
      <c r="GQ90" s="3">
        <v>0</v>
      </c>
      <c r="GR90" s="3">
        <v>0</v>
      </c>
      <c r="GS90" s="3">
        <v>0</v>
      </c>
      <c r="GT90" s="3">
        <v>0</v>
      </c>
      <c r="GU90" s="3">
        <v>0</v>
      </c>
      <c r="GV90" s="3">
        <v>0</v>
      </c>
      <c r="GW90" s="3">
        <v>0</v>
      </c>
      <c r="GX90" s="3">
        <v>0</v>
      </c>
      <c r="GY90" s="3">
        <v>0</v>
      </c>
      <c r="GZ90" s="3">
        <v>0</v>
      </c>
      <c r="HA90" s="3">
        <v>0</v>
      </c>
      <c r="HB90" s="3">
        <v>0</v>
      </c>
      <c r="HC90" s="3">
        <v>0</v>
      </c>
      <c r="HD90" s="3">
        <v>0</v>
      </c>
      <c r="HE90" s="3">
        <v>0</v>
      </c>
      <c r="HF90" s="3">
        <v>0</v>
      </c>
      <c r="HG90" s="3">
        <v>0</v>
      </c>
      <c r="HH90" s="3">
        <v>0</v>
      </c>
      <c r="HI90" s="3">
        <v>0</v>
      </c>
      <c r="HJ90" s="3">
        <v>0</v>
      </c>
      <c r="HK90" s="3">
        <v>0</v>
      </c>
      <c r="HL90" s="3">
        <v>0</v>
      </c>
      <c r="HM90" s="3">
        <v>0</v>
      </c>
      <c r="HN90" s="3">
        <v>6.5456794275981842</v>
      </c>
      <c r="HO90" s="3">
        <v>0</v>
      </c>
      <c r="HP90" s="3">
        <v>0</v>
      </c>
      <c r="HQ90" s="3">
        <v>0</v>
      </c>
      <c r="HR90" s="3">
        <v>0</v>
      </c>
      <c r="HS90" s="3">
        <v>0</v>
      </c>
      <c r="HT90" s="3">
        <v>0</v>
      </c>
      <c r="HU90" s="3">
        <v>0</v>
      </c>
      <c r="HV90" s="3">
        <v>0</v>
      </c>
      <c r="HW90" s="16">
        <v>0</v>
      </c>
      <c r="HX90" s="3">
        <v>0</v>
      </c>
      <c r="HY90" s="3">
        <v>0</v>
      </c>
      <c r="HZ90" s="3">
        <v>0</v>
      </c>
      <c r="IA90" s="3">
        <v>0</v>
      </c>
      <c r="IB90" s="3">
        <v>0</v>
      </c>
      <c r="IC90" s="3">
        <v>0</v>
      </c>
      <c r="ID90" s="3">
        <v>0</v>
      </c>
      <c r="IE90" s="3">
        <v>0</v>
      </c>
      <c r="IF90" s="3">
        <v>0</v>
      </c>
      <c r="IG90" s="3">
        <v>0</v>
      </c>
      <c r="IH90" s="3">
        <v>0</v>
      </c>
      <c r="II90" s="3">
        <v>0</v>
      </c>
      <c r="IJ90" s="3">
        <v>0</v>
      </c>
      <c r="IK90" s="3">
        <v>0</v>
      </c>
      <c r="IL90" s="3">
        <v>0</v>
      </c>
      <c r="IM90" s="3">
        <v>0</v>
      </c>
      <c r="IN90" s="3">
        <v>0</v>
      </c>
      <c r="IO90" s="3">
        <v>0</v>
      </c>
      <c r="IP90" s="3">
        <v>0</v>
      </c>
      <c r="IQ90" s="3">
        <v>0</v>
      </c>
      <c r="IR90" s="3">
        <v>0</v>
      </c>
      <c r="IS90" s="3">
        <v>0</v>
      </c>
      <c r="IT90" s="3">
        <v>0</v>
      </c>
      <c r="IU90" s="3">
        <v>0</v>
      </c>
      <c r="IV90" s="3">
        <v>0</v>
      </c>
      <c r="IW90" s="3">
        <v>0</v>
      </c>
      <c r="IX90" s="3">
        <v>0</v>
      </c>
      <c r="IY90" s="3">
        <v>0</v>
      </c>
      <c r="IZ90" s="3">
        <v>0</v>
      </c>
      <c r="JA90" s="3">
        <v>0</v>
      </c>
      <c r="JB90" s="3">
        <v>0</v>
      </c>
      <c r="JC90" s="3">
        <v>0</v>
      </c>
      <c r="JD90" s="3">
        <v>0</v>
      </c>
      <c r="JE90" s="3">
        <v>0</v>
      </c>
      <c r="JF90" s="3">
        <v>0</v>
      </c>
      <c r="JG90" s="3">
        <v>0</v>
      </c>
      <c r="JH90" s="3">
        <v>0</v>
      </c>
      <c r="JI90" s="3">
        <v>0</v>
      </c>
      <c r="JJ90" s="3">
        <v>0</v>
      </c>
      <c r="JK90" s="3">
        <v>0</v>
      </c>
      <c r="JL90" s="3">
        <v>0</v>
      </c>
      <c r="JM90" s="3">
        <v>0</v>
      </c>
      <c r="JN90" s="3">
        <v>0</v>
      </c>
      <c r="JO90" s="16">
        <v>0</v>
      </c>
      <c r="JP90" s="3">
        <v>0</v>
      </c>
      <c r="JQ90" s="3">
        <v>0</v>
      </c>
      <c r="JR90" s="3">
        <v>0</v>
      </c>
      <c r="JS90" s="3">
        <v>0</v>
      </c>
      <c r="JT90" s="3">
        <v>0</v>
      </c>
      <c r="JU90" s="3">
        <v>0</v>
      </c>
      <c r="JV90" s="3">
        <v>0</v>
      </c>
      <c r="JW90" s="3">
        <v>0</v>
      </c>
      <c r="JX90" s="3">
        <v>0</v>
      </c>
      <c r="JY90" s="3">
        <v>0</v>
      </c>
      <c r="JZ90" s="3">
        <v>0</v>
      </c>
      <c r="KA90" s="3">
        <v>0</v>
      </c>
      <c r="KB90" s="3">
        <v>0</v>
      </c>
      <c r="KC90" s="3">
        <v>0</v>
      </c>
      <c r="KD90" s="3">
        <v>0</v>
      </c>
      <c r="KE90" s="3">
        <v>0</v>
      </c>
      <c r="KF90" s="3">
        <v>0</v>
      </c>
      <c r="KG90" s="3">
        <v>0</v>
      </c>
      <c r="KH90" s="3">
        <v>0</v>
      </c>
      <c r="KI90" s="3">
        <v>0</v>
      </c>
      <c r="KJ90" s="3">
        <v>0</v>
      </c>
      <c r="KK90" s="3">
        <v>0</v>
      </c>
      <c r="KL90" s="3">
        <v>0</v>
      </c>
      <c r="KM90" s="3">
        <v>0</v>
      </c>
      <c r="KN90" s="3">
        <v>0</v>
      </c>
      <c r="KO90" s="3">
        <v>0</v>
      </c>
      <c r="KP90" s="3">
        <v>0</v>
      </c>
      <c r="KQ90" s="3">
        <v>0</v>
      </c>
      <c r="KR90" s="3">
        <v>0</v>
      </c>
      <c r="KS90" s="3">
        <v>0</v>
      </c>
      <c r="KT90" s="3">
        <v>0</v>
      </c>
      <c r="KU90" s="3">
        <v>0</v>
      </c>
      <c r="KV90" s="3">
        <v>0</v>
      </c>
      <c r="KW90" s="3">
        <v>0</v>
      </c>
      <c r="KX90" s="3">
        <v>2.0950334816164022</v>
      </c>
      <c r="KY90" s="3">
        <v>0</v>
      </c>
      <c r="KZ90" s="3">
        <v>0</v>
      </c>
      <c r="LA90" s="3">
        <v>0</v>
      </c>
      <c r="LB90" s="3">
        <v>0</v>
      </c>
      <c r="LC90" s="3">
        <v>0</v>
      </c>
      <c r="LD90" s="3">
        <v>0</v>
      </c>
      <c r="LE90" s="3">
        <v>0</v>
      </c>
      <c r="LF90" s="3">
        <v>0</v>
      </c>
      <c r="LG90" s="16">
        <v>0</v>
      </c>
      <c r="LH90" s="3">
        <v>0</v>
      </c>
      <c r="LI90" s="3">
        <v>0</v>
      </c>
      <c r="LJ90" s="3">
        <v>0</v>
      </c>
      <c r="LK90" s="3">
        <v>0</v>
      </c>
      <c r="LL90" s="3">
        <v>0</v>
      </c>
      <c r="LM90" s="3">
        <v>0</v>
      </c>
      <c r="LN90" s="3">
        <v>0</v>
      </c>
      <c r="LO90" s="3">
        <v>0</v>
      </c>
      <c r="LP90" s="3">
        <v>0</v>
      </c>
      <c r="LQ90" s="3">
        <v>0</v>
      </c>
      <c r="LR90" s="3">
        <v>0</v>
      </c>
      <c r="LS90" s="3">
        <v>0</v>
      </c>
      <c r="LT90" s="3">
        <v>0</v>
      </c>
      <c r="LU90" s="3">
        <v>0</v>
      </c>
      <c r="LV90" s="3">
        <v>0</v>
      </c>
      <c r="LW90" s="3">
        <v>0</v>
      </c>
      <c r="LX90" s="3">
        <v>0</v>
      </c>
      <c r="LY90" s="3">
        <v>0</v>
      </c>
      <c r="LZ90" s="3">
        <v>0</v>
      </c>
      <c r="MA90" s="3">
        <v>0</v>
      </c>
      <c r="MB90" s="3">
        <v>0</v>
      </c>
      <c r="MC90" s="3">
        <v>0</v>
      </c>
      <c r="MD90" s="3">
        <v>0</v>
      </c>
      <c r="ME90" s="3">
        <v>0</v>
      </c>
      <c r="MF90" s="3">
        <v>0</v>
      </c>
      <c r="MG90" s="3">
        <v>0</v>
      </c>
      <c r="MH90" s="3">
        <v>0</v>
      </c>
      <c r="MI90" s="3">
        <v>0</v>
      </c>
      <c r="MJ90" s="3">
        <v>0</v>
      </c>
      <c r="MK90" s="3">
        <v>0</v>
      </c>
      <c r="ML90" s="3">
        <v>0</v>
      </c>
      <c r="MM90" s="3">
        <v>0</v>
      </c>
      <c r="MN90" s="3">
        <v>0</v>
      </c>
      <c r="MO90" s="3">
        <v>0</v>
      </c>
      <c r="MP90" s="3">
        <v>0</v>
      </c>
      <c r="MQ90" s="3">
        <v>0</v>
      </c>
      <c r="MR90" s="3">
        <v>0</v>
      </c>
      <c r="MS90" s="3">
        <v>0</v>
      </c>
      <c r="MT90" s="3">
        <v>0</v>
      </c>
      <c r="MU90" s="3">
        <v>0</v>
      </c>
      <c r="MV90" s="3">
        <v>0</v>
      </c>
      <c r="MW90" s="3">
        <v>0</v>
      </c>
      <c r="MX90" s="3">
        <v>0</v>
      </c>
      <c r="MY90" s="16">
        <v>0</v>
      </c>
      <c r="MZ90" s="3">
        <v>0</v>
      </c>
      <c r="NA90" s="3">
        <v>0</v>
      </c>
      <c r="NB90" s="3">
        <v>0</v>
      </c>
      <c r="NC90" s="3">
        <v>0</v>
      </c>
      <c r="ND90" s="3">
        <v>0</v>
      </c>
      <c r="NE90" s="3">
        <v>0</v>
      </c>
      <c r="NF90" s="3">
        <v>0</v>
      </c>
      <c r="NG90" s="3">
        <v>0</v>
      </c>
      <c r="NH90" s="3">
        <v>0</v>
      </c>
      <c r="NI90" s="3">
        <v>0</v>
      </c>
      <c r="NJ90" s="3">
        <v>0</v>
      </c>
      <c r="NK90" s="3">
        <v>0</v>
      </c>
      <c r="NL90" s="3">
        <v>0</v>
      </c>
      <c r="NM90" s="3">
        <v>0</v>
      </c>
      <c r="NN90" s="3">
        <v>0</v>
      </c>
      <c r="NO90" s="3">
        <v>0</v>
      </c>
      <c r="NP90" s="3">
        <v>0</v>
      </c>
      <c r="NQ90" s="3">
        <v>0</v>
      </c>
      <c r="NR90" s="3">
        <v>0</v>
      </c>
      <c r="NS90" s="3">
        <v>0</v>
      </c>
      <c r="NT90" s="3">
        <v>0</v>
      </c>
      <c r="NU90" s="3">
        <v>0</v>
      </c>
      <c r="NV90" s="3">
        <v>0</v>
      </c>
      <c r="NW90" s="3">
        <v>0</v>
      </c>
      <c r="NX90" s="3">
        <v>0</v>
      </c>
      <c r="NY90" s="3">
        <v>0</v>
      </c>
      <c r="NZ90" s="3">
        <v>0</v>
      </c>
      <c r="OA90" s="3">
        <v>0</v>
      </c>
      <c r="OB90" s="3">
        <v>0</v>
      </c>
      <c r="OC90" s="3">
        <v>0</v>
      </c>
      <c r="OD90" s="3">
        <v>0</v>
      </c>
      <c r="OE90" s="3">
        <v>0</v>
      </c>
      <c r="OF90" s="3">
        <v>0</v>
      </c>
      <c r="OG90" s="3">
        <v>0</v>
      </c>
      <c r="OH90" s="3">
        <v>0</v>
      </c>
      <c r="OI90" s="3">
        <v>0</v>
      </c>
      <c r="OJ90" s="3">
        <v>0</v>
      </c>
      <c r="OK90" s="3">
        <v>0</v>
      </c>
      <c r="OL90" s="3">
        <v>0</v>
      </c>
      <c r="OM90" s="3">
        <v>0</v>
      </c>
      <c r="ON90" s="3">
        <v>0</v>
      </c>
      <c r="OO90" s="3">
        <v>0</v>
      </c>
      <c r="OP90" s="3">
        <v>0</v>
      </c>
      <c r="OQ90" s="16">
        <v>0</v>
      </c>
      <c r="OR90" s="3">
        <v>0</v>
      </c>
      <c r="OS90" s="3">
        <v>0</v>
      </c>
      <c r="OT90" s="3">
        <v>0</v>
      </c>
      <c r="OU90" s="3">
        <v>0</v>
      </c>
      <c r="OV90" s="3">
        <v>0</v>
      </c>
      <c r="OW90" s="3">
        <v>0</v>
      </c>
      <c r="OX90" s="3">
        <v>0</v>
      </c>
      <c r="OY90" s="3">
        <v>0</v>
      </c>
      <c r="OZ90" s="3">
        <v>0</v>
      </c>
      <c r="PA90" s="3">
        <v>0</v>
      </c>
      <c r="PB90" s="3">
        <v>0</v>
      </c>
      <c r="PC90" s="3">
        <v>0</v>
      </c>
      <c r="PD90" s="3">
        <v>0</v>
      </c>
      <c r="PE90" s="3">
        <v>0</v>
      </c>
      <c r="PF90" s="3">
        <v>0</v>
      </c>
      <c r="PG90" s="3">
        <v>0</v>
      </c>
      <c r="PH90" s="3">
        <v>0</v>
      </c>
      <c r="PI90" s="3">
        <v>0</v>
      </c>
      <c r="PJ90" s="3">
        <v>0</v>
      </c>
      <c r="PK90" s="3">
        <v>0</v>
      </c>
      <c r="PL90" s="3">
        <v>0</v>
      </c>
      <c r="PM90" s="3">
        <v>0</v>
      </c>
      <c r="PN90" s="3">
        <v>0</v>
      </c>
      <c r="PO90" s="3">
        <v>0</v>
      </c>
      <c r="PP90" s="3">
        <v>0</v>
      </c>
      <c r="PQ90" s="3">
        <v>0</v>
      </c>
      <c r="PR90" s="3">
        <v>0</v>
      </c>
      <c r="PS90" s="3">
        <v>0</v>
      </c>
      <c r="PT90" s="3">
        <v>0</v>
      </c>
      <c r="PU90" s="3">
        <v>0</v>
      </c>
      <c r="PV90" s="3">
        <v>0</v>
      </c>
      <c r="PW90" s="3">
        <v>0</v>
      </c>
      <c r="PX90" s="3">
        <v>0</v>
      </c>
      <c r="PY90" s="3">
        <v>0</v>
      </c>
      <c r="PZ90" s="3">
        <v>0</v>
      </c>
      <c r="QA90" s="3">
        <v>0</v>
      </c>
      <c r="QB90" s="3">
        <v>0</v>
      </c>
      <c r="QC90" s="3">
        <v>0</v>
      </c>
      <c r="QD90" s="3">
        <v>0</v>
      </c>
      <c r="QE90" s="3">
        <v>0</v>
      </c>
      <c r="QF90" s="3">
        <v>0</v>
      </c>
      <c r="QG90" s="3">
        <v>0</v>
      </c>
      <c r="QH90" s="3">
        <v>0</v>
      </c>
      <c r="QI90" s="16">
        <v>0</v>
      </c>
      <c r="QJ90" s="3">
        <v>0</v>
      </c>
      <c r="QK90" s="3">
        <v>0</v>
      </c>
      <c r="QL90" s="3">
        <v>0</v>
      </c>
      <c r="QM90" s="3">
        <v>0</v>
      </c>
      <c r="QN90" s="3">
        <v>0</v>
      </c>
      <c r="QO90" s="3">
        <v>0</v>
      </c>
      <c r="QP90" s="3">
        <v>0</v>
      </c>
      <c r="QQ90" s="3">
        <v>0</v>
      </c>
      <c r="QR90" s="3">
        <v>0</v>
      </c>
      <c r="QS90" s="3">
        <v>0</v>
      </c>
      <c r="QT90" s="3">
        <v>0</v>
      </c>
      <c r="QU90" s="3">
        <v>0</v>
      </c>
      <c r="QV90" s="3">
        <v>0</v>
      </c>
      <c r="QW90" s="3">
        <v>0</v>
      </c>
      <c r="QX90" s="3">
        <v>0</v>
      </c>
      <c r="QY90" s="3">
        <v>0</v>
      </c>
      <c r="QZ90" s="3">
        <v>0</v>
      </c>
      <c r="RA90" s="3">
        <v>0</v>
      </c>
      <c r="RB90" s="3">
        <v>0</v>
      </c>
      <c r="RC90" s="3">
        <v>0</v>
      </c>
      <c r="RD90" s="3">
        <v>0</v>
      </c>
      <c r="RE90" s="3">
        <v>0</v>
      </c>
      <c r="RF90" s="3">
        <v>0</v>
      </c>
      <c r="RG90" s="3">
        <v>0</v>
      </c>
      <c r="RH90" s="3">
        <v>0</v>
      </c>
      <c r="RI90" s="3">
        <v>0</v>
      </c>
      <c r="RJ90" s="3">
        <v>0</v>
      </c>
      <c r="RK90" s="3">
        <v>0</v>
      </c>
      <c r="RL90" s="3">
        <v>0</v>
      </c>
      <c r="RM90" s="3">
        <v>0</v>
      </c>
      <c r="RN90" s="3">
        <v>0</v>
      </c>
      <c r="RO90" s="3">
        <v>0</v>
      </c>
      <c r="RP90" s="3">
        <v>0</v>
      </c>
      <c r="RQ90" s="3">
        <v>0</v>
      </c>
      <c r="RR90" s="3">
        <v>58.055476896218011</v>
      </c>
      <c r="RS90" s="3">
        <v>0</v>
      </c>
      <c r="RT90" s="3">
        <v>0</v>
      </c>
      <c r="RU90" s="3">
        <v>0</v>
      </c>
      <c r="RV90" s="3">
        <v>0</v>
      </c>
      <c r="RW90" s="3">
        <v>0</v>
      </c>
      <c r="RX90" s="3">
        <v>0</v>
      </c>
      <c r="RY90" s="3">
        <v>0</v>
      </c>
      <c r="RZ90" s="3">
        <v>0</v>
      </c>
      <c r="SA90" s="4">
        <v>19383.875594087302</v>
      </c>
      <c r="SB90" s="16">
        <v>0</v>
      </c>
      <c r="SC90" s="3">
        <v>0</v>
      </c>
      <c r="SD90" s="3">
        <v>0</v>
      </c>
      <c r="SE90" s="3">
        <v>0</v>
      </c>
      <c r="SF90" s="3">
        <v>0</v>
      </c>
      <c r="SG90" s="3">
        <v>0</v>
      </c>
      <c r="SH90" s="3">
        <v>0</v>
      </c>
      <c r="SI90" s="16">
        <v>9576.7719562812272</v>
      </c>
      <c r="SJ90" s="3">
        <v>196248.90620617729</v>
      </c>
      <c r="SK90" s="3">
        <v>39446</v>
      </c>
      <c r="SL90" s="3">
        <v>563931.99664569041</v>
      </c>
      <c r="SM90" s="3">
        <v>0</v>
      </c>
      <c r="SN90" s="3">
        <v>0</v>
      </c>
      <c r="SO90" s="3">
        <v>0</v>
      </c>
      <c r="SP90" s="16">
        <v>0.42121939009103077</v>
      </c>
      <c r="SQ90" s="3">
        <v>6.8826314469579044</v>
      </c>
      <c r="SR90" s="3">
        <v>0</v>
      </c>
      <c r="SS90" s="3">
        <v>34.411094030764843</v>
      </c>
      <c r="ST90" s="3">
        <v>0</v>
      </c>
      <c r="SU90" s="3">
        <v>0</v>
      </c>
      <c r="SV90" s="3">
        <v>0</v>
      </c>
      <c r="SW90" s="16">
        <v>0.23355140378261563</v>
      </c>
      <c r="SX90" s="3">
        <v>7.2595253059386691</v>
      </c>
      <c r="SY90" s="3">
        <v>0</v>
      </c>
      <c r="SZ90" s="3">
        <v>26.46015991122928</v>
      </c>
      <c r="TA90" s="3">
        <v>0</v>
      </c>
      <c r="TB90" s="3">
        <v>0</v>
      </c>
      <c r="TC90" s="3">
        <v>0</v>
      </c>
      <c r="TD90" s="16">
        <v>1.8185768144521395</v>
      </c>
      <c r="TE90" s="3">
        <v>18.703734792805587</v>
      </c>
      <c r="TF90" s="3">
        <v>0</v>
      </c>
      <c r="TG90" s="3">
        <v>211.08286926089608</v>
      </c>
      <c r="TH90" s="3">
        <v>0</v>
      </c>
      <c r="TI90" s="3">
        <v>0</v>
      </c>
      <c r="TJ90" s="3">
        <v>0</v>
      </c>
      <c r="TK90" s="16">
        <v>0</v>
      </c>
      <c r="TL90" s="3">
        <v>0</v>
      </c>
      <c r="TM90" s="3">
        <v>0</v>
      </c>
      <c r="TN90" s="3">
        <v>0</v>
      </c>
      <c r="TO90" s="3">
        <v>0</v>
      </c>
      <c r="TP90" s="3">
        <v>0</v>
      </c>
      <c r="TQ90" s="3">
        <v>0</v>
      </c>
      <c r="TR90" s="16">
        <v>0.31376055718100032</v>
      </c>
      <c r="TS90" s="3">
        <v>10.964537981030027</v>
      </c>
      <c r="TT90" s="3">
        <v>0</v>
      </c>
      <c r="TU90" s="3">
        <v>56.063197857825159</v>
      </c>
      <c r="TV90" s="3">
        <v>0</v>
      </c>
      <c r="TW90" s="3">
        <v>0</v>
      </c>
      <c r="TX90" s="3">
        <v>0</v>
      </c>
      <c r="TY90" s="16">
        <v>0</v>
      </c>
      <c r="TZ90" s="3">
        <v>0</v>
      </c>
      <c r="UA90" s="3">
        <v>0</v>
      </c>
      <c r="UB90" s="3">
        <v>0</v>
      </c>
      <c r="UC90" s="3">
        <v>0</v>
      </c>
      <c r="UD90" s="3">
        <v>0</v>
      </c>
      <c r="UE90" s="3">
        <v>0</v>
      </c>
      <c r="UF90" s="16">
        <v>0</v>
      </c>
      <c r="UG90" s="3">
        <v>0</v>
      </c>
      <c r="UH90" s="3">
        <v>0</v>
      </c>
      <c r="UI90" s="3">
        <v>0</v>
      </c>
      <c r="UJ90" s="3">
        <v>0</v>
      </c>
      <c r="UK90" s="3">
        <v>0</v>
      </c>
      <c r="UL90" s="3">
        <v>0</v>
      </c>
      <c r="UM90" s="16">
        <v>0</v>
      </c>
      <c r="UN90" s="3">
        <v>0</v>
      </c>
      <c r="UO90" s="3">
        <v>0</v>
      </c>
      <c r="UP90" s="3">
        <v>0</v>
      </c>
      <c r="UQ90" s="3">
        <v>0</v>
      </c>
      <c r="UR90" s="3">
        <v>0</v>
      </c>
      <c r="US90" s="3">
        <v>0</v>
      </c>
      <c r="UT90" s="16">
        <v>14.397051562664625</v>
      </c>
      <c r="UU90" s="3">
        <v>365.46387287067495</v>
      </c>
      <c r="UV90" s="3">
        <v>0</v>
      </c>
      <c r="UW90" s="3">
        <v>1432.9738144834052</v>
      </c>
      <c r="UX90" s="3">
        <v>0</v>
      </c>
      <c r="UY90" s="3">
        <v>0</v>
      </c>
      <c r="UZ90" s="3">
        <v>0</v>
      </c>
      <c r="VA90" s="16">
        <v>1</v>
      </c>
      <c r="VB90" s="3">
        <v>0</v>
      </c>
      <c r="VC90" s="3">
        <v>830776</v>
      </c>
    </row>
    <row r="91" spans="7:575" x14ac:dyDescent="0.4">
      <c r="G91">
        <f t="shared" si="1"/>
        <v>2</v>
      </c>
      <c r="H91" t="str">
        <f t="shared" si="4"/>
        <v>三重県</v>
      </c>
      <c r="I91" s="11">
        <f t="shared" si="5"/>
        <v>37</v>
      </c>
      <c r="J91" t="str">
        <f t="shared" si="5"/>
        <v>他に分類されない会員制団体</v>
      </c>
      <c r="K91" s="3">
        <v>0</v>
      </c>
      <c r="L91" s="3">
        <v>0</v>
      </c>
      <c r="M91" s="3">
        <v>0</v>
      </c>
      <c r="N91" s="3">
        <v>0</v>
      </c>
      <c r="O91" s="3">
        <v>0</v>
      </c>
      <c r="P91" s="3">
        <v>0</v>
      </c>
      <c r="Q91" s="3">
        <v>0</v>
      </c>
      <c r="R91" s="3">
        <v>0</v>
      </c>
      <c r="S91" s="3">
        <v>0</v>
      </c>
      <c r="T91" s="3">
        <v>0</v>
      </c>
      <c r="U91" s="3">
        <v>0</v>
      </c>
      <c r="V91" s="3">
        <v>0</v>
      </c>
      <c r="W91" s="3">
        <v>0</v>
      </c>
      <c r="X91" s="3">
        <v>0</v>
      </c>
      <c r="Y91" s="3">
        <v>0</v>
      </c>
      <c r="Z91" s="3">
        <v>0</v>
      </c>
      <c r="AA91" s="3">
        <v>0</v>
      </c>
      <c r="AB91" s="3">
        <v>0</v>
      </c>
      <c r="AC91" s="3">
        <v>0</v>
      </c>
      <c r="AD91" s="3">
        <v>0</v>
      </c>
      <c r="AE91" s="3">
        <v>0</v>
      </c>
      <c r="AF91" s="3">
        <v>0</v>
      </c>
      <c r="AG91" s="3">
        <v>0</v>
      </c>
      <c r="AH91" s="3">
        <v>0</v>
      </c>
      <c r="AI91" s="3">
        <v>0</v>
      </c>
      <c r="AJ91" s="3">
        <v>0</v>
      </c>
      <c r="AK91" s="3">
        <v>0</v>
      </c>
      <c r="AL91" s="3">
        <v>0</v>
      </c>
      <c r="AM91" s="3">
        <v>0</v>
      </c>
      <c r="AN91" s="3">
        <v>0</v>
      </c>
      <c r="AO91" s="3">
        <v>0</v>
      </c>
      <c r="AP91" s="3">
        <v>0</v>
      </c>
      <c r="AQ91" s="3">
        <v>0</v>
      </c>
      <c r="AR91" s="3">
        <v>0</v>
      </c>
      <c r="AS91" s="3">
        <v>0</v>
      </c>
      <c r="AT91" s="3">
        <v>0</v>
      </c>
      <c r="AU91" s="3">
        <v>0</v>
      </c>
      <c r="AV91" s="3">
        <v>0</v>
      </c>
      <c r="AW91" s="3">
        <v>0</v>
      </c>
      <c r="AX91" s="3">
        <v>0</v>
      </c>
      <c r="AY91" s="3">
        <v>0</v>
      </c>
      <c r="AZ91" s="3">
        <v>0</v>
      </c>
      <c r="BA91" s="3">
        <v>0</v>
      </c>
      <c r="BB91" s="3">
        <v>0</v>
      </c>
      <c r="BC91" s="16">
        <v>290.63238945786662</v>
      </c>
      <c r="BD91" s="3">
        <v>29.734666908230579</v>
      </c>
      <c r="BE91" s="3">
        <v>422.99961633966723</v>
      </c>
      <c r="BF91" s="3">
        <v>40.285677746634981</v>
      </c>
      <c r="BG91" s="3">
        <v>119.89785043641362</v>
      </c>
      <c r="BH91" s="3">
        <v>1760.1004444065525</v>
      </c>
      <c r="BI91" s="3">
        <v>105.51010838404399</v>
      </c>
      <c r="BJ91" s="3">
        <v>394.22413223492799</v>
      </c>
      <c r="BK91" s="3">
        <v>326.12215318704506</v>
      </c>
      <c r="BL91" s="3">
        <v>47.959140174565448</v>
      </c>
      <c r="BM91" s="3">
        <v>148.67333454115288</v>
      </c>
      <c r="BN91" s="3">
        <v>223.48959321347499</v>
      </c>
      <c r="BO91" s="3">
        <v>698.28508094167296</v>
      </c>
      <c r="BP91" s="3">
        <v>319.40787356260591</v>
      </c>
      <c r="BQ91" s="3">
        <v>703.0809949591295</v>
      </c>
      <c r="BR91" s="3">
        <v>1601.8352818304859</v>
      </c>
      <c r="BS91" s="3">
        <v>294.46912067183189</v>
      </c>
      <c r="BT91" s="3">
        <v>46.999957371074146</v>
      </c>
      <c r="BU91" s="3">
        <v>492.06077819104155</v>
      </c>
      <c r="BV91" s="3">
        <v>96.877463152622198</v>
      </c>
      <c r="BW91" s="3">
        <v>576.46886489827671</v>
      </c>
      <c r="BX91" s="3">
        <v>969.73381432971337</v>
      </c>
      <c r="BY91" s="3">
        <v>553.44847761448534</v>
      </c>
      <c r="BZ91" s="3">
        <v>95.918280349130896</v>
      </c>
      <c r="CA91" s="3">
        <v>407.65269148380634</v>
      </c>
      <c r="CB91" s="3">
        <v>1208.5703323990494</v>
      </c>
      <c r="CC91" s="3">
        <v>47.959140174565448</v>
      </c>
      <c r="CD91" s="3">
        <v>28.77548410473927</v>
      </c>
      <c r="CE91" s="3">
        <v>368.32619654066264</v>
      </c>
      <c r="CF91" s="3">
        <v>114.14275361546578</v>
      </c>
      <c r="CG91" s="3">
        <v>122.77539884688755</v>
      </c>
      <c r="CH91" s="3">
        <v>41.24486055012629</v>
      </c>
      <c r="CI91" s="3">
        <v>362.57109971971477</v>
      </c>
      <c r="CJ91" s="3">
        <v>0.95918280349130902</v>
      </c>
      <c r="CK91" s="3">
        <v>367.36701373717142</v>
      </c>
      <c r="CL91" s="3">
        <v>933.28486779704372</v>
      </c>
      <c r="CM91" s="3">
        <v>0</v>
      </c>
      <c r="CN91" s="3">
        <v>960.14198629480029</v>
      </c>
      <c r="CO91" s="3">
        <v>126.61213006085279</v>
      </c>
      <c r="CP91" s="3">
        <v>325.16297038355378</v>
      </c>
      <c r="CQ91" s="3">
        <v>609.08108021698126</v>
      </c>
      <c r="CR91" s="3">
        <v>154.42843136210075</v>
      </c>
      <c r="CS91" s="3">
        <v>0</v>
      </c>
      <c r="CT91" s="3">
        <v>187.04064668080525</v>
      </c>
      <c r="CU91" s="16">
        <v>0</v>
      </c>
      <c r="CV91" s="3">
        <v>0</v>
      </c>
      <c r="CW91" s="3">
        <v>0</v>
      </c>
      <c r="CX91" s="3">
        <v>0</v>
      </c>
      <c r="CY91" s="3">
        <v>0</v>
      </c>
      <c r="CZ91" s="3">
        <v>0</v>
      </c>
      <c r="DA91" s="3">
        <v>0</v>
      </c>
      <c r="DB91" s="3">
        <v>0</v>
      </c>
      <c r="DC91" s="3">
        <v>0</v>
      </c>
      <c r="DD91" s="3">
        <v>0</v>
      </c>
      <c r="DE91" s="3">
        <v>0</v>
      </c>
      <c r="DF91" s="3">
        <v>0</v>
      </c>
      <c r="DG91" s="3">
        <v>0</v>
      </c>
      <c r="DH91" s="3">
        <v>0</v>
      </c>
      <c r="DI91" s="3">
        <v>0</v>
      </c>
      <c r="DJ91" s="3">
        <v>0</v>
      </c>
      <c r="DK91" s="3">
        <v>0</v>
      </c>
      <c r="DL91" s="3">
        <v>0</v>
      </c>
      <c r="DM91" s="3">
        <v>0</v>
      </c>
      <c r="DN91" s="3">
        <v>0</v>
      </c>
      <c r="DO91" s="3">
        <v>0</v>
      </c>
      <c r="DP91" s="3">
        <v>0</v>
      </c>
      <c r="DQ91" s="3">
        <v>0</v>
      </c>
      <c r="DR91" s="3">
        <v>0</v>
      </c>
      <c r="DS91" s="3">
        <v>0</v>
      </c>
      <c r="DT91" s="3">
        <v>0</v>
      </c>
      <c r="DU91" s="3">
        <v>0</v>
      </c>
      <c r="DV91" s="3">
        <v>0</v>
      </c>
      <c r="DW91" s="3">
        <v>0</v>
      </c>
      <c r="DX91" s="3">
        <v>0</v>
      </c>
      <c r="DY91" s="3">
        <v>0</v>
      </c>
      <c r="DZ91" s="3">
        <v>0</v>
      </c>
      <c r="EA91" s="3">
        <v>0</v>
      </c>
      <c r="EB91" s="3">
        <v>0</v>
      </c>
      <c r="EC91" s="3">
        <v>0</v>
      </c>
      <c r="ED91" s="3">
        <v>0</v>
      </c>
      <c r="EE91" s="3">
        <v>0</v>
      </c>
      <c r="EF91" s="3">
        <v>0</v>
      </c>
      <c r="EG91" s="3">
        <v>0</v>
      </c>
      <c r="EH91" s="3">
        <v>0</v>
      </c>
      <c r="EI91" s="3">
        <v>0</v>
      </c>
      <c r="EJ91" s="3">
        <v>0</v>
      </c>
      <c r="EK91" s="3">
        <v>0</v>
      </c>
      <c r="EL91" s="3">
        <v>0</v>
      </c>
      <c r="EM91" s="16">
        <v>0.11517361729938459</v>
      </c>
      <c r="EN91" s="3">
        <v>4.8135479679876664E-2</v>
      </c>
      <c r="EO91" s="3">
        <v>8.385595265000628</v>
      </c>
      <c r="EP91" s="3">
        <v>0.34952957217898917</v>
      </c>
      <c r="EQ91" s="3">
        <v>0.41434749548911137</v>
      </c>
      <c r="ER91" s="3">
        <v>1.2311088345543859</v>
      </c>
      <c r="ES91" s="3">
        <v>1.9026003179041576E-2</v>
      </c>
      <c r="ET91" s="3">
        <v>0.23799463944220889</v>
      </c>
      <c r="EU91" s="3">
        <v>0.6563816915220082</v>
      </c>
      <c r="EV91" s="3">
        <v>6.1549274465748767E-2</v>
      </c>
      <c r="EW91" s="3">
        <v>8.9887843220269353E-2</v>
      </c>
      <c r="EX91" s="3">
        <v>0.43648796596326339</v>
      </c>
      <c r="EY91" s="3">
        <v>0.54904049692517876</v>
      </c>
      <c r="EZ91" s="3">
        <v>2.1622420468628776</v>
      </c>
      <c r="FA91" s="3">
        <v>0.5530183808961614</v>
      </c>
      <c r="FB91" s="3">
        <v>0.74010227277176166</v>
      </c>
      <c r="FC91" s="3">
        <v>0.91870617943790234</v>
      </c>
      <c r="FD91" s="3">
        <v>5.5536194044495751E-2</v>
      </c>
      <c r="FE91" s="3">
        <v>0.59248885750746327</v>
      </c>
      <c r="FF91" s="3">
        <v>0.70057012354075465</v>
      </c>
      <c r="FG91" s="3">
        <v>2.683499028610882</v>
      </c>
      <c r="FH91" s="3">
        <v>2.6185269237514968</v>
      </c>
      <c r="FI91" s="3">
        <v>2.3797305402531213</v>
      </c>
      <c r="FJ91" s="3">
        <v>0.50670224349758697</v>
      </c>
      <c r="FK91" s="3">
        <v>3.1087625777878065</v>
      </c>
      <c r="FL91" s="3">
        <v>4.5461046526362434</v>
      </c>
      <c r="FM91" s="3">
        <v>1.8736141866427332</v>
      </c>
      <c r="FN91" s="3">
        <v>0.22081881485432209</v>
      </c>
      <c r="FO91" s="3">
        <v>1.9464187142046732</v>
      </c>
      <c r="FP91" s="3">
        <v>5.9606586945036254E-2</v>
      </c>
      <c r="FQ91" s="3">
        <v>0.19059923119879416</v>
      </c>
      <c r="FR91" s="3">
        <v>0.53618175571665294</v>
      </c>
      <c r="FS91" s="3">
        <v>2.6467421472666071</v>
      </c>
      <c r="FT91" s="3">
        <v>5.0263185059704653E-3</v>
      </c>
      <c r="FU91" s="3">
        <v>3.7179338789255159</v>
      </c>
      <c r="FV91" s="3">
        <v>4.9394217848058961</v>
      </c>
      <c r="FW91" s="3">
        <v>0</v>
      </c>
      <c r="FX91" s="3">
        <v>6.0531367877515114</v>
      </c>
      <c r="FY91" s="3">
        <v>0.63865081335677498</v>
      </c>
      <c r="FZ91" s="3">
        <v>2.8844592599201428</v>
      </c>
      <c r="GA91" s="3">
        <v>5.9876404656246329</v>
      </c>
      <c r="GB91" s="3">
        <v>1.7635902330887292</v>
      </c>
      <c r="GC91" s="3">
        <v>0</v>
      </c>
      <c r="GD91" s="3">
        <v>1.3730792051156617</v>
      </c>
      <c r="GE91" s="16">
        <v>0.1237544301900769</v>
      </c>
      <c r="GF91" s="3">
        <v>2.3658935183397053E-2</v>
      </c>
      <c r="GG91" s="3">
        <v>2.2967366308805452</v>
      </c>
      <c r="GH91" s="3">
        <v>0.68792903840954511</v>
      </c>
      <c r="GI91" s="3">
        <v>0.95909683397309597</v>
      </c>
      <c r="GJ91" s="3">
        <v>9.8621361352945129</v>
      </c>
      <c r="GK91" s="3">
        <v>0.31302591165725335</v>
      </c>
      <c r="GL91" s="3">
        <v>0.7643655982328279</v>
      </c>
      <c r="GM91" s="3">
        <v>0.58419370722080421</v>
      </c>
      <c r="GN91" s="3">
        <v>1.9982700639515358</v>
      </c>
      <c r="GO91" s="3">
        <v>0.48227829412309381</v>
      </c>
      <c r="GP91" s="3">
        <v>2.9155087818309298</v>
      </c>
      <c r="GQ91" s="3">
        <v>5.3833177132683456</v>
      </c>
      <c r="GR91" s="3">
        <v>5.5380107510059418</v>
      </c>
      <c r="GS91" s="3">
        <v>0.66609002131717854</v>
      </c>
      <c r="GT91" s="3">
        <v>1.1156097898017228</v>
      </c>
      <c r="GU91" s="3">
        <v>1.1192496259837839</v>
      </c>
      <c r="GV91" s="3">
        <v>0.22203000710572623</v>
      </c>
      <c r="GW91" s="3">
        <v>0.54051567303607118</v>
      </c>
      <c r="GX91" s="3">
        <v>1.4340954557320675</v>
      </c>
      <c r="GY91" s="3">
        <v>5.5816887851906749</v>
      </c>
      <c r="GZ91" s="3">
        <v>4.1293941485483012</v>
      </c>
      <c r="HA91" s="3">
        <v>5.6126273927381938</v>
      </c>
      <c r="HB91" s="3">
        <v>0.93179806260763787</v>
      </c>
      <c r="HC91" s="3">
        <v>9.0959506189706509</v>
      </c>
      <c r="HD91" s="3">
        <v>11.048722730646425</v>
      </c>
      <c r="HE91" s="3">
        <v>3.4432850282297869</v>
      </c>
      <c r="HF91" s="3">
        <v>0.38218279911641401</v>
      </c>
      <c r="HG91" s="3">
        <v>3.5652195403288331</v>
      </c>
      <c r="HH91" s="3">
        <v>0.57873395294771257</v>
      </c>
      <c r="HI91" s="3">
        <v>1.6251868552902746</v>
      </c>
      <c r="HJ91" s="3">
        <v>1.930933094583406</v>
      </c>
      <c r="HK91" s="3">
        <v>9.4271757115382115</v>
      </c>
      <c r="HL91" s="3">
        <v>1.0919508546183256E-2</v>
      </c>
      <c r="HM91" s="3">
        <v>7.0885809645639632</v>
      </c>
      <c r="HN91" s="3">
        <v>10.058687289125809</v>
      </c>
      <c r="HO91" s="3">
        <v>0</v>
      </c>
      <c r="HP91" s="3">
        <v>23.211235333003543</v>
      </c>
      <c r="HQ91" s="3">
        <v>0.72250748213912541</v>
      </c>
      <c r="HR91" s="3">
        <v>5.6308265736484993</v>
      </c>
      <c r="HS91" s="3">
        <v>9.0995904551527129</v>
      </c>
      <c r="HT91" s="3">
        <v>3.092040836660892</v>
      </c>
      <c r="HU91" s="3">
        <v>0</v>
      </c>
      <c r="HV91" s="3">
        <v>1.27394266372138</v>
      </c>
      <c r="HW91" s="16">
        <v>5.9834657649448814E-2</v>
      </c>
      <c r="HX91" s="3">
        <v>6.8799432140481207E-3</v>
      </c>
      <c r="HY91" s="3">
        <v>0.35462980021502583</v>
      </c>
      <c r="HZ91" s="3">
        <v>2.0014380259049079E-2</v>
      </c>
      <c r="IA91" s="3">
        <v>7.4845442843735621E-2</v>
      </c>
      <c r="IB91" s="3">
        <v>0.48368085626035273</v>
      </c>
      <c r="IC91" s="3">
        <v>1.0215673257222967E-2</v>
      </c>
      <c r="ID91" s="3">
        <v>6.3587353948020509E-2</v>
      </c>
      <c r="IE91" s="3">
        <v>9.027319429341929E-2</v>
      </c>
      <c r="IF91" s="3">
        <v>0.42739041178177722</v>
      </c>
      <c r="IG91" s="3">
        <v>2.1682245280636503E-2</v>
      </c>
      <c r="IH91" s="3">
        <v>0.11258088895715107</v>
      </c>
      <c r="II91" s="3">
        <v>0.33253058867899249</v>
      </c>
      <c r="IJ91" s="3">
        <v>0.20910857708152319</v>
      </c>
      <c r="IK91" s="3">
        <v>7.8181172886910469E-2</v>
      </c>
      <c r="IL91" s="3">
        <v>0.10215673257222967</v>
      </c>
      <c r="IM91" s="3">
        <v>0.14489577375040738</v>
      </c>
      <c r="IN91" s="3">
        <v>0.11237240582945263</v>
      </c>
      <c r="IO91" s="3">
        <v>9.3191958081197263E-2</v>
      </c>
      <c r="IP91" s="3">
        <v>0.10028038442294382</v>
      </c>
      <c r="IQ91" s="3">
        <v>0.30438536643970476</v>
      </c>
      <c r="IR91" s="3">
        <v>0.24058952936398578</v>
      </c>
      <c r="IS91" s="3">
        <v>0.36588788911074094</v>
      </c>
      <c r="IT91" s="3">
        <v>6.5046735841909509E-2</v>
      </c>
      <c r="IU91" s="3">
        <v>0.36338609157835983</v>
      </c>
      <c r="IV91" s="3">
        <v>0.61731854111504503</v>
      </c>
      <c r="IW91" s="3">
        <v>0.17825307418215586</v>
      </c>
      <c r="IX91" s="3">
        <v>2.2307694663731784E-2</v>
      </c>
      <c r="IY91" s="3">
        <v>0.26206329151692387</v>
      </c>
      <c r="IZ91" s="3">
        <v>6.3378870820322078E-2</v>
      </c>
      <c r="JA91" s="3">
        <v>0.13155285357770799</v>
      </c>
      <c r="JB91" s="3">
        <v>0.13051043793921585</v>
      </c>
      <c r="JC91" s="3">
        <v>0.25038823636581192</v>
      </c>
      <c r="JD91" s="3">
        <v>6.2544938309528372E-4</v>
      </c>
      <c r="JE91" s="3">
        <v>0.47513304802471723</v>
      </c>
      <c r="JF91" s="3">
        <v>0.6471316283759202</v>
      </c>
      <c r="JG91" s="3">
        <v>0</v>
      </c>
      <c r="JH91" s="3">
        <v>0.63879230326798309</v>
      </c>
      <c r="JI91" s="3">
        <v>5.8375275755559813E-2</v>
      </c>
      <c r="JJ91" s="3">
        <v>0.3596333952797881</v>
      </c>
      <c r="JK91" s="3">
        <v>0.88959750588919184</v>
      </c>
      <c r="JL91" s="3">
        <v>0.1965995894196175</v>
      </c>
      <c r="JM91" s="3">
        <v>0</v>
      </c>
      <c r="JN91" s="3">
        <v>7.9015105397704177E-2</v>
      </c>
      <c r="JO91" s="16">
        <v>3.048187654220786E-3</v>
      </c>
      <c r="JP91" s="3">
        <v>3.8102345677759825E-4</v>
      </c>
      <c r="JQ91" s="3">
        <v>7.6204691355519646E-2</v>
      </c>
      <c r="JR91" s="3">
        <v>2.5909595060876679E-2</v>
      </c>
      <c r="JS91" s="3">
        <v>4.6103838270089383E-2</v>
      </c>
      <c r="JT91" s="3">
        <v>0.15317142962459451</v>
      </c>
      <c r="JU91" s="3">
        <v>1.524093827110393E-3</v>
      </c>
      <c r="JV91" s="3">
        <v>3.3911087653206246E-2</v>
      </c>
      <c r="JW91" s="3">
        <v>9.9066098762175536E-3</v>
      </c>
      <c r="JX91" s="3">
        <v>8.3825160491071606E-3</v>
      </c>
      <c r="JY91" s="3">
        <v>4.9533049381087768E-3</v>
      </c>
      <c r="JZ91" s="3">
        <v>3.3530064196428649E-2</v>
      </c>
      <c r="KA91" s="3">
        <v>4.30556506158686E-2</v>
      </c>
      <c r="KB91" s="3">
        <v>8.9159488885957983E-2</v>
      </c>
      <c r="KC91" s="3">
        <v>7.6204691355519646E-2</v>
      </c>
      <c r="KD91" s="3">
        <v>1.752707901176952E-2</v>
      </c>
      <c r="KE91" s="3">
        <v>2.7052665431209474E-2</v>
      </c>
      <c r="KF91" s="3">
        <v>1.1049680246550349E-2</v>
      </c>
      <c r="KG91" s="3">
        <v>8.3825160491071624E-3</v>
      </c>
      <c r="KH91" s="3">
        <v>3.5816204937094233E-2</v>
      </c>
      <c r="KI91" s="3">
        <v>0.16002985184659124</v>
      </c>
      <c r="KJ91" s="3">
        <v>5.1819190121753358E-2</v>
      </c>
      <c r="KK91" s="3">
        <v>0.11811727160105545</v>
      </c>
      <c r="KL91" s="3">
        <v>2.7814712344764674E-2</v>
      </c>
      <c r="KM91" s="3">
        <v>0.12459467036627463</v>
      </c>
      <c r="KN91" s="3">
        <v>0.26557334937398597</v>
      </c>
      <c r="KO91" s="3">
        <v>8.9921535799513189E-2</v>
      </c>
      <c r="KP91" s="3">
        <v>8.0014925923295628E-3</v>
      </c>
      <c r="KQ91" s="3">
        <v>6.1725799997970912E-2</v>
      </c>
      <c r="KR91" s="3">
        <v>0</v>
      </c>
      <c r="KS91" s="3">
        <v>1.1430703703327948E-2</v>
      </c>
      <c r="KT91" s="3">
        <v>2.2480383949878297E-2</v>
      </c>
      <c r="KU91" s="3">
        <v>8.6873348145292378E-2</v>
      </c>
      <c r="KV91" s="3">
        <v>3.8102345677759825E-4</v>
      </c>
      <c r="KW91" s="3">
        <v>0.12688081110694022</v>
      </c>
      <c r="KX91" s="3">
        <v>0.29491215554586109</v>
      </c>
      <c r="KY91" s="3">
        <v>0</v>
      </c>
      <c r="KZ91" s="3">
        <v>0.19851322098112867</v>
      </c>
      <c r="LA91" s="3">
        <v>1.1811727160105546E-2</v>
      </c>
      <c r="LB91" s="3">
        <v>0.11163987283583629</v>
      </c>
      <c r="LC91" s="3">
        <v>0.2160402999928982</v>
      </c>
      <c r="LD91" s="3">
        <v>7.9252879009740429E-2</v>
      </c>
      <c r="LE91" s="3">
        <v>0</v>
      </c>
      <c r="LF91" s="3">
        <v>2.3623454320211092E-2</v>
      </c>
      <c r="LG91" s="16">
        <v>8.0146484122800305E-3</v>
      </c>
      <c r="LH91" s="3">
        <v>4.1312620681855825E-4</v>
      </c>
      <c r="LI91" s="3">
        <v>9.5845279981905517E-3</v>
      </c>
      <c r="LJ91" s="3">
        <v>6.1968931022783752E-3</v>
      </c>
      <c r="LK91" s="3">
        <v>5.1227649645501222E-3</v>
      </c>
      <c r="LL91" s="3">
        <v>3.8833863440944479E-2</v>
      </c>
      <c r="LM91" s="3">
        <v>8.923526067280859E-3</v>
      </c>
      <c r="LN91" s="3">
        <v>1.9830057927290798E-3</v>
      </c>
      <c r="LO91" s="3">
        <v>4.2965125509130059E-3</v>
      </c>
      <c r="LP91" s="3">
        <v>7.0809831848700891E-2</v>
      </c>
      <c r="LQ91" s="3">
        <v>1.3220038618193865E-3</v>
      </c>
      <c r="LR91" s="3">
        <v>5.7011416540961044E-3</v>
      </c>
      <c r="LS91" s="3">
        <v>7.0892457090064601E-2</v>
      </c>
      <c r="LT91" s="3">
        <v>1.3302663859557577E-2</v>
      </c>
      <c r="LU91" s="3">
        <v>1.0741281377282515E-3</v>
      </c>
      <c r="LV91" s="3">
        <v>6.6100193090969323E-4</v>
      </c>
      <c r="LW91" s="3">
        <v>3.7181358613670246E-3</v>
      </c>
      <c r="LX91" s="3">
        <v>0</v>
      </c>
      <c r="LY91" s="3">
        <v>8.2625241363711661E-4</v>
      </c>
      <c r="LZ91" s="3">
        <v>4.3791377922767181E-3</v>
      </c>
      <c r="MA91" s="3">
        <v>3.54462285450323E-2</v>
      </c>
      <c r="MB91" s="3">
        <v>2.4870197650477207E-2</v>
      </c>
      <c r="MC91" s="3">
        <v>2.503544813320463E-2</v>
      </c>
      <c r="MD91" s="3">
        <v>4.6270135163678523E-3</v>
      </c>
      <c r="ME91" s="3">
        <v>2.6192201512296592E-2</v>
      </c>
      <c r="MF91" s="3">
        <v>4.5939634198223681E-2</v>
      </c>
      <c r="MG91" s="3">
        <v>1.2889537652739019E-2</v>
      </c>
      <c r="MH91" s="3">
        <v>4.9575144818226995E-4</v>
      </c>
      <c r="MI91" s="3">
        <v>1.3467914342285E-2</v>
      </c>
      <c r="MJ91" s="3">
        <v>6.7752697918243556E-3</v>
      </c>
      <c r="MK91" s="3">
        <v>5.2880154472775458E-3</v>
      </c>
      <c r="ML91" s="3">
        <v>7.2710212400066256E-3</v>
      </c>
      <c r="MM91" s="3">
        <v>1.8260178341380277E-2</v>
      </c>
      <c r="MN91" s="3">
        <v>8.2625241363711653E-5</v>
      </c>
      <c r="MO91" s="3">
        <v>2.3630819030021531E-2</v>
      </c>
      <c r="MP91" s="3">
        <v>5.3293280679594011E-2</v>
      </c>
      <c r="MQ91" s="3">
        <v>0</v>
      </c>
      <c r="MR91" s="3">
        <v>3.9742741095945305E-2</v>
      </c>
      <c r="MS91" s="3">
        <v>5.6185164127323921E-3</v>
      </c>
      <c r="MT91" s="3">
        <v>1.6938174479560888E-2</v>
      </c>
      <c r="MU91" s="3">
        <v>5.7672418471870733E-2</v>
      </c>
      <c r="MV91" s="3">
        <v>9.9976542050091103E-3</v>
      </c>
      <c r="MW91" s="3">
        <v>0</v>
      </c>
      <c r="MX91" s="3">
        <v>7.6924099709615543E-2</v>
      </c>
      <c r="MY91" s="16">
        <v>0</v>
      </c>
      <c r="MZ91" s="3">
        <v>0</v>
      </c>
      <c r="NA91" s="3">
        <v>0</v>
      </c>
      <c r="NB91" s="3">
        <v>0</v>
      </c>
      <c r="NC91" s="3">
        <v>0</v>
      </c>
      <c r="ND91" s="3">
        <v>0</v>
      </c>
      <c r="NE91" s="3">
        <v>0</v>
      </c>
      <c r="NF91" s="3">
        <v>0</v>
      </c>
      <c r="NG91" s="3">
        <v>0</v>
      </c>
      <c r="NH91" s="3">
        <v>0</v>
      </c>
      <c r="NI91" s="3">
        <v>0</v>
      </c>
      <c r="NJ91" s="3">
        <v>0</v>
      </c>
      <c r="NK91" s="3">
        <v>0</v>
      </c>
      <c r="NL91" s="3">
        <v>0</v>
      </c>
      <c r="NM91" s="3">
        <v>0</v>
      </c>
      <c r="NN91" s="3">
        <v>0</v>
      </c>
      <c r="NO91" s="3">
        <v>0</v>
      </c>
      <c r="NP91" s="3">
        <v>0</v>
      </c>
      <c r="NQ91" s="3">
        <v>0</v>
      </c>
      <c r="NR91" s="3">
        <v>0</v>
      </c>
      <c r="NS91" s="3">
        <v>0</v>
      </c>
      <c r="NT91" s="3">
        <v>0</v>
      </c>
      <c r="NU91" s="3">
        <v>0</v>
      </c>
      <c r="NV91" s="3">
        <v>0</v>
      </c>
      <c r="NW91" s="3">
        <v>0</v>
      </c>
      <c r="NX91" s="3">
        <v>0</v>
      </c>
      <c r="NY91" s="3">
        <v>0</v>
      </c>
      <c r="NZ91" s="3">
        <v>0</v>
      </c>
      <c r="OA91" s="3">
        <v>0</v>
      </c>
      <c r="OB91" s="3">
        <v>0</v>
      </c>
      <c r="OC91" s="3">
        <v>0</v>
      </c>
      <c r="OD91" s="3">
        <v>0</v>
      </c>
      <c r="OE91" s="3">
        <v>0</v>
      </c>
      <c r="OF91" s="3">
        <v>0</v>
      </c>
      <c r="OG91" s="3">
        <v>0</v>
      </c>
      <c r="OH91" s="3">
        <v>0</v>
      </c>
      <c r="OI91" s="3">
        <v>0</v>
      </c>
      <c r="OJ91" s="3">
        <v>0</v>
      </c>
      <c r="OK91" s="3">
        <v>0</v>
      </c>
      <c r="OL91" s="3">
        <v>0</v>
      </c>
      <c r="OM91" s="3">
        <v>0</v>
      </c>
      <c r="ON91" s="3">
        <v>0</v>
      </c>
      <c r="OO91" s="3">
        <v>0</v>
      </c>
      <c r="OP91" s="3">
        <v>0</v>
      </c>
      <c r="OQ91" s="16">
        <v>4.4212565359615784E-2</v>
      </c>
      <c r="OR91" s="3">
        <v>7.5255430400079874E-3</v>
      </c>
      <c r="OS91" s="3">
        <v>0.17308748991124961</v>
      </c>
      <c r="OT91" s="3">
        <v>3.9509100959781905E-2</v>
      </c>
      <c r="OU91" s="3">
        <v>0.1279352534009896</v>
      </c>
      <c r="OV91" s="3">
        <v>2.3978261510634491</v>
      </c>
      <c r="OW91" s="3">
        <v>2.8220786400029955E-3</v>
      </c>
      <c r="OX91" s="3">
        <v>2.6339400640027957E-2</v>
      </c>
      <c r="OY91" s="3">
        <v>3.668702231990853E-2</v>
      </c>
      <c r="OZ91" s="3">
        <v>3.7627715200039937E-3</v>
      </c>
      <c r="PA91" s="3">
        <v>0</v>
      </c>
      <c r="PB91" s="3">
        <v>4.2331179601667893E-2</v>
      </c>
      <c r="PC91" s="3">
        <v>0.20036758343433592</v>
      </c>
      <c r="PD91" s="3">
        <v>0.15991778959055247</v>
      </c>
      <c r="PE91" s="3">
        <v>1.8813857601114594E-3</v>
      </c>
      <c r="PF91" s="3">
        <v>0.10065413816010683</v>
      </c>
      <c r="PG91" s="3">
        <v>0.23046975560024463</v>
      </c>
      <c r="PH91" s="3">
        <v>1.8813857600019968E-3</v>
      </c>
      <c r="PI91" s="3">
        <v>1.3169700320062446E-2</v>
      </c>
      <c r="PJ91" s="3">
        <v>3.2924250800127029E-2</v>
      </c>
      <c r="PK91" s="3">
        <v>0.3424122083127818</v>
      </c>
      <c r="PL91" s="3">
        <v>0.23046975560024463</v>
      </c>
      <c r="PM91" s="3">
        <v>0.19754550480020966</v>
      </c>
      <c r="PN91" s="3">
        <v>6.0204344320063899E-2</v>
      </c>
      <c r="PO91" s="3">
        <v>0.20318966206860184</v>
      </c>
      <c r="PP91" s="3">
        <v>0.46188020408049024</v>
      </c>
      <c r="PQ91" s="3">
        <v>7.525543040007987E-2</v>
      </c>
      <c r="PR91" s="3">
        <v>1.8813857600429626E-3</v>
      </c>
      <c r="PS91" s="3">
        <v>0.17967234008479618</v>
      </c>
      <c r="PT91" s="3">
        <v>2.9161479280102872E-2</v>
      </c>
      <c r="PU91" s="3">
        <v>2.7280093520028952E-2</v>
      </c>
      <c r="PV91" s="3">
        <v>4.6093951119597305E-2</v>
      </c>
      <c r="PW91" s="3">
        <v>0.20130827632142456</v>
      </c>
      <c r="PX91" s="3">
        <v>9.4069288000099842E-4</v>
      </c>
      <c r="PY91" s="3">
        <v>0.29067409990771459</v>
      </c>
      <c r="PZ91" s="3">
        <v>0.46376158984049232</v>
      </c>
      <c r="QA91" s="3">
        <v>0</v>
      </c>
      <c r="QB91" s="3">
        <v>0.28314855687771773</v>
      </c>
      <c r="QC91" s="3">
        <v>3.8568408080040938E-2</v>
      </c>
      <c r="QD91" s="3">
        <v>8.9365823600094846E-2</v>
      </c>
      <c r="QE91" s="3">
        <v>2.0939823508822224</v>
      </c>
      <c r="QF91" s="3">
        <v>5.8322958560061901E-2</v>
      </c>
      <c r="QG91" s="3">
        <v>0</v>
      </c>
      <c r="QH91" s="3">
        <v>4.985672264005292E-2</v>
      </c>
      <c r="QI91" s="16">
        <v>8.4510248385905768</v>
      </c>
      <c r="QJ91" s="3">
        <v>2.0641154584798498</v>
      </c>
      <c r="QK91" s="3">
        <v>24.206436078006231</v>
      </c>
      <c r="QL91" s="3">
        <v>2.8181609703317974</v>
      </c>
      <c r="QM91" s="3">
        <v>6.0822531250945548</v>
      </c>
      <c r="QN91" s="3">
        <v>31.84447782294151</v>
      </c>
      <c r="QO91" s="3">
        <v>2.234418891269542</v>
      </c>
      <c r="QP91" s="3">
        <v>5.271322840578426</v>
      </c>
      <c r="QQ91" s="3">
        <v>5.4077442391442423</v>
      </c>
      <c r="QR91" s="3">
        <v>15.614620818417887</v>
      </c>
      <c r="QS91" s="3">
        <v>2.4743348250712658</v>
      </c>
      <c r="QT91" s="3">
        <v>5.4290675449410957</v>
      </c>
      <c r="QU91" s="3">
        <v>11.866724800907413</v>
      </c>
      <c r="QV91" s="3">
        <v>17.902980332701471</v>
      </c>
      <c r="QW91" s="3">
        <v>7.0688306452647947</v>
      </c>
      <c r="QX91" s="3">
        <v>6.4359680185442896</v>
      </c>
      <c r="QY91" s="3">
        <v>6.2714575203452307</v>
      </c>
      <c r="QZ91" s="3">
        <v>4.3522980892554441</v>
      </c>
      <c r="RA91" s="3">
        <v>9.6615447520088455</v>
      </c>
      <c r="RB91" s="3">
        <v>5.7665877934652308</v>
      </c>
      <c r="RC91" s="3">
        <v>43.288371463728367</v>
      </c>
      <c r="RD91" s="3">
        <v>25.87925870427399</v>
      </c>
      <c r="RE91" s="3">
        <v>32.950424211725036</v>
      </c>
      <c r="RF91" s="3">
        <v>5.8813144308847143</v>
      </c>
      <c r="RG91" s="3">
        <v>37.978700280581222</v>
      </c>
      <c r="RH91" s="3">
        <v>64.375670453748029</v>
      </c>
      <c r="RI91" s="3">
        <v>17.35885131322042</v>
      </c>
      <c r="RJ91" s="3">
        <v>1.8294706529468172</v>
      </c>
      <c r="RK91" s="3">
        <v>20.73760031259701</v>
      </c>
      <c r="RL91" s="3">
        <v>4.7399471213806894</v>
      </c>
      <c r="RM91" s="3">
        <v>7.7472673054901424</v>
      </c>
      <c r="RN91" s="3">
        <v>9.8005574938346367</v>
      </c>
      <c r="RO91" s="3">
        <v>49.264300878193517</v>
      </c>
      <c r="RP91" s="3">
        <v>0.10394558815835361</v>
      </c>
      <c r="RQ91" s="3">
        <v>38.711732032758519</v>
      </c>
      <c r="RR91" s="3">
        <v>50.274234903803325</v>
      </c>
      <c r="RS91" s="3">
        <v>0</v>
      </c>
      <c r="RT91" s="3">
        <v>110.26606894043543</v>
      </c>
      <c r="RU91" s="3">
        <v>4.8727866290927002</v>
      </c>
      <c r="RV91" s="3">
        <v>28.143146386468711</v>
      </c>
      <c r="RW91" s="3">
        <v>83.284914479445902</v>
      </c>
      <c r="RX91" s="3">
        <v>21.219890860840202</v>
      </c>
      <c r="RY91" s="3">
        <v>0</v>
      </c>
      <c r="RZ91" s="3">
        <v>6.3262383399702493</v>
      </c>
      <c r="SA91" s="4">
        <v>17816.008506749626</v>
      </c>
      <c r="SB91" s="16">
        <v>0</v>
      </c>
      <c r="SC91" s="3">
        <v>0</v>
      </c>
      <c r="SD91" s="3">
        <v>0</v>
      </c>
      <c r="SE91" s="3">
        <v>0</v>
      </c>
      <c r="SF91" s="3">
        <v>0</v>
      </c>
      <c r="SG91" s="3">
        <v>0</v>
      </c>
      <c r="SH91" s="3">
        <v>0</v>
      </c>
      <c r="SI91" s="16">
        <v>0</v>
      </c>
      <c r="SJ91" s="3">
        <v>39825.27000095915</v>
      </c>
      <c r="SK91" s="3">
        <v>33453.418637366383</v>
      </c>
      <c r="SL91" s="3">
        <v>0</v>
      </c>
      <c r="SM91" s="3">
        <v>0</v>
      </c>
      <c r="SN91" s="3">
        <v>0</v>
      </c>
      <c r="SO91" s="3">
        <v>0</v>
      </c>
      <c r="SP91" s="16">
        <v>0</v>
      </c>
      <c r="SQ91" s="3">
        <v>0</v>
      </c>
      <c r="SR91" s="3">
        <v>0</v>
      </c>
      <c r="SS91" s="3">
        <v>0</v>
      </c>
      <c r="ST91" s="3">
        <v>0</v>
      </c>
      <c r="SU91" s="3">
        <v>0</v>
      </c>
      <c r="SV91" s="3">
        <v>0</v>
      </c>
      <c r="SW91" s="16">
        <v>0</v>
      </c>
      <c r="SX91" s="3">
        <v>136.57290622992011</v>
      </c>
      <c r="SY91" s="3">
        <v>166.39177203891379</v>
      </c>
      <c r="SZ91" s="3">
        <v>0</v>
      </c>
      <c r="TA91" s="3">
        <v>0</v>
      </c>
      <c r="TB91" s="3">
        <v>0</v>
      </c>
      <c r="TC91" s="3">
        <v>0</v>
      </c>
      <c r="TD91" s="16">
        <v>0</v>
      </c>
      <c r="TE91" s="3">
        <v>232.09051431294304</v>
      </c>
      <c r="TF91" s="3">
        <v>219.88614359449224</v>
      </c>
      <c r="TG91" s="3">
        <v>0</v>
      </c>
      <c r="TH91" s="3">
        <v>0</v>
      </c>
      <c r="TI91" s="3">
        <v>0</v>
      </c>
      <c r="TJ91" s="3">
        <v>0</v>
      </c>
      <c r="TK91" s="16">
        <v>0</v>
      </c>
      <c r="TL91" s="3">
        <v>17.546773959610487</v>
      </c>
      <c r="TM91" s="3">
        <v>19.967888521572331</v>
      </c>
      <c r="TN91" s="3">
        <v>0</v>
      </c>
      <c r="TO91" s="3">
        <v>0</v>
      </c>
      <c r="TP91" s="3">
        <v>0</v>
      </c>
      <c r="TQ91" s="3">
        <v>0</v>
      </c>
      <c r="TR91" s="16">
        <v>0</v>
      </c>
      <c r="TS91" s="3">
        <v>23.313301226394127</v>
      </c>
      <c r="TT91" s="3">
        <v>7.5221650837033449</v>
      </c>
      <c r="TU91" s="3">
        <v>0</v>
      </c>
      <c r="TV91" s="3">
        <v>0</v>
      </c>
      <c r="TW91" s="3">
        <v>0</v>
      </c>
      <c r="TX91" s="3">
        <v>0</v>
      </c>
      <c r="TY91" s="16">
        <v>0</v>
      </c>
      <c r="TZ91" s="3">
        <v>1.323573741405297</v>
      </c>
      <c r="UA91" s="3">
        <v>1.7764426893198006</v>
      </c>
      <c r="UB91" s="3">
        <v>0</v>
      </c>
      <c r="UC91" s="3">
        <v>0</v>
      </c>
      <c r="UD91" s="3">
        <v>0</v>
      </c>
      <c r="UE91" s="3">
        <v>0</v>
      </c>
      <c r="UF91" s="16">
        <v>0</v>
      </c>
      <c r="UG91" s="3">
        <v>0</v>
      </c>
      <c r="UH91" s="3">
        <v>0</v>
      </c>
      <c r="UI91" s="3">
        <v>0</v>
      </c>
      <c r="UJ91" s="3">
        <v>0</v>
      </c>
      <c r="UK91" s="3">
        <v>0</v>
      </c>
      <c r="UL91" s="3">
        <v>0</v>
      </c>
      <c r="UM91" s="16">
        <v>0</v>
      </c>
      <c r="UN91" s="3">
        <v>12.064916504239962</v>
      </c>
      <c r="UO91" s="3">
        <v>10.134494770903601</v>
      </c>
      <c r="UP91" s="3">
        <v>0</v>
      </c>
      <c r="UQ91" s="3">
        <v>0</v>
      </c>
      <c r="UR91" s="3">
        <v>0</v>
      </c>
      <c r="US91" s="3">
        <v>0</v>
      </c>
      <c r="UT91" s="16">
        <v>0</v>
      </c>
      <c r="UU91" s="3">
        <v>1523.1098887341589</v>
      </c>
      <c r="UV91" s="3">
        <v>1260.6020738500345</v>
      </c>
      <c r="UW91" s="3">
        <v>0</v>
      </c>
      <c r="UX91" s="3">
        <v>0</v>
      </c>
      <c r="UY91" s="3">
        <v>0</v>
      </c>
      <c r="UZ91" s="3">
        <v>0</v>
      </c>
      <c r="VA91" s="16">
        <v>86</v>
      </c>
      <c r="VB91" s="3">
        <v>-625</v>
      </c>
      <c r="VC91" s="3">
        <v>94188</v>
      </c>
    </row>
    <row r="92" spans="7:575" x14ac:dyDescent="0.4">
      <c r="G92">
        <f t="shared" si="1"/>
        <v>2</v>
      </c>
      <c r="H92" t="str">
        <f t="shared" si="4"/>
        <v>三重県</v>
      </c>
      <c r="I92" s="11">
        <f t="shared" si="5"/>
        <v>38</v>
      </c>
      <c r="J92" t="str">
        <f t="shared" si="5"/>
        <v>対事業所サービス</v>
      </c>
      <c r="K92" s="3">
        <v>5.0755628700414688</v>
      </c>
      <c r="L92" s="3">
        <v>0.29734937758459734</v>
      </c>
      <c r="M92" s="3">
        <v>2.9802217844872056</v>
      </c>
      <c r="N92" s="3">
        <v>6.0920158890087013</v>
      </c>
      <c r="O92" s="3">
        <v>2.9653859290265001</v>
      </c>
      <c r="P92" s="3">
        <v>15.124824452597711</v>
      </c>
      <c r="Q92" s="3">
        <v>0.48543817633666586</v>
      </c>
      <c r="R92" s="3">
        <v>4.550257494484141</v>
      </c>
      <c r="S92" s="3">
        <v>3.9796376929648769</v>
      </c>
      <c r="T92" s="3">
        <v>3.2044883823635391</v>
      </c>
      <c r="U92" s="3">
        <v>5.1058790467041497</v>
      </c>
      <c r="V92" s="3">
        <v>3.2766917239974989</v>
      </c>
      <c r="W92" s="3">
        <v>1.5305164937258755</v>
      </c>
      <c r="X92" s="3">
        <v>3.0334295594893965</v>
      </c>
      <c r="Y92" s="3">
        <v>0.56078806636032619</v>
      </c>
      <c r="Z92" s="3">
        <v>20.659756257590828</v>
      </c>
      <c r="AA92" s="3">
        <v>3.3859359377609435</v>
      </c>
      <c r="AB92" s="3">
        <v>0.46256717379455176</v>
      </c>
      <c r="AC92" s="3">
        <v>2.3182043417452434</v>
      </c>
      <c r="AD92" s="3">
        <v>3.5067580294644771</v>
      </c>
      <c r="AE92" s="3">
        <v>52.144573102893986</v>
      </c>
      <c r="AF92" s="3">
        <v>289.75736291621251</v>
      </c>
      <c r="AG92" s="3">
        <v>7.1388442609173151</v>
      </c>
      <c r="AH92" s="3">
        <v>2.5679941023448039</v>
      </c>
      <c r="AI92" s="3">
        <v>39.028620099355095</v>
      </c>
      <c r="AJ92" s="3">
        <v>21.074771194205972</v>
      </c>
      <c r="AK92" s="3">
        <v>8.9142024467658914</v>
      </c>
      <c r="AL92" s="3">
        <v>0.2888607318027262</v>
      </c>
      <c r="AM92" s="3">
        <v>3.9973562966959868</v>
      </c>
      <c r="AN92" s="3">
        <v>0.23651027740560426</v>
      </c>
      <c r="AO92" s="3">
        <v>1.0991981574346976</v>
      </c>
      <c r="AP92" s="3">
        <v>4.8579825246022876</v>
      </c>
      <c r="AQ92" s="3">
        <v>27.248407132918135</v>
      </c>
      <c r="AR92" s="3">
        <v>27.637344854346974</v>
      </c>
      <c r="AS92" s="3">
        <v>21.050165395248595</v>
      </c>
      <c r="AT92" s="3">
        <v>26.818678608677988</v>
      </c>
      <c r="AU92" s="3">
        <v>5.5276689794227103</v>
      </c>
      <c r="AV92" s="3">
        <v>44.794697040634205</v>
      </c>
      <c r="AW92" s="3">
        <v>0.78542492771448336</v>
      </c>
      <c r="AX92" s="3">
        <v>4.1093489975043287</v>
      </c>
      <c r="AY92" s="3">
        <v>2.1315969431199937</v>
      </c>
      <c r="AZ92" s="3">
        <v>4.3862890533543002</v>
      </c>
      <c r="BA92" s="3">
        <v>0</v>
      </c>
      <c r="BB92" s="3">
        <v>1.1612755384251583</v>
      </c>
      <c r="BC92" s="16">
        <v>2204.1646086128426</v>
      </c>
      <c r="BD92" s="3">
        <v>297.93801964939166</v>
      </c>
      <c r="BE92" s="3">
        <v>8155.9104674566606</v>
      </c>
      <c r="BF92" s="3">
        <v>646.5002800105616</v>
      </c>
      <c r="BG92" s="3">
        <v>2361.6746554429355</v>
      </c>
      <c r="BH92" s="3">
        <v>24332.806185162986</v>
      </c>
      <c r="BI92" s="3">
        <v>1995.6462662995541</v>
      </c>
      <c r="BJ92" s="3">
        <v>11385.509135154605</v>
      </c>
      <c r="BK92" s="3">
        <v>9863.9278264727236</v>
      </c>
      <c r="BL92" s="3">
        <v>861.6275502317211</v>
      </c>
      <c r="BM92" s="3">
        <v>4832.3279898437931</v>
      </c>
      <c r="BN92" s="3">
        <v>5468.2518866499549</v>
      </c>
      <c r="BO92" s="3">
        <v>5314.3170757345652</v>
      </c>
      <c r="BP92" s="3">
        <v>3754.5504802628361</v>
      </c>
      <c r="BQ92" s="3">
        <v>6398.1757824797924</v>
      </c>
      <c r="BR92" s="3">
        <v>62192.497304715725</v>
      </c>
      <c r="BS92" s="3">
        <v>11517.710897299958</v>
      </c>
      <c r="BT92" s="3">
        <v>3292.2158814346449</v>
      </c>
      <c r="BU92" s="3">
        <v>30050.126429140168</v>
      </c>
      <c r="BV92" s="3">
        <v>2230.1182952425843</v>
      </c>
      <c r="BW92" s="3">
        <v>43403.767545698887</v>
      </c>
      <c r="BX92" s="3">
        <v>35885.534520564397</v>
      </c>
      <c r="BY92" s="3">
        <v>4771.8219779855026</v>
      </c>
      <c r="BZ92" s="3">
        <v>1999.706670733563</v>
      </c>
      <c r="CA92" s="3">
        <v>29475.788898262217</v>
      </c>
      <c r="CB92" s="3">
        <v>22573.516430456868</v>
      </c>
      <c r="CC92" s="3">
        <v>3594.5372854767602</v>
      </c>
      <c r="CD92" s="3">
        <v>1414.3655241452843</v>
      </c>
      <c r="CE92" s="3">
        <v>21244.8944907162</v>
      </c>
      <c r="CF92" s="3">
        <v>804.11001107937091</v>
      </c>
      <c r="CG92" s="3">
        <v>2049.7851466757243</v>
      </c>
      <c r="CH92" s="3">
        <v>1363.3532251203442</v>
      </c>
      <c r="CI92" s="3">
        <v>20289.7486661412</v>
      </c>
      <c r="CJ92" s="3">
        <v>25406.722026141455</v>
      </c>
      <c r="CK92" s="3">
        <v>13154.866926593006</v>
      </c>
      <c r="CL92" s="3">
        <v>26532.636790833905</v>
      </c>
      <c r="CM92" s="3">
        <v>3243.293808191348</v>
      </c>
      <c r="CN92" s="3">
        <v>35914.699148512518</v>
      </c>
      <c r="CO92" s="3">
        <v>1907.4262055842732</v>
      </c>
      <c r="CP92" s="3">
        <v>3892.3607386243907</v>
      </c>
      <c r="CQ92" s="3">
        <v>2305.8824034001209</v>
      </c>
      <c r="CR92" s="3">
        <v>3010.390220272955</v>
      </c>
      <c r="CS92" s="3">
        <v>0</v>
      </c>
      <c r="CT92" s="3">
        <v>4230.0049671142797</v>
      </c>
      <c r="CU92" s="16">
        <v>4.1206598809392956</v>
      </c>
      <c r="CV92" s="3">
        <v>0.24424488583881609</v>
      </c>
      <c r="CW92" s="3">
        <v>9.6596365152211163</v>
      </c>
      <c r="CX92" s="3">
        <v>3.1372595203635223</v>
      </c>
      <c r="CY92" s="3">
        <v>4.7347635832876875</v>
      </c>
      <c r="CZ92" s="3">
        <v>17.553124316633145</v>
      </c>
      <c r="DA92" s="3">
        <v>0.24634188123354939</v>
      </c>
      <c r="DB92" s="3">
        <v>23.644105112193657</v>
      </c>
      <c r="DC92" s="3">
        <v>21.527776324784192</v>
      </c>
      <c r="DD92" s="3">
        <v>2.5152038026560457</v>
      </c>
      <c r="DE92" s="3">
        <v>2.5404182184346142</v>
      </c>
      <c r="DF92" s="3">
        <v>9.7056452549194638</v>
      </c>
      <c r="DG92" s="3">
        <v>21.467089339428458</v>
      </c>
      <c r="DH92" s="3">
        <v>25.840211006435712</v>
      </c>
      <c r="DI92" s="3">
        <v>5.724253790352809</v>
      </c>
      <c r="DJ92" s="3">
        <v>15.770997524848102</v>
      </c>
      <c r="DK92" s="3">
        <v>26.283510282449139</v>
      </c>
      <c r="DL92" s="3">
        <v>2.3298528952060509</v>
      </c>
      <c r="DM92" s="3">
        <v>18.532566690774171</v>
      </c>
      <c r="DN92" s="3">
        <v>8.9264886596539466</v>
      </c>
      <c r="DO92" s="3">
        <v>51.448995664722098</v>
      </c>
      <c r="DP92" s="3">
        <v>17.906699176101903</v>
      </c>
      <c r="DQ92" s="3">
        <v>4.6353302809369312</v>
      </c>
      <c r="DR92" s="3">
        <v>2.4622302704018528</v>
      </c>
      <c r="DS92" s="3">
        <v>36.693767607635273</v>
      </c>
      <c r="DT92" s="3">
        <v>25.319359601116787</v>
      </c>
      <c r="DU92" s="3">
        <v>13.836625368003897</v>
      </c>
      <c r="DV92" s="3">
        <v>0.8100204723114719</v>
      </c>
      <c r="DW92" s="3">
        <v>5.1010794667327497</v>
      </c>
      <c r="DX92" s="3">
        <v>1.7332220482298155E-2</v>
      </c>
      <c r="DY92" s="3">
        <v>1.2166014385473549</v>
      </c>
      <c r="DZ92" s="3">
        <v>15.963078194614448</v>
      </c>
      <c r="EA92" s="3">
        <v>26.506173336819597</v>
      </c>
      <c r="EB92" s="3">
        <v>27.620899441221539</v>
      </c>
      <c r="EC92" s="3">
        <v>41.055483847888844</v>
      </c>
      <c r="ED92" s="3">
        <v>30.819389645703584</v>
      </c>
      <c r="EE92" s="3">
        <v>6.9989422243573172</v>
      </c>
      <c r="EF92" s="3">
        <v>28.715065600850824</v>
      </c>
      <c r="EG92" s="3">
        <v>0.71468720277352982</v>
      </c>
      <c r="EH92" s="3">
        <v>5.2781362912191288</v>
      </c>
      <c r="EI92" s="3">
        <v>3.6763680236371319</v>
      </c>
      <c r="EJ92" s="3">
        <v>3.7792435862979445</v>
      </c>
      <c r="EK92" s="3">
        <v>0</v>
      </c>
      <c r="EL92" s="3">
        <v>1.9985012021989066</v>
      </c>
      <c r="EM92" s="16">
        <v>0.69222918156430968</v>
      </c>
      <c r="EN92" s="3">
        <v>0.11570619446421676</v>
      </c>
      <c r="EO92" s="3">
        <v>17.192366908841919</v>
      </c>
      <c r="EP92" s="3">
        <v>1.1022937861904669</v>
      </c>
      <c r="EQ92" s="3">
        <v>1.7769235820660847</v>
      </c>
      <c r="ER92" s="3">
        <v>2.4994320497628046</v>
      </c>
      <c r="ES92" s="3">
        <v>0.13908148101186535</v>
      </c>
      <c r="ET92" s="3">
        <v>2.8375701507460622</v>
      </c>
      <c r="EU92" s="3">
        <v>3.5218484577104761</v>
      </c>
      <c r="EV92" s="3">
        <v>0.52484224408743474</v>
      </c>
      <c r="EW92" s="3">
        <v>0.56121389987401815</v>
      </c>
      <c r="EX92" s="3">
        <v>2.0058760960860269</v>
      </c>
      <c r="EY92" s="3">
        <v>1.5154147160102143</v>
      </c>
      <c r="EZ92" s="3">
        <v>5.206757157787532</v>
      </c>
      <c r="FA92" s="3">
        <v>3.679510996271802</v>
      </c>
      <c r="FB92" s="3">
        <v>7.1333251274682823</v>
      </c>
      <c r="FC92" s="3">
        <v>7.5159390964754351</v>
      </c>
      <c r="FD92" s="3">
        <v>2.1371612275293739</v>
      </c>
      <c r="FE92" s="3">
        <v>8.398245542636257</v>
      </c>
      <c r="FF92" s="3">
        <v>7.3346842088859363</v>
      </c>
      <c r="FG92" s="3">
        <v>57.788287486555419</v>
      </c>
      <c r="FH92" s="3">
        <v>11.136385597608086</v>
      </c>
      <c r="FI92" s="3">
        <v>6.3752168321314846</v>
      </c>
      <c r="FJ92" s="3">
        <v>1.7168536634578193</v>
      </c>
      <c r="FK92" s="3">
        <v>73.3436554539486</v>
      </c>
      <c r="FL92" s="3">
        <v>30.020163129646608</v>
      </c>
      <c r="FM92" s="3">
        <v>25.083555135981076</v>
      </c>
      <c r="FN92" s="3">
        <v>2.8837244984581618</v>
      </c>
      <c r="FO92" s="3">
        <v>122.65098391702261</v>
      </c>
      <c r="FP92" s="3">
        <v>0.13024854077964165</v>
      </c>
      <c r="FQ92" s="3">
        <v>1.2253005325429212</v>
      </c>
      <c r="FR92" s="3">
        <v>5.8903288205520257</v>
      </c>
      <c r="FS92" s="3">
        <v>46.480863828722889</v>
      </c>
      <c r="FT92" s="3">
        <v>42.803338780039823</v>
      </c>
      <c r="FU92" s="3">
        <v>23.246673747620477</v>
      </c>
      <c r="FV92" s="3">
        <v>38.80961727367486</v>
      </c>
      <c r="FW92" s="3">
        <v>4.2442063808550481</v>
      </c>
      <c r="FX92" s="3">
        <v>50.06836678347937</v>
      </c>
      <c r="FY92" s="3">
        <v>1.8787321313599123</v>
      </c>
      <c r="FZ92" s="3">
        <v>8.2556274267416594</v>
      </c>
      <c r="GA92" s="3">
        <v>3.0450779186938242</v>
      </c>
      <c r="GB92" s="3">
        <v>5.9292306405738007</v>
      </c>
      <c r="GC92" s="3">
        <v>0</v>
      </c>
      <c r="GD92" s="3">
        <v>8.2292105992646221</v>
      </c>
      <c r="GE92" s="16">
        <v>0.50517256726702842</v>
      </c>
      <c r="GF92" s="3">
        <v>4.3962872638395753E-2</v>
      </c>
      <c r="GG92" s="3">
        <v>9.3946979944861919</v>
      </c>
      <c r="GH92" s="3">
        <v>1.4995019208110751</v>
      </c>
      <c r="GI92" s="3">
        <v>3.4742989145197294</v>
      </c>
      <c r="GJ92" s="3">
        <v>19.063068221494369</v>
      </c>
      <c r="GK92" s="3">
        <v>1.1090271309360025</v>
      </c>
      <c r="GL92" s="3">
        <v>4.993645987599173</v>
      </c>
      <c r="GM92" s="3">
        <v>2.2030830619409389</v>
      </c>
      <c r="GN92" s="3">
        <v>4.9706537536091941</v>
      </c>
      <c r="GO92" s="3">
        <v>2.9839086239235648</v>
      </c>
      <c r="GP92" s="3">
        <v>8.6996129283130603</v>
      </c>
      <c r="GQ92" s="3">
        <v>7.7925534443383526</v>
      </c>
      <c r="GR92" s="3">
        <v>12.288789661506041</v>
      </c>
      <c r="GS92" s="3">
        <v>1.4711807353455155</v>
      </c>
      <c r="GT92" s="3">
        <v>7.4706314730878507</v>
      </c>
      <c r="GU92" s="3">
        <v>8.1983367728794718</v>
      </c>
      <c r="GV92" s="3">
        <v>1.8691737238865562</v>
      </c>
      <c r="GW92" s="3">
        <v>4.5440049088620267</v>
      </c>
      <c r="GX92" s="3">
        <v>5.6533730220966358</v>
      </c>
      <c r="GY92" s="3">
        <v>39.689139383631833</v>
      </c>
      <c r="GZ92" s="3">
        <v>12.297606635833249</v>
      </c>
      <c r="HA92" s="3">
        <v>11.193267020267113</v>
      </c>
      <c r="HB92" s="3">
        <v>2.7034744094378862</v>
      </c>
      <c r="HC92" s="3">
        <v>90.177182621672785</v>
      </c>
      <c r="HD92" s="3">
        <v>33.747255346579252</v>
      </c>
      <c r="HE92" s="3">
        <v>25.519981085176251</v>
      </c>
      <c r="HF92" s="3">
        <v>2.5566687052845771</v>
      </c>
      <c r="HG92" s="3">
        <v>131.46999634030408</v>
      </c>
      <c r="HH92" s="3">
        <v>0.59900615729481033</v>
      </c>
      <c r="HI92" s="3">
        <v>13.786469788866558</v>
      </c>
      <c r="HJ92" s="3">
        <v>11.09241489440536</v>
      </c>
      <c r="HK92" s="3">
        <v>80.217080657529877</v>
      </c>
      <c r="HL92" s="3">
        <v>50.31353096095485</v>
      </c>
      <c r="HM92" s="3">
        <v>21.627492676343181</v>
      </c>
      <c r="HN92" s="3">
        <v>37.012293643293248</v>
      </c>
      <c r="HO92" s="3">
        <v>3.1271764034612612</v>
      </c>
      <c r="HP92" s="3">
        <v>112.55004631048182</v>
      </c>
      <c r="HQ92" s="3">
        <v>1.1566613402725814</v>
      </c>
      <c r="HR92" s="3">
        <v>10.189494104184876</v>
      </c>
      <c r="HS92" s="3">
        <v>3.3797652629444452</v>
      </c>
      <c r="HT92" s="3">
        <v>6.0006963281823049</v>
      </c>
      <c r="HU92" s="3">
        <v>0</v>
      </c>
      <c r="HV92" s="3">
        <v>7.725665832360936</v>
      </c>
      <c r="HW92" s="16">
        <v>1.8638488597299507</v>
      </c>
      <c r="HX92" s="3">
        <v>0.29731504194877384</v>
      </c>
      <c r="HY92" s="3">
        <v>37.45999149752538</v>
      </c>
      <c r="HZ92" s="3">
        <v>1.6544767416138626</v>
      </c>
      <c r="IA92" s="3">
        <v>5.8847327771711324</v>
      </c>
      <c r="IB92" s="3">
        <v>30.673253393153942</v>
      </c>
      <c r="IC92" s="3">
        <v>0.81497971836546057</v>
      </c>
      <c r="ID92" s="3">
        <v>12.681005012830793</v>
      </c>
      <c r="IE92" s="3">
        <v>10.839622392487621</v>
      </c>
      <c r="IF92" s="3">
        <v>15.764232752126132</v>
      </c>
      <c r="IG92" s="3">
        <v>2.6643347151347321</v>
      </c>
      <c r="IH92" s="3">
        <v>9.7620779994280227</v>
      </c>
      <c r="II92" s="3">
        <v>24.009272470504619</v>
      </c>
      <c r="IJ92" s="3">
        <v>19.100680481426249</v>
      </c>
      <c r="IK92" s="3">
        <v>3.1080301212950072</v>
      </c>
      <c r="IL92" s="3">
        <v>8.8216539653455559</v>
      </c>
      <c r="IM92" s="3">
        <v>33.90517435840318</v>
      </c>
      <c r="IN92" s="3">
        <v>21.863535383634524</v>
      </c>
      <c r="IO92" s="3">
        <v>18.233864859753051</v>
      </c>
      <c r="IP92" s="3">
        <v>14.388192386156449</v>
      </c>
      <c r="IQ92" s="3">
        <v>121.8050272505814</v>
      </c>
      <c r="IR92" s="3">
        <v>19.403621005363242</v>
      </c>
      <c r="IS92" s="3">
        <v>21.266800508617312</v>
      </c>
      <c r="IT92" s="3">
        <v>4.58652917256512</v>
      </c>
      <c r="IU92" s="3">
        <v>169.87725111179157</v>
      </c>
      <c r="IV92" s="3">
        <v>79.136739292578</v>
      </c>
      <c r="IW92" s="3">
        <v>58.641619369671467</v>
      </c>
      <c r="IX92" s="3">
        <v>6.2994586788576941</v>
      </c>
      <c r="IY92" s="3">
        <v>11.552671775422702</v>
      </c>
      <c r="IZ92" s="3">
        <v>2.4417783178793191</v>
      </c>
      <c r="JA92" s="3">
        <v>17.374500662704286</v>
      </c>
      <c r="JB92" s="3">
        <v>27.554986523504386</v>
      </c>
      <c r="JC92" s="3">
        <v>86.076707468083754</v>
      </c>
      <c r="JD92" s="3">
        <v>66.620542916287874</v>
      </c>
      <c r="JE92" s="3">
        <v>59.014221876546372</v>
      </c>
      <c r="JF92" s="3">
        <v>101.11247136392399</v>
      </c>
      <c r="JG92" s="3">
        <v>11.633784811612253</v>
      </c>
      <c r="JH92" s="3">
        <v>135.51230327973693</v>
      </c>
      <c r="JI92" s="3">
        <v>2.7057948061445338</v>
      </c>
      <c r="JJ92" s="3">
        <v>17.463855464046603</v>
      </c>
      <c r="JK92" s="3">
        <v>10.518187474059884</v>
      </c>
      <c r="JL92" s="3">
        <v>14.097674217319206</v>
      </c>
      <c r="JM92" s="3">
        <v>0</v>
      </c>
      <c r="JN92" s="3">
        <v>4.7490674422498449</v>
      </c>
      <c r="JO92" s="16">
        <v>2.285179604026315</v>
      </c>
      <c r="JP92" s="3">
        <v>2.7321714794167756E-2</v>
      </c>
      <c r="JQ92" s="3">
        <v>11.867784814501398</v>
      </c>
      <c r="JR92" s="3">
        <v>3.0660111335975371</v>
      </c>
      <c r="JS92" s="3">
        <v>4.7085365111147981</v>
      </c>
      <c r="JT92" s="3">
        <v>5.2971680728152819</v>
      </c>
      <c r="JU92" s="3">
        <v>0.19759240211054152</v>
      </c>
      <c r="JV92" s="3">
        <v>12.186634604613282</v>
      </c>
      <c r="JW92" s="3">
        <v>2.4949460433694766</v>
      </c>
      <c r="JX92" s="3">
        <v>0.48948824177148437</v>
      </c>
      <c r="JY92" s="3">
        <v>0.97090017433959797</v>
      </c>
      <c r="JZ92" s="3">
        <v>5.6971892270233564</v>
      </c>
      <c r="KA92" s="3">
        <v>2.8153817065920865</v>
      </c>
      <c r="KB92" s="3">
        <v>6.1554131895527986</v>
      </c>
      <c r="KC92" s="3">
        <v>7.9903351564872001</v>
      </c>
      <c r="KD92" s="3">
        <v>4.8402027772921619</v>
      </c>
      <c r="KE92" s="3">
        <v>9.8738309375620332</v>
      </c>
      <c r="KF92" s="3">
        <v>1.8706726219133971</v>
      </c>
      <c r="KG92" s="3">
        <v>5.5509915326271448</v>
      </c>
      <c r="KH92" s="3">
        <v>6.1206120927937562</v>
      </c>
      <c r="KI92" s="3">
        <v>64.350331548489279</v>
      </c>
      <c r="KJ92" s="3">
        <v>15.061403133171973</v>
      </c>
      <c r="KK92" s="3">
        <v>5.7483775822668015</v>
      </c>
      <c r="KL92" s="3">
        <v>3.1479993607473551</v>
      </c>
      <c r="KM92" s="3">
        <v>56.464954755643731</v>
      </c>
      <c r="KN92" s="3">
        <v>35.438989314203255</v>
      </c>
      <c r="KO92" s="3">
        <v>25.958556149661185</v>
      </c>
      <c r="KP92" s="3">
        <v>2.6345686404230872</v>
      </c>
      <c r="KQ92" s="3">
        <v>53.364273921349458</v>
      </c>
      <c r="KR92" s="3">
        <v>0</v>
      </c>
      <c r="KS92" s="3">
        <v>1.4927021670377392</v>
      </c>
      <c r="KT92" s="3">
        <v>6.2720338372785971</v>
      </c>
      <c r="KU92" s="3">
        <v>31.519175835586548</v>
      </c>
      <c r="KV92" s="3">
        <v>28.609751144742852</v>
      </c>
      <c r="KW92" s="3">
        <v>26.760393251071104</v>
      </c>
      <c r="KX92" s="3">
        <v>42.409470484482895</v>
      </c>
      <c r="KY92" s="3">
        <v>9.7589314801940077</v>
      </c>
      <c r="KZ92" s="3">
        <v>37.747250154893081</v>
      </c>
      <c r="LA92" s="3">
        <v>0.61872614255756475</v>
      </c>
      <c r="LB92" s="3">
        <v>7.0341559756586456</v>
      </c>
      <c r="LC92" s="3">
        <v>3.4418844244513318</v>
      </c>
      <c r="LD92" s="3">
        <v>6.3984960908450521</v>
      </c>
      <c r="LE92" s="3">
        <v>0</v>
      </c>
      <c r="LF92" s="3">
        <v>3.0235274634299438</v>
      </c>
      <c r="LG92" s="16">
        <v>1.8776576020610145</v>
      </c>
      <c r="LH92" s="3">
        <v>9.7167215570802268E-2</v>
      </c>
      <c r="LI92" s="3">
        <v>6.0639092936426202</v>
      </c>
      <c r="LJ92" s="3">
        <v>1.4857556345432934</v>
      </c>
      <c r="LK92" s="3">
        <v>2.1421752422247886</v>
      </c>
      <c r="LL92" s="3">
        <v>16.055267482559174</v>
      </c>
      <c r="LM92" s="3">
        <v>3.5486892232455247</v>
      </c>
      <c r="LN92" s="3">
        <v>2.4189714008342404</v>
      </c>
      <c r="LO92" s="3">
        <v>2.6337450881513971</v>
      </c>
      <c r="LP92" s="3">
        <v>10.112583069610174</v>
      </c>
      <c r="LQ92" s="3">
        <v>0.92760272309305514</v>
      </c>
      <c r="LR92" s="3">
        <v>2.1555264104724627</v>
      </c>
      <c r="LS92" s="3">
        <v>11.485930614478095</v>
      </c>
      <c r="LT92" s="3">
        <v>5.1244237542543818</v>
      </c>
      <c r="LU92" s="3">
        <v>0.50186546699280177</v>
      </c>
      <c r="LV92" s="3">
        <v>0.62778547975335197</v>
      </c>
      <c r="LW92" s="3">
        <v>2.0997387427668097</v>
      </c>
      <c r="LX92" s="3">
        <v>6.3581496911652477E-2</v>
      </c>
      <c r="LY92" s="3">
        <v>0.32479009599998143</v>
      </c>
      <c r="LZ92" s="3">
        <v>2.2722221587866827</v>
      </c>
      <c r="MA92" s="3">
        <v>59.843041081511956</v>
      </c>
      <c r="MB92" s="3">
        <v>17.893320187193197</v>
      </c>
      <c r="MC92" s="3">
        <v>9.2471714271274212</v>
      </c>
      <c r="MD92" s="3">
        <v>1.773576367965624</v>
      </c>
      <c r="ME92" s="3">
        <v>48.18598493319584</v>
      </c>
      <c r="MF92" s="3">
        <v>25.864020571207057</v>
      </c>
      <c r="MG92" s="3">
        <v>16.152402773044901</v>
      </c>
      <c r="MH92" s="3">
        <v>0.6135900434660444</v>
      </c>
      <c r="MI92" s="3">
        <v>62.107106475833966</v>
      </c>
      <c r="MJ92" s="3">
        <v>1.1163391839482335</v>
      </c>
      <c r="MK92" s="3">
        <v>2.3870814977207124</v>
      </c>
      <c r="ML92" s="3">
        <v>6.472766006498043</v>
      </c>
      <c r="MM92" s="3">
        <v>25.514144336109585</v>
      </c>
      <c r="MN92" s="3">
        <v>29.691740421177744</v>
      </c>
      <c r="MO92" s="3">
        <v>19.105761319433419</v>
      </c>
      <c r="MP92" s="3">
        <v>32.307984259612333</v>
      </c>
      <c r="MQ92" s="3">
        <v>6.2649857020819679</v>
      </c>
      <c r="MR92" s="3">
        <v>29.078112380618833</v>
      </c>
      <c r="MS92" s="3">
        <v>1.1837134821650959</v>
      </c>
      <c r="MT92" s="3">
        <v>3.8888759401426758</v>
      </c>
      <c r="MU92" s="3">
        <v>2.7106559364961069</v>
      </c>
      <c r="MV92" s="3">
        <v>3.3030954016806051</v>
      </c>
      <c r="MW92" s="3">
        <v>0</v>
      </c>
      <c r="MX92" s="3">
        <v>1.8385922368112977</v>
      </c>
      <c r="MY92" s="16">
        <v>3.8014968818510257</v>
      </c>
      <c r="MZ92" s="3">
        <v>0.13248815467846306</v>
      </c>
      <c r="NA92" s="3">
        <v>6.8627891296206123</v>
      </c>
      <c r="NB92" s="3">
        <v>0.65807772423479294</v>
      </c>
      <c r="NC92" s="3">
        <v>3.1807014710952326</v>
      </c>
      <c r="ND92" s="3">
        <v>9.991805107319425E-2</v>
      </c>
      <c r="NE92" s="3">
        <v>0.15609366658411389</v>
      </c>
      <c r="NF92" s="3">
        <v>2.0018260448694774</v>
      </c>
      <c r="NG92" s="3">
        <v>1.3690048240994692</v>
      </c>
      <c r="NH92" s="3">
        <v>0.49018933726471181</v>
      </c>
      <c r="NI92" s="3">
        <v>6.7876412911582112E-2</v>
      </c>
      <c r="NJ92" s="3">
        <v>1.1548920915263852</v>
      </c>
      <c r="NK92" s="3">
        <v>0.15701605776825189</v>
      </c>
      <c r="NL92" s="3">
        <v>0.41623557607650064</v>
      </c>
      <c r="NM92" s="3">
        <v>2.4614700283626902</v>
      </c>
      <c r="NN92" s="3">
        <v>11.791132616262063</v>
      </c>
      <c r="NO92" s="3">
        <v>3.4193066993587387</v>
      </c>
      <c r="NP92" s="3">
        <v>2.4853149157158443</v>
      </c>
      <c r="NQ92" s="3">
        <v>0.63509181161559658</v>
      </c>
      <c r="NR92" s="3">
        <v>0.67219296813140361</v>
      </c>
      <c r="NS92" s="3">
        <v>28.848774091881673</v>
      </c>
      <c r="NT92" s="3">
        <v>8.2247460244890611</v>
      </c>
      <c r="NU92" s="3">
        <v>4.0579030144382466</v>
      </c>
      <c r="NV92" s="3">
        <v>1.5432473381983867</v>
      </c>
      <c r="NW92" s="3">
        <v>20.992265427792727</v>
      </c>
      <c r="NX92" s="3">
        <v>12.455221554677852</v>
      </c>
      <c r="NY92" s="3">
        <v>5.9188234544388152</v>
      </c>
      <c r="NZ92" s="3">
        <v>0.22492225828748125</v>
      </c>
      <c r="OA92" s="3">
        <v>17.496107354133077</v>
      </c>
      <c r="OB92" s="3">
        <v>0.10016093750788772</v>
      </c>
      <c r="OC92" s="3">
        <v>1.0951900152810274</v>
      </c>
      <c r="OD92" s="3">
        <v>1.6835253772237104</v>
      </c>
      <c r="OE92" s="3">
        <v>12.819552427371072</v>
      </c>
      <c r="OF92" s="3">
        <v>18.496131406886199</v>
      </c>
      <c r="OG92" s="3">
        <v>12.680080111550497</v>
      </c>
      <c r="OH92" s="3">
        <v>18.128913134637418</v>
      </c>
      <c r="OI92" s="3">
        <v>3.319225831960694</v>
      </c>
      <c r="OJ92" s="3">
        <v>17.075707508218827</v>
      </c>
      <c r="OK92" s="3">
        <v>0.71459496969624481</v>
      </c>
      <c r="OL92" s="3">
        <v>2.6738565662953797</v>
      </c>
      <c r="OM92" s="3">
        <v>1.4083007477305292</v>
      </c>
      <c r="ON92" s="3">
        <v>2.2837751078188662</v>
      </c>
      <c r="OO92" s="3">
        <v>0</v>
      </c>
      <c r="OP92" s="3">
        <v>0.97412612894771888</v>
      </c>
      <c r="OQ92" s="16">
        <v>8.3342753945217254</v>
      </c>
      <c r="OR92" s="3">
        <v>0.23929555664715546</v>
      </c>
      <c r="OS92" s="3">
        <v>9.4919035509469367</v>
      </c>
      <c r="OT92" s="3">
        <v>1.8163290003132302</v>
      </c>
      <c r="OU92" s="3">
        <v>7.9801259018407915</v>
      </c>
      <c r="OV92" s="3">
        <v>37.009108892549989</v>
      </c>
      <c r="OW92" s="3">
        <v>0.18456379500656939</v>
      </c>
      <c r="OX92" s="3">
        <v>4.056178510902245</v>
      </c>
      <c r="OY92" s="3">
        <v>3.1037409286619928</v>
      </c>
      <c r="OZ92" s="3">
        <v>4.005797865305742</v>
      </c>
      <c r="PA92" s="3">
        <v>6.0275680993208186E-3</v>
      </c>
      <c r="PB92" s="3">
        <v>3.0955942882177747</v>
      </c>
      <c r="PC92" s="3">
        <v>3.8590224048998802</v>
      </c>
      <c r="PD92" s="3">
        <v>2.5111038273367852</v>
      </c>
      <c r="PE92" s="3">
        <v>0.15147539821404904</v>
      </c>
      <c r="PF92" s="3">
        <v>14.713528864462592</v>
      </c>
      <c r="PG92" s="3">
        <v>10.848603313633538</v>
      </c>
      <c r="PH92" s="3">
        <v>7.4269087563236302E-2</v>
      </c>
      <c r="PI92" s="3">
        <v>0.57604738473823069</v>
      </c>
      <c r="PJ92" s="3">
        <v>1.6505714876972204</v>
      </c>
      <c r="PK92" s="3">
        <v>47.424123058847449</v>
      </c>
      <c r="PL92" s="3">
        <v>40.851439054270124</v>
      </c>
      <c r="PM92" s="3">
        <v>3.7141665144405382</v>
      </c>
      <c r="PN92" s="3">
        <v>3.6649865833377864</v>
      </c>
      <c r="PO92" s="3">
        <v>35.083882520472763</v>
      </c>
      <c r="PP92" s="3">
        <v>23.635837865722735</v>
      </c>
      <c r="PQ92" s="3">
        <v>11.276120578575142</v>
      </c>
      <c r="PR92" s="3">
        <v>0.20643606924727878</v>
      </c>
      <c r="PS92" s="3">
        <v>265.31316772604049</v>
      </c>
      <c r="PT92" s="3">
        <v>0.52953323514233142</v>
      </c>
      <c r="PU92" s="3">
        <v>2.1575277036851386</v>
      </c>
      <c r="PV92" s="3">
        <v>5.1177082334331558</v>
      </c>
      <c r="PW92" s="3">
        <v>26.859348433199123</v>
      </c>
      <c r="PX92" s="3">
        <v>63.966177333446595</v>
      </c>
      <c r="PY92" s="3">
        <v>22.012381786644625</v>
      </c>
      <c r="PZ92" s="3">
        <v>35.988703472051753</v>
      </c>
      <c r="QA92" s="3">
        <v>5.3162171732752395</v>
      </c>
      <c r="QB92" s="3">
        <v>30.05136358483967</v>
      </c>
      <c r="QC92" s="3">
        <v>1.0851913438372245</v>
      </c>
      <c r="QD92" s="3">
        <v>2.957747046514652</v>
      </c>
      <c r="QE92" s="3">
        <v>9.3369861844917548</v>
      </c>
      <c r="QF92" s="3">
        <v>2.1963567074844201</v>
      </c>
      <c r="QG92" s="3">
        <v>0</v>
      </c>
      <c r="QH92" s="3">
        <v>7.4720988508699779</v>
      </c>
      <c r="QI92" s="16">
        <v>29.98617591822369</v>
      </c>
      <c r="QJ92" s="3">
        <v>9.9630909848244045</v>
      </c>
      <c r="QK92" s="3">
        <v>187.98179959863694</v>
      </c>
      <c r="QL92" s="3">
        <v>17.016793258955467</v>
      </c>
      <c r="QM92" s="3">
        <v>43.450269699640835</v>
      </c>
      <c r="QN92" s="3">
        <v>145.65491725998714</v>
      </c>
      <c r="QO92" s="3">
        <v>12.17369001762764</v>
      </c>
      <c r="QP92" s="3">
        <v>81.208275411526614</v>
      </c>
      <c r="QQ92" s="3">
        <v>57.902751214528884</v>
      </c>
      <c r="QR92" s="3">
        <v>41.097524594207691</v>
      </c>
      <c r="QS92" s="3">
        <v>23.043488467131908</v>
      </c>
      <c r="QT92" s="3">
        <v>46.154006028840506</v>
      </c>
      <c r="QU92" s="3">
        <v>64.369297435672095</v>
      </c>
      <c r="QV92" s="3">
        <v>101.33008100189592</v>
      </c>
      <c r="QW92" s="3">
        <v>35.387123425958627</v>
      </c>
      <c r="QX92" s="3">
        <v>93.715621593979321</v>
      </c>
      <c r="QY92" s="3">
        <v>115.33357124853043</v>
      </c>
      <c r="QZ92" s="3">
        <v>69.44596263103557</v>
      </c>
      <c r="RA92" s="3">
        <v>248.91883298010046</v>
      </c>
      <c r="RB92" s="3">
        <v>93.692717577525414</v>
      </c>
      <c r="RC92" s="3">
        <v>1389.4283892983849</v>
      </c>
      <c r="RD92" s="3">
        <v>239.14390484082756</v>
      </c>
      <c r="RE92" s="3">
        <v>118.90139205703828</v>
      </c>
      <c r="RF92" s="3">
        <v>35.706233922222772</v>
      </c>
      <c r="RG92" s="3">
        <v>1614.9875139348594</v>
      </c>
      <c r="RH92" s="3">
        <v>731.31787951347451</v>
      </c>
      <c r="RI92" s="3">
        <v>508.34557496850675</v>
      </c>
      <c r="RJ92" s="3">
        <v>42.960093365485598</v>
      </c>
      <c r="RK92" s="3">
        <v>6802.1102548289464</v>
      </c>
      <c r="RL92" s="3">
        <v>16.866935299035756</v>
      </c>
      <c r="RM92" s="3">
        <v>184.47985441307077</v>
      </c>
      <c r="RN92" s="3">
        <v>240.00938040533902</v>
      </c>
      <c r="RO92" s="3">
        <v>1603.6736856737648</v>
      </c>
      <c r="RP92" s="3">
        <v>878.91244366829687</v>
      </c>
      <c r="RQ92" s="3">
        <v>445.10513470353874</v>
      </c>
      <c r="RR92" s="3">
        <v>745.80880724175927</v>
      </c>
      <c r="RS92" s="3">
        <v>82.053465626743503</v>
      </c>
      <c r="RT92" s="3">
        <v>1862.2366571666748</v>
      </c>
      <c r="RU92" s="3">
        <v>83.284699264269108</v>
      </c>
      <c r="RV92" s="3">
        <v>129.07995212808569</v>
      </c>
      <c r="RW92" s="3">
        <v>75.064785175641745</v>
      </c>
      <c r="RX92" s="3">
        <v>137.90649856491578</v>
      </c>
      <c r="RY92" s="3">
        <v>0</v>
      </c>
      <c r="RZ92" s="3">
        <v>174.86912894181063</v>
      </c>
      <c r="SA92" s="4">
        <v>531369.92225236818</v>
      </c>
      <c r="SB92" s="16">
        <v>0.5539882455128482</v>
      </c>
      <c r="SC92" s="3">
        <v>6.7022940016778669</v>
      </c>
      <c r="SD92" s="3">
        <v>0</v>
      </c>
      <c r="SE92" s="3">
        <v>0</v>
      </c>
      <c r="SF92" s="3">
        <v>6.317375426794114</v>
      </c>
      <c r="SG92" s="3">
        <v>14.93561775338846</v>
      </c>
      <c r="SH92" s="3">
        <v>0</v>
      </c>
      <c r="SI92" s="16">
        <v>653.94858114848739</v>
      </c>
      <c r="SJ92" s="3">
        <v>57182.250686285479</v>
      </c>
      <c r="SK92" s="3">
        <v>0</v>
      </c>
      <c r="SL92" s="3">
        <v>0</v>
      </c>
      <c r="SM92" s="3">
        <v>877.11834140774477</v>
      </c>
      <c r="SN92" s="3">
        <v>9015.4717455273731</v>
      </c>
      <c r="SO92" s="3">
        <v>0</v>
      </c>
      <c r="SP92" s="16">
        <v>0.83171633687464341</v>
      </c>
      <c r="SQ92" s="3">
        <v>14.90595343996376</v>
      </c>
      <c r="SR92" s="3">
        <v>0</v>
      </c>
      <c r="SS92" s="3">
        <v>0</v>
      </c>
      <c r="ST92" s="3">
        <v>1.8706265411131597</v>
      </c>
      <c r="SU92" s="3">
        <v>31.412677539104124</v>
      </c>
      <c r="SV92" s="3">
        <v>0</v>
      </c>
      <c r="SW92" s="16">
        <v>0.72525654617772961</v>
      </c>
      <c r="SX92" s="3">
        <v>158.07368078376174</v>
      </c>
      <c r="SY92" s="3">
        <v>0</v>
      </c>
      <c r="SZ92" s="3">
        <v>0</v>
      </c>
      <c r="TA92" s="3">
        <v>2.8529552055154235</v>
      </c>
      <c r="TB92" s="3">
        <v>10.958458949729618</v>
      </c>
      <c r="TC92" s="3">
        <v>0</v>
      </c>
      <c r="TD92" s="16">
        <v>0.84755772089082027</v>
      </c>
      <c r="TE92" s="3">
        <v>168.32943041435027</v>
      </c>
      <c r="TF92" s="3">
        <v>0</v>
      </c>
      <c r="TG92" s="3">
        <v>0</v>
      </c>
      <c r="TH92" s="3">
        <v>1.3012899211745725</v>
      </c>
      <c r="TI92" s="3">
        <v>23.540860519338025</v>
      </c>
      <c r="TJ92" s="3">
        <v>0</v>
      </c>
      <c r="TK92" s="16">
        <v>2.8490952603549817</v>
      </c>
      <c r="TL92" s="3">
        <v>39.642859325387676</v>
      </c>
      <c r="TM92" s="3">
        <v>0</v>
      </c>
      <c r="TN92" s="3">
        <v>0</v>
      </c>
      <c r="TO92" s="3">
        <v>5.1613249142208968</v>
      </c>
      <c r="TP92" s="3">
        <v>80.609961075956022</v>
      </c>
      <c r="TQ92" s="3">
        <v>0</v>
      </c>
      <c r="TR92" s="16">
        <v>0.61840545938288927</v>
      </c>
      <c r="TS92" s="3">
        <v>94.978474534679037</v>
      </c>
      <c r="TT92" s="3">
        <v>0</v>
      </c>
      <c r="TU92" s="3">
        <v>0</v>
      </c>
      <c r="TV92" s="3">
        <v>2.5571839317924243</v>
      </c>
      <c r="TW92" s="3">
        <v>22.09341113908151</v>
      </c>
      <c r="TX92" s="3">
        <v>0</v>
      </c>
      <c r="TY92" s="16">
        <v>0.53639242155779543</v>
      </c>
      <c r="TZ92" s="3">
        <v>81.295606749969224</v>
      </c>
      <c r="UA92" s="3">
        <v>0</v>
      </c>
      <c r="UB92" s="3">
        <v>0</v>
      </c>
      <c r="UC92" s="3">
        <v>1.5742107833530903</v>
      </c>
      <c r="UD92" s="3">
        <v>17.180870270323975</v>
      </c>
      <c r="UE92" s="3">
        <v>0</v>
      </c>
      <c r="UF92" s="16">
        <v>0.25783776537558956</v>
      </c>
      <c r="UG92" s="3">
        <v>16.197665521768727</v>
      </c>
      <c r="UH92" s="3">
        <v>12.529462798369165</v>
      </c>
      <c r="UI92" s="3">
        <v>0</v>
      </c>
      <c r="UJ92" s="3">
        <v>0.91497893117511397</v>
      </c>
      <c r="UK92" s="3">
        <v>6.3365883833082828</v>
      </c>
      <c r="UL92" s="3">
        <v>0</v>
      </c>
      <c r="UM92" s="16">
        <v>0.50021536990395843</v>
      </c>
      <c r="UN92" s="3">
        <v>205.36754830242575</v>
      </c>
      <c r="UO92" s="3">
        <v>0</v>
      </c>
      <c r="UP92" s="3">
        <v>0</v>
      </c>
      <c r="UQ92" s="3">
        <v>2.4891088155173828</v>
      </c>
      <c r="UR92" s="3">
        <v>18.686003582123714</v>
      </c>
      <c r="US92" s="3">
        <v>0</v>
      </c>
      <c r="UT92" s="16">
        <v>17.393126799761163</v>
      </c>
      <c r="UU92" s="3">
        <v>2787.9579561040264</v>
      </c>
      <c r="UV92" s="3">
        <v>-3.2577106593316212</v>
      </c>
      <c r="UW92" s="3">
        <v>0</v>
      </c>
      <c r="UX92" s="3">
        <v>50.630310251042779</v>
      </c>
      <c r="UY92" s="3">
        <v>508.02776791395803</v>
      </c>
      <c r="UZ92" s="3">
        <v>0</v>
      </c>
      <c r="VA92" s="16">
        <v>4901</v>
      </c>
      <c r="VB92" s="3">
        <v>-16894</v>
      </c>
      <c r="VC92" s="3">
        <v>591523</v>
      </c>
    </row>
    <row r="93" spans="7:575" x14ac:dyDescent="0.4">
      <c r="G93">
        <f t="shared" si="1"/>
        <v>2</v>
      </c>
      <c r="H93" t="str">
        <f t="shared" si="4"/>
        <v>三重県</v>
      </c>
      <c r="I93" s="11">
        <f t="shared" si="5"/>
        <v>39</v>
      </c>
      <c r="J93" t="str">
        <f t="shared" si="5"/>
        <v>宿泊業</v>
      </c>
      <c r="K93" s="3">
        <v>0</v>
      </c>
      <c r="L93" s="3">
        <v>0</v>
      </c>
      <c r="M93" s="3">
        <v>0</v>
      </c>
      <c r="N93" s="3">
        <v>0</v>
      </c>
      <c r="O93" s="3">
        <v>0</v>
      </c>
      <c r="P93" s="3">
        <v>0</v>
      </c>
      <c r="Q93" s="3">
        <v>0</v>
      </c>
      <c r="R93" s="3">
        <v>0</v>
      </c>
      <c r="S93" s="3">
        <v>0</v>
      </c>
      <c r="T93" s="3">
        <v>0</v>
      </c>
      <c r="U93" s="3">
        <v>0</v>
      </c>
      <c r="V93" s="3">
        <v>0</v>
      </c>
      <c r="W93" s="3">
        <v>0</v>
      </c>
      <c r="X93" s="3">
        <v>0</v>
      </c>
      <c r="Y93" s="3">
        <v>0</v>
      </c>
      <c r="Z93" s="3">
        <v>0</v>
      </c>
      <c r="AA93" s="3">
        <v>0</v>
      </c>
      <c r="AB93" s="3">
        <v>0</v>
      </c>
      <c r="AC93" s="3">
        <v>0</v>
      </c>
      <c r="AD93" s="3">
        <v>0</v>
      </c>
      <c r="AE93" s="3">
        <v>0</v>
      </c>
      <c r="AF93" s="3">
        <v>0</v>
      </c>
      <c r="AG93" s="3">
        <v>0</v>
      </c>
      <c r="AH93" s="3">
        <v>0</v>
      </c>
      <c r="AI93" s="3">
        <v>0</v>
      </c>
      <c r="AJ93" s="3">
        <v>0</v>
      </c>
      <c r="AK93" s="3">
        <v>0</v>
      </c>
      <c r="AL93" s="3">
        <v>0</v>
      </c>
      <c r="AM93" s="3">
        <v>0</v>
      </c>
      <c r="AN93" s="3">
        <v>0</v>
      </c>
      <c r="AO93" s="3">
        <v>0</v>
      </c>
      <c r="AP93" s="3">
        <v>0</v>
      </c>
      <c r="AQ93" s="3">
        <v>0</v>
      </c>
      <c r="AR93" s="3">
        <v>0</v>
      </c>
      <c r="AS93" s="3">
        <v>0</v>
      </c>
      <c r="AT93" s="3">
        <v>0</v>
      </c>
      <c r="AU93" s="3">
        <v>0</v>
      </c>
      <c r="AV93" s="3">
        <v>0</v>
      </c>
      <c r="AW93" s="3">
        <v>0</v>
      </c>
      <c r="AX93" s="3">
        <v>0</v>
      </c>
      <c r="AY93" s="3">
        <v>0</v>
      </c>
      <c r="AZ93" s="3">
        <v>0</v>
      </c>
      <c r="BA93" s="3">
        <v>0</v>
      </c>
      <c r="BB93" s="3">
        <v>0</v>
      </c>
      <c r="BC93" s="16">
        <v>0</v>
      </c>
      <c r="BD93" s="3">
        <v>0</v>
      </c>
      <c r="BE93" s="3">
        <v>0</v>
      </c>
      <c r="BF93" s="3">
        <v>0</v>
      </c>
      <c r="BG93" s="3">
        <v>0</v>
      </c>
      <c r="BH93" s="3">
        <v>0</v>
      </c>
      <c r="BI93" s="3">
        <v>0</v>
      </c>
      <c r="BJ93" s="3">
        <v>0</v>
      </c>
      <c r="BK93" s="3">
        <v>0</v>
      </c>
      <c r="BL93" s="3">
        <v>0</v>
      </c>
      <c r="BM93" s="3">
        <v>0</v>
      </c>
      <c r="BN93" s="3">
        <v>0</v>
      </c>
      <c r="BO93" s="3">
        <v>0</v>
      </c>
      <c r="BP93" s="3">
        <v>0</v>
      </c>
      <c r="BQ93" s="3">
        <v>0</v>
      </c>
      <c r="BR93" s="3">
        <v>0</v>
      </c>
      <c r="BS93" s="3">
        <v>0</v>
      </c>
      <c r="BT93" s="3">
        <v>0</v>
      </c>
      <c r="BU93" s="3">
        <v>0</v>
      </c>
      <c r="BV93" s="3">
        <v>0</v>
      </c>
      <c r="BW93" s="3">
        <v>0</v>
      </c>
      <c r="BX93" s="3">
        <v>0</v>
      </c>
      <c r="BY93" s="3">
        <v>0</v>
      </c>
      <c r="BZ93" s="3">
        <v>0</v>
      </c>
      <c r="CA93" s="3">
        <v>0</v>
      </c>
      <c r="CB93" s="3">
        <v>0</v>
      </c>
      <c r="CC93" s="3">
        <v>0</v>
      </c>
      <c r="CD93" s="3">
        <v>0</v>
      </c>
      <c r="CE93" s="3">
        <v>0</v>
      </c>
      <c r="CF93" s="3">
        <v>0</v>
      </c>
      <c r="CG93" s="3">
        <v>0</v>
      </c>
      <c r="CH93" s="3">
        <v>0</v>
      </c>
      <c r="CI93" s="3">
        <v>0</v>
      </c>
      <c r="CJ93" s="3">
        <v>0</v>
      </c>
      <c r="CK93" s="3">
        <v>0</v>
      </c>
      <c r="CL93" s="3">
        <v>0</v>
      </c>
      <c r="CM93" s="3">
        <v>0</v>
      </c>
      <c r="CN93" s="3">
        <v>0</v>
      </c>
      <c r="CO93" s="3">
        <v>0</v>
      </c>
      <c r="CP93" s="3">
        <v>0</v>
      </c>
      <c r="CQ93" s="3">
        <v>0</v>
      </c>
      <c r="CR93" s="3">
        <v>0</v>
      </c>
      <c r="CS93" s="3">
        <v>0</v>
      </c>
      <c r="CT93" s="3">
        <v>0</v>
      </c>
      <c r="CU93" s="16">
        <v>0</v>
      </c>
      <c r="CV93" s="3">
        <v>0</v>
      </c>
      <c r="CW93" s="3">
        <v>0</v>
      </c>
      <c r="CX93" s="3">
        <v>0</v>
      </c>
      <c r="CY93" s="3">
        <v>0</v>
      </c>
      <c r="CZ93" s="3">
        <v>0</v>
      </c>
      <c r="DA93" s="3">
        <v>0</v>
      </c>
      <c r="DB93" s="3">
        <v>0</v>
      </c>
      <c r="DC93" s="3">
        <v>0</v>
      </c>
      <c r="DD93" s="3">
        <v>0</v>
      </c>
      <c r="DE93" s="3">
        <v>0</v>
      </c>
      <c r="DF93" s="3">
        <v>0</v>
      </c>
      <c r="DG93" s="3">
        <v>0</v>
      </c>
      <c r="DH93" s="3">
        <v>0</v>
      </c>
      <c r="DI93" s="3">
        <v>0</v>
      </c>
      <c r="DJ93" s="3">
        <v>0</v>
      </c>
      <c r="DK93" s="3">
        <v>0</v>
      </c>
      <c r="DL93" s="3">
        <v>0</v>
      </c>
      <c r="DM93" s="3">
        <v>0</v>
      </c>
      <c r="DN93" s="3">
        <v>0</v>
      </c>
      <c r="DO93" s="3">
        <v>0</v>
      </c>
      <c r="DP93" s="3">
        <v>0</v>
      </c>
      <c r="DQ93" s="3">
        <v>0</v>
      </c>
      <c r="DR93" s="3">
        <v>0</v>
      </c>
      <c r="DS93" s="3">
        <v>0</v>
      </c>
      <c r="DT93" s="3">
        <v>0</v>
      </c>
      <c r="DU93" s="3">
        <v>0</v>
      </c>
      <c r="DV93" s="3">
        <v>0</v>
      </c>
      <c r="DW93" s="3">
        <v>0</v>
      </c>
      <c r="DX93" s="3">
        <v>0</v>
      </c>
      <c r="DY93" s="3">
        <v>0</v>
      </c>
      <c r="DZ93" s="3">
        <v>0</v>
      </c>
      <c r="EA93" s="3">
        <v>0</v>
      </c>
      <c r="EB93" s="3">
        <v>0</v>
      </c>
      <c r="EC93" s="3">
        <v>0</v>
      </c>
      <c r="ED93" s="3">
        <v>0</v>
      </c>
      <c r="EE93" s="3">
        <v>0</v>
      </c>
      <c r="EF93" s="3">
        <v>0</v>
      </c>
      <c r="EG93" s="3">
        <v>0</v>
      </c>
      <c r="EH93" s="3">
        <v>0</v>
      </c>
      <c r="EI93" s="3">
        <v>0</v>
      </c>
      <c r="EJ93" s="3">
        <v>0</v>
      </c>
      <c r="EK93" s="3">
        <v>0</v>
      </c>
      <c r="EL93" s="3">
        <v>0</v>
      </c>
      <c r="EM93" s="16">
        <v>0</v>
      </c>
      <c r="EN93" s="3">
        <v>0</v>
      </c>
      <c r="EO93" s="3">
        <v>0</v>
      </c>
      <c r="EP93" s="3">
        <v>0</v>
      </c>
      <c r="EQ93" s="3">
        <v>0</v>
      </c>
      <c r="ER93" s="3">
        <v>0</v>
      </c>
      <c r="ES93" s="3">
        <v>0</v>
      </c>
      <c r="ET93" s="3">
        <v>0</v>
      </c>
      <c r="EU93" s="3">
        <v>0</v>
      </c>
      <c r="EV93" s="3">
        <v>0</v>
      </c>
      <c r="EW93" s="3">
        <v>0</v>
      </c>
      <c r="EX93" s="3">
        <v>0</v>
      </c>
      <c r="EY93" s="3">
        <v>0</v>
      </c>
      <c r="EZ93" s="3">
        <v>0</v>
      </c>
      <c r="FA93" s="3">
        <v>0</v>
      </c>
      <c r="FB93" s="3">
        <v>0</v>
      </c>
      <c r="FC93" s="3">
        <v>0</v>
      </c>
      <c r="FD93" s="3">
        <v>0</v>
      </c>
      <c r="FE93" s="3">
        <v>0</v>
      </c>
      <c r="FF93" s="3">
        <v>0</v>
      </c>
      <c r="FG93" s="3">
        <v>0</v>
      </c>
      <c r="FH93" s="3">
        <v>0</v>
      </c>
      <c r="FI93" s="3">
        <v>0</v>
      </c>
      <c r="FJ93" s="3">
        <v>0</v>
      </c>
      <c r="FK93" s="3">
        <v>0</v>
      </c>
      <c r="FL93" s="3">
        <v>0</v>
      </c>
      <c r="FM93" s="3">
        <v>0</v>
      </c>
      <c r="FN93" s="3">
        <v>0</v>
      </c>
      <c r="FO93" s="3">
        <v>0</v>
      </c>
      <c r="FP93" s="3">
        <v>0</v>
      </c>
      <c r="FQ93" s="3">
        <v>0</v>
      </c>
      <c r="FR93" s="3">
        <v>0</v>
      </c>
      <c r="FS93" s="3">
        <v>0</v>
      </c>
      <c r="FT93" s="3">
        <v>0</v>
      </c>
      <c r="FU93" s="3">
        <v>0</v>
      </c>
      <c r="FV93" s="3">
        <v>0</v>
      </c>
      <c r="FW93" s="3">
        <v>0</v>
      </c>
      <c r="FX93" s="3">
        <v>0</v>
      </c>
      <c r="FY93" s="3">
        <v>0</v>
      </c>
      <c r="FZ93" s="3">
        <v>0</v>
      </c>
      <c r="GA93" s="3">
        <v>0</v>
      </c>
      <c r="GB93" s="3">
        <v>0</v>
      </c>
      <c r="GC93" s="3">
        <v>0</v>
      </c>
      <c r="GD93" s="3">
        <v>0</v>
      </c>
      <c r="GE93" s="16">
        <v>0</v>
      </c>
      <c r="GF93" s="3">
        <v>0</v>
      </c>
      <c r="GG93" s="3">
        <v>0</v>
      </c>
      <c r="GH93" s="3">
        <v>0</v>
      </c>
      <c r="GI93" s="3">
        <v>0</v>
      </c>
      <c r="GJ93" s="3">
        <v>0</v>
      </c>
      <c r="GK93" s="3">
        <v>0</v>
      </c>
      <c r="GL93" s="3">
        <v>0</v>
      </c>
      <c r="GM93" s="3">
        <v>0</v>
      </c>
      <c r="GN93" s="3">
        <v>0</v>
      </c>
      <c r="GO93" s="3">
        <v>0</v>
      </c>
      <c r="GP93" s="3">
        <v>0</v>
      </c>
      <c r="GQ93" s="3">
        <v>0</v>
      </c>
      <c r="GR93" s="3">
        <v>0</v>
      </c>
      <c r="GS93" s="3">
        <v>0</v>
      </c>
      <c r="GT93" s="3">
        <v>0</v>
      </c>
      <c r="GU93" s="3">
        <v>0</v>
      </c>
      <c r="GV93" s="3">
        <v>0</v>
      </c>
      <c r="GW93" s="3">
        <v>0</v>
      </c>
      <c r="GX93" s="3">
        <v>0</v>
      </c>
      <c r="GY93" s="3">
        <v>0</v>
      </c>
      <c r="GZ93" s="3">
        <v>0</v>
      </c>
      <c r="HA93" s="3">
        <v>0</v>
      </c>
      <c r="HB93" s="3">
        <v>0</v>
      </c>
      <c r="HC93" s="3">
        <v>0</v>
      </c>
      <c r="HD93" s="3">
        <v>0</v>
      </c>
      <c r="HE93" s="3">
        <v>0</v>
      </c>
      <c r="HF93" s="3">
        <v>0</v>
      </c>
      <c r="HG93" s="3">
        <v>0</v>
      </c>
      <c r="HH93" s="3">
        <v>0</v>
      </c>
      <c r="HI93" s="3">
        <v>0</v>
      </c>
      <c r="HJ93" s="3">
        <v>0</v>
      </c>
      <c r="HK93" s="3">
        <v>0</v>
      </c>
      <c r="HL93" s="3">
        <v>0</v>
      </c>
      <c r="HM93" s="3">
        <v>0</v>
      </c>
      <c r="HN93" s="3">
        <v>0</v>
      </c>
      <c r="HO93" s="3">
        <v>0</v>
      </c>
      <c r="HP93" s="3">
        <v>0</v>
      </c>
      <c r="HQ93" s="3">
        <v>0</v>
      </c>
      <c r="HR93" s="3">
        <v>0</v>
      </c>
      <c r="HS93" s="3">
        <v>0</v>
      </c>
      <c r="HT93" s="3">
        <v>0</v>
      </c>
      <c r="HU93" s="3">
        <v>0</v>
      </c>
      <c r="HV93" s="3">
        <v>0</v>
      </c>
      <c r="HW93" s="16">
        <v>0</v>
      </c>
      <c r="HX93" s="3">
        <v>0</v>
      </c>
      <c r="HY93" s="3">
        <v>0</v>
      </c>
      <c r="HZ93" s="3">
        <v>0</v>
      </c>
      <c r="IA93" s="3">
        <v>0</v>
      </c>
      <c r="IB93" s="3">
        <v>0</v>
      </c>
      <c r="IC93" s="3">
        <v>0</v>
      </c>
      <c r="ID93" s="3">
        <v>0</v>
      </c>
      <c r="IE93" s="3">
        <v>0</v>
      </c>
      <c r="IF93" s="3">
        <v>0</v>
      </c>
      <c r="IG93" s="3">
        <v>0</v>
      </c>
      <c r="IH93" s="3">
        <v>0</v>
      </c>
      <c r="II93" s="3">
        <v>0</v>
      </c>
      <c r="IJ93" s="3">
        <v>0</v>
      </c>
      <c r="IK93" s="3">
        <v>0</v>
      </c>
      <c r="IL93" s="3">
        <v>0</v>
      </c>
      <c r="IM93" s="3">
        <v>0</v>
      </c>
      <c r="IN93" s="3">
        <v>0</v>
      </c>
      <c r="IO93" s="3">
        <v>0</v>
      </c>
      <c r="IP93" s="3">
        <v>0</v>
      </c>
      <c r="IQ93" s="3">
        <v>0</v>
      </c>
      <c r="IR93" s="3">
        <v>0</v>
      </c>
      <c r="IS93" s="3">
        <v>0</v>
      </c>
      <c r="IT93" s="3">
        <v>0</v>
      </c>
      <c r="IU93" s="3">
        <v>0</v>
      </c>
      <c r="IV93" s="3">
        <v>0</v>
      </c>
      <c r="IW93" s="3">
        <v>0</v>
      </c>
      <c r="IX93" s="3">
        <v>0</v>
      </c>
      <c r="IY93" s="3">
        <v>0</v>
      </c>
      <c r="IZ93" s="3">
        <v>0</v>
      </c>
      <c r="JA93" s="3">
        <v>0</v>
      </c>
      <c r="JB93" s="3">
        <v>0</v>
      </c>
      <c r="JC93" s="3">
        <v>0</v>
      </c>
      <c r="JD93" s="3">
        <v>0</v>
      </c>
      <c r="JE93" s="3">
        <v>0</v>
      </c>
      <c r="JF93" s="3">
        <v>0</v>
      </c>
      <c r="JG93" s="3">
        <v>0</v>
      </c>
      <c r="JH93" s="3">
        <v>0</v>
      </c>
      <c r="JI93" s="3">
        <v>0</v>
      </c>
      <c r="JJ93" s="3">
        <v>0</v>
      </c>
      <c r="JK93" s="3">
        <v>0</v>
      </c>
      <c r="JL93" s="3">
        <v>0</v>
      </c>
      <c r="JM93" s="3">
        <v>0</v>
      </c>
      <c r="JN93" s="3">
        <v>0</v>
      </c>
      <c r="JO93" s="16">
        <v>0</v>
      </c>
      <c r="JP93" s="3">
        <v>0</v>
      </c>
      <c r="JQ93" s="3">
        <v>0</v>
      </c>
      <c r="JR93" s="3">
        <v>0</v>
      </c>
      <c r="JS93" s="3">
        <v>0</v>
      </c>
      <c r="JT93" s="3">
        <v>0</v>
      </c>
      <c r="JU93" s="3">
        <v>0</v>
      </c>
      <c r="JV93" s="3">
        <v>0</v>
      </c>
      <c r="JW93" s="3">
        <v>0</v>
      </c>
      <c r="JX93" s="3">
        <v>0</v>
      </c>
      <c r="JY93" s="3">
        <v>0</v>
      </c>
      <c r="JZ93" s="3">
        <v>0</v>
      </c>
      <c r="KA93" s="3">
        <v>0</v>
      </c>
      <c r="KB93" s="3">
        <v>0</v>
      </c>
      <c r="KC93" s="3">
        <v>0</v>
      </c>
      <c r="KD93" s="3">
        <v>0</v>
      </c>
      <c r="KE93" s="3">
        <v>0</v>
      </c>
      <c r="KF93" s="3">
        <v>0</v>
      </c>
      <c r="KG93" s="3">
        <v>0</v>
      </c>
      <c r="KH93" s="3">
        <v>0</v>
      </c>
      <c r="KI93" s="3">
        <v>0</v>
      </c>
      <c r="KJ93" s="3">
        <v>0</v>
      </c>
      <c r="KK93" s="3">
        <v>0</v>
      </c>
      <c r="KL93" s="3">
        <v>0</v>
      </c>
      <c r="KM93" s="3">
        <v>0</v>
      </c>
      <c r="KN93" s="3">
        <v>0</v>
      </c>
      <c r="KO93" s="3">
        <v>0</v>
      </c>
      <c r="KP93" s="3">
        <v>0</v>
      </c>
      <c r="KQ93" s="3">
        <v>0</v>
      </c>
      <c r="KR93" s="3">
        <v>0</v>
      </c>
      <c r="KS93" s="3">
        <v>0</v>
      </c>
      <c r="KT93" s="3">
        <v>0</v>
      </c>
      <c r="KU93" s="3">
        <v>0</v>
      </c>
      <c r="KV93" s="3">
        <v>0</v>
      </c>
      <c r="KW93" s="3">
        <v>0</v>
      </c>
      <c r="KX93" s="3">
        <v>0</v>
      </c>
      <c r="KY93" s="3">
        <v>0</v>
      </c>
      <c r="KZ93" s="3">
        <v>0</v>
      </c>
      <c r="LA93" s="3">
        <v>0</v>
      </c>
      <c r="LB93" s="3">
        <v>0</v>
      </c>
      <c r="LC93" s="3">
        <v>0</v>
      </c>
      <c r="LD93" s="3">
        <v>0</v>
      </c>
      <c r="LE93" s="3">
        <v>0</v>
      </c>
      <c r="LF93" s="3">
        <v>0</v>
      </c>
      <c r="LG93" s="16">
        <v>0</v>
      </c>
      <c r="LH93" s="3">
        <v>0</v>
      </c>
      <c r="LI93" s="3">
        <v>0</v>
      </c>
      <c r="LJ93" s="3">
        <v>0</v>
      </c>
      <c r="LK93" s="3">
        <v>0</v>
      </c>
      <c r="LL93" s="3">
        <v>0</v>
      </c>
      <c r="LM93" s="3">
        <v>0</v>
      </c>
      <c r="LN93" s="3">
        <v>0</v>
      </c>
      <c r="LO93" s="3">
        <v>0</v>
      </c>
      <c r="LP93" s="3">
        <v>0</v>
      </c>
      <c r="LQ93" s="3">
        <v>0</v>
      </c>
      <c r="LR93" s="3">
        <v>0</v>
      </c>
      <c r="LS93" s="3">
        <v>0</v>
      </c>
      <c r="LT93" s="3">
        <v>0</v>
      </c>
      <c r="LU93" s="3">
        <v>0</v>
      </c>
      <c r="LV93" s="3">
        <v>0</v>
      </c>
      <c r="LW93" s="3">
        <v>0</v>
      </c>
      <c r="LX93" s="3">
        <v>0</v>
      </c>
      <c r="LY93" s="3">
        <v>0</v>
      </c>
      <c r="LZ93" s="3">
        <v>0</v>
      </c>
      <c r="MA93" s="3">
        <v>0</v>
      </c>
      <c r="MB93" s="3">
        <v>0</v>
      </c>
      <c r="MC93" s="3">
        <v>0</v>
      </c>
      <c r="MD93" s="3">
        <v>0</v>
      </c>
      <c r="ME93" s="3">
        <v>0</v>
      </c>
      <c r="MF93" s="3">
        <v>0</v>
      </c>
      <c r="MG93" s="3">
        <v>0</v>
      </c>
      <c r="MH93" s="3">
        <v>0</v>
      </c>
      <c r="MI93" s="3">
        <v>0</v>
      </c>
      <c r="MJ93" s="3">
        <v>0</v>
      </c>
      <c r="MK93" s="3">
        <v>0</v>
      </c>
      <c r="ML93" s="3">
        <v>0</v>
      </c>
      <c r="MM93" s="3">
        <v>0</v>
      </c>
      <c r="MN93" s="3">
        <v>0</v>
      </c>
      <c r="MO93" s="3">
        <v>0</v>
      </c>
      <c r="MP93" s="3">
        <v>0</v>
      </c>
      <c r="MQ93" s="3">
        <v>0</v>
      </c>
      <c r="MR93" s="3">
        <v>0</v>
      </c>
      <c r="MS93" s="3">
        <v>0</v>
      </c>
      <c r="MT93" s="3">
        <v>0</v>
      </c>
      <c r="MU93" s="3">
        <v>0</v>
      </c>
      <c r="MV93" s="3">
        <v>0</v>
      </c>
      <c r="MW93" s="3">
        <v>0</v>
      </c>
      <c r="MX93" s="3">
        <v>0</v>
      </c>
      <c r="MY93" s="16">
        <v>0</v>
      </c>
      <c r="MZ93" s="3">
        <v>0</v>
      </c>
      <c r="NA93" s="3">
        <v>0</v>
      </c>
      <c r="NB93" s="3">
        <v>0</v>
      </c>
      <c r="NC93" s="3">
        <v>0</v>
      </c>
      <c r="ND93" s="3">
        <v>0</v>
      </c>
      <c r="NE93" s="3">
        <v>0</v>
      </c>
      <c r="NF93" s="3">
        <v>0</v>
      </c>
      <c r="NG93" s="3">
        <v>0</v>
      </c>
      <c r="NH93" s="3">
        <v>0</v>
      </c>
      <c r="NI93" s="3">
        <v>0</v>
      </c>
      <c r="NJ93" s="3">
        <v>0</v>
      </c>
      <c r="NK93" s="3">
        <v>0</v>
      </c>
      <c r="NL93" s="3">
        <v>0</v>
      </c>
      <c r="NM93" s="3">
        <v>0</v>
      </c>
      <c r="NN93" s="3">
        <v>0</v>
      </c>
      <c r="NO93" s="3">
        <v>0</v>
      </c>
      <c r="NP93" s="3">
        <v>0</v>
      </c>
      <c r="NQ93" s="3">
        <v>0</v>
      </c>
      <c r="NR93" s="3">
        <v>0</v>
      </c>
      <c r="NS93" s="3">
        <v>0</v>
      </c>
      <c r="NT93" s="3">
        <v>0</v>
      </c>
      <c r="NU93" s="3">
        <v>0</v>
      </c>
      <c r="NV93" s="3">
        <v>0</v>
      </c>
      <c r="NW93" s="3">
        <v>0</v>
      </c>
      <c r="NX93" s="3">
        <v>0</v>
      </c>
      <c r="NY93" s="3">
        <v>0</v>
      </c>
      <c r="NZ93" s="3">
        <v>0</v>
      </c>
      <c r="OA93" s="3">
        <v>0</v>
      </c>
      <c r="OB93" s="3">
        <v>0</v>
      </c>
      <c r="OC93" s="3">
        <v>0</v>
      </c>
      <c r="OD93" s="3">
        <v>0</v>
      </c>
      <c r="OE93" s="3">
        <v>0</v>
      </c>
      <c r="OF93" s="3">
        <v>0</v>
      </c>
      <c r="OG93" s="3">
        <v>0</v>
      </c>
      <c r="OH93" s="3">
        <v>0</v>
      </c>
      <c r="OI93" s="3">
        <v>0</v>
      </c>
      <c r="OJ93" s="3">
        <v>0</v>
      </c>
      <c r="OK93" s="3">
        <v>0</v>
      </c>
      <c r="OL93" s="3">
        <v>0</v>
      </c>
      <c r="OM93" s="3">
        <v>0</v>
      </c>
      <c r="ON93" s="3">
        <v>0</v>
      </c>
      <c r="OO93" s="3">
        <v>0</v>
      </c>
      <c r="OP93" s="3">
        <v>0</v>
      </c>
      <c r="OQ93" s="16">
        <v>0</v>
      </c>
      <c r="OR93" s="3">
        <v>0</v>
      </c>
      <c r="OS93" s="3">
        <v>0</v>
      </c>
      <c r="OT93" s="3">
        <v>0</v>
      </c>
      <c r="OU93" s="3">
        <v>0</v>
      </c>
      <c r="OV93" s="3">
        <v>0</v>
      </c>
      <c r="OW93" s="3">
        <v>0</v>
      </c>
      <c r="OX93" s="3">
        <v>0</v>
      </c>
      <c r="OY93" s="3">
        <v>0</v>
      </c>
      <c r="OZ93" s="3">
        <v>0</v>
      </c>
      <c r="PA93" s="3">
        <v>0</v>
      </c>
      <c r="PB93" s="3">
        <v>0</v>
      </c>
      <c r="PC93" s="3">
        <v>0</v>
      </c>
      <c r="PD93" s="3">
        <v>0</v>
      </c>
      <c r="PE93" s="3">
        <v>0</v>
      </c>
      <c r="PF93" s="3">
        <v>0</v>
      </c>
      <c r="PG93" s="3">
        <v>0</v>
      </c>
      <c r="PH93" s="3">
        <v>0</v>
      </c>
      <c r="PI93" s="3">
        <v>0</v>
      </c>
      <c r="PJ93" s="3">
        <v>0</v>
      </c>
      <c r="PK93" s="3">
        <v>0</v>
      </c>
      <c r="PL93" s="3">
        <v>0</v>
      </c>
      <c r="PM93" s="3">
        <v>0</v>
      </c>
      <c r="PN93" s="3">
        <v>0</v>
      </c>
      <c r="PO93" s="3">
        <v>0</v>
      </c>
      <c r="PP93" s="3">
        <v>0</v>
      </c>
      <c r="PQ93" s="3">
        <v>0</v>
      </c>
      <c r="PR93" s="3">
        <v>0</v>
      </c>
      <c r="PS93" s="3">
        <v>0</v>
      </c>
      <c r="PT93" s="3">
        <v>0</v>
      </c>
      <c r="PU93" s="3">
        <v>0</v>
      </c>
      <c r="PV93" s="3">
        <v>0</v>
      </c>
      <c r="PW93" s="3">
        <v>0</v>
      </c>
      <c r="PX93" s="3">
        <v>0</v>
      </c>
      <c r="PY93" s="3">
        <v>0</v>
      </c>
      <c r="PZ93" s="3">
        <v>0</v>
      </c>
      <c r="QA93" s="3">
        <v>0</v>
      </c>
      <c r="QB93" s="3">
        <v>0</v>
      </c>
      <c r="QC93" s="3">
        <v>0</v>
      </c>
      <c r="QD93" s="3">
        <v>0</v>
      </c>
      <c r="QE93" s="3">
        <v>0</v>
      </c>
      <c r="QF93" s="3">
        <v>0</v>
      </c>
      <c r="QG93" s="3">
        <v>0</v>
      </c>
      <c r="QH93" s="3">
        <v>0</v>
      </c>
      <c r="QI93" s="16">
        <v>0</v>
      </c>
      <c r="QJ93" s="3">
        <v>0</v>
      </c>
      <c r="QK93" s="3">
        <v>0</v>
      </c>
      <c r="QL93" s="3">
        <v>0</v>
      </c>
      <c r="QM93" s="3">
        <v>0</v>
      </c>
      <c r="QN93" s="3">
        <v>0</v>
      </c>
      <c r="QO93" s="3">
        <v>0</v>
      </c>
      <c r="QP93" s="3">
        <v>0</v>
      </c>
      <c r="QQ93" s="3">
        <v>0</v>
      </c>
      <c r="QR93" s="3">
        <v>0</v>
      </c>
      <c r="QS93" s="3">
        <v>0</v>
      </c>
      <c r="QT93" s="3">
        <v>0</v>
      </c>
      <c r="QU93" s="3">
        <v>0</v>
      </c>
      <c r="QV93" s="3">
        <v>0</v>
      </c>
      <c r="QW93" s="3">
        <v>0</v>
      </c>
      <c r="QX93" s="3">
        <v>0</v>
      </c>
      <c r="QY93" s="3">
        <v>0</v>
      </c>
      <c r="QZ93" s="3">
        <v>0</v>
      </c>
      <c r="RA93" s="3">
        <v>0</v>
      </c>
      <c r="RB93" s="3">
        <v>0</v>
      </c>
      <c r="RC93" s="3">
        <v>0</v>
      </c>
      <c r="RD93" s="3">
        <v>0</v>
      </c>
      <c r="RE93" s="3">
        <v>0</v>
      </c>
      <c r="RF93" s="3">
        <v>0</v>
      </c>
      <c r="RG93" s="3">
        <v>0</v>
      </c>
      <c r="RH93" s="3">
        <v>0</v>
      </c>
      <c r="RI93" s="3">
        <v>0</v>
      </c>
      <c r="RJ93" s="3">
        <v>0</v>
      </c>
      <c r="RK93" s="3">
        <v>0</v>
      </c>
      <c r="RL93" s="3">
        <v>0</v>
      </c>
      <c r="RM93" s="3">
        <v>0</v>
      </c>
      <c r="RN93" s="3">
        <v>0</v>
      </c>
      <c r="RO93" s="3">
        <v>0</v>
      </c>
      <c r="RP93" s="3">
        <v>0</v>
      </c>
      <c r="RQ93" s="3">
        <v>0</v>
      </c>
      <c r="RR93" s="3">
        <v>0</v>
      </c>
      <c r="RS93" s="3">
        <v>0</v>
      </c>
      <c r="RT93" s="3">
        <v>0</v>
      </c>
      <c r="RU93" s="3">
        <v>0</v>
      </c>
      <c r="RV93" s="3">
        <v>0</v>
      </c>
      <c r="RW93" s="3">
        <v>0</v>
      </c>
      <c r="RX93" s="3">
        <v>0</v>
      </c>
      <c r="RY93" s="3">
        <v>0</v>
      </c>
      <c r="RZ93" s="3">
        <v>0</v>
      </c>
      <c r="SA93" s="4">
        <v>0</v>
      </c>
      <c r="SB93" s="16">
        <v>0</v>
      </c>
      <c r="SC93" s="3">
        <v>0</v>
      </c>
      <c r="SD93" s="3">
        <v>0</v>
      </c>
      <c r="SE93" s="3">
        <v>0</v>
      </c>
      <c r="SF93" s="3">
        <v>0</v>
      </c>
      <c r="SG93" s="3">
        <v>0</v>
      </c>
      <c r="SH93" s="3">
        <v>0</v>
      </c>
      <c r="SI93" s="16">
        <v>12109.942637656524</v>
      </c>
      <c r="SJ93" s="3">
        <v>35899.057362329018</v>
      </c>
      <c r="SK93" s="3">
        <v>0</v>
      </c>
      <c r="SL93" s="3">
        <v>0</v>
      </c>
      <c r="SM93" s="3">
        <v>0</v>
      </c>
      <c r="SN93" s="3">
        <v>0</v>
      </c>
      <c r="SO93" s="3">
        <v>0</v>
      </c>
      <c r="SP93" s="16">
        <v>94.240805502609504</v>
      </c>
      <c r="SQ93" s="3">
        <v>156.62677666837715</v>
      </c>
      <c r="SR93" s="3">
        <v>0</v>
      </c>
      <c r="SS93" s="3">
        <v>0</v>
      </c>
      <c r="ST93" s="3">
        <v>0</v>
      </c>
      <c r="SU93" s="3">
        <v>0</v>
      </c>
      <c r="SV93" s="3">
        <v>0</v>
      </c>
      <c r="SW93" s="16">
        <v>679.12330685279289</v>
      </c>
      <c r="SX93" s="3">
        <v>1837.6227268777013</v>
      </c>
      <c r="SY93" s="3">
        <v>0</v>
      </c>
      <c r="SZ93" s="3">
        <v>0</v>
      </c>
      <c r="TA93" s="3">
        <v>0</v>
      </c>
      <c r="TB93" s="3">
        <v>0</v>
      </c>
      <c r="TC93" s="3">
        <v>0</v>
      </c>
      <c r="TD93" s="16">
        <v>1997.2761636070484</v>
      </c>
      <c r="TE93" s="3">
        <v>4193.706072729361</v>
      </c>
      <c r="TF93" s="3">
        <v>0</v>
      </c>
      <c r="TG93" s="3">
        <v>0</v>
      </c>
      <c r="TH93" s="3">
        <v>0</v>
      </c>
      <c r="TI93" s="3">
        <v>0</v>
      </c>
      <c r="TJ93" s="3">
        <v>0</v>
      </c>
      <c r="TK93" s="16">
        <v>240.45331688133479</v>
      </c>
      <c r="TL93" s="3">
        <v>646.15100986824098</v>
      </c>
      <c r="TM93" s="3">
        <v>0</v>
      </c>
      <c r="TN93" s="3">
        <v>0</v>
      </c>
      <c r="TO93" s="3">
        <v>0</v>
      </c>
      <c r="TP93" s="3">
        <v>0</v>
      </c>
      <c r="TQ93" s="3">
        <v>0</v>
      </c>
      <c r="TR93" s="16">
        <v>360.4511828302804</v>
      </c>
      <c r="TS93" s="3">
        <v>1162.207397324441</v>
      </c>
      <c r="TT93" s="3">
        <v>0</v>
      </c>
      <c r="TU93" s="3">
        <v>0</v>
      </c>
      <c r="TV93" s="3">
        <v>0</v>
      </c>
      <c r="TW93" s="3">
        <v>0</v>
      </c>
      <c r="TX93" s="3">
        <v>0</v>
      </c>
      <c r="TY93" s="16">
        <v>59.910097184970986</v>
      </c>
      <c r="TZ93" s="3">
        <v>143.62618517221404</v>
      </c>
      <c r="UA93" s="3">
        <v>0</v>
      </c>
      <c r="UB93" s="3">
        <v>0</v>
      </c>
      <c r="UC93" s="3">
        <v>0</v>
      </c>
      <c r="UD93" s="3">
        <v>0</v>
      </c>
      <c r="UE93" s="3">
        <v>0</v>
      </c>
      <c r="UF93" s="16">
        <v>0</v>
      </c>
      <c r="UG93" s="3">
        <v>0</v>
      </c>
      <c r="UH93" s="3">
        <v>0</v>
      </c>
      <c r="UI93" s="3">
        <v>0</v>
      </c>
      <c r="UJ93" s="3">
        <v>0</v>
      </c>
      <c r="UK93" s="3">
        <v>0</v>
      </c>
      <c r="UL93" s="3">
        <v>0</v>
      </c>
      <c r="UM93" s="16">
        <v>0</v>
      </c>
      <c r="UN93" s="3">
        <v>0</v>
      </c>
      <c r="UO93" s="3">
        <v>0</v>
      </c>
      <c r="UP93" s="3">
        <v>0</v>
      </c>
      <c r="UQ93" s="3">
        <v>0</v>
      </c>
      <c r="UR93" s="3">
        <v>0</v>
      </c>
      <c r="US93" s="3">
        <v>0</v>
      </c>
      <c r="UT93" s="16">
        <v>13577.614001869988</v>
      </c>
      <c r="UU93" s="3">
        <v>29835.990952642263</v>
      </c>
      <c r="UV93" s="3">
        <v>0</v>
      </c>
      <c r="UW93" s="3">
        <v>0</v>
      </c>
      <c r="UX93" s="3">
        <v>0</v>
      </c>
      <c r="UY93" s="3">
        <v>0</v>
      </c>
      <c r="UZ93" s="3">
        <v>0</v>
      </c>
      <c r="VA93" s="16">
        <v>1159</v>
      </c>
      <c r="VB93" s="3">
        <v>-5715</v>
      </c>
      <c r="VC93" s="3">
        <v>98438</v>
      </c>
    </row>
    <row r="94" spans="7:575" x14ac:dyDescent="0.4">
      <c r="G94">
        <f t="shared" si="1"/>
        <v>2</v>
      </c>
      <c r="H94" t="str">
        <f t="shared" si="4"/>
        <v>三重県</v>
      </c>
      <c r="I94" s="11">
        <f t="shared" si="5"/>
        <v>40</v>
      </c>
      <c r="J94" t="str">
        <f t="shared" si="5"/>
        <v>飲食サービス</v>
      </c>
      <c r="K94" s="3">
        <v>0</v>
      </c>
      <c r="L94" s="3">
        <v>0</v>
      </c>
      <c r="M94" s="3">
        <v>2.4540032918543034E-6</v>
      </c>
      <c r="N94" s="3">
        <v>0</v>
      </c>
      <c r="O94" s="3">
        <v>0</v>
      </c>
      <c r="P94" s="3">
        <v>0</v>
      </c>
      <c r="Q94" s="3">
        <v>0</v>
      </c>
      <c r="R94" s="3">
        <v>0</v>
      </c>
      <c r="S94" s="3">
        <v>0</v>
      </c>
      <c r="T94" s="3">
        <v>0</v>
      </c>
      <c r="U94" s="3">
        <v>0</v>
      </c>
      <c r="V94" s="3">
        <v>0</v>
      </c>
      <c r="W94" s="3">
        <v>0</v>
      </c>
      <c r="X94" s="3">
        <v>0</v>
      </c>
      <c r="Y94" s="3">
        <v>0</v>
      </c>
      <c r="Z94" s="3">
        <v>0</v>
      </c>
      <c r="AA94" s="3">
        <v>0</v>
      </c>
      <c r="AB94" s="3">
        <v>0</v>
      </c>
      <c r="AC94" s="3">
        <v>0</v>
      </c>
      <c r="AD94" s="3">
        <v>0</v>
      </c>
      <c r="AE94" s="3">
        <v>0</v>
      </c>
      <c r="AF94" s="3">
        <v>0</v>
      </c>
      <c r="AG94" s="3">
        <v>0</v>
      </c>
      <c r="AH94" s="3">
        <v>0</v>
      </c>
      <c r="AI94" s="3">
        <v>0</v>
      </c>
      <c r="AJ94" s="3">
        <v>0</v>
      </c>
      <c r="AK94" s="3">
        <v>0</v>
      </c>
      <c r="AL94" s="3">
        <v>0</v>
      </c>
      <c r="AM94" s="3">
        <v>0</v>
      </c>
      <c r="AN94" s="3">
        <v>0</v>
      </c>
      <c r="AO94" s="3">
        <v>0</v>
      </c>
      <c r="AP94" s="3">
        <v>0</v>
      </c>
      <c r="AQ94" s="3">
        <v>0</v>
      </c>
      <c r="AR94" s="3">
        <v>0</v>
      </c>
      <c r="AS94" s="3">
        <v>0</v>
      </c>
      <c r="AT94" s="3">
        <v>1.5056379838132501E-5</v>
      </c>
      <c r="AU94" s="3">
        <v>0</v>
      </c>
      <c r="AV94" s="3">
        <v>0</v>
      </c>
      <c r="AW94" s="3">
        <v>1.4307668365879511E-6</v>
      </c>
      <c r="AX94" s="3">
        <v>2.6426193670791878E-6</v>
      </c>
      <c r="AY94" s="3">
        <v>0</v>
      </c>
      <c r="AZ94" s="3">
        <v>0</v>
      </c>
      <c r="BA94" s="3">
        <v>0</v>
      </c>
      <c r="BB94" s="3">
        <v>4.1727183782975686E-8</v>
      </c>
      <c r="BC94" s="16">
        <v>0</v>
      </c>
      <c r="BD94" s="3">
        <v>0</v>
      </c>
      <c r="BE94" s="3">
        <v>1162.2984760444408</v>
      </c>
      <c r="BF94" s="3">
        <v>0</v>
      </c>
      <c r="BG94" s="3">
        <v>0</v>
      </c>
      <c r="BH94" s="3">
        <v>0</v>
      </c>
      <c r="BI94" s="3">
        <v>0</v>
      </c>
      <c r="BJ94" s="3">
        <v>0</v>
      </c>
      <c r="BK94" s="3">
        <v>0</v>
      </c>
      <c r="BL94" s="3">
        <v>0</v>
      </c>
      <c r="BM94" s="3">
        <v>0</v>
      </c>
      <c r="BN94" s="3">
        <v>0</v>
      </c>
      <c r="BO94" s="3">
        <v>0</v>
      </c>
      <c r="BP94" s="3">
        <v>0</v>
      </c>
      <c r="BQ94" s="3">
        <v>0</v>
      </c>
      <c r="BR94" s="3">
        <v>0</v>
      </c>
      <c r="BS94" s="3">
        <v>0</v>
      </c>
      <c r="BT94" s="3">
        <v>0</v>
      </c>
      <c r="BU94" s="3">
        <v>0</v>
      </c>
      <c r="BV94" s="3">
        <v>0</v>
      </c>
      <c r="BW94" s="3">
        <v>0</v>
      </c>
      <c r="BX94" s="3">
        <v>0</v>
      </c>
      <c r="BY94" s="3">
        <v>0</v>
      </c>
      <c r="BZ94" s="3">
        <v>0</v>
      </c>
      <c r="CA94" s="3">
        <v>0</v>
      </c>
      <c r="CB94" s="3">
        <v>0</v>
      </c>
      <c r="CC94" s="3">
        <v>0</v>
      </c>
      <c r="CD94" s="3">
        <v>0</v>
      </c>
      <c r="CE94" s="3">
        <v>0</v>
      </c>
      <c r="CF94" s="3">
        <v>0</v>
      </c>
      <c r="CG94" s="3">
        <v>0</v>
      </c>
      <c r="CH94" s="3">
        <v>0</v>
      </c>
      <c r="CI94" s="3">
        <v>0</v>
      </c>
      <c r="CJ94" s="3">
        <v>0</v>
      </c>
      <c r="CK94" s="3">
        <v>0</v>
      </c>
      <c r="CL94" s="3">
        <v>6179.148299841283</v>
      </c>
      <c r="CM94" s="3">
        <v>0</v>
      </c>
      <c r="CN94" s="3">
        <v>0</v>
      </c>
      <c r="CO94" s="3">
        <v>981.38842035886262</v>
      </c>
      <c r="CP94" s="3">
        <v>1429.7730207408604</v>
      </c>
      <c r="CQ94" s="3">
        <v>0</v>
      </c>
      <c r="CR94" s="3">
        <v>0</v>
      </c>
      <c r="CS94" s="3">
        <v>0</v>
      </c>
      <c r="CT94" s="3">
        <v>28.206406531622413</v>
      </c>
      <c r="CU94" s="16">
        <v>0</v>
      </c>
      <c r="CV94" s="3">
        <v>0</v>
      </c>
      <c r="CW94" s="3">
        <v>6.2162066325512826E-4</v>
      </c>
      <c r="CX94" s="3">
        <v>0</v>
      </c>
      <c r="CY94" s="3">
        <v>0</v>
      </c>
      <c r="CZ94" s="3">
        <v>0</v>
      </c>
      <c r="DA94" s="3">
        <v>0</v>
      </c>
      <c r="DB94" s="3">
        <v>0</v>
      </c>
      <c r="DC94" s="3">
        <v>0</v>
      </c>
      <c r="DD94" s="3">
        <v>0</v>
      </c>
      <c r="DE94" s="3">
        <v>0</v>
      </c>
      <c r="DF94" s="3">
        <v>0</v>
      </c>
      <c r="DG94" s="3">
        <v>0</v>
      </c>
      <c r="DH94" s="3">
        <v>0</v>
      </c>
      <c r="DI94" s="3">
        <v>0</v>
      </c>
      <c r="DJ94" s="3">
        <v>0</v>
      </c>
      <c r="DK94" s="3">
        <v>0</v>
      </c>
      <c r="DL94" s="3">
        <v>0</v>
      </c>
      <c r="DM94" s="3">
        <v>0</v>
      </c>
      <c r="DN94" s="3">
        <v>0</v>
      </c>
      <c r="DO94" s="3">
        <v>0</v>
      </c>
      <c r="DP94" s="3">
        <v>0</v>
      </c>
      <c r="DQ94" s="3">
        <v>0</v>
      </c>
      <c r="DR94" s="3">
        <v>0</v>
      </c>
      <c r="DS94" s="3">
        <v>0</v>
      </c>
      <c r="DT94" s="3">
        <v>0</v>
      </c>
      <c r="DU94" s="3">
        <v>0</v>
      </c>
      <c r="DV94" s="3">
        <v>0</v>
      </c>
      <c r="DW94" s="3">
        <v>0</v>
      </c>
      <c r="DX94" s="3">
        <v>0</v>
      </c>
      <c r="DY94" s="3">
        <v>0</v>
      </c>
      <c r="DZ94" s="3">
        <v>0</v>
      </c>
      <c r="EA94" s="3">
        <v>0</v>
      </c>
      <c r="EB94" s="3">
        <v>0</v>
      </c>
      <c r="EC94" s="3">
        <v>0</v>
      </c>
      <c r="ED94" s="3">
        <v>3.030963213286381E-3</v>
      </c>
      <c r="EE94" s="3">
        <v>0</v>
      </c>
      <c r="EF94" s="3">
        <v>0</v>
      </c>
      <c r="EG94" s="3">
        <v>2.5327667148140697E-4</v>
      </c>
      <c r="EH94" s="3">
        <v>7.3025964163167089E-4</v>
      </c>
      <c r="EI94" s="3">
        <v>0</v>
      </c>
      <c r="EJ94" s="3">
        <v>0</v>
      </c>
      <c r="EK94" s="3">
        <v>0</v>
      </c>
      <c r="EL94" s="3">
        <v>1.4785186406275027E-5</v>
      </c>
      <c r="EM94" s="16">
        <v>0</v>
      </c>
      <c r="EN94" s="3">
        <v>0</v>
      </c>
      <c r="EO94" s="3">
        <v>2.1653337609688441E-3</v>
      </c>
      <c r="EP94" s="3">
        <v>0</v>
      </c>
      <c r="EQ94" s="3">
        <v>0</v>
      </c>
      <c r="ER94" s="3">
        <v>0</v>
      </c>
      <c r="ES94" s="3">
        <v>0</v>
      </c>
      <c r="ET94" s="3">
        <v>0</v>
      </c>
      <c r="EU94" s="3">
        <v>0</v>
      </c>
      <c r="EV94" s="3">
        <v>0</v>
      </c>
      <c r="EW94" s="3">
        <v>0</v>
      </c>
      <c r="EX94" s="3">
        <v>0</v>
      </c>
      <c r="EY94" s="3">
        <v>0</v>
      </c>
      <c r="EZ94" s="3">
        <v>0</v>
      </c>
      <c r="FA94" s="3">
        <v>0</v>
      </c>
      <c r="FB94" s="3">
        <v>0</v>
      </c>
      <c r="FC94" s="3">
        <v>0</v>
      </c>
      <c r="FD94" s="3">
        <v>0</v>
      </c>
      <c r="FE94" s="3">
        <v>0</v>
      </c>
      <c r="FF94" s="3">
        <v>0</v>
      </c>
      <c r="FG94" s="3">
        <v>0</v>
      </c>
      <c r="FH94" s="3">
        <v>0</v>
      </c>
      <c r="FI94" s="3">
        <v>0</v>
      </c>
      <c r="FJ94" s="3">
        <v>0</v>
      </c>
      <c r="FK94" s="3">
        <v>0</v>
      </c>
      <c r="FL94" s="3">
        <v>0</v>
      </c>
      <c r="FM94" s="3">
        <v>0</v>
      </c>
      <c r="FN94" s="3">
        <v>0</v>
      </c>
      <c r="FO94" s="3">
        <v>0</v>
      </c>
      <c r="FP94" s="3">
        <v>0</v>
      </c>
      <c r="FQ94" s="3">
        <v>0</v>
      </c>
      <c r="FR94" s="3">
        <v>0</v>
      </c>
      <c r="FS94" s="3">
        <v>0</v>
      </c>
      <c r="FT94" s="3">
        <v>0</v>
      </c>
      <c r="FU94" s="3">
        <v>0</v>
      </c>
      <c r="FV94" s="3">
        <v>1.3144266993047153E-2</v>
      </c>
      <c r="FW94" s="3">
        <v>0</v>
      </c>
      <c r="FX94" s="3">
        <v>0</v>
      </c>
      <c r="FY94" s="3">
        <v>1.8044407594976259E-3</v>
      </c>
      <c r="FZ94" s="3">
        <v>3.9301656436630814E-3</v>
      </c>
      <c r="GA94" s="3">
        <v>0</v>
      </c>
      <c r="GB94" s="3">
        <v>0</v>
      </c>
      <c r="GC94" s="3">
        <v>0</v>
      </c>
      <c r="GD94" s="3">
        <v>1.0128330481037921E-4</v>
      </c>
      <c r="GE94" s="16">
        <v>0</v>
      </c>
      <c r="GF94" s="3">
        <v>0</v>
      </c>
      <c r="GG94" s="3">
        <v>1.3280859534332721E-3</v>
      </c>
      <c r="GH94" s="3">
        <v>0</v>
      </c>
      <c r="GI94" s="3">
        <v>0</v>
      </c>
      <c r="GJ94" s="3">
        <v>0</v>
      </c>
      <c r="GK94" s="3">
        <v>0</v>
      </c>
      <c r="GL94" s="3">
        <v>0</v>
      </c>
      <c r="GM94" s="3">
        <v>0</v>
      </c>
      <c r="GN94" s="3">
        <v>0</v>
      </c>
      <c r="GO94" s="3">
        <v>0</v>
      </c>
      <c r="GP94" s="3">
        <v>0</v>
      </c>
      <c r="GQ94" s="3">
        <v>0</v>
      </c>
      <c r="GR94" s="3">
        <v>0</v>
      </c>
      <c r="GS94" s="3">
        <v>0</v>
      </c>
      <c r="GT94" s="3">
        <v>0</v>
      </c>
      <c r="GU94" s="3">
        <v>0</v>
      </c>
      <c r="GV94" s="3">
        <v>0</v>
      </c>
      <c r="GW94" s="3">
        <v>0</v>
      </c>
      <c r="GX94" s="3">
        <v>0</v>
      </c>
      <c r="GY94" s="3">
        <v>0</v>
      </c>
      <c r="GZ94" s="3">
        <v>0</v>
      </c>
      <c r="HA94" s="3">
        <v>0</v>
      </c>
      <c r="HB94" s="3">
        <v>0</v>
      </c>
      <c r="HC94" s="3">
        <v>0</v>
      </c>
      <c r="HD94" s="3">
        <v>0</v>
      </c>
      <c r="HE94" s="3">
        <v>0</v>
      </c>
      <c r="HF94" s="3">
        <v>0</v>
      </c>
      <c r="HG94" s="3">
        <v>0</v>
      </c>
      <c r="HH94" s="3">
        <v>0</v>
      </c>
      <c r="HI94" s="3">
        <v>0</v>
      </c>
      <c r="HJ94" s="3">
        <v>0</v>
      </c>
      <c r="HK94" s="3">
        <v>0</v>
      </c>
      <c r="HL94" s="3">
        <v>0</v>
      </c>
      <c r="HM94" s="3">
        <v>0</v>
      </c>
      <c r="HN94" s="3">
        <v>8.6801943280217283E-3</v>
      </c>
      <c r="HO94" s="3">
        <v>0</v>
      </c>
      <c r="HP94" s="3">
        <v>0</v>
      </c>
      <c r="HQ94" s="3">
        <v>7.3246921842543792E-4</v>
      </c>
      <c r="HR94" s="3">
        <v>2.7091765415124276E-3</v>
      </c>
      <c r="HS94" s="3">
        <v>0</v>
      </c>
      <c r="HT94" s="3">
        <v>0</v>
      </c>
      <c r="HU94" s="3">
        <v>0</v>
      </c>
      <c r="HV94" s="3">
        <v>3.1528618884189156E-5</v>
      </c>
      <c r="HW94" s="16">
        <v>0</v>
      </c>
      <c r="HX94" s="3">
        <v>0</v>
      </c>
      <c r="HY94" s="3">
        <v>1.7102197801666808E-3</v>
      </c>
      <c r="HZ94" s="3">
        <v>0</v>
      </c>
      <c r="IA94" s="3">
        <v>0</v>
      </c>
      <c r="IB94" s="3">
        <v>0</v>
      </c>
      <c r="IC94" s="3">
        <v>0</v>
      </c>
      <c r="ID94" s="3">
        <v>0</v>
      </c>
      <c r="IE94" s="3">
        <v>0</v>
      </c>
      <c r="IF94" s="3">
        <v>0</v>
      </c>
      <c r="IG94" s="3">
        <v>0</v>
      </c>
      <c r="IH94" s="3">
        <v>0</v>
      </c>
      <c r="II94" s="3">
        <v>0</v>
      </c>
      <c r="IJ94" s="3">
        <v>0</v>
      </c>
      <c r="IK94" s="3">
        <v>0</v>
      </c>
      <c r="IL94" s="3">
        <v>0</v>
      </c>
      <c r="IM94" s="3">
        <v>0</v>
      </c>
      <c r="IN94" s="3">
        <v>0</v>
      </c>
      <c r="IO94" s="3">
        <v>0</v>
      </c>
      <c r="IP94" s="3">
        <v>0</v>
      </c>
      <c r="IQ94" s="3">
        <v>0</v>
      </c>
      <c r="IR94" s="3">
        <v>0</v>
      </c>
      <c r="IS94" s="3">
        <v>0</v>
      </c>
      <c r="IT94" s="3">
        <v>0</v>
      </c>
      <c r="IU94" s="3">
        <v>0</v>
      </c>
      <c r="IV94" s="3">
        <v>0</v>
      </c>
      <c r="IW94" s="3">
        <v>0</v>
      </c>
      <c r="IX94" s="3">
        <v>0</v>
      </c>
      <c r="IY94" s="3">
        <v>0</v>
      </c>
      <c r="IZ94" s="3">
        <v>0</v>
      </c>
      <c r="JA94" s="3">
        <v>0</v>
      </c>
      <c r="JB94" s="3">
        <v>0</v>
      </c>
      <c r="JC94" s="3">
        <v>0</v>
      </c>
      <c r="JD94" s="3">
        <v>0</v>
      </c>
      <c r="JE94" s="3">
        <v>0</v>
      </c>
      <c r="JF94" s="3">
        <v>1.0016183999738046E-2</v>
      </c>
      <c r="JG94" s="3">
        <v>0</v>
      </c>
      <c r="JH94" s="3">
        <v>0</v>
      </c>
      <c r="JI94" s="3">
        <v>9.7004657915756513E-4</v>
      </c>
      <c r="JJ94" s="3">
        <v>2.8419407891838401E-3</v>
      </c>
      <c r="JK94" s="3">
        <v>0</v>
      </c>
      <c r="JL94" s="3">
        <v>0</v>
      </c>
      <c r="JM94" s="3">
        <v>0</v>
      </c>
      <c r="JN94" s="3">
        <v>3.1953353394079086E-5</v>
      </c>
      <c r="JO94" s="16">
        <v>0</v>
      </c>
      <c r="JP94" s="3">
        <v>0</v>
      </c>
      <c r="JQ94" s="3">
        <v>6.5894693194396383E-4</v>
      </c>
      <c r="JR94" s="3">
        <v>0</v>
      </c>
      <c r="JS94" s="3">
        <v>0</v>
      </c>
      <c r="JT94" s="3">
        <v>0</v>
      </c>
      <c r="JU94" s="3">
        <v>0</v>
      </c>
      <c r="JV94" s="3">
        <v>0</v>
      </c>
      <c r="JW94" s="3">
        <v>0</v>
      </c>
      <c r="JX94" s="3">
        <v>0</v>
      </c>
      <c r="JY94" s="3">
        <v>0</v>
      </c>
      <c r="JZ94" s="3">
        <v>0</v>
      </c>
      <c r="KA94" s="3">
        <v>0</v>
      </c>
      <c r="KB94" s="3">
        <v>0</v>
      </c>
      <c r="KC94" s="3">
        <v>0</v>
      </c>
      <c r="KD94" s="3">
        <v>0</v>
      </c>
      <c r="KE94" s="3">
        <v>0</v>
      </c>
      <c r="KF94" s="3">
        <v>0</v>
      </c>
      <c r="KG94" s="3">
        <v>0</v>
      </c>
      <c r="KH94" s="3">
        <v>0</v>
      </c>
      <c r="KI94" s="3">
        <v>0</v>
      </c>
      <c r="KJ94" s="3">
        <v>0</v>
      </c>
      <c r="KK94" s="3">
        <v>0</v>
      </c>
      <c r="KL94" s="3">
        <v>0</v>
      </c>
      <c r="KM94" s="3">
        <v>0</v>
      </c>
      <c r="KN94" s="3">
        <v>0</v>
      </c>
      <c r="KO94" s="3">
        <v>0</v>
      </c>
      <c r="KP94" s="3">
        <v>0</v>
      </c>
      <c r="KQ94" s="3">
        <v>0</v>
      </c>
      <c r="KR94" s="3">
        <v>0</v>
      </c>
      <c r="KS94" s="3">
        <v>0</v>
      </c>
      <c r="KT94" s="3">
        <v>0</v>
      </c>
      <c r="KU94" s="3">
        <v>0</v>
      </c>
      <c r="KV94" s="3">
        <v>0</v>
      </c>
      <c r="KW94" s="3">
        <v>0</v>
      </c>
      <c r="KX94" s="3">
        <v>3.3050913894949701E-3</v>
      </c>
      <c r="KY94" s="3">
        <v>0</v>
      </c>
      <c r="KZ94" s="3">
        <v>0</v>
      </c>
      <c r="LA94" s="3">
        <v>1.4369962563021607E-4</v>
      </c>
      <c r="LB94" s="3">
        <v>6.5441586266733545E-4</v>
      </c>
      <c r="LC94" s="3">
        <v>0</v>
      </c>
      <c r="LD94" s="3">
        <v>0</v>
      </c>
      <c r="LE94" s="3">
        <v>0</v>
      </c>
      <c r="LF94" s="3">
        <v>7.1202517204161122E-6</v>
      </c>
      <c r="LG94" s="16">
        <v>0</v>
      </c>
      <c r="LH94" s="3">
        <v>0</v>
      </c>
      <c r="LI94" s="3">
        <v>2.8275467595918232E-4</v>
      </c>
      <c r="LJ94" s="3">
        <v>0</v>
      </c>
      <c r="LK94" s="3">
        <v>0</v>
      </c>
      <c r="LL94" s="3">
        <v>0</v>
      </c>
      <c r="LM94" s="3">
        <v>0</v>
      </c>
      <c r="LN94" s="3">
        <v>0</v>
      </c>
      <c r="LO94" s="3">
        <v>0</v>
      </c>
      <c r="LP94" s="3">
        <v>0</v>
      </c>
      <c r="LQ94" s="3">
        <v>0</v>
      </c>
      <c r="LR94" s="3">
        <v>0</v>
      </c>
      <c r="LS94" s="3">
        <v>0</v>
      </c>
      <c r="LT94" s="3">
        <v>0</v>
      </c>
      <c r="LU94" s="3">
        <v>0</v>
      </c>
      <c r="LV94" s="3">
        <v>0</v>
      </c>
      <c r="LW94" s="3">
        <v>0</v>
      </c>
      <c r="LX94" s="3">
        <v>0</v>
      </c>
      <c r="LY94" s="3">
        <v>0</v>
      </c>
      <c r="LZ94" s="3">
        <v>0</v>
      </c>
      <c r="MA94" s="3">
        <v>0</v>
      </c>
      <c r="MB94" s="3">
        <v>0</v>
      </c>
      <c r="MC94" s="3">
        <v>0</v>
      </c>
      <c r="MD94" s="3">
        <v>0</v>
      </c>
      <c r="ME94" s="3">
        <v>0</v>
      </c>
      <c r="MF94" s="3">
        <v>0</v>
      </c>
      <c r="MG94" s="3">
        <v>0</v>
      </c>
      <c r="MH94" s="3">
        <v>0</v>
      </c>
      <c r="MI94" s="3">
        <v>0</v>
      </c>
      <c r="MJ94" s="3">
        <v>0</v>
      </c>
      <c r="MK94" s="3">
        <v>0</v>
      </c>
      <c r="ML94" s="3">
        <v>0</v>
      </c>
      <c r="MM94" s="3">
        <v>0</v>
      </c>
      <c r="MN94" s="3">
        <v>0</v>
      </c>
      <c r="MO94" s="3">
        <v>0</v>
      </c>
      <c r="MP94" s="3">
        <v>2.2753883873140269E-3</v>
      </c>
      <c r="MQ94" s="3">
        <v>0</v>
      </c>
      <c r="MR94" s="3">
        <v>0</v>
      </c>
      <c r="MS94" s="3">
        <v>2.3554942651574378E-4</v>
      </c>
      <c r="MT94" s="3">
        <v>3.3758905662580285E-4</v>
      </c>
      <c r="MU94" s="3">
        <v>0</v>
      </c>
      <c r="MV94" s="3">
        <v>0</v>
      </c>
      <c r="MW94" s="3">
        <v>0</v>
      </c>
      <c r="MX94" s="3">
        <v>4.7252931513583416E-4</v>
      </c>
      <c r="MY94" s="16">
        <v>0</v>
      </c>
      <c r="MZ94" s="3">
        <v>0</v>
      </c>
      <c r="NA94" s="3">
        <v>2.9976067129063619E-5</v>
      </c>
      <c r="NB94" s="3">
        <v>0</v>
      </c>
      <c r="NC94" s="3">
        <v>0</v>
      </c>
      <c r="ND94" s="3">
        <v>0</v>
      </c>
      <c r="NE94" s="3">
        <v>0</v>
      </c>
      <c r="NF94" s="3">
        <v>0</v>
      </c>
      <c r="NG94" s="3">
        <v>0</v>
      </c>
      <c r="NH94" s="3">
        <v>0</v>
      </c>
      <c r="NI94" s="3">
        <v>0</v>
      </c>
      <c r="NJ94" s="3">
        <v>0</v>
      </c>
      <c r="NK94" s="3">
        <v>0</v>
      </c>
      <c r="NL94" s="3">
        <v>0</v>
      </c>
      <c r="NM94" s="3">
        <v>0</v>
      </c>
      <c r="NN94" s="3">
        <v>0</v>
      </c>
      <c r="NO94" s="3">
        <v>0</v>
      </c>
      <c r="NP94" s="3">
        <v>0</v>
      </c>
      <c r="NQ94" s="3">
        <v>0</v>
      </c>
      <c r="NR94" s="3">
        <v>0</v>
      </c>
      <c r="NS94" s="3">
        <v>0</v>
      </c>
      <c r="NT94" s="3">
        <v>0</v>
      </c>
      <c r="NU94" s="3">
        <v>0</v>
      </c>
      <c r="NV94" s="3">
        <v>0</v>
      </c>
      <c r="NW94" s="3">
        <v>0</v>
      </c>
      <c r="NX94" s="3">
        <v>0</v>
      </c>
      <c r="NY94" s="3">
        <v>0</v>
      </c>
      <c r="NZ94" s="3">
        <v>0</v>
      </c>
      <c r="OA94" s="3">
        <v>0</v>
      </c>
      <c r="OB94" s="3">
        <v>0</v>
      </c>
      <c r="OC94" s="3">
        <v>0</v>
      </c>
      <c r="OD94" s="3">
        <v>0</v>
      </c>
      <c r="OE94" s="3">
        <v>0</v>
      </c>
      <c r="OF94" s="3">
        <v>0</v>
      </c>
      <c r="OG94" s="3">
        <v>0</v>
      </c>
      <c r="OH94" s="3">
        <v>2.1320133983308782E-4</v>
      </c>
      <c r="OI94" s="3">
        <v>0</v>
      </c>
      <c r="OJ94" s="3">
        <v>0</v>
      </c>
      <c r="OK94" s="3">
        <v>2.3375832164866125E-5</v>
      </c>
      <c r="OL94" s="3">
        <v>3.3069927268531197E-5</v>
      </c>
      <c r="OM94" s="3">
        <v>0</v>
      </c>
      <c r="ON94" s="3">
        <v>0</v>
      </c>
      <c r="OO94" s="3">
        <v>0</v>
      </c>
      <c r="OP94" s="3">
        <v>4.1251468526234334E-7</v>
      </c>
      <c r="OQ94" s="16">
        <v>0</v>
      </c>
      <c r="OR94" s="3">
        <v>0</v>
      </c>
      <c r="OS94" s="3">
        <v>0</v>
      </c>
      <c r="OT94" s="3">
        <v>0</v>
      </c>
      <c r="OU94" s="3">
        <v>0</v>
      </c>
      <c r="OV94" s="3">
        <v>0</v>
      </c>
      <c r="OW94" s="3">
        <v>0</v>
      </c>
      <c r="OX94" s="3">
        <v>0</v>
      </c>
      <c r="OY94" s="3">
        <v>0</v>
      </c>
      <c r="OZ94" s="3">
        <v>0</v>
      </c>
      <c r="PA94" s="3">
        <v>0</v>
      </c>
      <c r="PB94" s="3">
        <v>0</v>
      </c>
      <c r="PC94" s="3">
        <v>0</v>
      </c>
      <c r="PD94" s="3">
        <v>0</v>
      </c>
      <c r="PE94" s="3">
        <v>0</v>
      </c>
      <c r="PF94" s="3">
        <v>0</v>
      </c>
      <c r="PG94" s="3">
        <v>0</v>
      </c>
      <c r="PH94" s="3">
        <v>0</v>
      </c>
      <c r="PI94" s="3">
        <v>0</v>
      </c>
      <c r="PJ94" s="3">
        <v>0</v>
      </c>
      <c r="PK94" s="3">
        <v>0</v>
      </c>
      <c r="PL94" s="3">
        <v>0</v>
      </c>
      <c r="PM94" s="3">
        <v>0</v>
      </c>
      <c r="PN94" s="3">
        <v>0</v>
      </c>
      <c r="PO94" s="3">
        <v>0</v>
      </c>
      <c r="PP94" s="3">
        <v>0</v>
      </c>
      <c r="PQ94" s="3">
        <v>0</v>
      </c>
      <c r="PR94" s="3">
        <v>0</v>
      </c>
      <c r="PS94" s="3">
        <v>0</v>
      </c>
      <c r="PT94" s="3">
        <v>0</v>
      </c>
      <c r="PU94" s="3">
        <v>0</v>
      </c>
      <c r="PV94" s="3">
        <v>0</v>
      </c>
      <c r="PW94" s="3">
        <v>0</v>
      </c>
      <c r="PX94" s="3">
        <v>0</v>
      </c>
      <c r="PY94" s="3">
        <v>0</v>
      </c>
      <c r="PZ94" s="3">
        <v>0</v>
      </c>
      <c r="QA94" s="3">
        <v>0</v>
      </c>
      <c r="QB94" s="3">
        <v>0</v>
      </c>
      <c r="QC94" s="3">
        <v>0</v>
      </c>
      <c r="QD94" s="3">
        <v>0</v>
      </c>
      <c r="QE94" s="3">
        <v>0</v>
      </c>
      <c r="QF94" s="3">
        <v>0</v>
      </c>
      <c r="QG94" s="3">
        <v>0</v>
      </c>
      <c r="QH94" s="3">
        <v>0</v>
      </c>
      <c r="QI94" s="16">
        <v>0</v>
      </c>
      <c r="QJ94" s="3">
        <v>0</v>
      </c>
      <c r="QK94" s="3">
        <v>0.3382527108472167</v>
      </c>
      <c r="QL94" s="3">
        <v>0</v>
      </c>
      <c r="QM94" s="3">
        <v>0</v>
      </c>
      <c r="QN94" s="3">
        <v>0</v>
      </c>
      <c r="QO94" s="3">
        <v>0</v>
      </c>
      <c r="QP94" s="3">
        <v>0</v>
      </c>
      <c r="QQ94" s="3">
        <v>0</v>
      </c>
      <c r="QR94" s="3">
        <v>0</v>
      </c>
      <c r="QS94" s="3">
        <v>0</v>
      </c>
      <c r="QT94" s="3">
        <v>0</v>
      </c>
      <c r="QU94" s="3">
        <v>0</v>
      </c>
      <c r="QV94" s="3">
        <v>0</v>
      </c>
      <c r="QW94" s="3">
        <v>0</v>
      </c>
      <c r="QX94" s="3">
        <v>0</v>
      </c>
      <c r="QY94" s="3">
        <v>0</v>
      </c>
      <c r="QZ94" s="3">
        <v>0</v>
      </c>
      <c r="RA94" s="3">
        <v>0</v>
      </c>
      <c r="RB94" s="3">
        <v>0</v>
      </c>
      <c r="RC94" s="3">
        <v>0</v>
      </c>
      <c r="RD94" s="3">
        <v>0</v>
      </c>
      <c r="RE94" s="3">
        <v>0</v>
      </c>
      <c r="RF94" s="3">
        <v>0</v>
      </c>
      <c r="RG94" s="3">
        <v>0</v>
      </c>
      <c r="RH94" s="3">
        <v>0</v>
      </c>
      <c r="RI94" s="3">
        <v>0</v>
      </c>
      <c r="RJ94" s="3">
        <v>0</v>
      </c>
      <c r="RK94" s="3">
        <v>0</v>
      </c>
      <c r="RL94" s="3">
        <v>0</v>
      </c>
      <c r="RM94" s="3">
        <v>0</v>
      </c>
      <c r="RN94" s="3">
        <v>0</v>
      </c>
      <c r="RO94" s="3">
        <v>0</v>
      </c>
      <c r="RP94" s="3">
        <v>0</v>
      </c>
      <c r="RQ94" s="3">
        <v>0</v>
      </c>
      <c r="RR94" s="3">
        <v>1.8193107181965633</v>
      </c>
      <c r="RS94" s="3">
        <v>0</v>
      </c>
      <c r="RT94" s="3">
        <v>0</v>
      </c>
      <c r="RU94" s="3">
        <v>0.17969465224425415</v>
      </c>
      <c r="RV94" s="3">
        <v>0.49046325102120658</v>
      </c>
      <c r="RW94" s="3">
        <v>0</v>
      </c>
      <c r="RX94" s="3">
        <v>0</v>
      </c>
      <c r="RY94" s="3">
        <v>0</v>
      </c>
      <c r="RZ94" s="3">
        <v>1.9384905250609684E-3</v>
      </c>
      <c r="SA94" s="4">
        <v>9783.7078262810101</v>
      </c>
      <c r="SB94" s="16">
        <v>1.6275108916465912E-4</v>
      </c>
      <c r="SC94" s="3">
        <v>3.1299307431149616E-4</v>
      </c>
      <c r="SD94" s="3">
        <v>0</v>
      </c>
      <c r="SE94" s="3">
        <v>0</v>
      </c>
      <c r="SF94" s="3">
        <v>0</v>
      </c>
      <c r="SG94" s="3">
        <v>0</v>
      </c>
      <c r="SH94" s="3">
        <v>0</v>
      </c>
      <c r="SI94" s="16">
        <v>101175.40759422161</v>
      </c>
      <c r="SJ94" s="3">
        <v>178289.77778226131</v>
      </c>
      <c r="SK94" s="3">
        <v>0</v>
      </c>
      <c r="SL94" s="3">
        <v>0</v>
      </c>
      <c r="SM94" s="3">
        <v>0</v>
      </c>
      <c r="SN94" s="3">
        <v>0</v>
      </c>
      <c r="SO94" s="3">
        <v>0</v>
      </c>
      <c r="SP94" s="16">
        <v>4.8722974716400407E-2</v>
      </c>
      <c r="SQ94" s="3">
        <v>0.10153630339380638</v>
      </c>
      <c r="SR94" s="3">
        <v>0</v>
      </c>
      <c r="SS94" s="3">
        <v>0</v>
      </c>
      <c r="ST94" s="3">
        <v>0</v>
      </c>
      <c r="SU94" s="3">
        <v>0</v>
      </c>
      <c r="SV94" s="3">
        <v>0</v>
      </c>
      <c r="SW94" s="16">
        <v>0.13094803786563386</v>
      </c>
      <c r="SX94" s="3">
        <v>0.37716718203499172</v>
      </c>
      <c r="SY94" s="3">
        <v>0</v>
      </c>
      <c r="SZ94" s="3">
        <v>0</v>
      </c>
      <c r="TA94" s="3">
        <v>0</v>
      </c>
      <c r="TB94" s="3">
        <v>0</v>
      </c>
      <c r="TC94" s="3">
        <v>0</v>
      </c>
      <c r="TD94" s="16">
        <v>0.1124756062503114</v>
      </c>
      <c r="TE94" s="3">
        <v>0.32287750347714483</v>
      </c>
      <c r="TF94" s="3">
        <v>0</v>
      </c>
      <c r="TG94" s="3">
        <v>0</v>
      </c>
      <c r="TH94" s="3">
        <v>0</v>
      </c>
      <c r="TI94" s="3">
        <v>0</v>
      </c>
      <c r="TJ94" s="3">
        <v>0</v>
      </c>
      <c r="TK94" s="16">
        <v>0.11388127458077557</v>
      </c>
      <c r="TL94" s="3">
        <v>0.33973377627451645</v>
      </c>
      <c r="TM94" s="3">
        <v>0</v>
      </c>
      <c r="TN94" s="3">
        <v>0</v>
      </c>
      <c r="TO94" s="3">
        <v>0</v>
      </c>
      <c r="TP94" s="3">
        <v>0</v>
      </c>
      <c r="TQ94" s="3">
        <v>0</v>
      </c>
      <c r="TR94" s="16">
        <v>2.6506107972665397E-2</v>
      </c>
      <c r="TS94" s="3">
        <v>9.9550828485581458E-2</v>
      </c>
      <c r="TT94" s="3">
        <v>0</v>
      </c>
      <c r="TU94" s="3">
        <v>0</v>
      </c>
      <c r="TV94" s="3">
        <v>0</v>
      </c>
      <c r="TW94" s="3">
        <v>0</v>
      </c>
      <c r="TX94" s="3">
        <v>0</v>
      </c>
      <c r="TY94" s="16">
        <v>2.0022654895241118E-2</v>
      </c>
      <c r="TZ94" s="3">
        <v>5.8511145095492781E-2</v>
      </c>
      <c r="UA94" s="3">
        <v>0</v>
      </c>
      <c r="UB94" s="3">
        <v>0</v>
      </c>
      <c r="UC94" s="3">
        <v>0</v>
      </c>
      <c r="UD94" s="3">
        <v>0</v>
      </c>
      <c r="UE94" s="3">
        <v>0</v>
      </c>
      <c r="UF94" s="16">
        <v>1.4746062996105005E-3</v>
      </c>
      <c r="UG94" s="3">
        <v>3.6589365058294419E-3</v>
      </c>
      <c r="UH94" s="3">
        <v>0</v>
      </c>
      <c r="UI94" s="3">
        <v>0</v>
      </c>
      <c r="UJ94" s="3">
        <v>0</v>
      </c>
      <c r="UK94" s="3">
        <v>0</v>
      </c>
      <c r="UL94" s="3">
        <v>0</v>
      </c>
      <c r="UM94" s="16">
        <v>0</v>
      </c>
      <c r="UN94" s="3">
        <v>0</v>
      </c>
      <c r="UO94" s="3">
        <v>0</v>
      </c>
      <c r="UP94" s="3">
        <v>0</v>
      </c>
      <c r="UQ94" s="3">
        <v>0</v>
      </c>
      <c r="UR94" s="3">
        <v>0</v>
      </c>
      <c r="US94" s="3">
        <v>0</v>
      </c>
      <c r="UT94" s="16">
        <v>23.76579566282491</v>
      </c>
      <c r="UU94" s="3">
        <v>67.583458899641386</v>
      </c>
      <c r="UV94" s="3">
        <v>0</v>
      </c>
      <c r="UW94" s="3">
        <v>0</v>
      </c>
      <c r="UX94" s="3">
        <v>0</v>
      </c>
      <c r="UY94" s="3">
        <v>0</v>
      </c>
      <c r="UZ94" s="3">
        <v>0</v>
      </c>
      <c r="VA94" s="16">
        <v>720</v>
      </c>
      <c r="VB94" s="3">
        <v>-4356</v>
      </c>
      <c r="VC94" s="3">
        <v>285706</v>
      </c>
    </row>
    <row r="95" spans="7:575" x14ac:dyDescent="0.4">
      <c r="G95">
        <f t="shared" si="1"/>
        <v>2</v>
      </c>
      <c r="H95" t="str">
        <f t="shared" si="4"/>
        <v>三重県</v>
      </c>
      <c r="I95" s="11">
        <f t="shared" si="5"/>
        <v>41</v>
      </c>
      <c r="J95" t="str">
        <f t="shared" si="5"/>
        <v>娯楽サービス</v>
      </c>
      <c r="K95" s="3">
        <v>0</v>
      </c>
      <c r="L95" s="3">
        <v>0</v>
      </c>
      <c r="M95" s="3">
        <v>0</v>
      </c>
      <c r="N95" s="3">
        <v>0</v>
      </c>
      <c r="O95" s="3">
        <v>0</v>
      </c>
      <c r="P95" s="3">
        <v>0</v>
      </c>
      <c r="Q95" s="3">
        <v>0</v>
      </c>
      <c r="R95" s="3">
        <v>0</v>
      </c>
      <c r="S95" s="3">
        <v>0</v>
      </c>
      <c r="T95" s="3">
        <v>0</v>
      </c>
      <c r="U95" s="3">
        <v>0</v>
      </c>
      <c r="V95" s="3">
        <v>0</v>
      </c>
      <c r="W95" s="3">
        <v>0</v>
      </c>
      <c r="X95" s="3">
        <v>0</v>
      </c>
      <c r="Y95" s="3">
        <v>0</v>
      </c>
      <c r="Z95" s="3">
        <v>0</v>
      </c>
      <c r="AA95" s="3">
        <v>0</v>
      </c>
      <c r="AB95" s="3">
        <v>0</v>
      </c>
      <c r="AC95" s="3">
        <v>0</v>
      </c>
      <c r="AD95" s="3">
        <v>0</v>
      </c>
      <c r="AE95" s="3">
        <v>0</v>
      </c>
      <c r="AF95" s="3">
        <v>0</v>
      </c>
      <c r="AG95" s="3">
        <v>0</v>
      </c>
      <c r="AH95" s="3">
        <v>0</v>
      </c>
      <c r="AI95" s="3">
        <v>0</v>
      </c>
      <c r="AJ95" s="3">
        <v>0</v>
      </c>
      <c r="AK95" s="3">
        <v>0</v>
      </c>
      <c r="AL95" s="3">
        <v>0</v>
      </c>
      <c r="AM95" s="3">
        <v>0</v>
      </c>
      <c r="AN95" s="3">
        <v>0</v>
      </c>
      <c r="AO95" s="3">
        <v>0</v>
      </c>
      <c r="AP95" s="3">
        <v>0</v>
      </c>
      <c r="AQ95" s="3">
        <v>0</v>
      </c>
      <c r="AR95" s="3">
        <v>0</v>
      </c>
      <c r="AS95" s="3">
        <v>0</v>
      </c>
      <c r="AT95" s="3">
        <v>0</v>
      </c>
      <c r="AU95" s="3">
        <v>0</v>
      </c>
      <c r="AV95" s="3">
        <v>0</v>
      </c>
      <c r="AW95" s="3">
        <v>0</v>
      </c>
      <c r="AX95" s="3">
        <v>0</v>
      </c>
      <c r="AY95" s="3">
        <v>0</v>
      </c>
      <c r="AZ95" s="3">
        <v>0</v>
      </c>
      <c r="BA95" s="3">
        <v>0</v>
      </c>
      <c r="BB95" s="3">
        <v>0</v>
      </c>
      <c r="BC95" s="16">
        <v>0</v>
      </c>
      <c r="BD95" s="3">
        <v>0</v>
      </c>
      <c r="BE95" s="3">
        <v>0</v>
      </c>
      <c r="BF95" s="3">
        <v>0</v>
      </c>
      <c r="BG95" s="3">
        <v>0</v>
      </c>
      <c r="BH95" s="3">
        <v>0</v>
      </c>
      <c r="BI95" s="3">
        <v>0</v>
      </c>
      <c r="BJ95" s="3">
        <v>0</v>
      </c>
      <c r="BK95" s="3">
        <v>0</v>
      </c>
      <c r="BL95" s="3">
        <v>0</v>
      </c>
      <c r="BM95" s="3">
        <v>0</v>
      </c>
      <c r="BN95" s="3">
        <v>0</v>
      </c>
      <c r="BO95" s="3">
        <v>0</v>
      </c>
      <c r="BP95" s="3">
        <v>0</v>
      </c>
      <c r="BQ95" s="3">
        <v>0</v>
      </c>
      <c r="BR95" s="3">
        <v>0</v>
      </c>
      <c r="BS95" s="3">
        <v>0</v>
      </c>
      <c r="BT95" s="3">
        <v>0</v>
      </c>
      <c r="BU95" s="3">
        <v>0</v>
      </c>
      <c r="BV95" s="3">
        <v>0</v>
      </c>
      <c r="BW95" s="3">
        <v>0</v>
      </c>
      <c r="BX95" s="3">
        <v>0</v>
      </c>
      <c r="BY95" s="3">
        <v>0</v>
      </c>
      <c r="BZ95" s="3">
        <v>0</v>
      </c>
      <c r="CA95" s="3">
        <v>14.44642150332418</v>
      </c>
      <c r="CB95" s="3">
        <v>0</v>
      </c>
      <c r="CC95" s="3">
        <v>0</v>
      </c>
      <c r="CD95" s="3">
        <v>0</v>
      </c>
      <c r="CE95" s="3">
        <v>0</v>
      </c>
      <c r="CF95" s="3">
        <v>0</v>
      </c>
      <c r="CG95" s="3">
        <v>0</v>
      </c>
      <c r="CH95" s="3">
        <v>0</v>
      </c>
      <c r="CI95" s="3">
        <v>927.12034471333425</v>
      </c>
      <c r="CJ95" s="3">
        <v>0</v>
      </c>
      <c r="CK95" s="3">
        <v>31.44221150723498</v>
      </c>
      <c r="CL95" s="3">
        <v>0</v>
      </c>
      <c r="CM95" s="3">
        <v>0</v>
      </c>
      <c r="CN95" s="3">
        <v>32.292001007430521</v>
      </c>
      <c r="CO95" s="3">
        <v>181.85495304184556</v>
      </c>
      <c r="CP95" s="3">
        <v>35.691159008212679</v>
      </c>
      <c r="CQ95" s="3">
        <v>198.00095354556083</v>
      </c>
      <c r="CR95" s="3">
        <v>67.133370515447666</v>
      </c>
      <c r="CS95" s="3">
        <v>0</v>
      </c>
      <c r="CT95" s="3">
        <v>38.240527508799303</v>
      </c>
      <c r="CU95" s="16">
        <v>0</v>
      </c>
      <c r="CV95" s="3">
        <v>0</v>
      </c>
      <c r="CW95" s="3">
        <v>0</v>
      </c>
      <c r="CX95" s="3">
        <v>0</v>
      </c>
      <c r="CY95" s="3">
        <v>0</v>
      </c>
      <c r="CZ95" s="3">
        <v>0</v>
      </c>
      <c r="DA95" s="3">
        <v>0</v>
      </c>
      <c r="DB95" s="3">
        <v>0</v>
      </c>
      <c r="DC95" s="3">
        <v>0</v>
      </c>
      <c r="DD95" s="3">
        <v>0</v>
      </c>
      <c r="DE95" s="3">
        <v>0</v>
      </c>
      <c r="DF95" s="3">
        <v>0</v>
      </c>
      <c r="DG95" s="3">
        <v>0</v>
      </c>
      <c r="DH95" s="3">
        <v>0</v>
      </c>
      <c r="DI95" s="3">
        <v>0</v>
      </c>
      <c r="DJ95" s="3">
        <v>0</v>
      </c>
      <c r="DK95" s="3">
        <v>0</v>
      </c>
      <c r="DL95" s="3">
        <v>0</v>
      </c>
      <c r="DM95" s="3">
        <v>0</v>
      </c>
      <c r="DN95" s="3">
        <v>0</v>
      </c>
      <c r="DO95" s="3">
        <v>0</v>
      </c>
      <c r="DP95" s="3">
        <v>0</v>
      </c>
      <c r="DQ95" s="3">
        <v>0</v>
      </c>
      <c r="DR95" s="3">
        <v>0</v>
      </c>
      <c r="DS95" s="3">
        <v>9.9876500770985949E-2</v>
      </c>
      <c r="DT95" s="3">
        <v>0</v>
      </c>
      <c r="DU95" s="3">
        <v>0</v>
      </c>
      <c r="DV95" s="3">
        <v>0</v>
      </c>
      <c r="DW95" s="3">
        <v>0</v>
      </c>
      <c r="DX95" s="3">
        <v>0</v>
      </c>
      <c r="DY95" s="3">
        <v>0</v>
      </c>
      <c r="DZ95" s="3">
        <v>0</v>
      </c>
      <c r="EA95" s="3">
        <v>6.9984890897383725</v>
      </c>
      <c r="EB95" s="3">
        <v>0</v>
      </c>
      <c r="EC95" s="3">
        <v>0.256825287696821</v>
      </c>
      <c r="ED95" s="3">
        <v>0</v>
      </c>
      <c r="EE95" s="3">
        <v>0</v>
      </c>
      <c r="EF95" s="3">
        <v>0.22115510885004031</v>
      </c>
      <c r="EG95" s="3">
        <v>0.62779514770334022</v>
      </c>
      <c r="EH95" s="3">
        <v>0.3638358242371631</v>
      </c>
      <c r="EI95" s="3">
        <v>4.6371232500814905</v>
      </c>
      <c r="EJ95" s="3">
        <v>0.77760989885981913</v>
      </c>
      <c r="EK95" s="3">
        <v>0</v>
      </c>
      <c r="EL95" s="3">
        <v>0.22115510885004031</v>
      </c>
      <c r="EM95" s="16">
        <v>0</v>
      </c>
      <c r="EN95" s="3">
        <v>0</v>
      </c>
      <c r="EO95" s="3">
        <v>0</v>
      </c>
      <c r="EP95" s="3">
        <v>0</v>
      </c>
      <c r="EQ95" s="3">
        <v>0</v>
      </c>
      <c r="ER95" s="3">
        <v>0</v>
      </c>
      <c r="ES95" s="3">
        <v>0</v>
      </c>
      <c r="ET95" s="3">
        <v>0</v>
      </c>
      <c r="EU95" s="3">
        <v>0</v>
      </c>
      <c r="EV95" s="3">
        <v>0</v>
      </c>
      <c r="EW95" s="3">
        <v>0</v>
      </c>
      <c r="EX95" s="3">
        <v>0</v>
      </c>
      <c r="EY95" s="3">
        <v>0</v>
      </c>
      <c r="EZ95" s="3">
        <v>0</v>
      </c>
      <c r="FA95" s="3">
        <v>0</v>
      </c>
      <c r="FB95" s="3">
        <v>0</v>
      </c>
      <c r="FC95" s="3">
        <v>0</v>
      </c>
      <c r="FD95" s="3">
        <v>0</v>
      </c>
      <c r="FE95" s="3">
        <v>0</v>
      </c>
      <c r="FF95" s="3">
        <v>10.809042914416736</v>
      </c>
      <c r="FG95" s="3">
        <v>0</v>
      </c>
      <c r="FH95" s="3">
        <v>0</v>
      </c>
      <c r="FI95" s="3">
        <v>0</v>
      </c>
      <c r="FJ95" s="3">
        <v>0</v>
      </c>
      <c r="FK95" s="3">
        <v>0.22874137501628189</v>
      </c>
      <c r="FL95" s="3">
        <v>0</v>
      </c>
      <c r="FM95" s="3">
        <v>0</v>
      </c>
      <c r="FN95" s="3">
        <v>0</v>
      </c>
      <c r="FO95" s="3">
        <v>0</v>
      </c>
      <c r="FP95" s="3">
        <v>0</v>
      </c>
      <c r="FQ95" s="3">
        <v>0</v>
      </c>
      <c r="FR95" s="3">
        <v>0</v>
      </c>
      <c r="FS95" s="3">
        <v>32.242834162520502</v>
      </c>
      <c r="FT95" s="3">
        <v>0</v>
      </c>
      <c r="FU95" s="3">
        <v>0.5740021085352216</v>
      </c>
      <c r="FV95" s="3">
        <v>0</v>
      </c>
      <c r="FW95" s="3">
        <v>0</v>
      </c>
      <c r="FX95" s="3">
        <v>2.6033297769566426</v>
      </c>
      <c r="FY95" s="3">
        <v>2.4767423600796774</v>
      </c>
      <c r="FZ95" s="3">
        <v>1.1838563273789533</v>
      </c>
      <c r="GA95" s="3">
        <v>27.03482401541066</v>
      </c>
      <c r="GB95" s="3">
        <v>1.9410479858466994</v>
      </c>
      <c r="GC95" s="3">
        <v>0</v>
      </c>
      <c r="GD95" s="3">
        <v>1.229408152462711</v>
      </c>
      <c r="GE95" s="16">
        <v>0</v>
      </c>
      <c r="GF95" s="3">
        <v>0</v>
      </c>
      <c r="GG95" s="3">
        <v>0</v>
      </c>
      <c r="GH95" s="3">
        <v>0</v>
      </c>
      <c r="GI95" s="3">
        <v>0</v>
      </c>
      <c r="GJ95" s="3">
        <v>0</v>
      </c>
      <c r="GK95" s="3">
        <v>0</v>
      </c>
      <c r="GL95" s="3">
        <v>0</v>
      </c>
      <c r="GM95" s="3">
        <v>0</v>
      </c>
      <c r="GN95" s="3">
        <v>0</v>
      </c>
      <c r="GO95" s="3">
        <v>0</v>
      </c>
      <c r="GP95" s="3">
        <v>0</v>
      </c>
      <c r="GQ95" s="3">
        <v>0</v>
      </c>
      <c r="GR95" s="3">
        <v>0</v>
      </c>
      <c r="GS95" s="3">
        <v>0</v>
      </c>
      <c r="GT95" s="3">
        <v>0</v>
      </c>
      <c r="GU95" s="3">
        <v>0</v>
      </c>
      <c r="GV95" s="3">
        <v>0</v>
      </c>
      <c r="GW95" s="3">
        <v>0</v>
      </c>
      <c r="GX95" s="3">
        <v>7.6701330164132848E-3</v>
      </c>
      <c r="GY95" s="3">
        <v>0</v>
      </c>
      <c r="GZ95" s="3">
        <v>0</v>
      </c>
      <c r="HA95" s="3">
        <v>0</v>
      </c>
      <c r="HB95" s="3">
        <v>0</v>
      </c>
      <c r="HC95" s="3">
        <v>3.0975537181669031E-2</v>
      </c>
      <c r="HD95" s="3">
        <v>0</v>
      </c>
      <c r="HE95" s="3">
        <v>0</v>
      </c>
      <c r="HF95" s="3">
        <v>0</v>
      </c>
      <c r="HG95" s="3">
        <v>0</v>
      </c>
      <c r="HH95" s="3">
        <v>0</v>
      </c>
      <c r="HI95" s="3">
        <v>0</v>
      </c>
      <c r="HJ95" s="3">
        <v>0</v>
      </c>
      <c r="HK95" s="3">
        <v>9.3835227302336044</v>
      </c>
      <c r="HL95" s="3">
        <v>0</v>
      </c>
      <c r="HM95" s="3">
        <v>5.2805915766845304E-2</v>
      </c>
      <c r="HN95" s="3">
        <v>0</v>
      </c>
      <c r="HO95" s="3">
        <v>0</v>
      </c>
      <c r="HP95" s="3">
        <v>0.87528017921916212</v>
      </c>
      <c r="HQ95" s="3">
        <v>0.18998329471423672</v>
      </c>
      <c r="HR95" s="3">
        <v>0.13924241475950269</v>
      </c>
      <c r="HS95" s="3">
        <v>1.6089579027506944</v>
      </c>
      <c r="HT95" s="3">
        <v>0.30474028484442012</v>
      </c>
      <c r="HU95" s="3">
        <v>0</v>
      </c>
      <c r="HV95" s="3">
        <v>4.8380839026606871E-2</v>
      </c>
      <c r="HW95" s="16">
        <v>0</v>
      </c>
      <c r="HX95" s="3">
        <v>0</v>
      </c>
      <c r="HY95" s="3">
        <v>0</v>
      </c>
      <c r="HZ95" s="3">
        <v>0</v>
      </c>
      <c r="IA95" s="3">
        <v>0</v>
      </c>
      <c r="IB95" s="3">
        <v>0</v>
      </c>
      <c r="IC95" s="3">
        <v>0</v>
      </c>
      <c r="ID95" s="3">
        <v>0</v>
      </c>
      <c r="IE95" s="3">
        <v>0</v>
      </c>
      <c r="IF95" s="3">
        <v>0</v>
      </c>
      <c r="IG95" s="3">
        <v>0</v>
      </c>
      <c r="IH95" s="3">
        <v>0</v>
      </c>
      <c r="II95" s="3">
        <v>0</v>
      </c>
      <c r="IJ95" s="3">
        <v>0</v>
      </c>
      <c r="IK95" s="3">
        <v>0</v>
      </c>
      <c r="IL95" s="3">
        <v>0</v>
      </c>
      <c r="IM95" s="3">
        <v>0</v>
      </c>
      <c r="IN95" s="3">
        <v>0</v>
      </c>
      <c r="IO95" s="3">
        <v>0</v>
      </c>
      <c r="IP95" s="3">
        <v>2.6100163993782177E-2</v>
      </c>
      <c r="IQ95" s="3">
        <v>0</v>
      </c>
      <c r="IR95" s="3">
        <v>0</v>
      </c>
      <c r="IS95" s="3">
        <v>0</v>
      </c>
      <c r="IT95" s="3">
        <v>0</v>
      </c>
      <c r="IU95" s="3">
        <v>0.48720306121726731</v>
      </c>
      <c r="IV95" s="3">
        <v>0</v>
      </c>
      <c r="IW95" s="3">
        <v>0</v>
      </c>
      <c r="IX95" s="3">
        <v>0</v>
      </c>
      <c r="IY95" s="3">
        <v>0</v>
      </c>
      <c r="IZ95" s="3">
        <v>0</v>
      </c>
      <c r="JA95" s="3">
        <v>0</v>
      </c>
      <c r="JB95" s="3">
        <v>0</v>
      </c>
      <c r="JC95" s="3">
        <v>33.382109748047405</v>
      </c>
      <c r="JD95" s="3">
        <v>0</v>
      </c>
      <c r="JE95" s="3">
        <v>1.0266064504220989</v>
      </c>
      <c r="JF95" s="3">
        <v>0</v>
      </c>
      <c r="JG95" s="3">
        <v>0</v>
      </c>
      <c r="JH95" s="3">
        <v>1.5747098942915247</v>
      </c>
      <c r="JI95" s="3">
        <v>3.9498248177257027</v>
      </c>
      <c r="JJ95" s="3">
        <v>2.2881143767882377</v>
      </c>
      <c r="JK95" s="3">
        <v>59.8911763110655</v>
      </c>
      <c r="JL95" s="3">
        <v>4.5327284802535051</v>
      </c>
      <c r="JM95" s="3">
        <v>0</v>
      </c>
      <c r="JN95" s="3">
        <v>0.77430486514887131</v>
      </c>
      <c r="JO95" s="16">
        <v>0</v>
      </c>
      <c r="JP95" s="3">
        <v>0</v>
      </c>
      <c r="JQ95" s="3">
        <v>0</v>
      </c>
      <c r="JR95" s="3">
        <v>0</v>
      </c>
      <c r="JS95" s="3">
        <v>0</v>
      </c>
      <c r="JT95" s="3">
        <v>0</v>
      </c>
      <c r="JU95" s="3">
        <v>0</v>
      </c>
      <c r="JV95" s="3">
        <v>0</v>
      </c>
      <c r="JW95" s="3">
        <v>0</v>
      </c>
      <c r="JX95" s="3">
        <v>0</v>
      </c>
      <c r="JY95" s="3">
        <v>0</v>
      </c>
      <c r="JZ95" s="3">
        <v>0</v>
      </c>
      <c r="KA95" s="3">
        <v>0</v>
      </c>
      <c r="KB95" s="3">
        <v>0</v>
      </c>
      <c r="KC95" s="3">
        <v>0</v>
      </c>
      <c r="KD95" s="3">
        <v>0</v>
      </c>
      <c r="KE95" s="3">
        <v>0</v>
      </c>
      <c r="KF95" s="3">
        <v>0</v>
      </c>
      <c r="KG95" s="3">
        <v>0</v>
      </c>
      <c r="KH95" s="3">
        <v>0</v>
      </c>
      <c r="KI95" s="3">
        <v>0</v>
      </c>
      <c r="KJ95" s="3">
        <v>0</v>
      </c>
      <c r="KK95" s="3">
        <v>0</v>
      </c>
      <c r="KL95" s="3">
        <v>0</v>
      </c>
      <c r="KM95" s="3">
        <v>4.50832109314371E-2</v>
      </c>
      <c r="KN95" s="3">
        <v>0</v>
      </c>
      <c r="KO95" s="3">
        <v>0</v>
      </c>
      <c r="KP95" s="3">
        <v>0</v>
      </c>
      <c r="KQ95" s="3">
        <v>0</v>
      </c>
      <c r="KR95" s="3">
        <v>0</v>
      </c>
      <c r="KS95" s="3">
        <v>0</v>
      </c>
      <c r="KT95" s="3">
        <v>0</v>
      </c>
      <c r="KU95" s="3">
        <v>2.9858957393821033</v>
      </c>
      <c r="KV95" s="3">
        <v>0</v>
      </c>
      <c r="KW95" s="3">
        <v>8.6698482560455967E-2</v>
      </c>
      <c r="KX95" s="3">
        <v>0</v>
      </c>
      <c r="KY95" s="3">
        <v>0</v>
      </c>
      <c r="KZ95" s="3">
        <v>0.10403817907254716</v>
      </c>
      <c r="LA95" s="3">
        <v>0.17339696512091193</v>
      </c>
      <c r="LB95" s="3">
        <v>0.15258932930640251</v>
      </c>
      <c r="LC95" s="3">
        <v>1.6333994114389905</v>
      </c>
      <c r="LD95" s="3">
        <v>0.464703866524044</v>
      </c>
      <c r="LE95" s="3">
        <v>0</v>
      </c>
      <c r="LF95" s="3">
        <v>5.2019089536273579E-2</v>
      </c>
      <c r="LG95" s="16">
        <v>0</v>
      </c>
      <c r="LH95" s="3">
        <v>0</v>
      </c>
      <c r="LI95" s="3">
        <v>0</v>
      </c>
      <c r="LJ95" s="3">
        <v>0</v>
      </c>
      <c r="LK95" s="3">
        <v>0</v>
      </c>
      <c r="LL95" s="3">
        <v>0</v>
      </c>
      <c r="LM95" s="3">
        <v>0</v>
      </c>
      <c r="LN95" s="3">
        <v>0</v>
      </c>
      <c r="LO95" s="3">
        <v>0</v>
      </c>
      <c r="LP95" s="3">
        <v>0</v>
      </c>
      <c r="LQ95" s="3">
        <v>0</v>
      </c>
      <c r="LR95" s="3">
        <v>0</v>
      </c>
      <c r="LS95" s="3">
        <v>0</v>
      </c>
      <c r="LT95" s="3">
        <v>0</v>
      </c>
      <c r="LU95" s="3">
        <v>0</v>
      </c>
      <c r="LV95" s="3">
        <v>0</v>
      </c>
      <c r="LW95" s="3">
        <v>0</v>
      </c>
      <c r="LX95" s="3">
        <v>0</v>
      </c>
      <c r="LY95" s="3">
        <v>0</v>
      </c>
      <c r="LZ95" s="3">
        <v>4.4098527818390242E-4</v>
      </c>
      <c r="MA95" s="3">
        <v>0</v>
      </c>
      <c r="MB95" s="3">
        <v>0</v>
      </c>
      <c r="MC95" s="3">
        <v>0</v>
      </c>
      <c r="MD95" s="3">
        <v>0</v>
      </c>
      <c r="ME95" s="3">
        <v>2.4254190300114632E-3</v>
      </c>
      <c r="MF95" s="3">
        <v>0</v>
      </c>
      <c r="MG95" s="3">
        <v>0</v>
      </c>
      <c r="MH95" s="3">
        <v>0</v>
      </c>
      <c r="MI95" s="3">
        <v>0</v>
      </c>
      <c r="MJ95" s="3">
        <v>0</v>
      </c>
      <c r="MK95" s="3">
        <v>0</v>
      </c>
      <c r="ML95" s="3">
        <v>0</v>
      </c>
      <c r="MM95" s="3">
        <v>0.24783372633935319</v>
      </c>
      <c r="MN95" s="3">
        <v>0</v>
      </c>
      <c r="MO95" s="3">
        <v>4.4098527818390246E-3</v>
      </c>
      <c r="MP95" s="3">
        <v>0</v>
      </c>
      <c r="MQ95" s="3">
        <v>0</v>
      </c>
      <c r="MR95" s="3">
        <v>4.4098527818390246E-3</v>
      </c>
      <c r="MS95" s="3">
        <v>2.4254190300114633E-2</v>
      </c>
      <c r="MT95" s="3">
        <v>6.8352718118504874E-3</v>
      </c>
      <c r="MU95" s="3">
        <v>7.5849467847631219E-2</v>
      </c>
      <c r="MV95" s="3">
        <v>8.5992129245860971E-3</v>
      </c>
      <c r="MW95" s="3">
        <v>0</v>
      </c>
      <c r="MX95" s="3">
        <v>0.18587529475451486</v>
      </c>
      <c r="MY95" s="16">
        <v>0</v>
      </c>
      <c r="MZ95" s="3">
        <v>0</v>
      </c>
      <c r="NA95" s="3">
        <v>0</v>
      </c>
      <c r="NB95" s="3">
        <v>0</v>
      </c>
      <c r="NC95" s="3">
        <v>0</v>
      </c>
      <c r="ND95" s="3">
        <v>0</v>
      </c>
      <c r="NE95" s="3">
        <v>0</v>
      </c>
      <c r="NF95" s="3">
        <v>0</v>
      </c>
      <c r="NG95" s="3">
        <v>0</v>
      </c>
      <c r="NH95" s="3">
        <v>0</v>
      </c>
      <c r="NI95" s="3">
        <v>0</v>
      </c>
      <c r="NJ95" s="3">
        <v>0</v>
      </c>
      <c r="NK95" s="3">
        <v>0</v>
      </c>
      <c r="NL95" s="3">
        <v>0</v>
      </c>
      <c r="NM95" s="3">
        <v>0</v>
      </c>
      <c r="NN95" s="3">
        <v>0</v>
      </c>
      <c r="NO95" s="3">
        <v>0</v>
      </c>
      <c r="NP95" s="3">
        <v>0</v>
      </c>
      <c r="NQ95" s="3">
        <v>0</v>
      </c>
      <c r="NR95" s="3">
        <v>0</v>
      </c>
      <c r="NS95" s="3">
        <v>0</v>
      </c>
      <c r="NT95" s="3">
        <v>0</v>
      </c>
      <c r="NU95" s="3">
        <v>0</v>
      </c>
      <c r="NV95" s="3">
        <v>0</v>
      </c>
      <c r="NW95" s="3">
        <v>0</v>
      </c>
      <c r="NX95" s="3">
        <v>0</v>
      </c>
      <c r="NY95" s="3">
        <v>0</v>
      </c>
      <c r="NZ95" s="3">
        <v>0</v>
      </c>
      <c r="OA95" s="3">
        <v>0</v>
      </c>
      <c r="OB95" s="3">
        <v>0</v>
      </c>
      <c r="OC95" s="3">
        <v>0</v>
      </c>
      <c r="OD95" s="3">
        <v>0</v>
      </c>
      <c r="OE95" s="3">
        <v>0</v>
      </c>
      <c r="OF95" s="3">
        <v>0</v>
      </c>
      <c r="OG95" s="3">
        <v>0</v>
      </c>
      <c r="OH95" s="3">
        <v>0</v>
      </c>
      <c r="OI95" s="3">
        <v>0</v>
      </c>
      <c r="OJ95" s="3">
        <v>0</v>
      </c>
      <c r="OK95" s="3">
        <v>0</v>
      </c>
      <c r="OL95" s="3">
        <v>0</v>
      </c>
      <c r="OM95" s="3">
        <v>0</v>
      </c>
      <c r="ON95" s="3">
        <v>0</v>
      </c>
      <c r="OO95" s="3">
        <v>0</v>
      </c>
      <c r="OP95" s="3">
        <v>0</v>
      </c>
      <c r="OQ95" s="16">
        <v>0</v>
      </c>
      <c r="OR95" s="3">
        <v>0</v>
      </c>
      <c r="OS95" s="3">
        <v>0</v>
      </c>
      <c r="OT95" s="3">
        <v>0</v>
      </c>
      <c r="OU95" s="3">
        <v>0</v>
      </c>
      <c r="OV95" s="3">
        <v>0</v>
      </c>
      <c r="OW95" s="3">
        <v>0</v>
      </c>
      <c r="OX95" s="3">
        <v>0</v>
      </c>
      <c r="OY95" s="3">
        <v>0</v>
      </c>
      <c r="OZ95" s="3">
        <v>0</v>
      </c>
      <c r="PA95" s="3">
        <v>0</v>
      </c>
      <c r="PB95" s="3">
        <v>0</v>
      </c>
      <c r="PC95" s="3">
        <v>0</v>
      </c>
      <c r="PD95" s="3">
        <v>0</v>
      </c>
      <c r="PE95" s="3">
        <v>0</v>
      </c>
      <c r="PF95" s="3">
        <v>0</v>
      </c>
      <c r="PG95" s="3">
        <v>0</v>
      </c>
      <c r="PH95" s="3">
        <v>0</v>
      </c>
      <c r="PI95" s="3">
        <v>0</v>
      </c>
      <c r="PJ95" s="3">
        <v>0</v>
      </c>
      <c r="PK95" s="3">
        <v>0</v>
      </c>
      <c r="PL95" s="3">
        <v>0</v>
      </c>
      <c r="PM95" s="3">
        <v>0</v>
      </c>
      <c r="PN95" s="3">
        <v>0</v>
      </c>
      <c r="PO95" s="3">
        <v>0</v>
      </c>
      <c r="PP95" s="3">
        <v>0</v>
      </c>
      <c r="PQ95" s="3">
        <v>0</v>
      </c>
      <c r="PR95" s="3">
        <v>0</v>
      </c>
      <c r="PS95" s="3">
        <v>0</v>
      </c>
      <c r="PT95" s="3">
        <v>0</v>
      </c>
      <c r="PU95" s="3">
        <v>0</v>
      </c>
      <c r="PV95" s="3">
        <v>0</v>
      </c>
      <c r="PW95" s="3">
        <v>0</v>
      </c>
      <c r="PX95" s="3">
        <v>0</v>
      </c>
      <c r="PY95" s="3">
        <v>0</v>
      </c>
      <c r="PZ95" s="3">
        <v>0</v>
      </c>
      <c r="QA95" s="3">
        <v>0</v>
      </c>
      <c r="QB95" s="3">
        <v>0</v>
      </c>
      <c r="QC95" s="3">
        <v>0</v>
      </c>
      <c r="QD95" s="3">
        <v>0</v>
      </c>
      <c r="QE95" s="3">
        <v>0</v>
      </c>
      <c r="QF95" s="3">
        <v>0</v>
      </c>
      <c r="QG95" s="3">
        <v>0</v>
      </c>
      <c r="QH95" s="3">
        <v>0</v>
      </c>
      <c r="QI95" s="16">
        <v>0</v>
      </c>
      <c r="QJ95" s="3">
        <v>0</v>
      </c>
      <c r="QK95" s="3">
        <v>0</v>
      </c>
      <c r="QL95" s="3">
        <v>0</v>
      </c>
      <c r="QM95" s="3">
        <v>0</v>
      </c>
      <c r="QN95" s="3">
        <v>0</v>
      </c>
      <c r="QO95" s="3">
        <v>0</v>
      </c>
      <c r="QP95" s="3">
        <v>0</v>
      </c>
      <c r="QQ95" s="3">
        <v>0</v>
      </c>
      <c r="QR95" s="3">
        <v>0</v>
      </c>
      <c r="QS95" s="3">
        <v>0</v>
      </c>
      <c r="QT95" s="3">
        <v>0</v>
      </c>
      <c r="QU95" s="3">
        <v>0</v>
      </c>
      <c r="QV95" s="3">
        <v>0</v>
      </c>
      <c r="QW95" s="3">
        <v>0</v>
      </c>
      <c r="QX95" s="3">
        <v>0</v>
      </c>
      <c r="QY95" s="3">
        <v>0</v>
      </c>
      <c r="QZ95" s="3">
        <v>0</v>
      </c>
      <c r="RA95" s="3">
        <v>0</v>
      </c>
      <c r="RB95" s="3">
        <v>2.6165403774701081</v>
      </c>
      <c r="RC95" s="3">
        <v>0</v>
      </c>
      <c r="RD95" s="3">
        <v>0</v>
      </c>
      <c r="RE95" s="3">
        <v>0</v>
      </c>
      <c r="RF95" s="3">
        <v>0</v>
      </c>
      <c r="RG95" s="3">
        <v>1.3198321201087666</v>
      </c>
      <c r="RH95" s="3">
        <v>0</v>
      </c>
      <c r="RI95" s="3">
        <v>0</v>
      </c>
      <c r="RJ95" s="3">
        <v>0</v>
      </c>
      <c r="RK95" s="3">
        <v>0</v>
      </c>
      <c r="RL95" s="3">
        <v>0</v>
      </c>
      <c r="RM95" s="3">
        <v>0</v>
      </c>
      <c r="RN95" s="3">
        <v>0</v>
      </c>
      <c r="RO95" s="3">
        <v>413.85067314815302</v>
      </c>
      <c r="RP95" s="3">
        <v>0</v>
      </c>
      <c r="RQ95" s="3">
        <v>2.4621044263148573</v>
      </c>
      <c r="RR95" s="3">
        <v>0</v>
      </c>
      <c r="RS95" s="3">
        <v>0</v>
      </c>
      <c r="RT95" s="3">
        <v>26.836848542188449</v>
      </c>
      <c r="RU95" s="3">
        <v>10.068991447758355</v>
      </c>
      <c r="RV95" s="3">
        <v>5.4290023334194757</v>
      </c>
      <c r="RW95" s="3">
        <v>156.66840062892291</v>
      </c>
      <c r="RX95" s="3">
        <v>11.200698540812281</v>
      </c>
      <c r="RY95" s="3">
        <v>0</v>
      </c>
      <c r="RZ95" s="3">
        <v>1.1710331642302223</v>
      </c>
      <c r="SA95" s="4">
        <v>2379.206956424171</v>
      </c>
      <c r="SB95" s="16">
        <v>0</v>
      </c>
      <c r="SC95" s="3">
        <v>0</v>
      </c>
      <c r="SD95" s="3">
        <v>0</v>
      </c>
      <c r="SE95" s="3">
        <v>0</v>
      </c>
      <c r="SF95" s="3">
        <v>0</v>
      </c>
      <c r="SG95" s="3">
        <v>0</v>
      </c>
      <c r="SH95" s="3">
        <v>0</v>
      </c>
      <c r="SI95" s="16">
        <v>15527.353747572906</v>
      </c>
      <c r="SJ95" s="3">
        <v>77412.424309812908</v>
      </c>
      <c r="SK95" s="3">
        <v>0</v>
      </c>
      <c r="SL95" s="3">
        <v>0</v>
      </c>
      <c r="SM95" s="3">
        <v>0</v>
      </c>
      <c r="SN95" s="3">
        <v>0</v>
      </c>
      <c r="SO95" s="3">
        <v>0</v>
      </c>
      <c r="SP95" s="16">
        <v>94.989686268976996</v>
      </c>
      <c r="SQ95" s="3">
        <v>435.29746053880353</v>
      </c>
      <c r="SR95" s="3">
        <v>0</v>
      </c>
      <c r="SS95" s="3">
        <v>0</v>
      </c>
      <c r="ST95" s="3">
        <v>0</v>
      </c>
      <c r="SU95" s="3">
        <v>0</v>
      </c>
      <c r="SV95" s="3">
        <v>0</v>
      </c>
      <c r="SW95" s="16">
        <v>236.38487304037668</v>
      </c>
      <c r="SX95" s="3">
        <v>1665.8739534201075</v>
      </c>
      <c r="SY95" s="3">
        <v>0</v>
      </c>
      <c r="SZ95" s="3">
        <v>0</v>
      </c>
      <c r="TA95" s="3">
        <v>0</v>
      </c>
      <c r="TB95" s="3">
        <v>0</v>
      </c>
      <c r="TC95" s="3">
        <v>0</v>
      </c>
      <c r="TD95" s="16">
        <v>24.336447045731305</v>
      </c>
      <c r="TE95" s="3">
        <v>109.4144474791355</v>
      </c>
      <c r="TF95" s="3">
        <v>0</v>
      </c>
      <c r="TG95" s="3">
        <v>0</v>
      </c>
      <c r="TH95" s="3">
        <v>0</v>
      </c>
      <c r="TI95" s="3">
        <v>0</v>
      </c>
      <c r="TJ95" s="3">
        <v>0</v>
      </c>
      <c r="TK95" s="16">
        <v>364.88029263307482</v>
      </c>
      <c r="TL95" s="3">
        <v>2881.5538055148627</v>
      </c>
      <c r="TM95" s="3">
        <v>0</v>
      </c>
      <c r="TN95" s="3">
        <v>0</v>
      </c>
      <c r="TO95" s="3">
        <v>0</v>
      </c>
      <c r="TP95" s="3">
        <v>0</v>
      </c>
      <c r="TQ95" s="3">
        <v>0</v>
      </c>
      <c r="TR95" s="16">
        <v>24.934483584387134</v>
      </c>
      <c r="TS95" s="3">
        <v>177.68680603800328</v>
      </c>
      <c r="TT95" s="3">
        <v>0</v>
      </c>
      <c r="TU95" s="3">
        <v>0</v>
      </c>
      <c r="TV95" s="3">
        <v>0</v>
      </c>
      <c r="TW95" s="3">
        <v>0</v>
      </c>
      <c r="TX95" s="3">
        <v>0</v>
      </c>
      <c r="TY95" s="16">
        <v>1.626574198581324</v>
      </c>
      <c r="TZ95" s="3">
        <v>10.140676964477928</v>
      </c>
      <c r="UA95" s="3">
        <v>0</v>
      </c>
      <c r="UB95" s="3">
        <v>0</v>
      </c>
      <c r="UC95" s="3">
        <v>0</v>
      </c>
      <c r="UD95" s="3">
        <v>0</v>
      </c>
      <c r="UE95" s="3">
        <v>0</v>
      </c>
      <c r="UF95" s="16">
        <v>0</v>
      </c>
      <c r="UG95" s="3">
        <v>0</v>
      </c>
      <c r="UH95" s="3">
        <v>0</v>
      </c>
      <c r="UI95" s="3">
        <v>0</v>
      </c>
      <c r="UJ95" s="3">
        <v>0</v>
      </c>
      <c r="UK95" s="3">
        <v>0</v>
      </c>
      <c r="UL95" s="3">
        <v>0</v>
      </c>
      <c r="UM95" s="16">
        <v>0</v>
      </c>
      <c r="UN95" s="3">
        <v>0</v>
      </c>
      <c r="UO95" s="3">
        <v>0</v>
      </c>
      <c r="UP95" s="3">
        <v>0</v>
      </c>
      <c r="UQ95" s="3">
        <v>0</v>
      </c>
      <c r="UR95" s="3">
        <v>0</v>
      </c>
      <c r="US95" s="3">
        <v>0</v>
      </c>
      <c r="UT95" s="16">
        <v>1017.7751412597572</v>
      </c>
      <c r="UU95" s="3">
        <v>6658.1203373446724</v>
      </c>
      <c r="UV95" s="3">
        <v>0</v>
      </c>
      <c r="UW95" s="3">
        <v>0</v>
      </c>
      <c r="UX95" s="3">
        <v>0</v>
      </c>
      <c r="UY95" s="3">
        <v>0</v>
      </c>
      <c r="UZ95" s="3">
        <v>0</v>
      </c>
      <c r="VA95" s="16">
        <v>168</v>
      </c>
      <c r="VB95" s="3">
        <v>-1881</v>
      </c>
      <c r="VC95" s="3">
        <v>107309</v>
      </c>
    </row>
    <row r="96" spans="7:575" x14ac:dyDescent="0.4">
      <c r="G96">
        <f t="shared" si="1"/>
        <v>2</v>
      </c>
      <c r="H96" t="str">
        <f t="shared" si="4"/>
        <v>三重県</v>
      </c>
      <c r="I96" s="11">
        <f t="shared" si="5"/>
        <v>42</v>
      </c>
      <c r="J96" t="str">
        <f t="shared" si="5"/>
        <v>その他の対個人サービス</v>
      </c>
      <c r="K96" s="3">
        <v>4.6298256719476565E-5</v>
      </c>
      <c r="L96" s="3">
        <v>1.8772858174827253E-6</v>
      </c>
      <c r="M96" s="3">
        <v>1.4896384863401884E-5</v>
      </c>
      <c r="N96" s="3">
        <v>3.981308753180897E-5</v>
      </c>
      <c r="O96" s="3">
        <v>9.8740357932532937E-6</v>
      </c>
      <c r="P96" s="3">
        <v>5.9512398447731591E-5</v>
      </c>
      <c r="Q96" s="3">
        <v>1.6334824645628909E-6</v>
      </c>
      <c r="R96" s="3">
        <v>9.0207240580338751E-6</v>
      </c>
      <c r="S96" s="3">
        <v>6.7777332111713961E-6</v>
      </c>
      <c r="T96" s="3">
        <v>2.6086958762422281E-6</v>
      </c>
      <c r="U96" s="3">
        <v>2.8354329944576746E-5</v>
      </c>
      <c r="V96" s="3">
        <v>9.1670060697857759E-6</v>
      </c>
      <c r="W96" s="3">
        <v>4.3153193466810692E-6</v>
      </c>
      <c r="X96" s="3">
        <v>1.5676555592745354E-5</v>
      </c>
      <c r="Y96" s="3">
        <v>3.6326699585055334E-6</v>
      </c>
      <c r="Z96" s="3">
        <v>7.7334423546171485E-5</v>
      </c>
      <c r="AA96" s="3">
        <v>1.3945551787014529E-5</v>
      </c>
      <c r="AB96" s="3">
        <v>1.0971150881392549E-6</v>
      </c>
      <c r="AC96" s="3">
        <v>8.1430319875224718E-6</v>
      </c>
      <c r="AD96" s="3">
        <v>1.6651769004424691E-5</v>
      </c>
      <c r="AE96" s="3">
        <v>2.9017475064518694E-4</v>
      </c>
      <c r="AF96" s="3">
        <v>7.9845598081245789E-5</v>
      </c>
      <c r="AG96" s="3">
        <v>1.7797644763147914E-5</v>
      </c>
      <c r="AH96" s="3">
        <v>0</v>
      </c>
      <c r="AI96" s="3">
        <v>9.0555879375014113E-4</v>
      </c>
      <c r="AJ96" s="3">
        <v>6.7874853452881901E-5</v>
      </c>
      <c r="AK96" s="3">
        <v>5.7062174750887251E-4</v>
      </c>
      <c r="AL96" s="3">
        <v>2.6574565468261952E-6</v>
      </c>
      <c r="AM96" s="3">
        <v>8.1576601886976599E-5</v>
      </c>
      <c r="AN96" s="3">
        <v>5.7781394642000766E-6</v>
      </c>
      <c r="AO96" s="3">
        <v>3.8764733114253676E-6</v>
      </c>
      <c r="AP96" s="3">
        <v>2.7525398544649307E-5</v>
      </c>
      <c r="AQ96" s="3">
        <v>5.478261340108679E-4</v>
      </c>
      <c r="AR96" s="3">
        <v>3.1014224524932141E-4</v>
      </c>
      <c r="AS96" s="3">
        <v>3.7309227097322259E-4</v>
      </c>
      <c r="AT96" s="3">
        <v>3.080455364142108E-4</v>
      </c>
      <c r="AU96" s="3">
        <v>3.2623326654203046E-4</v>
      </c>
      <c r="AV96" s="3">
        <v>6.1055673671714145E-4</v>
      </c>
      <c r="AW96" s="3">
        <v>1.9652988278867853E-4</v>
      </c>
      <c r="AX96" s="3">
        <v>1.2431532965382358E-4</v>
      </c>
      <c r="AY96" s="3">
        <v>2.8722473007485695E-4</v>
      </c>
      <c r="AZ96" s="3">
        <v>1.3545470484873081E-3</v>
      </c>
      <c r="BA96" s="3">
        <v>0</v>
      </c>
      <c r="BB96" s="3">
        <v>3.72531523261507E-5</v>
      </c>
      <c r="BC96" s="16">
        <v>67.195683405716323</v>
      </c>
      <c r="BD96" s="3">
        <v>1.7795822865577051</v>
      </c>
      <c r="BE96" s="3">
        <v>80.838063356737592</v>
      </c>
      <c r="BF96" s="3">
        <v>4.4411362645332053</v>
      </c>
      <c r="BG96" s="3">
        <v>14.236658292461639</v>
      </c>
      <c r="BH96" s="3">
        <v>103.46599507990072</v>
      </c>
      <c r="BI96" s="3">
        <v>7.1339680499529345</v>
      </c>
      <c r="BJ96" s="3">
        <v>44.552112778831088</v>
      </c>
      <c r="BK96" s="3">
        <v>13.46415892709865</v>
      </c>
      <c r="BL96" s="3">
        <v>5.3543857633952303</v>
      </c>
      <c r="BM96" s="3">
        <v>48.189471870557071</v>
      </c>
      <c r="BN96" s="3">
        <v>20.519932458441009</v>
      </c>
      <c r="BO96" s="3">
        <v>24.110374839000649</v>
      </c>
      <c r="BP96" s="3">
        <v>19.653599670745329</v>
      </c>
      <c r="BQ96" s="3">
        <v>39.322838245212772</v>
      </c>
      <c r="BR96" s="3">
        <v>292.46141224062609</v>
      </c>
      <c r="BS96" s="3">
        <v>53.575135441396526</v>
      </c>
      <c r="BT96" s="3">
        <v>10.771327141678919</v>
      </c>
      <c r="BU96" s="3">
        <v>194.28724730923219</v>
      </c>
      <c r="BV96" s="3">
        <v>11.57510431448614</v>
      </c>
      <c r="BW96" s="3">
        <v>157.66668667018183</v>
      </c>
      <c r="BX96" s="3">
        <v>46.222222739333986</v>
      </c>
      <c r="BY96" s="3">
        <v>16.125712905074149</v>
      </c>
      <c r="BZ96" s="3">
        <v>1.7639433828355902</v>
      </c>
      <c r="CA96" s="3">
        <v>424.87314375487699</v>
      </c>
      <c r="CB96" s="3">
        <v>80.331425354650563</v>
      </c>
      <c r="CC96" s="3">
        <v>341.04510944199944</v>
      </c>
      <c r="CD96" s="3">
        <v>198.60001960622506</v>
      </c>
      <c r="CE96" s="3">
        <v>80.315786450928442</v>
      </c>
      <c r="CF96" s="3">
        <v>22.299514744998714</v>
      </c>
      <c r="CG96" s="3">
        <v>6.2676352622572544</v>
      </c>
      <c r="CH96" s="3">
        <v>14.283575003627986</v>
      </c>
      <c r="CI96" s="3">
        <v>447.88879533332954</v>
      </c>
      <c r="CJ96" s="3">
        <v>210.14090576805097</v>
      </c>
      <c r="CK96" s="3">
        <v>301.88485331698712</v>
      </c>
      <c r="CL96" s="3">
        <v>7708.8769777712751</v>
      </c>
      <c r="CM96" s="3">
        <v>149.8384137734765</v>
      </c>
      <c r="CN96" s="3">
        <v>424.96697717720963</v>
      </c>
      <c r="CO96" s="3">
        <v>901.98204552893299</v>
      </c>
      <c r="CP96" s="3">
        <v>865.91178686537273</v>
      </c>
      <c r="CQ96" s="3">
        <v>237.61658525252227</v>
      </c>
      <c r="CR96" s="3">
        <v>1370.5096914675014</v>
      </c>
      <c r="CS96" s="3">
        <v>0</v>
      </c>
      <c r="CT96" s="3">
        <v>186.86233317153838</v>
      </c>
      <c r="CU96" s="16">
        <v>1.2094966265069708E-2</v>
      </c>
      <c r="CV96" s="3">
        <v>0</v>
      </c>
      <c r="CW96" s="3">
        <v>2.2174104819294462E-2</v>
      </c>
      <c r="CX96" s="3">
        <v>3.359712851408252E-3</v>
      </c>
      <c r="CY96" s="3">
        <v>3.359712851408252E-3</v>
      </c>
      <c r="CZ96" s="3">
        <v>2.2174104819294459E-2</v>
      </c>
      <c r="DA96" s="3">
        <v>0</v>
      </c>
      <c r="DB96" s="3">
        <v>2.0158277108449512E-2</v>
      </c>
      <c r="DC96" s="3">
        <v>1.8814391967886212E-2</v>
      </c>
      <c r="DD96" s="3">
        <v>3.359712851408252E-3</v>
      </c>
      <c r="DE96" s="3">
        <v>6.719425702816504E-3</v>
      </c>
      <c r="DF96" s="3">
        <v>1.1423023694788056E-2</v>
      </c>
      <c r="DG96" s="3">
        <v>2.0830219678731162E-2</v>
      </c>
      <c r="DH96" s="3">
        <v>2.7549645381547666E-2</v>
      </c>
      <c r="DI96" s="3">
        <v>7.3913682730981541E-3</v>
      </c>
      <c r="DJ96" s="3">
        <v>2.2846047389576116E-2</v>
      </c>
      <c r="DK96" s="3">
        <v>6.2490659036193483E-2</v>
      </c>
      <c r="DL96" s="3">
        <v>2.015827710844951E-3</v>
      </c>
      <c r="DM96" s="3">
        <v>2.4861875100421066E-2</v>
      </c>
      <c r="DN96" s="3">
        <v>1.2094966265069706E-2</v>
      </c>
      <c r="DO96" s="3">
        <v>8.3320878714924648E-2</v>
      </c>
      <c r="DP96" s="3">
        <v>4.7035979919715521E-3</v>
      </c>
      <c r="DQ96" s="3">
        <v>4.0316554216899021E-3</v>
      </c>
      <c r="DR96" s="3">
        <v>0</v>
      </c>
      <c r="DS96" s="3">
        <v>0.22442881847407126</v>
      </c>
      <c r="DT96" s="3">
        <v>2.7549645381547666E-2</v>
      </c>
      <c r="DU96" s="3">
        <v>0.259369832128717</v>
      </c>
      <c r="DV96" s="3">
        <v>2.6877702811266015E-3</v>
      </c>
      <c r="DW96" s="3">
        <v>2.8221587951829316E-2</v>
      </c>
      <c r="DX96" s="3">
        <v>0</v>
      </c>
      <c r="DY96" s="3">
        <v>1.3438851405633008E-3</v>
      </c>
      <c r="DZ96" s="3">
        <v>2.4189932530139416E-2</v>
      </c>
      <c r="EA96" s="3">
        <v>0.14446765261055483</v>
      </c>
      <c r="EB96" s="3">
        <v>0.1014633281125292</v>
      </c>
      <c r="EC96" s="3">
        <v>0.44751375180757913</v>
      </c>
      <c r="ED96" s="3">
        <v>0.11557412208844386</v>
      </c>
      <c r="EE96" s="3">
        <v>0.1558906763053429</v>
      </c>
      <c r="EF96" s="3">
        <v>0.1612662168675961</v>
      </c>
      <c r="EG96" s="3">
        <v>5.7115118473940282E-2</v>
      </c>
      <c r="EH96" s="3">
        <v>5.6443175903658632E-2</v>
      </c>
      <c r="EI96" s="3">
        <v>0.1733611831326658</v>
      </c>
      <c r="EJ96" s="3">
        <v>0.40114971445814529</v>
      </c>
      <c r="EK96" s="3">
        <v>0</v>
      </c>
      <c r="EL96" s="3">
        <v>2.1502162249012812E-2</v>
      </c>
      <c r="EM96" s="16">
        <v>4.7580207555736201E-3</v>
      </c>
      <c r="EN96" s="3">
        <v>2.2100097400840971E-4</v>
      </c>
      <c r="EO96" s="3">
        <v>3.7825386206017143E-2</v>
      </c>
      <c r="EP96" s="3">
        <v>2.4121059406771446E-3</v>
      </c>
      <c r="EQ96" s="3">
        <v>2.5382825167985681E-3</v>
      </c>
      <c r="ER96" s="3">
        <v>2.9942559608894547E-3</v>
      </c>
      <c r="ES96" s="3">
        <v>1.1172496395930973E-4</v>
      </c>
      <c r="ET96" s="3">
        <v>2.0608564232124037E-3</v>
      </c>
      <c r="EU96" s="3">
        <v>1.473398091505818E-3</v>
      </c>
      <c r="EV96" s="3">
        <v>6.3085435526997948E-4</v>
      </c>
      <c r="EW96" s="3">
        <v>1.5381069975269198E-3</v>
      </c>
      <c r="EX96" s="3">
        <v>2.2227016516666244E-3</v>
      </c>
      <c r="EY96" s="3">
        <v>2.2083880954961469E-3</v>
      </c>
      <c r="EZ96" s="3">
        <v>6.6819057632349216E-3</v>
      </c>
      <c r="FA96" s="3">
        <v>2.8690790929752422E-3</v>
      </c>
      <c r="FB96" s="3">
        <v>1.0081834634024104E-2</v>
      </c>
      <c r="FC96" s="3">
        <v>1.2067747406563571E-2</v>
      </c>
      <c r="FD96" s="3">
        <v>2.5242124407639818E-3</v>
      </c>
      <c r="FE96" s="3">
        <v>9.3917208201016161E-3</v>
      </c>
      <c r="FF96" s="3">
        <v>8.7298631908773443E-3</v>
      </c>
      <c r="FG96" s="3">
        <v>4.3255633603442714E-2</v>
      </c>
      <c r="FH96" s="3">
        <v>4.6262161734332893E-3</v>
      </c>
      <c r="FI96" s="3">
        <v>5.8313987042347033E-3</v>
      </c>
      <c r="FJ96" s="3">
        <v>4.0788522785778096E-4</v>
      </c>
      <c r="FK96" s="3">
        <v>0.26352033149768123</v>
      </c>
      <c r="FL96" s="3">
        <v>2.1528456868427023E-2</v>
      </c>
      <c r="FM96" s="3">
        <v>0.24407573619657941</v>
      </c>
      <c r="FN96" s="3">
        <v>5.7225216948390244E-2</v>
      </c>
      <c r="FO96" s="3">
        <v>2.8560344663931321E-2</v>
      </c>
      <c r="FP96" s="3">
        <v>7.5892937238100048E-4</v>
      </c>
      <c r="FQ96" s="3">
        <v>1.0350168622821859E-3</v>
      </c>
      <c r="FR96" s="3">
        <v>8.0330907419272884E-3</v>
      </c>
      <c r="FS96" s="3">
        <v>0.194810022477132</v>
      </c>
      <c r="FT96" s="3">
        <v>6.3208925706863983E-2</v>
      </c>
      <c r="FU96" s="3">
        <v>0.14320217880001634</v>
      </c>
      <c r="FV96" s="3">
        <v>1.3454178963868328</v>
      </c>
      <c r="FW96" s="3">
        <v>5.2459873556794039E-2</v>
      </c>
      <c r="FX96" s="3">
        <v>0.17164437249266262</v>
      </c>
      <c r="FY96" s="3">
        <v>0.17127803133359665</v>
      </c>
      <c r="FZ96" s="3">
        <v>0.22458131037370105</v>
      </c>
      <c r="GA96" s="3">
        <v>8.4404203775995543E-2</v>
      </c>
      <c r="GB96" s="3">
        <v>0.69010196776900812</v>
      </c>
      <c r="GC96" s="3">
        <v>0</v>
      </c>
      <c r="GD96" s="3">
        <v>5.1294361296257238E-2</v>
      </c>
      <c r="GE96" s="16">
        <v>4.4956596027745914E-4</v>
      </c>
      <c r="GF96" s="3">
        <v>9.3659575057803987E-6</v>
      </c>
      <c r="GG96" s="3">
        <v>1.2363063907630128E-3</v>
      </c>
      <c r="GH96" s="3">
        <v>2.7161276766763157E-4</v>
      </c>
      <c r="GI96" s="3">
        <v>4.214680877601179E-4</v>
      </c>
      <c r="GJ96" s="3">
        <v>1.8076297986156168E-3</v>
      </c>
      <c r="GK96" s="3">
        <v>9.365957505780398E-5</v>
      </c>
      <c r="GL96" s="3">
        <v>3.4654042771387473E-4</v>
      </c>
      <c r="GM96" s="3">
        <v>1.3112340508092559E-4</v>
      </c>
      <c r="GN96" s="3">
        <v>8.335702180144555E-4</v>
      </c>
      <c r="GO96" s="3">
        <v>5.8068936535838472E-4</v>
      </c>
      <c r="GP96" s="3">
        <v>8.8976596304913788E-4</v>
      </c>
      <c r="GQ96" s="3">
        <v>9.4596170808382025E-4</v>
      </c>
      <c r="GR96" s="3">
        <v>2.5194425690549271E-3</v>
      </c>
      <c r="GS96" s="3">
        <v>2.2478298013872957E-4</v>
      </c>
      <c r="GT96" s="3">
        <v>7.9610638799133392E-4</v>
      </c>
      <c r="GU96" s="3">
        <v>1.4048936258670597E-3</v>
      </c>
      <c r="GV96" s="3">
        <v>2.0605106512716875E-4</v>
      </c>
      <c r="GW96" s="3">
        <v>5.7132340785260422E-4</v>
      </c>
      <c r="GX96" s="3">
        <v>6.7434894041618857E-4</v>
      </c>
      <c r="GY96" s="3">
        <v>4.9826893930751725E-3</v>
      </c>
      <c r="GZ96" s="3">
        <v>3.9337021524277671E-4</v>
      </c>
      <c r="HA96" s="3">
        <v>1.0208893681300634E-3</v>
      </c>
      <c r="HB96" s="3">
        <v>0</v>
      </c>
      <c r="HC96" s="3">
        <v>8.3937711166803944E-2</v>
      </c>
      <c r="HD96" s="3">
        <v>3.175059594459555E-3</v>
      </c>
      <c r="HE96" s="3">
        <v>2.6655515061451016E-2</v>
      </c>
      <c r="HF96" s="3">
        <v>7.6800851547399263E-4</v>
      </c>
      <c r="HG96" s="3">
        <v>2.7816893792167782E-3</v>
      </c>
      <c r="HH96" s="3">
        <v>3.8400425773699631E-4</v>
      </c>
      <c r="HI96" s="3">
        <v>8.9913192055491827E-4</v>
      </c>
      <c r="HJ96" s="3">
        <v>1.6765063935346913E-3</v>
      </c>
      <c r="HK96" s="3">
        <v>5.412586842590493E-2</v>
      </c>
      <c r="HL96" s="3">
        <v>9.6937660184827131E-3</v>
      </c>
      <c r="HM96" s="3">
        <v>2.2656251206482785E-2</v>
      </c>
      <c r="HN96" s="3">
        <v>1.360873625589892E-2</v>
      </c>
      <c r="HO96" s="3">
        <v>6.9495404692890561E-3</v>
      </c>
      <c r="HP96" s="3">
        <v>5.5680617371864471E-2</v>
      </c>
      <c r="HQ96" s="3">
        <v>5.8349915261011881E-3</v>
      </c>
      <c r="HR96" s="3">
        <v>7.4178383445780757E-3</v>
      </c>
      <c r="HS96" s="3">
        <v>1.2934387315482731E-2</v>
      </c>
      <c r="HT96" s="3">
        <v>5.3367225867936706E-2</v>
      </c>
      <c r="HU96" s="3">
        <v>0</v>
      </c>
      <c r="HV96" s="3">
        <v>1.6203106485000089E-3</v>
      </c>
      <c r="HW96" s="16">
        <v>4.2842813263974031E-2</v>
      </c>
      <c r="HX96" s="3">
        <v>6.6941895724959423E-4</v>
      </c>
      <c r="HY96" s="3">
        <v>0.14124739997966437</v>
      </c>
      <c r="HZ96" s="3">
        <v>6.0247706152463491E-3</v>
      </c>
      <c r="IA96" s="3">
        <v>1.3388379144991885E-2</v>
      </c>
      <c r="IB96" s="3">
        <v>6.2925381981461859E-2</v>
      </c>
      <c r="IC96" s="3">
        <v>2.6776758289983769E-3</v>
      </c>
      <c r="ID96" s="3">
        <v>1.740489288848945E-2</v>
      </c>
      <c r="IE96" s="3">
        <v>1.2049541230492698E-2</v>
      </c>
      <c r="IF96" s="3">
        <v>7.8991436955452118E-2</v>
      </c>
      <c r="IG96" s="3">
        <v>1.5396636016740668E-2</v>
      </c>
      <c r="IH96" s="3">
        <v>2.2760244546486202E-2</v>
      </c>
      <c r="II96" s="3">
        <v>4.2842813263974031E-2</v>
      </c>
      <c r="IJ96" s="3">
        <v>9.304923505769358E-2</v>
      </c>
      <c r="IK96" s="3">
        <v>1.3388379144991885E-2</v>
      </c>
      <c r="IL96" s="3">
        <v>2.2760244546486202E-2</v>
      </c>
      <c r="IM96" s="3">
        <v>0.10175168150193833</v>
      </c>
      <c r="IN96" s="3">
        <v>3.2801528905230123E-2</v>
      </c>
      <c r="IO96" s="3">
        <v>4.5520489092972405E-2</v>
      </c>
      <c r="IP96" s="3">
        <v>2.543792037548458E-2</v>
      </c>
      <c r="IQ96" s="3">
        <v>0.24299908148160271</v>
      </c>
      <c r="IR96" s="3">
        <v>1.606605497399026E-2</v>
      </c>
      <c r="IS96" s="3">
        <v>3.4809785776978901E-2</v>
      </c>
      <c r="IT96" s="3">
        <v>0</v>
      </c>
      <c r="IU96" s="3">
        <v>1.5851840907670391</v>
      </c>
      <c r="IV96" s="3">
        <v>0.10844587107443426</v>
      </c>
      <c r="IW96" s="3">
        <v>1.129979199837315</v>
      </c>
      <c r="IX96" s="3">
        <v>2.7446177247233364E-2</v>
      </c>
      <c r="IY96" s="3">
        <v>0.13053669666367088</v>
      </c>
      <c r="IZ96" s="3">
        <v>3.1462690990730929E-2</v>
      </c>
      <c r="JA96" s="3">
        <v>2.7446177247233364E-2</v>
      </c>
      <c r="JB96" s="3">
        <v>6.5603057810460233E-2</v>
      </c>
      <c r="JC96" s="3">
        <v>0.74506329941879834</v>
      </c>
      <c r="JD96" s="3">
        <v>0.34475076298354101</v>
      </c>
      <c r="JE96" s="3">
        <v>0.96864923114016288</v>
      </c>
      <c r="JF96" s="3">
        <v>0.54691528807291845</v>
      </c>
      <c r="JG96" s="3">
        <v>0.37822171084602074</v>
      </c>
      <c r="JH96" s="3">
        <v>1.032913451036124</v>
      </c>
      <c r="JI96" s="3">
        <v>0.29454434118982148</v>
      </c>
      <c r="JJ96" s="3">
        <v>0.29521376014707107</v>
      </c>
      <c r="JK96" s="3">
        <v>0.77184005770878217</v>
      </c>
      <c r="JL96" s="3">
        <v>2.7392623730653396</v>
      </c>
      <c r="JM96" s="3">
        <v>0</v>
      </c>
      <c r="JN96" s="3">
        <v>6.3594800938711449E-2</v>
      </c>
      <c r="JO96" s="16">
        <v>3.0733719092368569E-3</v>
      </c>
      <c r="JP96" s="3">
        <v>0</v>
      </c>
      <c r="JQ96" s="3">
        <v>1.3099113530499503E-2</v>
      </c>
      <c r="JR96" s="3">
        <v>3.2319613043008551E-3</v>
      </c>
      <c r="JS96" s="3">
        <v>2.6515405851126996E-3</v>
      </c>
      <c r="JT96" s="3">
        <v>1.9918251683925447E-3</v>
      </c>
      <c r="JU96" s="3">
        <v>0</v>
      </c>
      <c r="JV96" s="3">
        <v>4.5640710559732454E-3</v>
      </c>
      <c r="JW96" s="3">
        <v>0</v>
      </c>
      <c r="JX96" s="3">
        <v>5.8042071918815554E-4</v>
      </c>
      <c r="JY96" s="3">
        <v>2.5056301082807821E-4</v>
      </c>
      <c r="JZ96" s="3">
        <v>1.4114044492043892E-3</v>
      </c>
      <c r="KA96" s="3">
        <v>1.1608414383763111E-3</v>
      </c>
      <c r="KB96" s="3">
        <v>6.7525223741260309E-3</v>
      </c>
      <c r="KC96" s="3">
        <v>5.9088597258777171E-3</v>
      </c>
      <c r="KD96" s="3">
        <v>1.9125304708605458E-3</v>
      </c>
      <c r="KE96" s="3">
        <v>4.9192866007974848E-3</v>
      </c>
      <c r="KF96" s="3">
        <v>5.0112602165615643E-4</v>
      </c>
      <c r="KG96" s="3">
        <v>3.8123820234890107E-3</v>
      </c>
      <c r="KH96" s="3">
        <v>3.9043556392530905E-3</v>
      </c>
      <c r="KI96" s="3">
        <v>2.7511215518160281E-2</v>
      </c>
      <c r="KJ96" s="3">
        <v>1.5826727625004684E-3</v>
      </c>
      <c r="KK96" s="3">
        <v>3.4159085358290153E-3</v>
      </c>
      <c r="KL96" s="3">
        <v>6.5971541672015476E-4</v>
      </c>
      <c r="KM96" s="3">
        <v>9.6010112278129223E-2</v>
      </c>
      <c r="KN96" s="3">
        <v>1.5037001837824209E-2</v>
      </c>
      <c r="KO96" s="3">
        <v>0.10203308226809568</v>
      </c>
      <c r="KP96" s="3">
        <v>5.7090741382757548E-2</v>
      </c>
      <c r="KQ96" s="3">
        <v>1.187165631282327E-2</v>
      </c>
      <c r="KR96" s="3">
        <v>0</v>
      </c>
      <c r="KS96" s="3">
        <v>8.3098373001623375E-4</v>
      </c>
      <c r="KT96" s="3">
        <v>5.3950547859894799E-3</v>
      </c>
      <c r="KU96" s="3">
        <v>6.5818982984578542E-2</v>
      </c>
      <c r="KV96" s="3">
        <v>2.8462751888544274E-2</v>
      </c>
      <c r="KW96" s="3">
        <v>6.7103392417136157E-2</v>
      </c>
      <c r="KX96" s="3">
        <v>2.2793702899605504</v>
      </c>
      <c r="KY96" s="3">
        <v>5.9700612356382528E-2</v>
      </c>
      <c r="KZ96" s="3">
        <v>5.1222727931063632E-2</v>
      </c>
      <c r="LA96" s="3">
        <v>7.4040273691442296E-2</v>
      </c>
      <c r="LB96" s="3">
        <v>0.2180262816615926</v>
      </c>
      <c r="LC96" s="3">
        <v>4.7568935302638615E-2</v>
      </c>
      <c r="LD96" s="3">
        <v>0.58416710293532259</v>
      </c>
      <c r="LE96" s="3">
        <v>0</v>
      </c>
      <c r="LF96" s="3">
        <v>2.0581188288785118E-2</v>
      </c>
      <c r="LG96" s="16">
        <v>1.2381281714968003E-3</v>
      </c>
      <c r="LH96" s="3">
        <v>0</v>
      </c>
      <c r="LI96" s="3">
        <v>6.9527211828563319E-3</v>
      </c>
      <c r="LJ96" s="3">
        <v>1.1605500039802198E-3</v>
      </c>
      <c r="LK96" s="3">
        <v>1.9271974459503744E-3</v>
      </c>
      <c r="LL96" s="3">
        <v>5.4582153826743113E-3</v>
      </c>
      <c r="LM96" s="3">
        <v>1.174655125346871E-3</v>
      </c>
      <c r="LN96" s="3">
        <v>1.16055000398022E-3</v>
      </c>
      <c r="LO96" s="3">
        <v>7.0525606833254604E-6</v>
      </c>
      <c r="LP96" s="3">
        <v>1.0107467959278518E-2</v>
      </c>
      <c r="LQ96" s="3">
        <v>3.9390256201006545E-4</v>
      </c>
      <c r="LR96" s="3">
        <v>1.1640762843218829E-3</v>
      </c>
      <c r="LS96" s="3">
        <v>2.3669416524020556E-3</v>
      </c>
      <c r="LT96" s="3">
        <v>1.5685576873569363E-3</v>
      </c>
      <c r="LU96" s="3">
        <v>7.0525606833254604E-6</v>
      </c>
      <c r="LV96" s="3">
        <v>3.8685000132673999E-4</v>
      </c>
      <c r="LW96" s="3">
        <v>1.1711288450052082E-3</v>
      </c>
      <c r="LX96" s="3">
        <v>0</v>
      </c>
      <c r="LY96" s="3">
        <v>3.5262803416627302E-6</v>
      </c>
      <c r="LZ96" s="3">
        <v>7.7722628299514284E-4</v>
      </c>
      <c r="MA96" s="3">
        <v>6.1236415309924089E-3</v>
      </c>
      <c r="MB96" s="3">
        <v>3.0912737302722574E-3</v>
      </c>
      <c r="MC96" s="3">
        <v>8.0896280607010735E-4</v>
      </c>
      <c r="MD96" s="3">
        <v>7.6664744197015456E-4</v>
      </c>
      <c r="ME96" s="3">
        <v>1.366981864750424E-2</v>
      </c>
      <c r="MF96" s="3">
        <v>6.6187653866545326E-3</v>
      </c>
      <c r="MG96" s="3">
        <v>2.9251347826409271E-3</v>
      </c>
      <c r="MH96" s="3">
        <v>1.8406591167967036E-2</v>
      </c>
      <c r="MI96" s="3">
        <v>5.458215382674313E-3</v>
      </c>
      <c r="MJ96" s="3">
        <v>2.3387314096687535E-3</v>
      </c>
      <c r="MK96" s="3">
        <v>1.057884102498819E-5</v>
      </c>
      <c r="ML96" s="3">
        <v>1.1958128073968474E-3</v>
      </c>
      <c r="MM96" s="3">
        <v>2.9359325572988454E-2</v>
      </c>
      <c r="MN96" s="3">
        <v>1.147606850341684E-2</v>
      </c>
      <c r="MO96" s="3">
        <v>9.8944465309494106E-3</v>
      </c>
      <c r="MP96" s="3">
        <v>2.3753075505623449</v>
      </c>
      <c r="MQ96" s="3">
        <v>2.108078579631334E-3</v>
      </c>
      <c r="MR96" s="3">
        <v>5.6355702360136092E-3</v>
      </c>
      <c r="MS96" s="3">
        <v>0.16060662736832021</v>
      </c>
      <c r="MT96" s="3">
        <v>0.16232930055445416</v>
      </c>
      <c r="MU96" s="3">
        <v>3.3250490690781578E-3</v>
      </c>
      <c r="MV96" s="3">
        <v>0.25336807863105021</v>
      </c>
      <c r="MW96" s="3">
        <v>0</v>
      </c>
      <c r="MX96" s="3">
        <v>8.4647139239637306E-2</v>
      </c>
      <c r="MY96" s="16">
        <v>8.9246119389297454E-3</v>
      </c>
      <c r="MZ96" s="3">
        <v>0</v>
      </c>
      <c r="NA96" s="3">
        <v>5.820399090606357E-3</v>
      </c>
      <c r="NB96" s="3">
        <v>1.1640798181212712E-3</v>
      </c>
      <c r="NC96" s="3">
        <v>1.9401330302021187E-3</v>
      </c>
      <c r="ND96" s="3">
        <v>0</v>
      </c>
      <c r="NE96" s="3">
        <v>0</v>
      </c>
      <c r="NF96" s="3">
        <v>7.7605321208084742E-4</v>
      </c>
      <c r="NG96" s="3">
        <v>7.7605321208084742E-4</v>
      </c>
      <c r="NH96" s="3">
        <v>0</v>
      </c>
      <c r="NI96" s="3">
        <v>0</v>
      </c>
      <c r="NJ96" s="3">
        <v>3.8802660604042371E-4</v>
      </c>
      <c r="NK96" s="3">
        <v>0</v>
      </c>
      <c r="NL96" s="3">
        <v>0</v>
      </c>
      <c r="NM96" s="3">
        <v>1.9401330302021185E-3</v>
      </c>
      <c r="NN96" s="3">
        <v>6.9844789087276267E-3</v>
      </c>
      <c r="NO96" s="3">
        <v>3.880266060404237E-3</v>
      </c>
      <c r="NP96" s="3">
        <v>1.9401330302021185E-3</v>
      </c>
      <c r="NQ96" s="3">
        <v>3.8802660604042371E-4</v>
      </c>
      <c r="NR96" s="3">
        <v>3.8802660604042371E-4</v>
      </c>
      <c r="NS96" s="3">
        <v>2.2117516544304154E-2</v>
      </c>
      <c r="NT96" s="3">
        <v>7.7605321208084742E-4</v>
      </c>
      <c r="NU96" s="3">
        <v>2.716186242282966E-3</v>
      </c>
      <c r="NV96" s="3">
        <v>0</v>
      </c>
      <c r="NW96" s="3">
        <v>7.6441241389963471E-2</v>
      </c>
      <c r="NX96" s="3">
        <v>7.3725055147680508E-3</v>
      </c>
      <c r="NY96" s="3">
        <v>6.2084256966467799E-2</v>
      </c>
      <c r="NZ96" s="3">
        <v>3.8802660604042371E-4</v>
      </c>
      <c r="OA96" s="3">
        <v>6.9844789087276267E-3</v>
      </c>
      <c r="OB96" s="3">
        <v>3.8802660604042371E-4</v>
      </c>
      <c r="OC96" s="3">
        <v>3.8802660604042371E-4</v>
      </c>
      <c r="OD96" s="3">
        <v>1.5521064241616948E-3</v>
      </c>
      <c r="OE96" s="3">
        <v>5.5099778057740169E-2</v>
      </c>
      <c r="OF96" s="3">
        <v>2.522172939262754E-2</v>
      </c>
      <c r="OG96" s="3">
        <v>4.7727272542972113E-2</v>
      </c>
      <c r="OH96" s="3">
        <v>3.6862527573840252E-2</v>
      </c>
      <c r="OI96" s="3">
        <v>3.3758314725516859E-2</v>
      </c>
      <c r="OJ96" s="3">
        <v>4.6175166118810423E-2</v>
      </c>
      <c r="OK96" s="3">
        <v>2.8325942240950933E-2</v>
      </c>
      <c r="OL96" s="3">
        <v>1.3968957817455253E-2</v>
      </c>
      <c r="OM96" s="3">
        <v>3.4146341331557285E-2</v>
      </c>
      <c r="ON96" s="3">
        <v>0.10554323684299526</v>
      </c>
      <c r="OO96" s="3">
        <v>0</v>
      </c>
      <c r="OP96" s="3">
        <v>3.4922394543638133E-3</v>
      </c>
      <c r="OQ96" s="16">
        <v>1.657249353050394E-2</v>
      </c>
      <c r="OR96" s="3">
        <v>7.1957843959731158E-4</v>
      </c>
      <c r="OS96" s="3">
        <v>1.6786991250404594E-2</v>
      </c>
      <c r="OT96" s="3">
        <v>2.1735282651152098E-3</v>
      </c>
      <c r="OU96" s="3">
        <v>7.262400342122082E-3</v>
      </c>
      <c r="OV96" s="3">
        <v>2.9093789455573626E-2</v>
      </c>
      <c r="OW96" s="3">
        <v>0</v>
      </c>
      <c r="OX96" s="3">
        <v>2.1809247381811047E-3</v>
      </c>
      <c r="OY96" s="3">
        <v>7.1957843959731158E-4</v>
      </c>
      <c r="OZ96" s="3">
        <v>1.4465533523243465E-3</v>
      </c>
      <c r="PA96" s="3">
        <v>0</v>
      </c>
      <c r="PB96" s="3">
        <v>1.4539498254400344E-3</v>
      </c>
      <c r="PC96" s="3">
        <v>3.6200816172483655E-3</v>
      </c>
      <c r="PD96" s="3">
        <v>4.3322635839282376E-3</v>
      </c>
      <c r="PE96" s="3">
        <v>0</v>
      </c>
      <c r="PF96" s="3">
        <v>1.5155526070321883E-2</v>
      </c>
      <c r="PG96" s="3">
        <v>1.9554357912332711E-2</v>
      </c>
      <c r="PH96" s="3">
        <v>0</v>
      </c>
      <c r="PI96" s="3">
        <v>7.2697491272703493E-4</v>
      </c>
      <c r="PJ96" s="3">
        <v>1.4539498254406064E-3</v>
      </c>
      <c r="PK96" s="3">
        <v>5.1883612381343938E-2</v>
      </c>
      <c r="PL96" s="3">
        <v>4.38403889575138E-3</v>
      </c>
      <c r="PM96" s="3">
        <v>2.8857102315189695E-3</v>
      </c>
      <c r="PN96" s="3">
        <v>1.4792946259446667E-5</v>
      </c>
      <c r="PO96" s="3">
        <v>0.18652614179804156</v>
      </c>
      <c r="PP96" s="3">
        <v>1.8812590053519904E-2</v>
      </c>
      <c r="PQ96" s="3">
        <v>0.12954630854690524</v>
      </c>
      <c r="PR96" s="3">
        <v>8.1573259034211634E-4</v>
      </c>
      <c r="PS96" s="3">
        <v>2.3137457164005885E-2</v>
      </c>
      <c r="PT96" s="3">
        <v>2.8931067047150171E-3</v>
      </c>
      <c r="PU96" s="3">
        <v>1.4465533523243465E-3</v>
      </c>
      <c r="PV96" s="3">
        <v>5.0518420233645785E-3</v>
      </c>
      <c r="PW96" s="3">
        <v>0.13425579226052953</v>
      </c>
      <c r="PX96" s="3">
        <v>7.7943762147066054E-2</v>
      </c>
      <c r="PY96" s="3">
        <v>0.14981284843172366</v>
      </c>
      <c r="PZ96" s="3">
        <v>0.13706081999166661</v>
      </c>
      <c r="QA96" s="3">
        <v>7.3419190258314948E-2</v>
      </c>
      <c r="QB96" s="3">
        <v>8.7847741415388175E-2</v>
      </c>
      <c r="QC96" s="3">
        <v>4.865130274877498E-2</v>
      </c>
      <c r="QD96" s="3">
        <v>1.8719591283761251E-2</v>
      </c>
      <c r="QE96" s="3">
        <v>0.29075406843609219</v>
      </c>
      <c r="QF96" s="3">
        <v>0.18306242094486364</v>
      </c>
      <c r="QG96" s="3">
        <v>0</v>
      </c>
      <c r="QH96" s="3">
        <v>9.6799645324728775E-3</v>
      </c>
      <c r="QI96" s="16">
        <v>0.25248328773440848</v>
      </c>
      <c r="QJ96" s="3">
        <v>1.73226380387628E-2</v>
      </c>
      <c r="QK96" s="3">
        <v>1.8012670480598281</v>
      </c>
      <c r="QL96" s="3">
        <v>9.0694451938140061E-2</v>
      </c>
      <c r="QM96" s="3">
        <v>0.25502901953081897</v>
      </c>
      <c r="QN96" s="3">
        <v>0.45659475430860791</v>
      </c>
      <c r="QO96" s="3">
        <v>4.4159436640180225E-2</v>
      </c>
      <c r="QP96" s="3">
        <v>0.20904855839969974</v>
      </c>
      <c r="QQ96" s="3">
        <v>1.7306779097325253E-2</v>
      </c>
      <c r="QR96" s="3">
        <v>0.37853058971336667</v>
      </c>
      <c r="QS96" s="3">
        <v>0.1290874424523421</v>
      </c>
      <c r="QT96" s="3">
        <v>0.13451364285738851</v>
      </c>
      <c r="QU96" s="3">
        <v>0.13548526037275035</v>
      </c>
      <c r="QV96" s="3">
        <v>0.21166882351589791</v>
      </c>
      <c r="QW96" s="3">
        <v>0.10429189343568412</v>
      </c>
      <c r="QX96" s="3">
        <v>0.5268756983976659</v>
      </c>
      <c r="QY96" s="3">
        <v>0.23686401654510852</v>
      </c>
      <c r="QZ96" s="3">
        <v>0.23140810440185017</v>
      </c>
      <c r="RA96" s="3">
        <v>0.93486670055075805</v>
      </c>
      <c r="RB96" s="3">
        <v>0.17386675729473922</v>
      </c>
      <c r="RC96" s="3">
        <v>0.75642888476546077</v>
      </c>
      <c r="RD96" s="3">
        <v>0.42086175421683164</v>
      </c>
      <c r="RE96" s="3">
        <v>9.2715612281639131E-2</v>
      </c>
      <c r="RF96" s="3">
        <v>9.4309565829918604E-2</v>
      </c>
      <c r="RG96" s="3">
        <v>2.7698996732982701</v>
      </c>
      <c r="RH96" s="3">
        <v>1.1384325188612532</v>
      </c>
      <c r="RI96" s="3">
        <v>0.41797945538364856</v>
      </c>
      <c r="RJ96" s="3">
        <v>8.7537661183612876</v>
      </c>
      <c r="RK96" s="3">
        <v>1.3208830018951916</v>
      </c>
      <c r="RL96" s="3">
        <v>0.18609726976711743</v>
      </c>
      <c r="RM96" s="3">
        <v>0.35718038336872399</v>
      </c>
      <c r="RN96" s="3">
        <v>0.36664892724843379</v>
      </c>
      <c r="RO96" s="3">
        <v>6.3317314025744418</v>
      </c>
      <c r="RP96" s="3">
        <v>2.2276999834032081</v>
      </c>
      <c r="RQ96" s="3">
        <v>1.6237811249753495</v>
      </c>
      <c r="RR96" s="3">
        <v>290.94992556722423</v>
      </c>
      <c r="RS96" s="3">
        <v>0.1464252685713546</v>
      </c>
      <c r="RT96" s="3">
        <v>3.9813046265181344</v>
      </c>
      <c r="RU96" s="3">
        <v>18.608498321505611</v>
      </c>
      <c r="RV96" s="3">
        <v>35.882389778132286</v>
      </c>
      <c r="RW96" s="3">
        <v>0.58956081758752377</v>
      </c>
      <c r="RX96" s="3">
        <v>60.006341803523512</v>
      </c>
      <c r="RY96" s="3">
        <v>0</v>
      </c>
      <c r="RZ96" s="3">
        <v>3.560388943504619</v>
      </c>
      <c r="SA96" s="4">
        <v>15729.160039377444</v>
      </c>
      <c r="SB96" s="16">
        <v>7.3094683238895562E-4</v>
      </c>
      <c r="SC96" s="3">
        <v>0.10197121558509131</v>
      </c>
      <c r="SD96" s="3">
        <v>0</v>
      </c>
      <c r="SE96" s="3">
        <v>0</v>
      </c>
      <c r="SF96" s="3">
        <v>0</v>
      </c>
      <c r="SG96" s="3">
        <v>0</v>
      </c>
      <c r="SH96" s="3">
        <v>0</v>
      </c>
      <c r="SI96" s="16">
        <v>1320.4223439486836</v>
      </c>
      <c r="SJ96" s="3">
        <v>124384.37532757825</v>
      </c>
      <c r="SK96" s="3">
        <v>0</v>
      </c>
      <c r="SL96" s="3">
        <v>0</v>
      </c>
      <c r="SM96" s="3">
        <v>0</v>
      </c>
      <c r="SN96" s="3">
        <v>0</v>
      </c>
      <c r="SO96" s="3">
        <v>0</v>
      </c>
      <c r="SP96" s="16">
        <v>0.55636844819320652</v>
      </c>
      <c r="SQ96" s="3">
        <v>79.177680826567993</v>
      </c>
      <c r="SR96" s="3">
        <v>0</v>
      </c>
      <c r="SS96" s="3">
        <v>0</v>
      </c>
      <c r="ST96" s="3">
        <v>0</v>
      </c>
      <c r="SU96" s="3">
        <v>0</v>
      </c>
      <c r="SV96" s="3">
        <v>0</v>
      </c>
      <c r="SW96" s="16">
        <v>0.24238771970153897</v>
      </c>
      <c r="SX96" s="3">
        <v>32.999177209026584</v>
      </c>
      <c r="SY96" s="3">
        <v>0</v>
      </c>
      <c r="SZ96" s="3">
        <v>0</v>
      </c>
      <c r="TA96" s="3">
        <v>0</v>
      </c>
      <c r="TB96" s="3">
        <v>0</v>
      </c>
      <c r="TC96" s="3">
        <v>0</v>
      </c>
      <c r="TD96" s="16">
        <v>5.5277881199115912E-2</v>
      </c>
      <c r="TE96" s="3">
        <v>5.0453382828313371</v>
      </c>
      <c r="TF96" s="3">
        <v>0</v>
      </c>
      <c r="TG96" s="3">
        <v>0</v>
      </c>
      <c r="TH96" s="3">
        <v>0</v>
      </c>
      <c r="TI96" s="3">
        <v>0</v>
      </c>
      <c r="TJ96" s="3">
        <v>0</v>
      </c>
      <c r="TK96" s="16">
        <v>1.7706131419251767</v>
      </c>
      <c r="TL96" s="3">
        <v>223.90524456397253</v>
      </c>
      <c r="TM96" s="3">
        <v>0</v>
      </c>
      <c r="TN96" s="3">
        <v>0</v>
      </c>
      <c r="TO96" s="3">
        <v>0</v>
      </c>
      <c r="TP96" s="3">
        <v>0</v>
      </c>
      <c r="TQ96" s="3">
        <v>0</v>
      </c>
      <c r="TR96" s="16">
        <v>0.15653245646876141</v>
      </c>
      <c r="TS96" s="3">
        <v>33.702558485556636</v>
      </c>
      <c r="TT96" s="3">
        <v>0</v>
      </c>
      <c r="TU96" s="3">
        <v>0</v>
      </c>
      <c r="TV96" s="3">
        <v>0</v>
      </c>
      <c r="TW96" s="3">
        <v>0</v>
      </c>
      <c r="TX96" s="3">
        <v>0</v>
      </c>
      <c r="TY96" s="16">
        <v>5.4517236172763855E-2</v>
      </c>
      <c r="TZ96" s="3">
        <v>10.483025133050315</v>
      </c>
      <c r="UA96" s="3">
        <v>0</v>
      </c>
      <c r="UB96" s="3">
        <v>0</v>
      </c>
      <c r="UC96" s="3">
        <v>0</v>
      </c>
      <c r="UD96" s="3">
        <v>0</v>
      </c>
      <c r="UE96" s="3">
        <v>0</v>
      </c>
      <c r="UF96" s="16">
        <v>9.0794226860526447E-2</v>
      </c>
      <c r="UG96" s="3">
        <v>11.319124124805199</v>
      </c>
      <c r="UH96" s="3">
        <v>0</v>
      </c>
      <c r="UI96" s="3">
        <v>0</v>
      </c>
      <c r="UJ96" s="3">
        <v>0</v>
      </c>
      <c r="UK96" s="3">
        <v>0</v>
      </c>
      <c r="UL96" s="3">
        <v>0</v>
      </c>
      <c r="UM96" s="16">
        <v>0.27067771631265058</v>
      </c>
      <c r="UN96" s="3">
        <v>29.594696782676628</v>
      </c>
      <c r="UO96" s="3">
        <v>0</v>
      </c>
      <c r="UP96" s="3">
        <v>0</v>
      </c>
      <c r="UQ96" s="3">
        <v>0</v>
      </c>
      <c r="UR96" s="3">
        <v>0</v>
      </c>
      <c r="US96" s="3">
        <v>0</v>
      </c>
      <c r="UT96" s="16">
        <v>9.6654659759870629</v>
      </c>
      <c r="UU96" s="3">
        <v>2136.8501067427887</v>
      </c>
      <c r="UV96" s="3">
        <v>0</v>
      </c>
      <c r="UW96" s="3">
        <v>0</v>
      </c>
      <c r="UX96" s="3">
        <v>0</v>
      </c>
      <c r="UY96" s="3">
        <v>0</v>
      </c>
      <c r="UZ96" s="3">
        <v>0</v>
      </c>
      <c r="VA96" s="16">
        <v>215</v>
      </c>
      <c r="VB96" s="3">
        <v>-157</v>
      </c>
      <c r="VC96" s="3">
        <v>144068</v>
      </c>
    </row>
    <row r="97" spans="7:575" x14ac:dyDescent="0.4">
      <c r="G97">
        <f t="shared" si="1"/>
        <v>2</v>
      </c>
      <c r="H97" t="str">
        <f t="shared" si="4"/>
        <v>三重県</v>
      </c>
      <c r="I97" s="11">
        <f t="shared" si="5"/>
        <v>43</v>
      </c>
      <c r="J97" t="str">
        <f t="shared" si="5"/>
        <v>事務用品</v>
      </c>
      <c r="K97" s="3">
        <v>0</v>
      </c>
      <c r="L97" s="3">
        <v>0</v>
      </c>
      <c r="M97" s="3">
        <v>0</v>
      </c>
      <c r="N97" s="3">
        <v>0</v>
      </c>
      <c r="O97" s="3">
        <v>0</v>
      </c>
      <c r="P97" s="3">
        <v>0</v>
      </c>
      <c r="Q97" s="3">
        <v>0</v>
      </c>
      <c r="R97" s="3">
        <v>0</v>
      </c>
      <c r="S97" s="3">
        <v>0</v>
      </c>
      <c r="T97" s="3">
        <v>0</v>
      </c>
      <c r="U97" s="3">
        <v>0</v>
      </c>
      <c r="V97" s="3">
        <v>0</v>
      </c>
      <c r="W97" s="3">
        <v>0</v>
      </c>
      <c r="X97" s="3">
        <v>0</v>
      </c>
      <c r="Y97" s="3">
        <v>0</v>
      </c>
      <c r="Z97" s="3">
        <v>0</v>
      </c>
      <c r="AA97" s="3">
        <v>0</v>
      </c>
      <c r="AB97" s="3">
        <v>0</v>
      </c>
      <c r="AC97" s="3">
        <v>0</v>
      </c>
      <c r="AD97" s="3">
        <v>0</v>
      </c>
      <c r="AE97" s="3">
        <v>0</v>
      </c>
      <c r="AF97" s="3">
        <v>0</v>
      </c>
      <c r="AG97" s="3">
        <v>0</v>
      </c>
      <c r="AH97" s="3">
        <v>0</v>
      </c>
      <c r="AI97" s="3">
        <v>0</v>
      </c>
      <c r="AJ97" s="3">
        <v>0</v>
      </c>
      <c r="AK97" s="3">
        <v>0</v>
      </c>
      <c r="AL97" s="3">
        <v>0</v>
      </c>
      <c r="AM97" s="3">
        <v>0</v>
      </c>
      <c r="AN97" s="3">
        <v>0</v>
      </c>
      <c r="AO97" s="3">
        <v>0</v>
      </c>
      <c r="AP97" s="3">
        <v>0</v>
      </c>
      <c r="AQ97" s="3">
        <v>0</v>
      </c>
      <c r="AR97" s="3">
        <v>0</v>
      </c>
      <c r="AS97" s="3">
        <v>0</v>
      </c>
      <c r="AT97" s="3">
        <v>0</v>
      </c>
      <c r="AU97" s="3">
        <v>0</v>
      </c>
      <c r="AV97" s="3">
        <v>0</v>
      </c>
      <c r="AW97" s="3">
        <v>0</v>
      </c>
      <c r="AX97" s="3">
        <v>0</v>
      </c>
      <c r="AY97" s="3">
        <v>0</v>
      </c>
      <c r="AZ97" s="3">
        <v>0</v>
      </c>
      <c r="BA97" s="3">
        <v>0</v>
      </c>
      <c r="BB97" s="3">
        <v>0</v>
      </c>
      <c r="BC97" s="16">
        <v>181</v>
      </c>
      <c r="BD97" s="3">
        <v>19</v>
      </c>
      <c r="BE97" s="3">
        <v>424</v>
      </c>
      <c r="BF97" s="3">
        <v>50</v>
      </c>
      <c r="BG97" s="3">
        <v>190</v>
      </c>
      <c r="BH97" s="3">
        <v>898</v>
      </c>
      <c r="BI97" s="3">
        <v>19</v>
      </c>
      <c r="BJ97" s="3">
        <v>157</v>
      </c>
      <c r="BK97" s="3">
        <v>412</v>
      </c>
      <c r="BL97" s="3">
        <v>32</v>
      </c>
      <c r="BM97" s="3">
        <v>289</v>
      </c>
      <c r="BN97" s="3">
        <v>164</v>
      </c>
      <c r="BO97" s="3">
        <v>289</v>
      </c>
      <c r="BP97" s="3">
        <v>197</v>
      </c>
      <c r="BQ97" s="3">
        <v>193</v>
      </c>
      <c r="BR97" s="3">
        <v>2497</v>
      </c>
      <c r="BS97" s="3">
        <v>892</v>
      </c>
      <c r="BT97" s="3">
        <v>231</v>
      </c>
      <c r="BU97" s="3">
        <v>734</v>
      </c>
      <c r="BV97" s="3">
        <v>227</v>
      </c>
      <c r="BW97" s="3">
        <v>1022</v>
      </c>
      <c r="BX97" s="3">
        <v>31</v>
      </c>
      <c r="BY97" s="3">
        <v>56</v>
      </c>
      <c r="BZ97" s="3">
        <v>233</v>
      </c>
      <c r="CA97" s="3">
        <v>2185</v>
      </c>
      <c r="CB97" s="3">
        <v>2011</v>
      </c>
      <c r="CC97" s="3">
        <v>81</v>
      </c>
      <c r="CD97" s="3">
        <v>179</v>
      </c>
      <c r="CE97" s="3">
        <v>494</v>
      </c>
      <c r="CF97" s="3">
        <v>365</v>
      </c>
      <c r="CG97" s="3">
        <v>68</v>
      </c>
      <c r="CH97" s="3">
        <v>148</v>
      </c>
      <c r="CI97" s="3">
        <v>896</v>
      </c>
      <c r="CJ97" s="3">
        <v>2067</v>
      </c>
      <c r="CK97" s="3">
        <v>1819</v>
      </c>
      <c r="CL97" s="3">
        <v>2199</v>
      </c>
      <c r="CM97" s="3">
        <v>435</v>
      </c>
      <c r="CN97" s="3">
        <v>1171</v>
      </c>
      <c r="CO97" s="3">
        <v>304</v>
      </c>
      <c r="CP97" s="3">
        <v>362</v>
      </c>
      <c r="CQ97" s="3">
        <v>326</v>
      </c>
      <c r="CR97" s="3">
        <v>438</v>
      </c>
      <c r="CS97" s="3">
        <v>0</v>
      </c>
      <c r="CT97" s="3">
        <v>26</v>
      </c>
      <c r="CU97" s="16">
        <v>0</v>
      </c>
      <c r="CV97" s="3">
        <v>0</v>
      </c>
      <c r="CW97" s="3">
        <v>0</v>
      </c>
      <c r="CX97" s="3">
        <v>0</v>
      </c>
      <c r="CY97" s="3">
        <v>0</v>
      </c>
      <c r="CZ97" s="3">
        <v>0</v>
      </c>
      <c r="DA97" s="3">
        <v>0</v>
      </c>
      <c r="DB97" s="3">
        <v>0</v>
      </c>
      <c r="DC97" s="3">
        <v>0</v>
      </c>
      <c r="DD97" s="3">
        <v>0</v>
      </c>
      <c r="DE97" s="3">
        <v>0</v>
      </c>
      <c r="DF97" s="3">
        <v>0</v>
      </c>
      <c r="DG97" s="3">
        <v>0</v>
      </c>
      <c r="DH97" s="3">
        <v>0</v>
      </c>
      <c r="DI97" s="3">
        <v>0</v>
      </c>
      <c r="DJ97" s="3">
        <v>0</v>
      </c>
      <c r="DK97" s="3">
        <v>0</v>
      </c>
      <c r="DL97" s="3">
        <v>0</v>
      </c>
      <c r="DM97" s="3">
        <v>0</v>
      </c>
      <c r="DN97" s="3">
        <v>0</v>
      </c>
      <c r="DO97" s="3">
        <v>0</v>
      </c>
      <c r="DP97" s="3">
        <v>0</v>
      </c>
      <c r="DQ97" s="3">
        <v>0</v>
      </c>
      <c r="DR97" s="3">
        <v>0</v>
      </c>
      <c r="DS97" s="3">
        <v>0</v>
      </c>
      <c r="DT97" s="3">
        <v>0</v>
      </c>
      <c r="DU97" s="3">
        <v>0</v>
      </c>
      <c r="DV97" s="3">
        <v>0</v>
      </c>
      <c r="DW97" s="3">
        <v>0</v>
      </c>
      <c r="DX97" s="3">
        <v>0</v>
      </c>
      <c r="DY97" s="3">
        <v>0</v>
      </c>
      <c r="DZ97" s="3">
        <v>0</v>
      </c>
      <c r="EA97" s="3">
        <v>0</v>
      </c>
      <c r="EB97" s="3">
        <v>0</v>
      </c>
      <c r="EC97" s="3">
        <v>0</v>
      </c>
      <c r="ED97" s="3">
        <v>0</v>
      </c>
      <c r="EE97" s="3">
        <v>0</v>
      </c>
      <c r="EF97" s="3">
        <v>0</v>
      </c>
      <c r="EG97" s="3">
        <v>0</v>
      </c>
      <c r="EH97" s="3">
        <v>0</v>
      </c>
      <c r="EI97" s="3">
        <v>0</v>
      </c>
      <c r="EJ97" s="3">
        <v>0</v>
      </c>
      <c r="EK97" s="3">
        <v>0</v>
      </c>
      <c r="EL97" s="3">
        <v>0</v>
      </c>
      <c r="EM97" s="16">
        <v>0</v>
      </c>
      <c r="EN97" s="3">
        <v>0</v>
      </c>
      <c r="EO97" s="3">
        <v>0</v>
      </c>
      <c r="EP97" s="3">
        <v>0</v>
      </c>
      <c r="EQ97" s="3">
        <v>0</v>
      </c>
      <c r="ER97" s="3">
        <v>0</v>
      </c>
      <c r="ES97" s="3">
        <v>0</v>
      </c>
      <c r="ET97" s="3">
        <v>0</v>
      </c>
      <c r="EU97" s="3">
        <v>0</v>
      </c>
      <c r="EV97" s="3">
        <v>0</v>
      </c>
      <c r="EW97" s="3">
        <v>0</v>
      </c>
      <c r="EX97" s="3">
        <v>0</v>
      </c>
      <c r="EY97" s="3">
        <v>0</v>
      </c>
      <c r="EZ97" s="3">
        <v>0</v>
      </c>
      <c r="FA97" s="3">
        <v>0</v>
      </c>
      <c r="FB97" s="3">
        <v>0</v>
      </c>
      <c r="FC97" s="3">
        <v>0</v>
      </c>
      <c r="FD97" s="3">
        <v>0</v>
      </c>
      <c r="FE97" s="3">
        <v>0</v>
      </c>
      <c r="FF97" s="3">
        <v>0</v>
      </c>
      <c r="FG97" s="3">
        <v>0</v>
      </c>
      <c r="FH97" s="3">
        <v>0</v>
      </c>
      <c r="FI97" s="3">
        <v>0</v>
      </c>
      <c r="FJ97" s="3">
        <v>0</v>
      </c>
      <c r="FK97" s="3">
        <v>0</v>
      </c>
      <c r="FL97" s="3">
        <v>0</v>
      </c>
      <c r="FM97" s="3">
        <v>0</v>
      </c>
      <c r="FN97" s="3">
        <v>0</v>
      </c>
      <c r="FO97" s="3">
        <v>0</v>
      </c>
      <c r="FP97" s="3">
        <v>0</v>
      </c>
      <c r="FQ97" s="3">
        <v>0</v>
      </c>
      <c r="FR97" s="3">
        <v>0</v>
      </c>
      <c r="FS97" s="3">
        <v>0</v>
      </c>
      <c r="FT97" s="3">
        <v>0</v>
      </c>
      <c r="FU97" s="3">
        <v>0</v>
      </c>
      <c r="FV97" s="3">
        <v>0</v>
      </c>
      <c r="FW97" s="3">
        <v>0</v>
      </c>
      <c r="FX97" s="3">
        <v>0</v>
      </c>
      <c r="FY97" s="3">
        <v>0</v>
      </c>
      <c r="FZ97" s="3">
        <v>0</v>
      </c>
      <c r="GA97" s="3">
        <v>0</v>
      </c>
      <c r="GB97" s="3">
        <v>0</v>
      </c>
      <c r="GC97" s="3">
        <v>0</v>
      </c>
      <c r="GD97" s="3">
        <v>0</v>
      </c>
      <c r="GE97" s="16">
        <v>0</v>
      </c>
      <c r="GF97" s="3">
        <v>0</v>
      </c>
      <c r="GG97" s="3">
        <v>0</v>
      </c>
      <c r="GH97" s="3">
        <v>0</v>
      </c>
      <c r="GI97" s="3">
        <v>0</v>
      </c>
      <c r="GJ97" s="3">
        <v>0</v>
      </c>
      <c r="GK97" s="3">
        <v>0</v>
      </c>
      <c r="GL97" s="3">
        <v>0</v>
      </c>
      <c r="GM97" s="3">
        <v>0</v>
      </c>
      <c r="GN97" s="3">
        <v>0</v>
      </c>
      <c r="GO97" s="3">
        <v>0</v>
      </c>
      <c r="GP97" s="3">
        <v>0</v>
      </c>
      <c r="GQ97" s="3">
        <v>0</v>
      </c>
      <c r="GR97" s="3">
        <v>0</v>
      </c>
      <c r="GS97" s="3">
        <v>0</v>
      </c>
      <c r="GT97" s="3">
        <v>0</v>
      </c>
      <c r="GU97" s="3">
        <v>0</v>
      </c>
      <c r="GV97" s="3">
        <v>0</v>
      </c>
      <c r="GW97" s="3">
        <v>0</v>
      </c>
      <c r="GX97" s="3">
        <v>0</v>
      </c>
      <c r="GY97" s="3">
        <v>0</v>
      </c>
      <c r="GZ97" s="3">
        <v>0</v>
      </c>
      <c r="HA97" s="3">
        <v>0</v>
      </c>
      <c r="HB97" s="3">
        <v>0</v>
      </c>
      <c r="HC97" s="3">
        <v>0</v>
      </c>
      <c r="HD97" s="3">
        <v>0</v>
      </c>
      <c r="HE97" s="3">
        <v>0</v>
      </c>
      <c r="HF97" s="3">
        <v>0</v>
      </c>
      <c r="HG97" s="3">
        <v>0</v>
      </c>
      <c r="HH97" s="3">
        <v>0</v>
      </c>
      <c r="HI97" s="3">
        <v>0</v>
      </c>
      <c r="HJ97" s="3">
        <v>0</v>
      </c>
      <c r="HK97" s="3">
        <v>0</v>
      </c>
      <c r="HL97" s="3">
        <v>0</v>
      </c>
      <c r="HM97" s="3">
        <v>0</v>
      </c>
      <c r="HN97" s="3">
        <v>0</v>
      </c>
      <c r="HO97" s="3">
        <v>0</v>
      </c>
      <c r="HP97" s="3">
        <v>0</v>
      </c>
      <c r="HQ97" s="3">
        <v>0</v>
      </c>
      <c r="HR97" s="3">
        <v>0</v>
      </c>
      <c r="HS97" s="3">
        <v>0</v>
      </c>
      <c r="HT97" s="3">
        <v>0</v>
      </c>
      <c r="HU97" s="3">
        <v>0</v>
      </c>
      <c r="HV97" s="3">
        <v>0</v>
      </c>
      <c r="HW97" s="16">
        <v>0</v>
      </c>
      <c r="HX97" s="3">
        <v>0</v>
      </c>
      <c r="HY97" s="3">
        <v>0</v>
      </c>
      <c r="HZ97" s="3">
        <v>0</v>
      </c>
      <c r="IA97" s="3">
        <v>0</v>
      </c>
      <c r="IB97" s="3">
        <v>0</v>
      </c>
      <c r="IC97" s="3">
        <v>0</v>
      </c>
      <c r="ID97" s="3">
        <v>0</v>
      </c>
      <c r="IE97" s="3">
        <v>0</v>
      </c>
      <c r="IF97" s="3">
        <v>0</v>
      </c>
      <c r="IG97" s="3">
        <v>0</v>
      </c>
      <c r="IH97" s="3">
        <v>0</v>
      </c>
      <c r="II97" s="3">
        <v>0</v>
      </c>
      <c r="IJ97" s="3">
        <v>0</v>
      </c>
      <c r="IK97" s="3">
        <v>0</v>
      </c>
      <c r="IL97" s="3">
        <v>0</v>
      </c>
      <c r="IM97" s="3">
        <v>0</v>
      </c>
      <c r="IN97" s="3">
        <v>0</v>
      </c>
      <c r="IO97" s="3">
        <v>0</v>
      </c>
      <c r="IP97" s="3">
        <v>0</v>
      </c>
      <c r="IQ97" s="3">
        <v>0</v>
      </c>
      <c r="IR97" s="3">
        <v>0</v>
      </c>
      <c r="IS97" s="3">
        <v>0</v>
      </c>
      <c r="IT97" s="3">
        <v>0</v>
      </c>
      <c r="IU97" s="3">
        <v>0</v>
      </c>
      <c r="IV97" s="3">
        <v>0</v>
      </c>
      <c r="IW97" s="3">
        <v>0</v>
      </c>
      <c r="IX97" s="3">
        <v>0</v>
      </c>
      <c r="IY97" s="3">
        <v>0</v>
      </c>
      <c r="IZ97" s="3">
        <v>0</v>
      </c>
      <c r="JA97" s="3">
        <v>0</v>
      </c>
      <c r="JB97" s="3">
        <v>0</v>
      </c>
      <c r="JC97" s="3">
        <v>0</v>
      </c>
      <c r="JD97" s="3">
        <v>0</v>
      </c>
      <c r="JE97" s="3">
        <v>0</v>
      </c>
      <c r="JF97" s="3">
        <v>0</v>
      </c>
      <c r="JG97" s="3">
        <v>0</v>
      </c>
      <c r="JH97" s="3">
        <v>0</v>
      </c>
      <c r="JI97" s="3">
        <v>0</v>
      </c>
      <c r="JJ97" s="3">
        <v>0</v>
      </c>
      <c r="JK97" s="3">
        <v>0</v>
      </c>
      <c r="JL97" s="3">
        <v>0</v>
      </c>
      <c r="JM97" s="3">
        <v>0</v>
      </c>
      <c r="JN97" s="3">
        <v>0</v>
      </c>
      <c r="JO97" s="16">
        <v>0</v>
      </c>
      <c r="JP97" s="3">
        <v>0</v>
      </c>
      <c r="JQ97" s="3">
        <v>0</v>
      </c>
      <c r="JR97" s="3">
        <v>0</v>
      </c>
      <c r="JS97" s="3">
        <v>0</v>
      </c>
      <c r="JT97" s="3">
        <v>0</v>
      </c>
      <c r="JU97" s="3">
        <v>0</v>
      </c>
      <c r="JV97" s="3">
        <v>0</v>
      </c>
      <c r="JW97" s="3">
        <v>0</v>
      </c>
      <c r="JX97" s="3">
        <v>0</v>
      </c>
      <c r="JY97" s="3">
        <v>0</v>
      </c>
      <c r="JZ97" s="3">
        <v>0</v>
      </c>
      <c r="KA97" s="3">
        <v>0</v>
      </c>
      <c r="KB97" s="3">
        <v>0</v>
      </c>
      <c r="KC97" s="3">
        <v>0</v>
      </c>
      <c r="KD97" s="3">
        <v>0</v>
      </c>
      <c r="KE97" s="3">
        <v>0</v>
      </c>
      <c r="KF97" s="3">
        <v>0</v>
      </c>
      <c r="KG97" s="3">
        <v>0</v>
      </c>
      <c r="KH97" s="3">
        <v>0</v>
      </c>
      <c r="KI97" s="3">
        <v>0</v>
      </c>
      <c r="KJ97" s="3">
        <v>0</v>
      </c>
      <c r="KK97" s="3">
        <v>0</v>
      </c>
      <c r="KL97" s="3">
        <v>0</v>
      </c>
      <c r="KM97" s="3">
        <v>0</v>
      </c>
      <c r="KN97" s="3">
        <v>0</v>
      </c>
      <c r="KO97" s="3">
        <v>0</v>
      </c>
      <c r="KP97" s="3">
        <v>0</v>
      </c>
      <c r="KQ97" s="3">
        <v>0</v>
      </c>
      <c r="KR97" s="3">
        <v>0</v>
      </c>
      <c r="KS97" s="3">
        <v>0</v>
      </c>
      <c r="KT97" s="3">
        <v>0</v>
      </c>
      <c r="KU97" s="3">
        <v>0</v>
      </c>
      <c r="KV97" s="3">
        <v>0</v>
      </c>
      <c r="KW97" s="3">
        <v>0</v>
      </c>
      <c r="KX97" s="3">
        <v>0</v>
      </c>
      <c r="KY97" s="3">
        <v>0</v>
      </c>
      <c r="KZ97" s="3">
        <v>0</v>
      </c>
      <c r="LA97" s="3">
        <v>0</v>
      </c>
      <c r="LB97" s="3">
        <v>0</v>
      </c>
      <c r="LC97" s="3">
        <v>0</v>
      </c>
      <c r="LD97" s="3">
        <v>0</v>
      </c>
      <c r="LE97" s="3">
        <v>0</v>
      </c>
      <c r="LF97" s="3">
        <v>0</v>
      </c>
      <c r="LG97" s="16">
        <v>0</v>
      </c>
      <c r="LH97" s="3">
        <v>0</v>
      </c>
      <c r="LI97" s="3">
        <v>0</v>
      </c>
      <c r="LJ97" s="3">
        <v>0</v>
      </c>
      <c r="LK97" s="3">
        <v>0</v>
      </c>
      <c r="LL97" s="3">
        <v>0</v>
      </c>
      <c r="LM97" s="3">
        <v>0</v>
      </c>
      <c r="LN97" s="3">
        <v>0</v>
      </c>
      <c r="LO97" s="3">
        <v>0</v>
      </c>
      <c r="LP97" s="3">
        <v>0</v>
      </c>
      <c r="LQ97" s="3">
        <v>0</v>
      </c>
      <c r="LR97" s="3">
        <v>0</v>
      </c>
      <c r="LS97" s="3">
        <v>0</v>
      </c>
      <c r="LT97" s="3">
        <v>0</v>
      </c>
      <c r="LU97" s="3">
        <v>0</v>
      </c>
      <c r="LV97" s="3">
        <v>0</v>
      </c>
      <c r="LW97" s="3">
        <v>0</v>
      </c>
      <c r="LX97" s="3">
        <v>0</v>
      </c>
      <c r="LY97" s="3">
        <v>0</v>
      </c>
      <c r="LZ97" s="3">
        <v>0</v>
      </c>
      <c r="MA97" s="3">
        <v>0</v>
      </c>
      <c r="MB97" s="3">
        <v>0</v>
      </c>
      <c r="MC97" s="3">
        <v>0</v>
      </c>
      <c r="MD97" s="3">
        <v>0</v>
      </c>
      <c r="ME97" s="3">
        <v>0</v>
      </c>
      <c r="MF97" s="3">
        <v>0</v>
      </c>
      <c r="MG97" s="3">
        <v>0</v>
      </c>
      <c r="MH97" s="3">
        <v>0</v>
      </c>
      <c r="MI97" s="3">
        <v>0</v>
      </c>
      <c r="MJ97" s="3">
        <v>0</v>
      </c>
      <c r="MK97" s="3">
        <v>0</v>
      </c>
      <c r="ML97" s="3">
        <v>0</v>
      </c>
      <c r="MM97" s="3">
        <v>0</v>
      </c>
      <c r="MN97" s="3">
        <v>0</v>
      </c>
      <c r="MO97" s="3">
        <v>0</v>
      </c>
      <c r="MP97" s="3">
        <v>0</v>
      </c>
      <c r="MQ97" s="3">
        <v>0</v>
      </c>
      <c r="MR97" s="3">
        <v>0</v>
      </c>
      <c r="MS97" s="3">
        <v>0</v>
      </c>
      <c r="MT97" s="3">
        <v>0</v>
      </c>
      <c r="MU97" s="3">
        <v>0</v>
      </c>
      <c r="MV97" s="3">
        <v>0</v>
      </c>
      <c r="MW97" s="3">
        <v>0</v>
      </c>
      <c r="MX97" s="3">
        <v>0</v>
      </c>
      <c r="MY97" s="16">
        <v>0</v>
      </c>
      <c r="MZ97" s="3">
        <v>0</v>
      </c>
      <c r="NA97" s="3">
        <v>0</v>
      </c>
      <c r="NB97" s="3">
        <v>0</v>
      </c>
      <c r="NC97" s="3">
        <v>0</v>
      </c>
      <c r="ND97" s="3">
        <v>0</v>
      </c>
      <c r="NE97" s="3">
        <v>0</v>
      </c>
      <c r="NF97" s="3">
        <v>0</v>
      </c>
      <c r="NG97" s="3">
        <v>0</v>
      </c>
      <c r="NH97" s="3">
        <v>0</v>
      </c>
      <c r="NI97" s="3">
        <v>0</v>
      </c>
      <c r="NJ97" s="3">
        <v>0</v>
      </c>
      <c r="NK97" s="3">
        <v>0</v>
      </c>
      <c r="NL97" s="3">
        <v>0</v>
      </c>
      <c r="NM97" s="3">
        <v>0</v>
      </c>
      <c r="NN97" s="3">
        <v>0</v>
      </c>
      <c r="NO97" s="3">
        <v>0</v>
      </c>
      <c r="NP97" s="3">
        <v>0</v>
      </c>
      <c r="NQ97" s="3">
        <v>0</v>
      </c>
      <c r="NR97" s="3">
        <v>0</v>
      </c>
      <c r="NS97" s="3">
        <v>0</v>
      </c>
      <c r="NT97" s="3">
        <v>0</v>
      </c>
      <c r="NU97" s="3">
        <v>0</v>
      </c>
      <c r="NV97" s="3">
        <v>0</v>
      </c>
      <c r="NW97" s="3">
        <v>0</v>
      </c>
      <c r="NX97" s="3">
        <v>0</v>
      </c>
      <c r="NY97" s="3">
        <v>0</v>
      </c>
      <c r="NZ97" s="3">
        <v>0</v>
      </c>
      <c r="OA97" s="3">
        <v>0</v>
      </c>
      <c r="OB97" s="3">
        <v>0</v>
      </c>
      <c r="OC97" s="3">
        <v>0</v>
      </c>
      <c r="OD97" s="3">
        <v>0</v>
      </c>
      <c r="OE97" s="3">
        <v>0</v>
      </c>
      <c r="OF97" s="3">
        <v>0</v>
      </c>
      <c r="OG97" s="3">
        <v>0</v>
      </c>
      <c r="OH97" s="3">
        <v>0</v>
      </c>
      <c r="OI97" s="3">
        <v>0</v>
      </c>
      <c r="OJ97" s="3">
        <v>0</v>
      </c>
      <c r="OK97" s="3">
        <v>0</v>
      </c>
      <c r="OL97" s="3">
        <v>0</v>
      </c>
      <c r="OM97" s="3">
        <v>0</v>
      </c>
      <c r="ON97" s="3">
        <v>0</v>
      </c>
      <c r="OO97" s="3">
        <v>0</v>
      </c>
      <c r="OP97" s="3">
        <v>0</v>
      </c>
      <c r="OQ97" s="16">
        <v>0</v>
      </c>
      <c r="OR97" s="3">
        <v>0</v>
      </c>
      <c r="OS97" s="3">
        <v>0</v>
      </c>
      <c r="OT97" s="3">
        <v>0</v>
      </c>
      <c r="OU97" s="3">
        <v>0</v>
      </c>
      <c r="OV97" s="3">
        <v>0</v>
      </c>
      <c r="OW97" s="3">
        <v>0</v>
      </c>
      <c r="OX97" s="3">
        <v>0</v>
      </c>
      <c r="OY97" s="3">
        <v>0</v>
      </c>
      <c r="OZ97" s="3">
        <v>0</v>
      </c>
      <c r="PA97" s="3">
        <v>0</v>
      </c>
      <c r="PB97" s="3">
        <v>0</v>
      </c>
      <c r="PC97" s="3">
        <v>0</v>
      </c>
      <c r="PD97" s="3">
        <v>0</v>
      </c>
      <c r="PE97" s="3">
        <v>0</v>
      </c>
      <c r="PF97" s="3">
        <v>0</v>
      </c>
      <c r="PG97" s="3">
        <v>0</v>
      </c>
      <c r="PH97" s="3">
        <v>0</v>
      </c>
      <c r="PI97" s="3">
        <v>0</v>
      </c>
      <c r="PJ97" s="3">
        <v>0</v>
      </c>
      <c r="PK97" s="3">
        <v>0</v>
      </c>
      <c r="PL97" s="3">
        <v>0</v>
      </c>
      <c r="PM97" s="3">
        <v>0</v>
      </c>
      <c r="PN97" s="3">
        <v>0</v>
      </c>
      <c r="PO97" s="3">
        <v>0</v>
      </c>
      <c r="PP97" s="3">
        <v>0</v>
      </c>
      <c r="PQ97" s="3">
        <v>0</v>
      </c>
      <c r="PR97" s="3">
        <v>0</v>
      </c>
      <c r="PS97" s="3">
        <v>0</v>
      </c>
      <c r="PT97" s="3">
        <v>0</v>
      </c>
      <c r="PU97" s="3">
        <v>0</v>
      </c>
      <c r="PV97" s="3">
        <v>0</v>
      </c>
      <c r="PW97" s="3">
        <v>0</v>
      </c>
      <c r="PX97" s="3">
        <v>0</v>
      </c>
      <c r="PY97" s="3">
        <v>0</v>
      </c>
      <c r="PZ97" s="3">
        <v>0</v>
      </c>
      <c r="QA97" s="3">
        <v>0</v>
      </c>
      <c r="QB97" s="3">
        <v>0</v>
      </c>
      <c r="QC97" s="3">
        <v>0</v>
      </c>
      <c r="QD97" s="3">
        <v>0</v>
      </c>
      <c r="QE97" s="3">
        <v>0</v>
      </c>
      <c r="QF97" s="3">
        <v>0</v>
      </c>
      <c r="QG97" s="3">
        <v>0</v>
      </c>
      <c r="QH97" s="3">
        <v>0</v>
      </c>
      <c r="QI97" s="16">
        <v>0</v>
      </c>
      <c r="QJ97" s="3">
        <v>0</v>
      </c>
      <c r="QK97" s="3">
        <v>0</v>
      </c>
      <c r="QL97" s="3">
        <v>0</v>
      </c>
      <c r="QM97" s="3">
        <v>0</v>
      </c>
      <c r="QN97" s="3">
        <v>0</v>
      </c>
      <c r="QO97" s="3">
        <v>0</v>
      </c>
      <c r="QP97" s="3">
        <v>0</v>
      </c>
      <c r="QQ97" s="3">
        <v>0</v>
      </c>
      <c r="QR97" s="3">
        <v>0</v>
      </c>
      <c r="QS97" s="3">
        <v>0</v>
      </c>
      <c r="QT97" s="3">
        <v>0</v>
      </c>
      <c r="QU97" s="3">
        <v>0</v>
      </c>
      <c r="QV97" s="3">
        <v>0</v>
      </c>
      <c r="QW97" s="3">
        <v>0</v>
      </c>
      <c r="QX97" s="3">
        <v>0</v>
      </c>
      <c r="QY97" s="3">
        <v>0</v>
      </c>
      <c r="QZ97" s="3">
        <v>0</v>
      </c>
      <c r="RA97" s="3">
        <v>0</v>
      </c>
      <c r="RB97" s="3">
        <v>0</v>
      </c>
      <c r="RC97" s="3">
        <v>0</v>
      </c>
      <c r="RD97" s="3">
        <v>0</v>
      </c>
      <c r="RE97" s="3">
        <v>0</v>
      </c>
      <c r="RF97" s="3">
        <v>0</v>
      </c>
      <c r="RG97" s="3">
        <v>0</v>
      </c>
      <c r="RH97" s="3">
        <v>0</v>
      </c>
      <c r="RI97" s="3">
        <v>0</v>
      </c>
      <c r="RJ97" s="3">
        <v>0</v>
      </c>
      <c r="RK97" s="3">
        <v>0</v>
      </c>
      <c r="RL97" s="3">
        <v>0</v>
      </c>
      <c r="RM97" s="3">
        <v>0</v>
      </c>
      <c r="RN97" s="3">
        <v>0</v>
      </c>
      <c r="RO97" s="3">
        <v>0</v>
      </c>
      <c r="RP97" s="3">
        <v>0</v>
      </c>
      <c r="RQ97" s="3">
        <v>0</v>
      </c>
      <c r="RR97" s="3">
        <v>0</v>
      </c>
      <c r="RS97" s="3">
        <v>0</v>
      </c>
      <c r="RT97" s="3">
        <v>0</v>
      </c>
      <c r="RU97" s="3">
        <v>0</v>
      </c>
      <c r="RV97" s="3">
        <v>0</v>
      </c>
      <c r="RW97" s="3">
        <v>0</v>
      </c>
      <c r="RX97" s="3">
        <v>0</v>
      </c>
      <c r="RY97" s="3">
        <v>0</v>
      </c>
      <c r="RZ97" s="3">
        <v>0</v>
      </c>
      <c r="SA97" s="4">
        <v>25011</v>
      </c>
      <c r="SB97" s="16">
        <v>0</v>
      </c>
      <c r="SC97" s="3">
        <v>0</v>
      </c>
      <c r="SD97" s="3">
        <v>0</v>
      </c>
      <c r="SE97" s="3">
        <v>0</v>
      </c>
      <c r="SF97" s="3">
        <v>0</v>
      </c>
      <c r="SG97" s="3">
        <v>0</v>
      </c>
      <c r="SH97" s="3">
        <v>0</v>
      </c>
      <c r="SI97" s="16">
        <v>0</v>
      </c>
      <c r="SJ97" s="3">
        <v>0</v>
      </c>
      <c r="SK97" s="3">
        <v>0</v>
      </c>
      <c r="SL97" s="3">
        <v>0</v>
      </c>
      <c r="SM97" s="3">
        <v>0</v>
      </c>
      <c r="SN97" s="3">
        <v>0</v>
      </c>
      <c r="SO97" s="3">
        <v>0</v>
      </c>
      <c r="SP97" s="16">
        <v>0</v>
      </c>
      <c r="SQ97" s="3">
        <v>0</v>
      </c>
      <c r="SR97" s="3">
        <v>0</v>
      </c>
      <c r="SS97" s="3">
        <v>0</v>
      </c>
      <c r="ST97" s="3">
        <v>0</v>
      </c>
      <c r="SU97" s="3">
        <v>0</v>
      </c>
      <c r="SV97" s="3">
        <v>0</v>
      </c>
      <c r="SW97" s="16">
        <v>0</v>
      </c>
      <c r="SX97" s="3">
        <v>0</v>
      </c>
      <c r="SY97" s="3">
        <v>0</v>
      </c>
      <c r="SZ97" s="3">
        <v>0</v>
      </c>
      <c r="TA97" s="3">
        <v>0</v>
      </c>
      <c r="TB97" s="3">
        <v>0</v>
      </c>
      <c r="TC97" s="3">
        <v>0</v>
      </c>
      <c r="TD97" s="16">
        <v>0</v>
      </c>
      <c r="TE97" s="3">
        <v>0</v>
      </c>
      <c r="TF97" s="3">
        <v>0</v>
      </c>
      <c r="TG97" s="3">
        <v>0</v>
      </c>
      <c r="TH97" s="3">
        <v>0</v>
      </c>
      <c r="TI97" s="3">
        <v>0</v>
      </c>
      <c r="TJ97" s="3">
        <v>0</v>
      </c>
      <c r="TK97" s="16">
        <v>0</v>
      </c>
      <c r="TL97" s="3">
        <v>0</v>
      </c>
      <c r="TM97" s="3">
        <v>0</v>
      </c>
      <c r="TN97" s="3">
        <v>0</v>
      </c>
      <c r="TO97" s="3">
        <v>0</v>
      </c>
      <c r="TP97" s="3">
        <v>0</v>
      </c>
      <c r="TQ97" s="3">
        <v>0</v>
      </c>
      <c r="TR97" s="16">
        <v>0</v>
      </c>
      <c r="TS97" s="3">
        <v>0</v>
      </c>
      <c r="TT97" s="3">
        <v>0</v>
      </c>
      <c r="TU97" s="3">
        <v>0</v>
      </c>
      <c r="TV97" s="3">
        <v>0</v>
      </c>
      <c r="TW97" s="3">
        <v>0</v>
      </c>
      <c r="TX97" s="3">
        <v>0</v>
      </c>
      <c r="TY97" s="16">
        <v>0</v>
      </c>
      <c r="TZ97" s="3">
        <v>0</v>
      </c>
      <c r="UA97" s="3">
        <v>0</v>
      </c>
      <c r="UB97" s="3">
        <v>0</v>
      </c>
      <c r="UC97" s="3">
        <v>0</v>
      </c>
      <c r="UD97" s="3">
        <v>0</v>
      </c>
      <c r="UE97" s="3">
        <v>0</v>
      </c>
      <c r="UF97" s="16">
        <v>0</v>
      </c>
      <c r="UG97" s="3">
        <v>0</v>
      </c>
      <c r="UH97" s="3">
        <v>0</v>
      </c>
      <c r="UI97" s="3">
        <v>0</v>
      </c>
      <c r="UJ97" s="3">
        <v>0</v>
      </c>
      <c r="UK97" s="3">
        <v>0</v>
      </c>
      <c r="UL97" s="3">
        <v>0</v>
      </c>
      <c r="UM97" s="16">
        <v>0</v>
      </c>
      <c r="UN97" s="3">
        <v>0</v>
      </c>
      <c r="UO97" s="3">
        <v>0</v>
      </c>
      <c r="UP97" s="3">
        <v>0</v>
      </c>
      <c r="UQ97" s="3">
        <v>0</v>
      </c>
      <c r="UR97" s="3">
        <v>0</v>
      </c>
      <c r="US97" s="3">
        <v>0</v>
      </c>
      <c r="UT97" s="16">
        <v>0</v>
      </c>
      <c r="UU97" s="3">
        <v>0</v>
      </c>
      <c r="UV97" s="3">
        <v>0</v>
      </c>
      <c r="UW97" s="3">
        <v>0</v>
      </c>
      <c r="UX97" s="3">
        <v>0</v>
      </c>
      <c r="UY97" s="3">
        <v>0</v>
      </c>
      <c r="UZ97" s="3">
        <v>0</v>
      </c>
      <c r="VA97" s="16">
        <v>0</v>
      </c>
      <c r="VB97" s="3">
        <v>0</v>
      </c>
      <c r="VC97" s="3">
        <v>25011</v>
      </c>
    </row>
    <row r="98" spans="7:575" x14ac:dyDescent="0.4">
      <c r="G98" s="10">
        <f t="shared" si="1"/>
        <v>2</v>
      </c>
      <c r="H98" s="10" t="str">
        <f t="shared" si="4"/>
        <v>三重県</v>
      </c>
      <c r="I98" s="12">
        <f t="shared" si="5"/>
        <v>44</v>
      </c>
      <c r="J98" s="10" t="str">
        <f t="shared" si="5"/>
        <v>分類不明</v>
      </c>
      <c r="K98" s="13">
        <v>0</v>
      </c>
      <c r="L98" s="13">
        <v>0</v>
      </c>
      <c r="M98" s="13">
        <v>0</v>
      </c>
      <c r="N98" s="13">
        <v>0</v>
      </c>
      <c r="O98" s="13">
        <v>0</v>
      </c>
      <c r="P98" s="13">
        <v>0</v>
      </c>
      <c r="Q98" s="13">
        <v>0</v>
      </c>
      <c r="R98" s="13">
        <v>0</v>
      </c>
      <c r="S98" s="13">
        <v>0</v>
      </c>
      <c r="T98" s="13">
        <v>0</v>
      </c>
      <c r="U98" s="13">
        <v>0</v>
      </c>
      <c r="V98" s="13">
        <v>0</v>
      </c>
      <c r="W98" s="13">
        <v>0</v>
      </c>
      <c r="X98" s="13">
        <v>0</v>
      </c>
      <c r="Y98" s="13">
        <v>0</v>
      </c>
      <c r="Z98" s="13">
        <v>0</v>
      </c>
      <c r="AA98" s="13">
        <v>0</v>
      </c>
      <c r="AB98" s="13">
        <v>0</v>
      </c>
      <c r="AC98" s="13">
        <v>0</v>
      </c>
      <c r="AD98" s="13">
        <v>0</v>
      </c>
      <c r="AE98" s="13">
        <v>0</v>
      </c>
      <c r="AF98" s="13">
        <v>0</v>
      </c>
      <c r="AG98" s="13">
        <v>0</v>
      </c>
      <c r="AH98" s="13">
        <v>0</v>
      </c>
      <c r="AI98" s="13">
        <v>0</v>
      </c>
      <c r="AJ98" s="13">
        <v>0</v>
      </c>
      <c r="AK98" s="13">
        <v>0</v>
      </c>
      <c r="AL98" s="13">
        <v>0</v>
      </c>
      <c r="AM98" s="13">
        <v>0</v>
      </c>
      <c r="AN98" s="13">
        <v>0</v>
      </c>
      <c r="AO98" s="13">
        <v>0</v>
      </c>
      <c r="AP98" s="13">
        <v>0</v>
      </c>
      <c r="AQ98" s="13">
        <v>0</v>
      </c>
      <c r="AR98" s="13">
        <v>0</v>
      </c>
      <c r="AS98" s="13">
        <v>0</v>
      </c>
      <c r="AT98" s="13">
        <v>0</v>
      </c>
      <c r="AU98" s="13">
        <v>0</v>
      </c>
      <c r="AV98" s="13">
        <v>0</v>
      </c>
      <c r="AW98" s="13">
        <v>0</v>
      </c>
      <c r="AX98" s="13">
        <v>0</v>
      </c>
      <c r="AY98" s="13">
        <v>0</v>
      </c>
      <c r="AZ98" s="13">
        <v>0</v>
      </c>
      <c r="BA98" s="13">
        <v>0</v>
      </c>
      <c r="BB98" s="13">
        <v>0</v>
      </c>
      <c r="BC98" s="17">
        <v>2152.9432228713458</v>
      </c>
      <c r="BD98" s="13">
        <v>65.967619642297507</v>
      </c>
      <c r="BE98" s="13">
        <v>1082.468667766791</v>
      </c>
      <c r="BF98" s="13">
        <v>93.953882520847969</v>
      </c>
      <c r="BG98" s="13">
        <v>469.76941260423979</v>
      </c>
      <c r="BH98" s="13">
        <v>1383.3209937112083</v>
      </c>
      <c r="BI98" s="13">
        <v>283.86066633958319</v>
      </c>
      <c r="BJ98" s="13">
        <v>1327.3484679541075</v>
      </c>
      <c r="BK98" s="13">
        <v>2576.7352036036814</v>
      </c>
      <c r="BL98" s="13">
        <v>408.79933990454066</v>
      </c>
      <c r="BM98" s="13">
        <v>3811.1292984254605</v>
      </c>
      <c r="BN98" s="13">
        <v>692.66000624412391</v>
      </c>
      <c r="BO98" s="13">
        <v>2167.935863699141</v>
      </c>
      <c r="BP98" s="13">
        <v>1567.2307211988257</v>
      </c>
      <c r="BQ98" s="13">
        <v>1770.1311270683163</v>
      </c>
      <c r="BR98" s="13">
        <v>2417.8132108290556</v>
      </c>
      <c r="BS98" s="13">
        <v>3595.235270505214</v>
      </c>
      <c r="BT98" s="13">
        <v>458.77480933052357</v>
      </c>
      <c r="BU98" s="13">
        <v>1763.1345613486787</v>
      </c>
      <c r="BV98" s="13">
        <v>172.91512421390104</v>
      </c>
      <c r="BW98" s="13">
        <v>9580.2974889609341</v>
      </c>
      <c r="BX98" s="13">
        <v>2356.8431381293567</v>
      </c>
      <c r="BY98" s="13">
        <v>473.76745015831847</v>
      </c>
      <c r="BZ98" s="13">
        <v>56.972035145620573</v>
      </c>
      <c r="CA98" s="13">
        <v>4799.6440836714037</v>
      </c>
      <c r="CB98" s="13">
        <v>1755.1384862405216</v>
      </c>
      <c r="CC98" s="13">
        <v>785.61437937645212</v>
      </c>
      <c r="CD98" s="13">
        <v>1404.3106908701211</v>
      </c>
      <c r="CE98" s="13">
        <v>1473.2768386779776</v>
      </c>
      <c r="CF98" s="13">
        <v>473.76745015831841</v>
      </c>
      <c r="CG98" s="13">
        <v>321.84202310333029</v>
      </c>
      <c r="CH98" s="13">
        <v>134.93376745015399</v>
      </c>
      <c r="CI98" s="13">
        <v>2098.9697158912845</v>
      </c>
      <c r="CJ98" s="13">
        <v>306.84938227553539</v>
      </c>
      <c r="CK98" s="13">
        <v>4858.6151375940635</v>
      </c>
      <c r="CL98" s="13">
        <v>2791.629722135408</v>
      </c>
      <c r="CM98" s="13">
        <v>276.86410061994559</v>
      </c>
      <c r="CN98" s="13">
        <v>3591.2372329511354</v>
      </c>
      <c r="CO98" s="13">
        <v>123.93916417643774</v>
      </c>
      <c r="CP98" s="13">
        <v>508.75027875650653</v>
      </c>
      <c r="CQ98" s="13">
        <v>79.960751081572738</v>
      </c>
      <c r="CR98" s="13">
        <v>345.83024842780208</v>
      </c>
      <c r="CS98" s="13">
        <v>12.993622050755569</v>
      </c>
      <c r="CT98" s="13">
        <v>0</v>
      </c>
      <c r="CU98" s="17">
        <v>0</v>
      </c>
      <c r="CV98" s="13">
        <v>0</v>
      </c>
      <c r="CW98" s="13">
        <v>0</v>
      </c>
      <c r="CX98" s="13">
        <v>0</v>
      </c>
      <c r="CY98" s="13">
        <v>0</v>
      </c>
      <c r="CZ98" s="13">
        <v>0</v>
      </c>
      <c r="DA98" s="13">
        <v>0</v>
      </c>
      <c r="DB98" s="13">
        <v>0</v>
      </c>
      <c r="DC98" s="13">
        <v>0</v>
      </c>
      <c r="DD98" s="13">
        <v>0</v>
      </c>
      <c r="DE98" s="13">
        <v>0</v>
      </c>
      <c r="DF98" s="13">
        <v>0</v>
      </c>
      <c r="DG98" s="13">
        <v>0</v>
      </c>
      <c r="DH98" s="13">
        <v>0</v>
      </c>
      <c r="DI98" s="13">
        <v>0</v>
      </c>
      <c r="DJ98" s="13">
        <v>0</v>
      </c>
      <c r="DK98" s="13">
        <v>0</v>
      </c>
      <c r="DL98" s="13">
        <v>0</v>
      </c>
      <c r="DM98" s="13">
        <v>0</v>
      </c>
      <c r="DN98" s="13">
        <v>0</v>
      </c>
      <c r="DO98" s="13">
        <v>0</v>
      </c>
      <c r="DP98" s="13">
        <v>0</v>
      </c>
      <c r="DQ98" s="13">
        <v>0</v>
      </c>
      <c r="DR98" s="13">
        <v>0</v>
      </c>
      <c r="DS98" s="13">
        <v>0</v>
      </c>
      <c r="DT98" s="13">
        <v>0</v>
      </c>
      <c r="DU98" s="13">
        <v>0</v>
      </c>
      <c r="DV98" s="13">
        <v>0</v>
      </c>
      <c r="DW98" s="13">
        <v>0</v>
      </c>
      <c r="DX98" s="13">
        <v>0</v>
      </c>
      <c r="DY98" s="13">
        <v>0</v>
      </c>
      <c r="DZ98" s="13">
        <v>0</v>
      </c>
      <c r="EA98" s="13">
        <v>0</v>
      </c>
      <c r="EB98" s="13">
        <v>0</v>
      </c>
      <c r="EC98" s="13">
        <v>0</v>
      </c>
      <c r="ED98" s="13">
        <v>0</v>
      </c>
      <c r="EE98" s="13">
        <v>0</v>
      </c>
      <c r="EF98" s="13">
        <v>0</v>
      </c>
      <c r="EG98" s="13">
        <v>0</v>
      </c>
      <c r="EH98" s="13">
        <v>0</v>
      </c>
      <c r="EI98" s="13">
        <v>0</v>
      </c>
      <c r="EJ98" s="13">
        <v>0</v>
      </c>
      <c r="EK98" s="13">
        <v>0</v>
      </c>
      <c r="EL98" s="13">
        <v>0</v>
      </c>
      <c r="EM98" s="17">
        <v>215.10770826112031</v>
      </c>
      <c r="EN98" s="13">
        <v>5.3331117246857245</v>
      </c>
      <c r="EO98" s="13">
        <v>845.45724367040555</v>
      </c>
      <c r="EP98" s="13">
        <v>31.054677638044229</v>
      </c>
      <c r="EQ98" s="13">
        <v>79.78207400926857</v>
      </c>
      <c r="ER98" s="13">
        <v>38.454609667051272</v>
      </c>
      <c r="ES98" s="13">
        <v>14.396208176576794</v>
      </c>
      <c r="ET98" s="13">
        <v>43.341911573314164</v>
      </c>
      <c r="EU98" s="13">
        <v>310.53783463623324</v>
      </c>
      <c r="EV98" s="13">
        <v>26.536542028412274</v>
      </c>
      <c r="EW98" s="13">
        <v>44.379153901564415</v>
      </c>
      <c r="EX98" s="13">
        <v>70.899089833588448</v>
      </c>
      <c r="EY98" s="13">
        <v>119.58688705188698</v>
      </c>
      <c r="EZ98" s="13">
        <v>333.65352080866739</v>
      </c>
      <c r="FA98" s="13">
        <v>110.50079754345835</v>
      </c>
      <c r="FB98" s="13">
        <v>86.612289192955899</v>
      </c>
      <c r="FC98" s="13">
        <v>155.93763204575086</v>
      </c>
      <c r="FD98" s="13">
        <v>28.849898994497504</v>
      </c>
      <c r="FE98" s="13">
        <v>213.1596854155764</v>
      </c>
      <c r="FF98" s="13">
        <v>124.75138302863054</v>
      </c>
      <c r="FG98" s="13">
        <v>2154.7317012086464</v>
      </c>
      <c r="FH98" s="13">
        <v>213.42793774184804</v>
      </c>
      <c r="FI98" s="13">
        <v>149.85596859156433</v>
      </c>
      <c r="FJ98" s="13">
        <v>17.929474531182954</v>
      </c>
      <c r="FK98" s="13">
        <v>2040.7717260483141</v>
      </c>
      <c r="FL98" s="13">
        <v>347.51322433270104</v>
      </c>
      <c r="FM98" s="13">
        <v>1551.4615994404658</v>
      </c>
      <c r="FN98" s="13">
        <v>557.23800257997084</v>
      </c>
      <c r="FO98" s="13">
        <v>310.07797350548191</v>
      </c>
      <c r="FP98" s="13">
        <v>13.259329269997082</v>
      </c>
      <c r="FQ98" s="13">
        <v>32.242652225818532</v>
      </c>
      <c r="FR98" s="13">
        <v>133.59860022747446</v>
      </c>
      <c r="FS98" s="13">
        <v>789.55984583554982</v>
      </c>
      <c r="FT98" s="13">
        <v>80.870412018713424</v>
      </c>
      <c r="FU98" s="13">
        <v>1332.4361298237502</v>
      </c>
      <c r="FV98" s="13">
        <v>696.92848539787076</v>
      </c>
      <c r="FW98" s="13">
        <v>62.210269246447773</v>
      </c>
      <c r="FX98" s="13">
        <v>1123.5774233727286</v>
      </c>
      <c r="FY98" s="13">
        <v>31.561802273900572</v>
      </c>
      <c r="FZ98" s="13">
        <v>186.38043890148981</v>
      </c>
      <c r="GA98" s="13">
        <v>26.180149652079979</v>
      </c>
      <c r="GB98" s="13">
        <v>177.67756700202062</v>
      </c>
      <c r="GC98" s="13">
        <v>2.0425498557538857</v>
      </c>
      <c r="GD98" s="13">
        <v>0</v>
      </c>
      <c r="GE98" s="17">
        <v>0</v>
      </c>
      <c r="GF98" s="13">
        <v>0</v>
      </c>
      <c r="GG98" s="13">
        <v>0</v>
      </c>
      <c r="GH98" s="13">
        <v>0</v>
      </c>
      <c r="GI98" s="13">
        <v>0</v>
      </c>
      <c r="GJ98" s="13">
        <v>0</v>
      </c>
      <c r="GK98" s="13">
        <v>0</v>
      </c>
      <c r="GL98" s="13">
        <v>0</v>
      </c>
      <c r="GM98" s="13">
        <v>0</v>
      </c>
      <c r="GN98" s="13">
        <v>0</v>
      </c>
      <c r="GO98" s="13">
        <v>0</v>
      </c>
      <c r="GP98" s="13">
        <v>0</v>
      </c>
      <c r="GQ98" s="13">
        <v>0</v>
      </c>
      <c r="GR98" s="13">
        <v>0</v>
      </c>
      <c r="GS98" s="13">
        <v>0</v>
      </c>
      <c r="GT98" s="13">
        <v>0</v>
      </c>
      <c r="GU98" s="13">
        <v>0</v>
      </c>
      <c r="GV98" s="13">
        <v>0</v>
      </c>
      <c r="GW98" s="13">
        <v>0</v>
      </c>
      <c r="GX98" s="13">
        <v>0</v>
      </c>
      <c r="GY98" s="13">
        <v>0</v>
      </c>
      <c r="GZ98" s="13">
        <v>0</v>
      </c>
      <c r="HA98" s="13">
        <v>0</v>
      </c>
      <c r="HB98" s="13">
        <v>0</v>
      </c>
      <c r="HC98" s="13">
        <v>0</v>
      </c>
      <c r="HD98" s="13">
        <v>0</v>
      </c>
      <c r="HE98" s="13">
        <v>0</v>
      </c>
      <c r="HF98" s="13">
        <v>0</v>
      </c>
      <c r="HG98" s="13">
        <v>0</v>
      </c>
      <c r="HH98" s="13">
        <v>0</v>
      </c>
      <c r="HI98" s="13">
        <v>0</v>
      </c>
      <c r="HJ98" s="13">
        <v>0</v>
      </c>
      <c r="HK98" s="13">
        <v>0</v>
      </c>
      <c r="HL98" s="13">
        <v>0</v>
      </c>
      <c r="HM98" s="13">
        <v>0</v>
      </c>
      <c r="HN98" s="13">
        <v>0</v>
      </c>
      <c r="HO98" s="13">
        <v>0</v>
      </c>
      <c r="HP98" s="13">
        <v>0</v>
      </c>
      <c r="HQ98" s="13">
        <v>0</v>
      </c>
      <c r="HR98" s="13">
        <v>0</v>
      </c>
      <c r="HS98" s="13">
        <v>0</v>
      </c>
      <c r="HT98" s="13">
        <v>0</v>
      </c>
      <c r="HU98" s="13">
        <v>0</v>
      </c>
      <c r="HV98" s="13">
        <v>0</v>
      </c>
      <c r="HW98" s="17">
        <v>0</v>
      </c>
      <c r="HX98" s="13">
        <v>0</v>
      </c>
      <c r="HY98" s="13">
        <v>0</v>
      </c>
      <c r="HZ98" s="13">
        <v>0</v>
      </c>
      <c r="IA98" s="13">
        <v>0</v>
      </c>
      <c r="IB98" s="13">
        <v>0</v>
      </c>
      <c r="IC98" s="13">
        <v>0</v>
      </c>
      <c r="ID98" s="13">
        <v>0</v>
      </c>
      <c r="IE98" s="13">
        <v>0</v>
      </c>
      <c r="IF98" s="13">
        <v>0</v>
      </c>
      <c r="IG98" s="13">
        <v>0</v>
      </c>
      <c r="IH98" s="13">
        <v>0</v>
      </c>
      <c r="II98" s="13">
        <v>0</v>
      </c>
      <c r="IJ98" s="13">
        <v>0</v>
      </c>
      <c r="IK98" s="13">
        <v>0</v>
      </c>
      <c r="IL98" s="13">
        <v>0</v>
      </c>
      <c r="IM98" s="13">
        <v>0</v>
      </c>
      <c r="IN98" s="13">
        <v>0</v>
      </c>
      <c r="IO98" s="13">
        <v>0</v>
      </c>
      <c r="IP98" s="13">
        <v>0</v>
      </c>
      <c r="IQ98" s="13">
        <v>0</v>
      </c>
      <c r="IR98" s="13">
        <v>0</v>
      </c>
      <c r="IS98" s="13">
        <v>0</v>
      </c>
      <c r="IT98" s="13">
        <v>0</v>
      </c>
      <c r="IU98" s="13">
        <v>0</v>
      </c>
      <c r="IV98" s="13">
        <v>0</v>
      </c>
      <c r="IW98" s="13">
        <v>0</v>
      </c>
      <c r="IX98" s="13">
        <v>0</v>
      </c>
      <c r="IY98" s="13">
        <v>0</v>
      </c>
      <c r="IZ98" s="13">
        <v>0</v>
      </c>
      <c r="JA98" s="13">
        <v>0</v>
      </c>
      <c r="JB98" s="13">
        <v>0</v>
      </c>
      <c r="JC98" s="13">
        <v>0</v>
      </c>
      <c r="JD98" s="13">
        <v>0</v>
      </c>
      <c r="JE98" s="13">
        <v>0</v>
      </c>
      <c r="JF98" s="13">
        <v>0</v>
      </c>
      <c r="JG98" s="13">
        <v>0</v>
      </c>
      <c r="JH98" s="13">
        <v>0</v>
      </c>
      <c r="JI98" s="13">
        <v>0</v>
      </c>
      <c r="JJ98" s="13">
        <v>0</v>
      </c>
      <c r="JK98" s="13">
        <v>0</v>
      </c>
      <c r="JL98" s="13">
        <v>0</v>
      </c>
      <c r="JM98" s="13">
        <v>0</v>
      </c>
      <c r="JN98" s="13">
        <v>0</v>
      </c>
      <c r="JO98" s="17">
        <v>32.652107816797489</v>
      </c>
      <c r="JP98" s="13">
        <v>0.54700696084841161</v>
      </c>
      <c r="JQ98" s="13">
        <v>28.991368924965812</v>
      </c>
      <c r="JR98" s="13">
        <v>8.5417240809405808</v>
      </c>
      <c r="JS98" s="13">
        <v>23.268834565320887</v>
      </c>
      <c r="JT98" s="13">
        <v>8.7521113735745857</v>
      </c>
      <c r="JU98" s="13">
        <v>2.3984151360276509</v>
      </c>
      <c r="JV98" s="13">
        <v>22.090665726570471</v>
      </c>
      <c r="JW98" s="13">
        <v>11.992075680138255</v>
      </c>
      <c r="JX98" s="13">
        <v>5.890844193752125</v>
      </c>
      <c r="JY98" s="13">
        <v>5.259682315850112</v>
      </c>
      <c r="JZ98" s="13">
        <v>11.697533470450647</v>
      </c>
      <c r="KA98" s="13">
        <v>17.714610039783174</v>
      </c>
      <c r="KB98" s="13">
        <v>39.174113888451629</v>
      </c>
      <c r="KC98" s="13">
        <v>71.994531539356316</v>
      </c>
      <c r="KD98" s="13">
        <v>6.5640835301809393</v>
      </c>
      <c r="KE98" s="13">
        <v>27.771122627688591</v>
      </c>
      <c r="KF98" s="13">
        <v>3.8711261844656821</v>
      </c>
      <c r="KG98" s="13">
        <v>5.0072175646893058</v>
      </c>
      <c r="KH98" s="13">
        <v>14.011793689424698</v>
      </c>
      <c r="KI98" s="13">
        <v>264.62513667505078</v>
      </c>
      <c r="KJ98" s="13">
        <v>6.9848581154489491</v>
      </c>
      <c r="KK98" s="13">
        <v>9.2991183344229977</v>
      </c>
      <c r="KL98" s="13">
        <v>2.6929573457152571</v>
      </c>
      <c r="KM98" s="13">
        <v>152.65701953523364</v>
      </c>
      <c r="KN98" s="13">
        <v>48.178690013187023</v>
      </c>
      <c r="KO98" s="13">
        <v>234.37144399428098</v>
      </c>
      <c r="KP98" s="13">
        <v>42.035381068274091</v>
      </c>
      <c r="KQ98" s="13">
        <v>25.120242740500135</v>
      </c>
      <c r="KR98" s="13">
        <v>0</v>
      </c>
      <c r="KS98" s="13">
        <v>3.9973585600460848</v>
      </c>
      <c r="KT98" s="13">
        <v>11.402991260763041</v>
      </c>
      <c r="KU98" s="13">
        <v>65.262138175068173</v>
      </c>
      <c r="KV98" s="13">
        <v>6.8165482813417446</v>
      </c>
      <c r="KW98" s="13">
        <v>140.49663402098818</v>
      </c>
      <c r="KX98" s="13">
        <v>87.899810862487058</v>
      </c>
      <c r="KY98" s="13">
        <v>6.1853864034397308</v>
      </c>
      <c r="KZ98" s="13">
        <v>83.187135507485365</v>
      </c>
      <c r="LA98" s="13">
        <v>0.92570408758961964</v>
      </c>
      <c r="LB98" s="13">
        <v>14.937497777014316</v>
      </c>
      <c r="LC98" s="13">
        <v>4.081513477099687</v>
      </c>
      <c r="LD98" s="13">
        <v>18.345771917685191</v>
      </c>
      <c r="LE98" s="13">
        <v>0.29454220968760625</v>
      </c>
      <c r="LF98" s="13">
        <v>0</v>
      </c>
      <c r="LG98" s="17">
        <v>0.14901261744070748</v>
      </c>
      <c r="LH98" s="13">
        <v>7.4169176101709596E-4</v>
      </c>
      <c r="LI98" s="13">
        <v>1.7868028788139131E-2</v>
      </c>
      <c r="LJ98" s="13">
        <v>7.0797849915268263E-3</v>
      </c>
      <c r="LK98" s="13">
        <v>1.5440673933901363E-2</v>
      </c>
      <c r="LL98" s="13">
        <v>3.4926939291532344E-2</v>
      </c>
      <c r="LM98" s="13">
        <v>1.4766408696613094E-2</v>
      </c>
      <c r="LN98" s="13">
        <v>8.4957419898321913E-3</v>
      </c>
      <c r="LO98" s="13">
        <v>1.6317218742376113E-2</v>
      </c>
      <c r="LP98" s="13">
        <v>0.13910091845256992</v>
      </c>
      <c r="LQ98" s="13">
        <v>1.3215598650850074E-2</v>
      </c>
      <c r="LR98" s="13">
        <v>8.428315466103363E-3</v>
      </c>
      <c r="LS98" s="13">
        <v>0.2235189261610612</v>
      </c>
      <c r="LT98" s="13">
        <v>4.6254595277975256E-2</v>
      </c>
      <c r="LU98" s="13">
        <v>3.9107383762719602E-3</v>
      </c>
      <c r="LV98" s="13">
        <v>6.7426523728826907E-4</v>
      </c>
      <c r="LW98" s="13">
        <v>6.2706667067809023E-3</v>
      </c>
      <c r="LX98" s="13">
        <v>2.6970609491530764E-4</v>
      </c>
      <c r="LY98" s="13">
        <v>8.2260358949168833E-3</v>
      </c>
      <c r="LZ98" s="13">
        <v>5.8661075644079411E-3</v>
      </c>
      <c r="MA98" s="13">
        <v>0.43011379486618689</v>
      </c>
      <c r="MB98" s="13">
        <v>4.3962093471195146E-2</v>
      </c>
      <c r="MC98" s="13">
        <v>2.6498623825428974E-2</v>
      </c>
      <c r="MD98" s="13">
        <v>2.4947813779665957E-3</v>
      </c>
      <c r="ME98" s="13">
        <v>0.25520939231360984</v>
      </c>
      <c r="MF98" s="13">
        <v>6.9988731630522327E-2</v>
      </c>
      <c r="MG98" s="13">
        <v>0.16087968561698099</v>
      </c>
      <c r="MH98" s="13">
        <v>1.9823397976275112E-2</v>
      </c>
      <c r="MI98" s="13">
        <v>4.2276430377974468E-2</v>
      </c>
      <c r="MJ98" s="13">
        <v>2.2385605877970532E-2</v>
      </c>
      <c r="MK98" s="13">
        <v>1.3013319079663594E-2</v>
      </c>
      <c r="ML98" s="13">
        <v>2.5419799445767742E-2</v>
      </c>
      <c r="MM98" s="13">
        <v>9.2441764032221679E-2</v>
      </c>
      <c r="MN98" s="13">
        <v>1.1260229462714095E-2</v>
      </c>
      <c r="MO98" s="13">
        <v>0.19236787219834317</v>
      </c>
      <c r="MP98" s="13">
        <v>0.13505532702884029</v>
      </c>
      <c r="MQ98" s="13">
        <v>1.7328616598308515E-2</v>
      </c>
      <c r="MR98" s="13">
        <v>0.12285112623392262</v>
      </c>
      <c r="MS98" s="13">
        <v>4.2478709949160956E-3</v>
      </c>
      <c r="MT98" s="13">
        <v>1.6654351361020246E-2</v>
      </c>
      <c r="MU98" s="13">
        <v>4.6524301372890568E-3</v>
      </c>
      <c r="MV98" s="13">
        <v>1.6519498313562593E-2</v>
      </c>
      <c r="MW98" s="13">
        <v>4.0455914237296148E-4</v>
      </c>
      <c r="MX98" s="13">
        <v>0</v>
      </c>
      <c r="MY98" s="17">
        <v>3.6388914194130345E-2</v>
      </c>
      <c r="MZ98" s="13">
        <v>3.6001208867861073E-4</v>
      </c>
      <c r="NA98" s="13">
        <v>1.345891346906191E-2</v>
      </c>
      <c r="NB98" s="13">
        <v>9.4157007808252046E-4</v>
      </c>
      <c r="NC98" s="13">
        <v>7.4217876742975128E-3</v>
      </c>
      <c r="ND98" s="13">
        <v>2.7693237590662365E-5</v>
      </c>
      <c r="NE98" s="13">
        <v>1.1631159788078192E-3</v>
      </c>
      <c r="NF98" s="13">
        <v>4.0985991634180305E-3</v>
      </c>
      <c r="NG98" s="13">
        <v>6.5079108338056552E-3</v>
      </c>
      <c r="NH98" s="13">
        <v>2.5754710959316001E-3</v>
      </c>
      <c r="NI98" s="13">
        <v>8.3079712771987098E-5</v>
      </c>
      <c r="NJ98" s="13">
        <v>2.3262319576156389E-3</v>
      </c>
      <c r="NK98" s="13">
        <v>8.5849036531053329E-4</v>
      </c>
      <c r="NL98" s="13">
        <v>1.8000604433930536E-3</v>
      </c>
      <c r="NM98" s="13">
        <v>5.6771137060857846E-3</v>
      </c>
      <c r="NN98" s="13">
        <v>5.2063286670445252E-3</v>
      </c>
      <c r="NO98" s="13">
        <v>1.0329577621317063E-2</v>
      </c>
      <c r="NP98" s="13">
        <v>3.0462561349728599E-3</v>
      </c>
      <c r="NQ98" s="13">
        <v>1.0800362660358322E-3</v>
      </c>
      <c r="NR98" s="13">
        <v>1.6892874930304041E-3</v>
      </c>
      <c r="NS98" s="13">
        <v>9.246772031522163E-2</v>
      </c>
      <c r="NT98" s="13">
        <v>4.6247706776406149E-3</v>
      </c>
      <c r="NU98" s="13">
        <v>5.9817393195830708E-3</v>
      </c>
      <c r="NV98" s="13">
        <v>6.0925122699457201E-4</v>
      </c>
      <c r="NW98" s="13">
        <v>5.5414168418915388E-2</v>
      </c>
      <c r="NX98" s="13">
        <v>1.359737965701522E-2</v>
      </c>
      <c r="NY98" s="13">
        <v>2.3539251952063009E-2</v>
      </c>
      <c r="NZ98" s="13">
        <v>3.3508817484701461E-3</v>
      </c>
      <c r="OA98" s="13">
        <v>1.1077295036264945E-2</v>
      </c>
      <c r="OB98" s="13">
        <v>9.9695655326384513E-4</v>
      </c>
      <c r="OC98" s="13">
        <v>3.5447344116047827E-3</v>
      </c>
      <c r="OD98" s="13">
        <v>2.0769928192996777E-3</v>
      </c>
      <c r="OE98" s="13">
        <v>1.8609855660925108E-2</v>
      </c>
      <c r="OF98" s="13">
        <v>1.135422741217157E-3</v>
      </c>
      <c r="OG98" s="13">
        <v>6.2337477816580979E-2</v>
      </c>
      <c r="OH98" s="13">
        <v>3.3259578346385502E-2</v>
      </c>
      <c r="OI98" s="13">
        <v>4.4586112520966408E-3</v>
      </c>
      <c r="OJ98" s="13">
        <v>3.3619590435064114E-2</v>
      </c>
      <c r="OK98" s="13">
        <v>1.218502453989144E-3</v>
      </c>
      <c r="OL98" s="13">
        <v>4.652463915231277E-3</v>
      </c>
      <c r="OM98" s="13">
        <v>1.1077295036264947E-3</v>
      </c>
      <c r="ON98" s="13">
        <v>5.0401692415005502E-3</v>
      </c>
      <c r="OO98" s="13">
        <v>8.3079712771987098E-5</v>
      </c>
      <c r="OP98" s="13">
        <v>0</v>
      </c>
      <c r="OQ98" s="17">
        <v>2.6349461670545269</v>
      </c>
      <c r="OR98" s="13">
        <v>5.7639447404211216E-2</v>
      </c>
      <c r="OS98" s="13">
        <v>2.4373252044398241</v>
      </c>
      <c r="OT98" s="13">
        <v>0.33348537427628666</v>
      </c>
      <c r="OU98" s="13">
        <v>2.1409010698881286</v>
      </c>
      <c r="OV98" s="13">
        <v>4.1582744198916899</v>
      </c>
      <c r="OW98" s="13">
        <v>0.17291834221263364</v>
      </c>
      <c r="OX98" s="13">
        <v>0.41171033860150869</v>
      </c>
      <c r="OY98" s="13">
        <v>1.0663297770076219</v>
      </c>
      <c r="OZ98" s="13">
        <v>0.27172882347699573</v>
      </c>
      <c r="PA98" s="13">
        <v>0</v>
      </c>
      <c r="PB98" s="13">
        <v>0.89341143476644036</v>
      </c>
      <c r="PC98" s="13">
        <v>5.8668723254880204</v>
      </c>
      <c r="PD98" s="13">
        <v>2.9601973345940706</v>
      </c>
      <c r="PE98" s="13">
        <v>0.21408937606562323</v>
      </c>
      <c r="PF98" s="13">
        <v>1.0539784668198622</v>
      </c>
      <c r="PG98" s="13">
        <v>2.9807828514749226</v>
      </c>
      <c r="PH98" s="13">
        <v>6.9990757560470129E-2</v>
      </c>
      <c r="PI98" s="13">
        <v>0.72098641577366795</v>
      </c>
      <c r="PJ98" s="13">
        <v>0.16468413544314484</v>
      </c>
      <c r="PK98" s="13">
        <v>18.07408386431835</v>
      </c>
      <c r="PL98" s="13">
        <v>0.56816026727008195</v>
      </c>
      <c r="PM98" s="13">
        <v>0.61344840451624794</v>
      </c>
      <c r="PN98" s="13">
        <v>9.4693377878346988E-2</v>
      </c>
      <c r="PO98" s="13">
        <v>11.231458036740186</v>
      </c>
      <c r="PP98" s="13">
        <v>3.1866380207756766</v>
      </c>
      <c r="PQ98" s="13">
        <v>4.434120346738248</v>
      </c>
      <c r="PR98" s="13">
        <v>0.31289985733191256</v>
      </c>
      <c r="PS98" s="13">
        <v>3.1001788495623162</v>
      </c>
      <c r="PT98" s="13">
        <v>0.48581819954601202</v>
      </c>
      <c r="PU98" s="13">
        <v>0.64638523160436856</v>
      </c>
      <c r="PV98" s="13">
        <v>0.86459171113772271</v>
      </c>
      <c r="PW98" s="13">
        <v>3.7959693219081867</v>
      </c>
      <c r="PX98" s="13">
        <v>0.93869957201143972</v>
      </c>
      <c r="PY98" s="13">
        <v>7.9830634656772013</v>
      </c>
      <c r="PZ98" s="13">
        <v>5.2904778510293857</v>
      </c>
      <c r="QA98" s="13">
        <v>0.79871805688692676</v>
      </c>
      <c r="QB98" s="13">
        <v>3.7753838049316255</v>
      </c>
      <c r="QC98" s="13">
        <v>9.4693377878346988E-2</v>
      </c>
      <c r="QD98" s="13">
        <v>0.44464716568962936</v>
      </c>
      <c r="QE98" s="13">
        <v>0.55580895711203671</v>
      </c>
      <c r="QF98" s="13">
        <v>0.48993530293579529</v>
      </c>
      <c r="QG98" s="13">
        <v>1.6468413544060347E-2</v>
      </c>
      <c r="QH98" s="13">
        <v>0</v>
      </c>
      <c r="QI98" s="17">
        <v>394.45730846724751</v>
      </c>
      <c r="QJ98" s="13">
        <v>14.813267773032118</v>
      </c>
      <c r="QK98" s="13">
        <v>197.50794340542689</v>
      </c>
      <c r="QL98" s="13">
        <v>14.430268835409974</v>
      </c>
      <c r="QM98" s="13">
        <v>53.024651987674559</v>
      </c>
      <c r="QN98" s="13">
        <v>74.825429052061111</v>
      </c>
      <c r="QO98" s="13">
        <v>25.417756604856685</v>
      </c>
      <c r="QP98" s="13">
        <v>57.127661741828831</v>
      </c>
      <c r="QQ98" s="13">
        <v>117.32530524553378</v>
      </c>
      <c r="QR98" s="13">
        <v>144.62670210947093</v>
      </c>
      <c r="QS98" s="13">
        <v>80.683499529415485</v>
      </c>
      <c r="QT98" s="13">
        <v>49.09186157178398</v>
      </c>
      <c r="QU98" s="13">
        <v>167.66689175687719</v>
      </c>
      <c r="QV98" s="13">
        <v>210.12008708811683</v>
      </c>
      <c r="QW98" s="13">
        <v>55.003763448354135</v>
      </c>
      <c r="QX98" s="13">
        <v>30.944338992259816</v>
      </c>
      <c r="QY98" s="13">
        <v>116.37234107197347</v>
      </c>
      <c r="QZ98" s="13">
        <v>46.368937181710791</v>
      </c>
      <c r="RA98" s="13">
        <v>171.48994693973566</v>
      </c>
      <c r="RB98" s="13">
        <v>45.691713894664744</v>
      </c>
      <c r="RC98" s="13">
        <v>1776.642163720946</v>
      </c>
      <c r="RD98" s="13">
        <v>149.02139500588319</v>
      </c>
      <c r="RE98" s="13">
        <v>88.655727380379417</v>
      </c>
      <c r="RF98" s="13">
        <v>9.2087040604415247</v>
      </c>
      <c r="RG98" s="13">
        <v>1465.9843698117224</v>
      </c>
      <c r="RH98" s="13">
        <v>278.06157299772093</v>
      </c>
      <c r="RI98" s="13">
        <v>753.25464737047287</v>
      </c>
      <c r="RJ98" s="13">
        <v>259.50598412726174</v>
      </c>
      <c r="RK98" s="13">
        <v>222.04796487984277</v>
      </c>
      <c r="RL98" s="13">
        <v>50.372617142729375</v>
      </c>
      <c r="RM98" s="13">
        <v>161.45380387652236</v>
      </c>
      <c r="RN98" s="13">
        <v>125.7285350712847</v>
      </c>
      <c r="RO98" s="13">
        <v>696.12649993180742</v>
      </c>
      <c r="RP98" s="13">
        <v>78.067833190420018</v>
      </c>
      <c r="RQ98" s="13">
        <v>786.37509706585593</v>
      </c>
      <c r="RR98" s="13">
        <v>461.58784256118787</v>
      </c>
      <c r="RS98" s="13">
        <v>44.809040846385351</v>
      </c>
      <c r="RT98" s="13">
        <v>1321.0465788792108</v>
      </c>
      <c r="RU98" s="13">
        <v>13.759143741968671</v>
      </c>
      <c r="RV98" s="13">
        <v>102.52256090394782</v>
      </c>
      <c r="RW98" s="13">
        <v>24.62064714902181</v>
      </c>
      <c r="RX98" s="13">
        <v>106.03930280464228</v>
      </c>
      <c r="RY98" s="13">
        <v>1.5318068683622785</v>
      </c>
      <c r="RZ98" s="13">
        <v>0</v>
      </c>
      <c r="SA98" s="14">
        <v>94524.783217601362</v>
      </c>
      <c r="SB98" s="17">
        <v>0</v>
      </c>
      <c r="SC98" s="13">
        <v>0</v>
      </c>
      <c r="SD98" s="13">
        <v>0</v>
      </c>
      <c r="SE98" s="13">
        <v>0</v>
      </c>
      <c r="SF98" s="13">
        <v>0</v>
      </c>
      <c r="SG98" s="13">
        <v>0</v>
      </c>
      <c r="SH98" s="13">
        <v>0</v>
      </c>
      <c r="SI98" s="17">
        <v>0</v>
      </c>
      <c r="SJ98" s="13">
        <v>355.82534231299866</v>
      </c>
      <c r="SK98" s="13">
        <v>0</v>
      </c>
      <c r="SL98" s="13">
        <v>0</v>
      </c>
      <c r="SM98" s="13">
        <v>0</v>
      </c>
      <c r="SN98" s="13">
        <v>0</v>
      </c>
      <c r="SO98" s="13">
        <v>0</v>
      </c>
      <c r="SP98" s="17">
        <v>0</v>
      </c>
      <c r="SQ98" s="13">
        <v>0</v>
      </c>
      <c r="SR98" s="13">
        <v>0</v>
      </c>
      <c r="SS98" s="13">
        <v>0</v>
      </c>
      <c r="ST98" s="13">
        <v>0</v>
      </c>
      <c r="SU98" s="13">
        <v>0</v>
      </c>
      <c r="SV98" s="13">
        <v>0</v>
      </c>
      <c r="SW98" s="17">
        <v>0</v>
      </c>
      <c r="SX98" s="13">
        <v>62.543668566242502</v>
      </c>
      <c r="SY98" s="13">
        <v>0</v>
      </c>
      <c r="SZ98" s="13">
        <v>0</v>
      </c>
      <c r="TA98" s="13">
        <v>0</v>
      </c>
      <c r="TB98" s="13">
        <v>0</v>
      </c>
      <c r="TC98" s="13">
        <v>0</v>
      </c>
      <c r="TD98" s="17">
        <v>0</v>
      </c>
      <c r="TE98" s="13">
        <v>0</v>
      </c>
      <c r="TF98" s="13">
        <v>0</v>
      </c>
      <c r="TG98" s="13">
        <v>0</v>
      </c>
      <c r="TH98" s="13">
        <v>0</v>
      </c>
      <c r="TI98" s="13">
        <v>0</v>
      </c>
      <c r="TJ98" s="13">
        <v>0</v>
      </c>
      <c r="TK98" s="17">
        <v>0</v>
      </c>
      <c r="TL98" s="13">
        <v>0</v>
      </c>
      <c r="TM98" s="13">
        <v>0</v>
      </c>
      <c r="TN98" s="13">
        <v>0</v>
      </c>
      <c r="TO98" s="13">
        <v>0</v>
      </c>
      <c r="TP98" s="13">
        <v>0</v>
      </c>
      <c r="TQ98" s="13">
        <v>0</v>
      </c>
      <c r="TR98" s="17">
        <v>0</v>
      </c>
      <c r="TS98" s="13">
        <v>7.2794003251365549</v>
      </c>
      <c r="TT98" s="13">
        <v>8.2892593297797763</v>
      </c>
      <c r="TU98" s="13">
        <v>0</v>
      </c>
      <c r="TV98" s="13">
        <v>0</v>
      </c>
      <c r="TW98" s="13">
        <v>0</v>
      </c>
      <c r="TX98" s="13">
        <v>0</v>
      </c>
      <c r="TY98" s="17">
        <v>0</v>
      </c>
      <c r="TZ98" s="13">
        <v>9.237433750849287E-3</v>
      </c>
      <c r="UA98" s="13">
        <v>0</v>
      </c>
      <c r="UB98" s="13">
        <v>0</v>
      </c>
      <c r="UC98" s="13">
        <v>0</v>
      </c>
      <c r="UD98" s="13">
        <v>0</v>
      </c>
      <c r="UE98" s="13">
        <v>0</v>
      </c>
      <c r="UF98" s="17">
        <v>0</v>
      </c>
      <c r="UG98" s="13">
        <v>0</v>
      </c>
      <c r="UH98" s="13">
        <v>0</v>
      </c>
      <c r="UI98" s="13">
        <v>0</v>
      </c>
      <c r="UJ98" s="13">
        <v>0</v>
      </c>
      <c r="UK98" s="13">
        <v>0</v>
      </c>
      <c r="UL98" s="13">
        <v>-4.4309180145059784E-4</v>
      </c>
      <c r="UM98" s="17">
        <v>0</v>
      </c>
      <c r="UN98" s="13">
        <v>0.41994454537353881</v>
      </c>
      <c r="UO98" s="13">
        <v>0</v>
      </c>
      <c r="UP98" s="13">
        <v>0</v>
      </c>
      <c r="UQ98" s="13">
        <v>0</v>
      </c>
      <c r="UR98" s="13">
        <v>0</v>
      </c>
      <c r="US98" s="13">
        <v>0</v>
      </c>
      <c r="UT98" s="17">
        <v>0</v>
      </c>
      <c r="UU98" s="13">
        <v>40.338768125803519</v>
      </c>
      <c r="UV98" s="13">
        <v>-0.5315682028349431</v>
      </c>
      <c r="UW98" s="13">
        <v>0</v>
      </c>
      <c r="UX98" s="13">
        <v>0</v>
      </c>
      <c r="UY98" s="13">
        <v>0</v>
      </c>
      <c r="UZ98" s="13">
        <v>4.3173052006898929E-2</v>
      </c>
      <c r="VA98" s="17">
        <v>15</v>
      </c>
      <c r="VB98" s="13">
        <v>-439</v>
      </c>
      <c r="VC98" s="13">
        <v>94575</v>
      </c>
    </row>
    <row r="99" spans="7:575" x14ac:dyDescent="0.4">
      <c r="G99">
        <f t="shared" si="1"/>
        <v>3</v>
      </c>
      <c r="H99" s="2" t="s">
        <v>4</v>
      </c>
      <c r="I99" s="11">
        <f t="shared" si="5"/>
        <v>1</v>
      </c>
      <c r="J99" t="str">
        <f t="shared" si="5"/>
        <v>農林水産業</v>
      </c>
      <c r="K99" s="3">
        <v>13.896192318524577</v>
      </c>
      <c r="L99" s="3">
        <v>3.9246502356793888E-4</v>
      </c>
      <c r="M99" s="3">
        <v>177.5324767836058</v>
      </c>
      <c r="N99" s="3">
        <v>5.1606967300357303</v>
      </c>
      <c r="O99" s="3">
        <v>8.1279790193248225</v>
      </c>
      <c r="P99" s="3">
        <v>0.9354548721723932</v>
      </c>
      <c r="Q99" s="3">
        <v>0</v>
      </c>
      <c r="R99" s="3">
        <v>0.35854141839504095</v>
      </c>
      <c r="S99" s="3">
        <v>4.9582877922828912E-4</v>
      </c>
      <c r="T99" s="3">
        <v>0</v>
      </c>
      <c r="U99" s="3">
        <v>9.4398171430001201E-3</v>
      </c>
      <c r="V99" s="3">
        <v>0</v>
      </c>
      <c r="W99" s="3">
        <v>0</v>
      </c>
      <c r="X99" s="3">
        <v>0</v>
      </c>
      <c r="Y99" s="3">
        <v>0</v>
      </c>
      <c r="Z99" s="3">
        <v>0</v>
      </c>
      <c r="AA99" s="3">
        <v>0</v>
      </c>
      <c r="AB99" s="3">
        <v>0</v>
      </c>
      <c r="AC99" s="3">
        <v>2.6164334904529255E-4</v>
      </c>
      <c r="AD99" s="3">
        <v>1.0148777721777578</v>
      </c>
      <c r="AE99" s="3">
        <v>0.91395480630289849</v>
      </c>
      <c r="AF99" s="3">
        <v>0</v>
      </c>
      <c r="AG99" s="3">
        <v>0</v>
      </c>
      <c r="AH99" s="3">
        <v>0</v>
      </c>
      <c r="AI99" s="3">
        <v>9.920389652098309E-2</v>
      </c>
      <c r="AJ99" s="3">
        <v>0</v>
      </c>
      <c r="AK99" s="3">
        <v>2.5554252467919519E-3</v>
      </c>
      <c r="AL99" s="3">
        <v>0</v>
      </c>
      <c r="AM99" s="3">
        <v>0</v>
      </c>
      <c r="AN99" s="3">
        <v>0</v>
      </c>
      <c r="AO99" s="3">
        <v>0</v>
      </c>
      <c r="AP99" s="3">
        <v>7.1895424702384902E-6</v>
      </c>
      <c r="AQ99" s="3">
        <v>0</v>
      </c>
      <c r="AR99" s="3">
        <v>3.4031902280206569E-2</v>
      </c>
      <c r="AS99" s="3">
        <v>0.99817052406312223</v>
      </c>
      <c r="AT99" s="3">
        <v>4.1562944284511598</v>
      </c>
      <c r="AU99" s="3">
        <v>0.11787485149877455</v>
      </c>
      <c r="AV99" s="3">
        <v>6.3885631169798797E-3</v>
      </c>
      <c r="AW99" s="3">
        <v>4.6405989262582876</v>
      </c>
      <c r="AX99" s="3">
        <v>34.876187568298086</v>
      </c>
      <c r="AY99" s="3">
        <v>0.11812382506774596</v>
      </c>
      <c r="AZ99" s="3">
        <v>1.3329030503338815</v>
      </c>
      <c r="BA99" s="3">
        <v>0</v>
      </c>
      <c r="BB99" s="3">
        <v>0</v>
      </c>
      <c r="BC99" s="16">
        <v>43.487956213668191</v>
      </c>
      <c r="BD99" s="3">
        <v>0</v>
      </c>
      <c r="BE99" s="3">
        <v>635.47527750796348</v>
      </c>
      <c r="BF99" s="3">
        <v>0.36396250234696648</v>
      </c>
      <c r="BG99" s="3">
        <v>28.757229582546589</v>
      </c>
      <c r="BH99" s="3">
        <v>0.49645301206765446</v>
      </c>
      <c r="BI99" s="3">
        <v>0</v>
      </c>
      <c r="BJ99" s="3">
        <v>10.138980231459721</v>
      </c>
      <c r="BK99" s="3">
        <v>5.2602731570992822E-2</v>
      </c>
      <c r="BL99" s="3">
        <v>0</v>
      </c>
      <c r="BM99" s="3">
        <v>4.828459688979192E-2</v>
      </c>
      <c r="BN99" s="3">
        <v>0</v>
      </c>
      <c r="BO99" s="3">
        <v>0</v>
      </c>
      <c r="BP99" s="3">
        <v>0</v>
      </c>
      <c r="BQ99" s="3">
        <v>0</v>
      </c>
      <c r="BR99" s="3">
        <v>0</v>
      </c>
      <c r="BS99" s="3">
        <v>0</v>
      </c>
      <c r="BT99" s="3">
        <v>0</v>
      </c>
      <c r="BU99" s="3">
        <v>0</v>
      </c>
      <c r="BV99" s="3">
        <v>2.3004108956918405</v>
      </c>
      <c r="BW99" s="3">
        <v>0.34990881475072955</v>
      </c>
      <c r="BX99" s="3">
        <v>0</v>
      </c>
      <c r="BY99" s="3">
        <v>0</v>
      </c>
      <c r="BZ99" s="3">
        <v>0</v>
      </c>
      <c r="CA99" s="3">
        <v>4.1218558320554079E-2</v>
      </c>
      <c r="CB99" s="3">
        <v>0</v>
      </c>
      <c r="CC99" s="3">
        <v>2.3553461897459472E-3</v>
      </c>
      <c r="CD99" s="3">
        <v>0</v>
      </c>
      <c r="CE99" s="3">
        <v>0</v>
      </c>
      <c r="CF99" s="3">
        <v>0</v>
      </c>
      <c r="CG99" s="3">
        <v>0</v>
      </c>
      <c r="CH99" s="3">
        <v>0</v>
      </c>
      <c r="CI99" s="3">
        <v>0</v>
      </c>
      <c r="CJ99" s="3">
        <v>4.7197132889189565E-2</v>
      </c>
      <c r="CK99" s="3">
        <v>0.67312338495288371</v>
      </c>
      <c r="CL99" s="3">
        <v>3.4445775554375211</v>
      </c>
      <c r="CM99" s="3">
        <v>4.0908405977796228E-2</v>
      </c>
      <c r="CN99" s="3">
        <v>1.1776730948729736E-3</v>
      </c>
      <c r="CO99" s="3">
        <v>6.2878092079203025</v>
      </c>
      <c r="CP99" s="3">
        <v>39.042772596511128</v>
      </c>
      <c r="CQ99" s="3">
        <v>0.14806986693375626</v>
      </c>
      <c r="CR99" s="3">
        <v>0.69372642562888798</v>
      </c>
      <c r="CS99" s="3">
        <v>0</v>
      </c>
      <c r="CT99" s="3">
        <v>0</v>
      </c>
      <c r="CU99" s="16">
        <v>7770.3063619052264</v>
      </c>
      <c r="CV99" s="3">
        <v>0</v>
      </c>
      <c r="CW99" s="3">
        <v>28646.183061368702</v>
      </c>
      <c r="CX99" s="3">
        <v>1930.401503298845</v>
      </c>
      <c r="CY99" s="3">
        <v>822.97558156408911</v>
      </c>
      <c r="CZ99" s="3">
        <v>628.85316285471754</v>
      </c>
      <c r="DA99" s="3">
        <v>0</v>
      </c>
      <c r="DB99" s="3">
        <v>15062.705170861098</v>
      </c>
      <c r="DC99" s="3">
        <v>18.493192352192878</v>
      </c>
      <c r="DD99" s="3">
        <v>0</v>
      </c>
      <c r="DE99" s="3">
        <v>13.449594437958456</v>
      </c>
      <c r="DF99" s="3">
        <v>0</v>
      </c>
      <c r="DG99" s="3">
        <v>0</v>
      </c>
      <c r="DH99" s="3">
        <v>0</v>
      </c>
      <c r="DI99" s="3">
        <v>0</v>
      </c>
      <c r="DJ99" s="3">
        <v>0</v>
      </c>
      <c r="DK99" s="3">
        <v>0</v>
      </c>
      <c r="DL99" s="3">
        <v>0</v>
      </c>
      <c r="DM99" s="3">
        <v>0</v>
      </c>
      <c r="DN99" s="3">
        <v>208.92140504088164</v>
      </c>
      <c r="DO99" s="3">
        <v>497.53765831877843</v>
      </c>
      <c r="DP99" s="3">
        <v>0</v>
      </c>
      <c r="DQ99" s="3">
        <v>0</v>
      </c>
      <c r="DR99" s="3">
        <v>0</v>
      </c>
      <c r="DS99" s="3">
        <v>70.610370799281895</v>
      </c>
      <c r="DT99" s="3">
        <v>0</v>
      </c>
      <c r="DU99" s="3">
        <v>1.6811993047448071</v>
      </c>
      <c r="DV99" s="3">
        <v>0</v>
      </c>
      <c r="DW99" s="3">
        <v>0</v>
      </c>
      <c r="DX99" s="3">
        <v>0</v>
      </c>
      <c r="DY99" s="3">
        <v>0</v>
      </c>
      <c r="DZ99" s="3">
        <v>0</v>
      </c>
      <c r="EA99" s="3">
        <v>0</v>
      </c>
      <c r="EB99" s="3">
        <v>2.8783828443401158</v>
      </c>
      <c r="EC99" s="3">
        <v>278.68711550992435</v>
      </c>
      <c r="ED99" s="3">
        <v>438.58974400375655</v>
      </c>
      <c r="EE99" s="3">
        <v>90.357706653527714</v>
      </c>
      <c r="EF99" s="3">
        <v>1.6811993047448071</v>
      </c>
      <c r="EG99" s="3">
        <v>321.71209268078314</v>
      </c>
      <c r="EH99" s="3">
        <v>2649.9503657383716</v>
      </c>
      <c r="EI99" s="3">
        <v>293.02520978255569</v>
      </c>
      <c r="EJ99" s="3">
        <v>201.34699904952399</v>
      </c>
      <c r="EK99" s="3">
        <v>0</v>
      </c>
      <c r="EL99" s="3">
        <v>0</v>
      </c>
      <c r="EM99" s="16">
        <v>23.085060442668379</v>
      </c>
      <c r="EN99" s="3">
        <v>4.8865606274482536E-4</v>
      </c>
      <c r="EO99" s="3">
        <v>747.43293910298041</v>
      </c>
      <c r="EP99" s="3">
        <v>1.6283941331349709</v>
      </c>
      <c r="EQ99" s="3">
        <v>13.246412071916184</v>
      </c>
      <c r="ER99" s="3">
        <v>0.54145261836581637</v>
      </c>
      <c r="ES99" s="3">
        <v>0</v>
      </c>
      <c r="ET99" s="3">
        <v>0.84289546468159171</v>
      </c>
      <c r="EU99" s="3">
        <v>0.1772162599205834</v>
      </c>
      <c r="EV99" s="3">
        <v>4.0699907418713132E-5</v>
      </c>
      <c r="EW99" s="3">
        <v>1.4484114243744656E-2</v>
      </c>
      <c r="EX99" s="3">
        <v>0</v>
      </c>
      <c r="EY99" s="3">
        <v>0</v>
      </c>
      <c r="EZ99" s="3">
        <v>0</v>
      </c>
      <c r="FA99" s="3">
        <v>0</v>
      </c>
      <c r="FB99" s="3">
        <v>0</v>
      </c>
      <c r="FC99" s="3">
        <v>0</v>
      </c>
      <c r="FD99" s="3">
        <v>0</v>
      </c>
      <c r="FE99" s="3">
        <v>8.6233422837322108E-5</v>
      </c>
      <c r="FF99" s="3">
        <v>2.7895003920633181</v>
      </c>
      <c r="FG99" s="3">
        <v>1.6456723862896292</v>
      </c>
      <c r="FH99" s="3">
        <v>0</v>
      </c>
      <c r="FI99" s="3">
        <v>0</v>
      </c>
      <c r="FJ99" s="3">
        <v>0</v>
      </c>
      <c r="FK99" s="3">
        <v>0.32423202677443769</v>
      </c>
      <c r="FL99" s="3">
        <v>0</v>
      </c>
      <c r="FM99" s="3">
        <v>7.7202241587306444E-3</v>
      </c>
      <c r="FN99" s="3">
        <v>0</v>
      </c>
      <c r="FO99" s="3">
        <v>0</v>
      </c>
      <c r="FP99" s="3">
        <v>0</v>
      </c>
      <c r="FQ99" s="3">
        <v>0</v>
      </c>
      <c r="FR99" s="3">
        <v>0</v>
      </c>
      <c r="FS99" s="3">
        <v>0</v>
      </c>
      <c r="FT99" s="3">
        <v>6.0534016100854141E-2</v>
      </c>
      <c r="FU99" s="3">
        <v>2.9264913623833873</v>
      </c>
      <c r="FV99" s="3">
        <v>9.6147232246161689</v>
      </c>
      <c r="FW99" s="3">
        <v>0.22355705740656198</v>
      </c>
      <c r="FX99" s="3">
        <v>1.2015033544330801E-2</v>
      </c>
      <c r="FY99" s="3">
        <v>16.958928647493533</v>
      </c>
      <c r="FZ99" s="3">
        <v>141.27868133005046</v>
      </c>
      <c r="GA99" s="3">
        <v>1.3135748551683959</v>
      </c>
      <c r="GB99" s="3">
        <v>3.0490732257807505</v>
      </c>
      <c r="GC99" s="3">
        <v>0</v>
      </c>
      <c r="GD99" s="3">
        <v>0</v>
      </c>
      <c r="GE99" s="16">
        <v>40.888992547509773</v>
      </c>
      <c r="GF99" s="3">
        <v>0</v>
      </c>
      <c r="GG99" s="3">
        <v>3700.3145595431533</v>
      </c>
      <c r="GH99" s="3">
        <v>7.17774289024283</v>
      </c>
      <c r="GI99" s="3">
        <v>44.117480954664401</v>
      </c>
      <c r="GJ99" s="3">
        <v>2.6437685573529253</v>
      </c>
      <c r="GK99" s="3">
        <v>0</v>
      </c>
      <c r="GL99" s="3">
        <v>7.977752974764134</v>
      </c>
      <c r="GM99" s="3">
        <v>6.22436195587368E-2</v>
      </c>
      <c r="GN99" s="3">
        <v>0</v>
      </c>
      <c r="GO99" s="3">
        <v>7.1638882888357458E-2</v>
      </c>
      <c r="GP99" s="3">
        <v>0</v>
      </c>
      <c r="GQ99" s="3">
        <v>0</v>
      </c>
      <c r="GR99" s="3">
        <v>0</v>
      </c>
      <c r="GS99" s="3">
        <v>0</v>
      </c>
      <c r="GT99" s="3">
        <v>0</v>
      </c>
      <c r="GU99" s="3">
        <v>0</v>
      </c>
      <c r="GV99" s="3">
        <v>0</v>
      </c>
      <c r="GW99" s="3">
        <v>0</v>
      </c>
      <c r="GX99" s="3">
        <v>16.777459554125326</v>
      </c>
      <c r="GY99" s="3">
        <v>3.2959021350448481</v>
      </c>
      <c r="GZ99" s="3">
        <v>0</v>
      </c>
      <c r="HA99" s="3">
        <v>0</v>
      </c>
      <c r="HB99" s="3">
        <v>0</v>
      </c>
      <c r="HC99" s="3">
        <v>0.74809784262104417</v>
      </c>
      <c r="HD99" s="3">
        <v>0</v>
      </c>
      <c r="HE99" s="3">
        <v>5.8720395810129061E-3</v>
      </c>
      <c r="HF99" s="3">
        <v>0</v>
      </c>
      <c r="HG99" s="3">
        <v>0</v>
      </c>
      <c r="HH99" s="3">
        <v>0</v>
      </c>
      <c r="HI99" s="3">
        <v>0</v>
      </c>
      <c r="HJ99" s="3">
        <v>0.2091313284436852</v>
      </c>
      <c r="HK99" s="3">
        <v>0</v>
      </c>
      <c r="HL99" s="3">
        <v>0.27746430969492675</v>
      </c>
      <c r="HM99" s="3">
        <v>12.019705767466107</v>
      </c>
      <c r="HN99" s="3">
        <v>32.7287713140582</v>
      </c>
      <c r="HO99" s="3">
        <v>0.55764089210394197</v>
      </c>
      <c r="HP99" s="3">
        <v>7.5162106636965195E-2</v>
      </c>
      <c r="HQ99" s="3">
        <v>36.284324640899854</v>
      </c>
      <c r="HR99" s="3">
        <v>536.52601834430482</v>
      </c>
      <c r="HS99" s="3">
        <v>2.7361036092238895</v>
      </c>
      <c r="HT99" s="3">
        <v>7.7688770592687417</v>
      </c>
      <c r="HU99" s="3">
        <v>0</v>
      </c>
      <c r="HV99" s="3">
        <v>0</v>
      </c>
      <c r="HW99" s="16">
        <v>81.268224406752736</v>
      </c>
      <c r="HX99" s="3">
        <v>0</v>
      </c>
      <c r="HY99" s="3">
        <v>2247.1581515913226</v>
      </c>
      <c r="HZ99" s="3">
        <v>2.3603687419839758</v>
      </c>
      <c r="IA99" s="3">
        <v>24.049828372189015</v>
      </c>
      <c r="IB99" s="3">
        <v>3.2366085719489326</v>
      </c>
      <c r="IC99" s="3">
        <v>0</v>
      </c>
      <c r="ID99" s="3">
        <v>10.481790094324522</v>
      </c>
      <c r="IE99" s="3">
        <v>3.2862396834476178E-2</v>
      </c>
      <c r="IF99" s="3">
        <v>0</v>
      </c>
      <c r="IG99" s="3">
        <v>7.886975240274284E-3</v>
      </c>
      <c r="IH99" s="3">
        <v>0</v>
      </c>
      <c r="II99" s="3">
        <v>0</v>
      </c>
      <c r="IJ99" s="3">
        <v>0</v>
      </c>
      <c r="IK99" s="3">
        <v>0</v>
      </c>
      <c r="IL99" s="3">
        <v>0</v>
      </c>
      <c r="IM99" s="3">
        <v>0</v>
      </c>
      <c r="IN99" s="3">
        <v>0</v>
      </c>
      <c r="IO99" s="3">
        <v>3.7652025016673332E-3</v>
      </c>
      <c r="IP99" s="3">
        <v>34.475519279920427</v>
      </c>
      <c r="IQ99" s="3">
        <v>2.3794854758704602</v>
      </c>
      <c r="IR99" s="3">
        <v>0</v>
      </c>
      <c r="IS99" s="3">
        <v>0</v>
      </c>
      <c r="IT99" s="3">
        <v>0</v>
      </c>
      <c r="IU99" s="3">
        <v>0.44429960520211798</v>
      </c>
      <c r="IV99" s="3">
        <v>0</v>
      </c>
      <c r="IW99" s="3">
        <v>7.886975240274284E-3</v>
      </c>
      <c r="IX99" s="3">
        <v>0</v>
      </c>
      <c r="IY99" s="3">
        <v>0</v>
      </c>
      <c r="IZ99" s="3">
        <v>0</v>
      </c>
      <c r="JA99" s="3">
        <v>0</v>
      </c>
      <c r="JB99" s="3">
        <v>7.8076379275801536E-2</v>
      </c>
      <c r="JC99" s="3">
        <v>0</v>
      </c>
      <c r="JD99" s="3">
        <v>0.12482440525521868</v>
      </c>
      <c r="JE99" s="3">
        <v>6.0828450709597943</v>
      </c>
      <c r="JF99" s="3">
        <v>17.776263030718894</v>
      </c>
      <c r="JG99" s="3">
        <v>0.40008958992704502</v>
      </c>
      <c r="JH99" s="3">
        <v>2.7604413340959991E-2</v>
      </c>
      <c r="JI99" s="3">
        <v>22.053865029110987</v>
      </c>
      <c r="JJ99" s="3">
        <v>261.97128540788219</v>
      </c>
      <c r="JK99" s="3">
        <v>2.5625960691488752</v>
      </c>
      <c r="JL99" s="3">
        <v>5.9076148478645223</v>
      </c>
      <c r="JM99" s="3">
        <v>0</v>
      </c>
      <c r="JN99" s="3">
        <v>0</v>
      </c>
      <c r="JO99" s="16">
        <v>39.004724344567997</v>
      </c>
      <c r="JP99" s="3">
        <v>0</v>
      </c>
      <c r="JQ99" s="3">
        <v>891.21369711422096</v>
      </c>
      <c r="JR99" s="3">
        <v>0.37152416430153201</v>
      </c>
      <c r="JS99" s="3">
        <v>37.274065929112673</v>
      </c>
      <c r="JT99" s="3">
        <v>0.27921168878665176</v>
      </c>
      <c r="JU99" s="3">
        <v>0</v>
      </c>
      <c r="JV99" s="3">
        <v>1.17993412759636</v>
      </c>
      <c r="JW99" s="3">
        <v>1.1268770020816809E-2</v>
      </c>
      <c r="JX99" s="3">
        <v>0</v>
      </c>
      <c r="JY99" s="3">
        <v>9.3906416840140077E-4</v>
      </c>
      <c r="JZ99" s="3">
        <v>0</v>
      </c>
      <c r="KA99" s="3">
        <v>0</v>
      </c>
      <c r="KB99" s="3">
        <v>0</v>
      </c>
      <c r="KC99" s="3">
        <v>0</v>
      </c>
      <c r="KD99" s="3">
        <v>0</v>
      </c>
      <c r="KE99" s="3">
        <v>0</v>
      </c>
      <c r="KF99" s="3">
        <v>0</v>
      </c>
      <c r="KG99" s="3">
        <v>0</v>
      </c>
      <c r="KH99" s="3">
        <v>8.009236888055284</v>
      </c>
      <c r="KI99" s="3">
        <v>0.32095201624878844</v>
      </c>
      <c r="KJ99" s="3">
        <v>0</v>
      </c>
      <c r="KK99" s="3">
        <v>0</v>
      </c>
      <c r="KL99" s="3">
        <v>0</v>
      </c>
      <c r="KM99" s="3">
        <v>3.7093034651855331E-2</v>
      </c>
      <c r="KN99" s="3">
        <v>0</v>
      </c>
      <c r="KO99" s="3">
        <v>9.3906416840140077E-4</v>
      </c>
      <c r="KP99" s="3">
        <v>0</v>
      </c>
      <c r="KQ99" s="3">
        <v>0</v>
      </c>
      <c r="KR99" s="3">
        <v>0</v>
      </c>
      <c r="KS99" s="3">
        <v>0</v>
      </c>
      <c r="KT99" s="3">
        <v>0</v>
      </c>
      <c r="KU99" s="3">
        <v>0</v>
      </c>
      <c r="KV99" s="3">
        <v>6.9200764276940033E-3</v>
      </c>
      <c r="KW99" s="3">
        <v>1.1109271524514925</v>
      </c>
      <c r="KX99" s="3">
        <v>4.6592913033871746</v>
      </c>
      <c r="KY99" s="3">
        <v>0.10742242995368959</v>
      </c>
      <c r="KZ99" s="3">
        <v>9.3906416840140077E-4</v>
      </c>
      <c r="LA99" s="3">
        <v>2.6892116686161023</v>
      </c>
      <c r="LB99" s="3">
        <v>49.89270221387747</v>
      </c>
      <c r="LC99" s="3">
        <v>0.30341616681104</v>
      </c>
      <c r="LD99" s="3">
        <v>0.68016255401270309</v>
      </c>
      <c r="LE99" s="3">
        <v>0</v>
      </c>
      <c r="LF99" s="3">
        <v>0</v>
      </c>
      <c r="LG99" s="16">
        <v>49.727865592619196</v>
      </c>
      <c r="LH99" s="3">
        <v>0</v>
      </c>
      <c r="LI99" s="3">
        <v>815.67831520575658</v>
      </c>
      <c r="LJ99" s="3">
        <v>0.58189880355788504</v>
      </c>
      <c r="LK99" s="3">
        <v>25.337995356969955</v>
      </c>
      <c r="LL99" s="3">
        <v>0.24145671841381428</v>
      </c>
      <c r="LM99" s="3">
        <v>0</v>
      </c>
      <c r="LN99" s="3">
        <v>0.63413149776991884</v>
      </c>
      <c r="LO99" s="3">
        <v>6.196724733908001E-3</v>
      </c>
      <c r="LP99" s="3">
        <v>0</v>
      </c>
      <c r="LQ99" s="3">
        <v>6.196724733908001E-3</v>
      </c>
      <c r="LR99" s="3">
        <v>0</v>
      </c>
      <c r="LS99" s="3">
        <v>0</v>
      </c>
      <c r="LT99" s="3">
        <v>0</v>
      </c>
      <c r="LU99" s="3">
        <v>0</v>
      </c>
      <c r="LV99" s="3">
        <v>0</v>
      </c>
      <c r="LW99" s="3">
        <v>0</v>
      </c>
      <c r="LX99" s="3">
        <v>0</v>
      </c>
      <c r="LY99" s="3">
        <v>0</v>
      </c>
      <c r="LZ99" s="3">
        <v>4.2111230394151926</v>
      </c>
      <c r="MA99" s="3">
        <v>0.6363348907438251</v>
      </c>
      <c r="MB99" s="3">
        <v>0</v>
      </c>
      <c r="MC99" s="3">
        <v>0</v>
      </c>
      <c r="MD99" s="3">
        <v>0</v>
      </c>
      <c r="ME99" s="3">
        <v>6.9196759528639351E-2</v>
      </c>
      <c r="MF99" s="3">
        <v>0</v>
      </c>
      <c r="MG99" s="3">
        <v>1.0327874556513336E-3</v>
      </c>
      <c r="MH99" s="3">
        <v>0</v>
      </c>
      <c r="MI99" s="3">
        <v>0</v>
      </c>
      <c r="MJ99" s="3">
        <v>0</v>
      </c>
      <c r="MK99" s="3">
        <v>0</v>
      </c>
      <c r="ML99" s="3">
        <v>1.6847518339120869E-3</v>
      </c>
      <c r="MM99" s="3">
        <v>0</v>
      </c>
      <c r="MN99" s="3">
        <v>7.0575157461715346E-3</v>
      </c>
      <c r="MO99" s="3">
        <v>1.0102027131613904</v>
      </c>
      <c r="MP99" s="3">
        <v>1.9879025784485165</v>
      </c>
      <c r="MQ99" s="3">
        <v>7.1700217780611544E-2</v>
      </c>
      <c r="MR99" s="3">
        <v>2.0655749113026672E-3</v>
      </c>
      <c r="MS99" s="3">
        <v>2.1905941929220005</v>
      </c>
      <c r="MT99" s="3">
        <v>9.958334437067748</v>
      </c>
      <c r="MU99" s="3">
        <v>0.2040736256745731</v>
      </c>
      <c r="MV99" s="3">
        <v>0.45867316102968825</v>
      </c>
      <c r="MW99" s="3">
        <v>0</v>
      </c>
      <c r="MX99" s="3">
        <v>0</v>
      </c>
      <c r="MY99" s="16">
        <v>4.4444661948522741</v>
      </c>
      <c r="MZ99" s="3">
        <v>0</v>
      </c>
      <c r="NA99" s="3">
        <v>31.131502923462076</v>
      </c>
      <c r="NB99" s="3">
        <v>6.7593468892073643E-3</v>
      </c>
      <c r="NC99" s="3">
        <v>4.8041268508109276</v>
      </c>
      <c r="ND99" s="3">
        <v>0</v>
      </c>
      <c r="NE99" s="3">
        <v>0</v>
      </c>
      <c r="NF99" s="3">
        <v>0</v>
      </c>
      <c r="NG99" s="3">
        <v>0</v>
      </c>
      <c r="NH99" s="3">
        <v>0</v>
      </c>
      <c r="NI99" s="3">
        <v>0</v>
      </c>
      <c r="NJ99" s="3">
        <v>0</v>
      </c>
      <c r="NK99" s="3">
        <v>0</v>
      </c>
      <c r="NL99" s="3">
        <v>0</v>
      </c>
      <c r="NM99" s="3">
        <v>0</v>
      </c>
      <c r="NN99" s="3">
        <v>0</v>
      </c>
      <c r="NO99" s="3">
        <v>0</v>
      </c>
      <c r="NP99" s="3">
        <v>0</v>
      </c>
      <c r="NQ99" s="3">
        <v>0</v>
      </c>
      <c r="NR99" s="3">
        <v>0</v>
      </c>
      <c r="NS99" s="3">
        <v>1.8111859751256783E-2</v>
      </c>
      <c r="NT99" s="3">
        <v>0</v>
      </c>
      <c r="NU99" s="3">
        <v>0</v>
      </c>
      <c r="NV99" s="3">
        <v>0</v>
      </c>
      <c r="NW99" s="3">
        <v>0</v>
      </c>
      <c r="NX99" s="3">
        <v>0</v>
      </c>
      <c r="NY99" s="3">
        <v>0</v>
      </c>
      <c r="NZ99" s="3">
        <v>0</v>
      </c>
      <c r="OA99" s="3">
        <v>0</v>
      </c>
      <c r="OB99" s="3">
        <v>0</v>
      </c>
      <c r="OC99" s="3">
        <v>0</v>
      </c>
      <c r="OD99" s="3">
        <v>1.3332854885639107E-3</v>
      </c>
      <c r="OE99" s="3">
        <v>0</v>
      </c>
      <c r="OF99" s="3">
        <v>4.4328304119062626E-4</v>
      </c>
      <c r="OG99" s="3">
        <v>0.11490889711652519</v>
      </c>
      <c r="OH99" s="3">
        <v>1.075960536089329</v>
      </c>
      <c r="OI99" s="3">
        <v>1.2030496682003487E-2</v>
      </c>
      <c r="OJ99" s="3">
        <v>0</v>
      </c>
      <c r="OK99" s="3">
        <v>1.4310489961514195</v>
      </c>
      <c r="OL99" s="3">
        <v>8.1104869601316523</v>
      </c>
      <c r="OM99" s="3">
        <v>2.3552733010678523E-2</v>
      </c>
      <c r="ON99" s="3">
        <v>0.10592786196664865</v>
      </c>
      <c r="OO99" s="3">
        <v>0</v>
      </c>
      <c r="OP99" s="3">
        <v>0</v>
      </c>
      <c r="OQ99" s="16">
        <v>113.5218586873427</v>
      </c>
      <c r="OR99" s="3">
        <v>0</v>
      </c>
      <c r="OS99" s="3">
        <v>1393.6286763879652</v>
      </c>
      <c r="OT99" s="3">
        <v>0.30829500985712233</v>
      </c>
      <c r="OU99" s="3">
        <v>16.319586419426628</v>
      </c>
      <c r="OV99" s="3">
        <v>1.3041896132368549</v>
      </c>
      <c r="OW99" s="3">
        <v>0</v>
      </c>
      <c r="OX99" s="3">
        <v>0.76014334038213016</v>
      </c>
      <c r="OY99" s="3">
        <v>7.8853043604167183E-3</v>
      </c>
      <c r="OZ99" s="3">
        <v>0</v>
      </c>
      <c r="PA99" s="3">
        <v>0</v>
      </c>
      <c r="PB99" s="3">
        <v>0</v>
      </c>
      <c r="PC99" s="3">
        <v>0</v>
      </c>
      <c r="PD99" s="3">
        <v>0</v>
      </c>
      <c r="PE99" s="3">
        <v>0</v>
      </c>
      <c r="PF99" s="3">
        <v>0</v>
      </c>
      <c r="PG99" s="3">
        <v>0</v>
      </c>
      <c r="PH99" s="3">
        <v>0</v>
      </c>
      <c r="PI99" s="3">
        <v>0</v>
      </c>
      <c r="PJ99" s="3">
        <v>4.883489055614306</v>
      </c>
      <c r="PK99" s="3">
        <v>0.66577494691019079</v>
      </c>
      <c r="PL99" s="3">
        <v>0</v>
      </c>
      <c r="PM99" s="3">
        <v>0</v>
      </c>
      <c r="PN99" s="3">
        <v>0</v>
      </c>
      <c r="PO99" s="3">
        <v>7.4121860991618493E-2</v>
      </c>
      <c r="PP99" s="3">
        <v>0</v>
      </c>
      <c r="PQ99" s="3">
        <v>1.5770608721620957E-3</v>
      </c>
      <c r="PR99" s="3">
        <v>0</v>
      </c>
      <c r="PS99" s="3">
        <v>0</v>
      </c>
      <c r="PT99" s="3">
        <v>0</v>
      </c>
      <c r="PU99" s="3">
        <v>0</v>
      </c>
      <c r="PV99" s="3">
        <v>6.6033674818466222E-3</v>
      </c>
      <c r="PW99" s="3">
        <v>0</v>
      </c>
      <c r="PX99" s="3">
        <v>1.0289144203307638E-2</v>
      </c>
      <c r="PY99" s="3">
        <v>0.71883041786135971</v>
      </c>
      <c r="PZ99" s="3">
        <v>1.4457864859947798</v>
      </c>
      <c r="QA99" s="3">
        <v>5.1338463821640264E-2</v>
      </c>
      <c r="QB99" s="3">
        <v>3.1541217443529774E-3</v>
      </c>
      <c r="QC99" s="3">
        <v>1.1920251895191551</v>
      </c>
      <c r="QD99" s="3">
        <v>5.1475698393397238</v>
      </c>
      <c r="QE99" s="3">
        <v>5.7168713823718111E-2</v>
      </c>
      <c r="QF99" s="3">
        <v>0.25922017611951298</v>
      </c>
      <c r="QG99" s="3">
        <v>0</v>
      </c>
      <c r="QH99" s="3">
        <v>0</v>
      </c>
      <c r="QI99" s="16">
        <v>3445.1682731692908</v>
      </c>
      <c r="QJ99" s="3">
        <v>5.4906161426532783E-3</v>
      </c>
      <c r="QK99" s="3">
        <v>11182.569544825137</v>
      </c>
      <c r="QL99" s="3">
        <v>10.136634532357288</v>
      </c>
      <c r="QM99" s="3">
        <v>19.501143818059766</v>
      </c>
      <c r="QN99" s="3">
        <v>9.7226068484407673</v>
      </c>
      <c r="QO99" s="3">
        <v>0</v>
      </c>
      <c r="QP99" s="3">
        <v>96.212827977652253</v>
      </c>
      <c r="QQ99" s="3">
        <v>0.60719843246165295</v>
      </c>
      <c r="QR99" s="3">
        <v>1.6254716475418555E-3</v>
      </c>
      <c r="QS99" s="3">
        <v>0.19993070674963181</v>
      </c>
      <c r="QT99" s="3">
        <v>0</v>
      </c>
      <c r="QU99" s="3">
        <v>0</v>
      </c>
      <c r="QV99" s="3">
        <v>0</v>
      </c>
      <c r="QW99" s="3">
        <v>0</v>
      </c>
      <c r="QX99" s="3">
        <v>0</v>
      </c>
      <c r="QY99" s="3">
        <v>0</v>
      </c>
      <c r="QZ99" s="3">
        <v>0</v>
      </c>
      <c r="RA99" s="3">
        <v>2.872398865102264E-4</v>
      </c>
      <c r="RB99" s="3">
        <v>37.257998771505072</v>
      </c>
      <c r="RC99" s="3">
        <v>19.527513212644791</v>
      </c>
      <c r="RD99" s="3">
        <v>0</v>
      </c>
      <c r="RE99" s="3">
        <v>0</v>
      </c>
      <c r="RF99" s="3">
        <v>0</v>
      </c>
      <c r="RG99" s="3">
        <v>2.7890200492340602</v>
      </c>
      <c r="RH99" s="3">
        <v>0</v>
      </c>
      <c r="RI99" s="3">
        <v>5.7240499571058812E-2</v>
      </c>
      <c r="RJ99" s="3">
        <v>0</v>
      </c>
      <c r="RK99" s="3">
        <v>0</v>
      </c>
      <c r="RL99" s="3">
        <v>0</v>
      </c>
      <c r="RM99" s="3">
        <v>0</v>
      </c>
      <c r="RN99" s="3">
        <v>0.79620309788868171</v>
      </c>
      <c r="RO99" s="3">
        <v>0</v>
      </c>
      <c r="RP99" s="3">
        <v>1.0022536004018199</v>
      </c>
      <c r="RQ99" s="3">
        <v>48.489413750697018</v>
      </c>
      <c r="RR99" s="3">
        <v>70.106554824759357</v>
      </c>
      <c r="RS99" s="3">
        <v>2.1877088380808472</v>
      </c>
      <c r="RT99" s="3">
        <v>0.2723601776198018</v>
      </c>
      <c r="RU99" s="3">
        <v>79.431365187596853</v>
      </c>
      <c r="RV99" s="3">
        <v>782.01554438381277</v>
      </c>
      <c r="RW99" s="3">
        <v>68.289088806995224</v>
      </c>
      <c r="RX99" s="3">
        <v>23.823397637816626</v>
      </c>
      <c r="RY99" s="3">
        <v>0</v>
      </c>
      <c r="RZ99" s="3">
        <v>-5.4362039933917669E-5</v>
      </c>
      <c r="SA99" s="4">
        <v>88561.902837620553</v>
      </c>
      <c r="SB99" s="16">
        <v>0.49426286563317601</v>
      </c>
      <c r="SC99" s="3">
        <v>31.182822069614854</v>
      </c>
      <c r="SD99" s="3">
        <v>0</v>
      </c>
      <c r="SE99" s="3">
        <v>0</v>
      </c>
      <c r="SF99" s="3">
        <v>0</v>
      </c>
      <c r="SG99" s="3">
        <v>0.53673670995697831</v>
      </c>
      <c r="SH99" s="3">
        <v>-0.65213772136699188</v>
      </c>
      <c r="SI99" s="16">
        <v>0.38120080328967071</v>
      </c>
      <c r="SJ99" s="3">
        <v>45.763169173594207</v>
      </c>
      <c r="SK99" s="3">
        <v>0</v>
      </c>
      <c r="SL99" s="3">
        <v>0</v>
      </c>
      <c r="SM99" s="3">
        <v>0</v>
      </c>
      <c r="SN99" s="3">
        <v>3.1655927971841846</v>
      </c>
      <c r="SO99" s="3">
        <v>-3.3227785302036348</v>
      </c>
      <c r="SP99" s="16">
        <v>326.8339792214079</v>
      </c>
      <c r="SQ99" s="3">
        <v>14452.567522989093</v>
      </c>
      <c r="SR99" s="3">
        <v>0</v>
      </c>
      <c r="SS99" s="3">
        <v>0</v>
      </c>
      <c r="ST99" s="3">
        <v>0</v>
      </c>
      <c r="SU99" s="3">
        <v>198.75274173055973</v>
      </c>
      <c r="SV99" s="3">
        <v>2009.4986779201124</v>
      </c>
      <c r="SW99" s="16">
        <v>1.1213572284881699</v>
      </c>
      <c r="SX99" s="3">
        <v>130.14584817250127</v>
      </c>
      <c r="SY99" s="3">
        <v>0</v>
      </c>
      <c r="SZ99" s="3">
        <v>0</v>
      </c>
      <c r="TA99" s="3">
        <v>0</v>
      </c>
      <c r="TB99" s="3">
        <v>23.410336709128607</v>
      </c>
      <c r="TC99" s="3">
        <v>-0.16070397897721603</v>
      </c>
      <c r="TD99" s="16">
        <v>4.5615262651549369</v>
      </c>
      <c r="TE99" s="3">
        <v>476.94584315000196</v>
      </c>
      <c r="TF99" s="3">
        <v>0</v>
      </c>
      <c r="TG99" s="3">
        <v>0</v>
      </c>
      <c r="TH99" s="3">
        <v>0</v>
      </c>
      <c r="TI99" s="3">
        <v>109.86607542218604</v>
      </c>
      <c r="TJ99" s="3">
        <v>25.193935093471588</v>
      </c>
      <c r="TK99" s="16">
        <v>2.2396731712049398</v>
      </c>
      <c r="TL99" s="3">
        <v>277.21316597341189</v>
      </c>
      <c r="TM99" s="3">
        <v>0</v>
      </c>
      <c r="TN99" s="3">
        <v>0</v>
      </c>
      <c r="TO99" s="3">
        <v>0</v>
      </c>
      <c r="TP99" s="3">
        <v>37.406791824123928</v>
      </c>
      <c r="TQ99" s="3">
        <v>16.679941380348115</v>
      </c>
      <c r="TR99" s="16">
        <v>0.24137863083945177</v>
      </c>
      <c r="TS99" s="3">
        <v>48.673868763428601</v>
      </c>
      <c r="TT99" s="3">
        <v>0</v>
      </c>
      <c r="TU99" s="3">
        <v>0</v>
      </c>
      <c r="TV99" s="3">
        <v>0</v>
      </c>
      <c r="TW99" s="3">
        <v>7.0896934019435491</v>
      </c>
      <c r="TX99" s="3">
        <v>13.913319625572859</v>
      </c>
      <c r="TY99" s="16">
        <v>0.30432386206753215</v>
      </c>
      <c r="TZ99" s="3">
        <v>30.342278871517468</v>
      </c>
      <c r="UA99" s="3">
        <v>0</v>
      </c>
      <c r="UB99" s="3">
        <v>0</v>
      </c>
      <c r="UC99" s="3">
        <v>0</v>
      </c>
      <c r="UD99" s="3">
        <v>2.9906184473693074</v>
      </c>
      <c r="UE99" s="3">
        <v>-9.098724680953044</v>
      </c>
      <c r="UF99" s="16">
        <v>6.5863127496934681E-2</v>
      </c>
      <c r="UG99" s="3">
        <v>10.095879305245219</v>
      </c>
      <c r="UH99" s="3">
        <v>0</v>
      </c>
      <c r="UI99" s="3">
        <v>0</v>
      </c>
      <c r="UJ99" s="3">
        <v>0</v>
      </c>
      <c r="UK99" s="3">
        <v>1.2397624713158932</v>
      </c>
      <c r="UL99" s="3">
        <v>-7.1392827166046766E-2</v>
      </c>
      <c r="UM99" s="16">
        <v>0.20928234397532441</v>
      </c>
      <c r="UN99" s="3">
        <v>14.350685825847028</v>
      </c>
      <c r="UO99" s="3">
        <v>0</v>
      </c>
      <c r="UP99" s="3">
        <v>0</v>
      </c>
      <c r="UQ99" s="3">
        <v>0</v>
      </c>
      <c r="UR99" s="3">
        <v>5.0498563221330182</v>
      </c>
      <c r="US99" s="3">
        <v>-4.7146857539587286</v>
      </c>
      <c r="UT99" s="16">
        <v>16.613841069472517</v>
      </c>
      <c r="UU99" s="3">
        <v>2599.2731907459529</v>
      </c>
      <c r="UV99" s="3">
        <v>0</v>
      </c>
      <c r="UW99" s="3">
        <v>0</v>
      </c>
      <c r="UX99" s="3">
        <v>0</v>
      </c>
      <c r="UY99" s="3">
        <v>71.995802469637624</v>
      </c>
      <c r="UZ99" s="3">
        <v>-64.293260546958223</v>
      </c>
      <c r="VA99" s="16">
        <v>82</v>
      </c>
      <c r="VB99" s="3">
        <v>-31877</v>
      </c>
      <c r="VC99" s="3">
        <v>77681</v>
      </c>
    </row>
    <row r="100" spans="7:575" x14ac:dyDescent="0.4">
      <c r="G100">
        <f t="shared" si="1"/>
        <v>3</v>
      </c>
      <c r="H100" t="str">
        <f t="shared" si="4"/>
        <v>滋賀県</v>
      </c>
      <c r="I100" s="11">
        <f t="shared" si="5"/>
        <v>2</v>
      </c>
      <c r="J100" t="str">
        <f t="shared" si="5"/>
        <v>鉱業</v>
      </c>
      <c r="K100" s="3">
        <v>8.5357931151671673E-3</v>
      </c>
      <c r="L100" s="3">
        <v>2.7129980279558347E-2</v>
      </c>
      <c r="M100" s="3">
        <v>0</v>
      </c>
      <c r="N100" s="3">
        <v>2.7683653346488109E-3</v>
      </c>
      <c r="O100" s="3">
        <v>0.22880539490872423</v>
      </c>
      <c r="P100" s="3">
        <v>1.2429037564128278</v>
      </c>
      <c r="Q100" s="3">
        <v>2.4685975083285889</v>
      </c>
      <c r="R100" s="3">
        <v>2.3992499566956363E-3</v>
      </c>
      <c r="S100" s="3">
        <v>11.070093160771421</v>
      </c>
      <c r="T100" s="3">
        <v>0.52345174535984595</v>
      </c>
      <c r="U100" s="3">
        <v>7.866771492627038E-2</v>
      </c>
      <c r="V100" s="3">
        <v>8.720350804143755E-3</v>
      </c>
      <c r="W100" s="3">
        <v>7.8437017815049647E-4</v>
      </c>
      <c r="X100" s="3">
        <v>6.1365431584715305E-3</v>
      </c>
      <c r="Y100" s="3">
        <v>3.045201868113692E-3</v>
      </c>
      <c r="Z100" s="3">
        <v>0</v>
      </c>
      <c r="AA100" s="3">
        <v>0</v>
      </c>
      <c r="AB100" s="3">
        <v>0</v>
      </c>
      <c r="AC100" s="3">
        <v>0</v>
      </c>
      <c r="AD100" s="3">
        <v>0.56908363395930728</v>
      </c>
      <c r="AE100" s="3">
        <v>14.710401296990121</v>
      </c>
      <c r="AF100" s="3">
        <v>-5.7212883582742095E-3</v>
      </c>
      <c r="AG100" s="3">
        <v>0</v>
      </c>
      <c r="AH100" s="3">
        <v>0</v>
      </c>
      <c r="AI100" s="3">
        <v>0</v>
      </c>
      <c r="AJ100" s="3">
        <v>0</v>
      </c>
      <c r="AK100" s="3">
        <v>0</v>
      </c>
      <c r="AL100" s="3">
        <v>0</v>
      </c>
      <c r="AM100" s="3">
        <v>0</v>
      </c>
      <c r="AN100" s="3">
        <v>0</v>
      </c>
      <c r="AO100" s="3">
        <v>0</v>
      </c>
      <c r="AP100" s="3">
        <v>0</v>
      </c>
      <c r="AQ100" s="3">
        <v>0</v>
      </c>
      <c r="AR100" s="3">
        <v>8.3512354261905796E-3</v>
      </c>
      <c r="AS100" s="3">
        <v>0</v>
      </c>
      <c r="AT100" s="3">
        <v>0</v>
      </c>
      <c r="AU100" s="3">
        <v>0</v>
      </c>
      <c r="AV100" s="3">
        <v>0</v>
      </c>
      <c r="AW100" s="3">
        <v>-8.6742113818996068E-3</v>
      </c>
      <c r="AX100" s="3">
        <v>-1.8640326586635326E-2</v>
      </c>
      <c r="AY100" s="3">
        <v>3.3220384015785732E-3</v>
      </c>
      <c r="AZ100" s="3">
        <v>1.1442576716548419E-2</v>
      </c>
      <c r="BA100" s="3">
        <v>0</v>
      </c>
      <c r="BB100" s="3">
        <v>1.2780619961628678E-2</v>
      </c>
      <c r="BC100" s="16">
        <v>4.4742373819377044E-3</v>
      </c>
      <c r="BD100" s="3">
        <v>8.5010510256816385E-2</v>
      </c>
      <c r="BE100" s="3">
        <v>0</v>
      </c>
      <c r="BF100" s="3">
        <v>0</v>
      </c>
      <c r="BG100" s="3">
        <v>0.57270238488802616</v>
      </c>
      <c r="BH100" s="3">
        <v>3.6644004158069801</v>
      </c>
      <c r="BI100" s="3">
        <v>-2.8321922627665668</v>
      </c>
      <c r="BJ100" s="3">
        <v>0.30872237935370161</v>
      </c>
      <c r="BK100" s="3">
        <v>49.194240014405047</v>
      </c>
      <c r="BL100" s="3">
        <v>4.921661120131475E-2</v>
      </c>
      <c r="BM100" s="3">
        <v>0.27740271768013769</v>
      </c>
      <c r="BN100" s="3">
        <v>5.8165085965190155E-2</v>
      </c>
      <c r="BO100" s="3">
        <v>1.3422712145813113E-2</v>
      </c>
      <c r="BP100" s="3">
        <v>3.1319661673563932E-2</v>
      </c>
      <c r="BQ100" s="3">
        <v>0</v>
      </c>
      <c r="BR100" s="3">
        <v>0</v>
      </c>
      <c r="BS100" s="3">
        <v>0</v>
      </c>
      <c r="BT100" s="3">
        <v>0</v>
      </c>
      <c r="BU100" s="3">
        <v>0</v>
      </c>
      <c r="BV100" s="3">
        <v>6.6755621738510555</v>
      </c>
      <c r="BW100" s="3">
        <v>21.154194341801464</v>
      </c>
      <c r="BX100" s="3">
        <v>-4.0268136437439338E-2</v>
      </c>
      <c r="BY100" s="3">
        <v>0</v>
      </c>
      <c r="BZ100" s="3">
        <v>0</v>
      </c>
      <c r="CA100" s="3">
        <v>0</v>
      </c>
      <c r="CB100" s="3">
        <v>0</v>
      </c>
      <c r="CC100" s="3">
        <v>0</v>
      </c>
      <c r="CD100" s="3">
        <v>0</v>
      </c>
      <c r="CE100" s="3">
        <v>0</v>
      </c>
      <c r="CF100" s="3">
        <v>0</v>
      </c>
      <c r="CG100" s="3">
        <v>0</v>
      </c>
      <c r="CH100" s="3">
        <v>0</v>
      </c>
      <c r="CI100" s="3">
        <v>0</v>
      </c>
      <c r="CJ100" s="3">
        <v>8.9484747638754088E-3</v>
      </c>
      <c r="CK100" s="3">
        <v>0</v>
      </c>
      <c r="CL100" s="3">
        <v>0</v>
      </c>
      <c r="CM100" s="3">
        <v>0</v>
      </c>
      <c r="CN100" s="3">
        <v>0</v>
      </c>
      <c r="CO100" s="3">
        <v>-2.237118690968852E-2</v>
      </c>
      <c r="CP100" s="3">
        <v>-3.5793899055501635E-2</v>
      </c>
      <c r="CQ100" s="3">
        <v>0</v>
      </c>
      <c r="CR100" s="3">
        <v>8.9484747638754088E-3</v>
      </c>
      <c r="CS100" s="3">
        <v>0</v>
      </c>
      <c r="CT100" s="3">
        <v>3.5793899055501635E-2</v>
      </c>
      <c r="CU100" s="16">
        <v>0.73391424472197353</v>
      </c>
      <c r="CV100" s="3">
        <v>11.742627915551576</v>
      </c>
      <c r="CW100" s="3">
        <v>42.085673341337774</v>
      </c>
      <c r="CX100" s="3">
        <v>0.97873658933343666</v>
      </c>
      <c r="CY100" s="3">
        <v>183.50564784700177</v>
      </c>
      <c r="CZ100" s="3">
        <v>1019.9496557098959</v>
      </c>
      <c r="DA100" s="3">
        <v>1205.2723741861398</v>
      </c>
      <c r="DB100" s="3">
        <v>50.643399620490669</v>
      </c>
      <c r="DC100" s="3">
        <v>14018.089714393926</v>
      </c>
      <c r="DD100" s="3">
        <v>21.285171464274477</v>
      </c>
      <c r="DE100" s="3">
        <v>536.79448387758498</v>
      </c>
      <c r="DF100" s="3">
        <v>43.55184346344447</v>
      </c>
      <c r="DG100" s="3">
        <v>8.8080765148885138</v>
      </c>
      <c r="DH100" s="3">
        <v>9.2977212041114399</v>
      </c>
      <c r="DI100" s="3">
        <v>1.4678284894439471</v>
      </c>
      <c r="DJ100" s="3">
        <v>26.425887912002789</v>
      </c>
      <c r="DK100" s="3">
        <v>8.8086293040009291</v>
      </c>
      <c r="DL100" s="3">
        <v>2.9362097680003099</v>
      </c>
      <c r="DM100" s="3">
        <v>54.809249002672452</v>
      </c>
      <c r="DN100" s="3">
        <v>206.47472511148604</v>
      </c>
      <c r="DO100" s="3">
        <v>2369.0751819625307</v>
      </c>
      <c r="DP100" s="3">
        <v>45602.518729157426</v>
      </c>
      <c r="DQ100" s="3">
        <v>0</v>
      </c>
      <c r="DR100" s="3">
        <v>0</v>
      </c>
      <c r="DS100" s="3">
        <v>0</v>
      </c>
      <c r="DT100" s="3">
        <v>0</v>
      </c>
      <c r="DU100" s="3">
        <v>0</v>
      </c>
      <c r="DV100" s="3">
        <v>0</v>
      </c>
      <c r="DW100" s="3">
        <v>0</v>
      </c>
      <c r="DX100" s="3">
        <v>0</v>
      </c>
      <c r="DY100" s="3">
        <v>0</v>
      </c>
      <c r="DZ100" s="3">
        <v>0</v>
      </c>
      <c r="EA100" s="3">
        <v>0</v>
      </c>
      <c r="EB100" s="3">
        <v>1.4678284894439471</v>
      </c>
      <c r="EC100" s="3">
        <v>34.25578062667028</v>
      </c>
      <c r="ED100" s="3">
        <v>0</v>
      </c>
      <c r="EE100" s="3">
        <v>0</v>
      </c>
      <c r="EF100" s="3">
        <v>0</v>
      </c>
      <c r="EG100" s="3">
        <v>-1.4678284894439471</v>
      </c>
      <c r="EH100" s="3">
        <v>-5.1373997130538145</v>
      </c>
      <c r="EI100" s="3">
        <v>1.4678284894439471</v>
      </c>
      <c r="EJ100" s="3">
        <v>2.9356569788878941</v>
      </c>
      <c r="EK100" s="3">
        <v>0</v>
      </c>
      <c r="EL100" s="3">
        <v>3.6695712236098679</v>
      </c>
      <c r="EM100" s="16">
        <v>2.3039626147172917E-2</v>
      </c>
      <c r="EN100" s="3">
        <v>0.11377386293767569</v>
      </c>
      <c r="EO100" s="3">
        <v>2.5134137615097721E-4</v>
      </c>
      <c r="EP100" s="3">
        <v>4.3565838532836059E-3</v>
      </c>
      <c r="EQ100" s="3">
        <v>0.70308560955300026</v>
      </c>
      <c r="ER100" s="3">
        <v>0.94931637772224109</v>
      </c>
      <c r="ES100" s="3">
        <v>2.9767196982147404</v>
      </c>
      <c r="ET100" s="3">
        <v>1.2231946972680891E-2</v>
      </c>
      <c r="EU100" s="3">
        <v>43.155314285122792</v>
      </c>
      <c r="EV100" s="3">
        <v>0.93758711350186208</v>
      </c>
      <c r="EW100" s="3">
        <v>2.9490721468381328E-2</v>
      </c>
      <c r="EX100" s="3">
        <v>8.2272410460086542E-2</v>
      </c>
      <c r="EY100" s="3">
        <v>1.1226581468076985E-2</v>
      </c>
      <c r="EZ100" s="3">
        <v>8.3780458716992398E-2</v>
      </c>
      <c r="FA100" s="3">
        <v>5.4624859083479048E-2</v>
      </c>
      <c r="FB100" s="3">
        <v>0</v>
      </c>
      <c r="FC100" s="3">
        <v>0</v>
      </c>
      <c r="FD100" s="3">
        <v>0</v>
      </c>
      <c r="FE100" s="3">
        <v>0</v>
      </c>
      <c r="FF100" s="3">
        <v>0.7272981621222111</v>
      </c>
      <c r="FG100" s="3">
        <v>39.513042622860262</v>
      </c>
      <c r="FH100" s="3">
        <v>-3.4852670826268847E-2</v>
      </c>
      <c r="FI100" s="3">
        <v>0</v>
      </c>
      <c r="FJ100" s="3">
        <v>0</v>
      </c>
      <c r="FK100" s="3">
        <v>0</v>
      </c>
      <c r="FL100" s="3">
        <v>0</v>
      </c>
      <c r="FM100" s="3">
        <v>0</v>
      </c>
      <c r="FN100" s="3">
        <v>0</v>
      </c>
      <c r="FO100" s="3">
        <v>0</v>
      </c>
      <c r="FP100" s="3">
        <v>0</v>
      </c>
      <c r="FQ100" s="3">
        <v>0</v>
      </c>
      <c r="FR100" s="3">
        <v>0</v>
      </c>
      <c r="FS100" s="3">
        <v>0</v>
      </c>
      <c r="FT100" s="3">
        <v>3.0244745596834259E-2</v>
      </c>
      <c r="FU100" s="3">
        <v>0</v>
      </c>
      <c r="FV100" s="3">
        <v>0</v>
      </c>
      <c r="FW100" s="3">
        <v>0</v>
      </c>
      <c r="FX100" s="3">
        <v>0</v>
      </c>
      <c r="FY100" s="3">
        <v>-6.3170465872612283E-2</v>
      </c>
      <c r="FZ100" s="3">
        <v>-0.16580152780092797</v>
      </c>
      <c r="GA100" s="3">
        <v>2.7228649083022534E-2</v>
      </c>
      <c r="GB100" s="3">
        <v>6.8532415230499785E-2</v>
      </c>
      <c r="GC100" s="3">
        <v>0</v>
      </c>
      <c r="GD100" s="3">
        <v>8.9645090827181875E-2</v>
      </c>
      <c r="GE100" s="16">
        <v>0</v>
      </c>
      <c r="GF100" s="3">
        <v>0</v>
      </c>
      <c r="GG100" s="3">
        <v>4.4614234982049791E-2</v>
      </c>
      <c r="GH100" s="3">
        <v>0</v>
      </c>
      <c r="GI100" s="3">
        <v>1.2715056969884191</v>
      </c>
      <c r="GJ100" s="3">
        <v>12.413910883755356</v>
      </c>
      <c r="GK100" s="3">
        <v>-5.6213936077382733</v>
      </c>
      <c r="GL100" s="3">
        <v>0.22307117491024897</v>
      </c>
      <c r="GM100" s="3">
        <v>121.4176405036485</v>
      </c>
      <c r="GN100" s="3">
        <v>-0.71382775971279666</v>
      </c>
      <c r="GO100" s="3">
        <v>0.89228469964099577</v>
      </c>
      <c r="GP100" s="3">
        <v>0.42383523232947301</v>
      </c>
      <c r="GQ100" s="3">
        <v>7.8074911218587131E-2</v>
      </c>
      <c r="GR100" s="3">
        <v>0.30114608612883609</v>
      </c>
      <c r="GS100" s="3">
        <v>7.8074911218587131E-2</v>
      </c>
      <c r="GT100" s="3">
        <v>0</v>
      </c>
      <c r="GU100" s="3">
        <v>0</v>
      </c>
      <c r="GV100" s="3">
        <v>0</v>
      </c>
      <c r="GW100" s="3">
        <v>0</v>
      </c>
      <c r="GX100" s="3">
        <v>5.342554639100463</v>
      </c>
      <c r="GY100" s="3">
        <v>124.23949086626315</v>
      </c>
      <c r="GZ100" s="3">
        <v>-8.9228469964099583E-2</v>
      </c>
      <c r="HA100" s="3">
        <v>0</v>
      </c>
      <c r="HB100" s="3">
        <v>0</v>
      </c>
      <c r="HC100" s="3">
        <v>0</v>
      </c>
      <c r="HD100" s="3">
        <v>0</v>
      </c>
      <c r="HE100" s="3">
        <v>0</v>
      </c>
      <c r="HF100" s="3">
        <v>0</v>
      </c>
      <c r="HG100" s="3">
        <v>0</v>
      </c>
      <c r="HH100" s="3">
        <v>0</v>
      </c>
      <c r="HI100" s="3">
        <v>0</v>
      </c>
      <c r="HJ100" s="3">
        <v>0</v>
      </c>
      <c r="HK100" s="3">
        <v>0</v>
      </c>
      <c r="HL100" s="3">
        <v>0.15614982243717426</v>
      </c>
      <c r="HM100" s="3">
        <v>0</v>
      </c>
      <c r="HN100" s="3">
        <v>0</v>
      </c>
      <c r="HO100" s="3">
        <v>0</v>
      </c>
      <c r="HP100" s="3">
        <v>0</v>
      </c>
      <c r="HQ100" s="3">
        <v>-0.16730338118268673</v>
      </c>
      <c r="HR100" s="3">
        <v>-0.70267420096728417</v>
      </c>
      <c r="HS100" s="3">
        <v>0.16730338118268673</v>
      </c>
      <c r="HT100" s="3">
        <v>0.26768540989229872</v>
      </c>
      <c r="HU100" s="3">
        <v>0</v>
      </c>
      <c r="HV100" s="3">
        <v>0.34576032111088589</v>
      </c>
      <c r="HW100" s="16">
        <v>2.7210870153383478E-2</v>
      </c>
      <c r="HX100" s="3">
        <v>0.11564619815187978</v>
      </c>
      <c r="HY100" s="3">
        <v>3.4013587691729345E-2</v>
      </c>
      <c r="HZ100" s="3">
        <v>0</v>
      </c>
      <c r="IA100" s="3">
        <v>1.1768701341338352</v>
      </c>
      <c r="IB100" s="3">
        <v>1.6870739495097755</v>
      </c>
      <c r="IC100" s="3">
        <v>5.4353713131383499</v>
      </c>
      <c r="ID100" s="3">
        <v>0.12925163322857153</v>
      </c>
      <c r="IE100" s="3">
        <v>96.061174358982015</v>
      </c>
      <c r="IF100" s="3">
        <v>-8.0204039777097798</v>
      </c>
      <c r="IG100" s="3">
        <v>0.47619022768421082</v>
      </c>
      <c r="IH100" s="3">
        <v>6.8027175383458691E-2</v>
      </c>
      <c r="II100" s="3">
        <v>1.3605435076691739E-2</v>
      </c>
      <c r="IJ100" s="3">
        <v>4.7619022768421088E-2</v>
      </c>
      <c r="IK100" s="3">
        <v>4.081630523007522E-2</v>
      </c>
      <c r="IL100" s="3">
        <v>0</v>
      </c>
      <c r="IM100" s="3">
        <v>0</v>
      </c>
      <c r="IN100" s="3">
        <v>0</v>
      </c>
      <c r="IO100" s="3">
        <v>0</v>
      </c>
      <c r="IP100" s="3">
        <v>1.2108837218255648</v>
      </c>
      <c r="IQ100" s="3">
        <v>62.802688314009075</v>
      </c>
      <c r="IR100" s="3">
        <v>-4.7619022768421088E-2</v>
      </c>
      <c r="IS100" s="3">
        <v>0</v>
      </c>
      <c r="IT100" s="3">
        <v>0</v>
      </c>
      <c r="IU100" s="3">
        <v>0</v>
      </c>
      <c r="IV100" s="3">
        <v>0</v>
      </c>
      <c r="IW100" s="3">
        <v>0</v>
      </c>
      <c r="IX100" s="3">
        <v>0</v>
      </c>
      <c r="IY100" s="3">
        <v>0.10884348061353391</v>
      </c>
      <c r="IZ100" s="3">
        <v>0</v>
      </c>
      <c r="JA100" s="3">
        <v>0</v>
      </c>
      <c r="JB100" s="3">
        <v>0</v>
      </c>
      <c r="JC100" s="3">
        <v>0</v>
      </c>
      <c r="JD100" s="3">
        <v>5.4421740306766955E-2</v>
      </c>
      <c r="JE100" s="3">
        <v>0</v>
      </c>
      <c r="JF100" s="3">
        <v>0</v>
      </c>
      <c r="JG100" s="3">
        <v>0</v>
      </c>
      <c r="JH100" s="3">
        <v>0</v>
      </c>
      <c r="JI100" s="3">
        <v>-6.8027175383458691E-2</v>
      </c>
      <c r="JJ100" s="3">
        <v>-0.34013587691729347</v>
      </c>
      <c r="JK100" s="3">
        <v>6.8027175383458691E-2</v>
      </c>
      <c r="JL100" s="3">
        <v>4.7619022768421088E-2</v>
      </c>
      <c r="JM100" s="3">
        <v>0</v>
      </c>
      <c r="JN100" s="3">
        <v>0.11564619815187978</v>
      </c>
      <c r="JO100" s="16">
        <v>1.4982519322648996E-2</v>
      </c>
      <c r="JP100" s="3">
        <v>0</v>
      </c>
      <c r="JQ100" s="3">
        <v>0</v>
      </c>
      <c r="JR100" s="3">
        <v>0</v>
      </c>
      <c r="JS100" s="3">
        <v>0.13484267390384097</v>
      </c>
      <c r="JT100" s="3">
        <v>2.202430340429403</v>
      </c>
      <c r="JU100" s="3">
        <v>2.3972030916238394</v>
      </c>
      <c r="JV100" s="3">
        <v>0.11986015458119197</v>
      </c>
      <c r="JW100" s="3">
        <v>19.207589771636012</v>
      </c>
      <c r="JX100" s="3">
        <v>0</v>
      </c>
      <c r="JY100" s="3">
        <v>1.4982519322648996E-2</v>
      </c>
      <c r="JZ100" s="3">
        <v>0.10487763525854298</v>
      </c>
      <c r="KA100" s="3">
        <v>0</v>
      </c>
      <c r="KB100" s="3">
        <v>4.4947557967946986E-2</v>
      </c>
      <c r="KC100" s="3">
        <v>1.4982519322648996E-2</v>
      </c>
      <c r="KD100" s="3">
        <v>0</v>
      </c>
      <c r="KE100" s="3">
        <v>0</v>
      </c>
      <c r="KF100" s="3">
        <v>0</v>
      </c>
      <c r="KG100" s="3">
        <v>0</v>
      </c>
      <c r="KH100" s="3">
        <v>1.7679372800725814</v>
      </c>
      <c r="KI100" s="3">
        <v>37.591140980526333</v>
      </c>
      <c r="KJ100" s="3">
        <v>0</v>
      </c>
      <c r="KK100" s="3">
        <v>0</v>
      </c>
      <c r="KL100" s="3">
        <v>0</v>
      </c>
      <c r="KM100" s="3">
        <v>0</v>
      </c>
      <c r="KN100" s="3">
        <v>0</v>
      </c>
      <c r="KO100" s="3">
        <v>0</v>
      </c>
      <c r="KP100" s="3">
        <v>0</v>
      </c>
      <c r="KQ100" s="3">
        <v>0</v>
      </c>
      <c r="KR100" s="3">
        <v>0</v>
      </c>
      <c r="KS100" s="3">
        <v>0</v>
      </c>
      <c r="KT100" s="3">
        <v>0</v>
      </c>
      <c r="KU100" s="3">
        <v>0</v>
      </c>
      <c r="KV100" s="3">
        <v>1.4982519322648996E-2</v>
      </c>
      <c r="KW100" s="3">
        <v>0</v>
      </c>
      <c r="KX100" s="3">
        <v>0</v>
      </c>
      <c r="KY100" s="3">
        <v>0</v>
      </c>
      <c r="KZ100" s="3">
        <v>0</v>
      </c>
      <c r="LA100" s="3">
        <v>-1.4982519322648996E-2</v>
      </c>
      <c r="LB100" s="3">
        <v>-8.9895115935893971E-2</v>
      </c>
      <c r="LC100" s="3">
        <v>2.9965038645297992E-2</v>
      </c>
      <c r="LD100" s="3">
        <v>2.9965038645297992E-2</v>
      </c>
      <c r="LE100" s="3">
        <v>0</v>
      </c>
      <c r="LF100" s="3">
        <v>4.4947557967946986E-2</v>
      </c>
      <c r="LG100" s="16">
        <v>2.1304068609646204E-2</v>
      </c>
      <c r="LH100" s="3">
        <v>0</v>
      </c>
      <c r="LI100" s="3">
        <v>0</v>
      </c>
      <c r="LJ100" s="3">
        <v>0</v>
      </c>
      <c r="LK100" s="3">
        <v>3.1956102914469306E-2</v>
      </c>
      <c r="LL100" s="3">
        <v>2.0025824493067432</v>
      </c>
      <c r="LM100" s="3">
        <v>-6.7001295777337315</v>
      </c>
      <c r="LN100" s="3">
        <v>2.1304068609646204E-2</v>
      </c>
      <c r="LO100" s="3">
        <v>25.884443360720134</v>
      </c>
      <c r="LP100" s="3">
        <v>-10.26856106984947</v>
      </c>
      <c r="LQ100" s="3">
        <v>1.0652034304823102E-2</v>
      </c>
      <c r="LR100" s="3">
        <v>1.0652034304823102E-2</v>
      </c>
      <c r="LS100" s="3">
        <v>1.0652034304823102E-2</v>
      </c>
      <c r="LT100" s="3">
        <v>1.0652034304823102E-2</v>
      </c>
      <c r="LU100" s="3">
        <v>0</v>
      </c>
      <c r="LV100" s="3">
        <v>0</v>
      </c>
      <c r="LW100" s="3">
        <v>0</v>
      </c>
      <c r="LX100" s="3">
        <v>0</v>
      </c>
      <c r="LY100" s="3">
        <v>0</v>
      </c>
      <c r="LZ100" s="3">
        <v>0.50064561232668581</v>
      </c>
      <c r="MA100" s="3">
        <v>34.480635044712379</v>
      </c>
      <c r="MB100" s="3">
        <v>-2.1304068609646204E-2</v>
      </c>
      <c r="MC100" s="3">
        <v>0</v>
      </c>
      <c r="MD100" s="3">
        <v>0</v>
      </c>
      <c r="ME100" s="3">
        <v>0</v>
      </c>
      <c r="MF100" s="3">
        <v>0</v>
      </c>
      <c r="MG100" s="3">
        <v>0</v>
      </c>
      <c r="MH100" s="3">
        <v>0</v>
      </c>
      <c r="MI100" s="3">
        <v>0</v>
      </c>
      <c r="MJ100" s="3">
        <v>0</v>
      </c>
      <c r="MK100" s="3">
        <v>0</v>
      </c>
      <c r="ML100" s="3">
        <v>0</v>
      </c>
      <c r="MM100" s="3">
        <v>0</v>
      </c>
      <c r="MN100" s="3">
        <v>1.0652034304823102E-2</v>
      </c>
      <c r="MO100" s="3">
        <v>0</v>
      </c>
      <c r="MP100" s="3">
        <v>0</v>
      </c>
      <c r="MQ100" s="3">
        <v>0</v>
      </c>
      <c r="MR100" s="3">
        <v>0</v>
      </c>
      <c r="MS100" s="3">
        <v>-2.1304068609646204E-2</v>
      </c>
      <c r="MT100" s="3">
        <v>-4.2608137219292408E-2</v>
      </c>
      <c r="MU100" s="3">
        <v>2.1304068609646204E-2</v>
      </c>
      <c r="MV100" s="3">
        <v>1.0652034304823102E-2</v>
      </c>
      <c r="MW100" s="3">
        <v>0</v>
      </c>
      <c r="MX100" s="3">
        <v>0.37282120066880858</v>
      </c>
      <c r="MY100" s="16">
        <v>2.7205737279980451E-3</v>
      </c>
      <c r="MZ100" s="3">
        <v>0</v>
      </c>
      <c r="NA100" s="3">
        <v>0</v>
      </c>
      <c r="NB100" s="3">
        <v>0</v>
      </c>
      <c r="NC100" s="3">
        <v>0.26389565161581036</v>
      </c>
      <c r="ND100" s="3">
        <v>9.5220080479931583E-3</v>
      </c>
      <c r="NE100" s="3">
        <v>0.22716790628783676</v>
      </c>
      <c r="NF100" s="3">
        <v>4.0808605919970681E-3</v>
      </c>
      <c r="NG100" s="3">
        <v>1.4704700999829434</v>
      </c>
      <c r="NH100" s="3">
        <v>2.7205737279980451E-3</v>
      </c>
      <c r="NI100" s="3">
        <v>0</v>
      </c>
      <c r="NJ100" s="3">
        <v>0</v>
      </c>
      <c r="NK100" s="3">
        <v>0</v>
      </c>
      <c r="NL100" s="3">
        <v>1.3602868639990225E-3</v>
      </c>
      <c r="NM100" s="3">
        <v>1.3602868639990225E-3</v>
      </c>
      <c r="NN100" s="3">
        <v>0</v>
      </c>
      <c r="NO100" s="3">
        <v>0</v>
      </c>
      <c r="NP100" s="3">
        <v>0</v>
      </c>
      <c r="NQ100" s="3">
        <v>0</v>
      </c>
      <c r="NR100" s="3">
        <v>5.4411474559960902E-3</v>
      </c>
      <c r="NS100" s="3">
        <v>2.6539196716620927</v>
      </c>
      <c r="NT100" s="3">
        <v>-1.3602868639990225E-3</v>
      </c>
      <c r="NU100" s="3">
        <v>0</v>
      </c>
      <c r="NV100" s="3">
        <v>0</v>
      </c>
      <c r="NW100" s="3">
        <v>0</v>
      </c>
      <c r="NX100" s="3">
        <v>0</v>
      </c>
      <c r="NY100" s="3">
        <v>0</v>
      </c>
      <c r="NZ100" s="3">
        <v>0</v>
      </c>
      <c r="OA100" s="3">
        <v>0</v>
      </c>
      <c r="OB100" s="3">
        <v>0</v>
      </c>
      <c r="OC100" s="3">
        <v>0</v>
      </c>
      <c r="OD100" s="3">
        <v>0</v>
      </c>
      <c r="OE100" s="3">
        <v>0</v>
      </c>
      <c r="OF100" s="3">
        <v>0</v>
      </c>
      <c r="OG100" s="3">
        <v>0</v>
      </c>
      <c r="OH100" s="3">
        <v>0</v>
      </c>
      <c r="OI100" s="3">
        <v>0</v>
      </c>
      <c r="OJ100" s="3">
        <v>0</v>
      </c>
      <c r="OK100" s="3">
        <v>-2.7205737279980451E-3</v>
      </c>
      <c r="OL100" s="3">
        <v>-4.0808605919970681E-3</v>
      </c>
      <c r="OM100" s="3">
        <v>1.3602868639990225E-3</v>
      </c>
      <c r="ON100" s="3">
        <v>1.3602868639990225E-3</v>
      </c>
      <c r="OO100" s="3">
        <v>0</v>
      </c>
      <c r="OP100" s="3">
        <v>2.7205737279980451E-3</v>
      </c>
      <c r="OQ100" s="16">
        <v>1.8543614666015767E-2</v>
      </c>
      <c r="OR100" s="3">
        <v>0</v>
      </c>
      <c r="OS100" s="3">
        <v>0</v>
      </c>
      <c r="OT100" s="3">
        <v>0</v>
      </c>
      <c r="OU100" s="3">
        <v>1.9563835555394813</v>
      </c>
      <c r="OV100" s="3">
        <v>9.707582278048875</v>
      </c>
      <c r="OW100" s="3">
        <v>1.4556737512822377</v>
      </c>
      <c r="OX100" s="3">
        <v>1.8543614666015767E-2</v>
      </c>
      <c r="OY100" s="3">
        <v>12.961986651545022</v>
      </c>
      <c r="OZ100" s="3">
        <v>2.0305258059287263</v>
      </c>
      <c r="PA100" s="3">
        <v>0</v>
      </c>
      <c r="PB100" s="3">
        <v>2.7815421999432509E-2</v>
      </c>
      <c r="PC100" s="3">
        <v>9.2718073321905285E-3</v>
      </c>
      <c r="PD100" s="3">
        <v>1.8543614664572376E-2</v>
      </c>
      <c r="PE100" s="3">
        <v>0</v>
      </c>
      <c r="PF100" s="3">
        <v>0</v>
      </c>
      <c r="PG100" s="3">
        <v>0</v>
      </c>
      <c r="PH100" s="3">
        <v>0</v>
      </c>
      <c r="PI100" s="3">
        <v>0</v>
      </c>
      <c r="PJ100" s="3">
        <v>0.33378506398828384</v>
      </c>
      <c r="PK100" s="3">
        <v>19.470795399256385</v>
      </c>
      <c r="PL100" s="3">
        <v>-2.7815421999023648E-2</v>
      </c>
      <c r="PM100" s="3">
        <v>0</v>
      </c>
      <c r="PN100" s="3">
        <v>0</v>
      </c>
      <c r="PO100" s="3">
        <v>0</v>
      </c>
      <c r="PP100" s="3">
        <v>0</v>
      </c>
      <c r="PQ100" s="3">
        <v>0</v>
      </c>
      <c r="PR100" s="3">
        <v>0</v>
      </c>
      <c r="PS100" s="3">
        <v>0</v>
      </c>
      <c r="PT100" s="3">
        <v>0</v>
      </c>
      <c r="PU100" s="3">
        <v>0</v>
      </c>
      <c r="PV100" s="3">
        <v>0</v>
      </c>
      <c r="PW100" s="3">
        <v>0</v>
      </c>
      <c r="PX100" s="3">
        <v>1.8543614666015767E-2</v>
      </c>
      <c r="PY100" s="3">
        <v>0</v>
      </c>
      <c r="PZ100" s="3">
        <v>0</v>
      </c>
      <c r="QA100" s="3">
        <v>0</v>
      </c>
      <c r="QB100" s="3">
        <v>0</v>
      </c>
      <c r="QC100" s="3">
        <v>-1.8543614666015767E-2</v>
      </c>
      <c r="QD100" s="3">
        <v>-1.8543614666015767E-2</v>
      </c>
      <c r="QE100" s="3">
        <v>9.2718073330078834E-3</v>
      </c>
      <c r="QF100" s="3">
        <v>9.2718073330078834E-3</v>
      </c>
      <c r="QG100" s="3">
        <v>0</v>
      </c>
      <c r="QH100" s="3">
        <v>2.7815421999023648E-2</v>
      </c>
      <c r="QI100" s="16">
        <v>0.45637674308089654</v>
      </c>
      <c r="QJ100" s="3">
        <v>3.172118253550456</v>
      </c>
      <c r="QK100" s="3">
        <v>0.21529313859676463</v>
      </c>
      <c r="QL100" s="3">
        <v>1.057790778467072E-2</v>
      </c>
      <c r="QM100" s="3">
        <v>21.484293755832848</v>
      </c>
      <c r="QN100" s="3">
        <v>40.134190631212988</v>
      </c>
      <c r="QO100" s="3">
        <v>18.766707855696982</v>
      </c>
      <c r="QP100" s="3">
        <v>1.8266520035786278</v>
      </c>
      <c r="QQ100" s="3">
        <v>640.31437305224892</v>
      </c>
      <c r="QR100" s="3">
        <v>-35.167072309605693</v>
      </c>
      <c r="QS100" s="3">
        <v>3.5862106281415995</v>
      </c>
      <c r="QT100" s="3">
        <v>0.88955297192261407</v>
      </c>
      <c r="QU100" s="3">
        <v>0.15128043891038936</v>
      </c>
      <c r="QV100" s="3">
        <v>1.1850255610217704</v>
      </c>
      <c r="QW100" s="3">
        <v>0.62927646259218961</v>
      </c>
      <c r="QX100" s="3">
        <v>0</v>
      </c>
      <c r="QY100" s="3">
        <v>0</v>
      </c>
      <c r="QZ100" s="3">
        <v>0</v>
      </c>
      <c r="RA100" s="3">
        <v>0</v>
      </c>
      <c r="RB100" s="3">
        <v>10.672918116190251</v>
      </c>
      <c r="RC100" s="3">
        <v>763.4836403475681</v>
      </c>
      <c r="RD100" s="3">
        <v>-0.39149163862853487</v>
      </c>
      <c r="RE100" s="3">
        <v>0</v>
      </c>
      <c r="RF100" s="3">
        <v>0</v>
      </c>
      <c r="RG100" s="3">
        <v>0</v>
      </c>
      <c r="RH100" s="3">
        <v>0</v>
      </c>
      <c r="RI100" s="3">
        <v>0</v>
      </c>
      <c r="RJ100" s="3">
        <v>0</v>
      </c>
      <c r="RK100" s="3">
        <v>-4.3620238287301938E-2</v>
      </c>
      <c r="RL100" s="3">
        <v>0</v>
      </c>
      <c r="RM100" s="3">
        <v>0</v>
      </c>
      <c r="RN100" s="3">
        <v>0</v>
      </c>
      <c r="RO100" s="3">
        <v>0</v>
      </c>
      <c r="RP100" s="3">
        <v>0.68859998666292022</v>
      </c>
      <c r="RQ100" s="3">
        <v>0</v>
      </c>
      <c r="RR100" s="3">
        <v>0</v>
      </c>
      <c r="RS100" s="3">
        <v>0</v>
      </c>
      <c r="RT100" s="3">
        <v>0</v>
      </c>
      <c r="RU100" s="3">
        <v>-0.54956047712214529</v>
      </c>
      <c r="RV100" s="3">
        <v>-1.7098315529154475</v>
      </c>
      <c r="RW100" s="3">
        <v>0.57259741546762666</v>
      </c>
      <c r="RX100" s="3">
        <v>1.1105167414968482</v>
      </c>
      <c r="RY100" s="3">
        <v>0</v>
      </c>
      <c r="RZ100" s="3">
        <v>0.92019618931956382</v>
      </c>
      <c r="SA100" s="4">
        <v>67718.591901550593</v>
      </c>
      <c r="SB100" s="16">
        <v>-0.16374880954447718</v>
      </c>
      <c r="SC100" s="3">
        <v>-0.14169416571177498</v>
      </c>
      <c r="SD100" s="3">
        <v>0</v>
      </c>
      <c r="SE100" s="3">
        <v>0</v>
      </c>
      <c r="SF100" s="3">
        <v>0</v>
      </c>
      <c r="SG100" s="3">
        <v>0</v>
      </c>
      <c r="SH100" s="3">
        <v>-0.12600676214876505</v>
      </c>
      <c r="SI100" s="16">
        <v>-0.3892586522285803</v>
      </c>
      <c r="SJ100" s="3">
        <v>-0.11633017193038031</v>
      </c>
      <c r="SK100" s="3">
        <v>0</v>
      </c>
      <c r="SL100" s="3">
        <v>0</v>
      </c>
      <c r="SM100" s="3">
        <v>0</v>
      </c>
      <c r="SN100" s="3">
        <v>-0.12975288407619343</v>
      </c>
      <c r="SO100" s="3">
        <v>-1.2930546033799966</v>
      </c>
      <c r="SP100" s="16">
        <v>-46.236597417484333</v>
      </c>
      <c r="SQ100" s="3">
        <v>-44.768768928040387</v>
      </c>
      <c r="SR100" s="3">
        <v>0</v>
      </c>
      <c r="SS100" s="3">
        <v>0</v>
      </c>
      <c r="ST100" s="3">
        <v>0</v>
      </c>
      <c r="SU100" s="3">
        <v>-55.777482598869987</v>
      </c>
      <c r="SV100" s="3">
        <v>-242.66406982916101</v>
      </c>
      <c r="SW100" s="16">
        <v>-0.77907448560931236</v>
      </c>
      <c r="SX100" s="3">
        <v>-1.1059858355230168</v>
      </c>
      <c r="SY100" s="3">
        <v>0</v>
      </c>
      <c r="SZ100" s="3">
        <v>0</v>
      </c>
      <c r="TA100" s="3">
        <v>0</v>
      </c>
      <c r="TB100" s="3">
        <v>-0.9315549204742386</v>
      </c>
      <c r="TC100" s="3">
        <v>-1.3877395181882621</v>
      </c>
      <c r="TD100" s="16">
        <v>-4.4948841744415162</v>
      </c>
      <c r="TE100" s="3">
        <v>-4.5952662031511284</v>
      </c>
      <c r="TF100" s="3">
        <v>0</v>
      </c>
      <c r="TG100" s="3">
        <v>0</v>
      </c>
      <c r="TH100" s="3">
        <v>0</v>
      </c>
      <c r="TI100" s="3">
        <v>-5.3314010803549499</v>
      </c>
      <c r="TJ100" s="3">
        <v>-4.5283448506780539</v>
      </c>
      <c r="TK100" s="16">
        <v>-1.3605435076691739</v>
      </c>
      <c r="TL100" s="3">
        <v>-1.8367337353533848</v>
      </c>
      <c r="TM100" s="3">
        <v>0</v>
      </c>
      <c r="TN100" s="3">
        <v>0</v>
      </c>
      <c r="TO100" s="3">
        <v>0</v>
      </c>
      <c r="TP100" s="3">
        <v>0</v>
      </c>
      <c r="TQ100" s="3">
        <v>-0.30612228922556411</v>
      </c>
      <c r="TR100" s="16">
        <v>-0.5094056569700659</v>
      </c>
      <c r="TS100" s="3">
        <v>-0.8390210820683438</v>
      </c>
      <c r="TT100" s="3">
        <v>0</v>
      </c>
      <c r="TU100" s="3">
        <v>0</v>
      </c>
      <c r="TV100" s="3">
        <v>0</v>
      </c>
      <c r="TW100" s="3">
        <v>-0.62926581155125783</v>
      </c>
      <c r="TX100" s="3">
        <v>0.55435321493801282</v>
      </c>
      <c r="TY100" s="16">
        <v>-0.37282120066880858</v>
      </c>
      <c r="TZ100" s="3">
        <v>-0.4047773035832779</v>
      </c>
      <c r="UA100" s="3">
        <v>0</v>
      </c>
      <c r="UB100" s="3">
        <v>0</v>
      </c>
      <c r="UC100" s="3">
        <v>0</v>
      </c>
      <c r="UD100" s="3">
        <v>-0.52194968093633198</v>
      </c>
      <c r="UE100" s="3">
        <v>5.326017152411551E-2</v>
      </c>
      <c r="UF100" s="16">
        <v>-2.4484085171697808E-2</v>
      </c>
      <c r="UG100" s="3">
        <v>-3.2646884735976545E-2</v>
      </c>
      <c r="UH100" s="3">
        <v>0</v>
      </c>
      <c r="UI100" s="3">
        <v>0</v>
      </c>
      <c r="UJ100" s="3">
        <v>0</v>
      </c>
      <c r="UK100" s="3">
        <v>0</v>
      </c>
      <c r="UL100" s="3">
        <v>-0.12786696521590812</v>
      </c>
      <c r="UM100" s="16">
        <v>-0.26888241265722862</v>
      </c>
      <c r="UN100" s="3">
        <v>-0.30596964198926013</v>
      </c>
      <c r="UO100" s="3">
        <v>0</v>
      </c>
      <c r="UP100" s="3">
        <v>0</v>
      </c>
      <c r="UQ100" s="3">
        <v>0</v>
      </c>
      <c r="UR100" s="3">
        <v>-0.38014410065332321</v>
      </c>
      <c r="US100" s="3">
        <v>-0.8622780819697331</v>
      </c>
      <c r="UT100" s="16">
        <v>-11.961543904416231</v>
      </c>
      <c r="UU100" s="3">
        <v>-13.735685884884225</v>
      </c>
      <c r="UV100" s="3">
        <v>0</v>
      </c>
      <c r="UW100" s="3">
        <v>0</v>
      </c>
      <c r="UX100" s="3">
        <v>0</v>
      </c>
      <c r="UY100" s="3">
        <v>-16.768737366244977</v>
      </c>
      <c r="UZ100" s="3">
        <v>-25.989619537797733</v>
      </c>
      <c r="VA100" s="16">
        <v>185</v>
      </c>
      <c r="VB100" s="3">
        <v>-60952</v>
      </c>
      <c r="VC100" s="3">
        <v>6460</v>
      </c>
    </row>
    <row r="101" spans="7:575" x14ac:dyDescent="0.4">
      <c r="G101">
        <f t="shared" si="1"/>
        <v>3</v>
      </c>
      <c r="H101" t="str">
        <f t="shared" si="4"/>
        <v>滋賀県</v>
      </c>
      <c r="I101" s="11">
        <f t="shared" si="5"/>
        <v>3</v>
      </c>
      <c r="J101" t="str">
        <f t="shared" si="5"/>
        <v>飲食料品</v>
      </c>
      <c r="K101" s="3">
        <v>2.6634346990185018</v>
      </c>
      <c r="L101" s="3">
        <v>0</v>
      </c>
      <c r="M101" s="3">
        <v>142.51572904693344</v>
      </c>
      <c r="N101" s="3">
        <v>0.57028775004304921</v>
      </c>
      <c r="O101" s="3">
        <v>0.45922274790965145</v>
      </c>
      <c r="P101" s="3">
        <v>14.680115533728531</v>
      </c>
      <c r="Q101" s="3">
        <v>0</v>
      </c>
      <c r="R101" s="3">
        <v>1.072424460319971E-2</v>
      </c>
      <c r="S101" s="3">
        <v>5.1900190754631009E-2</v>
      </c>
      <c r="T101" s="3">
        <v>7.8279157687589115E-5</v>
      </c>
      <c r="U101" s="3">
        <v>0</v>
      </c>
      <c r="V101" s="3">
        <v>0</v>
      </c>
      <c r="W101" s="3">
        <v>0</v>
      </c>
      <c r="X101" s="3">
        <v>0</v>
      </c>
      <c r="Y101" s="3">
        <v>0</v>
      </c>
      <c r="Z101" s="3">
        <v>0</v>
      </c>
      <c r="AA101" s="3">
        <v>0</v>
      </c>
      <c r="AB101" s="3">
        <v>0</v>
      </c>
      <c r="AC101" s="3">
        <v>0</v>
      </c>
      <c r="AD101" s="3">
        <v>0.90994951158955972</v>
      </c>
      <c r="AE101" s="3">
        <v>0</v>
      </c>
      <c r="AF101" s="3">
        <v>0</v>
      </c>
      <c r="AG101" s="3">
        <v>0</v>
      </c>
      <c r="AH101" s="3">
        <v>0</v>
      </c>
      <c r="AI101" s="3">
        <v>1.3389223910605468E-2</v>
      </c>
      <c r="AJ101" s="3">
        <v>0</v>
      </c>
      <c r="AK101" s="3">
        <v>0</v>
      </c>
      <c r="AL101" s="3">
        <v>0</v>
      </c>
      <c r="AM101" s="3">
        <v>0</v>
      </c>
      <c r="AN101" s="3">
        <v>0</v>
      </c>
      <c r="AO101" s="3">
        <v>0</v>
      </c>
      <c r="AP101" s="3">
        <v>8.4690226851027035E-5</v>
      </c>
      <c r="AQ101" s="3">
        <v>3.4419610670094995E-4</v>
      </c>
      <c r="AR101" s="3">
        <v>1.6716724116263459</v>
      </c>
      <c r="AS101" s="3">
        <v>2.3576148834754812E-2</v>
      </c>
      <c r="AT101" s="3">
        <v>40.824953287691159</v>
      </c>
      <c r="AU101" s="3">
        <v>2.270726450921086</v>
      </c>
      <c r="AV101" s="3">
        <v>6.20593226487983E-4</v>
      </c>
      <c r="AW101" s="3">
        <v>37.551321735739059</v>
      </c>
      <c r="AX101" s="3">
        <v>348.81831217383905</v>
      </c>
      <c r="AY101" s="3">
        <v>7.1720292392260738E-3</v>
      </c>
      <c r="AZ101" s="3">
        <v>5.5237680069336736</v>
      </c>
      <c r="BA101" s="3">
        <v>0</v>
      </c>
      <c r="BB101" s="3">
        <v>0.10158426025205088</v>
      </c>
      <c r="BC101" s="16">
        <v>3.3770871227639994</v>
      </c>
      <c r="BD101" s="3">
        <v>0</v>
      </c>
      <c r="BE101" s="3">
        <v>154.7436063894572</v>
      </c>
      <c r="BF101" s="3">
        <v>0.10986324614243063</v>
      </c>
      <c r="BG101" s="3">
        <v>0.17996721345841957</v>
      </c>
      <c r="BH101" s="3">
        <v>7.3372756021590151</v>
      </c>
      <c r="BI101" s="3">
        <v>3.6523835488958471E-3</v>
      </c>
      <c r="BJ101" s="3">
        <v>4.5654794361198086E-3</v>
      </c>
      <c r="BK101" s="3">
        <v>7.8605842892011779E-2</v>
      </c>
      <c r="BL101" s="3">
        <v>9.1309588722396178E-4</v>
      </c>
      <c r="BM101" s="3">
        <v>0</v>
      </c>
      <c r="BN101" s="3">
        <v>0</v>
      </c>
      <c r="BO101" s="3">
        <v>0</v>
      </c>
      <c r="BP101" s="3">
        <v>0</v>
      </c>
      <c r="BQ101" s="3">
        <v>0</v>
      </c>
      <c r="BR101" s="3">
        <v>0</v>
      </c>
      <c r="BS101" s="3">
        <v>0</v>
      </c>
      <c r="BT101" s="3">
        <v>0</v>
      </c>
      <c r="BU101" s="3">
        <v>0</v>
      </c>
      <c r="BV101" s="3">
        <v>0.14667130886587351</v>
      </c>
      <c r="BW101" s="3">
        <v>0</v>
      </c>
      <c r="BX101" s="3">
        <v>0</v>
      </c>
      <c r="BY101" s="3">
        <v>0</v>
      </c>
      <c r="BZ101" s="3">
        <v>0</v>
      </c>
      <c r="CA101" s="3">
        <v>2.9030307613069104E-2</v>
      </c>
      <c r="CB101" s="3">
        <v>0</v>
      </c>
      <c r="CC101" s="3">
        <v>0</v>
      </c>
      <c r="CD101" s="3">
        <v>0</v>
      </c>
      <c r="CE101" s="3">
        <v>0</v>
      </c>
      <c r="CF101" s="3">
        <v>0</v>
      </c>
      <c r="CG101" s="3">
        <v>0</v>
      </c>
      <c r="CH101" s="3">
        <v>0</v>
      </c>
      <c r="CI101" s="3">
        <v>0</v>
      </c>
      <c r="CJ101" s="3">
        <v>0.40487904416149417</v>
      </c>
      <c r="CK101" s="3">
        <v>3.8325824460694138E-3</v>
      </c>
      <c r="CL101" s="3">
        <v>10.295127647783412</v>
      </c>
      <c r="CM101" s="3">
        <v>0.32954123551384373</v>
      </c>
      <c r="CN101" s="3">
        <v>2.639118873915373E-3</v>
      </c>
      <c r="CO101" s="3">
        <v>33.580084882436076</v>
      </c>
      <c r="CP101" s="3">
        <v>247.93006100399461</v>
      </c>
      <c r="CQ101" s="3">
        <v>5.1166661536664135E-3</v>
      </c>
      <c r="CR101" s="3">
        <v>2.0393892307979451</v>
      </c>
      <c r="CS101" s="3">
        <v>0</v>
      </c>
      <c r="CT101" s="3">
        <v>1.1526816587840125</v>
      </c>
      <c r="CU101" s="16">
        <v>512.29915217235191</v>
      </c>
      <c r="CV101" s="3">
        <v>0</v>
      </c>
      <c r="CW101" s="3">
        <v>23228.287603854726</v>
      </c>
      <c r="CX101" s="3">
        <v>74.7151722541401</v>
      </c>
      <c r="CY101" s="3">
        <v>46.616987824301056</v>
      </c>
      <c r="CZ101" s="3">
        <v>1162.8883767375341</v>
      </c>
      <c r="DA101" s="3">
        <v>0</v>
      </c>
      <c r="DB101" s="3">
        <v>1.5956293555997396</v>
      </c>
      <c r="DC101" s="3">
        <v>21.854655046002414</v>
      </c>
      <c r="DD101" s="3">
        <v>0.17729215062219328</v>
      </c>
      <c r="DE101" s="3">
        <v>0</v>
      </c>
      <c r="DF101" s="3">
        <v>0</v>
      </c>
      <c r="DG101" s="3">
        <v>0</v>
      </c>
      <c r="DH101" s="3">
        <v>0</v>
      </c>
      <c r="DI101" s="3">
        <v>0</v>
      </c>
      <c r="DJ101" s="3">
        <v>0</v>
      </c>
      <c r="DK101" s="3">
        <v>0</v>
      </c>
      <c r="DL101" s="3">
        <v>0</v>
      </c>
      <c r="DM101" s="3">
        <v>0</v>
      </c>
      <c r="DN101" s="3">
        <v>154.15047055465914</v>
      </c>
      <c r="DO101" s="3">
        <v>0.23135271816810987</v>
      </c>
      <c r="DP101" s="3">
        <v>0</v>
      </c>
      <c r="DQ101" s="3">
        <v>0</v>
      </c>
      <c r="DR101" s="3">
        <v>0</v>
      </c>
      <c r="DS101" s="3">
        <v>8.3433402309993845</v>
      </c>
      <c r="DT101" s="3">
        <v>0</v>
      </c>
      <c r="DU101" s="3">
        <v>0</v>
      </c>
      <c r="DV101" s="3">
        <v>0</v>
      </c>
      <c r="DW101" s="3">
        <v>0</v>
      </c>
      <c r="DX101" s="3">
        <v>0</v>
      </c>
      <c r="DY101" s="3">
        <v>0</v>
      </c>
      <c r="DZ101" s="3">
        <v>0</v>
      </c>
      <c r="EA101" s="3">
        <v>0</v>
      </c>
      <c r="EB101" s="3">
        <v>34.515732104453981</v>
      </c>
      <c r="EC101" s="3">
        <v>113.83233515716013</v>
      </c>
      <c r="ED101" s="3">
        <v>1473.2169010631224</v>
      </c>
      <c r="EE101" s="3">
        <v>59.929170392083051</v>
      </c>
      <c r="EF101" s="3">
        <v>0.32337908453417907</v>
      </c>
      <c r="EG101" s="3">
        <v>1382.0451603558349</v>
      </c>
      <c r="EH101" s="3">
        <v>16947.955611723843</v>
      </c>
      <c r="EI101" s="3">
        <v>12.226948021866455</v>
      </c>
      <c r="EJ101" s="3">
        <v>105.85573686701305</v>
      </c>
      <c r="EK101" s="3">
        <v>0</v>
      </c>
      <c r="EL101" s="3">
        <v>29.484967361784481</v>
      </c>
      <c r="EM101" s="16">
        <v>22.019321391778423</v>
      </c>
      <c r="EN101" s="3">
        <v>0</v>
      </c>
      <c r="EO101" s="3">
        <v>8435.4591918854876</v>
      </c>
      <c r="EP101" s="3">
        <v>6.5558940622652235</v>
      </c>
      <c r="EQ101" s="3">
        <v>8.8215236365971332</v>
      </c>
      <c r="ER101" s="3">
        <v>113.23527326716325</v>
      </c>
      <c r="ES101" s="3">
        <v>0</v>
      </c>
      <c r="ET101" s="3">
        <v>0.19488351683883925</v>
      </c>
      <c r="EU101" s="3">
        <v>0.65550520751903862</v>
      </c>
      <c r="EV101" s="3">
        <v>1.1463736284637604E-2</v>
      </c>
      <c r="EW101" s="3">
        <v>0</v>
      </c>
      <c r="EX101" s="3">
        <v>0</v>
      </c>
      <c r="EY101" s="3">
        <v>0</v>
      </c>
      <c r="EZ101" s="3">
        <v>0</v>
      </c>
      <c r="FA101" s="3">
        <v>0</v>
      </c>
      <c r="FB101" s="3">
        <v>0</v>
      </c>
      <c r="FC101" s="3">
        <v>0</v>
      </c>
      <c r="FD101" s="3">
        <v>0</v>
      </c>
      <c r="FE101" s="3">
        <v>0</v>
      </c>
      <c r="FF101" s="3">
        <v>3.6946179324377533</v>
      </c>
      <c r="FG101" s="3">
        <v>0</v>
      </c>
      <c r="FH101" s="3">
        <v>0</v>
      </c>
      <c r="FI101" s="3">
        <v>0</v>
      </c>
      <c r="FJ101" s="3">
        <v>0</v>
      </c>
      <c r="FK101" s="3">
        <v>0.50148527055877379</v>
      </c>
      <c r="FL101" s="3">
        <v>0</v>
      </c>
      <c r="FM101" s="3">
        <v>0</v>
      </c>
      <c r="FN101" s="3">
        <v>0</v>
      </c>
      <c r="FO101" s="3">
        <v>0</v>
      </c>
      <c r="FP101" s="3">
        <v>0</v>
      </c>
      <c r="FQ101" s="3">
        <v>0</v>
      </c>
      <c r="FR101" s="3">
        <v>0</v>
      </c>
      <c r="FS101" s="3">
        <v>1.2334277362764188E-2</v>
      </c>
      <c r="FT101" s="3">
        <v>17.935142976977868</v>
      </c>
      <c r="FU101" s="3">
        <v>0.37418056011598055</v>
      </c>
      <c r="FV101" s="3">
        <v>532.58237214802568</v>
      </c>
      <c r="FW101" s="3">
        <v>13.263053541398008</v>
      </c>
      <c r="FX101" s="3">
        <v>2.8727353905128115E-2</v>
      </c>
      <c r="FY101" s="3">
        <v>770.60185549615164</v>
      </c>
      <c r="FZ101" s="3">
        <v>7636.0002848094964</v>
      </c>
      <c r="GA101" s="3">
        <v>0.16667691680307586</v>
      </c>
      <c r="GB101" s="3">
        <v>71.848511350430257</v>
      </c>
      <c r="GC101" s="3">
        <v>0</v>
      </c>
      <c r="GD101" s="3">
        <v>2.5287902591658824</v>
      </c>
      <c r="GE101" s="16">
        <v>2.9317314329339674</v>
      </c>
      <c r="GF101" s="3">
        <v>0</v>
      </c>
      <c r="GG101" s="3">
        <v>4251.8841720451774</v>
      </c>
      <c r="GH101" s="3">
        <v>14.134473731256774</v>
      </c>
      <c r="GI101" s="3">
        <v>4.0806586282592754</v>
      </c>
      <c r="GJ101" s="3">
        <v>166.17552259464225</v>
      </c>
      <c r="GK101" s="3">
        <v>5.9727368237338832E-2</v>
      </c>
      <c r="GL101" s="3">
        <v>0.11945473647467766</v>
      </c>
      <c r="GM101" s="3">
        <v>1.1467654701569057</v>
      </c>
      <c r="GN101" s="3">
        <v>1.1945473647467767E-2</v>
      </c>
      <c r="GO101" s="3">
        <v>0</v>
      </c>
      <c r="GP101" s="3">
        <v>0</v>
      </c>
      <c r="GQ101" s="3">
        <v>0</v>
      </c>
      <c r="GR101" s="3">
        <v>0</v>
      </c>
      <c r="GS101" s="3">
        <v>0</v>
      </c>
      <c r="GT101" s="3">
        <v>0</v>
      </c>
      <c r="GU101" s="3">
        <v>0</v>
      </c>
      <c r="GV101" s="3">
        <v>0</v>
      </c>
      <c r="GW101" s="3">
        <v>0</v>
      </c>
      <c r="GX101" s="3">
        <v>6.8853681706120735</v>
      </c>
      <c r="GY101" s="3">
        <v>0</v>
      </c>
      <c r="GZ101" s="3">
        <v>0</v>
      </c>
      <c r="HA101" s="3">
        <v>0</v>
      </c>
      <c r="HB101" s="3">
        <v>0</v>
      </c>
      <c r="HC101" s="3">
        <v>10.372064333002204</v>
      </c>
      <c r="HD101" s="3">
        <v>0</v>
      </c>
      <c r="HE101" s="3">
        <v>0</v>
      </c>
      <c r="HF101" s="3">
        <v>0</v>
      </c>
      <c r="HG101" s="3">
        <v>0</v>
      </c>
      <c r="HH101" s="3">
        <v>0</v>
      </c>
      <c r="HI101" s="3">
        <v>0</v>
      </c>
      <c r="HJ101" s="3">
        <v>7.6628175654426522</v>
      </c>
      <c r="HK101" s="3">
        <v>3.8264950521718237E-2</v>
      </c>
      <c r="HL101" s="3">
        <v>20.107795894791689</v>
      </c>
      <c r="HM101" s="3">
        <v>0.20497204920895171</v>
      </c>
      <c r="HN101" s="3">
        <v>485.70855548316382</v>
      </c>
      <c r="HO101" s="3">
        <v>13.514834547844714</v>
      </c>
      <c r="HP101" s="3">
        <v>0.46908833666844141</v>
      </c>
      <c r="HQ101" s="3">
        <v>468.68731955810443</v>
      </c>
      <c r="HR101" s="3">
        <v>8059.0208619508467</v>
      </c>
      <c r="HS101" s="3">
        <v>0.16884065257685865</v>
      </c>
      <c r="HT101" s="3">
        <v>59.386320292585886</v>
      </c>
      <c r="HU101" s="3">
        <v>0</v>
      </c>
      <c r="HV101" s="3">
        <v>4.0809912078826631</v>
      </c>
      <c r="HW101" s="16">
        <v>33.910898615520466</v>
      </c>
      <c r="HX101" s="3">
        <v>0</v>
      </c>
      <c r="HY101" s="3">
        <v>6006.1515552477695</v>
      </c>
      <c r="HZ101" s="3">
        <v>3.187574610486732</v>
      </c>
      <c r="IA101" s="3">
        <v>4.4495088311625945</v>
      </c>
      <c r="IB101" s="3">
        <v>120.88931296402782</v>
      </c>
      <c r="IC101" s="3">
        <v>0</v>
      </c>
      <c r="ID101" s="3">
        <v>8.3147053673591015E-2</v>
      </c>
      <c r="IE101" s="3">
        <v>1.1521806009054754</v>
      </c>
      <c r="IF101" s="3">
        <v>1.1878150524798715E-2</v>
      </c>
      <c r="IG101" s="3">
        <v>0</v>
      </c>
      <c r="IH101" s="3">
        <v>0</v>
      </c>
      <c r="II101" s="3">
        <v>0</v>
      </c>
      <c r="IJ101" s="3">
        <v>0</v>
      </c>
      <c r="IK101" s="3">
        <v>0</v>
      </c>
      <c r="IL101" s="3">
        <v>0</v>
      </c>
      <c r="IM101" s="3">
        <v>0</v>
      </c>
      <c r="IN101" s="3">
        <v>0</v>
      </c>
      <c r="IO101" s="3">
        <v>0</v>
      </c>
      <c r="IP101" s="3">
        <v>80.976087544896018</v>
      </c>
      <c r="IQ101" s="3">
        <v>0</v>
      </c>
      <c r="IR101" s="3">
        <v>0</v>
      </c>
      <c r="IS101" s="3">
        <v>0</v>
      </c>
      <c r="IT101" s="3">
        <v>0</v>
      </c>
      <c r="IU101" s="3">
        <v>0.51427032831819042</v>
      </c>
      <c r="IV101" s="3">
        <v>0</v>
      </c>
      <c r="IW101" s="3">
        <v>0</v>
      </c>
      <c r="IX101" s="3">
        <v>0</v>
      </c>
      <c r="IY101" s="3">
        <v>0.19005040839677945</v>
      </c>
      <c r="IZ101" s="3">
        <v>0</v>
      </c>
      <c r="JA101" s="3">
        <v>0</v>
      </c>
      <c r="JB101" s="3">
        <v>2.5639893047426132</v>
      </c>
      <c r="JC101" s="3">
        <v>0</v>
      </c>
      <c r="JD101" s="3">
        <v>10.408533607312261</v>
      </c>
      <c r="JE101" s="3">
        <v>0.10371769701979157</v>
      </c>
      <c r="JF101" s="3">
        <v>321.77498180101696</v>
      </c>
      <c r="JG101" s="3">
        <v>9.381541435204328</v>
      </c>
      <c r="JH101" s="3">
        <v>1.6297299136844062E-2</v>
      </c>
      <c r="JI101" s="3">
        <v>313.3828095045165</v>
      </c>
      <c r="JJ101" s="3">
        <v>4173.4730752613668</v>
      </c>
      <c r="JK101" s="3">
        <v>0.16854874463362995</v>
      </c>
      <c r="JL101" s="3">
        <v>47.115873596638615</v>
      </c>
      <c r="JM101" s="3">
        <v>0</v>
      </c>
      <c r="JN101" s="3">
        <v>0.55051765027053612</v>
      </c>
      <c r="JO101" s="16">
        <v>0.56280306238166</v>
      </c>
      <c r="JP101" s="3">
        <v>0</v>
      </c>
      <c r="JQ101" s="3">
        <v>176.20340961401138</v>
      </c>
      <c r="JR101" s="3">
        <v>0.35369086153023754</v>
      </c>
      <c r="JS101" s="3">
        <v>0.13475584113140204</v>
      </c>
      <c r="JT101" s="3">
        <v>2.5970964158539136</v>
      </c>
      <c r="JU101" s="3">
        <v>0</v>
      </c>
      <c r="JV101" s="3">
        <v>4.5473073053669457E-3</v>
      </c>
      <c r="JW101" s="3">
        <v>4.7746726706352931E-2</v>
      </c>
      <c r="JX101" s="3">
        <v>0</v>
      </c>
      <c r="JY101" s="3">
        <v>0</v>
      </c>
      <c r="JZ101" s="3">
        <v>0</v>
      </c>
      <c r="KA101" s="3">
        <v>0</v>
      </c>
      <c r="KB101" s="3">
        <v>0</v>
      </c>
      <c r="KC101" s="3">
        <v>0</v>
      </c>
      <c r="KD101" s="3">
        <v>0</v>
      </c>
      <c r="KE101" s="3">
        <v>0</v>
      </c>
      <c r="KF101" s="3">
        <v>0</v>
      </c>
      <c r="KG101" s="3">
        <v>0</v>
      </c>
      <c r="KH101" s="3">
        <v>1.5028573891234103</v>
      </c>
      <c r="KI101" s="3">
        <v>0</v>
      </c>
      <c r="KJ101" s="3">
        <v>0</v>
      </c>
      <c r="KK101" s="3">
        <v>0</v>
      </c>
      <c r="KL101" s="3">
        <v>0</v>
      </c>
      <c r="KM101" s="3">
        <v>0.1615284623240395</v>
      </c>
      <c r="KN101" s="3">
        <v>0</v>
      </c>
      <c r="KO101" s="3">
        <v>0</v>
      </c>
      <c r="KP101" s="3">
        <v>0</v>
      </c>
      <c r="KQ101" s="3">
        <v>0</v>
      </c>
      <c r="KR101" s="3">
        <v>0</v>
      </c>
      <c r="KS101" s="3">
        <v>0</v>
      </c>
      <c r="KT101" s="3">
        <v>0</v>
      </c>
      <c r="KU101" s="3">
        <v>0</v>
      </c>
      <c r="KV101" s="3">
        <v>0.25784820844613426</v>
      </c>
      <c r="KW101" s="3">
        <v>1.4437286881474581E-2</v>
      </c>
      <c r="KX101" s="3">
        <v>15.060024413844019</v>
      </c>
      <c r="KY101" s="3">
        <v>0.62538048005435753</v>
      </c>
      <c r="KZ101" s="3">
        <v>8.973803462446639E-3</v>
      </c>
      <c r="LA101" s="3">
        <v>7.3103525077406317</v>
      </c>
      <c r="LB101" s="3">
        <v>153.72728970961131</v>
      </c>
      <c r="LC101" s="3">
        <v>8.9314154438208167E-3</v>
      </c>
      <c r="LD101" s="3">
        <v>1.3365092857741359</v>
      </c>
      <c r="LE101" s="3">
        <v>0</v>
      </c>
      <c r="LF101" s="3">
        <v>7.90115253734959E-2</v>
      </c>
      <c r="LG101" s="16">
        <v>0.29869710620048423</v>
      </c>
      <c r="LH101" s="3">
        <v>0</v>
      </c>
      <c r="LI101" s="3">
        <v>11.413502569299204</v>
      </c>
      <c r="LJ101" s="3">
        <v>1.2955336906564811E-2</v>
      </c>
      <c r="LK101" s="3">
        <v>8.8040708774463558E-3</v>
      </c>
      <c r="LL101" s="3">
        <v>1.2657958501398296</v>
      </c>
      <c r="LM101" s="3">
        <v>4.9869053361758782E-4</v>
      </c>
      <c r="LN101" s="3">
        <v>1.6623017787252927E-4</v>
      </c>
      <c r="LO101" s="3">
        <v>4.1557544468132316E-3</v>
      </c>
      <c r="LP101" s="3">
        <v>0</v>
      </c>
      <c r="LQ101" s="3">
        <v>0</v>
      </c>
      <c r="LR101" s="3">
        <v>0</v>
      </c>
      <c r="LS101" s="3">
        <v>0</v>
      </c>
      <c r="LT101" s="3">
        <v>0</v>
      </c>
      <c r="LU101" s="3">
        <v>0</v>
      </c>
      <c r="LV101" s="3">
        <v>0</v>
      </c>
      <c r="LW101" s="3">
        <v>0</v>
      </c>
      <c r="LX101" s="3">
        <v>0</v>
      </c>
      <c r="LY101" s="3">
        <v>0</v>
      </c>
      <c r="LZ101" s="3">
        <v>4.1164787288145287E-2</v>
      </c>
      <c r="MA101" s="3">
        <v>0</v>
      </c>
      <c r="MB101" s="3">
        <v>0</v>
      </c>
      <c r="MC101" s="3">
        <v>0</v>
      </c>
      <c r="MD101" s="3">
        <v>0</v>
      </c>
      <c r="ME101" s="3">
        <v>5.0172635851151108E-2</v>
      </c>
      <c r="MF101" s="3">
        <v>0</v>
      </c>
      <c r="MG101" s="3">
        <v>0</v>
      </c>
      <c r="MH101" s="3">
        <v>0</v>
      </c>
      <c r="MI101" s="3">
        <v>0</v>
      </c>
      <c r="MJ101" s="3">
        <v>0</v>
      </c>
      <c r="MK101" s="3">
        <v>0</v>
      </c>
      <c r="ML101" s="3">
        <v>6.4642273450946823E-3</v>
      </c>
      <c r="MM101" s="3">
        <v>0</v>
      </c>
      <c r="MN101" s="3">
        <v>2.6856982771520328E-2</v>
      </c>
      <c r="MO101" s="3">
        <v>7.5532073037627668E-4</v>
      </c>
      <c r="MP101" s="3">
        <v>1.3151858228374402</v>
      </c>
      <c r="MQ101" s="3">
        <v>2.1932440310521512E-2</v>
      </c>
      <c r="MR101" s="3">
        <v>2.2298949267178271E-3</v>
      </c>
      <c r="MS101" s="3">
        <v>1.672468363910411</v>
      </c>
      <c r="MT101" s="3">
        <v>11.877226613285393</v>
      </c>
      <c r="MU101" s="3">
        <v>5.5199024660363815E-4</v>
      </c>
      <c r="MV101" s="3">
        <v>0.14918360539256645</v>
      </c>
      <c r="MW101" s="3">
        <v>0</v>
      </c>
      <c r="MX101" s="3">
        <v>3.1995872415974659E-2</v>
      </c>
      <c r="MY101" s="16">
        <v>0.49142915005006016</v>
      </c>
      <c r="MZ101" s="3">
        <v>0</v>
      </c>
      <c r="NA101" s="3">
        <v>0.97178795877739754</v>
      </c>
      <c r="NB101" s="3">
        <v>6.549807882956412E-6</v>
      </c>
      <c r="NC101" s="3">
        <v>3.6783726518256669E-3</v>
      </c>
      <c r="ND101" s="3">
        <v>3.4375380461231653E-4</v>
      </c>
      <c r="NE101" s="3">
        <v>0</v>
      </c>
      <c r="NF101" s="3">
        <v>0</v>
      </c>
      <c r="NG101" s="3">
        <v>1.4228599029148366E-4</v>
      </c>
      <c r="NH101" s="3">
        <v>0</v>
      </c>
      <c r="NI101" s="3">
        <v>0</v>
      </c>
      <c r="NJ101" s="3">
        <v>0</v>
      </c>
      <c r="NK101" s="3">
        <v>0</v>
      </c>
      <c r="NL101" s="3">
        <v>0</v>
      </c>
      <c r="NM101" s="3">
        <v>0</v>
      </c>
      <c r="NN101" s="3">
        <v>0</v>
      </c>
      <c r="NO101" s="3">
        <v>0</v>
      </c>
      <c r="NP101" s="3">
        <v>0</v>
      </c>
      <c r="NQ101" s="3">
        <v>0</v>
      </c>
      <c r="NR101" s="3">
        <v>1.2949746411819313E-4</v>
      </c>
      <c r="NS101" s="3">
        <v>0</v>
      </c>
      <c r="NT101" s="3">
        <v>0</v>
      </c>
      <c r="NU101" s="3">
        <v>0</v>
      </c>
      <c r="NV101" s="3">
        <v>0</v>
      </c>
      <c r="NW101" s="3">
        <v>3.6883203798216212E-2</v>
      </c>
      <c r="NX101" s="3">
        <v>0</v>
      </c>
      <c r="NY101" s="3">
        <v>0</v>
      </c>
      <c r="NZ101" s="3">
        <v>0</v>
      </c>
      <c r="OA101" s="3">
        <v>0</v>
      </c>
      <c r="OB101" s="3">
        <v>0</v>
      </c>
      <c r="OC101" s="3">
        <v>0</v>
      </c>
      <c r="OD101" s="3">
        <v>3.5565617878849529E-2</v>
      </c>
      <c r="OE101" s="3">
        <v>0</v>
      </c>
      <c r="OF101" s="3">
        <v>8.4525199865530722E-3</v>
      </c>
      <c r="OG101" s="3">
        <v>1.9119177072179003E-5</v>
      </c>
      <c r="OH101" s="3">
        <v>0.52705660304840296</v>
      </c>
      <c r="OI101" s="3">
        <v>2.2822991264561114E-3</v>
      </c>
      <c r="OJ101" s="3">
        <v>1.7563430380102957E-3</v>
      </c>
      <c r="OK101" s="3">
        <v>2.8488681723672675</v>
      </c>
      <c r="OL101" s="3">
        <v>22.56474726532042</v>
      </c>
      <c r="OM101" s="3">
        <v>0</v>
      </c>
      <c r="ON101" s="3">
        <v>0.12909170776609968</v>
      </c>
      <c r="OO101" s="3">
        <v>0</v>
      </c>
      <c r="OP101" s="3">
        <v>8.2482850814191044E-2</v>
      </c>
      <c r="OQ101" s="16">
        <v>20.729694220473295</v>
      </c>
      <c r="OR101" s="3">
        <v>0</v>
      </c>
      <c r="OS101" s="3">
        <v>558.64004394923495</v>
      </c>
      <c r="OT101" s="3">
        <v>1.0886224080418771E-2</v>
      </c>
      <c r="OU101" s="3">
        <v>0.1136718624740027</v>
      </c>
      <c r="OV101" s="3">
        <v>3.1937425763707363</v>
      </c>
      <c r="OW101" s="3">
        <v>0</v>
      </c>
      <c r="OX101" s="3">
        <v>3.7632886157476329E-4</v>
      </c>
      <c r="OY101" s="3">
        <v>5.6449329235056366E-3</v>
      </c>
      <c r="OZ101" s="3">
        <v>0</v>
      </c>
      <c r="PA101" s="3">
        <v>0</v>
      </c>
      <c r="PB101" s="3">
        <v>0</v>
      </c>
      <c r="PC101" s="3">
        <v>0</v>
      </c>
      <c r="PD101" s="3">
        <v>0</v>
      </c>
      <c r="PE101" s="3">
        <v>0</v>
      </c>
      <c r="PF101" s="3">
        <v>0</v>
      </c>
      <c r="PG101" s="3">
        <v>0</v>
      </c>
      <c r="PH101" s="3">
        <v>0</v>
      </c>
      <c r="PI101" s="3">
        <v>0</v>
      </c>
      <c r="PJ101" s="3">
        <v>1.391193264083059E-2</v>
      </c>
      <c r="PK101" s="3">
        <v>0</v>
      </c>
      <c r="PL101" s="3">
        <v>0</v>
      </c>
      <c r="PM101" s="3">
        <v>0</v>
      </c>
      <c r="PN101" s="3">
        <v>0</v>
      </c>
      <c r="PO101" s="3">
        <v>3.981215859135407</v>
      </c>
      <c r="PP101" s="3">
        <v>0</v>
      </c>
      <c r="PQ101" s="3">
        <v>0</v>
      </c>
      <c r="PR101" s="3">
        <v>0</v>
      </c>
      <c r="PS101" s="3">
        <v>0</v>
      </c>
      <c r="PT101" s="3">
        <v>0</v>
      </c>
      <c r="PU101" s="3">
        <v>0</v>
      </c>
      <c r="PV101" s="3">
        <v>1.6809911384684122</v>
      </c>
      <c r="PW101" s="3">
        <v>0</v>
      </c>
      <c r="PX101" s="3">
        <v>0.92249235836323695</v>
      </c>
      <c r="PY101" s="3">
        <v>3.2728245155865503E-4</v>
      </c>
      <c r="PZ101" s="3">
        <v>50.294911753772212</v>
      </c>
      <c r="QA101" s="3">
        <v>8.9594806334952828E-2</v>
      </c>
      <c r="QB101" s="3">
        <v>0.13728330547710613</v>
      </c>
      <c r="QC101" s="3">
        <v>129.34067401114609</v>
      </c>
      <c r="QD101" s="3">
        <v>781.12579810749082</v>
      </c>
      <c r="QE101" s="3">
        <v>3.3773028424833435E-4</v>
      </c>
      <c r="QF101" s="3">
        <v>6.3016963619029074</v>
      </c>
      <c r="QG101" s="3">
        <v>0</v>
      </c>
      <c r="QH101" s="3">
        <v>5.6878614722708756</v>
      </c>
      <c r="QI101" s="16">
        <v>1031.4640485730692</v>
      </c>
      <c r="QJ101" s="3">
        <v>0</v>
      </c>
      <c r="QK101" s="3">
        <v>13092.039085888064</v>
      </c>
      <c r="QL101" s="3">
        <v>5.3781299354383423</v>
      </c>
      <c r="QM101" s="3">
        <v>13.991095321261207</v>
      </c>
      <c r="QN101" s="3">
        <v>99.936948028907125</v>
      </c>
      <c r="QO101" s="3">
        <v>4.3335015185683924E-2</v>
      </c>
      <c r="QP101" s="3">
        <v>0.11645451965475904</v>
      </c>
      <c r="QQ101" s="3">
        <v>2.1111868284338273</v>
      </c>
      <c r="QR101" s="3">
        <v>1.5683942034510991E-2</v>
      </c>
      <c r="QS101" s="3">
        <v>0</v>
      </c>
      <c r="QT101" s="3">
        <v>0</v>
      </c>
      <c r="QU101" s="3">
        <v>0</v>
      </c>
      <c r="QV101" s="3">
        <v>0</v>
      </c>
      <c r="QW101" s="3">
        <v>0</v>
      </c>
      <c r="QX101" s="3">
        <v>0</v>
      </c>
      <c r="QY101" s="3">
        <v>0</v>
      </c>
      <c r="QZ101" s="3">
        <v>0</v>
      </c>
      <c r="RA101" s="3">
        <v>0</v>
      </c>
      <c r="RB101" s="3">
        <v>11.951760648244489</v>
      </c>
      <c r="RC101" s="3">
        <v>0.3220870756539328</v>
      </c>
      <c r="RD101" s="3">
        <v>0</v>
      </c>
      <c r="RE101" s="3">
        <v>0</v>
      </c>
      <c r="RF101" s="3">
        <v>0</v>
      </c>
      <c r="RG101" s="3">
        <v>174.14682082020286</v>
      </c>
      <c r="RH101" s="3">
        <v>0</v>
      </c>
      <c r="RI101" s="3">
        <v>0</v>
      </c>
      <c r="RJ101" s="3">
        <v>0</v>
      </c>
      <c r="RK101" s="3">
        <v>-1.3333850826364284E-2</v>
      </c>
      <c r="RL101" s="3">
        <v>0</v>
      </c>
      <c r="RM101" s="3">
        <v>0</v>
      </c>
      <c r="RN101" s="3">
        <v>64.188495035257915</v>
      </c>
      <c r="RO101" s="3">
        <v>9.9949630897248898E-2</v>
      </c>
      <c r="RP101" s="3">
        <v>36.517150698374664</v>
      </c>
      <c r="RQ101" s="3">
        <v>24.522928868403898</v>
      </c>
      <c r="RR101" s="3">
        <v>1170.6352185284613</v>
      </c>
      <c r="RS101" s="3">
        <v>10.22507176344547</v>
      </c>
      <c r="RT101" s="3">
        <v>7.6429498562413309</v>
      </c>
      <c r="RU101" s="3">
        <v>1704.6956292666782</v>
      </c>
      <c r="RV101" s="3">
        <v>23814.910171866242</v>
      </c>
      <c r="RW101" s="3">
        <v>5.0291050758777232</v>
      </c>
      <c r="RX101" s="3">
        <v>198.48378932317098</v>
      </c>
      <c r="RY101" s="3">
        <v>0</v>
      </c>
      <c r="RZ101" s="3">
        <v>48.16540679109491</v>
      </c>
      <c r="SA101" s="4">
        <v>132269.56252705201</v>
      </c>
      <c r="SB101" s="16">
        <v>75.821691998851392</v>
      </c>
      <c r="SC101" s="3">
        <v>2503.8820599761439</v>
      </c>
      <c r="SD101" s="3">
        <v>2.5760454420173686E-2</v>
      </c>
      <c r="SE101" s="3">
        <v>71.708404554932883</v>
      </c>
      <c r="SF101" s="3">
        <v>0</v>
      </c>
      <c r="SG101" s="3">
        <v>0</v>
      </c>
      <c r="SH101" s="3">
        <v>3.5122135811463089</v>
      </c>
      <c r="SI101" s="16">
        <v>53.849989834064395</v>
      </c>
      <c r="SJ101" s="3">
        <v>1295.7886366160371</v>
      </c>
      <c r="SK101" s="3">
        <v>0.19545026337985924</v>
      </c>
      <c r="SL101" s="3">
        <v>13.252377640908282</v>
      </c>
      <c r="SM101" s="3">
        <v>0</v>
      </c>
      <c r="SN101" s="3">
        <v>0</v>
      </c>
      <c r="SO101" s="3">
        <v>3.4783963284121633</v>
      </c>
      <c r="SP101" s="16">
        <v>3131.05704014715</v>
      </c>
      <c r="SQ101" s="3">
        <v>88427.941198174449</v>
      </c>
      <c r="SR101" s="3">
        <v>0</v>
      </c>
      <c r="SS101" s="3">
        <v>826.86362871675988</v>
      </c>
      <c r="ST101" s="3">
        <v>0</v>
      </c>
      <c r="SU101" s="3">
        <v>0</v>
      </c>
      <c r="SV101" s="3">
        <v>875.59215669746675</v>
      </c>
      <c r="SW101" s="16">
        <v>718.41673094309112</v>
      </c>
      <c r="SX101" s="3">
        <v>34625.666188143907</v>
      </c>
      <c r="SY101" s="3">
        <v>28.113265100498268</v>
      </c>
      <c r="SZ101" s="3">
        <v>696.91746564347852</v>
      </c>
      <c r="TA101" s="3">
        <v>0</v>
      </c>
      <c r="TB101" s="3">
        <v>0</v>
      </c>
      <c r="TC101" s="3">
        <v>203.72414684181604</v>
      </c>
      <c r="TD101" s="16">
        <v>1099.0744154523318</v>
      </c>
      <c r="TE101" s="3">
        <v>37615.842975960106</v>
      </c>
      <c r="TF101" s="3">
        <v>10.178476838777051</v>
      </c>
      <c r="TG101" s="3">
        <v>609.10148240471085</v>
      </c>
      <c r="TH101" s="3">
        <v>0</v>
      </c>
      <c r="TI101" s="3">
        <v>0</v>
      </c>
      <c r="TJ101" s="3">
        <v>236.18060650195892</v>
      </c>
      <c r="TK101" s="16">
        <v>515.67931400317286</v>
      </c>
      <c r="TL101" s="3">
        <v>24385.191240183602</v>
      </c>
      <c r="TM101" s="3">
        <v>12.051768977699716</v>
      </c>
      <c r="TN101" s="3">
        <v>513.06754371351178</v>
      </c>
      <c r="TO101" s="3">
        <v>0</v>
      </c>
      <c r="TP101" s="3">
        <v>0</v>
      </c>
      <c r="TQ101" s="3">
        <v>188.89601233814702</v>
      </c>
      <c r="TR101" s="16">
        <v>18.378154746639492</v>
      </c>
      <c r="TS101" s="3">
        <v>837.42083182972488</v>
      </c>
      <c r="TT101" s="3">
        <v>0.29635532532481879</v>
      </c>
      <c r="TU101" s="3">
        <v>17.840590584554089</v>
      </c>
      <c r="TV101" s="3">
        <v>0</v>
      </c>
      <c r="TW101" s="3">
        <v>0</v>
      </c>
      <c r="TX101" s="3">
        <v>7.59361840894978</v>
      </c>
      <c r="TY101" s="16">
        <v>2.26725999976642</v>
      </c>
      <c r="TZ101" s="3">
        <v>67.115110845455987</v>
      </c>
      <c r="UA101" s="3">
        <v>0</v>
      </c>
      <c r="UB101" s="3">
        <v>0.61808649100233914</v>
      </c>
      <c r="UC101" s="3">
        <v>0</v>
      </c>
      <c r="UD101" s="3">
        <v>0</v>
      </c>
      <c r="UE101" s="3">
        <v>0.43609789546635985</v>
      </c>
      <c r="UF101" s="16">
        <v>2.7725706624476807</v>
      </c>
      <c r="UG101" s="3">
        <v>42.90442765478079</v>
      </c>
      <c r="UH101" s="3">
        <v>8.4039438940778147E-5</v>
      </c>
      <c r="UI101" s="3">
        <v>3.1122605554401508E-2</v>
      </c>
      <c r="UJ101" s="3">
        <v>0</v>
      </c>
      <c r="UK101" s="3">
        <v>0</v>
      </c>
      <c r="UL101" s="3">
        <v>-0.8129695911655892</v>
      </c>
      <c r="UM101" s="16">
        <v>252.07974369921374</v>
      </c>
      <c r="UN101" s="3">
        <v>3762.5562516573036</v>
      </c>
      <c r="UO101" s="3">
        <v>3.8892537854248121E-2</v>
      </c>
      <c r="UP101" s="3">
        <v>3.0482933089598085</v>
      </c>
      <c r="UQ101" s="3">
        <v>0</v>
      </c>
      <c r="UR101" s="3">
        <v>0</v>
      </c>
      <c r="US101" s="3">
        <v>4.3829783232678103</v>
      </c>
      <c r="UT101" s="16">
        <v>3889.7214507483131</v>
      </c>
      <c r="UU101" s="3">
        <v>84314.549935071118</v>
      </c>
      <c r="UV101" s="3">
        <v>9.0393044302018257</v>
      </c>
      <c r="UW101" s="3">
        <v>497.97331675127396</v>
      </c>
      <c r="UX101" s="3">
        <v>0</v>
      </c>
      <c r="UY101" s="3">
        <v>0</v>
      </c>
      <c r="UZ101" s="3">
        <v>350.11532565828554</v>
      </c>
      <c r="VA101" s="16">
        <v>1174</v>
      </c>
      <c r="VB101" s="3">
        <v>-61422</v>
      </c>
      <c r="VC101" s="3">
        <v>364843</v>
      </c>
    </row>
    <row r="102" spans="7:575" x14ac:dyDescent="0.4">
      <c r="G102">
        <f t="shared" si="1"/>
        <v>3</v>
      </c>
      <c r="H102" t="str">
        <f t="shared" si="4"/>
        <v>滋賀県</v>
      </c>
      <c r="I102" s="11">
        <f t="shared" si="5"/>
        <v>4</v>
      </c>
      <c r="J102" t="str">
        <f t="shared" si="5"/>
        <v>繊維製品</v>
      </c>
      <c r="K102" s="3">
        <v>55.41689747824789</v>
      </c>
      <c r="L102" s="3">
        <v>0.18656379868622133</v>
      </c>
      <c r="M102" s="3">
        <v>0.34296671224495601</v>
      </c>
      <c r="N102" s="3">
        <v>2954.7920641271398</v>
      </c>
      <c r="O102" s="3">
        <v>15.439236560292334</v>
      </c>
      <c r="P102" s="3">
        <v>6.1929962827495126</v>
      </c>
      <c r="Q102" s="3">
        <v>1.3434474598078992E-3</v>
      </c>
      <c r="R102" s="3">
        <v>5.4120782544264578</v>
      </c>
      <c r="S102" s="3">
        <v>0.97327991182780749</v>
      </c>
      <c r="T102" s="3">
        <v>6.0979580167110818E-3</v>
      </c>
      <c r="U102" s="3">
        <v>1.9192594339689233</v>
      </c>
      <c r="V102" s="3">
        <v>0.65409250845941758</v>
      </c>
      <c r="W102" s="3">
        <v>0.20518233791654264</v>
      </c>
      <c r="X102" s="3">
        <v>0.10083872125516846</v>
      </c>
      <c r="Y102" s="3">
        <v>0.27153979332486272</v>
      </c>
      <c r="Z102" s="3">
        <v>3.0306608244543369</v>
      </c>
      <c r="AA102" s="3">
        <v>1.7626982657772077</v>
      </c>
      <c r="AB102" s="3">
        <v>0.444786153173372</v>
      </c>
      <c r="AC102" s="3">
        <v>6.4307057456338885</v>
      </c>
      <c r="AD102" s="3">
        <v>87.128971576544473</v>
      </c>
      <c r="AE102" s="3">
        <v>368.38741166997289</v>
      </c>
      <c r="AF102" s="3">
        <v>7.6017912419954856E-2</v>
      </c>
      <c r="AG102" s="3">
        <v>0.91451188993806698</v>
      </c>
      <c r="AH102" s="3">
        <v>0.18958756062101489</v>
      </c>
      <c r="AI102" s="3">
        <v>146.42994969635365</v>
      </c>
      <c r="AJ102" s="3">
        <v>3.4568786633871946</v>
      </c>
      <c r="AK102" s="3">
        <v>2.0862758934444523</v>
      </c>
      <c r="AL102" s="3">
        <v>0.57649654660620786</v>
      </c>
      <c r="AM102" s="3">
        <v>5.2239037644932393</v>
      </c>
      <c r="AN102" s="3">
        <v>6.9254186744665613</v>
      </c>
      <c r="AO102" s="3">
        <v>2.2141055073800664</v>
      </c>
      <c r="AP102" s="3">
        <v>8.3963749571196153</v>
      </c>
      <c r="AQ102" s="3">
        <v>1.9647583801684836</v>
      </c>
      <c r="AR102" s="3">
        <v>200.19232882526921</v>
      </c>
      <c r="AS102" s="3">
        <v>25.581592312617012</v>
      </c>
      <c r="AT102" s="3">
        <v>483.64060545457119</v>
      </c>
      <c r="AU102" s="3">
        <v>6.5927910802996212</v>
      </c>
      <c r="AV102" s="3">
        <v>61.875524829098538</v>
      </c>
      <c r="AW102" s="3">
        <v>167.01181179345807</v>
      </c>
      <c r="AX102" s="3">
        <v>20.18235685169369</v>
      </c>
      <c r="AY102" s="3">
        <v>13.669153970444231</v>
      </c>
      <c r="AZ102" s="3">
        <v>139.60182480016846</v>
      </c>
      <c r="BA102" s="3">
        <v>15.266831151353086</v>
      </c>
      <c r="BB102" s="3">
        <v>2.3830684683575778</v>
      </c>
      <c r="BC102" s="16">
        <v>14.330379741805571</v>
      </c>
      <c r="BD102" s="3">
        <v>3.2888487125065226E-3</v>
      </c>
      <c r="BE102" s="3">
        <v>1.3421952166536224</v>
      </c>
      <c r="BF102" s="3">
        <v>107.71423594529924</v>
      </c>
      <c r="BG102" s="3">
        <v>6.3487875272056851</v>
      </c>
      <c r="BH102" s="3">
        <v>1.5530608959140169</v>
      </c>
      <c r="BI102" s="3">
        <v>0</v>
      </c>
      <c r="BJ102" s="3">
        <v>32.839222760127861</v>
      </c>
      <c r="BK102" s="3">
        <v>11.171495901510189</v>
      </c>
      <c r="BL102" s="3">
        <v>3.129903152405205E-2</v>
      </c>
      <c r="BM102" s="3">
        <v>4.6978454067651878</v>
      </c>
      <c r="BN102" s="3">
        <v>2.0703500322433257</v>
      </c>
      <c r="BO102" s="3">
        <v>0.15649515762026023</v>
      </c>
      <c r="BP102" s="3">
        <v>1.2246170451430791</v>
      </c>
      <c r="BQ102" s="3">
        <v>1.7462806393774364E-3</v>
      </c>
      <c r="BR102" s="3">
        <v>69.366682602400488</v>
      </c>
      <c r="BS102" s="3">
        <v>2.081297332679664</v>
      </c>
      <c r="BT102" s="3">
        <v>6.2598063048104099E-2</v>
      </c>
      <c r="BU102" s="3">
        <v>38.216149712751395</v>
      </c>
      <c r="BV102" s="3">
        <v>3.9779034667927271</v>
      </c>
      <c r="BW102" s="3">
        <v>10.491996544273899</v>
      </c>
      <c r="BX102" s="3">
        <v>0</v>
      </c>
      <c r="BY102" s="3">
        <v>0.1851644763826473</v>
      </c>
      <c r="BZ102" s="3">
        <v>6.2598063048104099E-2</v>
      </c>
      <c r="CA102" s="3">
        <v>5.3766040559136341</v>
      </c>
      <c r="CB102" s="3">
        <v>9.2197701460662806E-2</v>
      </c>
      <c r="CC102" s="3">
        <v>3.2888487125065226E-3</v>
      </c>
      <c r="CD102" s="3">
        <v>0.59101162903467208</v>
      </c>
      <c r="CE102" s="3">
        <v>0.42163226026371586</v>
      </c>
      <c r="CF102" s="3">
        <v>6.6861174874917886</v>
      </c>
      <c r="CG102" s="3">
        <v>0.26184825393094913</v>
      </c>
      <c r="CH102" s="3">
        <v>0.94741611348861876</v>
      </c>
      <c r="CI102" s="3">
        <v>0.4500303953267728</v>
      </c>
      <c r="CJ102" s="3">
        <v>2.375325653156811</v>
      </c>
      <c r="CK102" s="3">
        <v>0.1183985536502348</v>
      </c>
      <c r="CL102" s="3">
        <v>6.1251706822324277</v>
      </c>
      <c r="CM102" s="3">
        <v>0.36627103059146637</v>
      </c>
      <c r="CN102" s="3">
        <v>4.9388641956605275</v>
      </c>
      <c r="CO102" s="3">
        <v>3.642909797317655</v>
      </c>
      <c r="CP102" s="3">
        <v>0.20061977146289789</v>
      </c>
      <c r="CQ102" s="3">
        <v>4.7300728500211164</v>
      </c>
      <c r="CR102" s="3">
        <v>2.0186325793244762</v>
      </c>
      <c r="CS102" s="3">
        <v>9.6902063641001508</v>
      </c>
      <c r="CT102" s="3">
        <v>0.14774118615551515</v>
      </c>
      <c r="CU102" s="16">
        <v>192.73430856255138</v>
      </c>
      <c r="CV102" s="3">
        <v>16.09033744363591</v>
      </c>
      <c r="CW102" s="3">
        <v>249.83105063021986</v>
      </c>
      <c r="CX102" s="3">
        <v>9294.0166824241896</v>
      </c>
      <c r="CY102" s="3">
        <v>574.02907137159991</v>
      </c>
      <c r="CZ102" s="3">
        <v>263.14938662659648</v>
      </c>
      <c r="DA102" s="3">
        <v>0.69957988885373523</v>
      </c>
      <c r="DB102" s="3">
        <v>1320.1073138749582</v>
      </c>
      <c r="DC102" s="3">
        <v>864.49635147266258</v>
      </c>
      <c r="DD102" s="3">
        <v>65.584824706382307</v>
      </c>
      <c r="DE102" s="3">
        <v>78.019914004906795</v>
      </c>
      <c r="DF102" s="3">
        <v>238.63367518901197</v>
      </c>
      <c r="DG102" s="3">
        <v>316.78287985289404</v>
      </c>
      <c r="DH102" s="3">
        <v>981.3424649104121</v>
      </c>
      <c r="DI102" s="3">
        <v>112.07517924182365</v>
      </c>
      <c r="DJ102" s="3">
        <v>861.48536671527518</v>
      </c>
      <c r="DK102" s="3">
        <v>2854.6943325799193</v>
      </c>
      <c r="DL102" s="3">
        <v>60.725767929895895</v>
      </c>
      <c r="DM102" s="3">
        <v>677.42267059757137</v>
      </c>
      <c r="DN102" s="3">
        <v>521.78855510092194</v>
      </c>
      <c r="DO102" s="3">
        <v>1129.6896872164814</v>
      </c>
      <c r="DP102" s="3">
        <v>16.058943246512413</v>
      </c>
      <c r="DQ102" s="3">
        <v>17.100975804587296</v>
      </c>
      <c r="DR102" s="3">
        <v>47.817682864984725</v>
      </c>
      <c r="DS102" s="3">
        <v>1374.6103232585392</v>
      </c>
      <c r="DT102" s="3">
        <v>274.35072323860351</v>
      </c>
      <c r="DU102" s="3">
        <v>12.288597088066581</v>
      </c>
      <c r="DV102" s="3">
        <v>29.857140083977644</v>
      </c>
      <c r="DW102" s="3">
        <v>154.81440094178384</v>
      </c>
      <c r="DX102" s="3">
        <v>7.9051744646901438</v>
      </c>
      <c r="DY102" s="3">
        <v>7.3804293609749791</v>
      </c>
      <c r="DZ102" s="3">
        <v>155.56768103443008</v>
      </c>
      <c r="EA102" s="3">
        <v>80.81863605718668</v>
      </c>
      <c r="EB102" s="3">
        <v>1068.2529974410377</v>
      </c>
      <c r="EC102" s="3">
        <v>186.63407236259977</v>
      </c>
      <c r="ED102" s="3">
        <v>1374.4101409874954</v>
      </c>
      <c r="EE102" s="3">
        <v>1116.0092875180837</v>
      </c>
      <c r="EF102" s="3">
        <v>363.47534028734879</v>
      </c>
      <c r="EG102" s="3">
        <v>242.12374865256538</v>
      </c>
      <c r="EH102" s="3">
        <v>93.226417965043424</v>
      </c>
      <c r="EI102" s="3">
        <v>329.17205328617223</v>
      </c>
      <c r="EJ102" s="3">
        <v>404.8502537334295</v>
      </c>
      <c r="EK102" s="3">
        <v>212.76257779647176</v>
      </c>
      <c r="EL102" s="3">
        <v>26.587997995044013</v>
      </c>
      <c r="EM102" s="16">
        <v>3.0823181639591666</v>
      </c>
      <c r="EN102" s="3">
        <v>8.479597067538933E-3</v>
      </c>
      <c r="EO102" s="3">
        <v>2.2120809774367283</v>
      </c>
      <c r="EP102" s="3">
        <v>103.02209870109171</v>
      </c>
      <c r="EQ102" s="3">
        <v>9.0818609862792865</v>
      </c>
      <c r="ER102" s="3">
        <v>0.21769597716862948</v>
      </c>
      <c r="ES102" s="3">
        <v>0</v>
      </c>
      <c r="ET102" s="3">
        <v>1.7357154251850528</v>
      </c>
      <c r="EU102" s="3">
        <v>14.04129238941756</v>
      </c>
      <c r="EV102" s="3">
        <v>7.6761946481824364E-3</v>
      </c>
      <c r="EW102" s="3">
        <v>0.7156684532891544</v>
      </c>
      <c r="EX102" s="3">
        <v>1.0157410464644756</v>
      </c>
      <c r="EY102" s="3">
        <v>0.1094534609874062</v>
      </c>
      <c r="EZ102" s="3">
        <v>7.5950208389950538</v>
      </c>
      <c r="FA102" s="3">
        <v>1.4486061198232381</v>
      </c>
      <c r="FB102" s="3">
        <v>8.7239762648334729</v>
      </c>
      <c r="FC102" s="3">
        <v>1.9704291199942547</v>
      </c>
      <c r="FD102" s="3">
        <v>0.2534150732328212</v>
      </c>
      <c r="FE102" s="3">
        <v>9.6683981105738148</v>
      </c>
      <c r="FF102" s="3">
        <v>9.5298045282151769</v>
      </c>
      <c r="FG102" s="3">
        <v>35.417829601991492</v>
      </c>
      <c r="FH102" s="3">
        <v>0</v>
      </c>
      <c r="FI102" s="3">
        <v>0.30421639195879191</v>
      </c>
      <c r="FJ102" s="3">
        <v>9.733001160684128E-2</v>
      </c>
      <c r="FK102" s="3">
        <v>26.05421026272683</v>
      </c>
      <c r="FL102" s="3">
        <v>0.40083464503913402</v>
      </c>
      <c r="FM102" s="3">
        <v>0.25276627858594675</v>
      </c>
      <c r="FN102" s="3">
        <v>1.7634246303088608</v>
      </c>
      <c r="FO102" s="3">
        <v>0.95800629387623781</v>
      </c>
      <c r="FP102" s="3">
        <v>1.2202584579369276</v>
      </c>
      <c r="FQ102" s="3">
        <v>0.34507565859112599</v>
      </c>
      <c r="FR102" s="3">
        <v>1.6029326600316749</v>
      </c>
      <c r="FS102" s="3">
        <v>1.922976769477482</v>
      </c>
      <c r="FT102" s="3">
        <v>14.07804636022637</v>
      </c>
      <c r="FU102" s="3">
        <v>1.469693595068275</v>
      </c>
      <c r="FV102" s="3">
        <v>39.36536916706941</v>
      </c>
      <c r="FW102" s="3">
        <v>0.57278981168851661</v>
      </c>
      <c r="FX102" s="3">
        <v>9.0385705621512873</v>
      </c>
      <c r="FY102" s="3">
        <v>20.061148172794319</v>
      </c>
      <c r="FZ102" s="3">
        <v>2.6067521137806517</v>
      </c>
      <c r="GA102" s="3">
        <v>8.0748103155218036</v>
      </c>
      <c r="GB102" s="3">
        <v>12.876678190465082</v>
      </c>
      <c r="GC102" s="3">
        <v>9.1769900681124099</v>
      </c>
      <c r="GD102" s="3">
        <v>0.69733195803831727</v>
      </c>
      <c r="GE102" s="16">
        <v>13.698800341721194</v>
      </c>
      <c r="GF102" s="3">
        <v>5.9993859597378208E-3</v>
      </c>
      <c r="GG102" s="3">
        <v>1.180386571388043</v>
      </c>
      <c r="GH102" s="3">
        <v>4020.1764565057583</v>
      </c>
      <c r="GI102" s="3">
        <v>54.768610123686244</v>
      </c>
      <c r="GJ102" s="3">
        <v>7.6940796660023709</v>
      </c>
      <c r="GK102" s="3">
        <v>3.6939741003228048E-3</v>
      </c>
      <c r="GL102" s="3">
        <v>156.35560212551945</v>
      </c>
      <c r="GM102" s="3">
        <v>32.101886062028825</v>
      </c>
      <c r="GN102" s="3">
        <v>0.21118174264640616</v>
      </c>
      <c r="GO102" s="3">
        <v>25.738194659215903</v>
      </c>
      <c r="GP102" s="3">
        <v>5.3196937153676735</v>
      </c>
      <c r="GQ102" s="3">
        <v>1.1131403788091632</v>
      </c>
      <c r="GR102" s="3">
        <v>2.7396671990224228</v>
      </c>
      <c r="GS102" s="3">
        <v>3.1107102768272425</v>
      </c>
      <c r="GT102" s="3">
        <v>10.93256281185057</v>
      </c>
      <c r="GU102" s="3">
        <v>141.89032031645067</v>
      </c>
      <c r="GV102" s="3">
        <v>2.8847252961790018</v>
      </c>
      <c r="GW102" s="3">
        <v>26.565337989628709</v>
      </c>
      <c r="GX102" s="3">
        <v>160.76570184553665</v>
      </c>
      <c r="GY102" s="3">
        <v>355.21636395590519</v>
      </c>
      <c r="GZ102" s="3">
        <v>2.6176726217786349E-2</v>
      </c>
      <c r="HA102" s="3">
        <v>2.4389987074998052</v>
      </c>
      <c r="HB102" s="3">
        <v>0.49051281380528589</v>
      </c>
      <c r="HC102" s="3">
        <v>614.34184480995555</v>
      </c>
      <c r="HD102" s="3">
        <v>7.6633194768014494</v>
      </c>
      <c r="HE102" s="3">
        <v>7.5017090393659007</v>
      </c>
      <c r="HF102" s="3">
        <v>8.8447338915167322</v>
      </c>
      <c r="HG102" s="3">
        <v>8.1507939380706027</v>
      </c>
      <c r="HH102" s="3">
        <v>23.033642580799082</v>
      </c>
      <c r="HI102" s="3">
        <v>12.298269335495277</v>
      </c>
      <c r="HJ102" s="3">
        <v>20.325019889185906</v>
      </c>
      <c r="HK102" s="3">
        <v>16.226761426180058</v>
      </c>
      <c r="HL102" s="3">
        <v>247.40778756452261</v>
      </c>
      <c r="HM102" s="3">
        <v>20.23102989635791</v>
      </c>
      <c r="HN102" s="3">
        <v>671.51903633561005</v>
      </c>
      <c r="HO102" s="3">
        <v>4.232802941880041</v>
      </c>
      <c r="HP102" s="3">
        <v>187.70713663571598</v>
      </c>
      <c r="HQ102" s="3">
        <v>188.33406358467718</v>
      </c>
      <c r="HR102" s="3">
        <v>45.356155750297134</v>
      </c>
      <c r="HS102" s="3">
        <v>31.899395666106969</v>
      </c>
      <c r="HT102" s="3">
        <v>213.3723722716779</v>
      </c>
      <c r="HU102" s="3">
        <v>48.986125744467174</v>
      </c>
      <c r="HV102" s="3">
        <v>6.4985883267085462</v>
      </c>
      <c r="HW102" s="16">
        <v>31.137388163596405</v>
      </c>
      <c r="HX102" s="3">
        <v>7.3796936249986844E-2</v>
      </c>
      <c r="HY102" s="3">
        <v>2.3006927421820649</v>
      </c>
      <c r="HZ102" s="3">
        <v>1472.5300058917237</v>
      </c>
      <c r="IA102" s="3">
        <v>99.376175492217413</v>
      </c>
      <c r="IB102" s="3">
        <v>21.09955036972498</v>
      </c>
      <c r="IC102" s="3">
        <v>0</v>
      </c>
      <c r="ID102" s="3">
        <v>149.33901907423649</v>
      </c>
      <c r="IE102" s="3">
        <v>54.560786737147431</v>
      </c>
      <c r="IF102" s="3">
        <v>2.2885080332276531E-2</v>
      </c>
      <c r="IG102" s="3">
        <v>2.7932520205655953</v>
      </c>
      <c r="IH102" s="3">
        <v>3.258616669607596</v>
      </c>
      <c r="II102" s="3">
        <v>0.8013400910373295</v>
      </c>
      <c r="IJ102" s="3">
        <v>0.69102004118046001</v>
      </c>
      <c r="IK102" s="3">
        <v>2.4099624450662414</v>
      </c>
      <c r="IL102" s="3">
        <v>5.8551527397635583</v>
      </c>
      <c r="IM102" s="3">
        <v>30.103804573456099</v>
      </c>
      <c r="IN102" s="3">
        <v>7.9563640531367241</v>
      </c>
      <c r="IO102" s="3">
        <v>19.120179018632495</v>
      </c>
      <c r="IP102" s="3">
        <v>173.67619209698555</v>
      </c>
      <c r="IQ102" s="3">
        <v>221.96749779340863</v>
      </c>
      <c r="IR102" s="3">
        <v>0</v>
      </c>
      <c r="IS102" s="3">
        <v>1.520672542215646</v>
      </c>
      <c r="IT102" s="3">
        <v>0.13731048199365919</v>
      </c>
      <c r="IU102" s="3">
        <v>153.50353756319578</v>
      </c>
      <c r="IV102" s="3">
        <v>3.3343573473178032</v>
      </c>
      <c r="IW102" s="3">
        <v>3.1223564028317234</v>
      </c>
      <c r="IX102" s="3">
        <v>4.0910664163553712</v>
      </c>
      <c r="IY102" s="3">
        <v>5.3450064407751379</v>
      </c>
      <c r="IZ102" s="3">
        <v>29.87458303595913</v>
      </c>
      <c r="JA102" s="3">
        <v>7.8690222624202999</v>
      </c>
      <c r="JB102" s="3">
        <v>12.70998566706051</v>
      </c>
      <c r="JC102" s="3">
        <v>2.1072649378286155</v>
      </c>
      <c r="JD102" s="3">
        <v>117.97748243516419</v>
      </c>
      <c r="JE102" s="3">
        <v>10.644502205077224</v>
      </c>
      <c r="JF102" s="3">
        <v>319.74440413734987</v>
      </c>
      <c r="JG102" s="3">
        <v>3.540323070308292</v>
      </c>
      <c r="JH102" s="3">
        <v>53.789489540470079</v>
      </c>
      <c r="JI102" s="3">
        <v>133.14812706710154</v>
      </c>
      <c r="JJ102" s="3">
        <v>26.884969875327489</v>
      </c>
      <c r="JK102" s="3">
        <v>25.764312915455008</v>
      </c>
      <c r="JL102" s="3">
        <v>148.62829421976619</v>
      </c>
      <c r="JM102" s="3">
        <v>24.381277303769679</v>
      </c>
      <c r="JN102" s="3">
        <v>3.2056208134908881</v>
      </c>
      <c r="JO102" s="16">
        <v>0.41276567864498104</v>
      </c>
      <c r="JP102" s="3">
        <v>0</v>
      </c>
      <c r="JQ102" s="3">
        <v>0.15903336800094295</v>
      </c>
      <c r="JR102" s="3">
        <v>219.04593887468556</v>
      </c>
      <c r="JS102" s="3">
        <v>4.3849001711931139</v>
      </c>
      <c r="JT102" s="3">
        <v>3.2578118674963158E-2</v>
      </c>
      <c r="JU102" s="3">
        <v>0</v>
      </c>
      <c r="JV102" s="3">
        <v>7.1063597321987002</v>
      </c>
      <c r="JW102" s="3">
        <v>0.28965894866139141</v>
      </c>
      <c r="JX102" s="3">
        <v>0</v>
      </c>
      <c r="JY102" s="3">
        <v>0.14638764530989079</v>
      </c>
      <c r="JZ102" s="3">
        <v>0.7223862505491474</v>
      </c>
      <c r="KA102" s="3">
        <v>2.869567030610614E-2</v>
      </c>
      <c r="KB102" s="3">
        <v>0.88084808076916021</v>
      </c>
      <c r="KC102" s="3">
        <v>8.0049918463257458E-2</v>
      </c>
      <c r="KD102" s="3">
        <v>1.7679619415076724</v>
      </c>
      <c r="KE102" s="3">
        <v>2.0288151525653326</v>
      </c>
      <c r="KF102" s="3">
        <v>0</v>
      </c>
      <c r="KG102" s="3">
        <v>2.0163590230637238</v>
      </c>
      <c r="KH102" s="3">
        <v>5.2765714234096883</v>
      </c>
      <c r="KI102" s="3">
        <v>7.8464826340689822</v>
      </c>
      <c r="KJ102" s="3">
        <v>0</v>
      </c>
      <c r="KK102" s="3">
        <v>0.12241730501439813</v>
      </c>
      <c r="KL102" s="3">
        <v>5.739134061221228E-2</v>
      </c>
      <c r="KM102" s="3">
        <v>3.9051200174534304</v>
      </c>
      <c r="KN102" s="3">
        <v>4.4536455666983499E-2</v>
      </c>
      <c r="KO102" s="3">
        <v>1.3200654467397795E-2</v>
      </c>
      <c r="KP102" s="3">
        <v>0.42756915543935131</v>
      </c>
      <c r="KQ102" s="3">
        <v>0.18537467630403462</v>
      </c>
      <c r="KR102" s="3">
        <v>0</v>
      </c>
      <c r="KS102" s="3">
        <v>0.14875861331748982</v>
      </c>
      <c r="KT102" s="3">
        <v>0.4381296790132696</v>
      </c>
      <c r="KU102" s="3">
        <v>6.0031471505691839E-2</v>
      </c>
      <c r="KV102" s="3">
        <v>0.89854976304521994</v>
      </c>
      <c r="KW102" s="3">
        <v>5.5442748763070739E-2</v>
      </c>
      <c r="KX102" s="3">
        <v>4.4476265875101317</v>
      </c>
      <c r="KY102" s="3">
        <v>3.9256193880024375E-2</v>
      </c>
      <c r="KZ102" s="3">
        <v>0.97130407019180331</v>
      </c>
      <c r="LA102" s="3">
        <v>0.7351474165399523</v>
      </c>
      <c r="LB102" s="3">
        <v>0.12408615199353927</v>
      </c>
      <c r="LC102" s="3">
        <v>2.7161221378027394</v>
      </c>
      <c r="LD102" s="3">
        <v>1.4145059875804735</v>
      </c>
      <c r="LE102" s="3">
        <v>3.4977425538178872</v>
      </c>
      <c r="LF102" s="3">
        <v>5.0522219632924859E-2</v>
      </c>
      <c r="LG102" s="16">
        <v>4.2313309536054868</v>
      </c>
      <c r="LH102" s="3">
        <v>0</v>
      </c>
      <c r="LI102" s="3">
        <v>0</v>
      </c>
      <c r="LJ102" s="3">
        <v>430.3146020352487</v>
      </c>
      <c r="LK102" s="3">
        <v>2.7727582777845443</v>
      </c>
      <c r="LL102" s="3">
        <v>0.12546003674268852</v>
      </c>
      <c r="LM102" s="3">
        <v>0</v>
      </c>
      <c r="LN102" s="3">
        <v>4.6947529103336842</v>
      </c>
      <c r="LO102" s="3">
        <v>0.24198617192040028</v>
      </c>
      <c r="LP102" s="3">
        <v>0</v>
      </c>
      <c r="LQ102" s="3">
        <v>0.77793213141007955</v>
      </c>
      <c r="LR102" s="3">
        <v>0.12138689252273602</v>
      </c>
      <c r="LS102" s="3">
        <v>0.41160366740971133</v>
      </c>
      <c r="LT102" s="3">
        <v>6.7674138595292643E-2</v>
      </c>
      <c r="LU102" s="3">
        <v>0</v>
      </c>
      <c r="LV102" s="3">
        <v>2.3268974446415472E-3</v>
      </c>
      <c r="LW102" s="3">
        <v>0.39688697137502271</v>
      </c>
      <c r="LX102" s="3">
        <v>0</v>
      </c>
      <c r="LY102" s="3">
        <v>0.46771488244864995</v>
      </c>
      <c r="LZ102" s="3">
        <v>2.0670380049350503</v>
      </c>
      <c r="MA102" s="3">
        <v>4.8875515133451932</v>
      </c>
      <c r="MB102" s="3">
        <v>0</v>
      </c>
      <c r="MC102" s="3">
        <v>6.6323845766177156E-2</v>
      </c>
      <c r="MD102" s="3">
        <v>2.0231148753789334E-2</v>
      </c>
      <c r="ME102" s="3">
        <v>3.0970378610308988</v>
      </c>
      <c r="MF102" s="3">
        <v>3.7122347268216789E-2</v>
      </c>
      <c r="MG102" s="3">
        <v>1.4075998762022882E-2</v>
      </c>
      <c r="MH102" s="3">
        <v>8.8881891964608023E-2</v>
      </c>
      <c r="MI102" s="3">
        <v>0.13827809103716346</v>
      </c>
      <c r="MJ102" s="3">
        <v>3.0289312363344734</v>
      </c>
      <c r="MK102" s="3">
        <v>0.11804694228337413</v>
      </c>
      <c r="ML102" s="3">
        <v>0.19514328475140652</v>
      </c>
      <c r="MM102" s="3">
        <v>0.10629784096599279</v>
      </c>
      <c r="MN102" s="3">
        <v>1.0339178118295465</v>
      </c>
      <c r="MO102" s="3">
        <v>5.91191948004961E-2</v>
      </c>
      <c r="MP102" s="3">
        <v>3.5818751966790949</v>
      </c>
      <c r="MQ102" s="3">
        <v>0.17772733575002178</v>
      </c>
      <c r="MR102" s="3">
        <v>0.89813177898123731</v>
      </c>
      <c r="MS102" s="3">
        <v>1.4548018272602765</v>
      </c>
      <c r="MT102" s="3">
        <v>9.290159182935101E-2</v>
      </c>
      <c r="MU102" s="3">
        <v>2.1327148857135589</v>
      </c>
      <c r="MV102" s="3">
        <v>1.3330553795417004</v>
      </c>
      <c r="MW102" s="3">
        <v>2.2756832198191996</v>
      </c>
      <c r="MX102" s="3">
        <v>5.301269819104963</v>
      </c>
      <c r="MY102" s="16">
        <v>8.4620139301109329</v>
      </c>
      <c r="MZ102" s="3">
        <v>0</v>
      </c>
      <c r="NA102" s="3">
        <v>0</v>
      </c>
      <c r="NB102" s="3">
        <v>163.14720653122652</v>
      </c>
      <c r="NC102" s="3">
        <v>4.4119295904708284</v>
      </c>
      <c r="ND102" s="3">
        <v>0</v>
      </c>
      <c r="NE102" s="3">
        <v>0</v>
      </c>
      <c r="NF102" s="3">
        <v>11.116668044324941</v>
      </c>
      <c r="NG102" s="3">
        <v>0</v>
      </c>
      <c r="NH102" s="3">
        <v>0</v>
      </c>
      <c r="NI102" s="3">
        <v>0</v>
      </c>
      <c r="NJ102" s="3">
        <v>0.1578956540009093</v>
      </c>
      <c r="NK102" s="3">
        <v>0</v>
      </c>
      <c r="NL102" s="3">
        <v>0.105272171821685</v>
      </c>
      <c r="NM102" s="3">
        <v>0</v>
      </c>
      <c r="NN102" s="3">
        <v>1.789828580674536</v>
      </c>
      <c r="NO102" s="3">
        <v>2.2924995650777888</v>
      </c>
      <c r="NP102" s="3">
        <v>0.105272171821685</v>
      </c>
      <c r="NQ102" s="3">
        <v>0.16012163657576012</v>
      </c>
      <c r="NR102" s="3">
        <v>2.0689794950180804</v>
      </c>
      <c r="NS102" s="3">
        <v>2.9523624775108361</v>
      </c>
      <c r="NT102" s="3">
        <v>0</v>
      </c>
      <c r="NU102" s="3">
        <v>2.7386921182182986E-2</v>
      </c>
      <c r="NV102" s="3">
        <v>2.6311741089612151E-2</v>
      </c>
      <c r="NW102" s="3">
        <v>1.7707100506081581</v>
      </c>
      <c r="NX102" s="3">
        <v>3.0612461459895494E-2</v>
      </c>
      <c r="NY102" s="3">
        <v>3.2255402777125082E-3</v>
      </c>
      <c r="NZ102" s="3">
        <v>2.7386921182182986E-2</v>
      </c>
      <c r="OA102" s="3">
        <v>0.11062286482130278</v>
      </c>
      <c r="OB102" s="3">
        <v>0.39900204417770202</v>
      </c>
      <c r="OC102" s="3">
        <v>2.7386921182182986E-2</v>
      </c>
      <c r="OD102" s="3">
        <v>0.13585942581834412</v>
      </c>
      <c r="OE102" s="3">
        <v>0.10742253200682667</v>
      </c>
      <c r="OF102" s="3">
        <v>0.42504773582638872</v>
      </c>
      <c r="OG102" s="3">
        <v>2.1503601851416719E-2</v>
      </c>
      <c r="OH102" s="3">
        <v>1.3571832863122215</v>
      </c>
      <c r="OI102" s="3">
        <v>0.1138484050990153</v>
      </c>
      <c r="OJ102" s="3">
        <v>0.85019577405642521</v>
      </c>
      <c r="OK102" s="3">
        <v>0.67908149457726785</v>
      </c>
      <c r="OL102" s="3">
        <v>2.3653962036558392E-2</v>
      </c>
      <c r="OM102" s="3">
        <v>1.2771425732106954</v>
      </c>
      <c r="ON102" s="3">
        <v>0.87242390223158317</v>
      </c>
      <c r="OO102" s="3">
        <v>1.6170700546537478</v>
      </c>
      <c r="OP102" s="3">
        <v>2.5530746675126535E-2</v>
      </c>
      <c r="OQ102" s="16">
        <v>9.2149084076651473</v>
      </c>
      <c r="OR102" s="3">
        <v>5.5405307406185345E-3</v>
      </c>
      <c r="OS102" s="3">
        <v>0.14206356100065187</v>
      </c>
      <c r="OT102" s="3">
        <v>70.006017818333973</v>
      </c>
      <c r="OU102" s="3">
        <v>37.760733754558444</v>
      </c>
      <c r="OV102" s="3">
        <v>0.43178082832595849</v>
      </c>
      <c r="OW102" s="3">
        <v>0</v>
      </c>
      <c r="OX102" s="3">
        <v>2.2248478904527085</v>
      </c>
      <c r="OY102" s="3">
        <v>0.33174414093730464</v>
      </c>
      <c r="OZ102" s="3">
        <v>0</v>
      </c>
      <c r="PA102" s="3">
        <v>0</v>
      </c>
      <c r="PB102" s="3">
        <v>0.28141003983506557</v>
      </c>
      <c r="PC102" s="3">
        <v>3.2929988975681848E-2</v>
      </c>
      <c r="PD102" s="3">
        <v>8.4297061907135817E-2</v>
      </c>
      <c r="PE102" s="3">
        <v>2.8790324033350266E-2</v>
      </c>
      <c r="PF102" s="3">
        <v>6.2155045746425612</v>
      </c>
      <c r="PG102" s="3">
        <v>2.9194387117153995</v>
      </c>
      <c r="PH102" s="3">
        <v>0</v>
      </c>
      <c r="PI102" s="3">
        <v>1.1332556145583377</v>
      </c>
      <c r="PJ102" s="3">
        <v>4.8706659931202942</v>
      </c>
      <c r="PK102" s="3">
        <v>21.046578227633901</v>
      </c>
      <c r="PL102" s="3">
        <v>0</v>
      </c>
      <c r="PM102" s="3">
        <v>9.7220861606033881E-2</v>
      </c>
      <c r="PN102" s="3">
        <v>4.1821831507304147E-2</v>
      </c>
      <c r="PO102" s="3">
        <v>9.511516701277472</v>
      </c>
      <c r="PP102" s="3">
        <v>0.24187270831257865</v>
      </c>
      <c r="PQ102" s="3">
        <v>0.140953266001901</v>
      </c>
      <c r="PR102" s="3">
        <v>5.0528926115655362E-2</v>
      </c>
      <c r="PS102" s="3">
        <v>0.51734528663624479</v>
      </c>
      <c r="PT102" s="3">
        <v>2.4676405359498781</v>
      </c>
      <c r="PU102" s="3">
        <v>0.22765274674208996</v>
      </c>
      <c r="PV102" s="3">
        <v>0.41104763116641901</v>
      </c>
      <c r="PW102" s="3">
        <v>0.30189284080380852</v>
      </c>
      <c r="PX102" s="3">
        <v>12.386146956433835</v>
      </c>
      <c r="PY102" s="3">
        <v>0.71057433340258647</v>
      </c>
      <c r="PZ102" s="3">
        <v>32.089155063806167</v>
      </c>
      <c r="QA102" s="3">
        <v>0.53970259816924449</v>
      </c>
      <c r="QB102" s="3">
        <v>2.7838734326068768</v>
      </c>
      <c r="QC102" s="3">
        <v>8.6919111785322372</v>
      </c>
      <c r="QD102" s="3">
        <v>0.58378453817226783</v>
      </c>
      <c r="QE102" s="3">
        <v>11.346331198148903</v>
      </c>
      <c r="QF102" s="3">
        <v>3.5719035655064966</v>
      </c>
      <c r="QG102" s="3">
        <v>3.773898196847163</v>
      </c>
      <c r="QH102" s="3">
        <v>0.17383905011197762</v>
      </c>
      <c r="QI102" s="16">
        <v>1965.3289710769318</v>
      </c>
      <c r="QJ102" s="3">
        <v>7.3236334309962778</v>
      </c>
      <c r="QK102" s="3">
        <v>161.81097517436078</v>
      </c>
      <c r="QL102" s="3">
        <v>21654.873913353113</v>
      </c>
      <c r="QM102" s="3">
        <v>3031.5787310620058</v>
      </c>
      <c r="QN102" s="3">
        <v>182.14776262285852</v>
      </c>
      <c r="QO102" s="3">
        <v>0.94723552120106547</v>
      </c>
      <c r="QP102" s="3">
        <v>1851.2721690910978</v>
      </c>
      <c r="QQ102" s="3">
        <v>396.09887563008493</v>
      </c>
      <c r="QR102" s="3">
        <v>18.812479362483558</v>
      </c>
      <c r="QS102" s="3">
        <v>186.17510228809689</v>
      </c>
      <c r="QT102" s="3">
        <v>198.42820236143459</v>
      </c>
      <c r="QU102" s="3">
        <v>58.161458035479704</v>
      </c>
      <c r="QV102" s="3">
        <v>608.20365634508471</v>
      </c>
      <c r="QW102" s="3">
        <v>79.207359224525618</v>
      </c>
      <c r="QX102" s="3">
        <v>840.96302583568172</v>
      </c>
      <c r="QY102" s="3">
        <v>463.67768598806651</v>
      </c>
      <c r="QZ102" s="3">
        <v>108.71707228343215</v>
      </c>
      <c r="RA102" s="3">
        <v>3152.0438697088948</v>
      </c>
      <c r="RB102" s="3">
        <v>1320.748362303694</v>
      </c>
      <c r="RC102" s="3">
        <v>3995.9749917885938</v>
      </c>
      <c r="RD102" s="3">
        <v>4.9577633782695427</v>
      </c>
      <c r="RE102" s="3">
        <v>51.604493119047788</v>
      </c>
      <c r="RF102" s="3">
        <v>27.397283990320979</v>
      </c>
      <c r="RG102" s="3">
        <v>3333.0382627442509</v>
      </c>
      <c r="RH102" s="3">
        <v>125.36306019603019</v>
      </c>
      <c r="RI102" s="3">
        <v>20.618309413379489</v>
      </c>
      <c r="RJ102" s="3">
        <v>182.53771730867794</v>
      </c>
      <c r="RK102" s="3">
        <v>146.53641377814699</v>
      </c>
      <c r="RL102" s="3">
        <v>976.69858316267891</v>
      </c>
      <c r="RM102" s="3">
        <v>133.94748287984416</v>
      </c>
      <c r="RN102" s="3">
        <v>432.31057026552719</v>
      </c>
      <c r="RO102" s="3">
        <v>671.27631749238049</v>
      </c>
      <c r="RP102" s="3">
        <v>1058.5592069134871</v>
      </c>
      <c r="RQ102" s="3">
        <v>108.89081758641404</v>
      </c>
      <c r="RR102" s="3">
        <v>2296.2211642588868</v>
      </c>
      <c r="RS102" s="3">
        <v>260.72088545248567</v>
      </c>
      <c r="RT102" s="3">
        <v>1842.569847742009</v>
      </c>
      <c r="RU102" s="3">
        <v>781.14173691425276</v>
      </c>
      <c r="RV102" s="3">
        <v>116.28778548864467</v>
      </c>
      <c r="RW102" s="3">
        <v>1495.2500456783425</v>
      </c>
      <c r="RX102" s="3">
        <v>797.44547578834124</v>
      </c>
      <c r="RY102" s="3">
        <v>1555.7757356948562</v>
      </c>
      <c r="RZ102" s="3">
        <v>29.157064393028421</v>
      </c>
      <c r="SA102" s="4">
        <v>102546.99795793084</v>
      </c>
      <c r="SB102" s="16">
        <v>267.16249966905161</v>
      </c>
      <c r="SC102" s="3">
        <v>1675.4232211268466</v>
      </c>
      <c r="SD102" s="3">
        <v>0</v>
      </c>
      <c r="SE102" s="3">
        <v>0</v>
      </c>
      <c r="SF102" s="3">
        <v>5.7416995682182996</v>
      </c>
      <c r="SG102" s="3">
        <v>497.66760885366836</v>
      </c>
      <c r="SH102" s="3">
        <v>-39.982447367335823</v>
      </c>
      <c r="SI102" s="16">
        <v>3.8626359168330904</v>
      </c>
      <c r="SJ102" s="3">
        <v>37.003544677656798</v>
      </c>
      <c r="SK102" s="3">
        <v>0</v>
      </c>
      <c r="SL102" s="3">
        <v>0</v>
      </c>
      <c r="SM102" s="3">
        <v>0.53537238462139136</v>
      </c>
      <c r="SN102" s="3">
        <v>53.020710393107045</v>
      </c>
      <c r="SO102" s="3">
        <v>-37.201098607381532</v>
      </c>
      <c r="SP102" s="16">
        <v>893.46506609663834</v>
      </c>
      <c r="SQ102" s="3">
        <v>24908.72614652315</v>
      </c>
      <c r="SR102" s="3">
        <v>0</v>
      </c>
      <c r="SS102" s="3">
        <v>0</v>
      </c>
      <c r="ST102" s="3">
        <v>7.1021409681798033</v>
      </c>
      <c r="SU102" s="3">
        <v>1166.6832534056507</v>
      </c>
      <c r="SV102" s="3">
        <v>-956.45160462676699</v>
      </c>
      <c r="SW102" s="16">
        <v>18.860269011836802</v>
      </c>
      <c r="SX102" s="3">
        <v>238.88210657975895</v>
      </c>
      <c r="SY102" s="3">
        <v>0</v>
      </c>
      <c r="SZ102" s="3">
        <v>0</v>
      </c>
      <c r="TA102" s="3">
        <v>0.46292075505721014</v>
      </c>
      <c r="TB102" s="3">
        <v>41.638193192747224</v>
      </c>
      <c r="TC102" s="3">
        <v>-41.561033118303605</v>
      </c>
      <c r="TD102" s="16">
        <v>424.31811257706192</v>
      </c>
      <c r="TE102" s="3">
        <v>3842.9953751161001</v>
      </c>
      <c r="TF102" s="3">
        <v>0</v>
      </c>
      <c r="TG102" s="3">
        <v>0</v>
      </c>
      <c r="TH102" s="3">
        <v>1.3886119763689801</v>
      </c>
      <c r="TI102" s="3">
        <v>678.55937408669718</v>
      </c>
      <c r="TJ102" s="3">
        <v>-557.73504547928258</v>
      </c>
      <c r="TK102" s="16">
        <v>102.51740808674396</v>
      </c>
      <c r="TL102" s="3">
        <v>2055.619133468173</v>
      </c>
      <c r="TM102" s="3">
        <v>0</v>
      </c>
      <c r="TN102" s="3">
        <v>0</v>
      </c>
      <c r="TO102" s="3">
        <v>0.81408459806950284</v>
      </c>
      <c r="TP102" s="3">
        <v>266.03207548006532</v>
      </c>
      <c r="TQ102" s="3">
        <v>-38.695072240530365</v>
      </c>
      <c r="TR102" s="16">
        <v>1.2328867346437473</v>
      </c>
      <c r="TS102" s="3">
        <v>27.843621867965673</v>
      </c>
      <c r="TT102" s="3">
        <v>0</v>
      </c>
      <c r="TU102" s="3">
        <v>0</v>
      </c>
      <c r="TV102" s="3">
        <v>8.8727141811797972E-2</v>
      </c>
      <c r="TW102" s="3">
        <v>8.5171786875471653</v>
      </c>
      <c r="TX102" s="3">
        <v>-9.1137311794824249</v>
      </c>
      <c r="TY102" s="16">
        <v>1.2662602513797423</v>
      </c>
      <c r="TZ102" s="3">
        <v>19.9586525560102</v>
      </c>
      <c r="UA102" s="3">
        <v>0</v>
      </c>
      <c r="UB102" s="3">
        <v>0</v>
      </c>
      <c r="UC102" s="3">
        <v>8.9370194272371056E-2</v>
      </c>
      <c r="UD102" s="3">
        <v>11.626251388588052</v>
      </c>
      <c r="UE102" s="3">
        <v>5.9178153915308203</v>
      </c>
      <c r="UF102" s="16">
        <v>0.32170816508237299</v>
      </c>
      <c r="UG102" s="3">
        <v>9.5032166258850843</v>
      </c>
      <c r="UH102" s="3">
        <v>0</v>
      </c>
      <c r="UI102" s="3">
        <v>0</v>
      </c>
      <c r="UJ102" s="3">
        <v>8.0010403361407287E-2</v>
      </c>
      <c r="UK102" s="3">
        <v>5.6053910098092734</v>
      </c>
      <c r="UL102" s="3">
        <v>4.238201195749232</v>
      </c>
      <c r="UM102" s="16">
        <v>13.415651595788937</v>
      </c>
      <c r="UN102" s="3">
        <v>135.88791681154527</v>
      </c>
      <c r="UO102" s="3">
        <v>0</v>
      </c>
      <c r="UP102" s="3">
        <v>0</v>
      </c>
      <c r="UQ102" s="3">
        <v>0.17853898994633449</v>
      </c>
      <c r="UR102" s="3">
        <v>29.260567441445819</v>
      </c>
      <c r="US102" s="3">
        <v>-2.0081833254543815</v>
      </c>
      <c r="UT102" s="16">
        <v>1160.5239434480327</v>
      </c>
      <c r="UU102" s="3">
        <v>19109.435102398049</v>
      </c>
      <c r="UV102" s="3">
        <v>0</v>
      </c>
      <c r="UW102" s="3">
        <v>0</v>
      </c>
      <c r="UX102" s="3">
        <v>42.057911789088649</v>
      </c>
      <c r="UY102" s="3">
        <v>5301.8644887130149</v>
      </c>
      <c r="UZ102" s="3">
        <v>-2476.6447211219743</v>
      </c>
      <c r="VA102" s="16">
        <v>3703</v>
      </c>
      <c r="VB102" s="3">
        <v>-43360</v>
      </c>
      <c r="VC102" s="3">
        <v>121808</v>
      </c>
    </row>
    <row r="103" spans="7:575" x14ac:dyDescent="0.4">
      <c r="G103">
        <f t="shared" si="1"/>
        <v>3</v>
      </c>
      <c r="H103" t="str">
        <f t="shared" si="4"/>
        <v>滋賀県</v>
      </c>
      <c r="I103" s="11">
        <f t="shared" si="5"/>
        <v>5</v>
      </c>
      <c r="J103" t="str">
        <f t="shared" si="5"/>
        <v>パルプ・紙・木製品</v>
      </c>
      <c r="K103" s="3">
        <v>329.05088119535748</v>
      </c>
      <c r="L103" s="3">
        <v>0.28888177643577401</v>
      </c>
      <c r="M103" s="3">
        <v>388.9581260670667</v>
      </c>
      <c r="N103" s="3">
        <v>300.06033440926933</v>
      </c>
      <c r="O103" s="3">
        <v>1930.8800835164639</v>
      </c>
      <c r="P103" s="3">
        <v>1304.1133318590059</v>
      </c>
      <c r="Q103" s="3">
        <v>0.28925548036493598</v>
      </c>
      <c r="R103" s="3">
        <v>144.71570188022156</v>
      </c>
      <c r="S103" s="3">
        <v>301.99840466627836</v>
      </c>
      <c r="T103" s="3">
        <v>1.0198126449565388</v>
      </c>
      <c r="U103" s="3">
        <v>25.277279180308401</v>
      </c>
      <c r="V103" s="3">
        <v>41.464355084006606</v>
      </c>
      <c r="W103" s="3">
        <v>5.0534534439835888</v>
      </c>
      <c r="X103" s="3">
        <v>11.620020186750988</v>
      </c>
      <c r="Y103" s="3">
        <v>17.336400111214342</v>
      </c>
      <c r="Z103" s="3">
        <v>629.00772146681732</v>
      </c>
      <c r="AA103" s="3">
        <v>88.831081661953959</v>
      </c>
      <c r="AB103" s="3">
        <v>24.73903210865474</v>
      </c>
      <c r="AC103" s="3">
        <v>13.817994013707338</v>
      </c>
      <c r="AD103" s="3">
        <v>759.21364212077356</v>
      </c>
      <c r="AE103" s="3">
        <v>700.34193212382559</v>
      </c>
      <c r="AF103" s="3">
        <v>16.569590619094001</v>
      </c>
      <c r="AG103" s="3">
        <v>5.2512058694595591</v>
      </c>
      <c r="AH103" s="3">
        <v>10.637229277357473</v>
      </c>
      <c r="AI103" s="3">
        <v>1107.3971946184477</v>
      </c>
      <c r="AJ103" s="3">
        <v>128.92636831838072</v>
      </c>
      <c r="AK103" s="3">
        <v>16.126418081084175</v>
      </c>
      <c r="AL103" s="3">
        <v>0.91825374634978751</v>
      </c>
      <c r="AM103" s="3">
        <v>31.596863722564205</v>
      </c>
      <c r="AN103" s="3">
        <v>4.2335545439583386</v>
      </c>
      <c r="AO103" s="3">
        <v>21.305462862629433</v>
      </c>
      <c r="AP103" s="3">
        <v>246.55108885698709</v>
      </c>
      <c r="AQ103" s="3">
        <v>236.19166680721506</v>
      </c>
      <c r="AR103" s="3">
        <v>42.625114984015788</v>
      </c>
      <c r="AS103" s="3">
        <v>179.28054178975543</v>
      </c>
      <c r="AT103" s="3">
        <v>535.80105593047665</v>
      </c>
      <c r="AU103" s="3">
        <v>73.7690445376128</v>
      </c>
      <c r="AV103" s="3">
        <v>161.45359970001184</v>
      </c>
      <c r="AW103" s="3">
        <v>19.402908979302939</v>
      </c>
      <c r="AX103" s="3">
        <v>174.07946073918833</v>
      </c>
      <c r="AY103" s="3">
        <v>23.037307563807246</v>
      </c>
      <c r="AZ103" s="3">
        <v>42.756494407460494</v>
      </c>
      <c r="BA103" s="3">
        <v>1130.1410345746704</v>
      </c>
      <c r="BB103" s="3">
        <v>12.232561321925861</v>
      </c>
      <c r="BC103" s="16">
        <v>1506.9123157683168</v>
      </c>
      <c r="BD103" s="3">
        <v>1.1903808646966862</v>
      </c>
      <c r="BE103" s="3">
        <v>6577.8340190313684</v>
      </c>
      <c r="BF103" s="3">
        <v>153.29498911591091</v>
      </c>
      <c r="BG103" s="3">
        <v>8902.0282173485084</v>
      </c>
      <c r="BH103" s="3">
        <v>8098.4233465780198</v>
      </c>
      <c r="BI103" s="3">
        <v>0.19428891842461915</v>
      </c>
      <c r="BJ103" s="3">
        <v>1499.1879181554589</v>
      </c>
      <c r="BK103" s="3">
        <v>2246.7650075531924</v>
      </c>
      <c r="BL103" s="3">
        <v>16.682805749116593</v>
      </c>
      <c r="BM103" s="3">
        <v>1094.7751419130916</v>
      </c>
      <c r="BN103" s="3">
        <v>375.6349021752132</v>
      </c>
      <c r="BO103" s="3">
        <v>721.6733493588905</v>
      </c>
      <c r="BP103" s="3">
        <v>118.64045459039896</v>
      </c>
      <c r="BQ103" s="3">
        <v>392.7185064846077</v>
      </c>
      <c r="BR103" s="3">
        <v>3869.793458612598</v>
      </c>
      <c r="BS103" s="3">
        <v>1736.7820454310672</v>
      </c>
      <c r="BT103" s="3">
        <v>231.27324739768039</v>
      </c>
      <c r="BU103" s="3">
        <v>710.99497512840856</v>
      </c>
      <c r="BV103" s="3">
        <v>3681.2858449353648</v>
      </c>
      <c r="BW103" s="3">
        <v>5143.8191401622944</v>
      </c>
      <c r="BX103" s="3">
        <v>36.449626977069038</v>
      </c>
      <c r="BY103" s="3">
        <v>7.9615852556997586</v>
      </c>
      <c r="BZ103" s="3">
        <v>21.385502823023774</v>
      </c>
      <c r="CA103" s="3">
        <v>2629.0198403350432</v>
      </c>
      <c r="CB103" s="3">
        <v>388.24520247762069</v>
      </c>
      <c r="CC103" s="3">
        <v>59.618413970012561</v>
      </c>
      <c r="CD103" s="3">
        <v>9.8229245128374387</v>
      </c>
      <c r="CE103" s="3">
        <v>117.15858865985588</v>
      </c>
      <c r="CF103" s="3">
        <v>38.896658872617628</v>
      </c>
      <c r="CG103" s="3">
        <v>137.89958595973957</v>
      </c>
      <c r="CH103" s="3">
        <v>861.73777704807856</v>
      </c>
      <c r="CI103" s="3">
        <v>2017.5547855164341</v>
      </c>
      <c r="CJ103" s="3">
        <v>92.395516787134554</v>
      </c>
      <c r="CK103" s="3">
        <v>553.07218436589301</v>
      </c>
      <c r="CL103" s="3">
        <v>1045.9590454696151</v>
      </c>
      <c r="CM103" s="3">
        <v>134.05524251442196</v>
      </c>
      <c r="CN103" s="3">
        <v>328.20507122974061</v>
      </c>
      <c r="CO103" s="3">
        <v>88.116349687089979</v>
      </c>
      <c r="CP103" s="3">
        <v>469.03981121552363</v>
      </c>
      <c r="CQ103" s="3">
        <v>56.000842282245429</v>
      </c>
      <c r="CR103" s="3">
        <v>78.130274107899993</v>
      </c>
      <c r="CS103" s="3">
        <v>4632.4742575072924</v>
      </c>
      <c r="CT103" s="3">
        <v>92.622033093168454</v>
      </c>
      <c r="CU103" s="16">
        <v>657.57434032301455</v>
      </c>
      <c r="CV103" s="3">
        <v>3.4422349809482653</v>
      </c>
      <c r="CW103" s="3">
        <v>2919.4429013496942</v>
      </c>
      <c r="CX103" s="3">
        <v>263.94856249138815</v>
      </c>
      <c r="CY103" s="3">
        <v>12522.416985804713</v>
      </c>
      <c r="CZ103" s="3">
        <v>3984.8279771773932</v>
      </c>
      <c r="DA103" s="3">
        <v>0</v>
      </c>
      <c r="DB103" s="3">
        <v>1436.7533303647556</v>
      </c>
      <c r="DC103" s="3">
        <v>9239.18005537729</v>
      </c>
      <c r="DD103" s="3">
        <v>42.931260723049107</v>
      </c>
      <c r="DE103" s="3">
        <v>152.091989494541</v>
      </c>
      <c r="DF103" s="3">
        <v>477.90173765786312</v>
      </c>
      <c r="DG103" s="3">
        <v>430.34741120248663</v>
      </c>
      <c r="DH103" s="3">
        <v>298.00581289713966</v>
      </c>
      <c r="DI103" s="3">
        <v>253.57548349856663</v>
      </c>
      <c r="DJ103" s="3">
        <v>776.09588369706807</v>
      </c>
      <c r="DK103" s="3">
        <v>2804.2741864944555</v>
      </c>
      <c r="DL103" s="3">
        <v>159.83624969136935</v>
      </c>
      <c r="DM103" s="3">
        <v>203.10557905923361</v>
      </c>
      <c r="DN103" s="3">
        <v>5156.9561520807938</v>
      </c>
      <c r="DO103" s="3">
        <v>11546.301251884499</v>
      </c>
      <c r="DP103" s="3">
        <v>73.682006228971275</v>
      </c>
      <c r="DQ103" s="3">
        <v>24.102679943372582</v>
      </c>
      <c r="DR103" s="3">
        <v>56.957018906334845</v>
      </c>
      <c r="DS103" s="3">
        <v>1770.0723630881103</v>
      </c>
      <c r="DT103" s="3">
        <v>443.62008145671575</v>
      </c>
      <c r="DU103" s="3">
        <v>127.07330778015292</v>
      </c>
      <c r="DV103" s="3">
        <v>5.4316373936892726</v>
      </c>
      <c r="DW103" s="3">
        <v>85.122488986123258</v>
      </c>
      <c r="DX103" s="3">
        <v>1.4009789433620079</v>
      </c>
      <c r="DY103" s="3">
        <v>37.936024918696376</v>
      </c>
      <c r="DZ103" s="3">
        <v>809.71416830945088</v>
      </c>
      <c r="EA103" s="3">
        <v>519.84302477773201</v>
      </c>
      <c r="EB103" s="3">
        <v>231.89324912893795</v>
      </c>
      <c r="EC103" s="3">
        <v>1098.4242439675111</v>
      </c>
      <c r="ED103" s="3">
        <v>1207.2241470055108</v>
      </c>
      <c r="EE103" s="3">
        <v>649.64837710191705</v>
      </c>
      <c r="EF103" s="3">
        <v>246.74674257105991</v>
      </c>
      <c r="EG103" s="3">
        <v>72.715738216324851</v>
      </c>
      <c r="EH103" s="3">
        <v>482.94597297307126</v>
      </c>
      <c r="EI103" s="3">
        <v>244.78029631370262</v>
      </c>
      <c r="EJ103" s="3">
        <v>186.11932581043996</v>
      </c>
      <c r="EK103" s="3">
        <v>1007.8279669977933</v>
      </c>
      <c r="EL103" s="3">
        <v>37.250204994612972</v>
      </c>
      <c r="EM103" s="16">
        <v>13.86675269137373</v>
      </c>
      <c r="EN103" s="3">
        <v>0.36992520560022268</v>
      </c>
      <c r="EO103" s="3">
        <v>172.26674340160454</v>
      </c>
      <c r="EP103" s="3">
        <v>7.3414810768001697</v>
      </c>
      <c r="EQ103" s="3">
        <v>439.47742359029945</v>
      </c>
      <c r="ER103" s="3">
        <v>23.340912497825496</v>
      </c>
      <c r="ES103" s="3">
        <v>2.1073891337735309E-2</v>
      </c>
      <c r="ET103" s="3">
        <v>14.444267127409718</v>
      </c>
      <c r="EU103" s="3">
        <v>62.095651701192658</v>
      </c>
      <c r="EV103" s="3">
        <v>0.66626530709040932</v>
      </c>
      <c r="EW103" s="3">
        <v>10.270222684418014</v>
      </c>
      <c r="EX103" s="3">
        <v>8.1325418990014953</v>
      </c>
      <c r="EY103" s="3">
        <v>2.4253649025129227</v>
      </c>
      <c r="EZ103" s="3">
        <v>7.7328388609656376</v>
      </c>
      <c r="FA103" s="3">
        <v>22.906674394574257</v>
      </c>
      <c r="FB103" s="3">
        <v>39.359400144527022</v>
      </c>
      <c r="FC103" s="3">
        <v>30.580142580375917</v>
      </c>
      <c r="FD103" s="3">
        <v>8.7098899617122409</v>
      </c>
      <c r="FE103" s="3">
        <v>30.513886890938014</v>
      </c>
      <c r="FF103" s="3">
        <v>178.46532825745012</v>
      </c>
      <c r="FG103" s="3">
        <v>1288.3993127729177</v>
      </c>
      <c r="FH103" s="3">
        <v>15.434207111383376</v>
      </c>
      <c r="FI103" s="3">
        <v>7.4536579074080063</v>
      </c>
      <c r="FJ103" s="3">
        <v>9.87741447889724</v>
      </c>
      <c r="FK103" s="3">
        <v>198.4013504327591</v>
      </c>
      <c r="FL103" s="3">
        <v>56.558439575831962</v>
      </c>
      <c r="FM103" s="3">
        <v>29.60350064268102</v>
      </c>
      <c r="FN103" s="3">
        <v>2.6909828473539714</v>
      </c>
      <c r="FO103" s="3">
        <v>5.9352274331047132</v>
      </c>
      <c r="FP103" s="3">
        <v>0.91282802658407736</v>
      </c>
      <c r="FQ103" s="3">
        <v>2.3024307154313379</v>
      </c>
      <c r="FR103" s="3">
        <v>51.819451775046787</v>
      </c>
      <c r="FS103" s="3">
        <v>102.981482963452</v>
      </c>
      <c r="FT103" s="3">
        <v>31.599140944789617</v>
      </c>
      <c r="FU103" s="3">
        <v>104.14697779844387</v>
      </c>
      <c r="FV103" s="3">
        <v>148.5419090789581</v>
      </c>
      <c r="FW103" s="3">
        <v>58.304716629494209</v>
      </c>
      <c r="FX103" s="3">
        <v>51.862413967522969</v>
      </c>
      <c r="FY103" s="3">
        <v>19.981339630207238</v>
      </c>
      <c r="FZ103" s="3">
        <v>101.45169623189311</v>
      </c>
      <c r="GA103" s="3">
        <v>35.277497328671515</v>
      </c>
      <c r="GB103" s="3">
        <v>39.278193116944692</v>
      </c>
      <c r="GC103" s="3">
        <v>35.392471559088776</v>
      </c>
      <c r="GD103" s="3">
        <v>3.3182774719064043</v>
      </c>
      <c r="GE103" s="16">
        <v>3.0781157855623764</v>
      </c>
      <c r="GF103" s="3">
        <v>0.2963016691568342</v>
      </c>
      <c r="GG103" s="3">
        <v>40.267807387651516</v>
      </c>
      <c r="GH103" s="3">
        <v>11.547386921112652</v>
      </c>
      <c r="GI103" s="3">
        <v>531.32019683882083</v>
      </c>
      <c r="GJ103" s="3">
        <v>88.246606504422132</v>
      </c>
      <c r="GK103" s="3">
        <v>0.32205197391965812</v>
      </c>
      <c r="GL103" s="3">
        <v>31.708765316190203</v>
      </c>
      <c r="GM103" s="3">
        <v>31.531076722376934</v>
      </c>
      <c r="GN103" s="3">
        <v>17.254534284395771</v>
      </c>
      <c r="GO103" s="3">
        <v>18.709882913156846</v>
      </c>
      <c r="GP103" s="3">
        <v>21.725319517412345</v>
      </c>
      <c r="GQ103" s="3">
        <v>14.13437290277796</v>
      </c>
      <c r="GR103" s="3">
        <v>17.161899422653402</v>
      </c>
      <c r="GS103" s="3">
        <v>5.2949928597192617</v>
      </c>
      <c r="GT103" s="3">
        <v>34.53166514067091</v>
      </c>
      <c r="GU103" s="3">
        <v>53.551082357764429</v>
      </c>
      <c r="GV103" s="3">
        <v>37.938950357403534</v>
      </c>
      <c r="GW103" s="3">
        <v>18.674777170543052</v>
      </c>
      <c r="GX103" s="3">
        <v>147.43079941824632</v>
      </c>
      <c r="GY103" s="3">
        <v>2298.3648106479409</v>
      </c>
      <c r="GZ103" s="3">
        <v>27.634625766456846</v>
      </c>
      <c r="HA103" s="3">
        <v>37.195805061433539</v>
      </c>
      <c r="HB103" s="3">
        <v>33.686992304759869</v>
      </c>
      <c r="HC103" s="3">
        <v>724.97588538894354</v>
      </c>
      <c r="HD103" s="3">
        <v>239.12414501455143</v>
      </c>
      <c r="HE103" s="3">
        <v>69.235608130236926</v>
      </c>
      <c r="HF103" s="3">
        <v>8.3411369348841511</v>
      </c>
      <c r="HG103" s="3">
        <v>19.121272404694469</v>
      </c>
      <c r="HH103" s="3">
        <v>10.219178646190239</v>
      </c>
      <c r="HI103" s="3">
        <v>28.481511972552756</v>
      </c>
      <c r="HJ103" s="3">
        <v>99.945387014209288</v>
      </c>
      <c r="HK103" s="3">
        <v>454.25382634862945</v>
      </c>
      <c r="HL103" s="3">
        <v>121.31345325944991</v>
      </c>
      <c r="HM103" s="3">
        <v>274.26540804416015</v>
      </c>
      <c r="HN103" s="3">
        <v>558.8212288975925</v>
      </c>
      <c r="HO103" s="3">
        <v>166.63953286828763</v>
      </c>
      <c r="HP103" s="3">
        <v>317.6549033854352</v>
      </c>
      <c r="HQ103" s="3">
        <v>38.928379115781205</v>
      </c>
      <c r="HR103" s="3">
        <v>273.26304475072317</v>
      </c>
      <c r="HS103" s="3">
        <v>102.68834516365131</v>
      </c>
      <c r="HT103" s="3">
        <v>108.62691673867296</v>
      </c>
      <c r="HU103" s="3">
        <v>34.833330257939821</v>
      </c>
      <c r="HV103" s="3">
        <v>2.9832031653703828</v>
      </c>
      <c r="HW103" s="16">
        <v>10.789964372818245</v>
      </c>
      <c r="HX103" s="3">
        <v>0.72450490110969723</v>
      </c>
      <c r="HY103" s="3">
        <v>94.768968504683428</v>
      </c>
      <c r="HZ103" s="3">
        <v>4.022650773761673</v>
      </c>
      <c r="IA103" s="3">
        <v>422.25878564216185</v>
      </c>
      <c r="IB103" s="3">
        <v>77.96849060028741</v>
      </c>
      <c r="IC103" s="3">
        <v>0.28498081126787966</v>
      </c>
      <c r="ID103" s="3">
        <v>23.79678216895099</v>
      </c>
      <c r="IE103" s="3">
        <v>40.436803767339796</v>
      </c>
      <c r="IF103" s="3">
        <v>19.013825115906602</v>
      </c>
      <c r="IG103" s="3">
        <v>6.4246785890671463</v>
      </c>
      <c r="IH103" s="3">
        <v>13.947839638095559</v>
      </c>
      <c r="II103" s="3">
        <v>7.9363428685562791</v>
      </c>
      <c r="IJ103" s="3">
        <v>11.779238939268399</v>
      </c>
      <c r="IK103" s="3">
        <v>8.0572224735709135</v>
      </c>
      <c r="IL103" s="3">
        <v>18.110857001951238</v>
      </c>
      <c r="IM103" s="3">
        <v>49.611128076405237</v>
      </c>
      <c r="IN103" s="3">
        <v>111.67115215971904</v>
      </c>
      <c r="IO103" s="3">
        <v>48.055153868976241</v>
      </c>
      <c r="IP103" s="3">
        <v>176.88067477684405</v>
      </c>
      <c r="IQ103" s="3">
        <v>1313.9661427726901</v>
      </c>
      <c r="IR103" s="3">
        <v>30.197052466889531</v>
      </c>
      <c r="IS103" s="3">
        <v>13.305329603548536</v>
      </c>
      <c r="IT103" s="3">
        <v>15.467734148034243</v>
      </c>
      <c r="IU103" s="3">
        <v>195.36238196281261</v>
      </c>
      <c r="IV103" s="3">
        <v>92.511865287367627</v>
      </c>
      <c r="IW103" s="3">
        <v>32.862911380604878</v>
      </c>
      <c r="IX103" s="3">
        <v>3.5482294155966794</v>
      </c>
      <c r="IY103" s="3">
        <v>10.146703076917403</v>
      </c>
      <c r="IZ103" s="3">
        <v>10.882339546596304</v>
      </c>
      <c r="JA103" s="3">
        <v>14.050780148309153</v>
      </c>
      <c r="JB103" s="3">
        <v>65.875215889738271</v>
      </c>
      <c r="JC103" s="3">
        <v>94.084715339945788</v>
      </c>
      <c r="JD103" s="3">
        <v>45.132493948390639</v>
      </c>
      <c r="JE103" s="3">
        <v>130.63044399123785</v>
      </c>
      <c r="JF103" s="3">
        <v>257.68988687145992</v>
      </c>
      <c r="JG103" s="3">
        <v>98.704240291472445</v>
      </c>
      <c r="JH103" s="3">
        <v>77.955624943480714</v>
      </c>
      <c r="JI103" s="3">
        <v>22.229466187818854</v>
      </c>
      <c r="JJ103" s="3">
        <v>133.06184469946601</v>
      </c>
      <c r="JK103" s="3">
        <v>65.290718291742337</v>
      </c>
      <c r="JL103" s="3">
        <v>56.981008722560283</v>
      </c>
      <c r="JM103" s="3">
        <v>80.383219245603669</v>
      </c>
      <c r="JN103" s="3">
        <v>6.1002951241719945</v>
      </c>
      <c r="JO103" s="16">
        <v>0.16868050957207648</v>
      </c>
      <c r="JP103" s="3">
        <v>0</v>
      </c>
      <c r="JQ103" s="3">
        <v>1.7818179688801901</v>
      </c>
      <c r="JR103" s="3">
        <v>1.1254640002832619</v>
      </c>
      <c r="JS103" s="3">
        <v>14.916778347658045</v>
      </c>
      <c r="JT103" s="3">
        <v>1.3709535423331125</v>
      </c>
      <c r="JU103" s="3">
        <v>0</v>
      </c>
      <c r="JV103" s="3">
        <v>2.4057060637403636</v>
      </c>
      <c r="JW103" s="3">
        <v>0.42024911138478421</v>
      </c>
      <c r="JX103" s="3">
        <v>2.8487574424168664E-2</v>
      </c>
      <c r="JY103" s="3">
        <v>0.33657039906974195</v>
      </c>
      <c r="JZ103" s="3">
        <v>0.61406744968569493</v>
      </c>
      <c r="KA103" s="3">
        <v>0.23271493702913534</v>
      </c>
      <c r="KB103" s="3">
        <v>0.57620763094953764</v>
      </c>
      <c r="KC103" s="3">
        <v>0.4952887494986285</v>
      </c>
      <c r="KD103" s="3">
        <v>1.065566286820514</v>
      </c>
      <c r="KE103" s="3">
        <v>2.4752187496184277</v>
      </c>
      <c r="KF103" s="3">
        <v>0.4421278658064649</v>
      </c>
      <c r="KG103" s="3">
        <v>0.7686334096370051</v>
      </c>
      <c r="KH103" s="3">
        <v>9.7823066217411334</v>
      </c>
      <c r="KI103" s="3">
        <v>83.356041874223934</v>
      </c>
      <c r="KJ103" s="3">
        <v>0.5206501178875651</v>
      </c>
      <c r="KK103" s="3">
        <v>0.50138113063245415</v>
      </c>
      <c r="KL103" s="3">
        <v>1.5877069136694379</v>
      </c>
      <c r="KM103" s="3">
        <v>8.0760721857887745</v>
      </c>
      <c r="KN103" s="3">
        <v>7.7277407627755599</v>
      </c>
      <c r="KO103" s="3">
        <v>3.8303573638885786</v>
      </c>
      <c r="KP103" s="3">
        <v>0.26461781894490632</v>
      </c>
      <c r="KQ103" s="3">
        <v>0.50593921423348687</v>
      </c>
      <c r="KR103" s="3">
        <v>0</v>
      </c>
      <c r="KS103" s="3">
        <v>0.16295042784779082</v>
      </c>
      <c r="KT103" s="3">
        <v>1.4816012077068828</v>
      </c>
      <c r="KU103" s="3">
        <v>5.3554143331021784</v>
      </c>
      <c r="KV103" s="3">
        <v>2.9308959028287984</v>
      </c>
      <c r="KW103" s="3">
        <v>8.4931029122363597</v>
      </c>
      <c r="KX103" s="3">
        <v>20.65222584381273</v>
      </c>
      <c r="KY103" s="3">
        <v>16.015970448444598</v>
      </c>
      <c r="KZ103" s="3">
        <v>3.4146986927189751</v>
      </c>
      <c r="LA103" s="3">
        <v>0.9150244531827797</v>
      </c>
      <c r="LB103" s="3">
        <v>7.6692144423504098</v>
      </c>
      <c r="LC103" s="3">
        <v>3.748484048870484</v>
      </c>
      <c r="LD103" s="3">
        <v>3.8292027384925933</v>
      </c>
      <c r="LE103" s="3">
        <v>0</v>
      </c>
      <c r="LF103" s="3">
        <v>5.7734829448509446E-2</v>
      </c>
      <c r="LG103" s="16">
        <v>0.3074054173513534</v>
      </c>
      <c r="LH103" s="3">
        <v>0.10769142535070486</v>
      </c>
      <c r="LI103" s="3">
        <v>3.3156653761240573</v>
      </c>
      <c r="LJ103" s="3">
        <v>1.886832174719187</v>
      </c>
      <c r="LK103" s="3">
        <v>21.090936525276181</v>
      </c>
      <c r="LL103" s="3">
        <v>8.1657021922962532</v>
      </c>
      <c r="LM103" s="3">
        <v>0.31734373242564479</v>
      </c>
      <c r="LN103" s="3">
        <v>1.5618995070602679</v>
      </c>
      <c r="LO103" s="3">
        <v>0.97274565360862342</v>
      </c>
      <c r="LP103" s="3">
        <v>4.8458676336796458</v>
      </c>
      <c r="LQ103" s="3">
        <v>0.48240307374935876</v>
      </c>
      <c r="LR103" s="3">
        <v>0.5031581230842912</v>
      </c>
      <c r="LS103" s="3">
        <v>3.732518782030612</v>
      </c>
      <c r="LT103" s="3">
        <v>1.7124273349577028</v>
      </c>
      <c r="LU103" s="3">
        <v>0.14673336028079778</v>
      </c>
      <c r="LV103" s="3">
        <v>0.4269194441841635</v>
      </c>
      <c r="LW103" s="3">
        <v>1.3531763957887302</v>
      </c>
      <c r="LX103" s="3">
        <v>3.5260414713960533E-2</v>
      </c>
      <c r="LY103" s="3">
        <v>1.7991458624591075</v>
      </c>
      <c r="LZ103" s="3">
        <v>5.4971464249963855</v>
      </c>
      <c r="MA103" s="3">
        <v>120.24198478693431</v>
      </c>
      <c r="MB103" s="3">
        <v>4.5753751304721897</v>
      </c>
      <c r="MC103" s="3">
        <v>2.9971352506866453</v>
      </c>
      <c r="MD103" s="3">
        <v>2.8208331771168424</v>
      </c>
      <c r="ME103" s="3">
        <v>19.827371456263108</v>
      </c>
      <c r="MF103" s="3">
        <v>16.391188168210782</v>
      </c>
      <c r="MG103" s="3">
        <v>6.3478297391173077</v>
      </c>
      <c r="MH103" s="3">
        <v>0.17630207356980265</v>
      </c>
      <c r="MI103" s="3">
        <v>1.2693749297025791</v>
      </c>
      <c r="MJ103" s="3">
        <v>2.2775361135849783</v>
      </c>
      <c r="MK103" s="3">
        <v>0.96151736631852724</v>
      </c>
      <c r="ML103" s="3">
        <v>2.9861517196968927</v>
      </c>
      <c r="MM103" s="3">
        <v>13.272151659711803</v>
      </c>
      <c r="MN103" s="3">
        <v>9.1743546176591053</v>
      </c>
      <c r="MO103" s="3">
        <v>15.394410387178295</v>
      </c>
      <c r="MP103" s="3">
        <v>53.325130450358238</v>
      </c>
      <c r="MQ103" s="3">
        <v>27.726069368022891</v>
      </c>
      <c r="MR103" s="3">
        <v>8.0840437073817686</v>
      </c>
      <c r="MS103" s="3">
        <v>4.9906908127516205</v>
      </c>
      <c r="MT103" s="3">
        <v>12.597594892529326</v>
      </c>
      <c r="MU103" s="3">
        <v>10.601717089733588</v>
      </c>
      <c r="MV103" s="3">
        <v>6.2045806153335166</v>
      </c>
      <c r="MW103" s="3">
        <v>0</v>
      </c>
      <c r="MX103" s="3">
        <v>4.5324460920739567</v>
      </c>
      <c r="MY103" s="16">
        <v>0.39097043128944464</v>
      </c>
      <c r="MZ103" s="3">
        <v>0.15817432527486655</v>
      </c>
      <c r="NA103" s="3">
        <v>1.315612491312417</v>
      </c>
      <c r="NB103" s="3">
        <v>0.83649371603970213</v>
      </c>
      <c r="NC103" s="3">
        <v>10.069578319283147</v>
      </c>
      <c r="ND103" s="3">
        <v>3.9414371122663973E-2</v>
      </c>
      <c r="NE103" s="3">
        <v>0</v>
      </c>
      <c r="NF103" s="3">
        <v>1.1859479026654225</v>
      </c>
      <c r="NG103" s="3">
        <v>1.7748409402338803</v>
      </c>
      <c r="NH103" s="3">
        <v>0.36000449358223102</v>
      </c>
      <c r="NI103" s="3">
        <v>4.4689524600919198E-2</v>
      </c>
      <c r="NJ103" s="3">
        <v>0.25768795715297582</v>
      </c>
      <c r="NK103" s="3">
        <v>3.9414371122663973E-2</v>
      </c>
      <c r="NL103" s="3">
        <v>8.058712673807969E-2</v>
      </c>
      <c r="NM103" s="3">
        <v>0.36227971885919341</v>
      </c>
      <c r="NN103" s="3">
        <v>6.9756137764293973</v>
      </c>
      <c r="NO103" s="3">
        <v>2.9887624366377508</v>
      </c>
      <c r="NP103" s="3">
        <v>3.7483988664227916</v>
      </c>
      <c r="NQ103" s="3">
        <v>0.41053657069760163</v>
      </c>
      <c r="NR103" s="3">
        <v>0.81686659966396924</v>
      </c>
      <c r="NS103" s="3">
        <v>74.106288254607222</v>
      </c>
      <c r="NT103" s="3">
        <v>1.3233646833011945</v>
      </c>
      <c r="NU103" s="3">
        <v>2.0101329272558628</v>
      </c>
      <c r="NV103" s="3">
        <v>2.0101329272558628</v>
      </c>
      <c r="NW103" s="3">
        <v>11.096406106956472</v>
      </c>
      <c r="NX103" s="3">
        <v>10.935364645905437</v>
      </c>
      <c r="NY103" s="3">
        <v>3.2322368524505514</v>
      </c>
      <c r="NZ103" s="3">
        <v>7.8828742245327946E-2</v>
      </c>
      <c r="OA103" s="3">
        <v>0.94594490694393529</v>
      </c>
      <c r="OB103" s="3">
        <v>0.19883024010607162</v>
      </c>
      <c r="OC103" s="3">
        <v>0.31707335347406351</v>
      </c>
      <c r="OD103" s="3">
        <v>0.7886923082435463</v>
      </c>
      <c r="OE103" s="3">
        <v>7.2612946294260361</v>
      </c>
      <c r="OF103" s="3">
        <v>8.5958496737262511</v>
      </c>
      <c r="OG103" s="3">
        <v>13.492023615400342</v>
      </c>
      <c r="OH103" s="3">
        <v>32.998620552133502</v>
      </c>
      <c r="OI103" s="3">
        <v>16.401653540506469</v>
      </c>
      <c r="OJ103" s="3">
        <v>6.8202820754676896</v>
      </c>
      <c r="OK103" s="3">
        <v>3.8355026903476674</v>
      </c>
      <c r="OL103" s="3">
        <v>9.5360880748383039</v>
      </c>
      <c r="OM103" s="3">
        <v>6.6412149984199216</v>
      </c>
      <c r="ON103" s="3">
        <v>4.0577087696437228</v>
      </c>
      <c r="OO103" s="3">
        <v>0</v>
      </c>
      <c r="OP103" s="3">
        <v>0.11824311336799193</v>
      </c>
      <c r="OQ103" s="16">
        <v>0.29413304380964567</v>
      </c>
      <c r="OR103" s="3">
        <v>5.8446943555767419E-2</v>
      </c>
      <c r="OS103" s="3">
        <v>2.2550191292063757</v>
      </c>
      <c r="OT103" s="3">
        <v>1.0273770171712873</v>
      </c>
      <c r="OU103" s="3">
        <v>23.105562027176706</v>
      </c>
      <c r="OV103" s="3">
        <v>15.936253978279471</v>
      </c>
      <c r="OW103" s="3">
        <v>0</v>
      </c>
      <c r="OX103" s="3">
        <v>1.3728219402509974</v>
      </c>
      <c r="OY103" s="3">
        <v>0.5212644721524754</v>
      </c>
      <c r="OZ103" s="3">
        <v>0.14521112387093404</v>
      </c>
      <c r="PA103" s="3">
        <v>0</v>
      </c>
      <c r="PB103" s="3">
        <v>0.39961666608446622</v>
      </c>
      <c r="PC103" s="3">
        <v>0.61449260161113917</v>
      </c>
      <c r="PD103" s="3">
        <v>0.38366436898014822</v>
      </c>
      <c r="PE103" s="3">
        <v>5.9566077076963694E-2</v>
      </c>
      <c r="PF103" s="3">
        <v>7.4020384730315527</v>
      </c>
      <c r="PG103" s="3">
        <v>4.0159777068384708</v>
      </c>
      <c r="PH103" s="3">
        <v>0.20334044710828408</v>
      </c>
      <c r="PI103" s="3">
        <v>3.0785954265420208</v>
      </c>
      <c r="PJ103" s="3">
        <v>3.8353654760709697</v>
      </c>
      <c r="PK103" s="3">
        <v>74.711222035694576</v>
      </c>
      <c r="PL103" s="3">
        <v>3.8169906795002033</v>
      </c>
      <c r="PM103" s="3">
        <v>0.60989394829470878</v>
      </c>
      <c r="PN103" s="3">
        <v>2.8461927682600052</v>
      </c>
      <c r="PO103" s="3">
        <v>10.626209660332405</v>
      </c>
      <c r="PP103" s="3">
        <v>11.513999195637572</v>
      </c>
      <c r="PQ103" s="3">
        <v>2.875693277732926</v>
      </c>
      <c r="PR103" s="3">
        <v>2.9045838792363096E-2</v>
      </c>
      <c r="PS103" s="3">
        <v>1.2790953232744029</v>
      </c>
      <c r="PT103" s="3">
        <v>0.73012955014859471</v>
      </c>
      <c r="PU103" s="3">
        <v>0.408549244310002</v>
      </c>
      <c r="PV103" s="3">
        <v>1.5565643445291388</v>
      </c>
      <c r="PW103" s="3">
        <v>9.1537838110320191</v>
      </c>
      <c r="PX103" s="3">
        <v>8.6003180977638785</v>
      </c>
      <c r="PY103" s="3">
        <v>12.584491113039652</v>
      </c>
      <c r="PZ103" s="3">
        <v>34.800085119568465</v>
      </c>
      <c r="QA103" s="3">
        <v>14.263533510738956</v>
      </c>
      <c r="QB103" s="3">
        <v>4.9810780274744841</v>
      </c>
      <c r="QC103" s="3">
        <v>2.4735386365422967</v>
      </c>
      <c r="QD103" s="3">
        <v>4.7710694985596964</v>
      </c>
      <c r="QE103" s="3">
        <v>26.521896823740299</v>
      </c>
      <c r="QF103" s="3">
        <v>2.4526079283477311</v>
      </c>
      <c r="QG103" s="3">
        <v>8.7746607259678849E-3</v>
      </c>
      <c r="QH103" s="3">
        <v>0.11728553245506934</v>
      </c>
      <c r="QI103" s="16">
        <v>200.44283855087929</v>
      </c>
      <c r="QJ103" s="3">
        <v>22.159319524571266</v>
      </c>
      <c r="QK103" s="3">
        <v>502.31231461721688</v>
      </c>
      <c r="QL103" s="3">
        <v>42.328759020970722</v>
      </c>
      <c r="QM103" s="3">
        <v>2760.4317509285734</v>
      </c>
      <c r="QN103" s="3">
        <v>482.96999025902528</v>
      </c>
      <c r="QO103" s="3">
        <v>3.81269844413757</v>
      </c>
      <c r="QP103" s="3">
        <v>197.58658439977285</v>
      </c>
      <c r="QQ103" s="3">
        <v>283.81161339245392</v>
      </c>
      <c r="QR103" s="3">
        <v>72.85809756958129</v>
      </c>
      <c r="QS103" s="3">
        <v>95.635349291091956</v>
      </c>
      <c r="QT103" s="3">
        <v>71.445266333784502</v>
      </c>
      <c r="QU103" s="3">
        <v>51.054120527198855</v>
      </c>
      <c r="QV103" s="3">
        <v>87.833275139868235</v>
      </c>
      <c r="QW103" s="3">
        <v>74.98701427293841</v>
      </c>
      <c r="QX103" s="3">
        <v>254.87046374349302</v>
      </c>
      <c r="QY103" s="3">
        <v>236.48308392852411</v>
      </c>
      <c r="QZ103" s="3">
        <v>327.61434717360896</v>
      </c>
      <c r="RA103" s="3">
        <v>556.89162479771915</v>
      </c>
      <c r="RB103" s="3">
        <v>898.7695814554944</v>
      </c>
      <c r="RC103" s="3">
        <v>12376.32663496754</v>
      </c>
      <c r="RD103" s="3">
        <v>208.72512958543408</v>
      </c>
      <c r="RE103" s="3">
        <v>108.31270937225069</v>
      </c>
      <c r="RF103" s="3">
        <v>151.24018243241599</v>
      </c>
      <c r="RG103" s="3">
        <v>2234.2776566036227</v>
      </c>
      <c r="RH103" s="3">
        <v>1113.1864451110866</v>
      </c>
      <c r="RI103" s="3">
        <v>365.5476355229747</v>
      </c>
      <c r="RJ103" s="3">
        <v>31.661990520390642</v>
      </c>
      <c r="RK103" s="3">
        <v>96.219682590063869</v>
      </c>
      <c r="RL103" s="3">
        <v>69.249188651731288</v>
      </c>
      <c r="RM103" s="3">
        <v>102.79369896620607</v>
      </c>
      <c r="RN103" s="3">
        <v>473.16951192306664</v>
      </c>
      <c r="RO103" s="3">
        <v>2129.9005983267434</v>
      </c>
      <c r="RP103" s="3">
        <v>562.05118674469395</v>
      </c>
      <c r="RQ103" s="3">
        <v>1224.5889653196384</v>
      </c>
      <c r="RR103" s="3">
        <v>2395.1597905910057</v>
      </c>
      <c r="RS103" s="3">
        <v>933.86688535610426</v>
      </c>
      <c r="RT103" s="3">
        <v>1353.2224127236966</v>
      </c>
      <c r="RU103" s="3">
        <v>211.29413994161621</v>
      </c>
      <c r="RV103" s="3">
        <v>1093.7840171734736</v>
      </c>
      <c r="RW103" s="3">
        <v>680.22043403748353</v>
      </c>
      <c r="RX103" s="3">
        <v>560.35030593933334</v>
      </c>
      <c r="RY103" s="3">
        <v>205.89364241878536</v>
      </c>
      <c r="RZ103" s="3">
        <v>12.355118192717461</v>
      </c>
      <c r="SA103" s="4">
        <v>186714.36070640446</v>
      </c>
      <c r="SB103" s="16">
        <v>233.73430993437844</v>
      </c>
      <c r="SC103" s="3">
        <v>589.38462643970058</v>
      </c>
      <c r="SD103" s="3">
        <v>0</v>
      </c>
      <c r="SE103" s="3">
        <v>0.37887178987692671</v>
      </c>
      <c r="SF103" s="3">
        <v>4.6917711741619872</v>
      </c>
      <c r="SG103" s="3">
        <v>111.63334905387211</v>
      </c>
      <c r="SH103" s="3">
        <v>-2.0615870095475248</v>
      </c>
      <c r="SI103" s="16">
        <v>716.61837975280662</v>
      </c>
      <c r="SJ103" s="3">
        <v>1275.5377636725452</v>
      </c>
      <c r="SK103" s="3">
        <v>0</v>
      </c>
      <c r="SL103" s="3">
        <v>3.7025395448553469</v>
      </c>
      <c r="SM103" s="3">
        <v>14.938466354227927</v>
      </c>
      <c r="SN103" s="3">
        <v>233.44581332653109</v>
      </c>
      <c r="SO103" s="3">
        <v>-1188.2345400980641</v>
      </c>
      <c r="SP103" s="16">
        <v>549.74971636035582</v>
      </c>
      <c r="SQ103" s="3">
        <v>1854.3594559804008</v>
      </c>
      <c r="SR103" s="3">
        <v>0</v>
      </c>
      <c r="SS103" s="3">
        <v>17.328599667595462</v>
      </c>
      <c r="ST103" s="3">
        <v>76.208136825714078</v>
      </c>
      <c r="SU103" s="3">
        <v>1686.3610120659507</v>
      </c>
      <c r="SV103" s="3">
        <v>306.45164803194621</v>
      </c>
      <c r="SW103" s="16">
        <v>24.562590603544503</v>
      </c>
      <c r="SX103" s="3">
        <v>194.51242492880749</v>
      </c>
      <c r="SY103" s="3">
        <v>0</v>
      </c>
      <c r="SZ103" s="3">
        <v>2.2212362676429618</v>
      </c>
      <c r="TA103" s="3">
        <v>15.538278017843371</v>
      </c>
      <c r="TB103" s="3">
        <v>164.93440838889148</v>
      </c>
      <c r="TC103" s="3">
        <v>6.0971180531725206</v>
      </c>
      <c r="TD103" s="16">
        <v>80.090157926062105</v>
      </c>
      <c r="TE103" s="3">
        <v>517.03879258623522</v>
      </c>
      <c r="TF103" s="3">
        <v>0</v>
      </c>
      <c r="TG103" s="3">
        <v>3.6239864882530513</v>
      </c>
      <c r="TH103" s="3">
        <v>25.886432587897051</v>
      </c>
      <c r="TI103" s="3">
        <v>836.310830612009</v>
      </c>
      <c r="TJ103" s="3">
        <v>7.1940377235285746</v>
      </c>
      <c r="TK103" s="16">
        <v>41.758931161853376</v>
      </c>
      <c r="TL103" s="3">
        <v>282.1322043696764</v>
      </c>
      <c r="TM103" s="3">
        <v>0</v>
      </c>
      <c r="TN103" s="3">
        <v>1.7101051420408364</v>
      </c>
      <c r="TO103" s="3">
        <v>10.822286367856794</v>
      </c>
      <c r="TP103" s="3">
        <v>271.42973101275743</v>
      </c>
      <c r="TQ103" s="3">
        <v>-40.420700053710469</v>
      </c>
      <c r="TR103" s="16">
        <v>1.9622483219110973</v>
      </c>
      <c r="TS103" s="3">
        <v>20.784809255149483</v>
      </c>
      <c r="TT103" s="3">
        <v>0</v>
      </c>
      <c r="TU103" s="3">
        <v>0.19562626489985846</v>
      </c>
      <c r="TV103" s="3">
        <v>1.2072435525183205</v>
      </c>
      <c r="TW103" s="3">
        <v>21.315614585999036</v>
      </c>
      <c r="TX103" s="3">
        <v>1.3020994385181321</v>
      </c>
      <c r="TY103" s="16">
        <v>4.7875042873452243</v>
      </c>
      <c r="TZ103" s="3">
        <v>38.796687544729785</v>
      </c>
      <c r="UA103" s="3">
        <v>0</v>
      </c>
      <c r="UB103" s="3">
        <v>0.22183568496944789</v>
      </c>
      <c r="UC103" s="3">
        <v>3.5355276404376461</v>
      </c>
      <c r="UD103" s="3">
        <v>71.177779509591218</v>
      </c>
      <c r="UE103" s="3">
        <v>3.6184106008266874</v>
      </c>
      <c r="UF103" s="16">
        <v>2.7099504153035268</v>
      </c>
      <c r="UG103" s="3">
        <v>25.804270161399014</v>
      </c>
      <c r="UH103" s="3">
        <v>0</v>
      </c>
      <c r="UI103" s="3">
        <v>0</v>
      </c>
      <c r="UJ103" s="3">
        <v>2.8860410144182289</v>
      </c>
      <c r="UK103" s="3">
        <v>33.291375082637543</v>
      </c>
      <c r="UL103" s="3">
        <v>0.53741640151312953</v>
      </c>
      <c r="UM103" s="16">
        <v>3.1890448263209952</v>
      </c>
      <c r="UN103" s="3">
        <v>23.70330829683143</v>
      </c>
      <c r="UO103" s="3">
        <v>0</v>
      </c>
      <c r="UP103" s="3">
        <v>0.19276065714872603</v>
      </c>
      <c r="UQ103" s="3">
        <v>2.8501840258725797</v>
      </c>
      <c r="UR103" s="3">
        <v>42.010481045043576</v>
      </c>
      <c r="US103" s="3">
        <v>3.2480273150680268</v>
      </c>
      <c r="UT103" s="16">
        <v>360.03398186946748</v>
      </c>
      <c r="UU103" s="3">
        <v>2506.4740568323627</v>
      </c>
      <c r="UV103" s="3">
        <v>0</v>
      </c>
      <c r="UW103" s="3">
        <v>18.084848612784626</v>
      </c>
      <c r="UX103" s="3">
        <v>184.58828826578136</v>
      </c>
      <c r="UY103" s="3">
        <v>3657.8672590782157</v>
      </c>
      <c r="UZ103" s="3">
        <v>16.591428952684787</v>
      </c>
      <c r="VA103" s="16">
        <v>1384</v>
      </c>
      <c r="VB103" s="3">
        <v>-22912</v>
      </c>
      <c r="VC103" s="3">
        <v>181169</v>
      </c>
    </row>
    <row r="104" spans="7:575" x14ac:dyDescent="0.4">
      <c r="G104">
        <f t="shared" si="1"/>
        <v>3</v>
      </c>
      <c r="H104" t="str">
        <f t="shared" si="4"/>
        <v>滋賀県</v>
      </c>
      <c r="I104" s="11">
        <f t="shared" si="5"/>
        <v>6</v>
      </c>
      <c r="J104" t="str">
        <f t="shared" si="5"/>
        <v>化学製品</v>
      </c>
      <c r="K104" s="3">
        <v>467.6287180226704</v>
      </c>
      <c r="L104" s="3">
        <v>12.059297333606068</v>
      </c>
      <c r="M104" s="3">
        <v>33.546348405548642</v>
      </c>
      <c r="N104" s="3">
        <v>576.09655218550904</v>
      </c>
      <c r="O104" s="3">
        <v>440.58151840931458</v>
      </c>
      <c r="P104" s="3">
        <v>3624.9700728448461</v>
      </c>
      <c r="Q104" s="3">
        <v>33.419448015625761</v>
      </c>
      <c r="R104" s="3">
        <v>345.78416710793783</v>
      </c>
      <c r="S104" s="3">
        <v>58.664489189581083</v>
      </c>
      <c r="T104" s="3">
        <v>2.802351580800658</v>
      </c>
      <c r="U104" s="3">
        <v>24.234652259609355</v>
      </c>
      <c r="V104" s="3">
        <v>89.35977900916059</v>
      </c>
      <c r="W104" s="3">
        <v>9.6195501955696034</v>
      </c>
      <c r="X104" s="3">
        <v>43.203249934897372</v>
      </c>
      <c r="Y104" s="3">
        <v>25.826521042251795</v>
      </c>
      <c r="Z104" s="3">
        <v>265.95530419935761</v>
      </c>
      <c r="AA104" s="3">
        <v>63.750494923853637</v>
      </c>
      <c r="AB104" s="3">
        <v>5.4335074694476919</v>
      </c>
      <c r="AC104" s="3">
        <v>161.32066677270441</v>
      </c>
      <c r="AD104" s="3">
        <v>606.45728324853155</v>
      </c>
      <c r="AE104" s="3">
        <v>317.02536600337936</v>
      </c>
      <c r="AF104" s="3">
        <v>9.3379303664021833</v>
      </c>
      <c r="AG104" s="3">
        <v>8.9786356370288374</v>
      </c>
      <c r="AH104" s="3">
        <v>60.110432141955691</v>
      </c>
      <c r="AI104" s="3">
        <v>0.45793442746769125</v>
      </c>
      <c r="AJ104" s="3">
        <v>0.66020638164293866</v>
      </c>
      <c r="AK104" s="3">
        <v>2.5702238503673644</v>
      </c>
      <c r="AL104" s="3">
        <v>8.6091612076774071E-2</v>
      </c>
      <c r="AM104" s="3">
        <v>9.0108017173480395</v>
      </c>
      <c r="AN104" s="3">
        <v>0.20552775925340433</v>
      </c>
      <c r="AO104" s="3">
        <v>0.24702381494090961</v>
      </c>
      <c r="AP104" s="3">
        <v>4.3310528112976847</v>
      </c>
      <c r="AQ104" s="3">
        <v>56.198783665993041</v>
      </c>
      <c r="AR104" s="3">
        <v>56.557994425179935</v>
      </c>
      <c r="AS104" s="3">
        <v>90.352019853669177</v>
      </c>
      <c r="AT104" s="3">
        <v>12628.760083177567</v>
      </c>
      <c r="AU104" s="3">
        <v>21.151149813768331</v>
      </c>
      <c r="AV104" s="3">
        <v>224.12848989637672</v>
      </c>
      <c r="AW104" s="3">
        <v>7.9944852367887638</v>
      </c>
      <c r="AX104" s="3">
        <v>32.289515231942076</v>
      </c>
      <c r="AY104" s="3">
        <v>10.979598271107765</v>
      </c>
      <c r="AZ104" s="3">
        <v>133.16253959067819</v>
      </c>
      <c r="BA104" s="3">
        <v>24.913912225701655</v>
      </c>
      <c r="BB104" s="3">
        <v>42.782170577559448</v>
      </c>
      <c r="BC104" s="16">
        <v>493.5551102609295</v>
      </c>
      <c r="BD104" s="3">
        <v>21.255229406982686</v>
      </c>
      <c r="BE104" s="3">
        <v>232.64319725829037</v>
      </c>
      <c r="BF104" s="3">
        <v>29.352095116153716</v>
      </c>
      <c r="BG104" s="3">
        <v>446.49726322359675</v>
      </c>
      <c r="BH104" s="3">
        <v>7988.7075606530143</v>
      </c>
      <c r="BI104" s="3">
        <v>84.755522170340683</v>
      </c>
      <c r="BJ104" s="3">
        <v>3525.4922409868659</v>
      </c>
      <c r="BK104" s="3">
        <v>381.44386014357957</v>
      </c>
      <c r="BL104" s="3">
        <v>19.564036223278485</v>
      </c>
      <c r="BM104" s="3">
        <v>517.58236514749399</v>
      </c>
      <c r="BN104" s="3">
        <v>213.95562344083839</v>
      </c>
      <c r="BO104" s="3">
        <v>90.423362636082956</v>
      </c>
      <c r="BP104" s="3">
        <v>70.727967190608013</v>
      </c>
      <c r="BQ104" s="3">
        <v>628.56884907582014</v>
      </c>
      <c r="BR104" s="3">
        <v>2714.2347082944802</v>
      </c>
      <c r="BS104" s="3">
        <v>376.47002643170907</v>
      </c>
      <c r="BT104" s="3">
        <v>36.095398929935115</v>
      </c>
      <c r="BU104" s="3">
        <v>2398.2511891590293</v>
      </c>
      <c r="BV104" s="3">
        <v>473.69785115151137</v>
      </c>
      <c r="BW104" s="3">
        <v>330.84629181387425</v>
      </c>
      <c r="BX104" s="3">
        <v>55.180975965827258</v>
      </c>
      <c r="BY104" s="3">
        <v>25.431684174680267</v>
      </c>
      <c r="BZ104" s="3">
        <v>49.61010856708144</v>
      </c>
      <c r="CA104" s="3">
        <v>0.59314497378981823</v>
      </c>
      <c r="CB104" s="3">
        <v>0.66747616590201475</v>
      </c>
      <c r="CC104" s="3">
        <v>3.6394687166647262</v>
      </c>
      <c r="CD104" s="3">
        <v>0.42924990452550427</v>
      </c>
      <c r="CE104" s="3">
        <v>9.0493416897697863</v>
      </c>
      <c r="CF104" s="3">
        <v>0.64317537587952411</v>
      </c>
      <c r="CG104" s="3">
        <v>1.0315874073694462</v>
      </c>
      <c r="CH104" s="3">
        <v>3.1647980201746302</v>
      </c>
      <c r="CI104" s="3">
        <v>51.745369031221614</v>
      </c>
      <c r="CJ104" s="3">
        <v>37.885158334009759</v>
      </c>
      <c r="CK104" s="3">
        <v>102.07582430327813</v>
      </c>
      <c r="CL104" s="3">
        <v>7169.422434636409</v>
      </c>
      <c r="CM104" s="3">
        <v>17.223016411561098</v>
      </c>
      <c r="CN104" s="3">
        <v>254.48653061811868</v>
      </c>
      <c r="CO104" s="3">
        <v>10.770676941124343</v>
      </c>
      <c r="CP104" s="3">
        <v>37.99797729276829</v>
      </c>
      <c r="CQ104" s="3">
        <v>21.593294533490919</v>
      </c>
      <c r="CR104" s="3">
        <v>88.891395941208117</v>
      </c>
      <c r="CS104" s="3">
        <v>47.362104352116553</v>
      </c>
      <c r="CT104" s="3">
        <v>69.052730089641557</v>
      </c>
      <c r="CU104" s="16">
        <v>1525.7770905218479</v>
      </c>
      <c r="CV104" s="3">
        <v>22.994696912105674</v>
      </c>
      <c r="CW104" s="3">
        <v>1041.8881999119146</v>
      </c>
      <c r="CX104" s="3">
        <v>9208.3684019346692</v>
      </c>
      <c r="CY104" s="3">
        <v>1640.3353007032615</v>
      </c>
      <c r="CZ104" s="3">
        <v>32621.278898550761</v>
      </c>
      <c r="DA104" s="3">
        <v>46.795447855023603</v>
      </c>
      <c r="DB104" s="3">
        <v>34184.080845796976</v>
      </c>
      <c r="DC104" s="3">
        <v>6130.4685357859444</v>
      </c>
      <c r="DD104" s="3">
        <v>131.36951863375586</v>
      </c>
      <c r="DE104" s="3">
        <v>434.08459590839323</v>
      </c>
      <c r="DF104" s="3">
        <v>618.35814916596109</v>
      </c>
      <c r="DG104" s="3">
        <v>448.96671474926427</v>
      </c>
      <c r="DH104" s="3">
        <v>633.74662436366464</v>
      </c>
      <c r="DI104" s="3">
        <v>417.98347765334267</v>
      </c>
      <c r="DJ104" s="3">
        <v>1206.4999205742631</v>
      </c>
      <c r="DK104" s="3">
        <v>3435.1272608932263</v>
      </c>
      <c r="DL104" s="3">
        <v>84.517272351190428</v>
      </c>
      <c r="DM104" s="3">
        <v>1671.8758067453214</v>
      </c>
      <c r="DN104" s="3">
        <v>3722.6134184650077</v>
      </c>
      <c r="DO104" s="3">
        <v>922.83271179755195</v>
      </c>
      <c r="DP104" s="3">
        <v>50.643206590647424</v>
      </c>
      <c r="DQ104" s="3">
        <v>104.36148432657077</v>
      </c>
      <c r="DR104" s="3">
        <v>150.68345051944382</v>
      </c>
      <c r="DS104" s="3">
        <v>1.1063643226052737</v>
      </c>
      <c r="DT104" s="3">
        <v>1.6556676296912651</v>
      </c>
      <c r="DU104" s="3">
        <v>6.4977590808442924</v>
      </c>
      <c r="DV104" s="3">
        <v>0.31499584811103665</v>
      </c>
      <c r="DW104" s="3">
        <v>21.376733824869852</v>
      </c>
      <c r="DX104" s="3">
        <v>0</v>
      </c>
      <c r="DY104" s="3">
        <v>1.8104281562179094</v>
      </c>
      <c r="DZ104" s="3">
        <v>30.50507626387887</v>
      </c>
      <c r="EA104" s="3">
        <v>51.189463200781645</v>
      </c>
      <c r="EB104" s="3">
        <v>103.2886439420931</v>
      </c>
      <c r="EC104" s="3">
        <v>1278.713526142672</v>
      </c>
      <c r="ED104" s="3">
        <v>17732.240051754874</v>
      </c>
      <c r="EE104" s="3">
        <v>56.267103082388083</v>
      </c>
      <c r="EF104" s="3">
        <v>450.26382791233266</v>
      </c>
      <c r="EG104" s="3">
        <v>24.357898641732827</v>
      </c>
      <c r="EH104" s="3">
        <v>124.81922772839246</v>
      </c>
      <c r="EI104" s="3">
        <v>62.325252716504387</v>
      </c>
      <c r="EJ104" s="3">
        <v>388.20253830055799</v>
      </c>
      <c r="EK104" s="3">
        <v>74.024024306093608</v>
      </c>
      <c r="EL104" s="3">
        <v>249.76961375446064</v>
      </c>
      <c r="EM104" s="16">
        <v>270.36219274210168</v>
      </c>
      <c r="EN104" s="3">
        <v>4.3483626693214061</v>
      </c>
      <c r="EO104" s="3">
        <v>480.58487831971729</v>
      </c>
      <c r="EP104" s="3">
        <v>822.28691718708751</v>
      </c>
      <c r="EQ104" s="3">
        <v>364.61578398723628</v>
      </c>
      <c r="ER104" s="3">
        <v>881.53843563472537</v>
      </c>
      <c r="ES104" s="3">
        <v>7.4405296894067883</v>
      </c>
      <c r="ET104" s="3">
        <v>3004.047620842266</v>
      </c>
      <c r="EU104" s="3">
        <v>156.85256945947506</v>
      </c>
      <c r="EV104" s="3">
        <v>1.4359361844608101</v>
      </c>
      <c r="EW104" s="3">
        <v>62.415119989244957</v>
      </c>
      <c r="EX104" s="3">
        <v>39.982888176000664</v>
      </c>
      <c r="EY104" s="3">
        <v>11.111613722806162</v>
      </c>
      <c r="EZ104" s="3">
        <v>47.761097253736445</v>
      </c>
      <c r="FA104" s="3">
        <v>72.438571188517002</v>
      </c>
      <c r="FB104" s="3">
        <v>252.06557938740772</v>
      </c>
      <c r="FC104" s="3">
        <v>238.94779313240937</v>
      </c>
      <c r="FD104" s="3">
        <v>44.597861872735585</v>
      </c>
      <c r="FE104" s="3">
        <v>293.81793862972904</v>
      </c>
      <c r="FF104" s="3">
        <v>637.45524349294033</v>
      </c>
      <c r="FG104" s="3">
        <v>184.84554893638102</v>
      </c>
      <c r="FH104" s="3">
        <v>25.484412737941398</v>
      </c>
      <c r="FI104" s="3">
        <v>10.023817991501284</v>
      </c>
      <c r="FJ104" s="3">
        <v>35.933749100300787</v>
      </c>
      <c r="FK104" s="3">
        <v>0.49874912915435549</v>
      </c>
      <c r="FL104" s="3">
        <v>0.56266327379218695</v>
      </c>
      <c r="FM104" s="3">
        <v>2.2320026177577339</v>
      </c>
      <c r="FN104" s="3">
        <v>0.53068822180001296</v>
      </c>
      <c r="FO104" s="3">
        <v>5.3674507575249404</v>
      </c>
      <c r="FP104" s="3">
        <v>8.2363922948475221E-2</v>
      </c>
      <c r="FQ104" s="3">
        <v>0.15278336788984345</v>
      </c>
      <c r="FR104" s="3">
        <v>2.4645524641829213</v>
      </c>
      <c r="FS104" s="3">
        <v>39.026684032921466</v>
      </c>
      <c r="FT104" s="3">
        <v>27.080310881339422</v>
      </c>
      <c r="FU104" s="3">
        <v>79.799767901145714</v>
      </c>
      <c r="FV104" s="3">
        <v>6648.2919708398422</v>
      </c>
      <c r="FW104" s="3">
        <v>10.336116889306739</v>
      </c>
      <c r="FX104" s="3">
        <v>140.68411964011625</v>
      </c>
      <c r="FY104" s="3">
        <v>11.74414305406062</v>
      </c>
      <c r="FZ104" s="3">
        <v>45.612226199928635</v>
      </c>
      <c r="GA104" s="3">
        <v>16.002678156447345</v>
      </c>
      <c r="GB104" s="3">
        <v>156.87885281674914</v>
      </c>
      <c r="GC104" s="3">
        <v>17.057642197701632</v>
      </c>
      <c r="GD104" s="3">
        <v>114.40075106771943</v>
      </c>
      <c r="GE104" s="16">
        <v>490.49568299485242</v>
      </c>
      <c r="GF104" s="3">
        <v>3.7306521633879131</v>
      </c>
      <c r="GG104" s="3">
        <v>211.00076010001607</v>
      </c>
      <c r="GH104" s="3">
        <v>4983.5426540430244</v>
      </c>
      <c r="GI104" s="3">
        <v>896.52902789859479</v>
      </c>
      <c r="GJ104" s="3">
        <v>6791.7021987903772</v>
      </c>
      <c r="GK104" s="3">
        <v>74.848896934417226</v>
      </c>
      <c r="GL104" s="3">
        <v>3507.0924367944881</v>
      </c>
      <c r="GM104" s="3">
        <v>220.06662833936227</v>
      </c>
      <c r="GN104" s="3">
        <v>94.326157457220532</v>
      </c>
      <c r="GO104" s="3">
        <v>142.1277831204126</v>
      </c>
      <c r="GP104" s="3">
        <v>388.63389007569049</v>
      </c>
      <c r="GQ104" s="3">
        <v>119.23915562313378</v>
      </c>
      <c r="GR104" s="3">
        <v>175.20250571745504</v>
      </c>
      <c r="GS104" s="3">
        <v>118.73113125546865</v>
      </c>
      <c r="GT104" s="3">
        <v>331.46455486181867</v>
      </c>
      <c r="GU104" s="3">
        <v>456.5507754874742</v>
      </c>
      <c r="GV104" s="3">
        <v>76.726264179494166</v>
      </c>
      <c r="GW104" s="3">
        <v>192.18327658481621</v>
      </c>
      <c r="GX104" s="3">
        <v>1806.1429703231163</v>
      </c>
      <c r="GY104" s="3">
        <v>882.5182524259767</v>
      </c>
      <c r="GZ104" s="3">
        <v>97.571442439453008</v>
      </c>
      <c r="HA104" s="3">
        <v>39.843499110687141</v>
      </c>
      <c r="HB104" s="3">
        <v>329.96581000775467</v>
      </c>
      <c r="HC104" s="3">
        <v>3.1651974281753383</v>
      </c>
      <c r="HD104" s="3">
        <v>2.9487129509671837</v>
      </c>
      <c r="HE104" s="3">
        <v>3.7244127017572959</v>
      </c>
      <c r="HF104" s="3">
        <v>1.989200005715245</v>
      </c>
      <c r="HG104" s="3">
        <v>24.259740648065595</v>
      </c>
      <c r="HH104" s="3">
        <v>1.9013658030831195</v>
      </c>
      <c r="HI104" s="3">
        <v>6.5192824838856893</v>
      </c>
      <c r="HJ104" s="3">
        <v>27.247962761950642</v>
      </c>
      <c r="HK104" s="3">
        <v>380.44341775493046</v>
      </c>
      <c r="HL104" s="3">
        <v>222.47845521320681</v>
      </c>
      <c r="HM104" s="3">
        <v>473.20889198185739</v>
      </c>
      <c r="HN104" s="3">
        <v>83605.025592886203</v>
      </c>
      <c r="HO104" s="3">
        <v>33.004189654096464</v>
      </c>
      <c r="HP104" s="3">
        <v>1112.2699648555938</v>
      </c>
      <c r="HQ104" s="3">
        <v>22.368988105371823</v>
      </c>
      <c r="HR104" s="3">
        <v>167.37847508453498</v>
      </c>
      <c r="HS104" s="3">
        <v>55.640587713915025</v>
      </c>
      <c r="HT104" s="3">
        <v>531.55230234361193</v>
      </c>
      <c r="HU104" s="3">
        <v>97.442466540167416</v>
      </c>
      <c r="HV104" s="3">
        <v>347.23657579795474</v>
      </c>
      <c r="HW104" s="16">
        <v>562.07061095736594</v>
      </c>
      <c r="HX104" s="3">
        <v>15.243093768825862</v>
      </c>
      <c r="HY104" s="3">
        <v>433.8831972701289</v>
      </c>
      <c r="HZ104" s="3">
        <v>1681.6654033305929</v>
      </c>
      <c r="IA104" s="3">
        <v>721.63012001895345</v>
      </c>
      <c r="IB104" s="3">
        <v>7447.2076583904327</v>
      </c>
      <c r="IC104" s="3">
        <v>25.041076183961529</v>
      </c>
      <c r="ID104" s="3">
        <v>1445.2038066479327</v>
      </c>
      <c r="IE104" s="3">
        <v>266.18917534849982</v>
      </c>
      <c r="IF104" s="3">
        <v>217.44881790799934</v>
      </c>
      <c r="IG104" s="3">
        <v>58.007065146028708</v>
      </c>
      <c r="IH104" s="3">
        <v>260.09396834628757</v>
      </c>
      <c r="II104" s="3">
        <v>93.444744674257521</v>
      </c>
      <c r="IJ104" s="3">
        <v>159.39936232074308</v>
      </c>
      <c r="IK104" s="3">
        <v>129.09171039202792</v>
      </c>
      <c r="IL104" s="3">
        <v>185.08652851576281</v>
      </c>
      <c r="IM104" s="3">
        <v>502.825517362276</v>
      </c>
      <c r="IN104" s="3">
        <v>269.51793887503379</v>
      </c>
      <c r="IO104" s="3">
        <v>534.02941135566073</v>
      </c>
      <c r="IP104" s="3">
        <v>1225.8997681927049</v>
      </c>
      <c r="IQ104" s="3">
        <v>520.89885717287598</v>
      </c>
      <c r="IR104" s="3">
        <v>58.071719241796316</v>
      </c>
      <c r="IS104" s="3">
        <v>44.501350564190318</v>
      </c>
      <c r="IT104" s="3">
        <v>132.56175322632089</v>
      </c>
      <c r="IU104" s="3">
        <v>1.744496068461604</v>
      </c>
      <c r="IV104" s="3">
        <v>1.6000381605426406</v>
      </c>
      <c r="IW104" s="3">
        <v>5.0194415172329547</v>
      </c>
      <c r="IX104" s="3">
        <v>1.2299547553485701</v>
      </c>
      <c r="IY104" s="3">
        <v>17.214571629890926</v>
      </c>
      <c r="IZ104" s="3">
        <v>1.5221770171665954</v>
      </c>
      <c r="JA104" s="3">
        <v>3.3353498304268676</v>
      </c>
      <c r="JB104" s="3">
        <v>11.930508092150523</v>
      </c>
      <c r="JC104" s="3">
        <v>70.535779640810773</v>
      </c>
      <c r="JD104" s="3">
        <v>81.595475768671562</v>
      </c>
      <c r="JE104" s="3">
        <v>320.48552308419113</v>
      </c>
      <c r="JF104" s="3">
        <v>32362.065539192856</v>
      </c>
      <c r="JG104" s="3">
        <v>29.847989271067217</v>
      </c>
      <c r="JH104" s="3">
        <v>384.7287621742426</v>
      </c>
      <c r="JI104" s="3">
        <v>23.341471190427249</v>
      </c>
      <c r="JJ104" s="3">
        <v>123.45127367236582</v>
      </c>
      <c r="JK104" s="3">
        <v>66.923163161869098</v>
      </c>
      <c r="JL104" s="3">
        <v>345.88820167020333</v>
      </c>
      <c r="JM104" s="3">
        <v>53.990821312156399</v>
      </c>
      <c r="JN104" s="3">
        <v>141.90441891915609</v>
      </c>
      <c r="JO104" s="16">
        <v>389.23929838915592</v>
      </c>
      <c r="JP104" s="3">
        <v>1.0980767101445963</v>
      </c>
      <c r="JQ104" s="3">
        <v>201.32097797068627</v>
      </c>
      <c r="JR104" s="3">
        <v>260.4064058379364</v>
      </c>
      <c r="JS104" s="3">
        <v>686.06619032831384</v>
      </c>
      <c r="JT104" s="3">
        <v>1144.2116711360413</v>
      </c>
      <c r="JU104" s="3">
        <v>11.615995218553881</v>
      </c>
      <c r="JV104" s="3">
        <v>1139.4657890636383</v>
      </c>
      <c r="JW104" s="3">
        <v>58.871354088602494</v>
      </c>
      <c r="JX104" s="3">
        <v>3.4957094821092878</v>
      </c>
      <c r="JY104" s="3">
        <v>24.956450373961648</v>
      </c>
      <c r="JZ104" s="3">
        <v>105.57526084920946</v>
      </c>
      <c r="KA104" s="3">
        <v>18.883697050929694</v>
      </c>
      <c r="KB104" s="3">
        <v>60.240432100615152</v>
      </c>
      <c r="KC104" s="3">
        <v>551.19743562795952</v>
      </c>
      <c r="KD104" s="3">
        <v>85.352239262497676</v>
      </c>
      <c r="KE104" s="3">
        <v>191.15096562017402</v>
      </c>
      <c r="KF104" s="3">
        <v>23.797756527036693</v>
      </c>
      <c r="KG104" s="3">
        <v>278.78866916098224</v>
      </c>
      <c r="KH104" s="3">
        <v>595.77338492049364</v>
      </c>
      <c r="KI104" s="3">
        <v>315.88683104990105</v>
      </c>
      <c r="KJ104" s="3">
        <v>9.823505251919606</v>
      </c>
      <c r="KK104" s="3">
        <v>16.730689156373472</v>
      </c>
      <c r="KL104" s="3">
        <v>76.28520694306097</v>
      </c>
      <c r="KM104" s="3">
        <v>0.53176397436846468</v>
      </c>
      <c r="KN104" s="3">
        <v>0.72119637402672132</v>
      </c>
      <c r="KO104" s="3">
        <v>3.23108599721437</v>
      </c>
      <c r="KP104" s="3">
        <v>0.61316975361122728</v>
      </c>
      <c r="KQ104" s="3">
        <v>6.0148983467790611</v>
      </c>
      <c r="KR104" s="3">
        <v>0</v>
      </c>
      <c r="KS104" s="3">
        <v>0.39711651278023896</v>
      </c>
      <c r="KT104" s="3">
        <v>4.6683330412627706</v>
      </c>
      <c r="KU104" s="3">
        <v>24.131213488195414</v>
      </c>
      <c r="KV104" s="3">
        <v>30.74678121144964</v>
      </c>
      <c r="KW104" s="3">
        <v>104.99106907819544</v>
      </c>
      <c r="KX104" s="3">
        <v>16458.416835726293</v>
      </c>
      <c r="KY104" s="3">
        <v>23.37334711593498</v>
      </c>
      <c r="KZ104" s="3">
        <v>170.9283891470169</v>
      </c>
      <c r="LA104" s="3">
        <v>6.4728972648931293</v>
      </c>
      <c r="LB104" s="3">
        <v>51.227817161835148</v>
      </c>
      <c r="LC104" s="3">
        <v>22.444584972519337</v>
      </c>
      <c r="LD104" s="3">
        <v>193.93043464945453</v>
      </c>
      <c r="LE104" s="3">
        <v>23.843951420282664</v>
      </c>
      <c r="LF104" s="3">
        <v>38.453379298987734</v>
      </c>
      <c r="LG104" s="16">
        <v>73.527805010471425</v>
      </c>
      <c r="LH104" s="3">
        <v>0.23486885902607477</v>
      </c>
      <c r="LI104" s="3">
        <v>9.3969164513452217</v>
      </c>
      <c r="LJ104" s="3">
        <v>1343.5059101362519</v>
      </c>
      <c r="LK104" s="3">
        <v>17.746391398999638</v>
      </c>
      <c r="LL104" s="3">
        <v>372.36778975338041</v>
      </c>
      <c r="LM104" s="3">
        <v>3.5719284597558509</v>
      </c>
      <c r="LN104" s="3">
        <v>128.73469163866079</v>
      </c>
      <c r="LO104" s="3">
        <v>6.3740720077264426</v>
      </c>
      <c r="LP104" s="3">
        <v>15.28399944956387</v>
      </c>
      <c r="LQ104" s="3">
        <v>6.757761278952982</v>
      </c>
      <c r="LR104" s="3">
        <v>6.8217091275708732</v>
      </c>
      <c r="LS104" s="3">
        <v>11.909090004389741</v>
      </c>
      <c r="LT104" s="3">
        <v>2.4186326566561109</v>
      </c>
      <c r="LU104" s="3">
        <v>1.6075607751550403</v>
      </c>
      <c r="LV104" s="3">
        <v>1.1348983632018532</v>
      </c>
      <c r="LW104" s="3">
        <v>13.053823313872467</v>
      </c>
      <c r="LX104" s="3">
        <v>2.2230235100378838E-2</v>
      </c>
      <c r="LY104" s="3">
        <v>3.7521824977666247</v>
      </c>
      <c r="LZ104" s="3">
        <v>48.96872391084252</v>
      </c>
      <c r="MA104" s="3">
        <v>14.513889634898096</v>
      </c>
      <c r="MB104" s="3">
        <v>1.2139059471009401</v>
      </c>
      <c r="MC104" s="3">
        <v>4.1673099127329811</v>
      </c>
      <c r="MD104" s="3">
        <v>4.2469684860007142</v>
      </c>
      <c r="ME104" s="3">
        <v>3.3430141029742629E-2</v>
      </c>
      <c r="MF104" s="3">
        <v>2.7298572275667492E-2</v>
      </c>
      <c r="MG104" s="3">
        <v>0.10606980730209828</v>
      </c>
      <c r="MH104" s="3">
        <v>7.5764148072927345E-3</v>
      </c>
      <c r="MI104" s="3">
        <v>0.33146952245407457</v>
      </c>
      <c r="MJ104" s="3">
        <v>5.9152385777247761E-2</v>
      </c>
      <c r="MK104" s="3">
        <v>6.1687581061635612E-2</v>
      </c>
      <c r="ML104" s="3">
        <v>0.18478264466704958</v>
      </c>
      <c r="MM104" s="3">
        <v>0.77581466224020534</v>
      </c>
      <c r="MN104" s="3">
        <v>2.2846430793513566</v>
      </c>
      <c r="MO104" s="3">
        <v>6.9453913016951994</v>
      </c>
      <c r="MP104" s="3">
        <v>625.17804102559444</v>
      </c>
      <c r="MQ104" s="3">
        <v>1.0349617416456012</v>
      </c>
      <c r="MR104" s="3">
        <v>7.2868172587807143</v>
      </c>
      <c r="MS104" s="3">
        <v>0.7177944618492067</v>
      </c>
      <c r="MT104" s="3">
        <v>1.8505034388537509</v>
      </c>
      <c r="MU104" s="3">
        <v>1.0682101488708724</v>
      </c>
      <c r="MV104" s="3">
        <v>5.5042641931907834</v>
      </c>
      <c r="MW104" s="3">
        <v>1.0682744878282755</v>
      </c>
      <c r="MX104" s="3">
        <v>21.127935227813648</v>
      </c>
      <c r="MY104" s="16">
        <v>80.891418940334191</v>
      </c>
      <c r="MZ104" s="3">
        <v>1.1308528518865331</v>
      </c>
      <c r="NA104" s="3">
        <v>7.8878041913517878</v>
      </c>
      <c r="NB104" s="3">
        <v>308.70316434609765</v>
      </c>
      <c r="NC104" s="3">
        <v>83.391570733460924</v>
      </c>
      <c r="ND104" s="3">
        <v>2.313518816069295</v>
      </c>
      <c r="NE104" s="3">
        <v>2.5887629888958541</v>
      </c>
      <c r="NF104" s="3">
        <v>81.575658234065202</v>
      </c>
      <c r="NG104" s="3">
        <v>1.9175539965941291</v>
      </c>
      <c r="NH104" s="3">
        <v>1.0373895209779147</v>
      </c>
      <c r="NI104" s="3">
        <v>2.7581776875281294E-2</v>
      </c>
      <c r="NJ104" s="3">
        <v>5.1650057773609976</v>
      </c>
      <c r="NK104" s="3">
        <v>0.23216060906579206</v>
      </c>
      <c r="NL104" s="3">
        <v>0.84106744340412698</v>
      </c>
      <c r="NM104" s="3">
        <v>3.7648733432995232</v>
      </c>
      <c r="NN104" s="3">
        <v>54.249631481906768</v>
      </c>
      <c r="NO104" s="3">
        <v>23.017249446590323</v>
      </c>
      <c r="NP104" s="3">
        <v>10.064059252073797</v>
      </c>
      <c r="NQ104" s="3">
        <v>5.4791377585157637</v>
      </c>
      <c r="NR104" s="3">
        <v>16.424391240729889</v>
      </c>
      <c r="NS104" s="3">
        <v>25.374138369578102</v>
      </c>
      <c r="NT104" s="3">
        <v>0.79987152938315753</v>
      </c>
      <c r="NU104" s="3">
        <v>0.62476867441101092</v>
      </c>
      <c r="NV104" s="3">
        <v>8.7722139989198684</v>
      </c>
      <c r="NW104" s="3">
        <v>4.5479945127850627E-2</v>
      </c>
      <c r="NX104" s="3">
        <v>7.7903526314487909E-2</v>
      </c>
      <c r="NY104" s="3">
        <v>0.24823599187753165</v>
      </c>
      <c r="NZ104" s="3">
        <v>0</v>
      </c>
      <c r="OA104" s="3">
        <v>0.80123905546411422</v>
      </c>
      <c r="OB104" s="3">
        <v>0</v>
      </c>
      <c r="OC104" s="3">
        <v>2.7581776875281294E-2</v>
      </c>
      <c r="OD104" s="3">
        <v>0.219327995813902</v>
      </c>
      <c r="OE104" s="3">
        <v>5.5072793615804905</v>
      </c>
      <c r="OF104" s="3">
        <v>6.1057748463703332</v>
      </c>
      <c r="OG104" s="3">
        <v>10.456273626329871</v>
      </c>
      <c r="OH104" s="3">
        <v>2609.7170825761032</v>
      </c>
      <c r="OI104" s="3">
        <v>2.1465367919605849</v>
      </c>
      <c r="OJ104" s="3">
        <v>16.206712964854404</v>
      </c>
      <c r="OK104" s="3">
        <v>2.3383082385211158</v>
      </c>
      <c r="OL104" s="3">
        <v>4.9909370687768959</v>
      </c>
      <c r="OM104" s="3">
        <v>1.3441618219245104</v>
      </c>
      <c r="ON104" s="3">
        <v>17.945436758900694</v>
      </c>
      <c r="OO104" s="3">
        <v>2.2065421500225035</v>
      </c>
      <c r="OP104" s="3">
        <v>9.0953048562489585</v>
      </c>
      <c r="OQ104" s="16">
        <v>2.1662590050719852</v>
      </c>
      <c r="OR104" s="3">
        <v>1.8710263030668903E-2</v>
      </c>
      <c r="OS104" s="3">
        <v>0.91956499243109957</v>
      </c>
      <c r="OT104" s="3">
        <v>10.346479049797839</v>
      </c>
      <c r="OU104" s="3">
        <v>41.683437158535519</v>
      </c>
      <c r="OV104" s="3">
        <v>47.007806811546722</v>
      </c>
      <c r="OW104" s="3">
        <v>3.6844415967471122E-2</v>
      </c>
      <c r="OX104" s="3">
        <v>727.62778474113327</v>
      </c>
      <c r="OY104" s="3">
        <v>1.3401044635204988</v>
      </c>
      <c r="OZ104" s="3">
        <v>8.4534365176060153E-3</v>
      </c>
      <c r="PA104" s="3">
        <v>0</v>
      </c>
      <c r="PB104" s="3">
        <v>0.71408138961876921</v>
      </c>
      <c r="PC104" s="3">
        <v>8.2625793203990286E-2</v>
      </c>
      <c r="PD104" s="3">
        <v>0.62142458237962139</v>
      </c>
      <c r="PE104" s="3">
        <v>0.38660761898458129</v>
      </c>
      <c r="PF104" s="3">
        <v>37.459115240528341</v>
      </c>
      <c r="PG104" s="3">
        <v>128.51987753353902</v>
      </c>
      <c r="PH104" s="3">
        <v>0.28595635557457844</v>
      </c>
      <c r="PI104" s="3">
        <v>1.7520000045662505</v>
      </c>
      <c r="PJ104" s="3">
        <v>10.594664235914408</v>
      </c>
      <c r="PK104" s="3">
        <v>0.59692260130124886</v>
      </c>
      <c r="PL104" s="3">
        <v>4.2098091819005028E-2</v>
      </c>
      <c r="PM104" s="3">
        <v>6.1575446472616644E-3</v>
      </c>
      <c r="PN104" s="3">
        <v>0.37423003189872761</v>
      </c>
      <c r="PO104" s="3">
        <v>6.7388083050407476E-4</v>
      </c>
      <c r="PP104" s="3">
        <v>1.4567354988970589E-3</v>
      </c>
      <c r="PQ104" s="3">
        <v>4.1905724801328415E-3</v>
      </c>
      <c r="PR104" s="3">
        <v>0</v>
      </c>
      <c r="PS104" s="3">
        <v>2.168328626101592E-2</v>
      </c>
      <c r="PT104" s="3">
        <v>2.0143710135388055E-3</v>
      </c>
      <c r="PU104" s="3">
        <v>7.1343415637468023E-4</v>
      </c>
      <c r="PV104" s="3">
        <v>9.2320684113647682E-3</v>
      </c>
      <c r="PW104" s="3">
        <v>0.2074237967894608</v>
      </c>
      <c r="PX104" s="3">
        <v>0.19738229720604508</v>
      </c>
      <c r="PY104" s="3">
        <v>0.3629173777904533</v>
      </c>
      <c r="PZ104" s="3">
        <v>90.415568239489772</v>
      </c>
      <c r="QA104" s="3">
        <v>4.3294439011986346E-2</v>
      </c>
      <c r="QB104" s="3">
        <v>0.18341134636424958</v>
      </c>
      <c r="QC104" s="3">
        <v>1.2298094330777996E-2</v>
      </c>
      <c r="QD104" s="3">
        <v>3.1481929221405809E-2</v>
      </c>
      <c r="QE104" s="3">
        <v>4.5775821184427967E-2</v>
      </c>
      <c r="QF104" s="3">
        <v>0.10894893953155817</v>
      </c>
      <c r="QG104" s="3">
        <v>5.5195275940473264E-2</v>
      </c>
      <c r="QH104" s="3">
        <v>6.1120895648626918</v>
      </c>
      <c r="QI104" s="16">
        <v>2876.9023085507965</v>
      </c>
      <c r="QJ104" s="3">
        <v>66.670100898333956</v>
      </c>
      <c r="QK104" s="3">
        <v>1280.7594058181028</v>
      </c>
      <c r="QL104" s="3">
        <v>5690.218181055433</v>
      </c>
      <c r="QM104" s="3">
        <v>1890.3344049151688</v>
      </c>
      <c r="QN104" s="3">
        <v>11370.377628321645</v>
      </c>
      <c r="QO104" s="3">
        <v>304.69025821997377</v>
      </c>
      <c r="QP104" s="3">
        <v>8792.4023269569389</v>
      </c>
      <c r="QQ104" s="3">
        <v>789.82784713062392</v>
      </c>
      <c r="QR104" s="3">
        <v>237.02741682661377</v>
      </c>
      <c r="QS104" s="3">
        <v>261.12451825334608</v>
      </c>
      <c r="QT104" s="3">
        <v>450.16370419321333</v>
      </c>
      <c r="QU104" s="3">
        <v>160.36645226514776</v>
      </c>
      <c r="QV104" s="3">
        <v>425.99062727213135</v>
      </c>
      <c r="QW104" s="3">
        <v>805.69052524413394</v>
      </c>
      <c r="QX104" s="3">
        <v>598.30333111245761</v>
      </c>
      <c r="QY104" s="3">
        <v>659.87525842935054</v>
      </c>
      <c r="QZ104" s="3">
        <v>406.09296168390728</v>
      </c>
      <c r="RA104" s="3">
        <v>3472.5268691589613</v>
      </c>
      <c r="RB104" s="3">
        <v>2507.120491323074</v>
      </c>
      <c r="RC104" s="3">
        <v>1864.1217090844625</v>
      </c>
      <c r="RD104" s="3">
        <v>122.32116757185517</v>
      </c>
      <c r="RE104" s="3">
        <v>33.751181926439322</v>
      </c>
      <c r="RF104" s="3">
        <v>272.36190111746845</v>
      </c>
      <c r="RG104" s="3">
        <v>9.4120995041245141</v>
      </c>
      <c r="RH104" s="3">
        <v>7.968197499423475</v>
      </c>
      <c r="RI104" s="3">
        <v>14.959762303780824</v>
      </c>
      <c r="RJ104" s="3">
        <v>3.7311078954491355</v>
      </c>
      <c r="RK104" s="3">
        <v>65.795015159793522</v>
      </c>
      <c r="RL104" s="3">
        <v>13.415443765569934</v>
      </c>
      <c r="RM104" s="3">
        <v>10.292265260597521</v>
      </c>
      <c r="RN104" s="3">
        <v>46.240920198279795</v>
      </c>
      <c r="RO104" s="3">
        <v>540.90148922120511</v>
      </c>
      <c r="RP104" s="3">
        <v>276.59996687763856</v>
      </c>
      <c r="RQ104" s="3">
        <v>707.60475687822498</v>
      </c>
      <c r="RR104" s="3">
        <v>61071.098305739019</v>
      </c>
      <c r="RS104" s="3">
        <v>79.200076332241068</v>
      </c>
      <c r="RT104" s="3">
        <v>2399.3382808844781</v>
      </c>
      <c r="RU104" s="3">
        <v>197.37179615367418</v>
      </c>
      <c r="RV104" s="3">
        <v>673.75444706581857</v>
      </c>
      <c r="RW104" s="3">
        <v>385.12539844775574</v>
      </c>
      <c r="RX104" s="3">
        <v>2784.8218655425035</v>
      </c>
      <c r="RY104" s="3">
        <v>147.90486600523212</v>
      </c>
      <c r="RZ104" s="3">
        <v>393.16243591999012</v>
      </c>
      <c r="SA104" s="4">
        <v>492612.30265021714</v>
      </c>
      <c r="SB104" s="16">
        <v>216.08668180835738</v>
      </c>
      <c r="SC104" s="3">
        <v>1565.1397798879857</v>
      </c>
      <c r="SD104" s="3">
        <v>0</v>
      </c>
      <c r="SE104" s="3">
        <v>0</v>
      </c>
      <c r="SF104" s="3">
        <v>0</v>
      </c>
      <c r="SG104" s="3">
        <v>0</v>
      </c>
      <c r="SH104" s="3">
        <v>127.25044913798941</v>
      </c>
      <c r="SI104" s="16">
        <v>165.3441425922405</v>
      </c>
      <c r="SJ104" s="3">
        <v>3783.9838239693772</v>
      </c>
      <c r="SK104" s="3">
        <v>0</v>
      </c>
      <c r="SL104" s="3">
        <v>0</v>
      </c>
      <c r="SM104" s="3">
        <v>0</v>
      </c>
      <c r="SN104" s="3">
        <v>0</v>
      </c>
      <c r="SO104" s="3">
        <v>1372.210834388658</v>
      </c>
      <c r="SP104" s="16">
        <v>452.31313976613069</v>
      </c>
      <c r="SQ104" s="3">
        <v>5154.9762290608451</v>
      </c>
      <c r="SR104" s="3">
        <v>0</v>
      </c>
      <c r="SS104" s="3">
        <v>0</v>
      </c>
      <c r="ST104" s="3">
        <v>0</v>
      </c>
      <c r="SU104" s="3">
        <v>0</v>
      </c>
      <c r="SV104" s="3">
        <v>196.33140017096196</v>
      </c>
      <c r="SW104" s="16">
        <v>104.95972917411953</v>
      </c>
      <c r="SX104" s="3">
        <v>1709.1298874972545</v>
      </c>
      <c r="SY104" s="3">
        <v>0</v>
      </c>
      <c r="SZ104" s="3">
        <v>0</v>
      </c>
      <c r="TA104" s="3">
        <v>0</v>
      </c>
      <c r="TB104" s="3">
        <v>0</v>
      </c>
      <c r="TC104" s="3">
        <v>24.224198943308277</v>
      </c>
      <c r="TD104" s="16">
        <v>1382.2725900299106</v>
      </c>
      <c r="TE104" s="3">
        <v>11302.200429657112</v>
      </c>
      <c r="TF104" s="3">
        <v>0</v>
      </c>
      <c r="TG104" s="3">
        <v>0</v>
      </c>
      <c r="TH104" s="3">
        <v>0</v>
      </c>
      <c r="TI104" s="3">
        <v>0</v>
      </c>
      <c r="TJ104" s="3">
        <v>1312.1718137401197</v>
      </c>
      <c r="TK104" s="16">
        <v>466.6442959559721</v>
      </c>
      <c r="TL104" s="3">
        <v>6408.0152694205817</v>
      </c>
      <c r="TM104" s="3">
        <v>0</v>
      </c>
      <c r="TN104" s="3">
        <v>0</v>
      </c>
      <c r="TO104" s="3">
        <v>0</v>
      </c>
      <c r="TP104" s="3">
        <v>0</v>
      </c>
      <c r="TQ104" s="3">
        <v>-174.63802274392447</v>
      </c>
      <c r="TR104" s="16">
        <v>170.79769911685517</v>
      </c>
      <c r="TS104" s="3">
        <v>2984.8616231424949</v>
      </c>
      <c r="TT104" s="3">
        <v>0</v>
      </c>
      <c r="TU104" s="3">
        <v>0</v>
      </c>
      <c r="TV104" s="3">
        <v>0</v>
      </c>
      <c r="TW104" s="3">
        <v>0</v>
      </c>
      <c r="TX104" s="3">
        <v>157.70252540691425</v>
      </c>
      <c r="TY104" s="16">
        <v>10.46731421075337</v>
      </c>
      <c r="TZ104" s="3">
        <v>130.60210485207963</v>
      </c>
      <c r="UA104" s="3">
        <v>0</v>
      </c>
      <c r="UB104" s="3">
        <v>0</v>
      </c>
      <c r="UC104" s="3">
        <v>0</v>
      </c>
      <c r="UD104" s="3">
        <v>0</v>
      </c>
      <c r="UE104" s="3">
        <v>52.576496023539768</v>
      </c>
      <c r="UF104" s="16">
        <v>26.342738981178215</v>
      </c>
      <c r="UG104" s="3">
        <v>324.81828232639009</v>
      </c>
      <c r="UH104" s="3">
        <v>0</v>
      </c>
      <c r="UI104" s="3">
        <v>0</v>
      </c>
      <c r="UJ104" s="3">
        <v>0</v>
      </c>
      <c r="UK104" s="3">
        <v>0</v>
      </c>
      <c r="UL104" s="3">
        <v>4.8498963998376866E-2</v>
      </c>
      <c r="UM104" s="16">
        <v>0.88733543073092047</v>
      </c>
      <c r="UN104" s="3">
        <v>7.2244750072412991</v>
      </c>
      <c r="UO104" s="3">
        <v>0</v>
      </c>
      <c r="UP104" s="3">
        <v>0</v>
      </c>
      <c r="UQ104" s="3">
        <v>0</v>
      </c>
      <c r="UR104" s="3">
        <v>0</v>
      </c>
      <c r="US104" s="3">
        <v>16.268285146454641</v>
      </c>
      <c r="UT104" s="16">
        <v>1675.3649371613221</v>
      </c>
      <c r="UU104" s="3">
        <v>29081.195312261512</v>
      </c>
      <c r="UV104" s="3">
        <v>0</v>
      </c>
      <c r="UW104" s="3">
        <v>0</v>
      </c>
      <c r="UX104" s="3">
        <v>0</v>
      </c>
      <c r="UY104" s="3">
        <v>0</v>
      </c>
      <c r="UZ104" s="3">
        <v>524.9230456117881</v>
      </c>
      <c r="VA104" s="16">
        <v>47285</v>
      </c>
      <c r="VB104" s="3">
        <v>-102918</v>
      </c>
      <c r="VC104" s="3">
        <v>507712</v>
      </c>
    </row>
    <row r="105" spans="7:575" x14ac:dyDescent="0.4">
      <c r="G105">
        <f t="shared" si="1"/>
        <v>3</v>
      </c>
      <c r="H105" t="str">
        <f t="shared" si="4"/>
        <v>滋賀県</v>
      </c>
      <c r="I105" s="11">
        <f t="shared" ref="I105:J120" si="6">I61</f>
        <v>7</v>
      </c>
      <c r="J105" t="str">
        <f t="shared" si="6"/>
        <v>石油・石炭製品</v>
      </c>
      <c r="K105" s="3">
        <v>0.54598253450035106</v>
      </c>
      <c r="L105" s="3">
        <v>6.9905793762185239E-2</v>
      </c>
      <c r="M105" s="3">
        <v>0.15530127673576008</v>
      </c>
      <c r="N105" s="3">
        <v>1.8642342051199734</v>
      </c>
      <c r="O105" s="3">
        <v>0.36272597303574916</v>
      </c>
      <c r="P105" s="3">
        <v>1.027361988366956</v>
      </c>
      <c r="Q105" s="3">
        <v>6.275697692523742E-2</v>
      </c>
      <c r="R105" s="3">
        <v>0.12193778723799283</v>
      </c>
      <c r="S105" s="3">
        <v>0.4391089535237867</v>
      </c>
      <c r="T105" s="3">
        <v>0.42524383557588452</v>
      </c>
      <c r="U105" s="3">
        <v>0.17144853050618036</v>
      </c>
      <c r="V105" s="3">
        <v>7.6632644037188252E-2</v>
      </c>
      <c r="W105" s="3">
        <v>7.9329713645618655E-3</v>
      </c>
      <c r="X105" s="3">
        <v>4.4742521118211517E-2</v>
      </c>
      <c r="Y105" s="3">
        <v>7.7817666798649845E-3</v>
      </c>
      <c r="Z105" s="3">
        <v>0.18592549996890254</v>
      </c>
      <c r="AA105" s="3">
        <v>2.5033166287374078E-2</v>
      </c>
      <c r="AB105" s="3">
        <v>2.988929813775525E-4</v>
      </c>
      <c r="AC105" s="3">
        <v>9.107444961974835E-4</v>
      </c>
      <c r="AD105" s="3">
        <v>0.13082721614296283</v>
      </c>
      <c r="AE105" s="3">
        <v>2.6088012364475701</v>
      </c>
      <c r="AF105" s="3">
        <v>2.5216123955857297</v>
      </c>
      <c r="AG105" s="3">
        <v>0.19424879040326329</v>
      </c>
      <c r="AH105" s="3">
        <v>0.12968087364967953</v>
      </c>
      <c r="AI105" s="3">
        <v>0.39378622838290117</v>
      </c>
      <c r="AJ105" s="3">
        <v>3.7080311630897547E-2</v>
      </c>
      <c r="AK105" s="3">
        <v>6.0446709998589747E-2</v>
      </c>
      <c r="AL105" s="3">
        <v>1.2282743340609307E-2</v>
      </c>
      <c r="AM105" s="3">
        <v>12.188289642105984</v>
      </c>
      <c r="AN105" s="3">
        <v>0.40360398372414974</v>
      </c>
      <c r="AO105" s="3">
        <v>1.3214586164904028E-2</v>
      </c>
      <c r="AP105" s="3">
        <v>3.9133882232362145E-2</v>
      </c>
      <c r="AQ105" s="3">
        <v>6.6807855919907316E-2</v>
      </c>
      <c r="AR105" s="3">
        <v>1.0907694970751916</v>
      </c>
      <c r="AS105" s="3">
        <v>0.39290713137884953</v>
      </c>
      <c r="AT105" s="3">
        <v>0.51435965707060582</v>
      </c>
      <c r="AU105" s="3">
        <v>9.2716602823316799E-2</v>
      </c>
      <c r="AV105" s="3">
        <v>0.31374620435800882</v>
      </c>
      <c r="AW105" s="3">
        <v>5.0889167370540472E-2</v>
      </c>
      <c r="AX105" s="3">
        <v>0.24843984612102166</v>
      </c>
      <c r="AY105" s="3">
        <v>0.16823455185936761</v>
      </c>
      <c r="AZ105" s="3">
        <v>0.29096352640100687</v>
      </c>
      <c r="BA105" s="3">
        <v>0</v>
      </c>
      <c r="BB105" s="3">
        <v>0.33709150439760377</v>
      </c>
      <c r="BC105" s="16">
        <v>1.043026647894185</v>
      </c>
      <c r="BD105" s="3">
        <v>0.30128656428358658</v>
      </c>
      <c r="BE105" s="3">
        <v>0.43042822209165627</v>
      </c>
      <c r="BF105" s="3">
        <v>3.2846039626362983E-2</v>
      </c>
      <c r="BG105" s="3">
        <v>0.13705636615177164</v>
      </c>
      <c r="BH105" s="3">
        <v>8.6613291641244725</v>
      </c>
      <c r="BI105" s="3">
        <v>7.358568170751135</v>
      </c>
      <c r="BJ105" s="3">
        <v>0.22741595307570195</v>
      </c>
      <c r="BK105" s="3">
        <v>1.187733898778202</v>
      </c>
      <c r="BL105" s="3">
        <v>0.16014093215423558</v>
      </c>
      <c r="BM105" s="3">
        <v>0.22675639404706011</v>
      </c>
      <c r="BN105" s="3">
        <v>0.25050051907816584</v>
      </c>
      <c r="BO105" s="3">
        <v>0.15512828353655769</v>
      </c>
      <c r="BP105" s="3">
        <v>7.3079140373514428E-2</v>
      </c>
      <c r="BQ105" s="3">
        <v>9.3525470261411059E-2</v>
      </c>
      <c r="BR105" s="3">
        <v>0.6991325703603366</v>
      </c>
      <c r="BS105" s="3">
        <v>0.14866460505586779</v>
      </c>
      <c r="BT105" s="3">
        <v>2.0710153499353366E-2</v>
      </c>
      <c r="BU105" s="3">
        <v>0.55600826114506019</v>
      </c>
      <c r="BV105" s="3">
        <v>-0.42699851514271869</v>
      </c>
      <c r="BW105" s="3">
        <v>1.9525585483912646</v>
      </c>
      <c r="BX105" s="3">
        <v>6.7711648998427245</v>
      </c>
      <c r="BY105" s="3">
        <v>0.11806106612688702</v>
      </c>
      <c r="BZ105" s="3">
        <v>0.13520960087157452</v>
      </c>
      <c r="CA105" s="3">
        <v>1.1230971139713031</v>
      </c>
      <c r="CB105" s="3">
        <v>0.13270327656273559</v>
      </c>
      <c r="CC105" s="3">
        <v>4.2079866027348561E-2</v>
      </c>
      <c r="CD105" s="3">
        <v>6.5955902864182694E-2</v>
      </c>
      <c r="CE105" s="3">
        <v>2.2919676245303484</v>
      </c>
      <c r="CF105" s="3">
        <v>1.3456323302350552</v>
      </c>
      <c r="CG105" s="3">
        <v>1.2399709738466345E-2</v>
      </c>
      <c r="CH105" s="3">
        <v>2.8361038231598561E-2</v>
      </c>
      <c r="CI105" s="3">
        <v>0.11779724251543031</v>
      </c>
      <c r="CJ105" s="3">
        <v>0.78157744894056491</v>
      </c>
      <c r="CK105" s="3">
        <v>0.37937835327477887</v>
      </c>
      <c r="CL105" s="3">
        <v>0.51762192567810583</v>
      </c>
      <c r="CM105" s="3">
        <v>6.5560167446997594E-2</v>
      </c>
      <c r="CN105" s="3">
        <v>0.34824716712288462</v>
      </c>
      <c r="CO105" s="3">
        <v>0.12478856821903367</v>
      </c>
      <c r="CP105" s="3">
        <v>0.20406756346178126</v>
      </c>
      <c r="CQ105" s="3">
        <v>0.17531078981299761</v>
      </c>
      <c r="CR105" s="3">
        <v>0.19325079539205531</v>
      </c>
      <c r="CS105" s="3">
        <v>0</v>
      </c>
      <c r="CT105" s="3">
        <v>0.45258940545402165</v>
      </c>
      <c r="CU105" s="16">
        <v>142.54632695766597</v>
      </c>
      <c r="CV105" s="3">
        <v>32.625039620592567</v>
      </c>
      <c r="CW105" s="3">
        <v>227.37142997120668</v>
      </c>
      <c r="CX105" s="3">
        <v>149.57325856825514</v>
      </c>
      <c r="CY105" s="3">
        <v>102.3924320400136</v>
      </c>
      <c r="CZ105" s="3">
        <v>261.83685644219162</v>
      </c>
      <c r="DA105" s="3">
        <v>365.7350595416172</v>
      </c>
      <c r="DB105" s="3">
        <v>307.84652770200165</v>
      </c>
      <c r="DC105" s="3">
        <v>2882.5477314009709</v>
      </c>
      <c r="DD105" s="3">
        <v>310.3561461343549</v>
      </c>
      <c r="DE105" s="3">
        <v>64.246231868243825</v>
      </c>
      <c r="DF105" s="3">
        <v>156.26557438786389</v>
      </c>
      <c r="DG105" s="3">
        <v>203.61370881159564</v>
      </c>
      <c r="DH105" s="3">
        <v>69.600084523930803</v>
      </c>
      <c r="DI105" s="3">
        <v>18.571176399414231</v>
      </c>
      <c r="DJ105" s="3">
        <v>158.77519282021717</v>
      </c>
      <c r="DK105" s="3">
        <v>151.58095331413779</v>
      </c>
      <c r="DL105" s="3">
        <v>10.373089520393535</v>
      </c>
      <c r="DM105" s="3">
        <v>350.84465684298772</v>
      </c>
      <c r="DN105" s="3">
        <v>91.350110937659196</v>
      </c>
      <c r="DO105" s="3">
        <v>1391.4997667921455</v>
      </c>
      <c r="DP105" s="3">
        <v>1325.7477638644898</v>
      </c>
      <c r="DQ105" s="3">
        <v>63.075076599812299</v>
      </c>
      <c r="DR105" s="3">
        <v>83.65394774510915</v>
      </c>
      <c r="DS105" s="3">
        <v>235.0675931637567</v>
      </c>
      <c r="DT105" s="3">
        <v>25.765415905493619</v>
      </c>
      <c r="DU105" s="3">
        <v>60.063534480988366</v>
      </c>
      <c r="DV105" s="3">
        <v>18.236560608433795</v>
      </c>
      <c r="DW105" s="3">
        <v>6466.952084383408</v>
      </c>
      <c r="DX105" s="3">
        <v>22.586565891179468</v>
      </c>
      <c r="DY105" s="3">
        <v>3.6807737007848025</v>
      </c>
      <c r="DZ105" s="3">
        <v>51.865447601967674</v>
      </c>
      <c r="EA105" s="3">
        <v>38.648123858240425</v>
      </c>
      <c r="EB105" s="3">
        <v>606.65842904753163</v>
      </c>
      <c r="EC105" s="3">
        <v>543.58335244771922</v>
      </c>
      <c r="ED105" s="3">
        <v>333.44463571200504</v>
      </c>
      <c r="EE105" s="3">
        <v>74.953937179617796</v>
      </c>
      <c r="EF105" s="3">
        <v>156.93480596982477</v>
      </c>
      <c r="EG105" s="3">
        <v>25.598108010003401</v>
      </c>
      <c r="EH105" s="3">
        <v>194.9136982461043</v>
      </c>
      <c r="EI105" s="3">
        <v>157.26942176080519</v>
      </c>
      <c r="EJ105" s="3">
        <v>182.53291397982815</v>
      </c>
      <c r="EK105" s="3">
        <v>0</v>
      </c>
      <c r="EL105" s="3">
        <v>329.09463042925938</v>
      </c>
      <c r="EM105" s="16">
        <v>0.35396205269478154</v>
      </c>
      <c r="EN105" s="3">
        <v>8.4142575559068233E-2</v>
      </c>
      <c r="EO105" s="3">
        <v>1.1830011572338657</v>
      </c>
      <c r="EP105" s="3">
        <v>0.66427174938652811</v>
      </c>
      <c r="EQ105" s="3">
        <v>0.21685207501426174</v>
      </c>
      <c r="ER105" s="3">
        <v>0.43312862826209575</v>
      </c>
      <c r="ES105" s="3">
        <v>0.68282424318294421</v>
      </c>
      <c r="ET105" s="3">
        <v>9.6477494317054907E-2</v>
      </c>
      <c r="EU105" s="3">
        <v>1.7148996670736749</v>
      </c>
      <c r="EV105" s="3">
        <v>0.38830259584775045</v>
      </c>
      <c r="EW105" s="3">
        <v>5.3268096078068289E-2</v>
      </c>
      <c r="EX105" s="3">
        <v>0.16877337463909478</v>
      </c>
      <c r="EY105" s="3">
        <v>4.2488379396776653E-2</v>
      </c>
      <c r="EZ105" s="3">
        <v>0.11345215315832097</v>
      </c>
      <c r="FA105" s="3">
        <v>0.11201011547390104</v>
      </c>
      <c r="FB105" s="3">
        <v>0.23792651812423743</v>
      </c>
      <c r="FC105" s="3">
        <v>0.15203151111908036</v>
      </c>
      <c r="FD105" s="3">
        <v>3.8272197467441232E-2</v>
      </c>
      <c r="FE105" s="3">
        <v>0.62067435894545531</v>
      </c>
      <c r="FF105" s="3">
        <v>0.19015174497403789</v>
      </c>
      <c r="FG105" s="3">
        <v>4.2920958369419129</v>
      </c>
      <c r="FH105" s="3">
        <v>7.6854562367766768</v>
      </c>
      <c r="FI105" s="3">
        <v>0.62067112567710481</v>
      </c>
      <c r="FJ105" s="3">
        <v>0.34449504296388112</v>
      </c>
      <c r="FK105" s="3">
        <v>1.3714360367136726</v>
      </c>
      <c r="FL105" s="3">
        <v>9.9691363057667945E-2</v>
      </c>
      <c r="FM105" s="3">
        <v>0.30998636985667483</v>
      </c>
      <c r="FN105" s="3">
        <v>0.26623054926641704</v>
      </c>
      <c r="FO105" s="3">
        <v>25.813725825968589</v>
      </c>
      <c r="FP105" s="3">
        <v>0.52180747931722049</v>
      </c>
      <c r="FQ105" s="3">
        <v>0.14360884706546168</v>
      </c>
      <c r="FR105" s="3">
        <v>0.11459673015447491</v>
      </c>
      <c r="FS105" s="3">
        <v>0.22536850385005122</v>
      </c>
      <c r="FT105" s="3">
        <v>1.9712525815286506</v>
      </c>
      <c r="FU105" s="3">
        <v>1.4776359689613343</v>
      </c>
      <c r="FV105" s="3">
        <v>1.4483263913620819</v>
      </c>
      <c r="FW105" s="3">
        <v>0.17772306143388042</v>
      </c>
      <c r="FX105" s="3">
        <v>0.78104123587268526</v>
      </c>
      <c r="FY105" s="3">
        <v>0.18342978007289654</v>
      </c>
      <c r="FZ105" s="3">
        <v>1.0058277514196072</v>
      </c>
      <c r="GA105" s="3">
        <v>0.52952205760203197</v>
      </c>
      <c r="GB105" s="3">
        <v>0.94753515632452423</v>
      </c>
      <c r="GC105" s="3">
        <v>0</v>
      </c>
      <c r="GD105" s="3">
        <v>1.2757021941172828</v>
      </c>
      <c r="GE105" s="16">
        <v>0.18195676386926402</v>
      </c>
      <c r="GF105" s="3">
        <v>4.3007962369098769E-2</v>
      </c>
      <c r="GG105" s="3">
        <v>1.4539128979027316</v>
      </c>
      <c r="GH105" s="3">
        <v>0.44087514460954691</v>
      </c>
      <c r="GI105" s="3">
        <v>0.61168814494997548</v>
      </c>
      <c r="GJ105" s="3">
        <v>26.814506869954823</v>
      </c>
      <c r="GK105" s="3">
        <v>13.863364193786538</v>
      </c>
      <c r="GL105" s="3">
        <v>0.28103178649281541</v>
      </c>
      <c r="GM105" s="3">
        <v>1.3567532096356989</v>
      </c>
      <c r="GN105" s="3">
        <v>2.7495495294349745</v>
      </c>
      <c r="GO105" s="3">
        <v>0.43687035459137169</v>
      </c>
      <c r="GP105" s="3">
        <v>0.79695321361686255</v>
      </c>
      <c r="GQ105" s="3">
        <v>0.37836559606498632</v>
      </c>
      <c r="GR105" s="3">
        <v>0.33622824022157782</v>
      </c>
      <c r="GS105" s="3">
        <v>6.3206033765112773E-2</v>
      </c>
      <c r="GT105" s="3">
        <v>0.24028740109051133</v>
      </c>
      <c r="GU105" s="3">
        <v>0.24307334197272018</v>
      </c>
      <c r="GV105" s="3">
        <v>2.7511166211812165E-2</v>
      </c>
      <c r="GW105" s="3">
        <v>0.46507800602373606</v>
      </c>
      <c r="GX105" s="3">
        <v>0.30297107094020992</v>
      </c>
      <c r="GY105" s="3">
        <v>4.1402563935725931</v>
      </c>
      <c r="GZ105" s="3">
        <v>11.48312595254937</v>
      </c>
      <c r="HA105" s="3">
        <v>1.4565247174798024</v>
      </c>
      <c r="HB105" s="3">
        <v>0.6001961388108642</v>
      </c>
      <c r="HC105" s="3">
        <v>3.5346624943024496</v>
      </c>
      <c r="HD105" s="3">
        <v>0.22095993622018759</v>
      </c>
      <c r="HE105" s="3">
        <v>0.72469287198457111</v>
      </c>
      <c r="HF105" s="3">
        <v>0.42172180104436119</v>
      </c>
      <c r="HG105" s="3">
        <v>38.131172854792212</v>
      </c>
      <c r="HH105" s="3">
        <v>5.2138883610538196</v>
      </c>
      <c r="HI105" s="3">
        <v>12.142000971191758</v>
      </c>
      <c r="HJ105" s="3">
        <v>0.37575377648791553</v>
      </c>
      <c r="HK105" s="3">
        <v>0.69230630922889358</v>
      </c>
      <c r="HL105" s="3">
        <v>4.3196013378647864</v>
      </c>
      <c r="HM105" s="3">
        <v>2.2456424723654527</v>
      </c>
      <c r="HN105" s="3">
        <v>2.6539569329141837</v>
      </c>
      <c r="HO105" s="3">
        <v>0.24376982719327236</v>
      </c>
      <c r="HP105" s="3">
        <v>2.6464697167932476</v>
      </c>
      <c r="HQ105" s="3">
        <v>0.1946676191443418</v>
      </c>
      <c r="HR105" s="3">
        <v>1.903145865158905</v>
      </c>
      <c r="HS105" s="3">
        <v>0.85180142473534881</v>
      </c>
      <c r="HT105" s="3">
        <v>1.4182180303494309</v>
      </c>
      <c r="HU105" s="3">
        <v>0</v>
      </c>
      <c r="HV105" s="3">
        <v>1.88660434117079</v>
      </c>
      <c r="HW105" s="16">
        <v>1.8373597232713796</v>
      </c>
      <c r="HX105" s="3">
        <v>0.66883415510982269</v>
      </c>
      <c r="HY105" s="3">
        <v>3.6461732739872139</v>
      </c>
      <c r="HZ105" s="3">
        <v>0.22250007393761154</v>
      </c>
      <c r="IA105" s="3">
        <v>0.99538102621250435</v>
      </c>
      <c r="IB105" s="3">
        <v>4.1634726065591909</v>
      </c>
      <c r="IC105" s="3">
        <v>3.0253607175689625</v>
      </c>
      <c r="ID105" s="3">
        <v>0.39857926914003794</v>
      </c>
      <c r="IE105" s="3">
        <v>2.7831184308359274</v>
      </c>
      <c r="IF105" s="3">
        <v>23.995058932880962</v>
      </c>
      <c r="IG105" s="3">
        <v>0.53704154536740056</v>
      </c>
      <c r="IH105" s="3">
        <v>0.89613638891659131</v>
      </c>
      <c r="II105" s="3">
        <v>0.80596249804019715</v>
      </c>
      <c r="IJ105" s="3">
        <v>0.58159491748680225</v>
      </c>
      <c r="IK105" s="3">
        <v>0.15046767590025528</v>
      </c>
      <c r="IL105" s="3">
        <v>0.29399889865617257</v>
      </c>
      <c r="IM105" s="3">
        <v>0.72539292690211721</v>
      </c>
      <c r="IN105" s="3">
        <v>0.1776799151588121</v>
      </c>
      <c r="IO105" s="3">
        <v>1.6119249960803945</v>
      </c>
      <c r="IP105" s="3">
        <v>1.1807977544938473</v>
      </c>
      <c r="IQ105" s="3">
        <v>8.1967533233323451</v>
      </c>
      <c r="IR105" s="3">
        <v>23.002078986603035</v>
      </c>
      <c r="IS105" s="3">
        <v>1.121304329448179</v>
      </c>
      <c r="IT105" s="3">
        <v>0.86012018989791317</v>
      </c>
      <c r="IU105" s="3">
        <v>11.387521769727829</v>
      </c>
      <c r="IV105" s="3">
        <v>0.78568671192597839</v>
      </c>
      <c r="IW105" s="3">
        <v>0.8419786970588754</v>
      </c>
      <c r="IX105" s="3">
        <v>0.37296774983786685</v>
      </c>
      <c r="IY105" s="3">
        <v>14.672199120231276</v>
      </c>
      <c r="IZ105" s="3">
        <v>4.8432450147043156</v>
      </c>
      <c r="JA105" s="3">
        <v>3.4412811195698456</v>
      </c>
      <c r="JB105" s="3">
        <v>0.37696954972883107</v>
      </c>
      <c r="JC105" s="3">
        <v>0.82517113751682558</v>
      </c>
      <c r="JD105" s="3">
        <v>4.4478671854770493</v>
      </c>
      <c r="JE105" s="3">
        <v>2.862620855336417</v>
      </c>
      <c r="JF105" s="3">
        <v>3.3476390021212827</v>
      </c>
      <c r="JG105" s="3">
        <v>0.43913084136847552</v>
      </c>
      <c r="JH105" s="3">
        <v>2.0451865309421224</v>
      </c>
      <c r="JI105" s="3">
        <v>0.53597439872981001</v>
      </c>
      <c r="JJ105" s="3">
        <v>1.7562565788145046</v>
      </c>
      <c r="JK105" s="3">
        <v>1.753055138901733</v>
      </c>
      <c r="JL105" s="3">
        <v>2.0457201042609174</v>
      </c>
      <c r="JM105" s="3">
        <v>0</v>
      </c>
      <c r="JN105" s="3">
        <v>1.7800005915008923</v>
      </c>
      <c r="JO105" s="16">
        <v>0.30844523202027474</v>
      </c>
      <c r="JP105" s="3">
        <v>7.1204565629024589E-3</v>
      </c>
      <c r="JQ105" s="3">
        <v>0.65508200378702619</v>
      </c>
      <c r="JR105" s="3">
        <v>0.13140478929719993</v>
      </c>
      <c r="JS105" s="3">
        <v>0.13949621720958907</v>
      </c>
      <c r="JT105" s="3">
        <v>0.349226028698716</v>
      </c>
      <c r="JU105" s="3">
        <v>0.46412430505464208</v>
      </c>
      <c r="JV105" s="3">
        <v>0.15373713033539399</v>
      </c>
      <c r="JW105" s="3">
        <v>0.18480821351896837</v>
      </c>
      <c r="JX105" s="3">
        <v>3.8191539746476821E-2</v>
      </c>
      <c r="JY105" s="3">
        <v>2.1361369688707377E-2</v>
      </c>
      <c r="JZ105" s="3">
        <v>0.14791130223847382</v>
      </c>
      <c r="KA105" s="3">
        <v>3.17183974165655E-2</v>
      </c>
      <c r="KB105" s="3">
        <v>4.8872224590830515E-2</v>
      </c>
      <c r="KC105" s="3">
        <v>4.6282967658865991E-2</v>
      </c>
      <c r="KD105" s="3">
        <v>4.3370053610405884E-2</v>
      </c>
      <c r="KE105" s="3">
        <v>0.13917256009309351</v>
      </c>
      <c r="KF105" s="3">
        <v>4.8548567474334947E-3</v>
      </c>
      <c r="KG105" s="3">
        <v>0.12331336138481078</v>
      </c>
      <c r="KH105" s="3">
        <v>5.9876566551679763E-2</v>
      </c>
      <c r="KI105" s="3">
        <v>2.2345287322853897</v>
      </c>
      <c r="KJ105" s="3">
        <v>0.29226237619549639</v>
      </c>
      <c r="KK105" s="3">
        <v>0.11133804807447481</v>
      </c>
      <c r="KL105" s="3">
        <v>0.1566500443838541</v>
      </c>
      <c r="KM105" s="3">
        <v>0.44276293536593475</v>
      </c>
      <c r="KN105" s="3">
        <v>4.6606624775361552E-2</v>
      </c>
      <c r="KO105" s="3">
        <v>0.12266604715181964</v>
      </c>
      <c r="KP105" s="3">
        <v>7.5088451026971384E-2</v>
      </c>
      <c r="KQ105" s="3">
        <v>9.8747786242797275</v>
      </c>
      <c r="KR105" s="3">
        <v>0</v>
      </c>
      <c r="KS105" s="3">
        <v>5.2432452872281744E-2</v>
      </c>
      <c r="KT105" s="3">
        <v>4.8548567474334947E-2</v>
      </c>
      <c r="KU105" s="3">
        <v>6.3436794833130999E-2</v>
      </c>
      <c r="KV105" s="3">
        <v>0.67741434482522034</v>
      </c>
      <c r="KW105" s="3">
        <v>0.52302990025683516</v>
      </c>
      <c r="KX105" s="3">
        <v>0.70330691414486568</v>
      </c>
      <c r="KY105" s="3">
        <v>0.13723061739412012</v>
      </c>
      <c r="KZ105" s="3">
        <v>0.21523198246955161</v>
      </c>
      <c r="LA105" s="3">
        <v>2.8158169135114271E-2</v>
      </c>
      <c r="LB105" s="3">
        <v>0.33498511557291116</v>
      </c>
      <c r="LC105" s="3">
        <v>0.19937278376126885</v>
      </c>
      <c r="LD105" s="3">
        <v>0.35634648526161855</v>
      </c>
      <c r="LE105" s="3">
        <v>0</v>
      </c>
      <c r="LF105" s="3">
        <v>0.31006351760275253</v>
      </c>
      <c r="LG105" s="16">
        <v>0.67623002379498287</v>
      </c>
      <c r="LH105" s="3">
        <v>1.8763727537292781E-2</v>
      </c>
      <c r="LI105" s="3">
        <v>0.17862332783050283</v>
      </c>
      <c r="LJ105" s="3">
        <v>0.15342106633433508</v>
      </c>
      <c r="LK105" s="3">
        <v>4.5437653938346236E-2</v>
      </c>
      <c r="LL105" s="3">
        <v>7.3608999380120901</v>
      </c>
      <c r="LM105" s="3">
        <v>8.416635549154476</v>
      </c>
      <c r="LN105" s="3">
        <v>2.2258931686396338E-2</v>
      </c>
      <c r="LO105" s="3">
        <v>0.13502525502326373</v>
      </c>
      <c r="LP105" s="3">
        <v>10.679872214755585</v>
      </c>
      <c r="LQ105" s="3">
        <v>1.8395811311071354E-2</v>
      </c>
      <c r="LR105" s="3">
        <v>3.4032250925481997E-2</v>
      </c>
      <c r="LS105" s="3">
        <v>3.6607664509031988E-2</v>
      </c>
      <c r="LT105" s="3">
        <v>2.8881423758382024E-2</v>
      </c>
      <c r="LU105" s="3">
        <v>2.3914554704392759E-3</v>
      </c>
      <c r="LV105" s="3">
        <v>3.6791622622142704E-3</v>
      </c>
      <c r="LW105" s="3">
        <v>1.8211853197960638E-2</v>
      </c>
      <c r="LX105" s="3">
        <v>1.8395811311071352E-4</v>
      </c>
      <c r="LY105" s="3">
        <v>8.646031316203534E-3</v>
      </c>
      <c r="LZ105" s="3">
        <v>3.6607664509031995E-2</v>
      </c>
      <c r="MA105" s="3">
        <v>1.6026430814205361</v>
      </c>
      <c r="MB105" s="3">
        <v>2.5242732281052107</v>
      </c>
      <c r="MC105" s="3">
        <v>0.1648264693471993</v>
      </c>
      <c r="MD105" s="3">
        <v>6.9720124868960426E-2</v>
      </c>
      <c r="ME105" s="3">
        <v>0.24208887685369901</v>
      </c>
      <c r="MF105" s="3">
        <v>2.3362680365060617E-2</v>
      </c>
      <c r="MG105" s="3">
        <v>5.6843056951210474E-2</v>
      </c>
      <c r="MH105" s="3">
        <v>1.3796858483303514E-2</v>
      </c>
      <c r="MI105" s="3">
        <v>6.093060622453053</v>
      </c>
      <c r="MJ105" s="3">
        <v>1.2934094932814266</v>
      </c>
      <c r="MK105" s="3">
        <v>6.5673046380524736E-2</v>
      </c>
      <c r="ML105" s="3">
        <v>2.3178722251949904E-2</v>
      </c>
      <c r="MM105" s="3">
        <v>3.1824753568153438E-2</v>
      </c>
      <c r="MN105" s="3">
        <v>0.4486738378770303</v>
      </c>
      <c r="MO105" s="3">
        <v>0.21099995573798841</v>
      </c>
      <c r="MP105" s="3">
        <v>0.36055790169699853</v>
      </c>
      <c r="MQ105" s="3">
        <v>5.9786386760981892E-2</v>
      </c>
      <c r="MR105" s="3">
        <v>0.13005838596927446</v>
      </c>
      <c r="MS105" s="3">
        <v>3.5135999604146283E-2</v>
      </c>
      <c r="MT105" s="3">
        <v>0.1333696320052673</v>
      </c>
      <c r="MU105" s="3">
        <v>0.12509151691528519</v>
      </c>
      <c r="MV105" s="3">
        <v>0.11331819767619952</v>
      </c>
      <c r="MW105" s="3">
        <v>0</v>
      </c>
      <c r="MX105" s="3">
        <v>1.0989657677234026</v>
      </c>
      <c r="MY105" s="16">
        <v>0.76436438506959015</v>
      </c>
      <c r="MZ105" s="3">
        <v>3.3747408699298889E-2</v>
      </c>
      <c r="NA105" s="3">
        <v>0.19411970986861665</v>
      </c>
      <c r="NB105" s="3">
        <v>3.3458969308706586E-2</v>
      </c>
      <c r="NC105" s="3">
        <v>0.35218449591319606</v>
      </c>
      <c r="ND105" s="3">
        <v>1.2979772576653418E-2</v>
      </c>
      <c r="NE105" s="3">
        <v>0.2861318754675598</v>
      </c>
      <c r="NF105" s="3">
        <v>3.4612726871075777E-2</v>
      </c>
      <c r="NG105" s="3">
        <v>0.18806248266617842</v>
      </c>
      <c r="NH105" s="3">
        <v>5.9706953852605722E-2</v>
      </c>
      <c r="NI105" s="3">
        <v>2.0190757341460872E-3</v>
      </c>
      <c r="NJ105" s="3">
        <v>2.7978620887452923E-2</v>
      </c>
      <c r="NK105" s="3">
        <v>1.1537575623691927E-3</v>
      </c>
      <c r="NL105" s="3">
        <v>3.1728332965152797E-3</v>
      </c>
      <c r="NM105" s="3">
        <v>1.7306363435537892E-2</v>
      </c>
      <c r="NN105" s="3">
        <v>8.1339908147028087E-2</v>
      </c>
      <c r="NO105" s="3">
        <v>2.4228908809753046E-2</v>
      </c>
      <c r="NP105" s="3">
        <v>7.4994241553997523E-3</v>
      </c>
      <c r="NQ105" s="3">
        <v>1.9613878560276278E-2</v>
      </c>
      <c r="NR105" s="3">
        <v>1.2691333186061119E-2</v>
      </c>
      <c r="NS105" s="3">
        <v>1.4084495442621918</v>
      </c>
      <c r="NT105" s="3">
        <v>1.4929622857057354</v>
      </c>
      <c r="NU105" s="3">
        <v>0.15604571031043332</v>
      </c>
      <c r="NV105" s="3">
        <v>7.2975165819851445E-2</v>
      </c>
      <c r="NW105" s="3">
        <v>0.20681104305467779</v>
      </c>
      <c r="NX105" s="3">
        <v>1.9902317950868574E-2</v>
      </c>
      <c r="NY105" s="3">
        <v>4.0669954073514043E-2</v>
      </c>
      <c r="NZ105" s="3">
        <v>1.2402893795468821E-2</v>
      </c>
      <c r="OA105" s="3">
        <v>5.9920399001644018</v>
      </c>
      <c r="OB105" s="3">
        <v>0.1569110284822102</v>
      </c>
      <c r="OC105" s="3">
        <v>0.32709026893166609</v>
      </c>
      <c r="OD105" s="3">
        <v>1.4133530139022611E-2</v>
      </c>
      <c r="OE105" s="3">
        <v>3.3458969308706586E-2</v>
      </c>
      <c r="OF105" s="3">
        <v>0.41852555574942468</v>
      </c>
      <c r="OG105" s="3">
        <v>0.25094226981529943</v>
      </c>
      <c r="OH105" s="3">
        <v>0.317283329651528</v>
      </c>
      <c r="OI105" s="3">
        <v>5.1053772134836778E-2</v>
      </c>
      <c r="OJ105" s="3">
        <v>0.11970234709580374</v>
      </c>
      <c r="OK105" s="3">
        <v>3.8073999558183358E-2</v>
      </c>
      <c r="OL105" s="3">
        <v>0.142200619562003</v>
      </c>
      <c r="OM105" s="3">
        <v>0.10268442305085815</v>
      </c>
      <c r="ON105" s="3">
        <v>0.1439312559055568</v>
      </c>
      <c r="OO105" s="3">
        <v>0</v>
      </c>
      <c r="OP105" s="3">
        <v>0.15921854360694859</v>
      </c>
      <c r="OQ105" s="16">
        <v>0.79061320529921741</v>
      </c>
      <c r="OR105" s="3">
        <v>2.9921763916027688E-2</v>
      </c>
      <c r="OS105" s="3">
        <v>0.30353624426464082</v>
      </c>
      <c r="OT105" s="3">
        <v>0.2893465417854148</v>
      </c>
      <c r="OU105" s="3">
        <v>0.43649157650481513</v>
      </c>
      <c r="OV105" s="3">
        <v>1.7635332403330213</v>
      </c>
      <c r="OW105" s="3">
        <v>0.28965501357886597</v>
      </c>
      <c r="OX105" s="3">
        <v>3.7942030532694904E-2</v>
      </c>
      <c r="OY105" s="3">
        <v>0.12863273765852784</v>
      </c>
      <c r="OZ105" s="3">
        <v>0.69282764696286803</v>
      </c>
      <c r="PA105" s="3">
        <v>3.0847179294873905E-4</v>
      </c>
      <c r="PB105" s="3">
        <v>5.3674091973376151E-2</v>
      </c>
      <c r="PC105" s="3">
        <v>7.9894194369921193E-2</v>
      </c>
      <c r="PD105" s="3">
        <v>1.9433722955605373E-2</v>
      </c>
      <c r="PE105" s="3">
        <v>1.2338871718860604E-3</v>
      </c>
      <c r="PF105" s="3">
        <v>0.15361895288847205</v>
      </c>
      <c r="PG105" s="3">
        <v>0.11567692235577715</v>
      </c>
      <c r="PH105" s="3">
        <v>3.0847179295141725E-4</v>
      </c>
      <c r="PI105" s="3">
        <v>9.8710973743018661E-3</v>
      </c>
      <c r="PJ105" s="3">
        <v>2.7453989572491365E-2</v>
      </c>
      <c r="PK105" s="3">
        <v>1.5892466772636806</v>
      </c>
      <c r="PL105" s="3">
        <v>4.9731822459195714</v>
      </c>
      <c r="PM105" s="3">
        <v>5.6450338109619247E-2</v>
      </c>
      <c r="PN105" s="3">
        <v>0.13295134276090653</v>
      </c>
      <c r="PO105" s="3">
        <v>0.27731614184390813</v>
      </c>
      <c r="PP105" s="3">
        <v>3.1464122880771384E-2</v>
      </c>
      <c r="PQ105" s="3">
        <v>5.7067281695516725E-2</v>
      </c>
      <c r="PR105" s="3">
        <v>5.860964066164577E-3</v>
      </c>
      <c r="PS105" s="3">
        <v>10.916816751996627</v>
      </c>
      <c r="PT105" s="3">
        <v>0.65334325746947008</v>
      </c>
      <c r="PU105" s="3">
        <v>0.32451232618207349</v>
      </c>
      <c r="PV105" s="3">
        <v>2.6528574192897329E-2</v>
      </c>
      <c r="PW105" s="3">
        <v>4.9663958664891178E-2</v>
      </c>
      <c r="PX105" s="3">
        <v>0.78475224131561827</v>
      </c>
      <c r="PY105" s="3">
        <v>0.33623425433792786</v>
      </c>
      <c r="PZ105" s="3">
        <v>0.48121599700003292</v>
      </c>
      <c r="QA105" s="3">
        <v>6.4779076519235201E-2</v>
      </c>
      <c r="QB105" s="3">
        <v>0.11135831725083459</v>
      </c>
      <c r="QC105" s="3">
        <v>3.578272798205373E-2</v>
      </c>
      <c r="QD105" s="3">
        <v>0.10364652243077632</v>
      </c>
      <c r="QE105" s="3">
        <v>0.57745919640003951</v>
      </c>
      <c r="QF105" s="3">
        <v>9.778555836475028E-2</v>
      </c>
      <c r="QG105" s="3">
        <v>0</v>
      </c>
      <c r="QH105" s="3">
        <v>0.25171298304617107</v>
      </c>
      <c r="QI105" s="16">
        <v>6.0613304562873722</v>
      </c>
      <c r="QJ105" s="3">
        <v>0.44587807364011661</v>
      </c>
      <c r="QK105" s="3">
        <v>3.9307515290046946</v>
      </c>
      <c r="QL105" s="3">
        <v>0.44933574593422865</v>
      </c>
      <c r="QM105" s="3">
        <v>1.522842405226523</v>
      </c>
      <c r="QN105" s="3">
        <v>55.745576133149882</v>
      </c>
      <c r="QO105" s="3">
        <v>29.696978825640066</v>
      </c>
      <c r="QP105" s="3">
        <v>0.62717829076148868</v>
      </c>
      <c r="QQ105" s="3">
        <v>3.8861304353251338</v>
      </c>
      <c r="QR105" s="3">
        <v>28.182846725847575</v>
      </c>
      <c r="QS105" s="3">
        <v>0.88786974498791915</v>
      </c>
      <c r="QT105" s="3">
        <v>0.64568368315796654</v>
      </c>
      <c r="QU105" s="3">
        <v>0.22594858084089259</v>
      </c>
      <c r="QV105" s="3">
        <v>0.39600229642100915</v>
      </c>
      <c r="QW105" s="3">
        <v>0.15708217320722132</v>
      </c>
      <c r="QX105" s="3">
        <v>0.49657869926242559</v>
      </c>
      <c r="QY105" s="3">
        <v>0.3308839729428521</v>
      </c>
      <c r="QZ105" s="3">
        <v>0.10643130837815966</v>
      </c>
      <c r="RA105" s="3">
        <v>2.667452904823465</v>
      </c>
      <c r="RB105" s="3">
        <v>0.56206755791281893</v>
      </c>
      <c r="RC105" s="3">
        <v>17.477655744830219</v>
      </c>
      <c r="RD105" s="3">
        <v>37.778451578672374</v>
      </c>
      <c r="RE105" s="3">
        <v>1.6567518747703041</v>
      </c>
      <c r="RF105" s="3">
        <v>1.2393738034727324</v>
      </c>
      <c r="RG105" s="3">
        <v>3.7782920491508962</v>
      </c>
      <c r="RH105" s="3">
        <v>0.32862421443405432</v>
      </c>
      <c r="RI105" s="3">
        <v>1.1712723626100603</v>
      </c>
      <c r="RJ105" s="3">
        <v>0.66816262951857486</v>
      </c>
      <c r="RK105" s="3">
        <v>106.55232943870391</v>
      </c>
      <c r="RL105" s="3">
        <v>14.877671728411883</v>
      </c>
      <c r="RM105" s="3">
        <v>12.245576256827901</v>
      </c>
      <c r="RN105" s="3">
        <v>0.65089029271054932</v>
      </c>
      <c r="RO105" s="3">
        <v>1.1790772165191346</v>
      </c>
      <c r="RP105" s="3">
        <v>10.152108760460358</v>
      </c>
      <c r="RQ105" s="3">
        <v>4.9839662690854984</v>
      </c>
      <c r="RR105" s="3">
        <v>4.5486650347879332</v>
      </c>
      <c r="RS105" s="3">
        <v>0.58536854133235339</v>
      </c>
      <c r="RT105" s="3">
        <v>4.465430127823506</v>
      </c>
      <c r="RU105" s="3">
        <v>0.38717720568328928</v>
      </c>
      <c r="RV105" s="3">
        <v>3.1520400963184976</v>
      </c>
      <c r="RW105" s="3">
        <v>2.249998646096691</v>
      </c>
      <c r="RX105" s="3">
        <v>2.8418183790813689</v>
      </c>
      <c r="RY105" s="3">
        <v>0</v>
      </c>
      <c r="RZ105" s="3">
        <v>3.4147380069367288</v>
      </c>
      <c r="SA105" s="4">
        <v>19341.976375917202</v>
      </c>
      <c r="SB105" s="16">
        <v>5.8808073183037518E-2</v>
      </c>
      <c r="SC105" s="3">
        <v>12.609074697677318</v>
      </c>
      <c r="SD105" s="3">
        <v>0</v>
      </c>
      <c r="SE105" s="3">
        <v>0</v>
      </c>
      <c r="SF105" s="3">
        <v>0</v>
      </c>
      <c r="SG105" s="3">
        <v>0</v>
      </c>
      <c r="SH105" s="3">
        <v>4.3170695674967202E-2</v>
      </c>
      <c r="SI105" s="16">
        <v>5.4083840348629814E-2</v>
      </c>
      <c r="SJ105" s="3">
        <v>45.391775733770629</v>
      </c>
      <c r="SK105" s="3">
        <v>0</v>
      </c>
      <c r="SL105" s="3">
        <v>0</v>
      </c>
      <c r="SM105" s="3">
        <v>0</v>
      </c>
      <c r="SN105" s="3">
        <v>0</v>
      </c>
      <c r="SO105" s="3">
        <v>1.6486337479931106</v>
      </c>
      <c r="SP105" s="16">
        <v>50.025060751575268</v>
      </c>
      <c r="SQ105" s="3">
        <v>8282.0754425567866</v>
      </c>
      <c r="SR105" s="3">
        <v>0</v>
      </c>
      <c r="SS105" s="3">
        <v>0</v>
      </c>
      <c r="ST105" s="3">
        <v>0</v>
      </c>
      <c r="SU105" s="3">
        <v>0</v>
      </c>
      <c r="SV105" s="3">
        <v>136.02131903354748</v>
      </c>
      <c r="SW105" s="16">
        <v>0.14013955012514195</v>
      </c>
      <c r="SX105" s="3">
        <v>41.870091189874024</v>
      </c>
      <c r="SY105" s="3">
        <v>0</v>
      </c>
      <c r="SZ105" s="3">
        <v>0</v>
      </c>
      <c r="TA105" s="3">
        <v>0</v>
      </c>
      <c r="TB105" s="3">
        <v>0</v>
      </c>
      <c r="TC105" s="3">
        <v>0.73506415992548446</v>
      </c>
      <c r="TD105" s="16">
        <v>0.31986083753860095</v>
      </c>
      <c r="TE105" s="3">
        <v>73.241689308049516</v>
      </c>
      <c r="TF105" s="3">
        <v>0</v>
      </c>
      <c r="TG105" s="3">
        <v>0</v>
      </c>
      <c r="TH105" s="3">
        <v>0</v>
      </c>
      <c r="TI105" s="3">
        <v>0</v>
      </c>
      <c r="TJ105" s="3">
        <v>2.1246281652945069</v>
      </c>
      <c r="TK105" s="16">
        <v>0.25104624649315643</v>
      </c>
      <c r="TL105" s="3">
        <v>41.634726065591913</v>
      </c>
      <c r="TM105" s="3">
        <v>0</v>
      </c>
      <c r="TN105" s="3">
        <v>0</v>
      </c>
      <c r="TO105" s="3">
        <v>0</v>
      </c>
      <c r="TP105" s="3">
        <v>0</v>
      </c>
      <c r="TQ105" s="3">
        <v>0.37830348302581912</v>
      </c>
      <c r="TR105" s="16">
        <v>5.2108795755786176E-2</v>
      </c>
      <c r="TS105" s="3">
        <v>15.229685616698873</v>
      </c>
      <c r="TT105" s="3">
        <v>0</v>
      </c>
      <c r="TU105" s="3">
        <v>0</v>
      </c>
      <c r="TV105" s="3">
        <v>0</v>
      </c>
      <c r="TW105" s="3">
        <v>0</v>
      </c>
      <c r="TX105" s="3">
        <v>0.29129140484600968</v>
      </c>
      <c r="TY105" s="16">
        <v>3.0353088663267729E-2</v>
      </c>
      <c r="TZ105" s="3">
        <v>10.653934120806973</v>
      </c>
      <c r="UA105" s="3">
        <v>0</v>
      </c>
      <c r="UB105" s="3">
        <v>0</v>
      </c>
      <c r="UC105" s="3">
        <v>0</v>
      </c>
      <c r="UD105" s="3">
        <v>0</v>
      </c>
      <c r="UE105" s="3">
        <v>3.3154770725943896</v>
      </c>
      <c r="UF105" s="16">
        <v>2.451626840257827E-2</v>
      </c>
      <c r="UG105" s="3">
        <v>9.3812027396239053</v>
      </c>
      <c r="UH105" s="3">
        <v>0</v>
      </c>
      <c r="UI105" s="3">
        <v>0</v>
      </c>
      <c r="UJ105" s="3">
        <v>0</v>
      </c>
      <c r="UK105" s="3">
        <v>0</v>
      </c>
      <c r="UL105" s="3">
        <v>-1.6152605873168698E-2</v>
      </c>
      <c r="UM105" s="16">
        <v>4.1643692048079772E-2</v>
      </c>
      <c r="UN105" s="3">
        <v>10.418326335050713</v>
      </c>
      <c r="UO105" s="3">
        <v>0</v>
      </c>
      <c r="UP105" s="3">
        <v>0</v>
      </c>
      <c r="UQ105" s="3">
        <v>0</v>
      </c>
      <c r="UR105" s="3">
        <v>0</v>
      </c>
      <c r="US105" s="3">
        <v>-1.6965948612180648E-2</v>
      </c>
      <c r="UT105" s="16">
        <v>0.58316652062579699</v>
      </c>
      <c r="UU105" s="3">
        <v>137.67485209540746</v>
      </c>
      <c r="UV105" s="3">
        <v>0</v>
      </c>
      <c r="UW105" s="3">
        <v>0</v>
      </c>
      <c r="UX105" s="3">
        <v>0</v>
      </c>
      <c r="UY105" s="3">
        <v>0</v>
      </c>
      <c r="UZ105" s="3">
        <v>1.737264275962584</v>
      </c>
      <c r="VA105" s="16">
        <v>16</v>
      </c>
      <c r="VB105" s="3">
        <v>-21357</v>
      </c>
      <c r="VC105" s="3">
        <v>6879</v>
      </c>
    </row>
    <row r="106" spans="7:575" x14ac:dyDescent="0.4">
      <c r="G106">
        <f t="shared" si="1"/>
        <v>3</v>
      </c>
      <c r="H106" t="str">
        <f t="shared" si="4"/>
        <v>滋賀県</v>
      </c>
      <c r="I106" s="11">
        <f t="shared" si="6"/>
        <v>8</v>
      </c>
      <c r="J106" t="str">
        <f t="shared" si="6"/>
        <v>プラスチック･ゴム製品</v>
      </c>
      <c r="K106" s="3">
        <v>20.861755768817481</v>
      </c>
      <c r="L106" s="3">
        <v>5.0767856640698494E-2</v>
      </c>
      <c r="M106" s="3">
        <v>66.960917920084341</v>
      </c>
      <c r="N106" s="3">
        <v>56.205635628647315</v>
      </c>
      <c r="O106" s="3">
        <v>67.418421350073103</v>
      </c>
      <c r="P106" s="3">
        <v>298.31278867772568</v>
      </c>
      <c r="Q106" s="3">
        <v>3.5874095328052072E-3</v>
      </c>
      <c r="R106" s="3">
        <v>925.84350174582028</v>
      </c>
      <c r="S106" s="3">
        <v>11.126299510647145</v>
      </c>
      <c r="T106" s="3">
        <v>3.8282951105316737E-2</v>
      </c>
      <c r="U106" s="3">
        <v>25.968136594344816</v>
      </c>
      <c r="V106" s="3">
        <v>6.1810728409977891</v>
      </c>
      <c r="W106" s="3">
        <v>4.5410257441577588</v>
      </c>
      <c r="X106" s="3">
        <v>8.6791455756920382</v>
      </c>
      <c r="Y106" s="3">
        <v>20.598430924972707</v>
      </c>
      <c r="Z106" s="3">
        <v>207.62279300410208</v>
      </c>
      <c r="AA106" s="3">
        <v>136.27862946544616</v>
      </c>
      <c r="AB106" s="3">
        <v>11.846735020859242</v>
      </c>
      <c r="AC106" s="3">
        <v>93.651397928023584</v>
      </c>
      <c r="AD106" s="3">
        <v>304.47408610915107</v>
      </c>
      <c r="AE106" s="3">
        <v>238.31178057348188</v>
      </c>
      <c r="AF106" s="3">
        <v>0</v>
      </c>
      <c r="AG106" s="3">
        <v>41.025356055485176</v>
      </c>
      <c r="AH106" s="3">
        <v>2.3387678074408376</v>
      </c>
      <c r="AI106" s="3">
        <v>118.82554663361779</v>
      </c>
      <c r="AJ106" s="3">
        <v>27.056858520496604</v>
      </c>
      <c r="AK106" s="3">
        <v>12.117167628700647</v>
      </c>
      <c r="AL106" s="3">
        <v>3.1496601552902866E-4</v>
      </c>
      <c r="AM106" s="3">
        <v>2.7672504772041409</v>
      </c>
      <c r="AN106" s="3">
        <v>0.13865479306713255</v>
      </c>
      <c r="AO106" s="3">
        <v>1.1518480307896579</v>
      </c>
      <c r="AP106" s="3">
        <v>8.9223268352478176</v>
      </c>
      <c r="AQ106" s="3">
        <v>15.713410992588521</v>
      </c>
      <c r="AR106" s="3">
        <v>13.026972254775815</v>
      </c>
      <c r="AS106" s="3">
        <v>24.71902240742995</v>
      </c>
      <c r="AT106" s="3">
        <v>18.772119835666249</v>
      </c>
      <c r="AU106" s="3">
        <v>5.858669547936703</v>
      </c>
      <c r="AV106" s="3">
        <v>43.079803600049964</v>
      </c>
      <c r="AW106" s="3">
        <v>3.2574851086716738</v>
      </c>
      <c r="AX106" s="3">
        <v>4.8322703838475212</v>
      </c>
      <c r="AY106" s="3">
        <v>10.806307056110374</v>
      </c>
      <c r="AZ106" s="3">
        <v>8.6559194191781437</v>
      </c>
      <c r="BA106" s="3">
        <v>16.175184465388266</v>
      </c>
      <c r="BB106" s="3">
        <v>11.340412449968923</v>
      </c>
      <c r="BC106" s="16">
        <v>359.66418836830212</v>
      </c>
      <c r="BD106" s="3">
        <v>27.681230631135666</v>
      </c>
      <c r="BE106" s="3">
        <v>2188.6859371205533</v>
      </c>
      <c r="BF106" s="3">
        <v>94.988137995413652</v>
      </c>
      <c r="BG106" s="3">
        <v>644.4615963408005</v>
      </c>
      <c r="BH106" s="3">
        <v>3229.7013654505804</v>
      </c>
      <c r="BI106" s="3">
        <v>20.715799158066002</v>
      </c>
      <c r="BJ106" s="3">
        <v>16656.424388168729</v>
      </c>
      <c r="BK106" s="3">
        <v>789.40286565951862</v>
      </c>
      <c r="BL106" s="3">
        <v>8.0264467395095931</v>
      </c>
      <c r="BM106" s="3">
        <v>1656.6662829571519</v>
      </c>
      <c r="BN106" s="3">
        <v>277.3382520537121</v>
      </c>
      <c r="BO106" s="3">
        <v>593.20507941910409</v>
      </c>
      <c r="BP106" s="3">
        <v>480.92776409741828</v>
      </c>
      <c r="BQ106" s="3">
        <v>2652.8795472870515</v>
      </c>
      <c r="BR106" s="3">
        <v>6463.8379450746706</v>
      </c>
      <c r="BS106" s="3">
        <v>5083.3647230477009</v>
      </c>
      <c r="BT106" s="3">
        <v>821.81413596385551</v>
      </c>
      <c r="BU106" s="3">
        <v>18762.47495932192</v>
      </c>
      <c r="BV106" s="3">
        <v>1555.8651659646946</v>
      </c>
      <c r="BW106" s="3">
        <v>1563.0738451058824</v>
      </c>
      <c r="BX106" s="3">
        <v>0</v>
      </c>
      <c r="BY106" s="3">
        <v>321.38055091104241</v>
      </c>
      <c r="BZ106" s="3">
        <v>124.86494941292796</v>
      </c>
      <c r="CA106" s="3">
        <v>878.66825616695246</v>
      </c>
      <c r="CB106" s="3">
        <v>226.80197762576262</v>
      </c>
      <c r="CC106" s="3">
        <v>79.776970844284236</v>
      </c>
      <c r="CD106" s="3">
        <v>2.0228474850186045</v>
      </c>
      <c r="CE106" s="3">
        <v>104.59599069903277</v>
      </c>
      <c r="CF106" s="3">
        <v>50.639166212770434</v>
      </c>
      <c r="CG106" s="3">
        <v>20.568370286712643</v>
      </c>
      <c r="CH106" s="3">
        <v>54.918484461909294</v>
      </c>
      <c r="CI106" s="3">
        <v>61.186410348770316</v>
      </c>
      <c r="CJ106" s="3">
        <v>185.77404448921527</v>
      </c>
      <c r="CK106" s="3">
        <v>202.79146158769018</v>
      </c>
      <c r="CL106" s="3">
        <v>338.75019535744531</v>
      </c>
      <c r="CM106" s="3">
        <v>108.48733993108465</v>
      </c>
      <c r="CN106" s="3">
        <v>2225.8128533651616</v>
      </c>
      <c r="CO106" s="3">
        <v>58.117054180794995</v>
      </c>
      <c r="CP106" s="3">
        <v>47.034912763642311</v>
      </c>
      <c r="CQ106" s="3">
        <v>149.29632861494531</v>
      </c>
      <c r="CR106" s="3">
        <v>65.67979085612933</v>
      </c>
      <c r="CS106" s="3">
        <v>248.87770301579849</v>
      </c>
      <c r="CT106" s="3">
        <v>153.40831248598587</v>
      </c>
      <c r="CU106" s="16">
        <v>118.07219904352061</v>
      </c>
      <c r="CV106" s="3">
        <v>4.8433415326514542</v>
      </c>
      <c r="CW106" s="3">
        <v>2338.2421096395274</v>
      </c>
      <c r="CX106" s="3">
        <v>364.96629033495071</v>
      </c>
      <c r="CY106" s="3">
        <v>918.83896093872147</v>
      </c>
      <c r="CZ106" s="3">
        <v>2826.8391421273932</v>
      </c>
      <c r="DA106" s="3">
        <v>0.91861204446081723</v>
      </c>
      <c r="DB106" s="3">
        <v>29568.711063641844</v>
      </c>
      <c r="DC106" s="3">
        <v>965.65671083378891</v>
      </c>
      <c r="DD106" s="3">
        <v>14.648310954224566</v>
      </c>
      <c r="DE106" s="3">
        <v>309.30918471044498</v>
      </c>
      <c r="DF106" s="3">
        <v>302.46463654218672</v>
      </c>
      <c r="DG106" s="3">
        <v>1296.6141144532369</v>
      </c>
      <c r="DH106" s="3">
        <v>3412.9201485933395</v>
      </c>
      <c r="DI106" s="3">
        <v>1109.5055329454822</v>
      </c>
      <c r="DJ106" s="3">
        <v>1374.4399862541566</v>
      </c>
      <c r="DK106" s="3">
        <v>8499.6294083327994</v>
      </c>
      <c r="DL106" s="3">
        <v>585.10260759083383</v>
      </c>
      <c r="DM106" s="3">
        <v>5555.705217009031</v>
      </c>
      <c r="DN106" s="3">
        <v>4282.0197226521932</v>
      </c>
      <c r="DO106" s="3">
        <v>1720.2750974152079</v>
      </c>
      <c r="DP106" s="3">
        <v>0</v>
      </c>
      <c r="DQ106" s="3">
        <v>280.3411793274081</v>
      </c>
      <c r="DR106" s="3">
        <v>86.813016183411037</v>
      </c>
      <c r="DS106" s="3">
        <v>898.56212762376435</v>
      </c>
      <c r="DT106" s="3">
        <v>203.1871674035992</v>
      </c>
      <c r="DU106" s="3">
        <v>98.861117587210714</v>
      </c>
      <c r="DV106" s="3">
        <v>0.45930602223040862</v>
      </c>
      <c r="DW106" s="3">
        <v>187.48628996836055</v>
      </c>
      <c r="DX106" s="3">
        <v>0.91861204446081723</v>
      </c>
      <c r="DY106" s="3">
        <v>9.4075482970391953</v>
      </c>
      <c r="DZ106" s="3">
        <v>62.696839101796598</v>
      </c>
      <c r="EA106" s="3">
        <v>54.107503072618805</v>
      </c>
      <c r="EB106" s="3">
        <v>160.11240867540997</v>
      </c>
      <c r="EC106" s="3">
        <v>732.17453799991256</v>
      </c>
      <c r="ED106" s="3">
        <v>261.53391547688364</v>
      </c>
      <c r="EE106" s="3">
        <v>121.79325645390756</v>
      </c>
      <c r="EF106" s="3">
        <v>1423.553737853852</v>
      </c>
      <c r="EG106" s="3">
        <v>26.914836880807037</v>
      </c>
      <c r="EH106" s="3">
        <v>46.286897554153867</v>
      </c>
      <c r="EI106" s="3">
        <v>146.33192255123873</v>
      </c>
      <c r="EJ106" s="3">
        <v>68.484904417263834</v>
      </c>
      <c r="EK106" s="3">
        <v>183.53035771782245</v>
      </c>
      <c r="EL106" s="3">
        <v>127.94323134465401</v>
      </c>
      <c r="EM106" s="16">
        <v>194.6408774897958</v>
      </c>
      <c r="EN106" s="3">
        <v>2.4854038745986431</v>
      </c>
      <c r="EO106" s="3">
        <v>5348.401333558957</v>
      </c>
      <c r="EP106" s="3">
        <v>182.18184746602464</v>
      </c>
      <c r="EQ106" s="3">
        <v>1366.4298177244582</v>
      </c>
      <c r="ER106" s="3">
        <v>1327.5512848566166</v>
      </c>
      <c r="ES106" s="3">
        <v>0.46937912004990623</v>
      </c>
      <c r="ET106" s="3">
        <v>13461.014553006353</v>
      </c>
      <c r="EU106" s="3">
        <v>1054.2015933196872</v>
      </c>
      <c r="EV106" s="3">
        <v>6.0087524976691293</v>
      </c>
      <c r="EW106" s="3">
        <v>207.62389600015581</v>
      </c>
      <c r="EX106" s="3">
        <v>138.14729523483948</v>
      </c>
      <c r="EY106" s="3">
        <v>177.82669304265931</v>
      </c>
      <c r="EZ106" s="3">
        <v>1369.1378726795674</v>
      </c>
      <c r="FA106" s="3">
        <v>2067.212237517414</v>
      </c>
      <c r="FB106" s="3">
        <v>2997.8199485546934</v>
      </c>
      <c r="FC106" s="3">
        <v>5082.8725936938044</v>
      </c>
      <c r="FD106" s="3">
        <v>1060.3989032669779</v>
      </c>
      <c r="FE106" s="3">
        <v>4623.6489270625743</v>
      </c>
      <c r="FF106" s="3">
        <v>7890.65208795332</v>
      </c>
      <c r="FG106" s="3">
        <v>3362.6818053426387</v>
      </c>
      <c r="FH106" s="3">
        <v>0</v>
      </c>
      <c r="FI106" s="3">
        <v>1049.6083081608926</v>
      </c>
      <c r="FJ106" s="3">
        <v>71.188586848209084</v>
      </c>
      <c r="FK106" s="3">
        <v>3159.8699853855783</v>
      </c>
      <c r="FL106" s="3">
        <v>541.11161107532666</v>
      </c>
      <c r="FM106" s="3">
        <v>395.14541931511076</v>
      </c>
      <c r="FN106" s="3">
        <v>1.3776748382267978</v>
      </c>
      <c r="FO106" s="3">
        <v>186.34794422971754</v>
      </c>
      <c r="FP106" s="3">
        <v>4.5569681759232292</v>
      </c>
      <c r="FQ106" s="3">
        <v>18.403604841344055</v>
      </c>
      <c r="FR106" s="3">
        <v>137.73412917334474</v>
      </c>
      <c r="FS106" s="3">
        <v>596.77795573150502</v>
      </c>
      <c r="FT106" s="3">
        <v>276.34974725209696</v>
      </c>
      <c r="FU106" s="3">
        <v>766.43982436189231</v>
      </c>
      <c r="FV106" s="3">
        <v>536.95414764472105</v>
      </c>
      <c r="FW106" s="3">
        <v>129.61752561687251</v>
      </c>
      <c r="FX106" s="3">
        <v>1326.6950992401896</v>
      </c>
      <c r="FY106" s="3">
        <v>94.322542205123767</v>
      </c>
      <c r="FZ106" s="3">
        <v>166.3538918689915</v>
      </c>
      <c r="GA106" s="3">
        <v>278.65689241296695</v>
      </c>
      <c r="GB106" s="3">
        <v>256.19924509471241</v>
      </c>
      <c r="GC106" s="3">
        <v>355.16724319010331</v>
      </c>
      <c r="GD106" s="3">
        <v>586.8474778801193</v>
      </c>
      <c r="GE106" s="16">
        <v>40.201747898409394</v>
      </c>
      <c r="GF106" s="3">
        <v>0.13810412534974384</v>
      </c>
      <c r="GG106" s="3">
        <v>1466.6656287204908</v>
      </c>
      <c r="GH106" s="3">
        <v>221.63665478033906</v>
      </c>
      <c r="GI106" s="3">
        <v>936.2940828338501</v>
      </c>
      <c r="GJ106" s="3">
        <v>2720.2913505481606</v>
      </c>
      <c r="GK106" s="3">
        <v>11.764221957787182</v>
      </c>
      <c r="GL106" s="3">
        <v>11240.250766347375</v>
      </c>
      <c r="GM106" s="3">
        <v>272.36071349320105</v>
      </c>
      <c r="GN106" s="3">
        <v>8.4265804023084367</v>
      </c>
      <c r="GO106" s="3">
        <v>357.55515952993699</v>
      </c>
      <c r="GP106" s="3">
        <v>193.60735440379798</v>
      </c>
      <c r="GQ106" s="3">
        <v>383.01235587557483</v>
      </c>
      <c r="GR106" s="3">
        <v>455.98663800849027</v>
      </c>
      <c r="GS106" s="3">
        <v>309.29014160850767</v>
      </c>
      <c r="GT106" s="3">
        <v>608.11463082317971</v>
      </c>
      <c r="GU106" s="3">
        <v>3956.652012455992</v>
      </c>
      <c r="GV106" s="3">
        <v>691.52581232038392</v>
      </c>
      <c r="GW106" s="3">
        <v>582.52449886878435</v>
      </c>
      <c r="GX106" s="3">
        <v>2929.4319423652696</v>
      </c>
      <c r="GY106" s="3">
        <v>2553.8069227707292</v>
      </c>
      <c r="GZ106" s="3">
        <v>0</v>
      </c>
      <c r="HA106" s="3">
        <v>985.68562379149023</v>
      </c>
      <c r="HB106" s="3">
        <v>45.188586640038423</v>
      </c>
      <c r="HC106" s="3">
        <v>2754.471467306736</v>
      </c>
      <c r="HD106" s="3">
        <v>519.87357846080738</v>
      </c>
      <c r="HE106" s="3">
        <v>172.86979389578616</v>
      </c>
      <c r="HF106" s="3">
        <v>0.12824572093530459</v>
      </c>
      <c r="HG106" s="3">
        <v>41.172771008842247</v>
      </c>
      <c r="HH106" s="3">
        <v>4.213246969380422</v>
      </c>
      <c r="HI106" s="3">
        <v>71.889219598846196</v>
      </c>
      <c r="HJ106" s="3">
        <v>135.78769020737715</v>
      </c>
      <c r="HK106" s="3">
        <v>1127.9406310958559</v>
      </c>
      <c r="HL106" s="3">
        <v>183.30090057202366</v>
      </c>
      <c r="HM106" s="3">
        <v>692.51028478207706</v>
      </c>
      <c r="HN106" s="3">
        <v>352.00023003892727</v>
      </c>
      <c r="HO106" s="3">
        <v>50.351070574759554</v>
      </c>
      <c r="HP106" s="3">
        <v>1026.0894010331172</v>
      </c>
      <c r="HQ106" s="3">
        <v>41.193337016136354</v>
      </c>
      <c r="HR106" s="3">
        <v>121.43549581772025</v>
      </c>
      <c r="HS106" s="3">
        <v>178.73763315490416</v>
      </c>
      <c r="HT106" s="3">
        <v>134.31758131921208</v>
      </c>
      <c r="HU106" s="3">
        <v>324.16629166430727</v>
      </c>
      <c r="HV106" s="3">
        <v>207.727573667299</v>
      </c>
      <c r="HW106" s="16">
        <v>123.68814624686927</v>
      </c>
      <c r="HX106" s="3">
        <v>0.12907773049078924</v>
      </c>
      <c r="HY106" s="3">
        <v>2783.9575667480831</v>
      </c>
      <c r="HZ106" s="3">
        <v>53.74707503900612</v>
      </c>
      <c r="IA106" s="3">
        <v>1017.3234711193653</v>
      </c>
      <c r="IB106" s="3">
        <v>1868.0970854247023</v>
      </c>
      <c r="IC106" s="3">
        <v>0.30218140419631778</v>
      </c>
      <c r="ID106" s="3">
        <v>7943.1712547206644</v>
      </c>
      <c r="IE106" s="3">
        <v>372.06615761063023</v>
      </c>
      <c r="IF106" s="3">
        <v>9.1282367300992586</v>
      </c>
      <c r="IG106" s="3">
        <v>44.95328947116316</v>
      </c>
      <c r="IH106" s="3">
        <v>200.87308160028428</v>
      </c>
      <c r="II106" s="3">
        <v>132.28277126626244</v>
      </c>
      <c r="IJ106" s="3">
        <v>249.81070442349366</v>
      </c>
      <c r="IK106" s="3">
        <v>343.36315848074315</v>
      </c>
      <c r="IL106" s="3">
        <v>370.78441473313097</v>
      </c>
      <c r="IM106" s="3">
        <v>2280.8557030059887</v>
      </c>
      <c r="IN106" s="3">
        <v>2004.6330421693508</v>
      </c>
      <c r="IO106" s="3">
        <v>1142.4403413862967</v>
      </c>
      <c r="IP106" s="3">
        <v>1675.6351016391584</v>
      </c>
      <c r="IQ106" s="3">
        <v>1324.3396872035444</v>
      </c>
      <c r="IR106" s="3">
        <v>0</v>
      </c>
      <c r="IS106" s="3">
        <v>463.0352162650542</v>
      </c>
      <c r="IT106" s="3">
        <v>21.81995549269153</v>
      </c>
      <c r="IU106" s="3">
        <v>1157.9328424924086</v>
      </c>
      <c r="IV106" s="3">
        <v>224.41733969559823</v>
      </c>
      <c r="IW106" s="3">
        <v>119.94305917494509</v>
      </c>
      <c r="IX106" s="3">
        <v>1.1845462684974079E-2</v>
      </c>
      <c r="IY106" s="3">
        <v>18.855379640784022</v>
      </c>
      <c r="IZ106" s="3">
        <v>3.5883848080901815</v>
      </c>
      <c r="JA106" s="3">
        <v>37.691079431135755</v>
      </c>
      <c r="JB106" s="3">
        <v>90.053569291956606</v>
      </c>
      <c r="JC106" s="3">
        <v>154.05443241702761</v>
      </c>
      <c r="JD106" s="3">
        <v>77.522075445218093</v>
      </c>
      <c r="JE106" s="3">
        <v>412.67714229186288</v>
      </c>
      <c r="JF106" s="3">
        <v>178.68427294054442</v>
      </c>
      <c r="JG106" s="3">
        <v>35.786461106273734</v>
      </c>
      <c r="JH106" s="3">
        <v>256.16690201086595</v>
      </c>
      <c r="JI106" s="3">
        <v>26.664669660383282</v>
      </c>
      <c r="JJ106" s="3">
        <v>62.710752798141485</v>
      </c>
      <c r="JK106" s="3">
        <v>136.8872531009288</v>
      </c>
      <c r="JL106" s="3">
        <v>72.62715658094433</v>
      </c>
      <c r="JM106" s="3">
        <v>150.44376810648856</v>
      </c>
      <c r="JN106" s="3">
        <v>104.75125979021153</v>
      </c>
      <c r="JO106" s="16">
        <v>63.032932078274904</v>
      </c>
      <c r="JP106" s="3">
        <v>0</v>
      </c>
      <c r="JQ106" s="3">
        <v>522.92517509976722</v>
      </c>
      <c r="JR106" s="3">
        <v>55.885890960738216</v>
      </c>
      <c r="JS106" s="3">
        <v>218.48107638469773</v>
      </c>
      <c r="JT106" s="3">
        <v>255.90377779179948</v>
      </c>
      <c r="JU106" s="3">
        <v>0</v>
      </c>
      <c r="JV106" s="3">
        <v>3494.4067841756082</v>
      </c>
      <c r="JW106" s="3">
        <v>8.4374790970919147</v>
      </c>
      <c r="JX106" s="3">
        <v>0.19852891993157448</v>
      </c>
      <c r="JY106" s="3">
        <v>17.569809413944341</v>
      </c>
      <c r="JZ106" s="3">
        <v>30.474189209496682</v>
      </c>
      <c r="KA106" s="3">
        <v>13.003644255518129</v>
      </c>
      <c r="KB106" s="3">
        <v>68.194683996495826</v>
      </c>
      <c r="KC106" s="3">
        <v>595.48749533475768</v>
      </c>
      <c r="KD106" s="3">
        <v>94.301236967497886</v>
      </c>
      <c r="KE106" s="3">
        <v>591.3183880161946</v>
      </c>
      <c r="KF106" s="3">
        <v>141.94817775107575</v>
      </c>
      <c r="KG106" s="3">
        <v>402.02106286143839</v>
      </c>
      <c r="KH106" s="3">
        <v>680.25934414554001</v>
      </c>
      <c r="KI106" s="3">
        <v>462.77091236050012</v>
      </c>
      <c r="KJ106" s="3">
        <v>0</v>
      </c>
      <c r="KK106" s="3">
        <v>81.396857171945541</v>
      </c>
      <c r="KL106" s="3">
        <v>7.3455700374682555</v>
      </c>
      <c r="KM106" s="3">
        <v>333.82637886494246</v>
      </c>
      <c r="KN106" s="3">
        <v>76.929956473485106</v>
      </c>
      <c r="KO106" s="3">
        <v>44.867535904535835</v>
      </c>
      <c r="KP106" s="3">
        <v>0</v>
      </c>
      <c r="KQ106" s="3">
        <v>3.3749916388367662</v>
      </c>
      <c r="KR106" s="3">
        <v>0</v>
      </c>
      <c r="KS106" s="3">
        <v>2.2830825792131066</v>
      </c>
      <c r="KT106" s="3">
        <v>13.996288855176001</v>
      </c>
      <c r="KU106" s="3">
        <v>6.7499832776735325</v>
      </c>
      <c r="KV106" s="3">
        <v>18.562454013602213</v>
      </c>
      <c r="KW106" s="3">
        <v>73.058642534819413</v>
      </c>
      <c r="KX106" s="3">
        <v>57.275593400259233</v>
      </c>
      <c r="KY106" s="3">
        <v>17.569809413944341</v>
      </c>
      <c r="KZ106" s="3">
        <v>76.532898633621969</v>
      </c>
      <c r="LA106" s="3">
        <v>3.7720494786999152</v>
      </c>
      <c r="LB106" s="3">
        <v>14.095553315141789</v>
      </c>
      <c r="LC106" s="3">
        <v>27.396990950557278</v>
      </c>
      <c r="LD106" s="3">
        <v>22.533032412233702</v>
      </c>
      <c r="LE106" s="3">
        <v>38.713139386657026</v>
      </c>
      <c r="LF106" s="3">
        <v>22.830825792131066</v>
      </c>
      <c r="LG106" s="16">
        <v>92.114135248288989</v>
      </c>
      <c r="LH106" s="3">
        <v>0</v>
      </c>
      <c r="LI106" s="3">
        <v>422.99780528490589</v>
      </c>
      <c r="LJ106" s="3">
        <v>20.732059526103818</v>
      </c>
      <c r="LK106" s="3">
        <v>59.83591333995502</v>
      </c>
      <c r="LL106" s="3">
        <v>689.96294102873503</v>
      </c>
      <c r="LM106" s="3">
        <v>5.0394852386529276</v>
      </c>
      <c r="LN106" s="3">
        <v>646.45751150011108</v>
      </c>
      <c r="LO106" s="3">
        <v>3.317129524176611</v>
      </c>
      <c r="LP106" s="3">
        <v>4.8481123814888925</v>
      </c>
      <c r="LQ106" s="3">
        <v>27.174945717293003</v>
      </c>
      <c r="LR106" s="3">
        <v>5.1670671434289517</v>
      </c>
      <c r="LS106" s="3">
        <v>230.60429288266246</v>
      </c>
      <c r="LT106" s="3">
        <v>36.871170480270798</v>
      </c>
      <c r="LU106" s="3">
        <v>29.407629050873417</v>
      </c>
      <c r="LV106" s="3">
        <v>9.823806667753809</v>
      </c>
      <c r="LW106" s="3">
        <v>177.97675716255276</v>
      </c>
      <c r="LX106" s="3">
        <v>2.1688923811923995</v>
      </c>
      <c r="LY106" s="3">
        <v>7.782496191337434</v>
      </c>
      <c r="LZ106" s="3">
        <v>133.57825430049658</v>
      </c>
      <c r="MA106" s="3">
        <v>289.48334193679727</v>
      </c>
      <c r="MB106" s="3">
        <v>0</v>
      </c>
      <c r="MC106" s="3">
        <v>81.588628104267016</v>
      </c>
      <c r="MD106" s="3">
        <v>3.3809204765646226</v>
      </c>
      <c r="ME106" s="3">
        <v>189.6505014495589</v>
      </c>
      <c r="MF106" s="3">
        <v>44.334711909668165</v>
      </c>
      <c r="MG106" s="3">
        <v>20.285522859387733</v>
      </c>
      <c r="MH106" s="3">
        <v>0</v>
      </c>
      <c r="MI106" s="3">
        <v>2.3602652383564346</v>
      </c>
      <c r="MJ106" s="3">
        <v>0.76549142865614106</v>
      </c>
      <c r="MK106" s="3">
        <v>2.9981747622365522</v>
      </c>
      <c r="ML106" s="3">
        <v>4.4015757147728101</v>
      </c>
      <c r="MM106" s="3">
        <v>9.4410609534257386</v>
      </c>
      <c r="MN106" s="3">
        <v>14.097800477750596</v>
      </c>
      <c r="MO106" s="3">
        <v>48.544914767276936</v>
      </c>
      <c r="MP106" s="3">
        <v>31.767894289229851</v>
      </c>
      <c r="MQ106" s="3">
        <v>9.1858971438736923</v>
      </c>
      <c r="MR106" s="3">
        <v>42.739938099967873</v>
      </c>
      <c r="MS106" s="3">
        <v>5.549812857757022</v>
      </c>
      <c r="MT106" s="3">
        <v>6.3790952388011748</v>
      </c>
      <c r="MU106" s="3">
        <v>19.520031430731596</v>
      </c>
      <c r="MV106" s="3">
        <v>8.2928238104415275</v>
      </c>
      <c r="MW106" s="3">
        <v>23.02853381207224</v>
      </c>
      <c r="MX106" s="3">
        <v>38.210780480419032</v>
      </c>
      <c r="MY106" s="16">
        <v>113.56934204734145</v>
      </c>
      <c r="MZ106" s="3">
        <v>2.6424492852907443E-2</v>
      </c>
      <c r="NA106" s="3">
        <v>268.1399408915201</v>
      </c>
      <c r="NB106" s="3">
        <v>23.713119080475661</v>
      </c>
      <c r="NC106" s="3">
        <v>111.08356138720886</v>
      </c>
      <c r="ND106" s="3">
        <v>5.1169324994256833</v>
      </c>
      <c r="NE106" s="3">
        <v>5.872109522868321E-3</v>
      </c>
      <c r="NF106" s="3">
        <v>588.6520135950359</v>
      </c>
      <c r="NG106" s="3">
        <v>3.354324008116031</v>
      </c>
      <c r="NH106" s="3">
        <v>0.4413109117252601</v>
      </c>
      <c r="NI106" s="3">
        <v>0.41488641887235267</v>
      </c>
      <c r="NJ106" s="3">
        <v>8.0798585267608356</v>
      </c>
      <c r="NK106" s="3">
        <v>3.0894772812468663</v>
      </c>
      <c r="NL106" s="3">
        <v>7.8381993388130988</v>
      </c>
      <c r="NM106" s="3">
        <v>277.52935277881954</v>
      </c>
      <c r="NN106" s="3">
        <v>282.57815422039215</v>
      </c>
      <c r="NO106" s="3">
        <v>384.15712284932641</v>
      </c>
      <c r="NP106" s="3">
        <v>378.1068258349348</v>
      </c>
      <c r="NQ106" s="3">
        <v>56.596275701714355</v>
      </c>
      <c r="NR106" s="3">
        <v>97.258983503476486</v>
      </c>
      <c r="NS106" s="3">
        <v>350.87082402826115</v>
      </c>
      <c r="NT106" s="3">
        <v>0</v>
      </c>
      <c r="NU106" s="3">
        <v>97.695325003189012</v>
      </c>
      <c r="NV106" s="3">
        <v>5.1571345685756249</v>
      </c>
      <c r="NW106" s="3">
        <v>234.75788292306859</v>
      </c>
      <c r="NX106" s="3">
        <v>48.406351589869246</v>
      </c>
      <c r="NY106" s="3">
        <v>23.648525875724104</v>
      </c>
      <c r="NZ106" s="3">
        <v>0</v>
      </c>
      <c r="OA106" s="3">
        <v>4.287688523082049</v>
      </c>
      <c r="OB106" s="3">
        <v>0.17352813009466081</v>
      </c>
      <c r="OC106" s="3">
        <v>1.8037132579697297</v>
      </c>
      <c r="OD106" s="3">
        <v>2.7688455139104522</v>
      </c>
      <c r="OE106" s="3">
        <v>22.55684236587167</v>
      </c>
      <c r="OF106" s="3">
        <v>27.055097071205861</v>
      </c>
      <c r="OG106" s="3">
        <v>55.129679879908487</v>
      </c>
      <c r="OH106" s="3">
        <v>40.562508103764308</v>
      </c>
      <c r="OI106" s="3">
        <v>11.571575310324182</v>
      </c>
      <c r="OJ106" s="3">
        <v>56.756637205266045</v>
      </c>
      <c r="OK106" s="3">
        <v>8.4034263488586838</v>
      </c>
      <c r="OL106" s="3">
        <v>9.4363887634824373</v>
      </c>
      <c r="OM106" s="3">
        <v>22.486076152427202</v>
      </c>
      <c r="ON106" s="3">
        <v>16.259843814580478</v>
      </c>
      <c r="OO106" s="3">
        <v>28.491502584826275</v>
      </c>
      <c r="OP106" s="3">
        <v>18.281426923236427</v>
      </c>
      <c r="OQ106" s="16">
        <v>538.27197005788128</v>
      </c>
      <c r="OR106" s="3">
        <v>0.32821461588367723</v>
      </c>
      <c r="OS106" s="3">
        <v>1591.1844578628825</v>
      </c>
      <c r="OT106" s="3">
        <v>61.047918552178913</v>
      </c>
      <c r="OU106" s="3">
        <v>1637.1367230151998</v>
      </c>
      <c r="OV106" s="3">
        <v>4192.6135032901993</v>
      </c>
      <c r="OW106" s="3">
        <v>0</v>
      </c>
      <c r="OX106" s="3">
        <v>3750.180201086896</v>
      </c>
      <c r="OY106" s="3">
        <v>23.303237727583273</v>
      </c>
      <c r="OZ106" s="3">
        <v>0.32821461588367723</v>
      </c>
      <c r="PA106" s="3">
        <v>0</v>
      </c>
      <c r="PB106" s="3">
        <v>32.165032356374169</v>
      </c>
      <c r="PC106" s="3">
        <v>50.873265464486046</v>
      </c>
      <c r="PD106" s="3">
        <v>64.330064714394368</v>
      </c>
      <c r="PE106" s="3">
        <v>23.959666961386556</v>
      </c>
      <c r="PF106" s="3">
        <v>1230.4765949479061</v>
      </c>
      <c r="PG106" s="3">
        <v>4478.8166483486593</v>
      </c>
      <c r="PH106" s="3">
        <v>15.426086946278291</v>
      </c>
      <c r="PI106" s="3">
        <v>40.105034235172283</v>
      </c>
      <c r="PJ106" s="3">
        <v>692.86105410016398</v>
      </c>
      <c r="PK106" s="3">
        <v>1107.3961139942433</v>
      </c>
      <c r="PL106" s="3">
        <v>0</v>
      </c>
      <c r="PM106" s="3">
        <v>166.73302486890805</v>
      </c>
      <c r="PN106" s="3">
        <v>21.33395003243902</v>
      </c>
      <c r="PO106" s="3">
        <v>548.11840852574096</v>
      </c>
      <c r="PP106" s="3">
        <v>174.93839026599994</v>
      </c>
      <c r="PQ106" s="3">
        <v>63.345420865549713</v>
      </c>
      <c r="PR106" s="3">
        <v>0</v>
      </c>
      <c r="PS106" s="3">
        <v>15.097872329893761</v>
      </c>
      <c r="PT106" s="3">
        <v>1.3128584635457663</v>
      </c>
      <c r="PU106" s="3">
        <v>8.2053653970919314</v>
      </c>
      <c r="PV106" s="3">
        <v>12.800370019463411</v>
      </c>
      <c r="PW106" s="3">
        <v>66.955781640266707</v>
      </c>
      <c r="PX106" s="3">
        <v>78.771507807210909</v>
      </c>
      <c r="PY106" s="3">
        <v>283.57742811018295</v>
      </c>
      <c r="PZ106" s="3">
        <v>134.56799251230768</v>
      </c>
      <c r="QA106" s="3">
        <v>30.852173893065661</v>
      </c>
      <c r="QB106" s="3">
        <v>82.381868589458236</v>
      </c>
      <c r="QC106" s="3">
        <v>17.067160025951218</v>
      </c>
      <c r="QD106" s="3">
        <v>13.785013867114444</v>
      </c>
      <c r="QE106" s="3">
        <v>298.01887122237895</v>
      </c>
      <c r="QF106" s="3">
        <v>21.662164648322698</v>
      </c>
      <c r="QG106" s="3">
        <v>101.74653092393994</v>
      </c>
      <c r="QH106" s="3">
        <v>68.596854719688537</v>
      </c>
      <c r="QI106" s="16">
        <v>2974.8730985759094</v>
      </c>
      <c r="QJ106" s="3">
        <v>77.892835658590926</v>
      </c>
      <c r="QK106" s="3">
        <v>15182.847876722868</v>
      </c>
      <c r="QL106" s="3">
        <v>678.84869123958345</v>
      </c>
      <c r="QM106" s="3">
        <v>4718.510235624145</v>
      </c>
      <c r="QN106" s="3">
        <v>9616.0004147896252</v>
      </c>
      <c r="QO106" s="3">
        <v>50.398096563834635</v>
      </c>
      <c r="QP106" s="3">
        <v>53718.907402745412</v>
      </c>
      <c r="QQ106" s="3">
        <v>956.61207162608468</v>
      </c>
      <c r="QR106" s="3">
        <v>307.92303885342955</v>
      </c>
      <c r="QS106" s="3">
        <v>1123.2724045412945</v>
      </c>
      <c r="QT106" s="3">
        <v>934.28549067532492</v>
      </c>
      <c r="QU106" s="3">
        <v>2074.9900053554684</v>
      </c>
      <c r="QV106" s="3">
        <v>5693.1279980130494</v>
      </c>
      <c r="QW106" s="3">
        <v>5384.1419520242243</v>
      </c>
      <c r="QX106" s="3">
        <v>5315.8002281002064</v>
      </c>
      <c r="QY106" s="3">
        <v>9525.6055154350688</v>
      </c>
      <c r="QZ106" s="3">
        <v>7127.579010516738</v>
      </c>
      <c r="RA106" s="3">
        <v>36267.325208795817</v>
      </c>
      <c r="RB106" s="3">
        <v>11194.038619471174</v>
      </c>
      <c r="RC106" s="3">
        <v>15246.528815571412</v>
      </c>
      <c r="RD106" s="3">
        <v>0</v>
      </c>
      <c r="RE106" s="3">
        <v>3164.8090828947866</v>
      </c>
      <c r="RF106" s="3">
        <v>759.53868167516134</v>
      </c>
      <c r="RG106" s="3">
        <v>9603.0251668081601</v>
      </c>
      <c r="RH106" s="3">
        <v>2053.2464886337411</v>
      </c>
      <c r="RI106" s="3">
        <v>970.07472768127991</v>
      </c>
      <c r="RJ106" s="3">
        <v>9.5632967759532512</v>
      </c>
      <c r="RK106" s="3">
        <v>1799.8751844623505</v>
      </c>
      <c r="RL106" s="3">
        <v>176.52555201937292</v>
      </c>
      <c r="RM106" s="3">
        <v>244.76341695393884</v>
      </c>
      <c r="RN106" s="3">
        <v>647.50041445662839</v>
      </c>
      <c r="RO106" s="3">
        <v>3973.2556602210238</v>
      </c>
      <c r="RP106" s="3">
        <v>1503.6638973471597</v>
      </c>
      <c r="RQ106" s="3">
        <v>2996.3540971530379</v>
      </c>
      <c r="RR106" s="3">
        <v>2343.1245084951379</v>
      </c>
      <c r="RS106" s="3">
        <v>671.83190614014984</v>
      </c>
      <c r="RT106" s="3">
        <v>13673.256000230735</v>
      </c>
      <c r="RU106" s="3">
        <v>288.38822949364345</v>
      </c>
      <c r="RV106" s="3">
        <v>476.70196746005331</v>
      </c>
      <c r="RW106" s="3">
        <v>1279.885228862189</v>
      </c>
      <c r="RX106" s="3">
        <v>743.61355498770968</v>
      </c>
      <c r="RY106" s="3">
        <v>1410.2588438343826</v>
      </c>
      <c r="RZ106" s="3">
        <v>843.91415650819931</v>
      </c>
      <c r="SA106" s="4">
        <v>548404.32610076363</v>
      </c>
      <c r="SB106" s="16">
        <v>5.6343921428932981</v>
      </c>
      <c r="SC106" s="3">
        <v>70.218013700724597</v>
      </c>
      <c r="SD106" s="3">
        <v>0</v>
      </c>
      <c r="SE106" s="3">
        <v>0.67262604392632053</v>
      </c>
      <c r="SF106" s="3">
        <v>0</v>
      </c>
      <c r="SG106" s="3">
        <v>0</v>
      </c>
      <c r="SH106" s="3">
        <v>19.88008334174847</v>
      </c>
      <c r="SI106" s="16">
        <v>79.951222089014522</v>
      </c>
      <c r="SJ106" s="3">
        <v>2568.231696400489</v>
      </c>
      <c r="SK106" s="3">
        <v>0</v>
      </c>
      <c r="SL106" s="3">
        <v>7.8285812510746213</v>
      </c>
      <c r="SM106" s="3">
        <v>0</v>
      </c>
      <c r="SN106" s="3">
        <v>-5.9646333341520927</v>
      </c>
      <c r="SO106" s="3">
        <v>485.01308171650601</v>
      </c>
      <c r="SP106" s="16">
        <v>69.158718590500072</v>
      </c>
      <c r="SQ106" s="3">
        <v>1698.8173548336742</v>
      </c>
      <c r="SR106" s="3">
        <v>0</v>
      </c>
      <c r="SS106" s="3">
        <v>66.074265931705384</v>
      </c>
      <c r="ST106" s="3">
        <v>0</v>
      </c>
      <c r="SU106" s="3">
        <v>-1.2514065517368445</v>
      </c>
      <c r="SV106" s="3">
        <v>919.97795698844118</v>
      </c>
      <c r="SW106" s="16">
        <v>114.04130931756889</v>
      </c>
      <c r="SX106" s="3">
        <v>2649.8481365145758</v>
      </c>
      <c r="SY106" s="3">
        <v>0</v>
      </c>
      <c r="SZ106" s="3">
        <v>34.789310962352857</v>
      </c>
      <c r="TA106" s="3">
        <v>0</v>
      </c>
      <c r="TB106" s="3">
        <v>-3.5998231941491823</v>
      </c>
      <c r="TC106" s="3">
        <v>371.34701369480678</v>
      </c>
      <c r="TD106" s="16">
        <v>100.73591448406778</v>
      </c>
      <c r="TE106" s="3">
        <v>1745.3514091639365</v>
      </c>
      <c r="TF106" s="3">
        <v>0</v>
      </c>
      <c r="TG106" s="3">
        <v>25.459586450949118</v>
      </c>
      <c r="TH106" s="3">
        <v>0</v>
      </c>
      <c r="TI106" s="3">
        <v>-3.7510989441837257</v>
      </c>
      <c r="TJ106" s="3">
        <v>64.879770933731848</v>
      </c>
      <c r="TK106" s="16">
        <v>47.587892641036532</v>
      </c>
      <c r="TL106" s="3">
        <v>974.85291944633354</v>
      </c>
      <c r="TM106" s="3">
        <v>0</v>
      </c>
      <c r="TN106" s="3">
        <v>7.8870746107594165</v>
      </c>
      <c r="TO106" s="3">
        <v>0</v>
      </c>
      <c r="TP106" s="3">
        <v>0</v>
      </c>
      <c r="TQ106" s="3">
        <v>122.37883398360869</v>
      </c>
      <c r="TR106" s="16">
        <v>9.6286526166813626</v>
      </c>
      <c r="TS106" s="3">
        <v>318.24185865031387</v>
      </c>
      <c r="TT106" s="3">
        <v>0</v>
      </c>
      <c r="TU106" s="3">
        <v>6.0551320579130214</v>
      </c>
      <c r="TV106" s="3">
        <v>0</v>
      </c>
      <c r="TW106" s="3">
        <v>-0.39705783986314896</v>
      </c>
      <c r="TX106" s="3">
        <v>13.897024395210213</v>
      </c>
      <c r="TY106" s="16">
        <v>7.1445866674573155</v>
      </c>
      <c r="TZ106" s="3">
        <v>143.78480668257848</v>
      </c>
      <c r="UA106" s="3">
        <v>0</v>
      </c>
      <c r="UB106" s="3">
        <v>0.38274571432807047</v>
      </c>
      <c r="UC106" s="3">
        <v>0</v>
      </c>
      <c r="UD106" s="3">
        <v>-0.31895476194005873</v>
      </c>
      <c r="UE106" s="3">
        <v>-6.0601404768611156</v>
      </c>
      <c r="UF106" s="16">
        <v>7.950021066308687</v>
      </c>
      <c r="UG106" s="3">
        <v>207.51842535164644</v>
      </c>
      <c r="UH106" s="3">
        <v>0</v>
      </c>
      <c r="UI106" s="3">
        <v>0</v>
      </c>
      <c r="UJ106" s="3">
        <v>0</v>
      </c>
      <c r="UK106" s="3">
        <v>0</v>
      </c>
      <c r="UL106" s="3">
        <v>13.916425341907932</v>
      </c>
      <c r="UM106" s="16">
        <v>30.195744661298306</v>
      </c>
      <c r="UN106" s="3">
        <v>557.63663238636764</v>
      </c>
      <c r="UO106" s="3">
        <v>0</v>
      </c>
      <c r="UP106" s="3">
        <v>6.8925069335572218</v>
      </c>
      <c r="UQ106" s="3">
        <v>0</v>
      </c>
      <c r="UR106" s="3">
        <v>-1.3128584635347089</v>
      </c>
      <c r="US106" s="3">
        <v>83.366512434454023</v>
      </c>
      <c r="UT106" s="16">
        <v>509.35404077529506</v>
      </c>
      <c r="UU106" s="3">
        <v>14218.711051434482</v>
      </c>
      <c r="UV106" s="3">
        <v>0</v>
      </c>
      <c r="UW106" s="3">
        <v>107.19628171088189</v>
      </c>
      <c r="UX106" s="3">
        <v>0</v>
      </c>
      <c r="UY106" s="3">
        <v>-15.072749011066568</v>
      </c>
      <c r="UZ106" s="3">
        <v>1484.9130086391071</v>
      </c>
      <c r="VA106" s="16">
        <v>118886</v>
      </c>
      <c r="VB106" s="3">
        <v>-25916</v>
      </c>
      <c r="VC106" s="3">
        <v>671314</v>
      </c>
    </row>
    <row r="107" spans="7:575" x14ac:dyDescent="0.4">
      <c r="G107">
        <f t="shared" si="1"/>
        <v>3</v>
      </c>
      <c r="H107" t="str">
        <f t="shared" si="4"/>
        <v>滋賀県</v>
      </c>
      <c r="I107" s="11">
        <f t="shared" si="6"/>
        <v>9</v>
      </c>
      <c r="J107" t="str">
        <f t="shared" si="6"/>
        <v>窯業･土石製品</v>
      </c>
      <c r="K107" s="3">
        <v>1.0582494171836752</v>
      </c>
      <c r="L107" s="3">
        <v>3.7926798942160243E-2</v>
      </c>
      <c r="M107" s="3">
        <v>3.4840940323286271</v>
      </c>
      <c r="N107" s="3">
        <v>0</v>
      </c>
      <c r="O107" s="3">
        <v>20.60630667054442</v>
      </c>
      <c r="P107" s="3">
        <v>6.1378472902035419</v>
      </c>
      <c r="Q107" s="3">
        <v>0.46697371197534798</v>
      </c>
      <c r="R107" s="3">
        <v>2.9902854293214203</v>
      </c>
      <c r="S107" s="3">
        <v>734.70762807018832</v>
      </c>
      <c r="T107" s="3">
        <v>5.4867622556356334E-3</v>
      </c>
      <c r="U107" s="3">
        <v>0</v>
      </c>
      <c r="V107" s="3">
        <v>1.4757275360193169</v>
      </c>
      <c r="W107" s="3">
        <v>0.42796745593957941</v>
      </c>
      <c r="X107" s="3">
        <v>7.4235893318750117</v>
      </c>
      <c r="Y107" s="3">
        <v>2.0026682233070061</v>
      </c>
      <c r="Z107" s="3">
        <v>8170.7546687984495</v>
      </c>
      <c r="AA107" s="3">
        <v>20.40526882870892</v>
      </c>
      <c r="AB107" s="3">
        <v>1.031511304059499</v>
      </c>
      <c r="AC107" s="3">
        <v>6.0793325792442827</v>
      </c>
      <c r="AD107" s="3">
        <v>25.020723239650021</v>
      </c>
      <c r="AE107" s="3">
        <v>4649.6888911727019</v>
      </c>
      <c r="AF107" s="3">
        <v>9.4816997355400608E-3</v>
      </c>
      <c r="AG107" s="3">
        <v>0</v>
      </c>
      <c r="AH107" s="3">
        <v>4.3763205767927129</v>
      </c>
      <c r="AI107" s="3">
        <v>18.002066960740514</v>
      </c>
      <c r="AJ107" s="3">
        <v>0.3621263088719518</v>
      </c>
      <c r="AK107" s="3">
        <v>9.498292710077255</v>
      </c>
      <c r="AL107" s="3">
        <v>0</v>
      </c>
      <c r="AM107" s="3">
        <v>1.3332832281194589</v>
      </c>
      <c r="AN107" s="3">
        <v>0.50478212751847829</v>
      </c>
      <c r="AO107" s="3">
        <v>1.0973524511271267E-2</v>
      </c>
      <c r="AP107" s="3">
        <v>0.10973524511271267</v>
      </c>
      <c r="AQ107" s="3">
        <v>0</v>
      </c>
      <c r="AR107" s="3">
        <v>11.879951999847316</v>
      </c>
      <c r="AS107" s="3">
        <v>8.7631734038031386</v>
      </c>
      <c r="AT107" s="3">
        <v>104.02352560459597</v>
      </c>
      <c r="AU107" s="3">
        <v>4.5156053363881261</v>
      </c>
      <c r="AV107" s="3">
        <v>0.8394746251122519</v>
      </c>
      <c r="AW107" s="3">
        <v>26.270617679983413</v>
      </c>
      <c r="AX107" s="3">
        <v>84.715609227014184</v>
      </c>
      <c r="AY107" s="3">
        <v>0.35663954661631619</v>
      </c>
      <c r="AZ107" s="3">
        <v>5.2343711918763933</v>
      </c>
      <c r="BA107" s="3">
        <v>0</v>
      </c>
      <c r="BB107" s="3">
        <v>42.815455165306417</v>
      </c>
      <c r="BC107" s="16">
        <v>70.872505652076299</v>
      </c>
      <c r="BD107" s="3">
        <v>0</v>
      </c>
      <c r="BE107" s="3">
        <v>118.23198846318</v>
      </c>
      <c r="BF107" s="3">
        <v>1.2621159210554593</v>
      </c>
      <c r="BG107" s="3">
        <v>135.17858063856306</v>
      </c>
      <c r="BH107" s="3">
        <v>762.58680324345596</v>
      </c>
      <c r="BI107" s="3">
        <v>17.227290219024333</v>
      </c>
      <c r="BJ107" s="3">
        <v>157.039132178221</v>
      </c>
      <c r="BK107" s="3">
        <v>2259.3516349807996</v>
      </c>
      <c r="BL107" s="3">
        <v>130.90788326220633</v>
      </c>
      <c r="BM107" s="3">
        <v>536.38699285142889</v>
      </c>
      <c r="BN107" s="3">
        <v>180.87331728207658</v>
      </c>
      <c r="BO107" s="3">
        <v>292.17976944227394</v>
      </c>
      <c r="BP107" s="3">
        <v>172.78230948179819</v>
      </c>
      <c r="BQ107" s="3">
        <v>241.27896653585026</v>
      </c>
      <c r="BR107" s="3">
        <v>10508.208285094694</v>
      </c>
      <c r="BS107" s="3">
        <v>621.93896588605276</v>
      </c>
      <c r="BT107" s="3">
        <v>54.103129635535147</v>
      </c>
      <c r="BU107" s="3">
        <v>2101.7174370582934</v>
      </c>
      <c r="BV107" s="3">
        <v>139.70615355682588</v>
      </c>
      <c r="BW107" s="3">
        <v>3296.26094432525</v>
      </c>
      <c r="BX107" s="3">
        <v>6.6189410683502103</v>
      </c>
      <c r="BY107" s="3">
        <v>44.943739890768718</v>
      </c>
      <c r="BZ107" s="3">
        <v>6.7504809368748262</v>
      </c>
      <c r="CA107" s="3">
        <v>33.158618846330853</v>
      </c>
      <c r="CB107" s="3">
        <v>0.75640910449978804</v>
      </c>
      <c r="CC107" s="3">
        <v>7.0590144899268381</v>
      </c>
      <c r="CD107" s="3">
        <v>7.8882245065966208E-2</v>
      </c>
      <c r="CE107" s="3">
        <v>1.7601153466294839</v>
      </c>
      <c r="CF107" s="3">
        <v>3.060481295335105</v>
      </c>
      <c r="CG107" s="3">
        <v>0</v>
      </c>
      <c r="CH107" s="3">
        <v>0</v>
      </c>
      <c r="CI107" s="3">
        <v>0.2177774615099593</v>
      </c>
      <c r="CJ107" s="3">
        <v>21.122621092256725</v>
      </c>
      <c r="CK107" s="3">
        <v>97.631002590568499</v>
      </c>
      <c r="CL107" s="3">
        <v>142.47095002996488</v>
      </c>
      <c r="CM107" s="3">
        <v>5.7536395102842484</v>
      </c>
      <c r="CN107" s="3">
        <v>90.575839666986951</v>
      </c>
      <c r="CO107" s="3">
        <v>52.910453749442915</v>
      </c>
      <c r="CP107" s="3">
        <v>135.6345923405965</v>
      </c>
      <c r="CQ107" s="3">
        <v>17.208694512579761</v>
      </c>
      <c r="CR107" s="3">
        <v>14.416349020874733</v>
      </c>
      <c r="CS107" s="3">
        <v>29.399957303844506</v>
      </c>
      <c r="CT107" s="3">
        <v>129.61726735140442</v>
      </c>
      <c r="CU107" s="16">
        <v>57.090589861230427</v>
      </c>
      <c r="CV107" s="3">
        <v>0</v>
      </c>
      <c r="CW107" s="3">
        <v>236.00623364200618</v>
      </c>
      <c r="CX107" s="3">
        <v>22.56166270100837</v>
      </c>
      <c r="CY107" s="3">
        <v>427.05060255314737</v>
      </c>
      <c r="CZ107" s="3">
        <v>839.00786137682439</v>
      </c>
      <c r="DA107" s="3">
        <v>19.633429078698217</v>
      </c>
      <c r="DB107" s="3">
        <v>693.08368496140918</v>
      </c>
      <c r="DC107" s="3">
        <v>10583.093692779856</v>
      </c>
      <c r="DD107" s="3">
        <v>346.79233060237374</v>
      </c>
      <c r="DE107" s="3">
        <v>430.84376134603696</v>
      </c>
      <c r="DF107" s="3">
        <v>307.24273606820771</v>
      </c>
      <c r="DG107" s="3">
        <v>934.5136735365636</v>
      </c>
      <c r="DH107" s="3">
        <v>660.89458559658533</v>
      </c>
      <c r="DI107" s="3">
        <v>323.34234659494848</v>
      </c>
      <c r="DJ107" s="3">
        <v>3435.0221284155928</v>
      </c>
      <c r="DK107" s="3">
        <v>1543.1231680520427</v>
      </c>
      <c r="DL107" s="3">
        <v>25.982226848427434</v>
      </c>
      <c r="DM107" s="3">
        <v>1294.9687450644342</v>
      </c>
      <c r="DN107" s="3">
        <v>679.05627072758466</v>
      </c>
      <c r="DO107" s="3">
        <v>11546.718973068699</v>
      </c>
      <c r="DP107" s="3">
        <v>3.1889451906472783</v>
      </c>
      <c r="DQ107" s="3">
        <v>40.685391871355904</v>
      </c>
      <c r="DR107" s="3">
        <v>5.2669275873979782</v>
      </c>
      <c r="DS107" s="3">
        <v>31.670193585729979</v>
      </c>
      <c r="DT107" s="3">
        <v>1.0870593290756365</v>
      </c>
      <c r="DU107" s="3">
        <v>26.906852751823614</v>
      </c>
      <c r="DV107" s="3">
        <v>0</v>
      </c>
      <c r="DW107" s="3">
        <v>1.1407682211678101</v>
      </c>
      <c r="DX107" s="3">
        <v>0</v>
      </c>
      <c r="DY107" s="3">
        <v>0</v>
      </c>
      <c r="DZ107" s="3">
        <v>0.19224221788086693</v>
      </c>
      <c r="EA107" s="3">
        <v>0.33077554366956019</v>
      </c>
      <c r="EB107" s="3">
        <v>22.128002555476456</v>
      </c>
      <c r="EC107" s="3">
        <v>312.34933365912048</v>
      </c>
      <c r="ED107" s="3">
        <v>104.94812554626931</v>
      </c>
      <c r="EE107" s="3">
        <v>6.4474398051277344</v>
      </c>
      <c r="EF107" s="3">
        <v>213.8110083730239</v>
      </c>
      <c r="EG107" s="3">
        <v>17.324181575447582</v>
      </c>
      <c r="EH107" s="3">
        <v>73.307076290242449</v>
      </c>
      <c r="EI107" s="3">
        <v>32.347402982048216</v>
      </c>
      <c r="EJ107" s="3">
        <v>16.845568628166703</v>
      </c>
      <c r="EK107" s="3">
        <v>26.792819037234377</v>
      </c>
      <c r="EL107" s="3">
        <v>145.70326822456582</v>
      </c>
      <c r="EM107" s="16">
        <v>21.986012366052634</v>
      </c>
      <c r="EN107" s="3">
        <v>9.3032042472351688E-3</v>
      </c>
      <c r="EO107" s="3">
        <v>1477.4613722405352</v>
      </c>
      <c r="EP107" s="3">
        <v>19.432507565468619</v>
      </c>
      <c r="EQ107" s="3">
        <v>218.51981675342284</v>
      </c>
      <c r="ER107" s="3">
        <v>293.476797099002</v>
      </c>
      <c r="ES107" s="3">
        <v>6.2447324363397589</v>
      </c>
      <c r="ET107" s="3">
        <v>267.54841065378213</v>
      </c>
      <c r="EU107" s="3">
        <v>2767.6472202797386</v>
      </c>
      <c r="EV107" s="3">
        <v>29.912500413044832</v>
      </c>
      <c r="EW107" s="3">
        <v>141.77539705719479</v>
      </c>
      <c r="EX107" s="3">
        <v>69.9616177311635</v>
      </c>
      <c r="EY107" s="3">
        <v>31.237655143458262</v>
      </c>
      <c r="EZ107" s="3">
        <v>113.77374908433799</v>
      </c>
      <c r="FA107" s="3">
        <v>916.1032042078732</v>
      </c>
      <c r="FB107" s="3">
        <v>4439.244566629307</v>
      </c>
      <c r="FC107" s="3">
        <v>855.10016634813303</v>
      </c>
      <c r="FD107" s="3">
        <v>37.039305194589062</v>
      </c>
      <c r="FE107" s="3">
        <v>696.21961402819147</v>
      </c>
      <c r="FF107" s="3">
        <v>100.38047133546264</v>
      </c>
      <c r="FG107" s="3">
        <v>2845.9521381275117</v>
      </c>
      <c r="FH107" s="3">
        <v>1.7251759558798256</v>
      </c>
      <c r="FI107" s="3">
        <v>38.730816051899453</v>
      </c>
      <c r="FJ107" s="3">
        <v>10.89907317746122</v>
      </c>
      <c r="FK107" s="3">
        <v>109.63587579673207</v>
      </c>
      <c r="FL107" s="3">
        <v>2.1794475992422586</v>
      </c>
      <c r="FM107" s="3">
        <v>5.7416949691088348</v>
      </c>
      <c r="FN107" s="3">
        <v>0.33340887664891494</v>
      </c>
      <c r="FO107" s="3">
        <v>3.7448709826940112</v>
      </c>
      <c r="FP107" s="3">
        <v>0.93832339641861306</v>
      </c>
      <c r="FQ107" s="3">
        <v>5.4732629854411706E-2</v>
      </c>
      <c r="FR107" s="3">
        <v>0.26467228713260194</v>
      </c>
      <c r="FS107" s="3">
        <v>0.62199148945594152</v>
      </c>
      <c r="FT107" s="3">
        <v>50.926640754403572</v>
      </c>
      <c r="FU107" s="3">
        <v>313.67344882039367</v>
      </c>
      <c r="FV107" s="3">
        <v>389.98878861029027</v>
      </c>
      <c r="FW107" s="3">
        <v>14.597253431756297</v>
      </c>
      <c r="FX107" s="3">
        <v>278.96914636095227</v>
      </c>
      <c r="FY107" s="3">
        <v>126.13606085466833</v>
      </c>
      <c r="FZ107" s="3">
        <v>420.49315287944933</v>
      </c>
      <c r="GA107" s="3">
        <v>39.710523601239458</v>
      </c>
      <c r="GB107" s="3">
        <v>35.105172401902699</v>
      </c>
      <c r="GC107" s="3">
        <v>11.725170525824131</v>
      </c>
      <c r="GD107" s="3">
        <v>368.76184063738805</v>
      </c>
      <c r="GE107" s="16">
        <v>15.50648698540402</v>
      </c>
      <c r="GF107" s="3">
        <v>0</v>
      </c>
      <c r="GG107" s="3">
        <v>276.42886731274427</v>
      </c>
      <c r="GH107" s="3">
        <v>19.575420364347615</v>
      </c>
      <c r="GI107" s="3">
        <v>537.76331956257798</v>
      </c>
      <c r="GJ107" s="3">
        <v>1012.4716259399345</v>
      </c>
      <c r="GK107" s="3">
        <v>17.83207110216814</v>
      </c>
      <c r="GL107" s="3">
        <v>313.03526860906175</v>
      </c>
      <c r="GM107" s="3">
        <v>1745.4807472193427</v>
      </c>
      <c r="GN107" s="3">
        <v>869.05222487207243</v>
      </c>
      <c r="GO107" s="3">
        <v>281.84284489831418</v>
      </c>
      <c r="GP107" s="3">
        <v>368.20254508675384</v>
      </c>
      <c r="GQ107" s="3">
        <v>265.10979901750062</v>
      </c>
      <c r="GR107" s="3">
        <v>322.41629856063048</v>
      </c>
      <c r="GS107" s="3">
        <v>259.53219624185527</v>
      </c>
      <c r="GT107" s="3">
        <v>7936.5339997059054</v>
      </c>
      <c r="GU107" s="3">
        <v>1453.4201961170997</v>
      </c>
      <c r="GV107" s="3">
        <v>105.49602037309339</v>
      </c>
      <c r="GW107" s="3">
        <v>420.81767823994397</v>
      </c>
      <c r="GX107" s="3">
        <v>328.86787291010523</v>
      </c>
      <c r="GY107" s="3">
        <v>7264.4874384234017</v>
      </c>
      <c r="GZ107" s="3">
        <v>3.4663190551713332</v>
      </c>
      <c r="HA107" s="3">
        <v>158.63647942168711</v>
      </c>
      <c r="HB107" s="3">
        <v>37.797304203364895</v>
      </c>
      <c r="HC107" s="3">
        <v>365.82575765006237</v>
      </c>
      <c r="HD107" s="3">
        <v>5.6842904201388613</v>
      </c>
      <c r="HE107" s="3">
        <v>4.3632386661358087</v>
      </c>
      <c r="HF107" s="3">
        <v>0.29659727824769111</v>
      </c>
      <c r="HG107" s="3">
        <v>10.228223599299856</v>
      </c>
      <c r="HH107" s="3">
        <v>9.0448426030560594</v>
      </c>
      <c r="HI107" s="3">
        <v>1.6236509733938345</v>
      </c>
      <c r="HJ107" s="3">
        <v>1.3117855812092101</v>
      </c>
      <c r="HK107" s="3">
        <v>3.4496131461587636</v>
      </c>
      <c r="HL107" s="3">
        <v>115.65667983251377</v>
      </c>
      <c r="HM107" s="3">
        <v>413.19831324739675</v>
      </c>
      <c r="HN107" s="3">
        <v>883.99145750250807</v>
      </c>
      <c r="HO107" s="3">
        <v>20.175118034288957</v>
      </c>
      <c r="HP107" s="3">
        <v>400.67769144737571</v>
      </c>
      <c r="HQ107" s="3">
        <v>181.28261873174876</v>
      </c>
      <c r="HR107" s="3">
        <v>1124.9378880545737</v>
      </c>
      <c r="HS107" s="3">
        <v>53.444466293553148</v>
      </c>
      <c r="HT107" s="3">
        <v>85.225407139061005</v>
      </c>
      <c r="HU107" s="3">
        <v>49.89183932165168</v>
      </c>
      <c r="HV107" s="3">
        <v>427.71049609157376</v>
      </c>
      <c r="HW107" s="16">
        <v>25.106614132821072</v>
      </c>
      <c r="HX107" s="3">
        <v>0</v>
      </c>
      <c r="HY107" s="3">
        <v>3361.2453754457301</v>
      </c>
      <c r="HZ107" s="3">
        <v>25.243075454254807</v>
      </c>
      <c r="IA107" s="3">
        <v>662.07821950171808</v>
      </c>
      <c r="IB107" s="3">
        <v>2863.2113208666119</v>
      </c>
      <c r="IC107" s="3">
        <v>7.2236194981322015</v>
      </c>
      <c r="ID107" s="3">
        <v>1153.2721053433427</v>
      </c>
      <c r="IE107" s="3">
        <v>8129.6412273260812</v>
      </c>
      <c r="IF107" s="3">
        <v>626.57379865649273</v>
      </c>
      <c r="IG107" s="3">
        <v>155.44782651922947</v>
      </c>
      <c r="IH107" s="3">
        <v>497.14883352577056</v>
      </c>
      <c r="II107" s="3">
        <v>244.78462717845102</v>
      </c>
      <c r="IJ107" s="3">
        <v>179.31130289083765</v>
      </c>
      <c r="IK107" s="3">
        <v>570.28984437202996</v>
      </c>
      <c r="IL107" s="3">
        <v>16326.770217776493</v>
      </c>
      <c r="IM107" s="3">
        <v>4521.0456528250616</v>
      </c>
      <c r="IN107" s="3">
        <v>366.54313094182811</v>
      </c>
      <c r="IO107" s="3">
        <v>3243.6778797485476</v>
      </c>
      <c r="IP107" s="3">
        <v>1117.4191634766419</v>
      </c>
      <c r="IQ107" s="3">
        <v>12684.556035409438</v>
      </c>
      <c r="IR107" s="3">
        <v>1.6454151109308335</v>
      </c>
      <c r="IS107" s="3">
        <v>36.199399044934559</v>
      </c>
      <c r="IT107" s="3">
        <v>29.476217928148422</v>
      </c>
      <c r="IU107" s="3">
        <v>223.510163747951</v>
      </c>
      <c r="IV107" s="3">
        <v>4.5909106807646509</v>
      </c>
      <c r="IW107" s="3">
        <v>27.008249498905588</v>
      </c>
      <c r="IX107" s="3">
        <v>0.53708671179265544</v>
      </c>
      <c r="IY107" s="3">
        <v>11.293107667257388</v>
      </c>
      <c r="IZ107" s="3">
        <v>13.320019651743387</v>
      </c>
      <c r="JA107" s="3">
        <v>1.0741734235853109</v>
      </c>
      <c r="JB107" s="3">
        <v>0.91111393066628199</v>
      </c>
      <c r="JC107" s="3">
        <v>8.3249260468809913E-2</v>
      </c>
      <c r="JD107" s="3">
        <v>95.131414972857883</v>
      </c>
      <c r="JE107" s="3">
        <v>814.79978189473979</v>
      </c>
      <c r="JF107" s="3">
        <v>888.54000408934394</v>
      </c>
      <c r="JG107" s="3">
        <v>32.838771091610795</v>
      </c>
      <c r="JH107" s="3">
        <v>800.4047724755701</v>
      </c>
      <c r="JI107" s="3">
        <v>189.09626215710466</v>
      </c>
      <c r="JJ107" s="3">
        <v>794.8988691224522</v>
      </c>
      <c r="JK107" s="3">
        <v>135.42758221191585</v>
      </c>
      <c r="JL107" s="3">
        <v>60.124307558744931</v>
      </c>
      <c r="JM107" s="3">
        <v>11.238650163289337</v>
      </c>
      <c r="JN107" s="3">
        <v>410.0893812958185</v>
      </c>
      <c r="JO107" s="16">
        <v>17.900270519363744</v>
      </c>
      <c r="JP107" s="3">
        <v>0</v>
      </c>
      <c r="JQ107" s="3">
        <v>17.343118124046345</v>
      </c>
      <c r="JR107" s="3">
        <v>0</v>
      </c>
      <c r="JS107" s="3">
        <v>26.65245010350441</v>
      </c>
      <c r="JT107" s="3">
        <v>61.75665665827637</v>
      </c>
      <c r="JU107" s="3">
        <v>2.9714794416927779</v>
      </c>
      <c r="JV107" s="3">
        <v>7.2541801603228162</v>
      </c>
      <c r="JW107" s="3">
        <v>66.701339081370577</v>
      </c>
      <c r="JX107" s="3">
        <v>2.3226564983245623</v>
      </c>
      <c r="JY107" s="3">
        <v>3.0643381742456772</v>
      </c>
      <c r="JZ107" s="3">
        <v>25.304155941043994</v>
      </c>
      <c r="KA107" s="3">
        <v>14.744461638742795</v>
      </c>
      <c r="KB107" s="3">
        <v>38.315627480065451</v>
      </c>
      <c r="KC107" s="3">
        <v>12.310973759077482</v>
      </c>
      <c r="KD107" s="3">
        <v>156.23505016054511</v>
      </c>
      <c r="KE107" s="3">
        <v>127.39493331698721</v>
      </c>
      <c r="KF107" s="3">
        <v>11.351163413847054</v>
      </c>
      <c r="KG107" s="3">
        <v>34.068889004764891</v>
      </c>
      <c r="KH107" s="3">
        <v>19.205892285702667</v>
      </c>
      <c r="KI107" s="3">
        <v>592.82623736868857</v>
      </c>
      <c r="KJ107" s="3">
        <v>0.46488775501553625</v>
      </c>
      <c r="KK107" s="3">
        <v>8.9150324173293729</v>
      </c>
      <c r="KL107" s="3">
        <v>5.7357765549339339</v>
      </c>
      <c r="KM107" s="3">
        <v>19.30481711837766</v>
      </c>
      <c r="KN107" s="3">
        <v>0.40969832535242384</v>
      </c>
      <c r="KO107" s="3">
        <v>0</v>
      </c>
      <c r="KP107" s="3">
        <v>0</v>
      </c>
      <c r="KQ107" s="3">
        <v>0.81939665070484768</v>
      </c>
      <c r="KR107" s="3">
        <v>0</v>
      </c>
      <c r="KS107" s="3">
        <v>0</v>
      </c>
      <c r="KT107" s="3">
        <v>0</v>
      </c>
      <c r="KU107" s="3">
        <v>9.2858732552899309E-2</v>
      </c>
      <c r="KV107" s="3">
        <v>6.7572226130158262</v>
      </c>
      <c r="KW107" s="3">
        <v>30.742900667382806</v>
      </c>
      <c r="KX107" s="3">
        <v>99.159470672558399</v>
      </c>
      <c r="KY107" s="3">
        <v>3.6872849281718145</v>
      </c>
      <c r="KZ107" s="3">
        <v>1.8025793136459134</v>
      </c>
      <c r="LA107" s="3">
        <v>11.564411842420768</v>
      </c>
      <c r="LB107" s="3">
        <v>94.170419983047083</v>
      </c>
      <c r="LC107" s="3">
        <v>4.2551697551621226</v>
      </c>
      <c r="LD107" s="3">
        <v>8.2592942761334616</v>
      </c>
      <c r="LE107" s="3">
        <v>4.8286540927507637</v>
      </c>
      <c r="LF107" s="3">
        <v>29.280328219211373</v>
      </c>
      <c r="LG107" s="16">
        <v>7.018580150146132</v>
      </c>
      <c r="LH107" s="3">
        <v>0</v>
      </c>
      <c r="LI107" s="3">
        <v>23.597676609538308</v>
      </c>
      <c r="LJ107" s="3">
        <v>1.3196807988414756</v>
      </c>
      <c r="LK107" s="3">
        <v>33.321517953950014</v>
      </c>
      <c r="LL107" s="3">
        <v>58.00722503479696</v>
      </c>
      <c r="LM107" s="3">
        <v>1.5516695896263836E-2</v>
      </c>
      <c r="LN107" s="3">
        <v>11.021169262594711</v>
      </c>
      <c r="LO107" s="3">
        <v>43.620496691849489</v>
      </c>
      <c r="LP107" s="3">
        <v>0</v>
      </c>
      <c r="LQ107" s="3">
        <v>7.116850022323673</v>
      </c>
      <c r="LR107" s="3">
        <v>0.81675146662144549</v>
      </c>
      <c r="LS107" s="3">
        <v>11.895065887821493</v>
      </c>
      <c r="LT107" s="3">
        <v>23.928755854641462</v>
      </c>
      <c r="LU107" s="3">
        <v>52.091436537466038</v>
      </c>
      <c r="LV107" s="3">
        <v>337.85682922970244</v>
      </c>
      <c r="LW107" s="3">
        <v>32.333338617008941</v>
      </c>
      <c r="LX107" s="3">
        <v>0</v>
      </c>
      <c r="LY107" s="3">
        <v>1.2857292610565192</v>
      </c>
      <c r="LZ107" s="3">
        <v>15.654157943790521</v>
      </c>
      <c r="MA107" s="3">
        <v>822.58653032163386</v>
      </c>
      <c r="MB107" s="3">
        <v>0</v>
      </c>
      <c r="MC107" s="3">
        <v>4.7131457101481276E-2</v>
      </c>
      <c r="MD107" s="3">
        <v>4.516780110770056</v>
      </c>
      <c r="ME107" s="3">
        <v>20.921937778285859</v>
      </c>
      <c r="MF107" s="3">
        <v>0.53162594743281877</v>
      </c>
      <c r="MG107" s="3">
        <v>0.63618453174681733</v>
      </c>
      <c r="MH107" s="3">
        <v>0</v>
      </c>
      <c r="MI107" s="3">
        <v>1.0161204377641564</v>
      </c>
      <c r="MJ107" s="3">
        <v>2.5638668229611312</v>
      </c>
      <c r="MK107" s="3">
        <v>0</v>
      </c>
      <c r="ML107" s="3">
        <v>0</v>
      </c>
      <c r="MM107" s="3">
        <v>0</v>
      </c>
      <c r="MN107" s="3">
        <v>9.7733095780929276</v>
      </c>
      <c r="MO107" s="3">
        <v>22.409213634449387</v>
      </c>
      <c r="MP107" s="3">
        <v>122.69614754447437</v>
      </c>
      <c r="MQ107" s="3">
        <v>5.9421483359639691</v>
      </c>
      <c r="MR107" s="3">
        <v>23.013330984839389</v>
      </c>
      <c r="MS107" s="3">
        <v>32.031359518121668</v>
      </c>
      <c r="MT107" s="3">
        <v>78.919882246741906</v>
      </c>
      <c r="MU107" s="3">
        <v>2.0869640317817009</v>
      </c>
      <c r="MV107" s="3">
        <v>4.596107698489444</v>
      </c>
      <c r="MW107" s="3">
        <v>0</v>
      </c>
      <c r="MX107" s="3">
        <v>5.7411774816176191</v>
      </c>
      <c r="MY107" s="16">
        <v>3.6190850761581479</v>
      </c>
      <c r="MZ107" s="3">
        <v>0</v>
      </c>
      <c r="NA107" s="3">
        <v>4.2090858628602197</v>
      </c>
      <c r="NB107" s="3">
        <v>0.47115640036402379</v>
      </c>
      <c r="NC107" s="3">
        <v>4.3616951356393736</v>
      </c>
      <c r="ND107" s="3">
        <v>4.4872038129907026E-2</v>
      </c>
      <c r="NE107" s="3">
        <v>0</v>
      </c>
      <c r="NF107" s="3">
        <v>2.3311245524174051</v>
      </c>
      <c r="NG107" s="3">
        <v>35.051056649944371</v>
      </c>
      <c r="NH107" s="3">
        <v>0</v>
      </c>
      <c r="NI107" s="3">
        <v>0</v>
      </c>
      <c r="NJ107" s="3">
        <v>1.9228333485727216</v>
      </c>
      <c r="NK107" s="3">
        <v>2.2436019064953513E-2</v>
      </c>
      <c r="NL107" s="3">
        <v>2.2436019064953513E-2</v>
      </c>
      <c r="NM107" s="3">
        <v>214.23266032989005</v>
      </c>
      <c r="NN107" s="3">
        <v>3126.2195377952426</v>
      </c>
      <c r="NO107" s="3">
        <v>43.801325800963596</v>
      </c>
      <c r="NP107" s="3">
        <v>31.813383897890432</v>
      </c>
      <c r="NQ107" s="3">
        <v>1.9250547789104817</v>
      </c>
      <c r="NR107" s="3">
        <v>1.097143503844962</v>
      </c>
      <c r="NS107" s="3">
        <v>265.01623554256008</v>
      </c>
      <c r="NT107" s="3">
        <v>0</v>
      </c>
      <c r="NU107" s="3">
        <v>2.2436019064953513E-2</v>
      </c>
      <c r="NV107" s="3">
        <v>2.5914710598458068</v>
      </c>
      <c r="NW107" s="3">
        <v>11.328411628838468</v>
      </c>
      <c r="NX107" s="3">
        <v>2.2436019064953513E-2</v>
      </c>
      <c r="NY107" s="3">
        <v>0</v>
      </c>
      <c r="NZ107" s="3">
        <v>0</v>
      </c>
      <c r="OA107" s="3">
        <v>0.53624302722112416</v>
      </c>
      <c r="OB107" s="3">
        <v>0</v>
      </c>
      <c r="OC107" s="3">
        <v>0</v>
      </c>
      <c r="OD107" s="3">
        <v>0</v>
      </c>
      <c r="OE107" s="3">
        <v>0</v>
      </c>
      <c r="OF107" s="3">
        <v>8.6471964927328475</v>
      </c>
      <c r="OG107" s="3">
        <v>11.413491128735409</v>
      </c>
      <c r="OH107" s="3">
        <v>75.448771844048309</v>
      </c>
      <c r="OI107" s="3">
        <v>3.2847662205216053</v>
      </c>
      <c r="OJ107" s="3">
        <v>6.7510203082132465</v>
      </c>
      <c r="OK107" s="3">
        <v>23.101100778300488</v>
      </c>
      <c r="OL107" s="3">
        <v>56.096929395620172</v>
      </c>
      <c r="OM107" s="3">
        <v>0.33654028597430269</v>
      </c>
      <c r="ON107" s="3">
        <v>2.6587791170406674</v>
      </c>
      <c r="OO107" s="3">
        <v>0</v>
      </c>
      <c r="OP107" s="3">
        <v>18.746069933674391</v>
      </c>
      <c r="OQ107" s="16">
        <v>20.305346825886573</v>
      </c>
      <c r="OR107" s="3">
        <v>0</v>
      </c>
      <c r="OS107" s="3">
        <v>302.91669206041291</v>
      </c>
      <c r="OT107" s="3">
        <v>20.050585099542563</v>
      </c>
      <c r="OU107" s="3">
        <v>471.15367362150761</v>
      </c>
      <c r="OV107" s="3">
        <v>2321.6442975119335</v>
      </c>
      <c r="OW107" s="3">
        <v>0</v>
      </c>
      <c r="OX107" s="3">
        <v>173.43687199749533</v>
      </c>
      <c r="OY107" s="3">
        <v>91.409184529664387</v>
      </c>
      <c r="OZ107" s="3">
        <v>0</v>
      </c>
      <c r="PA107" s="3">
        <v>0</v>
      </c>
      <c r="PB107" s="3">
        <v>21.309943432334133</v>
      </c>
      <c r="PC107" s="3">
        <v>3.0847053999989473</v>
      </c>
      <c r="PD107" s="3">
        <v>7.1953488751822672</v>
      </c>
      <c r="PE107" s="3">
        <v>104.23618811255525</v>
      </c>
      <c r="PF107" s="3">
        <v>777.87641398829237</v>
      </c>
      <c r="PG107" s="3">
        <v>674.94314681807646</v>
      </c>
      <c r="PH107" s="3">
        <v>0.48818198251800249</v>
      </c>
      <c r="PI107" s="3">
        <v>25.396031023867746</v>
      </c>
      <c r="PJ107" s="3">
        <v>178.47430531040911</v>
      </c>
      <c r="PK107" s="3">
        <v>942.54467996106291</v>
      </c>
      <c r="PL107" s="3">
        <v>0</v>
      </c>
      <c r="PM107" s="3">
        <v>0</v>
      </c>
      <c r="PN107" s="3">
        <v>7.4005364902155018</v>
      </c>
      <c r="PO107" s="3">
        <v>36.316204027060621</v>
      </c>
      <c r="PP107" s="3">
        <v>1.2593583325177393</v>
      </c>
      <c r="PQ107" s="3">
        <v>0</v>
      </c>
      <c r="PR107" s="3">
        <v>0</v>
      </c>
      <c r="PS107" s="3">
        <v>2.5187166649641228</v>
      </c>
      <c r="PT107" s="3">
        <v>1.7475403150240167</v>
      </c>
      <c r="PU107" s="3">
        <v>0</v>
      </c>
      <c r="PV107" s="3">
        <v>0</v>
      </c>
      <c r="PW107" s="3">
        <v>0</v>
      </c>
      <c r="PX107" s="3">
        <v>28.76005403091149</v>
      </c>
      <c r="PY107" s="3">
        <v>180.83740849946565</v>
      </c>
      <c r="PZ107" s="3">
        <v>183.06001638083512</v>
      </c>
      <c r="QA107" s="3">
        <v>11.129037377623385</v>
      </c>
      <c r="QB107" s="3">
        <v>110.76640004173575</v>
      </c>
      <c r="QC107" s="3">
        <v>33.203265985679096</v>
      </c>
      <c r="QD107" s="3">
        <v>50.289635373809176</v>
      </c>
      <c r="QE107" s="3">
        <v>61.694107999978947</v>
      </c>
      <c r="QF107" s="3">
        <v>4.26625698007122</v>
      </c>
      <c r="QG107" s="3">
        <v>0</v>
      </c>
      <c r="QH107" s="3">
        <v>69.342515040921128</v>
      </c>
      <c r="QI107" s="16">
        <v>271.31226905623026</v>
      </c>
      <c r="QJ107" s="3">
        <v>3.6118360330173029</v>
      </c>
      <c r="QK107" s="3">
        <v>9940.5614582941689</v>
      </c>
      <c r="QL107" s="3">
        <v>224.97812521606846</v>
      </c>
      <c r="QM107" s="3">
        <v>5468.9763943908674</v>
      </c>
      <c r="QN107" s="3">
        <v>11800.846847108138</v>
      </c>
      <c r="QO107" s="3">
        <v>29.235189013781088</v>
      </c>
      <c r="QP107" s="3">
        <v>5926.0202671973411</v>
      </c>
      <c r="QQ107" s="3">
        <v>14659.61072967385</v>
      </c>
      <c r="QR107" s="3">
        <v>635.2576313080192</v>
      </c>
      <c r="QS107" s="3">
        <v>2010.3252523894284</v>
      </c>
      <c r="QT107" s="3">
        <v>1131.9215321667646</v>
      </c>
      <c r="QU107" s="3">
        <v>748.14903962285871</v>
      </c>
      <c r="QV107" s="3">
        <v>505.86746968075397</v>
      </c>
      <c r="QW107" s="3">
        <v>17558.214062291016</v>
      </c>
      <c r="QX107" s="3">
        <v>32352.100488396911</v>
      </c>
      <c r="QY107" s="3">
        <v>6947.1913739166757</v>
      </c>
      <c r="QZ107" s="3">
        <v>1014.5226436243352</v>
      </c>
      <c r="RA107" s="3">
        <v>37968.56111514302</v>
      </c>
      <c r="RB107" s="3">
        <v>3621.5028519705274</v>
      </c>
      <c r="RC107" s="3">
        <v>42893.426834959952</v>
      </c>
      <c r="RD107" s="3">
        <v>4.5806154852559509</v>
      </c>
      <c r="RE107" s="3">
        <v>96.18622936556946</v>
      </c>
      <c r="RF107" s="3">
        <v>85.206101148570951</v>
      </c>
      <c r="RG107" s="3">
        <v>1023.5154607153775</v>
      </c>
      <c r="RH107" s="3">
        <v>29.132132163831514</v>
      </c>
      <c r="RI107" s="3">
        <v>45.294656641103487</v>
      </c>
      <c r="RJ107" s="3">
        <v>4.4891385199194671</v>
      </c>
      <c r="RK107" s="3">
        <v>40.446909314190414</v>
      </c>
      <c r="RL107" s="3">
        <v>44.410894225344848</v>
      </c>
      <c r="RM107" s="3">
        <v>11.708437335130707</v>
      </c>
      <c r="RN107" s="3">
        <v>1.7443952741431965</v>
      </c>
      <c r="RO107" s="3">
        <v>6.7852835560139066</v>
      </c>
      <c r="RP107" s="3">
        <v>478.93749975719129</v>
      </c>
      <c r="RQ107" s="3">
        <v>5044.5528301579989</v>
      </c>
      <c r="RR107" s="3">
        <v>3380.5159430332715</v>
      </c>
      <c r="RS107" s="3">
        <v>164.78767391680231</v>
      </c>
      <c r="RT107" s="3">
        <v>9504.0043486858449</v>
      </c>
      <c r="RU107" s="3">
        <v>625.69497469133648</v>
      </c>
      <c r="RV107" s="3">
        <v>2058.7443305567713</v>
      </c>
      <c r="RW107" s="3">
        <v>668.54616796565779</v>
      </c>
      <c r="RX107" s="3">
        <v>229.76676292938475</v>
      </c>
      <c r="RY107" s="3">
        <v>35.497028012754789</v>
      </c>
      <c r="RZ107" s="3">
        <v>1641.8659654812577</v>
      </c>
      <c r="SA107" s="4">
        <v>414397.48966665205</v>
      </c>
      <c r="SB107" s="16">
        <v>11.878840283451146</v>
      </c>
      <c r="SC107" s="3">
        <v>75.307063663885614</v>
      </c>
      <c r="SD107" s="3">
        <v>0</v>
      </c>
      <c r="SE107" s="3">
        <v>0</v>
      </c>
      <c r="SF107" s="3">
        <v>0</v>
      </c>
      <c r="SG107" s="3">
        <v>0</v>
      </c>
      <c r="SH107" s="3">
        <v>133.63365271495996</v>
      </c>
      <c r="SI107" s="16">
        <v>41.10834142371791</v>
      </c>
      <c r="SJ107" s="3">
        <v>1191.5296552319012</v>
      </c>
      <c r="SK107" s="3">
        <v>0</v>
      </c>
      <c r="SL107" s="3">
        <v>0</v>
      </c>
      <c r="SM107" s="3">
        <v>0</v>
      </c>
      <c r="SN107" s="3">
        <v>0</v>
      </c>
      <c r="SO107" s="3">
        <v>-327.94821276889212</v>
      </c>
      <c r="SP107" s="16">
        <v>47.461180165997575</v>
      </c>
      <c r="SQ107" s="3">
        <v>388.53363684560702</v>
      </c>
      <c r="SR107" s="3">
        <v>0</v>
      </c>
      <c r="SS107" s="3">
        <v>0</v>
      </c>
      <c r="ST107" s="3">
        <v>0</v>
      </c>
      <c r="SU107" s="3">
        <v>0</v>
      </c>
      <c r="SV107" s="3">
        <v>2052.50309557334</v>
      </c>
      <c r="SW107" s="16">
        <v>80.922115671197446</v>
      </c>
      <c r="SX107" s="3">
        <v>642.30791402012687</v>
      </c>
      <c r="SY107" s="3">
        <v>0</v>
      </c>
      <c r="SZ107" s="3">
        <v>0</v>
      </c>
      <c r="TA107" s="3">
        <v>0</v>
      </c>
      <c r="TB107" s="3">
        <v>0</v>
      </c>
      <c r="TC107" s="3">
        <v>-363.41111375448997</v>
      </c>
      <c r="TD107" s="16">
        <v>185.57457369225492</v>
      </c>
      <c r="TE107" s="3">
        <v>1626.057210750108</v>
      </c>
      <c r="TF107" s="3">
        <v>0</v>
      </c>
      <c r="TG107" s="3">
        <v>0</v>
      </c>
      <c r="TH107" s="3">
        <v>0</v>
      </c>
      <c r="TI107" s="3">
        <v>0</v>
      </c>
      <c r="TJ107" s="3">
        <v>142.01333237429338</v>
      </c>
      <c r="TK107" s="16">
        <v>234.46009264763433</v>
      </c>
      <c r="TL107" s="3">
        <v>1515.8216451931387</v>
      </c>
      <c r="TM107" s="3">
        <v>0</v>
      </c>
      <c r="TN107" s="3">
        <v>0</v>
      </c>
      <c r="TO107" s="3">
        <v>0</v>
      </c>
      <c r="TP107" s="3">
        <v>0</v>
      </c>
      <c r="TQ107" s="3">
        <v>-911.24596932099985</v>
      </c>
      <c r="TR107" s="16">
        <v>10.275122018353088</v>
      </c>
      <c r="TS107" s="3">
        <v>192.957773337883</v>
      </c>
      <c r="TT107" s="3">
        <v>0</v>
      </c>
      <c r="TU107" s="3">
        <v>0</v>
      </c>
      <c r="TV107" s="3">
        <v>0</v>
      </c>
      <c r="TW107" s="3">
        <v>0</v>
      </c>
      <c r="TX107" s="3">
        <v>-1.2640964584497247</v>
      </c>
      <c r="TY107" s="16">
        <v>12.86087735174252</v>
      </c>
      <c r="TZ107" s="3">
        <v>114.36315281698791</v>
      </c>
      <c r="UA107" s="3">
        <v>0</v>
      </c>
      <c r="UB107" s="3">
        <v>0</v>
      </c>
      <c r="UC107" s="3">
        <v>0</v>
      </c>
      <c r="UD107" s="3">
        <v>0</v>
      </c>
      <c r="UE107" s="3">
        <v>-12.867212268829537</v>
      </c>
      <c r="UF107" s="16">
        <v>6.302244065730612</v>
      </c>
      <c r="UG107" s="3">
        <v>64.609288058275951</v>
      </c>
      <c r="UH107" s="3">
        <v>0</v>
      </c>
      <c r="UI107" s="3">
        <v>0</v>
      </c>
      <c r="UJ107" s="3">
        <v>0</v>
      </c>
      <c r="UK107" s="3">
        <v>0</v>
      </c>
      <c r="UL107" s="3">
        <v>-15.92801725284129</v>
      </c>
      <c r="UM107" s="16">
        <v>45.032564135311674</v>
      </c>
      <c r="UN107" s="3">
        <v>185.14701634795287</v>
      </c>
      <c r="UO107" s="3">
        <v>0</v>
      </c>
      <c r="UP107" s="3">
        <v>0</v>
      </c>
      <c r="UQ107" s="3">
        <v>0</v>
      </c>
      <c r="UR107" s="3">
        <v>0</v>
      </c>
      <c r="US107" s="3">
        <v>7.8887184727335047</v>
      </c>
      <c r="UT107" s="16">
        <v>1241.1772511811635</v>
      </c>
      <c r="UU107" s="3">
        <v>4465.0419143063536</v>
      </c>
      <c r="UV107" s="3">
        <v>0</v>
      </c>
      <c r="UW107" s="3">
        <v>0</v>
      </c>
      <c r="UX107" s="3">
        <v>0</v>
      </c>
      <c r="UY107" s="3">
        <v>0</v>
      </c>
      <c r="UZ107" s="3">
        <v>1166.4066812644251</v>
      </c>
      <c r="VA107" s="16">
        <v>110689</v>
      </c>
      <c r="VB107" s="3">
        <v>-12605</v>
      </c>
      <c r="VC107" s="3">
        <v>526730</v>
      </c>
    </row>
    <row r="108" spans="7:575" x14ac:dyDescent="0.4">
      <c r="G108">
        <f t="shared" si="1"/>
        <v>3</v>
      </c>
      <c r="H108" t="str">
        <f t="shared" si="4"/>
        <v>滋賀県</v>
      </c>
      <c r="I108" s="11">
        <f t="shared" si="6"/>
        <v>10</v>
      </c>
      <c r="J108" t="str">
        <f t="shared" si="6"/>
        <v>鉄鋼</v>
      </c>
      <c r="K108" s="3">
        <v>7.6984036030659911E-2</v>
      </c>
      <c r="L108" s="3">
        <v>0.10829967693764815</v>
      </c>
      <c r="M108" s="3">
        <v>0</v>
      </c>
      <c r="N108" s="3">
        <v>9.0249521340114269E-2</v>
      </c>
      <c r="O108" s="3">
        <v>11.22270932770331</v>
      </c>
      <c r="P108" s="3">
        <v>5.2591342520290581E-2</v>
      </c>
      <c r="Q108" s="3">
        <v>0</v>
      </c>
      <c r="R108" s="3">
        <v>0.75973116475782188</v>
      </c>
      <c r="S108" s="3">
        <v>5.9230369982183779</v>
      </c>
      <c r="T108" s="3">
        <v>14.729026209102742</v>
      </c>
      <c r="U108" s="3">
        <v>0.6644861250739007</v>
      </c>
      <c r="V108" s="3">
        <v>500.27198582251208</v>
      </c>
      <c r="W108" s="3">
        <v>179.55641773706031</v>
      </c>
      <c r="X108" s="3">
        <v>533.99607637755116</v>
      </c>
      <c r="Y108" s="3">
        <v>18.066274514985711</v>
      </c>
      <c r="Z108" s="3">
        <v>100.29354674714349</v>
      </c>
      <c r="AA108" s="3">
        <v>191.30054825214185</v>
      </c>
      <c r="AB108" s="3">
        <v>1.4000189486052539</v>
      </c>
      <c r="AC108" s="3">
        <v>422.83888258068333</v>
      </c>
      <c r="AD108" s="3">
        <v>40.183057096828293</v>
      </c>
      <c r="AE108" s="3">
        <v>245.69414792299781</v>
      </c>
      <c r="AF108" s="3">
        <v>0</v>
      </c>
      <c r="AG108" s="3">
        <v>3.4415677630990538</v>
      </c>
      <c r="AH108" s="3">
        <v>0</v>
      </c>
      <c r="AI108" s="3">
        <v>0</v>
      </c>
      <c r="AJ108" s="3">
        <v>0</v>
      </c>
      <c r="AK108" s="3">
        <v>0</v>
      </c>
      <c r="AL108" s="3">
        <v>0</v>
      </c>
      <c r="AM108" s="3">
        <v>0</v>
      </c>
      <c r="AN108" s="3">
        <v>1.074550473498157E-2</v>
      </c>
      <c r="AO108" s="3">
        <v>0</v>
      </c>
      <c r="AP108" s="3">
        <v>0.40646556573180581</v>
      </c>
      <c r="AQ108" s="3">
        <v>0</v>
      </c>
      <c r="AR108" s="3">
        <v>0.34598933759709938</v>
      </c>
      <c r="AS108" s="3">
        <v>0</v>
      </c>
      <c r="AT108" s="3">
        <v>0.37340628954060956</v>
      </c>
      <c r="AU108" s="3">
        <v>6.1786652226144032E-2</v>
      </c>
      <c r="AV108" s="3">
        <v>1.6744255160088197</v>
      </c>
      <c r="AW108" s="3">
        <v>0.25789211363955766</v>
      </c>
      <c r="AX108" s="3">
        <v>1.0772368496819023</v>
      </c>
      <c r="AY108" s="3">
        <v>3.7609266572435497E-2</v>
      </c>
      <c r="AZ108" s="3">
        <v>0.2793858544814235</v>
      </c>
      <c r="BA108" s="3">
        <v>6.1786652226144032E-2</v>
      </c>
      <c r="BB108" s="3">
        <v>26.252651879054852</v>
      </c>
      <c r="BC108" s="16">
        <v>1.6372319436199281</v>
      </c>
      <c r="BD108" s="3">
        <v>0.2051693774310312</v>
      </c>
      <c r="BE108" s="3">
        <v>0</v>
      </c>
      <c r="BF108" s="3">
        <v>1.4949460947096628E-2</v>
      </c>
      <c r="BG108" s="3">
        <v>66.8689549719344</v>
      </c>
      <c r="BH108" s="3">
        <v>2.0095635809093784</v>
      </c>
      <c r="BI108" s="3">
        <v>0</v>
      </c>
      <c r="BJ108" s="3">
        <v>3.2295107096515268</v>
      </c>
      <c r="BK108" s="3">
        <v>25.4469998556708</v>
      </c>
      <c r="BL108" s="3">
        <v>146.49806253023513</v>
      </c>
      <c r="BM108" s="3">
        <v>4.4068164403260841</v>
      </c>
      <c r="BN108" s="3">
        <v>1150.9183472051977</v>
      </c>
      <c r="BO108" s="3">
        <v>904.81110981350673</v>
      </c>
      <c r="BP108" s="3">
        <v>1092.3848027835347</v>
      </c>
      <c r="BQ108" s="3">
        <v>509.56582456223708</v>
      </c>
      <c r="BR108" s="3">
        <v>43.593006179003176</v>
      </c>
      <c r="BS108" s="3">
        <v>597.58099532886411</v>
      </c>
      <c r="BT108" s="3">
        <v>12.412895333999453</v>
      </c>
      <c r="BU108" s="3">
        <v>5280.4223834938339</v>
      </c>
      <c r="BV108" s="3">
        <v>48.173287968694922</v>
      </c>
      <c r="BW108" s="3">
        <v>298.19561991734179</v>
      </c>
      <c r="BX108" s="3">
        <v>0</v>
      </c>
      <c r="BY108" s="3">
        <v>3.4248185745315332</v>
      </c>
      <c r="BZ108" s="3">
        <v>0</v>
      </c>
      <c r="CA108" s="3">
        <v>0</v>
      </c>
      <c r="CB108" s="3">
        <v>0</v>
      </c>
      <c r="CC108" s="3">
        <v>0</v>
      </c>
      <c r="CD108" s="3">
        <v>0</v>
      </c>
      <c r="CE108" s="3">
        <v>0</v>
      </c>
      <c r="CF108" s="3">
        <v>0</v>
      </c>
      <c r="CG108" s="3">
        <v>0</v>
      </c>
      <c r="CH108" s="3">
        <v>0.34134602495870636</v>
      </c>
      <c r="CI108" s="3">
        <v>0</v>
      </c>
      <c r="CJ108" s="3">
        <v>0.16629496389158699</v>
      </c>
      <c r="CK108" s="3">
        <v>0</v>
      </c>
      <c r="CL108" s="3">
        <v>0.36050721837174032</v>
      </c>
      <c r="CM108" s="3">
        <v>0</v>
      </c>
      <c r="CN108" s="3">
        <v>2.1458884320603295</v>
      </c>
      <c r="CO108" s="3">
        <v>0.54076082755761046</v>
      </c>
      <c r="CP108" s="3">
        <v>1.4420288734869613</v>
      </c>
      <c r="CQ108" s="3">
        <v>0.18025360918587016</v>
      </c>
      <c r="CR108" s="3">
        <v>0.75340493546219001</v>
      </c>
      <c r="CS108" s="3">
        <v>0.18025360918587016</v>
      </c>
      <c r="CT108" s="3">
        <v>54.103582911848548</v>
      </c>
      <c r="CU108" s="16">
        <v>2.5807632424826199E-2</v>
      </c>
      <c r="CV108" s="3">
        <v>5.1615264849652398E-2</v>
      </c>
      <c r="CW108" s="3">
        <v>0</v>
      </c>
      <c r="CX108" s="3">
        <v>0.37421067015997989</v>
      </c>
      <c r="CY108" s="3">
        <v>648.67587235747828</v>
      </c>
      <c r="CZ108" s="3">
        <v>0.18618811535621815</v>
      </c>
      <c r="DA108" s="3">
        <v>0</v>
      </c>
      <c r="DB108" s="3">
        <v>16.583363752557595</v>
      </c>
      <c r="DC108" s="3">
        <v>243.92414698328878</v>
      </c>
      <c r="DD108" s="3">
        <v>863.22631777059109</v>
      </c>
      <c r="DE108" s="3">
        <v>6.2861184150519396</v>
      </c>
      <c r="DF108" s="3">
        <v>6079.0407015516448</v>
      </c>
      <c r="DG108" s="3">
        <v>9741.1658462801024</v>
      </c>
      <c r="DH108" s="3">
        <v>8157.9867932909792</v>
      </c>
      <c r="DI108" s="3">
        <v>584.94452068642408</v>
      </c>
      <c r="DJ108" s="3">
        <v>159.65233382448827</v>
      </c>
      <c r="DK108" s="3">
        <v>3979.5526624805921</v>
      </c>
      <c r="DL108" s="3">
        <v>35.000408804099685</v>
      </c>
      <c r="DM108" s="3">
        <v>9316.2336739325183</v>
      </c>
      <c r="DN108" s="3">
        <v>172.71110116610572</v>
      </c>
      <c r="DO108" s="3">
        <v>784.56375662696394</v>
      </c>
      <c r="DP108" s="3">
        <v>0</v>
      </c>
      <c r="DQ108" s="3">
        <v>4.7046896379756733</v>
      </c>
      <c r="DR108" s="3">
        <v>0</v>
      </c>
      <c r="DS108" s="3">
        <v>0</v>
      </c>
      <c r="DT108" s="3">
        <v>0</v>
      </c>
      <c r="DU108" s="3">
        <v>0</v>
      </c>
      <c r="DV108" s="3">
        <v>0</v>
      </c>
      <c r="DW108" s="3">
        <v>0</v>
      </c>
      <c r="DX108" s="3">
        <v>0</v>
      </c>
      <c r="DY108" s="3">
        <v>0</v>
      </c>
      <c r="DZ108" s="3">
        <v>1.561361761701985</v>
      </c>
      <c r="EA108" s="3">
        <v>0</v>
      </c>
      <c r="EB108" s="3">
        <v>1.1171286921373089</v>
      </c>
      <c r="EC108" s="3">
        <v>0</v>
      </c>
      <c r="ED108" s="3">
        <v>0.52274329310840817</v>
      </c>
      <c r="EE108" s="3">
        <v>0</v>
      </c>
      <c r="EF108" s="3">
        <v>8.8559063908891016</v>
      </c>
      <c r="EG108" s="3">
        <v>0.52274329310840817</v>
      </c>
      <c r="EH108" s="3">
        <v>3.6592030517588574</v>
      </c>
      <c r="EI108" s="3">
        <v>0</v>
      </c>
      <c r="EJ108" s="3">
        <v>1.0841980348540556</v>
      </c>
      <c r="EK108" s="3">
        <v>0</v>
      </c>
      <c r="EL108" s="3">
        <v>125.94001398635542</v>
      </c>
      <c r="EM108" s="16">
        <v>7.0069649622347433E-3</v>
      </c>
      <c r="EN108" s="3">
        <v>5.0457908687299132E-3</v>
      </c>
      <c r="EO108" s="3">
        <v>0</v>
      </c>
      <c r="EP108" s="3">
        <v>2.2870162156271895E-3</v>
      </c>
      <c r="EQ108" s="3">
        <v>1.9751393684764913</v>
      </c>
      <c r="ER108" s="3">
        <v>3.7510668899067134E-3</v>
      </c>
      <c r="ES108" s="3">
        <v>0</v>
      </c>
      <c r="ET108" s="3">
        <v>0.10038520514408178</v>
      </c>
      <c r="EU108" s="3">
        <v>0.35530745319028972</v>
      </c>
      <c r="EV108" s="3">
        <v>6.3662268811141427</v>
      </c>
      <c r="EW108" s="3">
        <v>3.5990954845260367E-2</v>
      </c>
      <c r="EX108" s="3">
        <v>39.444864928316029</v>
      </c>
      <c r="EY108" s="3">
        <v>33.843392217593937</v>
      </c>
      <c r="EZ108" s="3">
        <v>121.99008242218478</v>
      </c>
      <c r="FA108" s="3">
        <v>6.9263626929184898</v>
      </c>
      <c r="FB108" s="3">
        <v>1.3977440724190631</v>
      </c>
      <c r="FC108" s="3">
        <v>29.169247952822722</v>
      </c>
      <c r="FD108" s="3">
        <v>1.2941011706565106</v>
      </c>
      <c r="FE108" s="3">
        <v>161.30721801287626</v>
      </c>
      <c r="FF108" s="3">
        <v>0.44595265274476864</v>
      </c>
      <c r="FG108" s="3">
        <v>23.843339356399678</v>
      </c>
      <c r="FH108" s="3">
        <v>0</v>
      </c>
      <c r="FI108" s="3">
        <v>0.54021612739558578</v>
      </c>
      <c r="FJ108" s="3">
        <v>0</v>
      </c>
      <c r="FK108" s="3">
        <v>0</v>
      </c>
      <c r="FL108" s="3">
        <v>0</v>
      </c>
      <c r="FM108" s="3">
        <v>0</v>
      </c>
      <c r="FN108" s="3">
        <v>0</v>
      </c>
      <c r="FO108" s="3">
        <v>0</v>
      </c>
      <c r="FP108" s="3">
        <v>8.4843201663591594E-4</v>
      </c>
      <c r="FQ108" s="3">
        <v>0</v>
      </c>
      <c r="FR108" s="3">
        <v>6.2057799558872612E-2</v>
      </c>
      <c r="FS108" s="3">
        <v>0</v>
      </c>
      <c r="FT108" s="3">
        <v>2.8062814353746746E-2</v>
      </c>
      <c r="FU108" s="3">
        <v>0</v>
      </c>
      <c r="FV108" s="3">
        <v>4.5815328898339461E-2</v>
      </c>
      <c r="FW108" s="3">
        <v>6.3026378378668035E-3</v>
      </c>
      <c r="FX108" s="3">
        <v>0.13727077169629393</v>
      </c>
      <c r="FY108" s="3">
        <v>4.6542556341170244E-2</v>
      </c>
      <c r="FZ108" s="3">
        <v>0.23707614636283592</v>
      </c>
      <c r="GA108" s="3">
        <v>6.1814332640616728E-3</v>
      </c>
      <c r="GB108" s="3">
        <v>9.0091881120418535E-2</v>
      </c>
      <c r="GC108" s="3">
        <v>8.2419110187488976E-3</v>
      </c>
      <c r="GD108" s="3">
        <v>6.2034038170231156</v>
      </c>
      <c r="GE108" s="16">
        <v>1.4186060437672945E-3</v>
      </c>
      <c r="GF108" s="3">
        <v>5.2792945170264317E-2</v>
      </c>
      <c r="GG108" s="3">
        <v>0</v>
      </c>
      <c r="GH108" s="3">
        <v>2.4116302744044006E-2</v>
      </c>
      <c r="GI108" s="3">
        <v>13.544195433835508</v>
      </c>
      <c r="GJ108" s="3">
        <v>2.8265358035924965E-2</v>
      </c>
      <c r="GK108" s="3">
        <v>0</v>
      </c>
      <c r="GL108" s="3">
        <v>0.79024241388748739</v>
      </c>
      <c r="GM108" s="3">
        <v>3.710558456107985</v>
      </c>
      <c r="GN108" s="3">
        <v>487.97200192337658</v>
      </c>
      <c r="GO108" s="3">
        <v>0.43840531455809784</v>
      </c>
      <c r="GP108" s="3">
        <v>680.59217391734853</v>
      </c>
      <c r="GQ108" s="3">
        <v>1133.6763121686279</v>
      </c>
      <c r="GR108" s="3">
        <v>1571.7701967155444</v>
      </c>
      <c r="GS108" s="3">
        <v>30.311650446050979</v>
      </c>
      <c r="GT108" s="3">
        <v>9.8198676738477833</v>
      </c>
      <c r="GU108" s="3">
        <v>249.37993940245619</v>
      </c>
      <c r="GV108" s="3">
        <v>18.905932785638299</v>
      </c>
      <c r="GW108" s="3">
        <v>422.30215233059886</v>
      </c>
      <c r="GX108" s="3">
        <v>30.286998427783818</v>
      </c>
      <c r="GY108" s="3">
        <v>208.51506653548557</v>
      </c>
      <c r="GZ108" s="3">
        <v>0</v>
      </c>
      <c r="HA108" s="3">
        <v>9.6496314269686785</v>
      </c>
      <c r="HB108" s="3">
        <v>0</v>
      </c>
      <c r="HC108" s="3">
        <v>0</v>
      </c>
      <c r="HD108" s="3">
        <v>0</v>
      </c>
      <c r="HE108" s="3">
        <v>0</v>
      </c>
      <c r="HF108" s="3">
        <v>0</v>
      </c>
      <c r="HG108" s="3">
        <v>0</v>
      </c>
      <c r="HH108" s="3">
        <v>4.9482864401473967E-2</v>
      </c>
      <c r="HI108" s="3">
        <v>0</v>
      </c>
      <c r="HJ108" s="3">
        <v>0.38964379335475025</v>
      </c>
      <c r="HK108" s="3">
        <v>0</v>
      </c>
      <c r="HL108" s="3">
        <v>0.28938583829199971</v>
      </c>
      <c r="HM108" s="3">
        <v>0</v>
      </c>
      <c r="HN108" s="3">
        <v>0.64327723721916152</v>
      </c>
      <c r="HO108" s="3">
        <v>4.9482864401473967E-2</v>
      </c>
      <c r="HP108" s="3">
        <v>1.2229865241552975</v>
      </c>
      <c r="HQ108" s="3">
        <v>0.34638005081031775</v>
      </c>
      <c r="HR108" s="3">
        <v>3.0679375928913859</v>
      </c>
      <c r="HS108" s="3">
        <v>9.8965728802947933E-2</v>
      </c>
      <c r="HT108" s="3">
        <v>1.1617493152966896</v>
      </c>
      <c r="HU108" s="3">
        <v>0.14844859320442189</v>
      </c>
      <c r="HV108" s="3">
        <v>50.211576510234515</v>
      </c>
      <c r="HW108" s="16">
        <v>0.14760842064130106</v>
      </c>
      <c r="HX108" s="3">
        <v>4.1914162172168709E-4</v>
      </c>
      <c r="HY108" s="3">
        <v>0</v>
      </c>
      <c r="HZ108" s="3">
        <v>8.3828324344337418E-4</v>
      </c>
      <c r="IA108" s="3">
        <v>1.1212911953704612</v>
      </c>
      <c r="IB108" s="3">
        <v>4.7030170657348831E-2</v>
      </c>
      <c r="IC108" s="3">
        <v>0</v>
      </c>
      <c r="ID108" s="3">
        <v>0.12028669225583088</v>
      </c>
      <c r="IE108" s="3">
        <v>1.0951742238398137</v>
      </c>
      <c r="IF108" s="3">
        <v>138.39838068570069</v>
      </c>
      <c r="IG108" s="3">
        <v>0.11458767158130787</v>
      </c>
      <c r="IH108" s="3">
        <v>188.11941579738559</v>
      </c>
      <c r="II108" s="3">
        <v>1204.9411064036476</v>
      </c>
      <c r="IJ108" s="3">
        <v>448.69478992890328</v>
      </c>
      <c r="IK108" s="3">
        <v>22.08938517383195</v>
      </c>
      <c r="IL108" s="3">
        <v>0.96646603458884195</v>
      </c>
      <c r="IM108" s="3">
        <v>218.91720284269522</v>
      </c>
      <c r="IN108" s="3">
        <v>14.298789674340451</v>
      </c>
      <c r="IO108" s="3">
        <v>537.05225833291365</v>
      </c>
      <c r="IP108" s="3">
        <v>10.779119270258732</v>
      </c>
      <c r="IQ108" s="3">
        <v>56.94325876345566</v>
      </c>
      <c r="IR108" s="3">
        <v>0</v>
      </c>
      <c r="IS108" s="3">
        <v>1.5977144895173974</v>
      </c>
      <c r="IT108" s="3">
        <v>0</v>
      </c>
      <c r="IU108" s="3">
        <v>0</v>
      </c>
      <c r="IV108" s="3">
        <v>0</v>
      </c>
      <c r="IW108" s="3">
        <v>0</v>
      </c>
      <c r="IX108" s="3">
        <v>0</v>
      </c>
      <c r="IY108" s="3">
        <v>0</v>
      </c>
      <c r="IZ108" s="3">
        <v>1.8363731408970616E-2</v>
      </c>
      <c r="JA108" s="3">
        <v>0</v>
      </c>
      <c r="JB108" s="3">
        <v>4.1425163613493403E-2</v>
      </c>
      <c r="JC108" s="3">
        <v>0</v>
      </c>
      <c r="JD108" s="3">
        <v>6.747548313590912E-2</v>
      </c>
      <c r="JE108" s="3">
        <v>0</v>
      </c>
      <c r="JF108" s="3">
        <v>0.11018238845382369</v>
      </c>
      <c r="JG108" s="3">
        <v>1.8363731408970616E-2</v>
      </c>
      <c r="JH108" s="3">
        <v>0.27667841915169861</v>
      </c>
      <c r="JI108" s="3">
        <v>9.1818657044853078E-2</v>
      </c>
      <c r="JJ108" s="3">
        <v>0.64273059931397158</v>
      </c>
      <c r="JK108" s="3">
        <v>3.6727462817941231E-2</v>
      </c>
      <c r="JL108" s="3">
        <v>0.27664353906277067</v>
      </c>
      <c r="JM108" s="3">
        <v>1.8363731408970616E-2</v>
      </c>
      <c r="JN108" s="3">
        <v>10.216647697186794</v>
      </c>
      <c r="JO108" s="16">
        <v>2.1428165380031505E-2</v>
      </c>
      <c r="JP108" s="3">
        <v>0</v>
      </c>
      <c r="JQ108" s="3">
        <v>0</v>
      </c>
      <c r="JR108" s="3">
        <v>2.8570887173375338E-2</v>
      </c>
      <c r="JS108" s="3">
        <v>30.804433530086584</v>
      </c>
      <c r="JT108" s="3">
        <v>7.1427217933438345E-3</v>
      </c>
      <c r="JU108" s="3">
        <v>0</v>
      </c>
      <c r="JV108" s="3">
        <v>4.3562147161783926</v>
      </c>
      <c r="JW108" s="3">
        <v>4.9951537232085466</v>
      </c>
      <c r="JX108" s="3">
        <v>136.67805866243486</v>
      </c>
      <c r="JY108" s="3">
        <v>0.48767907702279717</v>
      </c>
      <c r="JZ108" s="3">
        <v>782.69667767533406</v>
      </c>
      <c r="KA108" s="3">
        <v>343.0334495971432</v>
      </c>
      <c r="KB108" s="3">
        <v>916.47495861487891</v>
      </c>
      <c r="KC108" s="3">
        <v>244.84276891718054</v>
      </c>
      <c r="KD108" s="3">
        <v>2.2871150842708814</v>
      </c>
      <c r="KE108" s="3">
        <v>224.26672075894655</v>
      </c>
      <c r="KF108" s="3">
        <v>10.62491706314151</v>
      </c>
      <c r="KG108" s="3">
        <v>915.95741505177295</v>
      </c>
      <c r="KH108" s="3">
        <v>20.330694342049789</v>
      </c>
      <c r="KI108" s="3">
        <v>197.44387644031897</v>
      </c>
      <c r="KJ108" s="3">
        <v>0</v>
      </c>
      <c r="KK108" s="3">
        <v>1.9275408219218313</v>
      </c>
      <c r="KL108" s="3">
        <v>0</v>
      </c>
      <c r="KM108" s="3">
        <v>0</v>
      </c>
      <c r="KN108" s="3">
        <v>0</v>
      </c>
      <c r="KO108" s="3">
        <v>0</v>
      </c>
      <c r="KP108" s="3">
        <v>0</v>
      </c>
      <c r="KQ108" s="3">
        <v>0</v>
      </c>
      <c r="KR108" s="3">
        <v>0</v>
      </c>
      <c r="KS108" s="3">
        <v>0</v>
      </c>
      <c r="KT108" s="3">
        <v>0.49999052553406842</v>
      </c>
      <c r="KU108" s="3">
        <v>0</v>
      </c>
      <c r="KV108" s="3">
        <v>0.16277902512708978</v>
      </c>
      <c r="KW108" s="3">
        <v>0</v>
      </c>
      <c r="KX108" s="3">
        <v>0.24094260274022891</v>
      </c>
      <c r="KY108" s="3">
        <v>0</v>
      </c>
      <c r="KZ108" s="3">
        <v>1.1574037700744251</v>
      </c>
      <c r="LA108" s="3">
        <v>0.24094260274022891</v>
      </c>
      <c r="LB108" s="3">
        <v>1.4456556164413734</v>
      </c>
      <c r="LC108" s="3">
        <v>0</v>
      </c>
      <c r="LD108" s="3">
        <v>0.50331337086048933</v>
      </c>
      <c r="LE108" s="3">
        <v>0</v>
      </c>
      <c r="LF108" s="3">
        <v>24.585873208272048</v>
      </c>
      <c r="LG108" s="16">
        <v>0</v>
      </c>
      <c r="LH108" s="3">
        <v>0</v>
      </c>
      <c r="LI108" s="3">
        <v>0</v>
      </c>
      <c r="LJ108" s="3">
        <v>0</v>
      </c>
      <c r="LK108" s="3">
        <v>0</v>
      </c>
      <c r="LL108" s="3">
        <v>0</v>
      </c>
      <c r="LM108" s="3">
        <v>0</v>
      </c>
      <c r="LN108" s="3">
        <v>0</v>
      </c>
      <c r="LO108" s="3">
        <v>0</v>
      </c>
      <c r="LP108" s="3">
        <v>0</v>
      </c>
      <c r="LQ108" s="3">
        <v>0</v>
      </c>
      <c r="LR108" s="3">
        <v>0</v>
      </c>
      <c r="LS108" s="3">
        <v>0</v>
      </c>
      <c r="LT108" s="3">
        <v>0</v>
      </c>
      <c r="LU108" s="3">
        <v>0</v>
      </c>
      <c r="LV108" s="3">
        <v>0</v>
      </c>
      <c r="LW108" s="3">
        <v>0</v>
      </c>
      <c r="LX108" s="3">
        <v>0</v>
      </c>
      <c r="LY108" s="3">
        <v>0</v>
      </c>
      <c r="LZ108" s="3">
        <v>0</v>
      </c>
      <c r="MA108" s="3">
        <v>0</v>
      </c>
      <c r="MB108" s="3">
        <v>0</v>
      </c>
      <c r="MC108" s="3">
        <v>0</v>
      </c>
      <c r="MD108" s="3">
        <v>0</v>
      </c>
      <c r="ME108" s="3">
        <v>0</v>
      </c>
      <c r="MF108" s="3">
        <v>0</v>
      </c>
      <c r="MG108" s="3">
        <v>0</v>
      </c>
      <c r="MH108" s="3">
        <v>0</v>
      </c>
      <c r="MI108" s="3">
        <v>0</v>
      </c>
      <c r="MJ108" s="3">
        <v>0</v>
      </c>
      <c r="MK108" s="3">
        <v>0</v>
      </c>
      <c r="ML108" s="3">
        <v>0</v>
      </c>
      <c r="MM108" s="3">
        <v>0</v>
      </c>
      <c r="MN108" s="3">
        <v>0</v>
      </c>
      <c r="MO108" s="3">
        <v>0</v>
      </c>
      <c r="MP108" s="3">
        <v>0</v>
      </c>
      <c r="MQ108" s="3">
        <v>0</v>
      </c>
      <c r="MR108" s="3">
        <v>0</v>
      </c>
      <c r="MS108" s="3">
        <v>0</v>
      </c>
      <c r="MT108" s="3">
        <v>0</v>
      </c>
      <c r="MU108" s="3">
        <v>0</v>
      </c>
      <c r="MV108" s="3">
        <v>0</v>
      </c>
      <c r="MW108" s="3">
        <v>0</v>
      </c>
      <c r="MX108" s="3">
        <v>0</v>
      </c>
      <c r="MY108" s="16">
        <v>0</v>
      </c>
      <c r="MZ108" s="3">
        <v>0</v>
      </c>
      <c r="NA108" s="3">
        <v>0</v>
      </c>
      <c r="NB108" s="3">
        <v>0</v>
      </c>
      <c r="NC108" s="3">
        <v>0</v>
      </c>
      <c r="ND108" s="3">
        <v>0</v>
      </c>
      <c r="NE108" s="3">
        <v>0</v>
      </c>
      <c r="NF108" s="3">
        <v>0</v>
      </c>
      <c r="NG108" s="3">
        <v>0</v>
      </c>
      <c r="NH108" s="3">
        <v>0</v>
      </c>
      <c r="NI108" s="3">
        <v>0</v>
      </c>
      <c r="NJ108" s="3">
        <v>0</v>
      </c>
      <c r="NK108" s="3">
        <v>0</v>
      </c>
      <c r="NL108" s="3">
        <v>0</v>
      </c>
      <c r="NM108" s="3">
        <v>0</v>
      </c>
      <c r="NN108" s="3">
        <v>0</v>
      </c>
      <c r="NO108" s="3">
        <v>0</v>
      </c>
      <c r="NP108" s="3">
        <v>0</v>
      </c>
      <c r="NQ108" s="3">
        <v>0</v>
      </c>
      <c r="NR108" s="3">
        <v>0</v>
      </c>
      <c r="NS108" s="3">
        <v>0</v>
      </c>
      <c r="NT108" s="3">
        <v>0</v>
      </c>
      <c r="NU108" s="3">
        <v>0</v>
      </c>
      <c r="NV108" s="3">
        <v>0</v>
      </c>
      <c r="NW108" s="3">
        <v>0</v>
      </c>
      <c r="NX108" s="3">
        <v>0</v>
      </c>
      <c r="NY108" s="3">
        <v>0</v>
      </c>
      <c r="NZ108" s="3">
        <v>0</v>
      </c>
      <c r="OA108" s="3">
        <v>0</v>
      </c>
      <c r="OB108" s="3">
        <v>0</v>
      </c>
      <c r="OC108" s="3">
        <v>0</v>
      </c>
      <c r="OD108" s="3">
        <v>0</v>
      </c>
      <c r="OE108" s="3">
        <v>0</v>
      </c>
      <c r="OF108" s="3">
        <v>0</v>
      </c>
      <c r="OG108" s="3">
        <v>0</v>
      </c>
      <c r="OH108" s="3">
        <v>0</v>
      </c>
      <c r="OI108" s="3">
        <v>0</v>
      </c>
      <c r="OJ108" s="3">
        <v>0</v>
      </c>
      <c r="OK108" s="3">
        <v>0</v>
      </c>
      <c r="OL108" s="3">
        <v>0</v>
      </c>
      <c r="OM108" s="3">
        <v>0</v>
      </c>
      <c r="ON108" s="3">
        <v>0</v>
      </c>
      <c r="OO108" s="3">
        <v>0</v>
      </c>
      <c r="OP108" s="3">
        <v>0</v>
      </c>
      <c r="OQ108" s="16">
        <v>0</v>
      </c>
      <c r="OR108" s="3">
        <v>0</v>
      </c>
      <c r="OS108" s="3">
        <v>0</v>
      </c>
      <c r="OT108" s="3">
        <v>0</v>
      </c>
      <c r="OU108" s="3">
        <v>0</v>
      </c>
      <c r="OV108" s="3">
        <v>0</v>
      </c>
      <c r="OW108" s="3">
        <v>0</v>
      </c>
      <c r="OX108" s="3">
        <v>0</v>
      </c>
      <c r="OY108" s="3">
        <v>0</v>
      </c>
      <c r="OZ108" s="3">
        <v>0</v>
      </c>
      <c r="PA108" s="3">
        <v>0</v>
      </c>
      <c r="PB108" s="3">
        <v>0</v>
      </c>
      <c r="PC108" s="3">
        <v>0</v>
      </c>
      <c r="PD108" s="3">
        <v>0</v>
      </c>
      <c r="PE108" s="3">
        <v>0</v>
      </c>
      <c r="PF108" s="3">
        <v>0</v>
      </c>
      <c r="PG108" s="3">
        <v>0</v>
      </c>
      <c r="PH108" s="3">
        <v>0</v>
      </c>
      <c r="PI108" s="3">
        <v>0</v>
      </c>
      <c r="PJ108" s="3">
        <v>0</v>
      </c>
      <c r="PK108" s="3">
        <v>0</v>
      </c>
      <c r="PL108" s="3">
        <v>0</v>
      </c>
      <c r="PM108" s="3">
        <v>0</v>
      </c>
      <c r="PN108" s="3">
        <v>0</v>
      </c>
      <c r="PO108" s="3">
        <v>0</v>
      </c>
      <c r="PP108" s="3">
        <v>0</v>
      </c>
      <c r="PQ108" s="3">
        <v>0</v>
      </c>
      <c r="PR108" s="3">
        <v>0</v>
      </c>
      <c r="PS108" s="3">
        <v>0</v>
      </c>
      <c r="PT108" s="3">
        <v>0</v>
      </c>
      <c r="PU108" s="3">
        <v>0</v>
      </c>
      <c r="PV108" s="3">
        <v>0</v>
      </c>
      <c r="PW108" s="3">
        <v>0</v>
      </c>
      <c r="PX108" s="3">
        <v>0</v>
      </c>
      <c r="PY108" s="3">
        <v>0</v>
      </c>
      <c r="PZ108" s="3">
        <v>0</v>
      </c>
      <c r="QA108" s="3">
        <v>0</v>
      </c>
      <c r="QB108" s="3">
        <v>0</v>
      </c>
      <c r="QC108" s="3">
        <v>0</v>
      </c>
      <c r="QD108" s="3">
        <v>0</v>
      </c>
      <c r="QE108" s="3">
        <v>0</v>
      </c>
      <c r="QF108" s="3">
        <v>0</v>
      </c>
      <c r="QG108" s="3">
        <v>0</v>
      </c>
      <c r="QH108" s="3">
        <v>0</v>
      </c>
      <c r="QI108" s="16">
        <v>3.3343887798869711</v>
      </c>
      <c r="QJ108" s="3">
        <v>6.0996204044109836</v>
      </c>
      <c r="QK108" s="3">
        <v>0</v>
      </c>
      <c r="QL108" s="3">
        <v>0.21992685321085731</v>
      </c>
      <c r="QM108" s="3">
        <v>137.8446962754762</v>
      </c>
      <c r="QN108" s="3">
        <v>1.2983144036941285</v>
      </c>
      <c r="QO108" s="3">
        <v>-5.9795229257981874E-3</v>
      </c>
      <c r="QP108" s="3">
        <v>15.204596518045788</v>
      </c>
      <c r="QQ108" s="3">
        <v>66.746229377515959</v>
      </c>
      <c r="QR108" s="3">
        <v>9229.8511474904808</v>
      </c>
      <c r="QS108" s="3">
        <v>11.414640876546606</v>
      </c>
      <c r="QT108" s="3">
        <v>3164.9133607782751</v>
      </c>
      <c r="QU108" s="3">
        <v>3481.349118562905</v>
      </c>
      <c r="QV108" s="3">
        <v>4934.9790588039423</v>
      </c>
      <c r="QW108" s="3">
        <v>478.86342562013715</v>
      </c>
      <c r="QX108" s="3">
        <v>111.60537219545702</v>
      </c>
      <c r="QY108" s="3">
        <v>1535.8434449837</v>
      </c>
      <c r="QZ108" s="3">
        <v>178.73432806522808</v>
      </c>
      <c r="RA108" s="3">
        <v>9410.8127584316735</v>
      </c>
      <c r="RB108" s="3">
        <v>66.288202463755937</v>
      </c>
      <c r="RC108" s="3">
        <v>1676.6834509734272</v>
      </c>
      <c r="RD108" s="3">
        <v>0</v>
      </c>
      <c r="RE108" s="3">
        <v>16.264415995111637</v>
      </c>
      <c r="RF108" s="3">
        <v>0</v>
      </c>
      <c r="RG108" s="3">
        <v>0</v>
      </c>
      <c r="RH108" s="3">
        <v>0</v>
      </c>
      <c r="RI108" s="3">
        <v>0</v>
      </c>
      <c r="RJ108" s="3">
        <v>0</v>
      </c>
      <c r="RK108" s="3">
        <v>0</v>
      </c>
      <c r="RL108" s="3">
        <v>0.1531202619290731</v>
      </c>
      <c r="RM108" s="3">
        <v>0</v>
      </c>
      <c r="RN108" s="3">
        <v>7.5089520119301234</v>
      </c>
      <c r="RO108" s="3">
        <v>0</v>
      </c>
      <c r="RP108" s="3">
        <v>2.4877461415622677</v>
      </c>
      <c r="RQ108" s="3">
        <v>0</v>
      </c>
      <c r="RR108" s="3">
        <v>1.7323140261533536</v>
      </c>
      <c r="RS108" s="3">
        <v>0.24054967448128239</v>
      </c>
      <c r="RT108" s="3">
        <v>13.470361522880243</v>
      </c>
      <c r="RU108" s="3">
        <v>1.2259124151342393</v>
      </c>
      <c r="RV108" s="3">
        <v>7.5720285928199438</v>
      </c>
      <c r="RW108" s="3">
        <v>0.30113255546175355</v>
      </c>
      <c r="RX108" s="3">
        <v>3.3664769485955319</v>
      </c>
      <c r="RY108" s="3">
        <v>0.38119699032614091</v>
      </c>
      <c r="RZ108" s="3">
        <v>159.2782686432617</v>
      </c>
      <c r="SA108" s="4">
        <v>100306.47875065351</v>
      </c>
      <c r="SB108" s="16">
        <v>0</v>
      </c>
      <c r="SC108" s="3">
        <v>8.8838660648092205E-2</v>
      </c>
      <c r="SD108" s="3">
        <v>0</v>
      </c>
      <c r="SE108" s="3">
        <v>0</v>
      </c>
      <c r="SF108" s="3">
        <v>4.1080668194816573E-2</v>
      </c>
      <c r="SG108" s="3">
        <v>1.9337159466074005</v>
      </c>
      <c r="SH108" s="3">
        <v>15.132040285297265</v>
      </c>
      <c r="SI108" s="16">
        <v>0</v>
      </c>
      <c r="SJ108" s="3">
        <v>0.54076082755761046</v>
      </c>
      <c r="SK108" s="3">
        <v>0</v>
      </c>
      <c r="SL108" s="3">
        <v>0</v>
      </c>
      <c r="SM108" s="3">
        <v>0</v>
      </c>
      <c r="SN108" s="3">
        <v>0</v>
      </c>
      <c r="SO108" s="3">
        <v>-172.1093210122057</v>
      </c>
      <c r="SP108" s="16">
        <v>0</v>
      </c>
      <c r="SQ108" s="3">
        <v>-5.1291282079285301</v>
      </c>
      <c r="SR108" s="3">
        <v>0</v>
      </c>
      <c r="SS108" s="3">
        <v>0</v>
      </c>
      <c r="ST108" s="3">
        <v>-4.464720409494932</v>
      </c>
      <c r="SU108" s="3">
        <v>-37.033952529625594</v>
      </c>
      <c r="SV108" s="3">
        <v>333.47436858016437</v>
      </c>
      <c r="SW108" s="16">
        <v>0</v>
      </c>
      <c r="SX108" s="3">
        <v>2.5413169039728567E-5</v>
      </c>
      <c r="SY108" s="3">
        <v>0</v>
      </c>
      <c r="SZ108" s="3">
        <v>0</v>
      </c>
      <c r="TA108" s="3">
        <v>-1.8927537091129678E-2</v>
      </c>
      <c r="TB108" s="3">
        <v>-0.13617107464281694</v>
      </c>
      <c r="TC108" s="3">
        <v>0.87283959534401112</v>
      </c>
      <c r="TD108" s="16">
        <v>0</v>
      </c>
      <c r="TE108" s="3">
        <v>-1.1923024652860528</v>
      </c>
      <c r="TF108" s="3">
        <v>0</v>
      </c>
      <c r="TG108" s="3">
        <v>0</v>
      </c>
      <c r="TH108" s="3">
        <v>-0.70031851693978775</v>
      </c>
      <c r="TI108" s="3">
        <v>-6.8830765243589127</v>
      </c>
      <c r="TJ108" s="3">
        <v>50.949429917774339</v>
      </c>
      <c r="TK108" s="16">
        <v>0</v>
      </c>
      <c r="TL108" s="3">
        <v>-7.9034124724028001E-2</v>
      </c>
      <c r="TM108" s="3">
        <v>0</v>
      </c>
      <c r="TN108" s="3">
        <v>0</v>
      </c>
      <c r="TO108" s="3">
        <v>0</v>
      </c>
      <c r="TP108" s="3">
        <v>0</v>
      </c>
      <c r="TQ108" s="3">
        <v>10.268596351335923</v>
      </c>
      <c r="TR108" s="16">
        <v>0</v>
      </c>
      <c r="TS108" s="3">
        <v>-2.8713741609242214</v>
      </c>
      <c r="TT108" s="3">
        <v>0</v>
      </c>
      <c r="TU108" s="3">
        <v>0</v>
      </c>
      <c r="TV108" s="3">
        <v>-1.9356776059961791</v>
      </c>
      <c r="TW108" s="3">
        <v>-9.1926829480335144</v>
      </c>
      <c r="TX108" s="3">
        <v>-44.730931834311896</v>
      </c>
      <c r="TY108" s="16">
        <v>0</v>
      </c>
      <c r="TZ108" s="3">
        <v>0</v>
      </c>
      <c r="UA108" s="3">
        <v>0</v>
      </c>
      <c r="UB108" s="3">
        <v>0</v>
      </c>
      <c r="UC108" s="3">
        <v>0</v>
      </c>
      <c r="UD108" s="3">
        <v>0</v>
      </c>
      <c r="UE108" s="3">
        <v>0</v>
      </c>
      <c r="UF108" s="16">
        <v>0</v>
      </c>
      <c r="UG108" s="3">
        <v>0</v>
      </c>
      <c r="UH108" s="3">
        <v>0</v>
      </c>
      <c r="UI108" s="3">
        <v>0</v>
      </c>
      <c r="UJ108" s="3">
        <v>0</v>
      </c>
      <c r="UK108" s="3">
        <v>0</v>
      </c>
      <c r="UL108" s="3">
        <v>0</v>
      </c>
      <c r="UM108" s="16">
        <v>0</v>
      </c>
      <c r="UN108" s="3">
        <v>0</v>
      </c>
      <c r="UO108" s="3">
        <v>0</v>
      </c>
      <c r="UP108" s="3">
        <v>0</v>
      </c>
      <c r="UQ108" s="3">
        <v>0</v>
      </c>
      <c r="UR108" s="3">
        <v>0</v>
      </c>
      <c r="US108" s="3">
        <v>0</v>
      </c>
      <c r="UT108" s="16">
        <v>0</v>
      </c>
      <c r="UU108" s="3">
        <v>-24.207219587937786</v>
      </c>
      <c r="UV108" s="3">
        <v>0</v>
      </c>
      <c r="UW108" s="3">
        <v>0</v>
      </c>
      <c r="UX108" s="3">
        <v>-21.849462459184142</v>
      </c>
      <c r="UY108" s="3">
        <v>-127.50949285405947</v>
      </c>
      <c r="UZ108" s="3">
        <v>199.26334213382478</v>
      </c>
      <c r="VA108" s="16">
        <v>5674</v>
      </c>
      <c r="VB108" s="3">
        <v>-12133</v>
      </c>
      <c r="VC108" s="3">
        <v>94000</v>
      </c>
    </row>
    <row r="109" spans="7:575" x14ac:dyDescent="0.4">
      <c r="G109">
        <f t="shared" si="1"/>
        <v>3</v>
      </c>
      <c r="H109" t="str">
        <f t="shared" si="4"/>
        <v>滋賀県</v>
      </c>
      <c r="I109" s="11">
        <f t="shared" si="6"/>
        <v>11</v>
      </c>
      <c r="J109" t="str">
        <f t="shared" si="6"/>
        <v>非鉄金属　　　　　　</v>
      </c>
      <c r="K109" s="3">
        <v>0</v>
      </c>
      <c r="L109" s="3">
        <v>1.4453787245620466E-2</v>
      </c>
      <c r="M109" s="3">
        <v>6.5224840502810224</v>
      </c>
      <c r="N109" s="3">
        <v>9.5644749564797682E-2</v>
      </c>
      <c r="O109" s="3">
        <v>5.84173610992758</v>
      </c>
      <c r="P109" s="3">
        <v>18.259860675131041</v>
      </c>
      <c r="Q109" s="3">
        <v>0</v>
      </c>
      <c r="R109" s="3">
        <v>7.4917726498811614</v>
      </c>
      <c r="S109" s="3">
        <v>1.6978957234927525</v>
      </c>
      <c r="T109" s="3">
        <v>1.3672950913310373</v>
      </c>
      <c r="U109" s="3">
        <v>514.07883769358659</v>
      </c>
      <c r="V109" s="3">
        <v>152.8076758988187</v>
      </c>
      <c r="W109" s="3">
        <v>33.075353624055722</v>
      </c>
      <c r="X109" s="3">
        <v>40.954485006906737</v>
      </c>
      <c r="Y109" s="3">
        <v>8.5314551770668956</v>
      </c>
      <c r="Z109" s="3">
        <v>746.05314676253352</v>
      </c>
      <c r="AA109" s="3">
        <v>188.36779990123182</v>
      </c>
      <c r="AB109" s="3">
        <v>8.7635117113203798</v>
      </c>
      <c r="AC109" s="3">
        <v>68.286151670290096</v>
      </c>
      <c r="AD109" s="3">
        <v>61.683854865254851</v>
      </c>
      <c r="AE109" s="3">
        <v>455.18976769291936</v>
      </c>
      <c r="AF109" s="3">
        <v>56.977902055178987</v>
      </c>
      <c r="AG109" s="3">
        <v>0.26241893711135883</v>
      </c>
      <c r="AH109" s="3">
        <v>5.1013366749248701E-3</v>
      </c>
      <c r="AI109" s="3">
        <v>0.27079595516059518</v>
      </c>
      <c r="AJ109" s="3">
        <v>0</v>
      </c>
      <c r="AK109" s="3">
        <v>0</v>
      </c>
      <c r="AL109" s="3">
        <v>0</v>
      </c>
      <c r="AM109" s="3">
        <v>0</v>
      </c>
      <c r="AN109" s="3">
        <v>4.9738032580517483E-2</v>
      </c>
      <c r="AO109" s="3">
        <v>0</v>
      </c>
      <c r="AP109" s="3">
        <v>5.7815148982481863E-2</v>
      </c>
      <c r="AQ109" s="3">
        <v>0.47752946111803002</v>
      </c>
      <c r="AR109" s="3">
        <v>2.3993119113267318</v>
      </c>
      <c r="AS109" s="3">
        <v>0.26348686865872689</v>
      </c>
      <c r="AT109" s="3">
        <v>24.883470077504359</v>
      </c>
      <c r="AU109" s="3">
        <v>0.42723694652495792</v>
      </c>
      <c r="AV109" s="3">
        <v>10.317878536425127</v>
      </c>
      <c r="AW109" s="3">
        <v>1.1116662837440445</v>
      </c>
      <c r="AX109" s="3">
        <v>2.092823370887928</v>
      </c>
      <c r="AY109" s="3">
        <v>0</v>
      </c>
      <c r="AZ109" s="3">
        <v>1.8744977859925922</v>
      </c>
      <c r="BA109" s="3">
        <v>0.32606043580561461</v>
      </c>
      <c r="BB109" s="3">
        <v>7.8786108279503173</v>
      </c>
      <c r="BC109" s="16">
        <v>0</v>
      </c>
      <c r="BD109" s="3">
        <v>3.0077129820681336E-2</v>
      </c>
      <c r="BE109" s="3">
        <v>36.002324395355558</v>
      </c>
      <c r="BF109" s="3">
        <v>3.0077129820681336E-2</v>
      </c>
      <c r="BG109" s="3">
        <v>30.70820354549021</v>
      </c>
      <c r="BH109" s="3">
        <v>34.228259783869852</v>
      </c>
      <c r="BI109" s="3">
        <v>0.3308484280274947</v>
      </c>
      <c r="BJ109" s="3">
        <v>34.275179125457541</v>
      </c>
      <c r="BK109" s="3">
        <v>13.703937087320066</v>
      </c>
      <c r="BL109" s="3">
        <v>0.55004219620070094</v>
      </c>
      <c r="BM109" s="3">
        <v>1283.5113607494504</v>
      </c>
      <c r="BN109" s="3">
        <v>680.75086026648</v>
      </c>
      <c r="BO109" s="3">
        <v>136.25509002096425</v>
      </c>
      <c r="BP109" s="3">
        <v>97.849021435101704</v>
      </c>
      <c r="BQ109" s="3">
        <v>130.02208775208646</v>
      </c>
      <c r="BR109" s="3">
        <v>920.77208231814768</v>
      </c>
      <c r="BS109" s="3">
        <v>950.70126725598493</v>
      </c>
      <c r="BT109" s="3">
        <v>64.531154261631286</v>
      </c>
      <c r="BU109" s="3">
        <v>1081.6308234359237</v>
      </c>
      <c r="BV109" s="3">
        <v>74.520733834159586</v>
      </c>
      <c r="BW109" s="3">
        <v>189.50623886741147</v>
      </c>
      <c r="BX109" s="3">
        <v>5.2935748484399152</v>
      </c>
      <c r="BY109" s="3">
        <v>0.48258881027217249</v>
      </c>
      <c r="BZ109" s="3">
        <v>0</v>
      </c>
      <c r="CA109" s="3">
        <v>0.24061703856545069</v>
      </c>
      <c r="CB109" s="3">
        <v>0</v>
      </c>
      <c r="CC109" s="3">
        <v>0</v>
      </c>
      <c r="CD109" s="3">
        <v>0</v>
      </c>
      <c r="CE109" s="3">
        <v>0</v>
      </c>
      <c r="CF109" s="3">
        <v>0.27069416838613203</v>
      </c>
      <c r="CG109" s="3">
        <v>0</v>
      </c>
      <c r="CH109" s="3">
        <v>6.0154259641362673E-2</v>
      </c>
      <c r="CI109" s="3">
        <v>0.61102572840252467</v>
      </c>
      <c r="CJ109" s="3">
        <v>2.3159389961924628</v>
      </c>
      <c r="CK109" s="3">
        <v>0.36634449041326056</v>
      </c>
      <c r="CL109" s="3">
        <v>34.949624851631718</v>
      </c>
      <c r="CM109" s="3">
        <v>0.42107981748953871</v>
      </c>
      <c r="CN109" s="3">
        <v>15.910801675140426</v>
      </c>
      <c r="CO109" s="3">
        <v>1.9850905681649682</v>
      </c>
      <c r="CP109" s="3">
        <v>3.128021501350859</v>
      </c>
      <c r="CQ109" s="3">
        <v>0</v>
      </c>
      <c r="CR109" s="3">
        <v>1.7157511329201074</v>
      </c>
      <c r="CS109" s="3">
        <v>0.72185111569635207</v>
      </c>
      <c r="CT109" s="3">
        <v>17.195696317024758</v>
      </c>
      <c r="CU109" s="16">
        <v>0</v>
      </c>
      <c r="CV109" s="3">
        <v>0.18829908101443815</v>
      </c>
      <c r="CW109" s="3">
        <v>115.23903758083615</v>
      </c>
      <c r="CX109" s="3">
        <v>0.18829908101443815</v>
      </c>
      <c r="CY109" s="3">
        <v>263.56810659464253</v>
      </c>
      <c r="CZ109" s="3">
        <v>401.36465608955865</v>
      </c>
      <c r="DA109" s="3">
        <v>0</v>
      </c>
      <c r="DB109" s="3">
        <v>381.39831207986799</v>
      </c>
      <c r="DC109" s="3">
        <v>3154.0392569571118</v>
      </c>
      <c r="DD109" s="3">
        <v>209.0645187666677</v>
      </c>
      <c r="DE109" s="3">
        <v>27995.705084181005</v>
      </c>
      <c r="DF109" s="3">
        <v>5231.1024643340479</v>
      </c>
      <c r="DG109" s="3">
        <v>2962.5049078307993</v>
      </c>
      <c r="DH109" s="3">
        <v>2624.7817183551524</v>
      </c>
      <c r="DI109" s="3">
        <v>1058.3820403112595</v>
      </c>
      <c r="DJ109" s="3">
        <v>4972.3387559077255</v>
      </c>
      <c r="DK109" s="3">
        <v>10806.794003301855</v>
      </c>
      <c r="DL109" s="3">
        <v>147.15826215406196</v>
      </c>
      <c r="DM109" s="3">
        <v>4259.5717036874439</v>
      </c>
      <c r="DN109" s="3">
        <v>1787.4766417240849</v>
      </c>
      <c r="DO109" s="3">
        <v>988.24453526480966</v>
      </c>
      <c r="DP109" s="3">
        <v>7.5319632405775261</v>
      </c>
      <c r="DQ109" s="3">
        <v>3.0433250293072351</v>
      </c>
      <c r="DR109" s="3">
        <v>0</v>
      </c>
      <c r="DS109" s="3">
        <v>0.94149540507219076</v>
      </c>
      <c r="DT109" s="3">
        <v>0</v>
      </c>
      <c r="DU109" s="3">
        <v>0</v>
      </c>
      <c r="DV109" s="3">
        <v>0</v>
      </c>
      <c r="DW109" s="3">
        <v>0</v>
      </c>
      <c r="DX109" s="3">
        <v>0</v>
      </c>
      <c r="DY109" s="3">
        <v>0</v>
      </c>
      <c r="DZ109" s="3">
        <v>0.3765981620288763</v>
      </c>
      <c r="EA109" s="3">
        <v>2.5089675193401453</v>
      </c>
      <c r="EB109" s="3">
        <v>11.674543022895165</v>
      </c>
      <c r="EC109" s="3">
        <v>15.710321558312859</v>
      </c>
      <c r="ED109" s="3">
        <v>153.08715286473819</v>
      </c>
      <c r="EE109" s="3">
        <v>3.0127852962310104</v>
      </c>
      <c r="EF109" s="3">
        <v>52.912041765057118</v>
      </c>
      <c r="EG109" s="3">
        <v>5.2723742684042687</v>
      </c>
      <c r="EH109" s="3">
        <v>15.252225562169491</v>
      </c>
      <c r="EI109" s="3">
        <v>0</v>
      </c>
      <c r="EJ109" s="3">
        <v>9.979851293765222</v>
      </c>
      <c r="EK109" s="3">
        <v>2.6361871342021344</v>
      </c>
      <c r="EL109" s="3">
        <v>164.50289852628703</v>
      </c>
      <c r="EM109" s="16">
        <v>0</v>
      </c>
      <c r="EN109" s="3">
        <v>1.6766676992598057E-2</v>
      </c>
      <c r="EO109" s="3">
        <v>63.918764365031947</v>
      </c>
      <c r="EP109" s="3">
        <v>2.7478720626757928E-2</v>
      </c>
      <c r="EQ109" s="3">
        <v>11.252654038775759</v>
      </c>
      <c r="ER109" s="3">
        <v>9.0558647040384876</v>
      </c>
      <c r="ES109" s="3">
        <v>2.3287051378608416E-4</v>
      </c>
      <c r="ET109" s="3">
        <v>8.7421874798214834</v>
      </c>
      <c r="EU109" s="3">
        <v>7.6746691750611182</v>
      </c>
      <c r="EV109" s="3">
        <v>0.81800270377436024</v>
      </c>
      <c r="EW109" s="3">
        <v>210.27932694299818</v>
      </c>
      <c r="EX109" s="3">
        <v>188.78018987131546</v>
      </c>
      <c r="EY109" s="3">
        <v>89.27756723574889</v>
      </c>
      <c r="EZ109" s="3">
        <v>153.90871539380069</v>
      </c>
      <c r="FA109" s="3">
        <v>157.61025296583503</v>
      </c>
      <c r="FB109" s="3">
        <v>218.12966730742068</v>
      </c>
      <c r="FC109" s="3">
        <v>393.15367326929515</v>
      </c>
      <c r="FD109" s="3">
        <v>39.124936306716648</v>
      </c>
      <c r="FE109" s="3">
        <v>353.83072705983648</v>
      </c>
      <c r="FF109" s="3">
        <v>31.524127806667408</v>
      </c>
      <c r="FG109" s="3">
        <v>222.72796054403938</v>
      </c>
      <c r="FH109" s="3">
        <v>2.736927148527847</v>
      </c>
      <c r="FI109" s="3">
        <v>0.54347772920304249</v>
      </c>
      <c r="FJ109" s="3">
        <v>1.6999547506384143E-2</v>
      </c>
      <c r="FK109" s="3">
        <v>0.56703970106911483</v>
      </c>
      <c r="FL109" s="3">
        <v>0</v>
      </c>
      <c r="FM109" s="3">
        <v>0</v>
      </c>
      <c r="FN109" s="3">
        <v>0</v>
      </c>
      <c r="FO109" s="3">
        <v>0</v>
      </c>
      <c r="FP109" s="3">
        <v>3.9587987343634307E-2</v>
      </c>
      <c r="FQ109" s="3">
        <v>0</v>
      </c>
      <c r="FR109" s="3">
        <v>7.3354211842616507E-2</v>
      </c>
      <c r="FS109" s="3">
        <v>0.73029775120386531</v>
      </c>
      <c r="FT109" s="3">
        <v>2.8823771277049874</v>
      </c>
      <c r="FU109" s="3">
        <v>0.61964511707332159</v>
      </c>
      <c r="FV109" s="3">
        <v>45.751836973038166</v>
      </c>
      <c r="FW109" s="3">
        <v>0.50858920210880776</v>
      </c>
      <c r="FX109" s="3">
        <v>12.051049088429856</v>
      </c>
      <c r="FY109" s="3">
        <v>2.481468194904513</v>
      </c>
      <c r="FZ109" s="3">
        <v>5.7004373069695538</v>
      </c>
      <c r="GA109" s="3">
        <v>0</v>
      </c>
      <c r="GB109" s="3">
        <v>3.8136783543010222</v>
      </c>
      <c r="GC109" s="3">
        <v>0.54328690866293428</v>
      </c>
      <c r="GD109" s="3">
        <v>31.405696482061785</v>
      </c>
      <c r="GE109" s="16">
        <v>0</v>
      </c>
      <c r="GF109" s="3">
        <v>0</v>
      </c>
      <c r="GG109" s="3">
        <v>50.110294520442345</v>
      </c>
      <c r="GH109" s="3">
        <v>1.7750724236784393E-2</v>
      </c>
      <c r="GI109" s="3">
        <v>36.215227803538973</v>
      </c>
      <c r="GJ109" s="3">
        <v>29.854289819197191</v>
      </c>
      <c r="GK109" s="3">
        <v>0.2485101393149815</v>
      </c>
      <c r="GL109" s="3">
        <v>25.714188727317602</v>
      </c>
      <c r="GM109" s="3">
        <v>7.7966277774986112</v>
      </c>
      <c r="GN109" s="3">
        <v>49.258865745374671</v>
      </c>
      <c r="GO109" s="3">
        <v>633.10598694045905</v>
      </c>
      <c r="GP109" s="3">
        <v>863.84383632073764</v>
      </c>
      <c r="GQ109" s="3">
        <v>512.41029617299523</v>
      </c>
      <c r="GR109" s="3">
        <v>283.56001603207642</v>
      </c>
      <c r="GS109" s="3">
        <v>72.590689812698088</v>
      </c>
      <c r="GT109" s="3">
        <v>340.06311319378085</v>
      </c>
      <c r="GU109" s="3">
        <v>844.08357483413238</v>
      </c>
      <c r="GV109" s="3">
        <v>142.53870592990154</v>
      </c>
      <c r="GW109" s="3">
        <v>218.57433697860222</v>
      </c>
      <c r="GX109" s="3">
        <v>97.833555539664275</v>
      </c>
      <c r="GY109" s="3">
        <v>491.92418198219048</v>
      </c>
      <c r="GZ109" s="3">
        <v>2.8401158778855029</v>
      </c>
      <c r="HA109" s="3">
        <v>1.6248440900095598</v>
      </c>
      <c r="HB109" s="3">
        <v>3.5501448473568786E-2</v>
      </c>
      <c r="HC109" s="3">
        <v>2.804614429411934</v>
      </c>
      <c r="HD109" s="3">
        <v>0</v>
      </c>
      <c r="HE109" s="3">
        <v>0</v>
      </c>
      <c r="HF109" s="3">
        <v>0</v>
      </c>
      <c r="HG109" s="3">
        <v>0</v>
      </c>
      <c r="HH109" s="3">
        <v>0.39051593320925665</v>
      </c>
      <c r="HI109" s="3">
        <v>0</v>
      </c>
      <c r="HJ109" s="3">
        <v>0.23075941507819711</v>
      </c>
      <c r="HK109" s="3">
        <v>3.6782058020344812</v>
      </c>
      <c r="HL109" s="3">
        <v>7.7242873814189768</v>
      </c>
      <c r="HM109" s="3">
        <v>1.9428293834988739</v>
      </c>
      <c r="HN109" s="3">
        <v>124.45032762409538</v>
      </c>
      <c r="HO109" s="3">
        <v>0.85203476336565087</v>
      </c>
      <c r="HP109" s="3">
        <v>51.335094492780463</v>
      </c>
      <c r="HQ109" s="3">
        <v>3.5856462958304474</v>
      </c>
      <c r="HR109" s="3">
        <v>13.579304041140061</v>
      </c>
      <c r="HS109" s="3">
        <v>0</v>
      </c>
      <c r="HT109" s="3">
        <v>9.1484288279883756</v>
      </c>
      <c r="HU109" s="3">
        <v>1.6863188024945173</v>
      </c>
      <c r="HV109" s="3">
        <v>37.07487597381855</v>
      </c>
      <c r="HW109" s="16">
        <v>0</v>
      </c>
      <c r="HX109" s="3">
        <v>7.1490199893801107E-2</v>
      </c>
      <c r="HY109" s="3">
        <v>340.6508024939622</v>
      </c>
      <c r="HZ109" s="3">
        <v>7.1490199893801107E-2</v>
      </c>
      <c r="IA109" s="3">
        <v>42.514914571392531</v>
      </c>
      <c r="IB109" s="3">
        <v>225.73525218561875</v>
      </c>
      <c r="IC109" s="3">
        <v>0</v>
      </c>
      <c r="ID109" s="3">
        <v>81.488891926677553</v>
      </c>
      <c r="IE109" s="3">
        <v>69.315760804481499</v>
      </c>
      <c r="IF109" s="3">
        <v>475.05482741964647</v>
      </c>
      <c r="IG109" s="3">
        <v>3146.1258471033971</v>
      </c>
      <c r="IH109" s="3">
        <v>2357.7926073534554</v>
      </c>
      <c r="II109" s="3">
        <v>2860.4136552130535</v>
      </c>
      <c r="IJ109" s="3">
        <v>930.4592758252918</v>
      </c>
      <c r="IK109" s="3">
        <v>268.3270613557782</v>
      </c>
      <c r="IL109" s="3">
        <v>568.5132824197982</v>
      </c>
      <c r="IM109" s="3">
        <v>5021.0275269117992</v>
      </c>
      <c r="IN109" s="3">
        <v>2223.2501270531243</v>
      </c>
      <c r="IO109" s="3">
        <v>1445.082405415385</v>
      </c>
      <c r="IP109" s="3">
        <v>333.02450166606604</v>
      </c>
      <c r="IQ109" s="3">
        <v>1113.4331347740501</v>
      </c>
      <c r="IR109" s="3">
        <v>12.582275181308995</v>
      </c>
      <c r="IS109" s="3">
        <v>3.7106524181523421</v>
      </c>
      <c r="IT109" s="3">
        <v>7.1490199893801107E-2</v>
      </c>
      <c r="IU109" s="3">
        <v>2.9310981956458453</v>
      </c>
      <c r="IV109" s="3">
        <v>0</v>
      </c>
      <c r="IW109" s="3">
        <v>0</v>
      </c>
      <c r="IX109" s="3">
        <v>0</v>
      </c>
      <c r="IY109" s="3">
        <v>0</v>
      </c>
      <c r="IZ109" s="3">
        <v>1.4298039978760222</v>
      </c>
      <c r="JA109" s="3">
        <v>0</v>
      </c>
      <c r="JB109" s="3">
        <v>0.64341179904420998</v>
      </c>
      <c r="JC109" s="3">
        <v>3.0305636342400635</v>
      </c>
      <c r="JD109" s="3">
        <v>16.673379631147778</v>
      </c>
      <c r="JE109" s="3">
        <v>5.2585720137561944</v>
      </c>
      <c r="JF109" s="3">
        <v>278.88326978571808</v>
      </c>
      <c r="JG109" s="3">
        <v>2.8596079957520444</v>
      </c>
      <c r="JH109" s="3">
        <v>76.994945285623785</v>
      </c>
      <c r="JI109" s="3">
        <v>10.223098584813558</v>
      </c>
      <c r="JJ109" s="3">
        <v>30.45482515475927</v>
      </c>
      <c r="JK109" s="3">
        <v>0</v>
      </c>
      <c r="JL109" s="3">
        <v>21.479386079924573</v>
      </c>
      <c r="JM109" s="3">
        <v>3.360039395008652</v>
      </c>
      <c r="JN109" s="3">
        <v>85.781426817656538</v>
      </c>
      <c r="JO109" s="16">
        <v>0</v>
      </c>
      <c r="JP109" s="3">
        <v>0</v>
      </c>
      <c r="JQ109" s="3">
        <v>0</v>
      </c>
      <c r="JR109" s="3">
        <v>0</v>
      </c>
      <c r="JS109" s="3">
        <v>0</v>
      </c>
      <c r="JT109" s="3">
        <v>0</v>
      </c>
      <c r="JU109" s="3">
        <v>0</v>
      </c>
      <c r="JV109" s="3">
        <v>0</v>
      </c>
      <c r="JW109" s="3">
        <v>0</v>
      </c>
      <c r="JX109" s="3">
        <v>0</v>
      </c>
      <c r="JY109" s="3">
        <v>0</v>
      </c>
      <c r="JZ109" s="3">
        <v>0</v>
      </c>
      <c r="KA109" s="3">
        <v>0</v>
      </c>
      <c r="KB109" s="3">
        <v>0</v>
      </c>
      <c r="KC109" s="3">
        <v>0</v>
      </c>
      <c r="KD109" s="3">
        <v>0</v>
      </c>
      <c r="KE109" s="3">
        <v>0</v>
      </c>
      <c r="KF109" s="3">
        <v>0</v>
      </c>
      <c r="KG109" s="3">
        <v>0</v>
      </c>
      <c r="KH109" s="3">
        <v>0</v>
      </c>
      <c r="KI109" s="3">
        <v>0</v>
      </c>
      <c r="KJ109" s="3">
        <v>0</v>
      </c>
      <c r="KK109" s="3">
        <v>0</v>
      </c>
      <c r="KL109" s="3">
        <v>0</v>
      </c>
      <c r="KM109" s="3">
        <v>0</v>
      </c>
      <c r="KN109" s="3">
        <v>0</v>
      </c>
      <c r="KO109" s="3">
        <v>0</v>
      </c>
      <c r="KP109" s="3">
        <v>0</v>
      </c>
      <c r="KQ109" s="3">
        <v>0</v>
      </c>
      <c r="KR109" s="3">
        <v>0</v>
      </c>
      <c r="KS109" s="3">
        <v>0</v>
      </c>
      <c r="KT109" s="3">
        <v>0</v>
      </c>
      <c r="KU109" s="3">
        <v>0</v>
      </c>
      <c r="KV109" s="3">
        <v>0</v>
      </c>
      <c r="KW109" s="3">
        <v>0</v>
      </c>
      <c r="KX109" s="3">
        <v>0</v>
      </c>
      <c r="KY109" s="3">
        <v>0</v>
      </c>
      <c r="KZ109" s="3">
        <v>0</v>
      </c>
      <c r="LA109" s="3">
        <v>0</v>
      </c>
      <c r="LB109" s="3">
        <v>0</v>
      </c>
      <c r="LC109" s="3">
        <v>0</v>
      </c>
      <c r="LD109" s="3">
        <v>0</v>
      </c>
      <c r="LE109" s="3">
        <v>0</v>
      </c>
      <c r="LF109" s="3">
        <v>0</v>
      </c>
      <c r="LG109" s="16">
        <v>0</v>
      </c>
      <c r="LH109" s="3">
        <v>0</v>
      </c>
      <c r="LI109" s="3">
        <v>0</v>
      </c>
      <c r="LJ109" s="3">
        <v>0</v>
      </c>
      <c r="LK109" s="3">
        <v>0</v>
      </c>
      <c r="LL109" s="3">
        <v>0</v>
      </c>
      <c r="LM109" s="3">
        <v>0</v>
      </c>
      <c r="LN109" s="3">
        <v>0</v>
      </c>
      <c r="LO109" s="3">
        <v>0</v>
      </c>
      <c r="LP109" s="3">
        <v>0</v>
      </c>
      <c r="LQ109" s="3">
        <v>0</v>
      </c>
      <c r="LR109" s="3">
        <v>0</v>
      </c>
      <c r="LS109" s="3">
        <v>0</v>
      </c>
      <c r="LT109" s="3">
        <v>0</v>
      </c>
      <c r="LU109" s="3">
        <v>0</v>
      </c>
      <c r="LV109" s="3">
        <v>0</v>
      </c>
      <c r="LW109" s="3">
        <v>0</v>
      </c>
      <c r="LX109" s="3">
        <v>0</v>
      </c>
      <c r="LY109" s="3">
        <v>0</v>
      </c>
      <c r="LZ109" s="3">
        <v>0</v>
      </c>
      <c r="MA109" s="3">
        <v>0</v>
      </c>
      <c r="MB109" s="3">
        <v>0</v>
      </c>
      <c r="MC109" s="3">
        <v>0</v>
      </c>
      <c r="MD109" s="3">
        <v>0</v>
      </c>
      <c r="ME109" s="3">
        <v>0</v>
      </c>
      <c r="MF109" s="3">
        <v>0</v>
      </c>
      <c r="MG109" s="3">
        <v>0</v>
      </c>
      <c r="MH109" s="3">
        <v>0</v>
      </c>
      <c r="MI109" s="3">
        <v>0</v>
      </c>
      <c r="MJ109" s="3">
        <v>0</v>
      </c>
      <c r="MK109" s="3">
        <v>0</v>
      </c>
      <c r="ML109" s="3">
        <v>0</v>
      </c>
      <c r="MM109" s="3">
        <v>0</v>
      </c>
      <c r="MN109" s="3">
        <v>0</v>
      </c>
      <c r="MO109" s="3">
        <v>0</v>
      </c>
      <c r="MP109" s="3">
        <v>0</v>
      </c>
      <c r="MQ109" s="3">
        <v>0</v>
      </c>
      <c r="MR109" s="3">
        <v>0</v>
      </c>
      <c r="MS109" s="3">
        <v>0</v>
      </c>
      <c r="MT109" s="3">
        <v>0</v>
      </c>
      <c r="MU109" s="3">
        <v>0</v>
      </c>
      <c r="MV109" s="3">
        <v>0</v>
      </c>
      <c r="MW109" s="3">
        <v>0</v>
      </c>
      <c r="MX109" s="3">
        <v>0</v>
      </c>
      <c r="MY109" s="16">
        <v>0</v>
      </c>
      <c r="MZ109" s="3">
        <v>0</v>
      </c>
      <c r="NA109" s="3">
        <v>12.508645236991489</v>
      </c>
      <c r="NB109" s="3">
        <v>0</v>
      </c>
      <c r="NC109" s="3">
        <v>1.3489715451657487</v>
      </c>
      <c r="ND109" s="3">
        <v>0.4750442480839896</v>
      </c>
      <c r="NE109" s="3">
        <v>0</v>
      </c>
      <c r="NF109" s="3">
        <v>3.4907510611010752</v>
      </c>
      <c r="NG109" s="3">
        <v>3.8960864425645205</v>
      </c>
      <c r="NH109" s="3">
        <v>0.24183370268854101</v>
      </c>
      <c r="NI109" s="3">
        <v>15.02451716579478</v>
      </c>
      <c r="NJ109" s="3">
        <v>79.536212064165397</v>
      </c>
      <c r="NK109" s="3">
        <v>8.6741839216291563</v>
      </c>
      <c r="NL109" s="3">
        <v>11.495638516462492</v>
      </c>
      <c r="NM109" s="3">
        <v>74.741668938486768</v>
      </c>
      <c r="NN109" s="3">
        <v>442.33593948464647</v>
      </c>
      <c r="NO109" s="3">
        <v>288.48177915580999</v>
      </c>
      <c r="NP109" s="3">
        <v>236.83352505191837</v>
      </c>
      <c r="NQ109" s="3">
        <v>44.488590182646043</v>
      </c>
      <c r="NR109" s="3">
        <v>5.3078220926985056</v>
      </c>
      <c r="NS109" s="3">
        <v>112.99321288823154</v>
      </c>
      <c r="NT109" s="3">
        <v>1.5329222104156235</v>
      </c>
      <c r="NU109" s="3">
        <v>0.24526755366649977</v>
      </c>
      <c r="NV109" s="3">
        <v>0</v>
      </c>
      <c r="NW109" s="3">
        <v>0.18395066524987483</v>
      </c>
      <c r="NX109" s="3">
        <v>0</v>
      </c>
      <c r="NY109" s="3">
        <v>0</v>
      </c>
      <c r="NZ109" s="3">
        <v>0</v>
      </c>
      <c r="OA109" s="3">
        <v>0</v>
      </c>
      <c r="OB109" s="3">
        <v>0</v>
      </c>
      <c r="OC109" s="3">
        <v>0</v>
      </c>
      <c r="OD109" s="3">
        <v>0</v>
      </c>
      <c r="OE109" s="3">
        <v>0.51903776221803888</v>
      </c>
      <c r="OF109" s="3">
        <v>0.85843643783274914</v>
      </c>
      <c r="OG109" s="3">
        <v>0.3255862120064843</v>
      </c>
      <c r="OH109" s="3">
        <v>28.021818006397599</v>
      </c>
      <c r="OI109" s="3">
        <v>0.42921821891637457</v>
      </c>
      <c r="OJ109" s="3">
        <v>4.4761328544136214</v>
      </c>
      <c r="OK109" s="3">
        <v>1.4716053219989986</v>
      </c>
      <c r="OL109" s="3">
        <v>2.0847742061652479</v>
      </c>
      <c r="OM109" s="3">
        <v>0</v>
      </c>
      <c r="ON109" s="3">
        <v>1.5329222104156235</v>
      </c>
      <c r="OO109" s="3">
        <v>0.30658444208312474</v>
      </c>
      <c r="OP109" s="3">
        <v>6.7241775602646001</v>
      </c>
      <c r="OQ109" s="16">
        <v>0</v>
      </c>
      <c r="OR109" s="3">
        <v>0</v>
      </c>
      <c r="OS109" s="3">
        <v>0</v>
      </c>
      <c r="OT109" s="3">
        <v>0</v>
      </c>
      <c r="OU109" s="3">
        <v>0</v>
      </c>
      <c r="OV109" s="3">
        <v>0</v>
      </c>
      <c r="OW109" s="3">
        <v>0</v>
      </c>
      <c r="OX109" s="3">
        <v>0</v>
      </c>
      <c r="OY109" s="3">
        <v>0</v>
      </c>
      <c r="OZ109" s="3">
        <v>0</v>
      </c>
      <c r="PA109" s="3">
        <v>0</v>
      </c>
      <c r="PB109" s="3">
        <v>0</v>
      </c>
      <c r="PC109" s="3">
        <v>0</v>
      </c>
      <c r="PD109" s="3">
        <v>0</v>
      </c>
      <c r="PE109" s="3">
        <v>0</v>
      </c>
      <c r="PF109" s="3">
        <v>0</v>
      </c>
      <c r="PG109" s="3">
        <v>0</v>
      </c>
      <c r="PH109" s="3">
        <v>0</v>
      </c>
      <c r="PI109" s="3">
        <v>0</v>
      </c>
      <c r="PJ109" s="3">
        <v>0</v>
      </c>
      <c r="PK109" s="3">
        <v>0</v>
      </c>
      <c r="PL109" s="3">
        <v>0</v>
      </c>
      <c r="PM109" s="3">
        <v>0</v>
      </c>
      <c r="PN109" s="3">
        <v>0</v>
      </c>
      <c r="PO109" s="3">
        <v>0</v>
      </c>
      <c r="PP109" s="3">
        <v>0</v>
      </c>
      <c r="PQ109" s="3">
        <v>0</v>
      </c>
      <c r="PR109" s="3">
        <v>0</v>
      </c>
      <c r="PS109" s="3">
        <v>0</v>
      </c>
      <c r="PT109" s="3">
        <v>0</v>
      </c>
      <c r="PU109" s="3">
        <v>0</v>
      </c>
      <c r="PV109" s="3">
        <v>0</v>
      </c>
      <c r="PW109" s="3">
        <v>0</v>
      </c>
      <c r="PX109" s="3">
        <v>0</v>
      </c>
      <c r="PY109" s="3">
        <v>0</v>
      </c>
      <c r="PZ109" s="3">
        <v>0</v>
      </c>
      <c r="QA109" s="3">
        <v>0</v>
      </c>
      <c r="QB109" s="3">
        <v>0</v>
      </c>
      <c r="QC109" s="3">
        <v>0</v>
      </c>
      <c r="QD109" s="3">
        <v>0</v>
      </c>
      <c r="QE109" s="3">
        <v>0</v>
      </c>
      <c r="QF109" s="3">
        <v>0</v>
      </c>
      <c r="QG109" s="3">
        <v>0</v>
      </c>
      <c r="QH109" s="3">
        <v>0</v>
      </c>
      <c r="QI109" s="16">
        <v>0</v>
      </c>
      <c r="QJ109" s="3">
        <v>6.5652500606476591</v>
      </c>
      <c r="QK109" s="3">
        <v>449.41650617095434</v>
      </c>
      <c r="QL109" s="3">
        <v>0.15456875276071486</v>
      </c>
      <c r="QM109" s="3">
        <v>212.41147087161249</v>
      </c>
      <c r="QN109" s="3">
        <v>377.62836382916657</v>
      </c>
      <c r="QO109" s="3">
        <v>1.4393698289809329</v>
      </c>
      <c r="QP109" s="3">
        <v>205.67550307285211</v>
      </c>
      <c r="QQ109" s="3">
        <v>177.36300058442225</v>
      </c>
      <c r="QR109" s="3">
        <v>485.96818582902364</v>
      </c>
      <c r="QS109" s="3">
        <v>9733.1318371475536</v>
      </c>
      <c r="QT109" s="3">
        <v>4309.3911453160308</v>
      </c>
      <c r="QU109" s="3">
        <v>2562.1924257506639</v>
      </c>
      <c r="QV109" s="3">
        <v>2027.4769043461729</v>
      </c>
      <c r="QW109" s="3">
        <v>1460.5810594489808</v>
      </c>
      <c r="QX109" s="3">
        <v>4217.4870933214606</v>
      </c>
      <c r="QY109" s="3">
        <v>5474.4320042572499</v>
      </c>
      <c r="QZ109" s="3">
        <v>2393.1487194988522</v>
      </c>
      <c r="RA109" s="3">
        <v>7971.2464987115372</v>
      </c>
      <c r="RB109" s="3">
        <v>556.98517951245526</v>
      </c>
      <c r="RC109" s="3">
        <v>4433.7143892094064</v>
      </c>
      <c r="RD109" s="3">
        <v>91.459220503113826</v>
      </c>
      <c r="RE109" s="3">
        <v>10.35674489913352</v>
      </c>
      <c r="RF109" s="3">
        <v>0.16855643845411916</v>
      </c>
      <c r="RG109" s="3">
        <v>10.654624281521345</v>
      </c>
      <c r="RH109" s="3">
        <v>0</v>
      </c>
      <c r="RI109" s="3">
        <v>0</v>
      </c>
      <c r="RJ109" s="3">
        <v>0</v>
      </c>
      <c r="RK109" s="3">
        <v>0</v>
      </c>
      <c r="RL109" s="3">
        <v>3.9109737149414627</v>
      </c>
      <c r="RM109" s="3">
        <v>0</v>
      </c>
      <c r="RN109" s="3">
        <v>1.6018898109614885</v>
      </c>
      <c r="RO109" s="3">
        <v>19.509922516465636</v>
      </c>
      <c r="RP109" s="3">
        <v>69.960089357839152</v>
      </c>
      <c r="RQ109" s="3">
        <v>12.86916787347535</v>
      </c>
      <c r="RR109" s="3">
        <v>664.52071057252579</v>
      </c>
      <c r="RS109" s="3">
        <v>7.7741201208995978</v>
      </c>
      <c r="RT109" s="3">
        <v>280.92544718377223</v>
      </c>
      <c r="RU109" s="3">
        <v>26.080185154067124</v>
      </c>
      <c r="RV109" s="3">
        <v>72.604455355676834</v>
      </c>
      <c r="RW109" s="3">
        <v>0</v>
      </c>
      <c r="RX109" s="3">
        <v>56.93349391712416</v>
      </c>
      <c r="RY109" s="3">
        <v>9.4725932354381026</v>
      </c>
      <c r="RZ109" s="3">
        <v>239.69537217650614</v>
      </c>
      <c r="SA109" s="4">
        <v>155399.15325198608</v>
      </c>
      <c r="SB109" s="16">
        <v>0.38515091895682774</v>
      </c>
      <c r="SC109" s="3">
        <v>5.7785560237227456</v>
      </c>
      <c r="SD109" s="3">
        <v>0</v>
      </c>
      <c r="SE109" s="3">
        <v>0</v>
      </c>
      <c r="SF109" s="3">
        <v>0</v>
      </c>
      <c r="SG109" s="3">
        <v>-44.556467008866022</v>
      </c>
      <c r="SH109" s="3">
        <v>3.4575489069859788</v>
      </c>
      <c r="SI109" s="16">
        <v>0.6616968560549894</v>
      </c>
      <c r="SJ109" s="3">
        <v>16.34926444252887</v>
      </c>
      <c r="SK109" s="3">
        <v>0</v>
      </c>
      <c r="SL109" s="3">
        <v>0</v>
      </c>
      <c r="SM109" s="3">
        <v>0</v>
      </c>
      <c r="SN109" s="3">
        <v>0</v>
      </c>
      <c r="SO109" s="3">
        <v>83.736763670833597</v>
      </c>
      <c r="SP109" s="16">
        <v>3.0127852962310104</v>
      </c>
      <c r="SQ109" s="3">
        <v>1031.3272067343842</v>
      </c>
      <c r="SR109" s="3">
        <v>0</v>
      </c>
      <c r="SS109" s="3">
        <v>0</v>
      </c>
      <c r="ST109" s="3">
        <v>0</v>
      </c>
      <c r="SU109" s="3">
        <v>-1070.0002460868118</v>
      </c>
      <c r="SV109" s="3">
        <v>-454.89308011189843</v>
      </c>
      <c r="SW109" s="16">
        <v>0.56634108952775664</v>
      </c>
      <c r="SX109" s="3">
        <v>12.968145148326355</v>
      </c>
      <c r="SY109" s="3">
        <v>0</v>
      </c>
      <c r="SZ109" s="3">
        <v>0</v>
      </c>
      <c r="TA109" s="3">
        <v>0</v>
      </c>
      <c r="TB109" s="3">
        <v>167.94339915591459</v>
      </c>
      <c r="TC109" s="3">
        <v>12.959483946407383</v>
      </c>
      <c r="TD109" s="16">
        <v>1.7750724236784392</v>
      </c>
      <c r="TE109" s="3">
        <v>31.578039579576888</v>
      </c>
      <c r="TF109" s="3">
        <v>0</v>
      </c>
      <c r="TG109" s="3">
        <v>0</v>
      </c>
      <c r="TH109" s="3">
        <v>0</v>
      </c>
      <c r="TI109" s="3">
        <v>593.93917655525524</v>
      </c>
      <c r="TJ109" s="3">
        <v>186.38693867264553</v>
      </c>
      <c r="TK109" s="16">
        <v>3.6460001945838565</v>
      </c>
      <c r="TL109" s="3">
        <v>148.4258222925817</v>
      </c>
      <c r="TM109" s="3">
        <v>0</v>
      </c>
      <c r="TN109" s="3">
        <v>0</v>
      </c>
      <c r="TO109" s="3">
        <v>0</v>
      </c>
      <c r="TP109" s="3">
        <v>0.28596079957520443</v>
      </c>
      <c r="TQ109" s="3">
        <v>57.944100557330742</v>
      </c>
      <c r="TR109" s="16">
        <v>0</v>
      </c>
      <c r="TS109" s="3">
        <v>0</v>
      </c>
      <c r="TT109" s="3">
        <v>0</v>
      </c>
      <c r="TU109" s="3">
        <v>0</v>
      </c>
      <c r="TV109" s="3">
        <v>0</v>
      </c>
      <c r="TW109" s="3">
        <v>0</v>
      </c>
      <c r="TX109" s="3">
        <v>0</v>
      </c>
      <c r="TY109" s="16">
        <v>0</v>
      </c>
      <c r="TZ109" s="3">
        <v>0</v>
      </c>
      <c r="UA109" s="3">
        <v>0</v>
      </c>
      <c r="UB109" s="3">
        <v>0</v>
      </c>
      <c r="UC109" s="3">
        <v>0</v>
      </c>
      <c r="UD109" s="3">
        <v>0</v>
      </c>
      <c r="UE109" s="3">
        <v>0</v>
      </c>
      <c r="UF109" s="16">
        <v>0.30657093943213343</v>
      </c>
      <c r="UG109" s="3">
        <v>3.602128497635471</v>
      </c>
      <c r="UH109" s="3">
        <v>0</v>
      </c>
      <c r="UI109" s="3">
        <v>0</v>
      </c>
      <c r="UJ109" s="3">
        <v>0</v>
      </c>
      <c r="UK109" s="3">
        <v>0</v>
      </c>
      <c r="UL109" s="3">
        <v>2.6979430903314974</v>
      </c>
      <c r="UM109" s="16">
        <v>0</v>
      </c>
      <c r="UN109" s="3">
        <v>0</v>
      </c>
      <c r="UO109" s="3">
        <v>0</v>
      </c>
      <c r="UP109" s="3">
        <v>0</v>
      </c>
      <c r="UQ109" s="3">
        <v>0</v>
      </c>
      <c r="UR109" s="3">
        <v>0</v>
      </c>
      <c r="US109" s="3">
        <v>0</v>
      </c>
      <c r="UT109" s="16">
        <v>10.4256124548396</v>
      </c>
      <c r="UU109" s="3">
        <v>447.24852759937278</v>
      </c>
      <c r="UV109" s="3">
        <v>0</v>
      </c>
      <c r="UW109" s="3">
        <v>0</v>
      </c>
      <c r="UX109" s="3">
        <v>0</v>
      </c>
      <c r="UY109" s="3">
        <v>3567.5915848505124</v>
      </c>
      <c r="UZ109" s="3">
        <v>-115.70327971253522</v>
      </c>
      <c r="VA109" s="16">
        <v>4071</v>
      </c>
      <c r="VB109" s="3">
        <v>-54783</v>
      </c>
      <c r="VC109" s="3">
        <v>109397</v>
      </c>
    </row>
    <row r="110" spans="7:575" x14ac:dyDescent="0.4">
      <c r="G110">
        <f t="shared" si="1"/>
        <v>3</v>
      </c>
      <c r="H110" t="str">
        <f t="shared" si="4"/>
        <v>滋賀県</v>
      </c>
      <c r="I110" s="11">
        <f t="shared" si="6"/>
        <v>12</v>
      </c>
      <c r="J110" t="str">
        <f t="shared" si="6"/>
        <v>金属製品　　　　　　</v>
      </c>
      <c r="K110" s="3">
        <v>0.12403033096989532</v>
      </c>
      <c r="L110" s="3">
        <v>0.14495760281034331</v>
      </c>
      <c r="M110" s="3">
        <v>0.64772086401168993</v>
      </c>
      <c r="N110" s="3">
        <v>0.26732171260911075</v>
      </c>
      <c r="O110" s="3">
        <v>1.1608713121084955</v>
      </c>
      <c r="P110" s="3">
        <v>3.4324147000782474</v>
      </c>
      <c r="Q110" s="3">
        <v>7.5759684516912124E-4</v>
      </c>
      <c r="R110" s="3">
        <v>0.23278769847639746</v>
      </c>
      <c r="S110" s="3">
        <v>0.45574082989430886</v>
      </c>
      <c r="T110" s="3">
        <v>4.5440319919638268E-2</v>
      </c>
      <c r="U110" s="3">
        <v>0.1436623565911832</v>
      </c>
      <c r="V110" s="3">
        <v>4.0791380577541263</v>
      </c>
      <c r="W110" s="3">
        <v>0.81212853825464548</v>
      </c>
      <c r="X110" s="3">
        <v>2.093908718620777</v>
      </c>
      <c r="Y110" s="3">
        <v>0.4932508688973849</v>
      </c>
      <c r="Z110" s="3">
        <v>8.6517492714286046</v>
      </c>
      <c r="AA110" s="3">
        <v>1.4905951008992815</v>
      </c>
      <c r="AB110" s="3">
        <v>0.35927274966232881</v>
      </c>
      <c r="AC110" s="3">
        <v>0.83075732981048889</v>
      </c>
      <c r="AD110" s="3">
        <v>3.2720128419457088</v>
      </c>
      <c r="AE110" s="3">
        <v>46.374758328640759</v>
      </c>
      <c r="AF110" s="3">
        <v>0.67758484287609855</v>
      </c>
      <c r="AG110" s="3">
        <v>3.1858015713853403E-2</v>
      </c>
      <c r="AH110" s="3">
        <v>4.8510636698732446E-3</v>
      </c>
      <c r="AI110" s="3">
        <v>1.6328778067224974</v>
      </c>
      <c r="AJ110" s="3">
        <v>2.260571231553023E-2</v>
      </c>
      <c r="AK110" s="3">
        <v>0.20469172443114836</v>
      </c>
      <c r="AL110" s="3">
        <v>2.8140556973154205E-3</v>
      </c>
      <c r="AM110" s="3">
        <v>0.2005676551065477</v>
      </c>
      <c r="AN110" s="3">
        <v>4.7140058013652522E-2</v>
      </c>
      <c r="AO110" s="3">
        <v>1.9025456256908418E-2</v>
      </c>
      <c r="AP110" s="3">
        <v>0.21831180625197272</v>
      </c>
      <c r="AQ110" s="3">
        <v>8.7783479607983342E-2</v>
      </c>
      <c r="AR110" s="3">
        <v>1.6818494158444075</v>
      </c>
      <c r="AS110" s="3">
        <v>3.7647675483323595E-2</v>
      </c>
      <c r="AT110" s="3">
        <v>0.17385625666235899</v>
      </c>
      <c r="AU110" s="3">
        <v>0.13637965143439618</v>
      </c>
      <c r="AV110" s="3">
        <v>0.63316080451527623</v>
      </c>
      <c r="AW110" s="3">
        <v>3.5900315017852874E-2</v>
      </c>
      <c r="AX110" s="3">
        <v>0.43402967645818041</v>
      </c>
      <c r="AY110" s="3">
        <v>7.7226000991433008E-3</v>
      </c>
      <c r="AZ110" s="3">
        <v>0.43402170284703856</v>
      </c>
      <c r="BA110" s="3">
        <v>3.5191595388501117E-3</v>
      </c>
      <c r="BB110" s="3">
        <v>0.18953927406300969</v>
      </c>
      <c r="BC110" s="16">
        <v>9.9650591200733452</v>
      </c>
      <c r="BD110" s="3">
        <v>14.362003556481778</v>
      </c>
      <c r="BE110" s="3">
        <v>323.76951495807828</v>
      </c>
      <c r="BF110" s="3">
        <v>4.237237074117294</v>
      </c>
      <c r="BG110" s="3">
        <v>179.22902169270216</v>
      </c>
      <c r="BH110" s="3">
        <v>454.5886343095101</v>
      </c>
      <c r="BI110" s="3">
        <v>14.763426016134995</v>
      </c>
      <c r="BJ110" s="3">
        <v>216.74234110717592</v>
      </c>
      <c r="BK110" s="3">
        <v>139.67957004811478</v>
      </c>
      <c r="BL110" s="3">
        <v>23.891687502967656</v>
      </c>
      <c r="BM110" s="3">
        <v>58.250859145233548</v>
      </c>
      <c r="BN110" s="3">
        <v>685.16617246731948</v>
      </c>
      <c r="BO110" s="3">
        <v>599.58741306689444</v>
      </c>
      <c r="BP110" s="3">
        <v>249.60331189527955</v>
      </c>
      <c r="BQ110" s="3">
        <v>729.92924683107799</v>
      </c>
      <c r="BR110" s="3">
        <v>1183.4808149302912</v>
      </c>
      <c r="BS110" s="3">
        <v>697.71230163657469</v>
      </c>
      <c r="BT110" s="3">
        <v>116.77224522789476</v>
      </c>
      <c r="BU110" s="3">
        <v>842.81313401599186</v>
      </c>
      <c r="BV110" s="3">
        <v>151.35326074076602</v>
      </c>
      <c r="BW110" s="3">
        <v>2986.9365077920438</v>
      </c>
      <c r="BX110" s="3">
        <v>11.864263807528424</v>
      </c>
      <c r="BY110" s="3">
        <v>2.4273501478748658</v>
      </c>
      <c r="BZ110" s="3">
        <v>0.31221746861916905</v>
      </c>
      <c r="CA110" s="3">
        <v>62.398891228316785</v>
      </c>
      <c r="CB110" s="3">
        <v>1.784099820680966</v>
      </c>
      <c r="CC110" s="3">
        <v>15.874270419807862</v>
      </c>
      <c r="CD110" s="3">
        <v>1.1702018948468003</v>
      </c>
      <c r="CE110" s="3">
        <v>13.380748655107245</v>
      </c>
      <c r="CF110" s="3">
        <v>13.121935455311771</v>
      </c>
      <c r="CG110" s="3">
        <v>2.7207522265384734</v>
      </c>
      <c r="CH110" s="3">
        <v>11.864263807528424</v>
      </c>
      <c r="CI110" s="3">
        <v>5.932131903764212</v>
      </c>
      <c r="CJ110" s="3">
        <v>85.164979331954669</v>
      </c>
      <c r="CK110" s="3">
        <v>2.2301247758512073</v>
      </c>
      <c r="CL110" s="3">
        <v>12.221083771664617</v>
      </c>
      <c r="CM110" s="3">
        <v>6.6903743275536227</v>
      </c>
      <c r="CN110" s="3">
        <v>52.276823065720109</v>
      </c>
      <c r="CO110" s="3">
        <v>3.3005846682597872</v>
      </c>
      <c r="CP110" s="3">
        <v>33.318064151217044</v>
      </c>
      <c r="CQ110" s="3">
        <v>0.49062745068726565</v>
      </c>
      <c r="CR110" s="3">
        <v>20.355789811366172</v>
      </c>
      <c r="CS110" s="3">
        <v>0.35681996413619321</v>
      </c>
      <c r="CT110" s="3">
        <v>24.354840019797585</v>
      </c>
      <c r="CU110" s="16">
        <v>14.998906001979682</v>
      </c>
      <c r="CV110" s="3">
        <v>14.856059278151305</v>
      </c>
      <c r="CW110" s="3">
        <v>840.51012300617572</v>
      </c>
      <c r="CX110" s="3">
        <v>9.8564239441580774</v>
      </c>
      <c r="CY110" s="3">
        <v>700.29062253417533</v>
      </c>
      <c r="CZ110" s="3">
        <v>740.66026305013952</v>
      </c>
      <c r="DA110" s="3">
        <v>0</v>
      </c>
      <c r="DB110" s="3">
        <v>352.13770445733326</v>
      </c>
      <c r="DC110" s="3">
        <v>692.58883591691028</v>
      </c>
      <c r="DD110" s="3">
        <v>127.32330684156166</v>
      </c>
      <c r="DE110" s="3">
        <v>38.140075262176907</v>
      </c>
      <c r="DF110" s="3">
        <v>2459.5720263967578</v>
      </c>
      <c r="DG110" s="3">
        <v>2326.0710305476387</v>
      </c>
      <c r="DH110" s="3">
        <v>2595.5667876074317</v>
      </c>
      <c r="DI110" s="3">
        <v>1017.375185599037</v>
      </c>
      <c r="DJ110" s="3">
        <v>950.931839351284</v>
      </c>
      <c r="DK110" s="3">
        <v>2839.2625432536029</v>
      </c>
      <c r="DL110" s="3">
        <v>280.40811887510586</v>
      </c>
      <c r="DM110" s="3">
        <v>942.33668999628094</v>
      </c>
      <c r="DN110" s="3">
        <v>996.42820792933128</v>
      </c>
      <c r="DO110" s="3">
        <v>10471.504535536613</v>
      </c>
      <c r="DP110" s="3">
        <v>13.141898592210769</v>
      </c>
      <c r="DQ110" s="3">
        <v>5.6323246175039507</v>
      </c>
      <c r="DR110" s="3">
        <v>0.85708034297026758</v>
      </c>
      <c r="DS110" s="3">
        <v>149.56051984831169</v>
      </c>
      <c r="DT110" s="3">
        <v>3.8568615433662039</v>
      </c>
      <c r="DU110" s="3">
        <v>40.603270917578683</v>
      </c>
      <c r="DV110" s="3">
        <v>1.1991712619349135</v>
      </c>
      <c r="DW110" s="3">
        <v>29.283578384817474</v>
      </c>
      <c r="DX110" s="3">
        <v>0.91347781427815766</v>
      </c>
      <c r="DY110" s="3">
        <v>3.2854746480526922</v>
      </c>
      <c r="DZ110" s="3">
        <v>38.997155605147178</v>
      </c>
      <c r="EA110" s="3">
        <v>16.141679792606705</v>
      </c>
      <c r="EB110" s="3">
        <v>223.3715038997675</v>
      </c>
      <c r="EC110" s="3">
        <v>12.284818249240502</v>
      </c>
      <c r="ED110" s="3">
        <v>28.140804594190449</v>
      </c>
      <c r="EE110" s="3">
        <v>25.712410289108028</v>
      </c>
      <c r="EF110" s="3">
        <v>85.888414029647521</v>
      </c>
      <c r="EG110" s="3">
        <v>4.5710951625080938</v>
      </c>
      <c r="EH110" s="3">
        <v>83.708180163429461</v>
      </c>
      <c r="EI110" s="3">
        <v>1.8570074097689131</v>
      </c>
      <c r="EJ110" s="3">
        <v>64.812505269111028</v>
      </c>
      <c r="EK110" s="3">
        <v>0.71423361914188965</v>
      </c>
      <c r="EL110" s="3">
        <v>49.859615524290462</v>
      </c>
      <c r="EM110" s="16">
        <v>11.909558154314642</v>
      </c>
      <c r="EN110" s="3">
        <v>15.509297281256053</v>
      </c>
      <c r="EO110" s="3">
        <v>1590.0457901550517</v>
      </c>
      <c r="EP110" s="3">
        <v>15.671304490312261</v>
      </c>
      <c r="EQ110" s="3">
        <v>208.96787714949431</v>
      </c>
      <c r="ER110" s="3">
        <v>183.08357549152203</v>
      </c>
      <c r="ES110" s="3">
        <v>7.2324646900093506E-2</v>
      </c>
      <c r="ET110" s="3">
        <v>60.544840722263743</v>
      </c>
      <c r="EU110" s="3">
        <v>182.02467038305548</v>
      </c>
      <c r="EV110" s="3">
        <v>15.769258604164772</v>
      </c>
      <c r="EW110" s="3">
        <v>16.679992232412232</v>
      </c>
      <c r="EX110" s="3">
        <v>820.85556509234164</v>
      </c>
      <c r="EY110" s="3">
        <v>259.38711741586371</v>
      </c>
      <c r="EZ110" s="3">
        <v>1045.7818830218864</v>
      </c>
      <c r="FA110" s="3">
        <v>781.06228647127978</v>
      </c>
      <c r="FB110" s="3">
        <v>616.68954735112879</v>
      </c>
      <c r="FC110" s="3">
        <v>759.02138495279883</v>
      </c>
      <c r="FD110" s="3">
        <v>142.65153143146341</v>
      </c>
      <c r="FE110" s="3">
        <v>722.66437061692704</v>
      </c>
      <c r="FF110" s="3">
        <v>141.49919900463263</v>
      </c>
      <c r="FG110" s="3">
        <v>10964.178359768772</v>
      </c>
      <c r="FH110" s="3">
        <v>24.727314610829303</v>
      </c>
      <c r="FI110" s="3">
        <v>10.430680388536819</v>
      </c>
      <c r="FJ110" s="3">
        <v>1.32016588808304</v>
      </c>
      <c r="FK110" s="3">
        <v>511.93217300274318</v>
      </c>
      <c r="FL110" s="3">
        <v>5.7020751616033714</v>
      </c>
      <c r="FM110" s="3">
        <v>77.076539087679123</v>
      </c>
      <c r="FN110" s="3">
        <v>6.1033843719856149</v>
      </c>
      <c r="FO110" s="3">
        <v>36.848925431284975</v>
      </c>
      <c r="FP110" s="3">
        <v>5.5097371309179834</v>
      </c>
      <c r="FQ110" s="3">
        <v>2.9026291622570861</v>
      </c>
      <c r="FR110" s="3">
        <v>40.217035228786024</v>
      </c>
      <c r="FS110" s="3">
        <v>28.574021497288943</v>
      </c>
      <c r="FT110" s="3">
        <v>322.15713254218667</v>
      </c>
      <c r="FU110" s="3">
        <v>12.033856915550226</v>
      </c>
      <c r="FV110" s="3">
        <v>43.784376904691278</v>
      </c>
      <c r="FW110" s="3">
        <v>23.623158334821209</v>
      </c>
      <c r="FX110" s="3">
        <v>117.13655865756847</v>
      </c>
      <c r="FY110" s="3">
        <v>11.60762366315234</v>
      </c>
      <c r="FZ110" s="3">
        <v>169.85009376605558</v>
      </c>
      <c r="GA110" s="3">
        <v>2.539077270505949</v>
      </c>
      <c r="GB110" s="3">
        <v>128.42539420138755</v>
      </c>
      <c r="GC110" s="3">
        <v>0.83607291816508089</v>
      </c>
      <c r="GD110" s="3">
        <v>126.91523294901978</v>
      </c>
      <c r="GE110" s="16">
        <v>3.9623170133423318</v>
      </c>
      <c r="GF110" s="3">
        <v>13.70533829424947</v>
      </c>
      <c r="GG110" s="3">
        <v>1013.5468083145975</v>
      </c>
      <c r="GH110" s="3">
        <v>50.376378595079132</v>
      </c>
      <c r="GI110" s="3">
        <v>872.62220938561154</v>
      </c>
      <c r="GJ110" s="3">
        <v>1356.087662033711</v>
      </c>
      <c r="GK110" s="3">
        <v>45.005367641927315</v>
      </c>
      <c r="GL110" s="3">
        <v>396.58139376755554</v>
      </c>
      <c r="GM110" s="3">
        <v>239.20063317119994</v>
      </c>
      <c r="GN110" s="3">
        <v>104.97487124413135</v>
      </c>
      <c r="GO110" s="3">
        <v>87.047418895908791</v>
      </c>
      <c r="GP110" s="3">
        <v>4926.9935646076465</v>
      </c>
      <c r="GQ110" s="3">
        <v>2438.5494877355668</v>
      </c>
      <c r="GR110" s="3">
        <v>2948.6656289206448</v>
      </c>
      <c r="GS110" s="3">
        <v>362.61533163168258</v>
      </c>
      <c r="GT110" s="3">
        <v>1067.5627476313909</v>
      </c>
      <c r="GU110" s="3">
        <v>2426.6041412127156</v>
      </c>
      <c r="GV110" s="3">
        <v>683.47973717165485</v>
      </c>
      <c r="GW110" s="3">
        <v>599.07860252457226</v>
      </c>
      <c r="GX110" s="3">
        <v>753.55530479102595</v>
      </c>
      <c r="GY110" s="3">
        <v>29469.9024731151</v>
      </c>
      <c r="GZ110" s="3">
        <v>62.41485142110907</v>
      </c>
      <c r="HA110" s="3">
        <v>35.843406026308344</v>
      </c>
      <c r="HB110" s="3">
        <v>3.611541847808982</v>
      </c>
      <c r="HC110" s="3">
        <v>3183.8056479364259</v>
      </c>
      <c r="HD110" s="3">
        <v>21.021025626990742</v>
      </c>
      <c r="HE110" s="3">
        <v>78.24350456036376</v>
      </c>
      <c r="HF110" s="3">
        <v>15.476461288943769</v>
      </c>
      <c r="HG110" s="3">
        <v>119.92171007468285</v>
      </c>
      <c r="HH110" s="3">
        <v>49.980176041744301</v>
      </c>
      <c r="HI110" s="3">
        <v>40.097374874392031</v>
      </c>
      <c r="HJ110" s="3">
        <v>162.52016007736094</v>
      </c>
      <c r="HK110" s="3">
        <v>113.06904092755813</v>
      </c>
      <c r="HL110" s="3">
        <v>1000.3171237799493</v>
      </c>
      <c r="HM110" s="3">
        <v>29.35535296808839</v>
      </c>
      <c r="HN110" s="3">
        <v>136.9607793053714</v>
      </c>
      <c r="HO110" s="3">
        <v>49.079927675352828</v>
      </c>
      <c r="HP110" s="3">
        <v>630.74370870597863</v>
      </c>
      <c r="HQ110" s="3">
        <v>21.021025626990742</v>
      </c>
      <c r="HR110" s="3">
        <v>509.59781508955967</v>
      </c>
      <c r="HS110" s="3">
        <v>6.2970473243848915</v>
      </c>
      <c r="HT110" s="3">
        <v>370.22743562565859</v>
      </c>
      <c r="HU110" s="3">
        <v>3.3337309364390602</v>
      </c>
      <c r="HV110" s="3">
        <v>162.31875374978463</v>
      </c>
      <c r="HW110" s="16">
        <v>15.006674862618418</v>
      </c>
      <c r="HX110" s="3">
        <v>19.853249106678536</v>
      </c>
      <c r="HY110" s="3">
        <v>1095.5207312680388</v>
      </c>
      <c r="HZ110" s="3">
        <v>8.4946664881876384</v>
      </c>
      <c r="IA110" s="3">
        <v>145.88029189903358</v>
      </c>
      <c r="IB110" s="3">
        <v>748.01606047412292</v>
      </c>
      <c r="IC110" s="3">
        <v>9.0286169531594336</v>
      </c>
      <c r="ID110" s="3">
        <v>201.04357609679681</v>
      </c>
      <c r="IE110" s="3">
        <v>172.24535894406029</v>
      </c>
      <c r="IF110" s="3">
        <v>45.602946774019209</v>
      </c>
      <c r="IG110" s="3">
        <v>26.163572783617926</v>
      </c>
      <c r="IH110" s="3">
        <v>3326.3002076301786</v>
      </c>
      <c r="II110" s="3">
        <v>1674.8371338193851</v>
      </c>
      <c r="IJ110" s="3">
        <v>1294.0288251541413</v>
      </c>
      <c r="IK110" s="3">
        <v>453.1242205381223</v>
      </c>
      <c r="IL110" s="3">
        <v>342.32629842097623</v>
      </c>
      <c r="IM110" s="3">
        <v>1898.7505159094185</v>
      </c>
      <c r="IN110" s="3">
        <v>890.3127098469937</v>
      </c>
      <c r="IO110" s="3">
        <v>1342.2907784983972</v>
      </c>
      <c r="IP110" s="3">
        <v>458.22106654464966</v>
      </c>
      <c r="IQ110" s="3">
        <v>12197.117875661068</v>
      </c>
      <c r="IR110" s="3">
        <v>20.193035766206044</v>
      </c>
      <c r="IS110" s="3">
        <v>9.779183293407943</v>
      </c>
      <c r="IT110" s="3">
        <v>1.116441881304661</v>
      </c>
      <c r="IU110" s="3">
        <v>412.2582999095863</v>
      </c>
      <c r="IV110" s="3">
        <v>5.0967998929125828</v>
      </c>
      <c r="IW110" s="3">
        <v>55.984377412746127</v>
      </c>
      <c r="IX110" s="3">
        <v>4.8526238289708772</v>
      </c>
      <c r="IY110" s="3">
        <v>43.881020030409289</v>
      </c>
      <c r="IZ110" s="3">
        <v>46.783910569652797</v>
      </c>
      <c r="JA110" s="3">
        <v>14.659367311043811</v>
      </c>
      <c r="JB110" s="3">
        <v>61.009724328555599</v>
      </c>
      <c r="JC110" s="3">
        <v>18.882430079457091</v>
      </c>
      <c r="JD110" s="3">
        <v>273.591769917558</v>
      </c>
      <c r="JE110" s="3">
        <v>9.9508950290198044</v>
      </c>
      <c r="JF110" s="3">
        <v>41.065644851467098</v>
      </c>
      <c r="JG110" s="3">
        <v>21.503641452954994</v>
      </c>
      <c r="JH110" s="3">
        <v>132.96470827531834</v>
      </c>
      <c r="JI110" s="3">
        <v>7.7665522177715554</v>
      </c>
      <c r="JJ110" s="3">
        <v>149.11780258121385</v>
      </c>
      <c r="JK110" s="3">
        <v>2.7668342275811164</v>
      </c>
      <c r="JL110" s="3">
        <v>128.19406773232072</v>
      </c>
      <c r="JM110" s="3">
        <v>0.87373712449929997</v>
      </c>
      <c r="JN110" s="3">
        <v>61.883732587266856</v>
      </c>
      <c r="JO110" s="16">
        <v>1.8351948064797146</v>
      </c>
      <c r="JP110" s="3">
        <v>0.55402107365425346</v>
      </c>
      <c r="JQ110" s="3">
        <v>61.704097078242484</v>
      </c>
      <c r="JR110" s="3">
        <v>7.2369002746086855</v>
      </c>
      <c r="JS110" s="3">
        <v>50.981861296917806</v>
      </c>
      <c r="JT110" s="3">
        <v>35.076459225734922</v>
      </c>
      <c r="JU110" s="3">
        <v>6.9252634206781682E-2</v>
      </c>
      <c r="JV110" s="3">
        <v>70.346331363488176</v>
      </c>
      <c r="JW110" s="3">
        <v>6.9067510696451127</v>
      </c>
      <c r="JX110" s="3">
        <v>0.51939475655086265</v>
      </c>
      <c r="JY110" s="3">
        <v>1.8351948064797146</v>
      </c>
      <c r="JZ110" s="3">
        <v>202.100312231164</v>
      </c>
      <c r="KA110" s="3">
        <v>69.712159977613112</v>
      </c>
      <c r="KB110" s="3">
        <v>120.55013061611834</v>
      </c>
      <c r="KC110" s="3">
        <v>104.84848818906747</v>
      </c>
      <c r="KD110" s="3">
        <v>24.965574631544797</v>
      </c>
      <c r="KE110" s="3">
        <v>71.494936163799409</v>
      </c>
      <c r="KF110" s="3">
        <v>31.81918703305346</v>
      </c>
      <c r="KG110" s="3">
        <v>52.991980749295607</v>
      </c>
      <c r="KH110" s="3">
        <v>63.364135325663071</v>
      </c>
      <c r="KI110" s="3">
        <v>1180.0853263991016</v>
      </c>
      <c r="KJ110" s="3">
        <v>1.8005684893763239</v>
      </c>
      <c r="KK110" s="3">
        <v>0.9551918882929199</v>
      </c>
      <c r="KL110" s="3">
        <v>0.17313158551695421</v>
      </c>
      <c r="KM110" s="3">
        <v>38.781475155797743</v>
      </c>
      <c r="KN110" s="3">
        <v>0.90028424468816193</v>
      </c>
      <c r="KO110" s="3">
        <v>10.366035165251795</v>
      </c>
      <c r="KP110" s="3">
        <v>0.58624900579492278</v>
      </c>
      <c r="KQ110" s="3">
        <v>4.0859054182001193</v>
      </c>
      <c r="KR110" s="3">
        <v>0</v>
      </c>
      <c r="KS110" s="3">
        <v>0.45014212234408091</v>
      </c>
      <c r="KT110" s="3">
        <v>4.8476843944747179</v>
      </c>
      <c r="KU110" s="3">
        <v>3.1509948564085666</v>
      </c>
      <c r="KV110" s="3">
        <v>31.149340402449731</v>
      </c>
      <c r="KW110" s="3">
        <v>1.3850526841356336</v>
      </c>
      <c r="KX110" s="3">
        <v>7.0637686890917308</v>
      </c>
      <c r="KY110" s="3">
        <v>4.9861896628882807</v>
      </c>
      <c r="KZ110" s="3">
        <v>12.090208565112292</v>
      </c>
      <c r="LA110" s="3">
        <v>0.62327370786103509</v>
      </c>
      <c r="LB110" s="3">
        <v>18.074937527970018</v>
      </c>
      <c r="LC110" s="3">
        <v>0.27701053682712673</v>
      </c>
      <c r="LD110" s="3">
        <v>18.01607694505126</v>
      </c>
      <c r="LE110" s="3">
        <v>0.10387895131017252</v>
      </c>
      <c r="LF110" s="3">
        <v>4.9239222922061323</v>
      </c>
      <c r="LG110" s="16">
        <v>3.2275291870763452</v>
      </c>
      <c r="LH110" s="3">
        <v>1.6764296904798737</v>
      </c>
      <c r="LI110" s="3">
        <v>105.42070184046626</v>
      </c>
      <c r="LJ110" s="3">
        <v>1.5549492781262595</v>
      </c>
      <c r="LK110" s="3">
        <v>21.887397949259849</v>
      </c>
      <c r="LL110" s="3">
        <v>80.274256483268161</v>
      </c>
      <c r="LM110" s="3">
        <v>9.5726564934647858</v>
      </c>
      <c r="LN110" s="3">
        <v>11.467750926181166</v>
      </c>
      <c r="LO110" s="3">
        <v>8.2606895576484654</v>
      </c>
      <c r="LP110" s="3">
        <v>1.7250218554213193</v>
      </c>
      <c r="LQ110" s="3">
        <v>2.3324239171893897</v>
      </c>
      <c r="LR110" s="3">
        <v>89.20255952338087</v>
      </c>
      <c r="LS110" s="3">
        <v>144.71971339836458</v>
      </c>
      <c r="LT110" s="3">
        <v>63.430755903555074</v>
      </c>
      <c r="LU110" s="3">
        <v>8.2363719575750327</v>
      </c>
      <c r="LV110" s="3">
        <v>7.7018581432191304</v>
      </c>
      <c r="LW110" s="3">
        <v>21.696401646355469</v>
      </c>
      <c r="LX110" s="3">
        <v>0.75317855659240696</v>
      </c>
      <c r="LY110" s="3">
        <v>20.071637895824448</v>
      </c>
      <c r="LZ110" s="3">
        <v>23.757676462750133</v>
      </c>
      <c r="MA110" s="3">
        <v>1236.1194794904582</v>
      </c>
      <c r="MB110" s="3">
        <v>1.9679826801285474</v>
      </c>
      <c r="MC110" s="3">
        <v>0.98092301653274649</v>
      </c>
      <c r="MD110" s="3">
        <v>9.7184329882891232E-2</v>
      </c>
      <c r="ME110" s="3">
        <v>33.698666386892533</v>
      </c>
      <c r="MF110" s="3">
        <v>0.55880989682662463</v>
      </c>
      <c r="MG110" s="3">
        <v>5.2651829513001811</v>
      </c>
      <c r="MH110" s="3">
        <v>9.7184329882891232E-2</v>
      </c>
      <c r="MI110" s="3">
        <v>3.0613063913110738</v>
      </c>
      <c r="MJ110" s="3">
        <v>4.8837134075739117</v>
      </c>
      <c r="MK110" s="3">
        <v>0.75317855659240707</v>
      </c>
      <c r="ML110" s="3">
        <v>1.9679826801285474</v>
      </c>
      <c r="MM110" s="3">
        <v>1.9679826801285474</v>
      </c>
      <c r="MN110" s="3">
        <v>25.49567022949206</v>
      </c>
      <c r="MO110" s="3">
        <v>0.77747463906312986</v>
      </c>
      <c r="MP110" s="3">
        <v>4.7134399993202241</v>
      </c>
      <c r="MQ110" s="3">
        <v>3.4500437108426389</v>
      </c>
      <c r="MR110" s="3">
        <v>10.577474996384579</v>
      </c>
      <c r="MS110" s="3">
        <v>0.9475472163581895</v>
      </c>
      <c r="MT110" s="3">
        <v>8.8680701018138244</v>
      </c>
      <c r="MU110" s="3">
        <v>0.21866474223650528</v>
      </c>
      <c r="MV110" s="3">
        <v>7.9745001801156503</v>
      </c>
      <c r="MW110" s="3">
        <v>7.2888247412168428E-2</v>
      </c>
      <c r="MX110" s="3">
        <v>9.2815123382676035</v>
      </c>
      <c r="MY110" s="16">
        <v>0</v>
      </c>
      <c r="MZ110" s="3">
        <v>0</v>
      </c>
      <c r="NA110" s="3">
        <v>0</v>
      </c>
      <c r="NB110" s="3">
        <v>0</v>
      </c>
      <c r="NC110" s="3">
        <v>0</v>
      </c>
      <c r="ND110" s="3">
        <v>0</v>
      </c>
      <c r="NE110" s="3">
        <v>0</v>
      </c>
      <c r="NF110" s="3">
        <v>0</v>
      </c>
      <c r="NG110" s="3">
        <v>0</v>
      </c>
      <c r="NH110" s="3">
        <v>0</v>
      </c>
      <c r="NI110" s="3">
        <v>0</v>
      </c>
      <c r="NJ110" s="3">
        <v>0</v>
      </c>
      <c r="NK110" s="3">
        <v>0</v>
      </c>
      <c r="NL110" s="3">
        <v>0</v>
      </c>
      <c r="NM110" s="3">
        <v>0</v>
      </c>
      <c r="NN110" s="3">
        <v>0</v>
      </c>
      <c r="NO110" s="3">
        <v>0</v>
      </c>
      <c r="NP110" s="3">
        <v>0</v>
      </c>
      <c r="NQ110" s="3">
        <v>0</v>
      </c>
      <c r="NR110" s="3">
        <v>0</v>
      </c>
      <c r="NS110" s="3">
        <v>0</v>
      </c>
      <c r="NT110" s="3">
        <v>0</v>
      </c>
      <c r="NU110" s="3">
        <v>0</v>
      </c>
      <c r="NV110" s="3">
        <v>0</v>
      </c>
      <c r="NW110" s="3">
        <v>0</v>
      </c>
      <c r="NX110" s="3">
        <v>0</v>
      </c>
      <c r="NY110" s="3">
        <v>0</v>
      </c>
      <c r="NZ110" s="3">
        <v>0</v>
      </c>
      <c r="OA110" s="3">
        <v>0</v>
      </c>
      <c r="OB110" s="3">
        <v>0</v>
      </c>
      <c r="OC110" s="3">
        <v>0</v>
      </c>
      <c r="OD110" s="3">
        <v>0</v>
      </c>
      <c r="OE110" s="3">
        <v>0</v>
      </c>
      <c r="OF110" s="3">
        <v>0</v>
      </c>
      <c r="OG110" s="3">
        <v>0</v>
      </c>
      <c r="OH110" s="3">
        <v>0</v>
      </c>
      <c r="OI110" s="3">
        <v>0</v>
      </c>
      <c r="OJ110" s="3">
        <v>0</v>
      </c>
      <c r="OK110" s="3">
        <v>0</v>
      </c>
      <c r="OL110" s="3">
        <v>0</v>
      </c>
      <c r="OM110" s="3">
        <v>0</v>
      </c>
      <c r="ON110" s="3">
        <v>0</v>
      </c>
      <c r="OO110" s="3">
        <v>0</v>
      </c>
      <c r="OP110" s="3">
        <v>0</v>
      </c>
      <c r="OQ110" s="16">
        <v>2.7073978301930594E-2</v>
      </c>
      <c r="OR110" s="3">
        <v>7.9124897872167865E-3</v>
      </c>
      <c r="OS110" s="3">
        <v>0.70884329241683586</v>
      </c>
      <c r="OT110" s="3">
        <v>1.4281079128569317E-2</v>
      </c>
      <c r="OU110" s="3">
        <v>0.26191797729206889</v>
      </c>
      <c r="OV110" s="3">
        <v>1.0508172412487082</v>
      </c>
      <c r="OW110" s="3">
        <v>0</v>
      </c>
      <c r="OX110" s="3">
        <v>7.795565196211407E-2</v>
      </c>
      <c r="OY110" s="3">
        <v>5.2948209622469766E-2</v>
      </c>
      <c r="OZ110" s="3">
        <v>1.1578254058753767E-2</v>
      </c>
      <c r="PA110" s="3">
        <v>0</v>
      </c>
      <c r="PB110" s="3">
        <v>0.46230264117774522</v>
      </c>
      <c r="PC110" s="3">
        <v>0.77867870026791208</v>
      </c>
      <c r="PD110" s="3">
        <v>0.26502859076827456</v>
      </c>
      <c r="PE110" s="3">
        <v>1.6781913294313E-2</v>
      </c>
      <c r="PF110" s="3">
        <v>0.34443133224249112</v>
      </c>
      <c r="PG110" s="3">
        <v>0.74356955407998071</v>
      </c>
      <c r="PH110" s="3">
        <v>5.4035288803022498E-3</v>
      </c>
      <c r="PI110" s="3">
        <v>0.16517064578489205</v>
      </c>
      <c r="PJ110" s="3">
        <v>0.1668942341488012</v>
      </c>
      <c r="PK110" s="3">
        <v>5.7732050549839018</v>
      </c>
      <c r="PL110" s="3">
        <v>1.2158216014503842E-2</v>
      </c>
      <c r="PM110" s="3">
        <v>3.2589879544450053E-3</v>
      </c>
      <c r="PN110" s="3">
        <v>9.6493777892887639E-4</v>
      </c>
      <c r="PO110" s="3">
        <v>0.17098697443731503</v>
      </c>
      <c r="PP110" s="3">
        <v>3.4737760043634077E-3</v>
      </c>
      <c r="PQ110" s="3">
        <v>2.4743682762401541E-2</v>
      </c>
      <c r="PR110" s="3">
        <v>1.9298755578881535E-4</v>
      </c>
      <c r="PS110" s="3">
        <v>3.0106058701518841E-2</v>
      </c>
      <c r="PT110" s="3">
        <v>1.4986654330111154E-2</v>
      </c>
      <c r="PU110" s="3">
        <v>2.5088382252150786E-3</v>
      </c>
      <c r="PV110" s="3">
        <v>8.491452454574111E-3</v>
      </c>
      <c r="PW110" s="3">
        <v>1.2351203570262355E-2</v>
      </c>
      <c r="PX110" s="3">
        <v>0.20068185341314515</v>
      </c>
      <c r="PY110" s="3">
        <v>5.982614229342406E-3</v>
      </c>
      <c r="PZ110" s="3">
        <v>2.8755145812080517E-2</v>
      </c>
      <c r="QA110" s="3">
        <v>1.8912780467005976E-2</v>
      </c>
      <c r="QB110" s="3">
        <v>2.4191550600421875E-2</v>
      </c>
      <c r="QC110" s="3">
        <v>4.6317013388586063E-3</v>
      </c>
      <c r="QD110" s="3">
        <v>3.2614896927796018E-2</v>
      </c>
      <c r="QE110" s="3">
        <v>4.6317013388586063E-3</v>
      </c>
      <c r="QF110" s="3">
        <v>3.0166878555125849E-2</v>
      </c>
      <c r="QG110" s="3">
        <v>5.7896266735732579E-4</v>
      </c>
      <c r="QH110" s="3">
        <v>2.8723799318452686E-2</v>
      </c>
      <c r="QI110" s="16">
        <v>163.51016741812688</v>
      </c>
      <c r="QJ110" s="3">
        <v>190.30874430452178</v>
      </c>
      <c r="QK110" s="3">
        <v>5162.0183701796868</v>
      </c>
      <c r="QL110" s="3">
        <v>78.597090199321968</v>
      </c>
      <c r="QM110" s="3">
        <v>1302.6872214683497</v>
      </c>
      <c r="QN110" s="3">
        <v>2164.2898840932112</v>
      </c>
      <c r="QO110" s="3">
        <v>100.7621358789151</v>
      </c>
      <c r="QP110" s="3">
        <v>876.4716265403481</v>
      </c>
      <c r="QQ110" s="3">
        <v>681.02364261834259</v>
      </c>
      <c r="QR110" s="3">
        <v>198.77894251689492</v>
      </c>
      <c r="QS110" s="3">
        <v>142.62664880172554</v>
      </c>
      <c r="QT110" s="3">
        <v>5701.0892725362719</v>
      </c>
      <c r="QU110" s="3">
        <v>2919.7093844777246</v>
      </c>
      <c r="QV110" s="3">
        <v>4677.7037503023084</v>
      </c>
      <c r="QW110" s="3">
        <v>2564.1735220164101</v>
      </c>
      <c r="QX110" s="3">
        <v>2514.478025643401</v>
      </c>
      <c r="QY110" s="3">
        <v>3566.5810790270766</v>
      </c>
      <c r="QZ110" s="3">
        <v>1826.2556020017987</v>
      </c>
      <c r="RA110" s="3">
        <v>5686.5941722874204</v>
      </c>
      <c r="RB110" s="3">
        <v>1186.99630309127</v>
      </c>
      <c r="RC110" s="3">
        <v>68925.424905867869</v>
      </c>
      <c r="RD110" s="3">
        <v>127.24870563851002</v>
      </c>
      <c r="RE110" s="3">
        <v>44.960710524512429</v>
      </c>
      <c r="RF110" s="3">
        <v>6.1936980832604087</v>
      </c>
      <c r="RG110" s="3">
        <v>3113.656086840585</v>
      </c>
      <c r="RH110" s="3">
        <v>33.606164944291166</v>
      </c>
      <c r="RI110" s="3">
        <v>234.30414801454677</v>
      </c>
      <c r="RJ110" s="3">
        <v>21.499812551172965</v>
      </c>
      <c r="RK110" s="3">
        <v>210.17285517236883</v>
      </c>
      <c r="RL110" s="3">
        <v>129.43411562437106</v>
      </c>
      <c r="RM110" s="3">
        <v>52.928731682666481</v>
      </c>
      <c r="RN110" s="3">
        <v>294.74092954317638</v>
      </c>
      <c r="RO110" s="3">
        <v>178.17040439230112</v>
      </c>
      <c r="RP110" s="3">
        <v>2180.9152058937625</v>
      </c>
      <c r="RQ110" s="3">
        <v>49.68394038678391</v>
      </c>
      <c r="RR110" s="3">
        <v>202.07050072719116</v>
      </c>
      <c r="RS110" s="3">
        <v>117.45331815110318</v>
      </c>
      <c r="RT110" s="3">
        <v>879.39304602681295</v>
      </c>
      <c r="RU110" s="3">
        <v>39.668274934071746</v>
      </c>
      <c r="RV110" s="3">
        <v>709.86455047778804</v>
      </c>
      <c r="RW110" s="3">
        <v>14.899269457914173</v>
      </c>
      <c r="RX110" s="3">
        <v>615.81248627323498</v>
      </c>
      <c r="RY110" s="3">
        <v>4.836428541474314</v>
      </c>
      <c r="RZ110" s="3">
        <v>270.4436664375437</v>
      </c>
      <c r="SA110" s="4">
        <v>268749.92064177396</v>
      </c>
      <c r="SB110" s="16">
        <v>0.24533541722561028</v>
      </c>
      <c r="SC110" s="3">
        <v>1.624020147475306</v>
      </c>
      <c r="SD110" s="3">
        <v>0</v>
      </c>
      <c r="SE110" s="3">
        <v>4.4545526788469982E-3</v>
      </c>
      <c r="SF110" s="3">
        <v>4.7115158219065645E-2</v>
      </c>
      <c r="SG110" s="3">
        <v>2.7730230851167321</v>
      </c>
      <c r="SH110" s="3">
        <v>2.7929987540293133E-2</v>
      </c>
      <c r="SI110" s="16">
        <v>22.294612265415918</v>
      </c>
      <c r="SJ110" s="3">
        <v>361.48064839788321</v>
      </c>
      <c r="SK110" s="3">
        <v>0</v>
      </c>
      <c r="SL110" s="3">
        <v>0.58387372247323255</v>
      </c>
      <c r="SM110" s="3">
        <v>2.6126975968900705</v>
      </c>
      <c r="SN110" s="3">
        <v>189.79591959262547</v>
      </c>
      <c r="SO110" s="3">
        <v>-44.187151907670717</v>
      </c>
      <c r="SP110" s="16">
        <v>53.302934754261948</v>
      </c>
      <c r="SQ110" s="3">
        <v>454.29005873497863</v>
      </c>
      <c r="SR110" s="3">
        <v>0</v>
      </c>
      <c r="SS110" s="3">
        <v>11.973182163762608</v>
      </c>
      <c r="ST110" s="3">
        <v>4.4359682539938587</v>
      </c>
      <c r="SU110" s="3">
        <v>623.32685222196437</v>
      </c>
      <c r="SV110" s="3">
        <v>171.45863294494191</v>
      </c>
      <c r="SW110" s="16">
        <v>52.933947873010879</v>
      </c>
      <c r="SX110" s="3">
        <v>720.73295624780997</v>
      </c>
      <c r="SY110" s="3">
        <v>0</v>
      </c>
      <c r="SZ110" s="3">
        <v>3.5067117208483252</v>
      </c>
      <c r="TA110" s="3">
        <v>8.2325962759339557</v>
      </c>
      <c r="TB110" s="3">
        <v>431.13782245698849</v>
      </c>
      <c r="TC110" s="3">
        <v>-2.0317291379093891</v>
      </c>
      <c r="TD110" s="16">
        <v>201.61032012216648</v>
      </c>
      <c r="TE110" s="3">
        <v>1778.6118287355287</v>
      </c>
      <c r="TF110" s="3">
        <v>0</v>
      </c>
      <c r="TG110" s="3">
        <v>7.8113364085418988</v>
      </c>
      <c r="TH110" s="3">
        <v>11.386269801702216</v>
      </c>
      <c r="TI110" s="3">
        <v>1633.1219866058605</v>
      </c>
      <c r="TJ110" s="3">
        <v>156.44353430848781</v>
      </c>
      <c r="TK110" s="16">
        <v>56.141773060488838</v>
      </c>
      <c r="TL110" s="3">
        <v>734.20903172871908</v>
      </c>
      <c r="TM110" s="3">
        <v>0</v>
      </c>
      <c r="TN110" s="3">
        <v>2.6307718238495643</v>
      </c>
      <c r="TO110" s="3">
        <v>3.9368707521630881</v>
      </c>
      <c r="TP110" s="3">
        <v>564.87956783413279</v>
      </c>
      <c r="TQ110" s="3">
        <v>71.010763593986965</v>
      </c>
      <c r="TR110" s="16">
        <v>6.9000374565701286</v>
      </c>
      <c r="TS110" s="3">
        <v>110.13185251412085</v>
      </c>
      <c r="TT110" s="3">
        <v>0</v>
      </c>
      <c r="TU110" s="3">
        <v>0.35518198221607838</v>
      </c>
      <c r="TV110" s="3">
        <v>0.60243397305401902</v>
      </c>
      <c r="TW110" s="3">
        <v>60.30399295451609</v>
      </c>
      <c r="TX110" s="3">
        <v>-132.01590140765393</v>
      </c>
      <c r="TY110" s="16">
        <v>4.9166378710083469</v>
      </c>
      <c r="TZ110" s="3">
        <v>63.663443037341679</v>
      </c>
      <c r="UA110" s="3">
        <v>0</v>
      </c>
      <c r="UB110" s="3">
        <v>0.14579083989281019</v>
      </c>
      <c r="UC110" s="3">
        <v>0.53974375052994739</v>
      </c>
      <c r="UD110" s="3">
        <v>50.335661410387289</v>
      </c>
      <c r="UE110" s="3">
        <v>-10.23550758892293</v>
      </c>
      <c r="UF110" s="16">
        <v>0</v>
      </c>
      <c r="UG110" s="3">
        <v>0</v>
      </c>
      <c r="UH110" s="3">
        <v>0</v>
      </c>
      <c r="UI110" s="3">
        <v>0</v>
      </c>
      <c r="UJ110" s="3">
        <v>0</v>
      </c>
      <c r="UK110" s="3">
        <v>0</v>
      </c>
      <c r="UL110" s="3">
        <v>0</v>
      </c>
      <c r="UM110" s="16">
        <v>3.1182342071119612E-2</v>
      </c>
      <c r="UN110" s="3">
        <v>0.33712099435704646</v>
      </c>
      <c r="UO110" s="3">
        <v>0</v>
      </c>
      <c r="UP110" s="3">
        <v>2.1513597119511446E-3</v>
      </c>
      <c r="UQ110" s="3">
        <v>3.892511779354603E-3</v>
      </c>
      <c r="UR110" s="3">
        <v>0.26826344428054755</v>
      </c>
      <c r="US110" s="3">
        <v>1.174061759473863E-2</v>
      </c>
      <c r="UT110" s="16">
        <v>303.53552684242317</v>
      </c>
      <c r="UU110" s="3">
        <v>2735.292983084777</v>
      </c>
      <c r="UV110" s="3">
        <v>0</v>
      </c>
      <c r="UW110" s="3">
        <v>15.691038589403465</v>
      </c>
      <c r="UX110" s="3">
        <v>29.096221221000757</v>
      </c>
      <c r="UY110" s="3">
        <v>2351.5640965428138</v>
      </c>
      <c r="UZ110" s="3">
        <v>608.20530261946351</v>
      </c>
      <c r="VA110" s="16">
        <v>1856</v>
      </c>
      <c r="VB110" s="3">
        <v>-13558</v>
      </c>
      <c r="VC110" s="3">
        <v>271540</v>
      </c>
    </row>
    <row r="111" spans="7:575" x14ac:dyDescent="0.4">
      <c r="G111">
        <f t="shared" si="1"/>
        <v>3</v>
      </c>
      <c r="H111" t="str">
        <f t="shared" si="4"/>
        <v>滋賀県</v>
      </c>
      <c r="I111" s="11">
        <f t="shared" si="6"/>
        <v>13</v>
      </c>
      <c r="J111" t="str">
        <f t="shared" si="6"/>
        <v>はん用機械</v>
      </c>
      <c r="K111" s="3">
        <v>1.7939008115644479E-6</v>
      </c>
      <c r="L111" s="3">
        <v>7.5029901443683037E-4</v>
      </c>
      <c r="M111" s="3">
        <v>0</v>
      </c>
      <c r="N111" s="3">
        <v>0</v>
      </c>
      <c r="O111" s="3">
        <v>5.8745766826706763E-3</v>
      </c>
      <c r="P111" s="3">
        <v>1.982260396778715E-4</v>
      </c>
      <c r="Q111" s="3">
        <v>0</v>
      </c>
      <c r="R111" s="3">
        <v>3.7948809618388048E-3</v>
      </c>
      <c r="S111" s="3">
        <v>4.070360941439732E-3</v>
      </c>
      <c r="T111" s="3">
        <v>7.9828586114617935E-5</v>
      </c>
      <c r="U111" s="3">
        <v>5.1798885933923436E-4</v>
      </c>
      <c r="V111" s="3">
        <v>2.7573723691381997E-3</v>
      </c>
      <c r="W111" s="3">
        <v>1.3524035633015539</v>
      </c>
      <c r="X111" s="3">
        <v>0.40185131085717579</v>
      </c>
      <c r="Y111" s="3">
        <v>0.11021092949634922</v>
      </c>
      <c r="Z111" s="3">
        <v>3.5340742938225408E-2</v>
      </c>
      <c r="AA111" s="3">
        <v>5.8894776982999421E-2</v>
      </c>
      <c r="AB111" s="3">
        <v>9.2654976917303736E-4</v>
      </c>
      <c r="AC111" s="3">
        <v>0.11065833709980666</v>
      </c>
      <c r="AD111" s="3">
        <v>3.9079524572747703E-3</v>
      </c>
      <c r="AE111" s="3">
        <v>2.1926162436800265</v>
      </c>
      <c r="AF111" s="3">
        <v>0</v>
      </c>
      <c r="AG111" s="3">
        <v>7.3836957403992671E-3</v>
      </c>
      <c r="AH111" s="3">
        <v>0</v>
      </c>
      <c r="AI111" s="3">
        <v>8.5210288549311268E-5</v>
      </c>
      <c r="AJ111" s="3">
        <v>0</v>
      </c>
      <c r="AK111" s="3">
        <v>0</v>
      </c>
      <c r="AL111" s="3">
        <v>3.7223441839962295E-5</v>
      </c>
      <c r="AM111" s="3">
        <v>1.6593582506971141E-5</v>
      </c>
      <c r="AN111" s="3">
        <v>3.1393264202377836E-6</v>
      </c>
      <c r="AO111" s="3">
        <v>3.4532590622615621E-5</v>
      </c>
      <c r="AP111" s="3">
        <v>3.897249513123763E-4</v>
      </c>
      <c r="AQ111" s="3">
        <v>3.5878016231288961E-5</v>
      </c>
      <c r="AR111" s="3">
        <v>3.8122234064858554E-2</v>
      </c>
      <c r="AS111" s="3">
        <v>0</v>
      </c>
      <c r="AT111" s="3">
        <v>4.036276826020008E-6</v>
      </c>
      <c r="AU111" s="3">
        <v>0</v>
      </c>
      <c r="AV111" s="3">
        <v>1.6192967265257665</v>
      </c>
      <c r="AW111" s="3">
        <v>0</v>
      </c>
      <c r="AX111" s="3">
        <v>0</v>
      </c>
      <c r="AY111" s="3">
        <v>0</v>
      </c>
      <c r="AZ111" s="3">
        <v>9.7767594230262423E-5</v>
      </c>
      <c r="BA111" s="3">
        <v>0</v>
      </c>
      <c r="BB111" s="3">
        <v>0</v>
      </c>
      <c r="BC111" s="16">
        <v>0</v>
      </c>
      <c r="BD111" s="3">
        <v>0.26276256623660527</v>
      </c>
      <c r="BE111" s="3">
        <v>0</v>
      </c>
      <c r="BF111" s="3">
        <v>0</v>
      </c>
      <c r="BG111" s="3">
        <v>0.87368553273671257</v>
      </c>
      <c r="BH111" s="3">
        <v>9.8535962338726982E-2</v>
      </c>
      <c r="BI111" s="3">
        <v>0</v>
      </c>
      <c r="BJ111" s="3">
        <v>1.3446668165744924</v>
      </c>
      <c r="BK111" s="3">
        <v>4.9990578226514142</v>
      </c>
      <c r="BL111" s="3">
        <v>0.66347547974742827</v>
      </c>
      <c r="BM111" s="3">
        <v>0</v>
      </c>
      <c r="BN111" s="3">
        <v>1.3104648319506813</v>
      </c>
      <c r="BO111" s="3">
        <v>394.95015237581811</v>
      </c>
      <c r="BP111" s="3">
        <v>93.946084124136547</v>
      </c>
      <c r="BQ111" s="3">
        <v>245.31682758101195</v>
      </c>
      <c r="BR111" s="3">
        <v>25.527383309886204</v>
      </c>
      <c r="BS111" s="3">
        <v>63.307381081901433</v>
      </c>
      <c r="BT111" s="3">
        <v>4.5736791849787162</v>
      </c>
      <c r="BU111" s="3">
        <v>211.36158626358235</v>
      </c>
      <c r="BV111" s="3">
        <v>0.2478869711542151</v>
      </c>
      <c r="BW111" s="3">
        <v>153.10240533325384</v>
      </c>
      <c r="BX111" s="3">
        <v>0</v>
      </c>
      <c r="BY111" s="3">
        <v>1.6751113597583587</v>
      </c>
      <c r="BZ111" s="3">
        <v>0</v>
      </c>
      <c r="CA111" s="3">
        <v>2.6276256623660527E-2</v>
      </c>
      <c r="CB111" s="3">
        <v>0</v>
      </c>
      <c r="CC111" s="3">
        <v>0</v>
      </c>
      <c r="CD111" s="3">
        <v>6.5690641559151317E-2</v>
      </c>
      <c r="CE111" s="3">
        <v>6.5690641559151318E-3</v>
      </c>
      <c r="CF111" s="3">
        <v>0</v>
      </c>
      <c r="CG111" s="3">
        <v>1.9707192467745396E-2</v>
      </c>
      <c r="CH111" s="3">
        <v>1.9707192467745396E-2</v>
      </c>
      <c r="CI111" s="3">
        <v>0</v>
      </c>
      <c r="CJ111" s="3">
        <v>2.5537158106369131</v>
      </c>
      <c r="CK111" s="3">
        <v>0</v>
      </c>
      <c r="CL111" s="3">
        <v>0</v>
      </c>
      <c r="CM111" s="3">
        <v>0</v>
      </c>
      <c r="CN111" s="3">
        <v>185.02145654694507</v>
      </c>
      <c r="CO111" s="3">
        <v>0</v>
      </c>
      <c r="CP111" s="3">
        <v>0</v>
      </c>
      <c r="CQ111" s="3">
        <v>0</v>
      </c>
      <c r="CR111" s="3">
        <v>6.5690641559151317E-2</v>
      </c>
      <c r="CS111" s="3">
        <v>0</v>
      </c>
      <c r="CT111" s="3">
        <v>0</v>
      </c>
      <c r="CU111" s="16">
        <v>0</v>
      </c>
      <c r="CV111" s="3">
        <v>7.565015805567108</v>
      </c>
      <c r="CW111" s="3">
        <v>0</v>
      </c>
      <c r="CX111" s="3">
        <v>0</v>
      </c>
      <c r="CY111" s="3">
        <v>124.57059359833838</v>
      </c>
      <c r="CZ111" s="3">
        <v>2.0173375481512288</v>
      </c>
      <c r="DA111" s="3">
        <v>0</v>
      </c>
      <c r="DB111" s="3">
        <v>107.92491860149629</v>
      </c>
      <c r="DC111" s="3">
        <v>420.61487878953119</v>
      </c>
      <c r="DD111" s="3">
        <v>85.232511409389417</v>
      </c>
      <c r="DE111" s="3">
        <v>1.0086687740756144</v>
      </c>
      <c r="DF111" s="3">
        <v>86.812055095549368</v>
      </c>
      <c r="DG111" s="3">
        <v>25407.648792770015</v>
      </c>
      <c r="DH111" s="3">
        <v>8933.2191724425029</v>
      </c>
      <c r="DI111" s="3">
        <v>1021.196373772668</v>
      </c>
      <c r="DJ111" s="3">
        <v>288.47926938562568</v>
      </c>
      <c r="DK111" s="3">
        <v>7171.6368286924971</v>
      </c>
      <c r="DL111" s="3">
        <v>30.930748921922543</v>
      </c>
      <c r="DM111" s="3">
        <v>2797.0036698449317</v>
      </c>
      <c r="DN111" s="3">
        <v>25.854134789021209</v>
      </c>
      <c r="DO111" s="3">
        <v>809.58295571869269</v>
      </c>
      <c r="DP111" s="3">
        <v>0</v>
      </c>
      <c r="DQ111" s="3">
        <v>62.033129605650288</v>
      </c>
      <c r="DR111" s="3">
        <v>0</v>
      </c>
      <c r="DS111" s="3">
        <v>1.0086687740756144</v>
      </c>
      <c r="DT111" s="3">
        <v>0</v>
      </c>
      <c r="DU111" s="3">
        <v>0</v>
      </c>
      <c r="DV111" s="3">
        <v>1.5130031611134216</v>
      </c>
      <c r="DW111" s="3">
        <v>0</v>
      </c>
      <c r="DX111" s="3">
        <v>0</v>
      </c>
      <c r="DY111" s="3">
        <v>0.5043343870378072</v>
      </c>
      <c r="DZ111" s="3">
        <v>23.703716190776937</v>
      </c>
      <c r="EA111" s="3">
        <v>0</v>
      </c>
      <c r="EB111" s="3">
        <v>38.254952216043478</v>
      </c>
      <c r="EC111" s="3">
        <v>0</v>
      </c>
      <c r="ED111" s="3">
        <v>0</v>
      </c>
      <c r="EE111" s="3">
        <v>0</v>
      </c>
      <c r="EF111" s="3">
        <v>1365.1492505976728</v>
      </c>
      <c r="EG111" s="3">
        <v>0</v>
      </c>
      <c r="EH111" s="3">
        <v>0</v>
      </c>
      <c r="EI111" s="3">
        <v>0</v>
      </c>
      <c r="EJ111" s="3">
        <v>1.0086687740756144</v>
      </c>
      <c r="EK111" s="3">
        <v>0</v>
      </c>
      <c r="EL111" s="3">
        <v>0</v>
      </c>
      <c r="EM111" s="16">
        <v>4.0083479539585403E-4</v>
      </c>
      <c r="EN111" s="3">
        <v>0.16534435310078979</v>
      </c>
      <c r="EO111" s="3">
        <v>0</v>
      </c>
      <c r="EP111" s="3">
        <v>0</v>
      </c>
      <c r="EQ111" s="3">
        <v>1.3478069995185591</v>
      </c>
      <c r="ER111" s="3">
        <v>0.10211266412709381</v>
      </c>
      <c r="ES111" s="3">
        <v>0</v>
      </c>
      <c r="ET111" s="3">
        <v>1.0974542642434919</v>
      </c>
      <c r="EU111" s="3">
        <v>2.8344030469429331</v>
      </c>
      <c r="EV111" s="3">
        <v>0.24891840794082534</v>
      </c>
      <c r="EW111" s="3">
        <v>4.1085566528075036E-3</v>
      </c>
      <c r="EX111" s="3">
        <v>1.6825478301437684</v>
      </c>
      <c r="EY111" s="3">
        <v>337.32072145776721</v>
      </c>
      <c r="EZ111" s="3">
        <v>441.46100451633913</v>
      </c>
      <c r="FA111" s="3">
        <v>117.98528926676217</v>
      </c>
      <c r="FB111" s="3">
        <v>6.2110353633576079</v>
      </c>
      <c r="FC111" s="3">
        <v>24.498141243319701</v>
      </c>
      <c r="FD111" s="3">
        <v>6.2590997658061411</v>
      </c>
      <c r="FE111" s="3">
        <v>164.66797345685427</v>
      </c>
      <c r="FF111" s="3">
        <v>0.16119128855179338</v>
      </c>
      <c r="FG111" s="3">
        <v>395.48369304578864</v>
      </c>
      <c r="FH111" s="3">
        <v>0</v>
      </c>
      <c r="FI111" s="3">
        <v>5.8914698227282623</v>
      </c>
      <c r="FJ111" s="3">
        <v>0</v>
      </c>
      <c r="FK111" s="3">
        <v>7.1448802279310983E-2</v>
      </c>
      <c r="FL111" s="3">
        <v>0</v>
      </c>
      <c r="FM111" s="3">
        <v>0</v>
      </c>
      <c r="FN111" s="3">
        <v>0.21895600698498527</v>
      </c>
      <c r="FO111" s="3">
        <v>1.6334017912381052E-2</v>
      </c>
      <c r="FP111" s="3">
        <v>8.0166959079170806E-4</v>
      </c>
      <c r="FQ111" s="3">
        <v>1.4730678730797636E-2</v>
      </c>
      <c r="FR111" s="3">
        <v>0.25212508630399216</v>
      </c>
      <c r="FS111" s="3">
        <v>3.136532273972558E-2</v>
      </c>
      <c r="FT111" s="3">
        <v>7.9976605381424006</v>
      </c>
      <c r="FU111" s="3">
        <v>0</v>
      </c>
      <c r="FV111" s="3">
        <v>2.2045913746771974E-3</v>
      </c>
      <c r="FW111" s="3">
        <v>0</v>
      </c>
      <c r="FX111" s="3">
        <v>338.56093023427047</v>
      </c>
      <c r="FY111" s="3">
        <v>0</v>
      </c>
      <c r="FZ111" s="3">
        <v>0</v>
      </c>
      <c r="GA111" s="3">
        <v>0</v>
      </c>
      <c r="GB111" s="3">
        <v>0.14309802195631988</v>
      </c>
      <c r="GC111" s="3">
        <v>0</v>
      </c>
      <c r="GD111" s="3">
        <v>0</v>
      </c>
      <c r="GE111" s="16">
        <v>0</v>
      </c>
      <c r="GF111" s="3">
        <v>0.18364168755328403</v>
      </c>
      <c r="GG111" s="3">
        <v>0</v>
      </c>
      <c r="GH111" s="3">
        <v>0</v>
      </c>
      <c r="GI111" s="3">
        <v>9.7188831566661076</v>
      </c>
      <c r="GJ111" s="3">
        <v>0.16951540389533909</v>
      </c>
      <c r="GK111" s="3">
        <v>0</v>
      </c>
      <c r="GL111" s="3">
        <v>2.1577436368255531</v>
      </c>
      <c r="GM111" s="3">
        <v>2.7334358878123428</v>
      </c>
      <c r="GN111" s="3">
        <v>1.2501761037281258</v>
      </c>
      <c r="GO111" s="3">
        <v>2.8252567315889848E-2</v>
      </c>
      <c r="GP111" s="3">
        <v>6.0354085009314353</v>
      </c>
      <c r="GQ111" s="3">
        <v>1319.9277933951732</v>
      </c>
      <c r="GR111" s="3">
        <v>531.51691021713521</v>
      </c>
      <c r="GS111" s="3">
        <v>21.297318850623</v>
      </c>
      <c r="GT111" s="3">
        <v>9.9449036951932257</v>
      </c>
      <c r="GU111" s="3">
        <v>157.5943852145457</v>
      </c>
      <c r="GV111" s="3">
        <v>5.6893145513117833</v>
      </c>
      <c r="GW111" s="3">
        <v>54.177418082802461</v>
      </c>
      <c r="GX111" s="3">
        <v>0.54830340328053206</v>
      </c>
      <c r="GY111" s="3">
        <v>286.94246882972055</v>
      </c>
      <c r="GZ111" s="3">
        <v>0</v>
      </c>
      <c r="HA111" s="3">
        <v>17.700233423404988</v>
      </c>
      <c r="HB111" s="3">
        <v>0</v>
      </c>
      <c r="HC111" s="3">
        <v>0.28252567315889848</v>
      </c>
      <c r="HD111" s="3">
        <v>0</v>
      </c>
      <c r="HE111" s="3">
        <v>0</v>
      </c>
      <c r="HF111" s="3">
        <v>0.43791479339629263</v>
      </c>
      <c r="HG111" s="3">
        <v>4.2378850973834772E-2</v>
      </c>
      <c r="HH111" s="3">
        <v>1.4126283657944924E-2</v>
      </c>
      <c r="HI111" s="3">
        <v>0.33196766596170568</v>
      </c>
      <c r="HJ111" s="3">
        <v>1.1795446854384011</v>
      </c>
      <c r="HK111" s="3">
        <v>0.14126283657944924</v>
      </c>
      <c r="HL111" s="3">
        <v>9.0198491482499925</v>
      </c>
      <c r="HM111" s="3">
        <v>0</v>
      </c>
      <c r="HN111" s="3">
        <v>7.0631418289724621E-3</v>
      </c>
      <c r="HO111" s="3">
        <v>0</v>
      </c>
      <c r="HP111" s="3">
        <v>646.28863789433422</v>
      </c>
      <c r="HQ111" s="3">
        <v>0</v>
      </c>
      <c r="HR111" s="3">
        <v>0</v>
      </c>
      <c r="HS111" s="3">
        <v>0</v>
      </c>
      <c r="HT111" s="3">
        <v>0.26839938950095354</v>
      </c>
      <c r="HU111" s="3">
        <v>0</v>
      </c>
      <c r="HV111" s="3">
        <v>0</v>
      </c>
      <c r="HW111" s="16">
        <v>0</v>
      </c>
      <c r="HX111" s="3">
        <v>0.66889184049045314</v>
      </c>
      <c r="HY111" s="3">
        <v>0</v>
      </c>
      <c r="HZ111" s="3">
        <v>0</v>
      </c>
      <c r="IA111" s="3">
        <v>11.304272104288657</v>
      </c>
      <c r="IB111" s="3">
        <v>1.2263017075658307</v>
      </c>
      <c r="IC111" s="3">
        <v>0</v>
      </c>
      <c r="ID111" s="3">
        <v>6.9764012117508418</v>
      </c>
      <c r="IE111" s="3">
        <v>7.9152201124703616</v>
      </c>
      <c r="IF111" s="3">
        <v>2.8093457300599032</v>
      </c>
      <c r="IG111" s="3">
        <v>0</v>
      </c>
      <c r="IH111" s="3">
        <v>25.297034887986431</v>
      </c>
      <c r="II111" s="3">
        <v>18483.168342913657</v>
      </c>
      <c r="IJ111" s="3">
        <v>3097.2391893272247</v>
      </c>
      <c r="IK111" s="3">
        <v>764.39036712619884</v>
      </c>
      <c r="IL111" s="3">
        <v>18.728971533732686</v>
      </c>
      <c r="IM111" s="3">
        <v>781.09979227939027</v>
      </c>
      <c r="IN111" s="3">
        <v>28.724326229342942</v>
      </c>
      <c r="IO111" s="3">
        <v>1354.064862604049</v>
      </c>
      <c r="IP111" s="3">
        <v>2.6331284588369996</v>
      </c>
      <c r="IQ111" s="3">
        <v>2164.0155331003516</v>
      </c>
      <c r="IR111" s="3">
        <v>0</v>
      </c>
      <c r="IS111" s="3">
        <v>25.417889938637217</v>
      </c>
      <c r="IT111" s="3">
        <v>0</v>
      </c>
      <c r="IU111" s="3">
        <v>0.26755673619618126</v>
      </c>
      <c r="IV111" s="3">
        <v>0</v>
      </c>
      <c r="IW111" s="3">
        <v>0</v>
      </c>
      <c r="IX111" s="3">
        <v>0.69118823517346817</v>
      </c>
      <c r="IY111" s="3">
        <v>6.6889184049045314E-2</v>
      </c>
      <c r="IZ111" s="3">
        <v>2.2296394683015103E-2</v>
      </c>
      <c r="JA111" s="3">
        <v>0.44592789366030205</v>
      </c>
      <c r="JB111" s="3">
        <v>2.2073430736184951</v>
      </c>
      <c r="JC111" s="3">
        <v>4.4592789366030207E-2</v>
      </c>
      <c r="JD111" s="3">
        <v>41.06822750378047</v>
      </c>
      <c r="JE111" s="3">
        <v>0</v>
      </c>
      <c r="JF111" s="3">
        <v>0</v>
      </c>
      <c r="JG111" s="3">
        <v>0</v>
      </c>
      <c r="JH111" s="3">
        <v>2143.7748646862542</v>
      </c>
      <c r="JI111" s="3">
        <v>0</v>
      </c>
      <c r="JJ111" s="3">
        <v>0</v>
      </c>
      <c r="JK111" s="3">
        <v>0</v>
      </c>
      <c r="JL111" s="3">
        <v>0.28985313087919634</v>
      </c>
      <c r="JM111" s="3">
        <v>0</v>
      </c>
      <c r="JN111" s="3">
        <v>0</v>
      </c>
      <c r="JO111" s="16">
        <v>0</v>
      </c>
      <c r="JP111" s="3">
        <v>2.5421159069306715E-2</v>
      </c>
      <c r="JQ111" s="3">
        <v>0</v>
      </c>
      <c r="JR111" s="3">
        <v>0</v>
      </c>
      <c r="JS111" s="3">
        <v>4.2707547236435284</v>
      </c>
      <c r="JT111" s="3">
        <v>2.5421159069306715E-2</v>
      </c>
      <c r="JU111" s="3">
        <v>0</v>
      </c>
      <c r="JV111" s="3">
        <v>2.3411977554341501</v>
      </c>
      <c r="JW111" s="3">
        <v>2.1607985208910709</v>
      </c>
      <c r="JX111" s="3">
        <v>5.0842318138613431E-2</v>
      </c>
      <c r="JY111" s="3">
        <v>0</v>
      </c>
      <c r="JZ111" s="3">
        <v>1.8303234529900836</v>
      </c>
      <c r="KA111" s="3">
        <v>577.20207827875925</v>
      </c>
      <c r="KB111" s="3">
        <v>390.02397314760901</v>
      </c>
      <c r="KC111" s="3">
        <v>41.423045004778288</v>
      </c>
      <c r="KD111" s="3">
        <v>3.2284872018019528</v>
      </c>
      <c r="KE111" s="3">
        <v>112.82380124254099</v>
      </c>
      <c r="KF111" s="3">
        <v>1.5080420156498722</v>
      </c>
      <c r="KG111" s="3">
        <v>78.139322650314952</v>
      </c>
      <c r="KH111" s="3">
        <v>0.80199207121212779</v>
      </c>
      <c r="KI111" s="3">
        <v>476.95111011805716</v>
      </c>
      <c r="KJ111" s="3">
        <v>0</v>
      </c>
      <c r="KK111" s="3">
        <v>2.847169815762352</v>
      </c>
      <c r="KL111" s="3">
        <v>0</v>
      </c>
      <c r="KM111" s="3">
        <v>5.0842318138613431E-2</v>
      </c>
      <c r="KN111" s="3">
        <v>0</v>
      </c>
      <c r="KO111" s="3">
        <v>0</v>
      </c>
      <c r="KP111" s="3">
        <v>0.1525269544158403</v>
      </c>
      <c r="KQ111" s="3">
        <v>0</v>
      </c>
      <c r="KR111" s="3">
        <v>0</v>
      </c>
      <c r="KS111" s="3">
        <v>2.5421159069306715E-2</v>
      </c>
      <c r="KT111" s="3">
        <v>0.22879043162376045</v>
      </c>
      <c r="KU111" s="3">
        <v>0</v>
      </c>
      <c r="KV111" s="3">
        <v>6.1157849029812068</v>
      </c>
      <c r="KW111" s="3">
        <v>0</v>
      </c>
      <c r="KX111" s="3">
        <v>0</v>
      </c>
      <c r="KY111" s="3">
        <v>0</v>
      </c>
      <c r="KZ111" s="3">
        <v>230.85319758478701</v>
      </c>
      <c r="LA111" s="3">
        <v>0</v>
      </c>
      <c r="LB111" s="3">
        <v>0</v>
      </c>
      <c r="LC111" s="3">
        <v>0</v>
      </c>
      <c r="LD111" s="3">
        <v>5.0842318138613431E-2</v>
      </c>
      <c r="LE111" s="3">
        <v>0</v>
      </c>
      <c r="LF111" s="3">
        <v>0</v>
      </c>
      <c r="LG111" s="16">
        <v>0</v>
      </c>
      <c r="LH111" s="3">
        <v>2.6852790441685723E-4</v>
      </c>
      <c r="LI111" s="3">
        <v>0</v>
      </c>
      <c r="LJ111" s="3">
        <v>0</v>
      </c>
      <c r="LK111" s="3">
        <v>2.8003624317757968E-3</v>
      </c>
      <c r="LL111" s="3">
        <v>6.1377806723853076E-4</v>
      </c>
      <c r="LM111" s="3">
        <v>0</v>
      </c>
      <c r="LN111" s="3">
        <v>8.1086717503655139E-4</v>
      </c>
      <c r="LO111" s="3">
        <v>8.8230597165538799E-4</v>
      </c>
      <c r="LP111" s="3">
        <v>1.5344451680963269E-4</v>
      </c>
      <c r="LQ111" s="3">
        <v>0</v>
      </c>
      <c r="LR111" s="3">
        <v>3.1456125945974701E-3</v>
      </c>
      <c r="LS111" s="3">
        <v>3.9867259035141185</v>
      </c>
      <c r="LT111" s="3">
        <v>0.17303178028315067</v>
      </c>
      <c r="LU111" s="3">
        <v>5.5965941734499435E-3</v>
      </c>
      <c r="LV111" s="3">
        <v>1.112472746869837E-3</v>
      </c>
      <c r="LW111" s="3">
        <v>1.2933912649665646E-2</v>
      </c>
      <c r="LX111" s="3">
        <v>1.5344451680963269E-4</v>
      </c>
      <c r="LY111" s="3">
        <v>5.5080209594394282E-2</v>
      </c>
      <c r="LZ111" s="3">
        <v>3.8889475381006144E-4</v>
      </c>
      <c r="MA111" s="3">
        <v>0.40053040909809279</v>
      </c>
      <c r="MB111" s="3">
        <v>0</v>
      </c>
      <c r="MC111" s="3">
        <v>1.0127338109435757E-2</v>
      </c>
      <c r="MD111" s="3">
        <v>0</v>
      </c>
      <c r="ME111" s="3">
        <v>7.6722258404816345E-5</v>
      </c>
      <c r="MF111" s="3">
        <v>0</v>
      </c>
      <c r="MG111" s="3">
        <v>0</v>
      </c>
      <c r="MH111" s="3">
        <v>7.6722258404816345E-5</v>
      </c>
      <c r="MI111" s="3">
        <v>0</v>
      </c>
      <c r="MJ111" s="3">
        <v>0</v>
      </c>
      <c r="MK111" s="3">
        <v>3.8361129202408173E-5</v>
      </c>
      <c r="ML111" s="3">
        <v>4.6033355042889804E-4</v>
      </c>
      <c r="MM111" s="3">
        <v>3.8361129202408173E-5</v>
      </c>
      <c r="MN111" s="3">
        <v>5.8253840519638424E-3</v>
      </c>
      <c r="MO111" s="3">
        <v>0</v>
      </c>
      <c r="MP111" s="3">
        <v>0</v>
      </c>
      <c r="MQ111" s="3">
        <v>0</v>
      </c>
      <c r="MR111" s="3">
        <v>0.25106763569413326</v>
      </c>
      <c r="MS111" s="3">
        <v>0</v>
      </c>
      <c r="MT111" s="3">
        <v>0</v>
      </c>
      <c r="MU111" s="3">
        <v>0</v>
      </c>
      <c r="MV111" s="3">
        <v>7.6722258404816345E-5</v>
      </c>
      <c r="MW111" s="3">
        <v>0</v>
      </c>
      <c r="MX111" s="3">
        <v>0</v>
      </c>
      <c r="MY111" s="16">
        <v>0</v>
      </c>
      <c r="MZ111" s="3">
        <v>0</v>
      </c>
      <c r="NA111" s="3">
        <v>0</v>
      </c>
      <c r="NB111" s="3">
        <v>0</v>
      </c>
      <c r="NC111" s="3">
        <v>0</v>
      </c>
      <c r="ND111" s="3">
        <v>0</v>
      </c>
      <c r="NE111" s="3">
        <v>0</v>
      </c>
      <c r="NF111" s="3">
        <v>0</v>
      </c>
      <c r="NG111" s="3">
        <v>0</v>
      </c>
      <c r="NH111" s="3">
        <v>0</v>
      </c>
      <c r="NI111" s="3">
        <v>0</v>
      </c>
      <c r="NJ111" s="3">
        <v>0</v>
      </c>
      <c r="NK111" s="3">
        <v>0</v>
      </c>
      <c r="NL111" s="3">
        <v>0</v>
      </c>
      <c r="NM111" s="3">
        <v>0</v>
      </c>
      <c r="NN111" s="3">
        <v>0</v>
      </c>
      <c r="NO111" s="3">
        <v>0</v>
      </c>
      <c r="NP111" s="3">
        <v>0</v>
      </c>
      <c r="NQ111" s="3">
        <v>0</v>
      </c>
      <c r="NR111" s="3">
        <v>0</v>
      </c>
      <c r="NS111" s="3">
        <v>0</v>
      </c>
      <c r="NT111" s="3">
        <v>0</v>
      </c>
      <c r="NU111" s="3">
        <v>0</v>
      </c>
      <c r="NV111" s="3">
        <v>0</v>
      </c>
      <c r="NW111" s="3">
        <v>0</v>
      </c>
      <c r="NX111" s="3">
        <v>0</v>
      </c>
      <c r="NY111" s="3">
        <v>0</v>
      </c>
      <c r="NZ111" s="3">
        <v>0</v>
      </c>
      <c r="OA111" s="3">
        <v>0</v>
      </c>
      <c r="OB111" s="3">
        <v>0</v>
      </c>
      <c r="OC111" s="3">
        <v>0</v>
      </c>
      <c r="OD111" s="3">
        <v>0</v>
      </c>
      <c r="OE111" s="3">
        <v>0</v>
      </c>
      <c r="OF111" s="3">
        <v>0</v>
      </c>
      <c r="OG111" s="3">
        <v>0</v>
      </c>
      <c r="OH111" s="3">
        <v>0</v>
      </c>
      <c r="OI111" s="3">
        <v>0</v>
      </c>
      <c r="OJ111" s="3">
        <v>0</v>
      </c>
      <c r="OK111" s="3">
        <v>0</v>
      </c>
      <c r="OL111" s="3">
        <v>0</v>
      </c>
      <c r="OM111" s="3">
        <v>0</v>
      </c>
      <c r="ON111" s="3">
        <v>0</v>
      </c>
      <c r="OO111" s="3">
        <v>0</v>
      </c>
      <c r="OP111" s="3">
        <v>0</v>
      </c>
      <c r="OQ111" s="16">
        <v>0</v>
      </c>
      <c r="OR111" s="3">
        <v>5.8329666191778177E-3</v>
      </c>
      <c r="OS111" s="3">
        <v>0</v>
      </c>
      <c r="OT111" s="3">
        <v>0</v>
      </c>
      <c r="OU111" s="3">
        <v>9.4785707561718086E-2</v>
      </c>
      <c r="OV111" s="3">
        <v>2.1873624822598818E-3</v>
      </c>
      <c r="OW111" s="3">
        <v>0</v>
      </c>
      <c r="OX111" s="3">
        <v>0.50011210017807739</v>
      </c>
      <c r="OY111" s="3">
        <v>5.8329666191892175E-3</v>
      </c>
      <c r="OZ111" s="3">
        <v>1.4582416547944544E-3</v>
      </c>
      <c r="PA111" s="3">
        <v>0</v>
      </c>
      <c r="PB111" s="3">
        <v>9.841537936058313E-2</v>
      </c>
      <c r="PC111" s="3">
        <v>192.92155294424452</v>
      </c>
      <c r="PD111" s="3">
        <v>158.25117443225267</v>
      </c>
      <c r="PE111" s="3">
        <v>5.3295578432023865</v>
      </c>
      <c r="PF111" s="3">
        <v>0.2537340479342351</v>
      </c>
      <c r="PG111" s="3">
        <v>5.1805729910153131</v>
      </c>
      <c r="PH111" s="3">
        <v>5.061300048444445E-3</v>
      </c>
      <c r="PI111" s="3">
        <v>102.47177462554507</v>
      </c>
      <c r="PJ111" s="3">
        <v>5.2087072731878833E-2</v>
      </c>
      <c r="PK111" s="3">
        <v>584.3044861084162</v>
      </c>
      <c r="PL111" s="3">
        <v>0</v>
      </c>
      <c r="PM111" s="3">
        <v>4.3018128816436407E-2</v>
      </c>
      <c r="PN111" s="3">
        <v>0</v>
      </c>
      <c r="PO111" s="3">
        <v>7.2912082738871092E-4</v>
      </c>
      <c r="PP111" s="3">
        <v>0</v>
      </c>
      <c r="PQ111" s="3">
        <v>0</v>
      </c>
      <c r="PR111" s="3">
        <v>7.2912082741580198E-4</v>
      </c>
      <c r="PS111" s="3">
        <v>0</v>
      </c>
      <c r="PT111" s="3">
        <v>0</v>
      </c>
      <c r="PU111" s="3">
        <v>7.2912082739722721E-4</v>
      </c>
      <c r="PV111" s="3">
        <v>5.1038457917457029E-3</v>
      </c>
      <c r="PW111" s="3">
        <v>0</v>
      </c>
      <c r="PX111" s="3">
        <v>8.7817815202610774</v>
      </c>
      <c r="PY111" s="3">
        <v>0</v>
      </c>
      <c r="PZ111" s="3">
        <v>0</v>
      </c>
      <c r="QA111" s="3">
        <v>0</v>
      </c>
      <c r="QB111" s="3">
        <v>87.136409131104259</v>
      </c>
      <c r="QC111" s="3">
        <v>0</v>
      </c>
      <c r="QD111" s="3">
        <v>0</v>
      </c>
      <c r="QE111" s="3">
        <v>0</v>
      </c>
      <c r="QF111" s="3">
        <v>7.2912082739722721E-4</v>
      </c>
      <c r="QG111" s="3">
        <v>0</v>
      </c>
      <c r="QH111" s="3">
        <v>0</v>
      </c>
      <c r="QI111" s="16">
        <v>0.42037372223873448</v>
      </c>
      <c r="QJ111" s="3">
        <v>124.24954864217406</v>
      </c>
      <c r="QK111" s="3">
        <v>0</v>
      </c>
      <c r="QL111" s="3">
        <v>0</v>
      </c>
      <c r="QM111" s="3">
        <v>710.62402517589726</v>
      </c>
      <c r="QN111" s="3">
        <v>28.786368793635344</v>
      </c>
      <c r="QO111" s="3">
        <v>0</v>
      </c>
      <c r="QP111" s="3">
        <v>234.40570607795681</v>
      </c>
      <c r="QQ111" s="3">
        <v>745.0549053176469</v>
      </c>
      <c r="QR111" s="3">
        <v>187.49094066295774</v>
      </c>
      <c r="QS111" s="3">
        <v>9.5890654478241046</v>
      </c>
      <c r="QT111" s="3">
        <v>500.12521734330278</v>
      </c>
      <c r="QU111" s="3">
        <v>40038.818505908246</v>
      </c>
      <c r="QV111" s="3">
        <v>24030.428923805033</v>
      </c>
      <c r="QW111" s="3">
        <v>2728.5523176013266</v>
      </c>
      <c r="QX111" s="3">
        <v>1458.8225022306319</v>
      </c>
      <c r="QY111" s="3">
        <v>7213.4268987479763</v>
      </c>
      <c r="QZ111" s="3">
        <v>1256.1350571040543</v>
      </c>
      <c r="RA111" s="3">
        <v>18971.796417431786</v>
      </c>
      <c r="RB111" s="3">
        <v>311.92566757869656</v>
      </c>
      <c r="RC111" s="3">
        <v>4761.1549551991593</v>
      </c>
      <c r="RD111" s="3">
        <v>0</v>
      </c>
      <c r="RE111" s="3">
        <v>1291.1892493082255</v>
      </c>
      <c r="RF111" s="3">
        <v>0</v>
      </c>
      <c r="RG111" s="3">
        <v>22.720773632556213</v>
      </c>
      <c r="RH111" s="3">
        <v>0</v>
      </c>
      <c r="RI111" s="3">
        <v>0</v>
      </c>
      <c r="RJ111" s="3">
        <v>42.912204024206304</v>
      </c>
      <c r="RK111" s="3">
        <v>4.1895354074468472</v>
      </c>
      <c r="RL111" s="3">
        <v>1.9776027304643167</v>
      </c>
      <c r="RM111" s="3">
        <v>25.475215640264931</v>
      </c>
      <c r="RN111" s="3">
        <v>113.12810736227364</v>
      </c>
      <c r="RO111" s="3">
        <v>17.686230236148919</v>
      </c>
      <c r="RP111" s="3">
        <v>503.18046856416004</v>
      </c>
      <c r="RQ111" s="3">
        <v>0</v>
      </c>
      <c r="RR111" s="3">
        <v>0.75908700856960665</v>
      </c>
      <c r="RS111" s="3">
        <v>0</v>
      </c>
      <c r="RT111" s="3">
        <v>17513.009937405717</v>
      </c>
      <c r="RU111" s="3">
        <v>0</v>
      </c>
      <c r="RV111" s="3">
        <v>0</v>
      </c>
      <c r="RW111" s="3">
        <v>0</v>
      </c>
      <c r="RX111" s="3">
        <v>24.749502896805492</v>
      </c>
      <c r="RY111" s="3">
        <v>0</v>
      </c>
      <c r="RZ111" s="3">
        <v>0</v>
      </c>
      <c r="SA111" s="4">
        <v>210072.96109957853</v>
      </c>
      <c r="SB111" s="16">
        <v>0</v>
      </c>
      <c r="SC111" s="3">
        <v>6.0365141522394278E-2</v>
      </c>
      <c r="SD111" s="3">
        <v>0</v>
      </c>
      <c r="SE111" s="3">
        <v>0</v>
      </c>
      <c r="SF111" s="3">
        <v>4.9248375945838223</v>
      </c>
      <c r="SG111" s="3">
        <v>13.001378508541984</v>
      </c>
      <c r="SH111" s="3">
        <v>0.11210346100361322</v>
      </c>
      <c r="SI111" s="16">
        <v>0</v>
      </c>
      <c r="SJ111" s="3">
        <v>10.515516982014452</v>
      </c>
      <c r="SK111" s="3">
        <v>0</v>
      </c>
      <c r="SL111" s="3">
        <v>0</v>
      </c>
      <c r="SM111" s="3">
        <v>58.938565376346901</v>
      </c>
      <c r="SN111" s="3">
        <v>882.03484997915893</v>
      </c>
      <c r="SO111" s="3">
        <v>71.726668032127066</v>
      </c>
      <c r="SP111" s="16">
        <v>0</v>
      </c>
      <c r="SQ111" s="3">
        <v>36.457305382582817</v>
      </c>
      <c r="SR111" s="3">
        <v>0</v>
      </c>
      <c r="SS111" s="3">
        <v>0</v>
      </c>
      <c r="ST111" s="3">
        <v>365.57485458332502</v>
      </c>
      <c r="SU111" s="3">
        <v>14046.362929432466</v>
      </c>
      <c r="SV111" s="3">
        <v>-171.86874127748109</v>
      </c>
      <c r="SW111" s="16">
        <v>0</v>
      </c>
      <c r="SX111" s="3">
        <v>20.647548879213744</v>
      </c>
      <c r="SY111" s="3">
        <v>0</v>
      </c>
      <c r="SZ111" s="3">
        <v>0</v>
      </c>
      <c r="TA111" s="3">
        <v>258.60770359452539</v>
      </c>
      <c r="TB111" s="3">
        <v>3933.0470088875995</v>
      </c>
      <c r="TC111" s="3">
        <v>36.966612022519115</v>
      </c>
      <c r="TD111" s="16">
        <v>0</v>
      </c>
      <c r="TE111" s="3">
        <v>18.928606561838546</v>
      </c>
      <c r="TF111" s="3">
        <v>0</v>
      </c>
      <c r="TG111" s="3">
        <v>0</v>
      </c>
      <c r="TH111" s="3">
        <v>113.94728102628136</v>
      </c>
      <c r="TI111" s="3">
        <v>5240.2767775498305</v>
      </c>
      <c r="TJ111" s="3">
        <v>38.05115491664592</v>
      </c>
      <c r="TK111" s="16">
        <v>0</v>
      </c>
      <c r="TL111" s="3">
        <v>130.72653375110738</v>
      </c>
      <c r="TM111" s="3">
        <v>0</v>
      </c>
      <c r="TN111" s="3">
        <v>0</v>
      </c>
      <c r="TO111" s="3">
        <v>753.69660500442058</v>
      </c>
      <c r="TP111" s="3">
        <v>30329.688300162758</v>
      </c>
      <c r="TQ111" s="3">
        <v>1050.9699563716299</v>
      </c>
      <c r="TR111" s="16">
        <v>0</v>
      </c>
      <c r="TS111" s="3">
        <v>26.618966209597026</v>
      </c>
      <c r="TT111" s="3">
        <v>0</v>
      </c>
      <c r="TU111" s="3">
        <v>0</v>
      </c>
      <c r="TV111" s="3">
        <v>185.33643602136036</v>
      </c>
      <c r="TW111" s="3">
        <v>4304.2842566788904</v>
      </c>
      <c r="TX111" s="3">
        <v>57.874527216245617</v>
      </c>
      <c r="TY111" s="16">
        <v>0</v>
      </c>
      <c r="TZ111" s="3">
        <v>1.4997152246392387E-2</v>
      </c>
      <c r="UA111" s="3">
        <v>0</v>
      </c>
      <c r="UB111" s="3">
        <v>0</v>
      </c>
      <c r="UC111" s="3">
        <v>7.6109249152436165E-2</v>
      </c>
      <c r="UD111" s="3">
        <v>2.5282448897625738</v>
      </c>
      <c r="UE111" s="3">
        <v>0.16786615657938567</v>
      </c>
      <c r="UF111" s="16">
        <v>0</v>
      </c>
      <c r="UG111" s="3">
        <v>0</v>
      </c>
      <c r="UH111" s="3">
        <v>0</v>
      </c>
      <c r="UI111" s="3">
        <v>0</v>
      </c>
      <c r="UJ111" s="3">
        <v>0</v>
      </c>
      <c r="UK111" s="3">
        <v>0</v>
      </c>
      <c r="UL111" s="3">
        <v>0</v>
      </c>
      <c r="UM111" s="16">
        <v>0</v>
      </c>
      <c r="UN111" s="3">
        <v>23.363345541339889</v>
      </c>
      <c r="UO111" s="3">
        <v>0</v>
      </c>
      <c r="UP111" s="3">
        <v>0</v>
      </c>
      <c r="UQ111" s="3">
        <v>297.6597479527573</v>
      </c>
      <c r="UR111" s="3">
        <v>6120.3840716294289</v>
      </c>
      <c r="US111" s="3">
        <v>18.419261951226439</v>
      </c>
      <c r="UT111" s="16">
        <v>0</v>
      </c>
      <c r="UU111" s="3">
        <v>175.12171267742528</v>
      </c>
      <c r="UV111" s="3">
        <v>0</v>
      </c>
      <c r="UW111" s="3">
        <v>0</v>
      </c>
      <c r="UX111" s="3">
        <v>1741.6308134809192</v>
      </c>
      <c r="UY111" s="3">
        <v>59857.832132227806</v>
      </c>
      <c r="UZ111" s="3">
        <v>2100.3316872496061</v>
      </c>
      <c r="VA111" s="16">
        <v>145139</v>
      </c>
      <c r="VB111" s="3">
        <v>-24293</v>
      </c>
      <c r="VC111" s="3">
        <v>463074</v>
      </c>
    </row>
    <row r="112" spans="7:575" x14ac:dyDescent="0.4">
      <c r="G112">
        <f t="shared" si="1"/>
        <v>3</v>
      </c>
      <c r="H112" t="str">
        <f t="shared" si="4"/>
        <v>滋賀県</v>
      </c>
      <c r="I112" s="11">
        <f t="shared" si="6"/>
        <v>14</v>
      </c>
      <c r="J112" t="str">
        <f t="shared" si="6"/>
        <v>生産用機械</v>
      </c>
      <c r="K112" s="3">
        <v>6.8342657460555335E-5</v>
      </c>
      <c r="L112" s="3">
        <v>1.6480343684773914E-3</v>
      </c>
      <c r="M112" s="3">
        <v>0</v>
      </c>
      <c r="N112" s="3">
        <v>0</v>
      </c>
      <c r="O112" s="3">
        <v>1.0212345671962984E-3</v>
      </c>
      <c r="P112" s="3">
        <v>0</v>
      </c>
      <c r="Q112" s="3">
        <v>1.5035384641322175E-4</v>
      </c>
      <c r="R112" s="3">
        <v>4.7929682000765465E-2</v>
      </c>
      <c r="S112" s="3">
        <v>2.8957760289715305E-3</v>
      </c>
      <c r="T112" s="3">
        <v>3.1242357696253871E-4</v>
      </c>
      <c r="U112" s="3">
        <v>1.2008781239497581E-3</v>
      </c>
      <c r="V112" s="3">
        <v>6.2853311734389966E-3</v>
      </c>
      <c r="W112" s="3">
        <v>1.5272921999045591E-2</v>
      </c>
      <c r="X112" s="3">
        <v>3.4772464305469128</v>
      </c>
      <c r="Y112" s="3">
        <v>2.8384691364745406E-3</v>
      </c>
      <c r="Z112" s="3">
        <v>0.16757139568628729</v>
      </c>
      <c r="AA112" s="3">
        <v>1.707774500653178E-2</v>
      </c>
      <c r="AB112" s="3">
        <v>5.5259920175249023E-4</v>
      </c>
      <c r="AC112" s="3">
        <v>1.0675480921682639E-2</v>
      </c>
      <c r="AD112" s="3">
        <v>1.1459531571530661E-3</v>
      </c>
      <c r="AE112" s="3">
        <v>4.797654553730984E-3</v>
      </c>
      <c r="AF112" s="3">
        <v>2.9289710340237999E-5</v>
      </c>
      <c r="AG112" s="3">
        <v>9.4312867295566363E-4</v>
      </c>
      <c r="AH112" s="3">
        <v>0</v>
      </c>
      <c r="AI112" s="3">
        <v>2.8508651397831655E-4</v>
      </c>
      <c r="AJ112" s="3">
        <v>0</v>
      </c>
      <c r="AK112" s="3">
        <v>0</v>
      </c>
      <c r="AL112" s="3">
        <v>2.1479120916174533E-5</v>
      </c>
      <c r="AM112" s="3">
        <v>3.2218681374261802E-4</v>
      </c>
      <c r="AN112" s="3">
        <v>3.3195005052269737E-4</v>
      </c>
      <c r="AO112" s="3">
        <v>1.2496943078501546E-4</v>
      </c>
      <c r="AP112" s="3">
        <v>6.1703656450101381E-4</v>
      </c>
      <c r="AQ112" s="3">
        <v>6.0532068036491869E-5</v>
      </c>
      <c r="AR112" s="3">
        <v>8.6911353061690114E-4</v>
      </c>
      <c r="AS112" s="3">
        <v>0</v>
      </c>
      <c r="AT112" s="3">
        <v>0</v>
      </c>
      <c r="AU112" s="3">
        <v>0</v>
      </c>
      <c r="AV112" s="3">
        <v>1.1156466776743865</v>
      </c>
      <c r="AW112" s="3">
        <v>0</v>
      </c>
      <c r="AX112" s="3">
        <v>0</v>
      </c>
      <c r="AY112" s="3">
        <v>5.8579420680475999E-6</v>
      </c>
      <c r="AZ112" s="3">
        <v>5.3502537554834758E-4</v>
      </c>
      <c r="BA112" s="3">
        <v>0</v>
      </c>
      <c r="BB112" s="3">
        <v>0</v>
      </c>
      <c r="BC112" s="16">
        <v>0</v>
      </c>
      <c r="BD112" s="3">
        <v>0.64009691729265483</v>
      </c>
      <c r="BE112" s="3">
        <v>0</v>
      </c>
      <c r="BF112" s="3">
        <v>0</v>
      </c>
      <c r="BG112" s="3">
        <v>0.74677973684143062</v>
      </c>
      <c r="BH112" s="3">
        <v>0</v>
      </c>
      <c r="BI112" s="3">
        <v>0.2133656390975516</v>
      </c>
      <c r="BJ112" s="3">
        <v>26.937411936065889</v>
      </c>
      <c r="BK112" s="3">
        <v>6.3209570582649661</v>
      </c>
      <c r="BL112" s="3">
        <v>2.1869978007499036</v>
      </c>
      <c r="BM112" s="3">
        <v>0.74677973684143062</v>
      </c>
      <c r="BN112" s="3">
        <v>3.1794616082606342</v>
      </c>
      <c r="BO112" s="3">
        <v>28.477402502847468</v>
      </c>
      <c r="BP112" s="3">
        <v>660.23993267412004</v>
      </c>
      <c r="BQ112" s="3">
        <v>14.956376485222476</v>
      </c>
      <c r="BR112" s="3">
        <v>162.80927808480098</v>
      </c>
      <c r="BS112" s="3">
        <v>12.326140548667746</v>
      </c>
      <c r="BT112" s="3">
        <v>3.4671916353352139</v>
      </c>
      <c r="BU112" s="3">
        <v>39.489890433276926</v>
      </c>
      <c r="BV112" s="3">
        <v>0.18669493421035765</v>
      </c>
      <c r="BW112" s="3">
        <v>1.01348678571337</v>
      </c>
      <c r="BX112" s="3">
        <v>5.33414097743879E-2</v>
      </c>
      <c r="BY112" s="3">
        <v>0.2133656390975516</v>
      </c>
      <c r="BZ112" s="3">
        <v>0</v>
      </c>
      <c r="CA112" s="3">
        <v>5.33414097743879E-2</v>
      </c>
      <c r="CB112" s="3">
        <v>0</v>
      </c>
      <c r="CC112" s="3">
        <v>0</v>
      </c>
      <c r="CD112" s="3">
        <v>5.33414097743879E-2</v>
      </c>
      <c r="CE112" s="3">
        <v>8.0012114661581854E-2</v>
      </c>
      <c r="CF112" s="3">
        <v>0.32004845864632742</v>
      </c>
      <c r="CG112" s="3">
        <v>5.33414097743879E-2</v>
      </c>
      <c r="CH112" s="3">
        <v>0.1066828195487758</v>
      </c>
      <c r="CI112" s="3">
        <v>0</v>
      </c>
      <c r="CJ112" s="3">
        <v>0.18669493421035765</v>
      </c>
      <c r="CK112" s="3">
        <v>0</v>
      </c>
      <c r="CL112" s="3">
        <v>0</v>
      </c>
      <c r="CM112" s="3">
        <v>0</v>
      </c>
      <c r="CN112" s="3">
        <v>215.17240040554509</v>
      </c>
      <c r="CO112" s="3">
        <v>0</v>
      </c>
      <c r="CP112" s="3">
        <v>0</v>
      </c>
      <c r="CQ112" s="3">
        <v>0</v>
      </c>
      <c r="CR112" s="3">
        <v>0.18669493421035765</v>
      </c>
      <c r="CS112" s="3">
        <v>0</v>
      </c>
      <c r="CT112" s="3">
        <v>0</v>
      </c>
      <c r="CU112" s="16">
        <v>0</v>
      </c>
      <c r="CV112" s="3">
        <v>2.4976599845831462</v>
      </c>
      <c r="CW112" s="3">
        <v>0</v>
      </c>
      <c r="CX112" s="3">
        <v>0</v>
      </c>
      <c r="CY112" s="3">
        <v>12.131491353689569</v>
      </c>
      <c r="CZ112" s="3">
        <v>0</v>
      </c>
      <c r="DA112" s="3">
        <v>0</v>
      </c>
      <c r="DB112" s="3">
        <v>541.63540808531661</v>
      </c>
      <c r="DC112" s="3">
        <v>80.281928075886839</v>
      </c>
      <c r="DD112" s="3">
        <v>47.81234827630594</v>
      </c>
      <c r="DE112" s="3">
        <v>4.2817028307139653</v>
      </c>
      <c r="DF112" s="3">
        <v>35.911753364201864</v>
      </c>
      <c r="DG112" s="3">
        <v>537.03927046341084</v>
      </c>
      <c r="DH112" s="3">
        <v>21135.066956386174</v>
      </c>
      <c r="DI112" s="3">
        <v>98.19108298414838</v>
      </c>
      <c r="DJ112" s="3">
        <v>267.48051479198216</v>
      </c>
      <c r="DK112" s="3">
        <v>308.19406212216023</v>
      </c>
      <c r="DL112" s="3">
        <v>11.061065646011077</v>
      </c>
      <c r="DM112" s="3">
        <v>198.04000788875149</v>
      </c>
      <c r="DN112" s="3">
        <v>6.7793628152971124</v>
      </c>
      <c r="DO112" s="3">
        <v>12.845108492141897</v>
      </c>
      <c r="DP112" s="3">
        <v>0.35680856922616377</v>
      </c>
      <c r="DQ112" s="3">
        <v>1.4272342769046551</v>
      </c>
      <c r="DR112" s="3">
        <v>0</v>
      </c>
      <c r="DS112" s="3">
        <v>0.35680856922616377</v>
      </c>
      <c r="DT112" s="3">
        <v>0</v>
      </c>
      <c r="DU112" s="3">
        <v>0</v>
      </c>
      <c r="DV112" s="3">
        <v>0</v>
      </c>
      <c r="DW112" s="3">
        <v>0.71361713845232755</v>
      </c>
      <c r="DX112" s="3">
        <v>0</v>
      </c>
      <c r="DY112" s="3">
        <v>0.35680856922616377</v>
      </c>
      <c r="DZ112" s="3">
        <v>3.9248942614878013</v>
      </c>
      <c r="EA112" s="3">
        <v>0</v>
      </c>
      <c r="EB112" s="3">
        <v>1.7840428461308189</v>
      </c>
      <c r="EC112" s="3">
        <v>0</v>
      </c>
      <c r="ED112" s="3">
        <v>0</v>
      </c>
      <c r="EE112" s="3">
        <v>0</v>
      </c>
      <c r="EF112" s="3">
        <v>1547.3288880600385</v>
      </c>
      <c r="EG112" s="3">
        <v>0</v>
      </c>
      <c r="EH112" s="3">
        <v>0</v>
      </c>
      <c r="EI112" s="3">
        <v>0</v>
      </c>
      <c r="EJ112" s="3">
        <v>1.4272342769046551</v>
      </c>
      <c r="EK112" s="3">
        <v>0</v>
      </c>
      <c r="EL112" s="3">
        <v>0</v>
      </c>
      <c r="EM112" s="16">
        <v>1.7030698336977328E-2</v>
      </c>
      <c r="EN112" s="3">
        <v>0.38941346774357782</v>
      </c>
      <c r="EO112" s="3">
        <v>0</v>
      </c>
      <c r="EP112" s="3">
        <v>0</v>
      </c>
      <c r="EQ112" s="3">
        <v>0.47587701314669345</v>
      </c>
      <c r="ER112" s="3">
        <v>0</v>
      </c>
      <c r="ES112" s="3">
        <v>1.7358211766534588E-2</v>
      </c>
      <c r="ET112" s="3">
        <v>17.035938551850244</v>
      </c>
      <c r="EU112" s="3">
        <v>3.0904167213022706</v>
      </c>
      <c r="EV112" s="3">
        <v>0.71790943758950587</v>
      </c>
      <c r="EW112" s="3">
        <v>0.14705352987120809</v>
      </c>
      <c r="EX112" s="3">
        <v>4.0554739578537369</v>
      </c>
      <c r="EY112" s="3">
        <v>10.057338487302244</v>
      </c>
      <c r="EZ112" s="3">
        <v>692.05764207673496</v>
      </c>
      <c r="FA112" s="3">
        <v>12.479706743874939</v>
      </c>
      <c r="FB112" s="3">
        <v>25.512861164542773</v>
      </c>
      <c r="FC112" s="3">
        <v>21.629779760332966</v>
      </c>
      <c r="FD112" s="3">
        <v>5.7413775575688799</v>
      </c>
      <c r="FE112" s="3">
        <v>16.876975588473254</v>
      </c>
      <c r="FF112" s="3">
        <v>0.15273965343160159</v>
      </c>
      <c r="FG112" s="3">
        <v>1.811804292310742</v>
      </c>
      <c r="FH112" s="3">
        <v>0.12904029124555899</v>
      </c>
      <c r="FI112" s="3">
        <v>0.55873791082467927</v>
      </c>
      <c r="FJ112" s="3">
        <v>0</v>
      </c>
      <c r="FK112" s="3">
        <v>0.18078741311560551</v>
      </c>
      <c r="FL112" s="3">
        <v>0</v>
      </c>
      <c r="FM112" s="3">
        <v>0</v>
      </c>
      <c r="FN112" s="3">
        <v>9.6616461719390617E-2</v>
      </c>
      <c r="FO112" s="3">
        <v>0.12511013009087191</v>
      </c>
      <c r="FP112" s="3">
        <v>7.3035494791268168E-2</v>
      </c>
      <c r="FQ112" s="3">
        <v>0.10251170345142124</v>
      </c>
      <c r="FR112" s="3">
        <v>0.27445625396898082</v>
      </c>
      <c r="FS112" s="3">
        <v>6.0262471038535173E-2</v>
      </c>
      <c r="FT112" s="3">
        <v>0.30030418599013226</v>
      </c>
      <c r="FU112" s="3">
        <v>0</v>
      </c>
      <c r="FV112" s="3">
        <v>0</v>
      </c>
      <c r="FW112" s="3">
        <v>0</v>
      </c>
      <c r="FX112" s="3">
        <v>213.70064208975799</v>
      </c>
      <c r="FY112" s="3">
        <v>0</v>
      </c>
      <c r="FZ112" s="3">
        <v>0</v>
      </c>
      <c r="GA112" s="3">
        <v>4.2576745842443321E-3</v>
      </c>
      <c r="GB112" s="3">
        <v>0.36943514854058512</v>
      </c>
      <c r="GC112" s="3">
        <v>0</v>
      </c>
      <c r="GD112" s="3">
        <v>0</v>
      </c>
      <c r="GE112" s="16">
        <v>0</v>
      </c>
      <c r="GF112" s="3">
        <v>0.24479086272364786</v>
      </c>
      <c r="GG112" s="3">
        <v>0</v>
      </c>
      <c r="GH112" s="3">
        <v>0</v>
      </c>
      <c r="GI112" s="3">
        <v>1.5666615214313464</v>
      </c>
      <c r="GJ112" s="3">
        <v>0</v>
      </c>
      <c r="GK112" s="3">
        <v>0.34270720781310704</v>
      </c>
      <c r="GL112" s="3">
        <v>44.674332447065737</v>
      </c>
      <c r="GM112" s="3">
        <v>3.0354066977732339</v>
      </c>
      <c r="GN112" s="3">
        <v>5.2874826348307939</v>
      </c>
      <c r="GO112" s="3">
        <v>0.75885167444330848</v>
      </c>
      <c r="GP112" s="3">
        <v>13.885091636846649</v>
      </c>
      <c r="GQ112" s="3">
        <v>62.188284533392398</v>
      </c>
      <c r="GR112" s="3">
        <v>2026.7138245499832</v>
      </c>
      <c r="GS112" s="3">
        <v>5.1232718847622358</v>
      </c>
      <c r="GT112" s="3">
        <v>44.661213469800153</v>
      </c>
      <c r="GU112" s="3">
        <v>36.019623821459142</v>
      </c>
      <c r="GV112" s="3">
        <v>5.1621320091734875</v>
      </c>
      <c r="GW112" s="3">
        <v>10.914863231632809</v>
      </c>
      <c r="GX112" s="3">
        <v>0.53853989799202528</v>
      </c>
      <c r="GY112" s="3">
        <v>3.549467509492894</v>
      </c>
      <c r="GZ112" s="3">
        <v>0.34270720781310704</v>
      </c>
      <c r="HA112" s="3">
        <v>1.7869732978826296</v>
      </c>
      <c r="HB112" s="3">
        <v>0</v>
      </c>
      <c r="HC112" s="3">
        <v>0.88124710580513232</v>
      </c>
      <c r="HD112" s="3">
        <v>0</v>
      </c>
      <c r="HE112" s="3">
        <v>0</v>
      </c>
      <c r="HF112" s="3">
        <v>0.1958326901789183</v>
      </c>
      <c r="HG112" s="3">
        <v>0.34270720781310704</v>
      </c>
      <c r="HH112" s="3">
        <v>0.58749807053675496</v>
      </c>
      <c r="HI112" s="3">
        <v>1.0526007097116858</v>
      </c>
      <c r="HJ112" s="3">
        <v>1.3953079175247929</v>
      </c>
      <c r="HK112" s="3">
        <v>0.17135360390655352</v>
      </c>
      <c r="HL112" s="3">
        <v>0.8567680195327676</v>
      </c>
      <c r="HM112" s="3">
        <v>0</v>
      </c>
      <c r="HN112" s="3">
        <v>0</v>
      </c>
      <c r="HO112" s="3">
        <v>0</v>
      </c>
      <c r="HP112" s="3">
        <v>1013.2445186137461</v>
      </c>
      <c r="HQ112" s="3">
        <v>0</v>
      </c>
      <c r="HR112" s="3">
        <v>0</v>
      </c>
      <c r="HS112" s="3">
        <v>0</v>
      </c>
      <c r="HT112" s="3">
        <v>0.80780984698803804</v>
      </c>
      <c r="HU112" s="3">
        <v>0</v>
      </c>
      <c r="HV112" s="3">
        <v>0</v>
      </c>
      <c r="HW112" s="16">
        <v>8.2101187979080142E-2</v>
      </c>
      <c r="HX112" s="3">
        <v>2.4630356393724044</v>
      </c>
      <c r="HY112" s="3">
        <v>0</v>
      </c>
      <c r="HZ112" s="3">
        <v>0</v>
      </c>
      <c r="IA112" s="3">
        <v>1.3136190076652823</v>
      </c>
      <c r="IB112" s="3">
        <v>0</v>
      </c>
      <c r="IC112" s="3">
        <v>8.2101187979080142E-2</v>
      </c>
      <c r="ID112" s="3">
        <v>108.78407407228119</v>
      </c>
      <c r="IE112" s="3">
        <v>19.786386302958316</v>
      </c>
      <c r="IF112" s="3">
        <v>10.508952061322258</v>
      </c>
      <c r="IG112" s="3">
        <v>3.1198451432050454</v>
      </c>
      <c r="IH112" s="3">
        <v>30.905872334755173</v>
      </c>
      <c r="II112" s="3">
        <v>181.81320663453087</v>
      </c>
      <c r="IJ112" s="3">
        <v>6878.3599267678401</v>
      </c>
      <c r="IK112" s="3">
        <v>29.507596654380681</v>
      </c>
      <c r="IL112" s="3">
        <v>78.340156090080967</v>
      </c>
      <c r="IM112" s="3">
        <v>205.60553202955538</v>
      </c>
      <c r="IN112" s="3">
        <v>27.011290845117365</v>
      </c>
      <c r="IO112" s="3">
        <v>75.977717343819776</v>
      </c>
      <c r="IP112" s="3">
        <v>1.3136190076652823</v>
      </c>
      <c r="IQ112" s="3">
        <v>6.4859938503473309</v>
      </c>
      <c r="IR112" s="3">
        <v>0.49260712787448085</v>
      </c>
      <c r="IS112" s="3">
        <v>2.7093392033096446</v>
      </c>
      <c r="IT112" s="3">
        <v>0</v>
      </c>
      <c r="IU112" s="3">
        <v>0.73891069181172131</v>
      </c>
      <c r="IV112" s="3">
        <v>0</v>
      </c>
      <c r="IW112" s="3">
        <v>0</v>
      </c>
      <c r="IX112" s="3">
        <v>0.32840475191632057</v>
      </c>
      <c r="IY112" s="3">
        <v>0.82101187979080148</v>
      </c>
      <c r="IZ112" s="3">
        <v>2.7093392033096446</v>
      </c>
      <c r="JA112" s="3">
        <v>1.642023759581603</v>
      </c>
      <c r="JB112" s="3">
        <v>2.9556427672468848</v>
      </c>
      <c r="JC112" s="3">
        <v>8.2101187979080142E-2</v>
      </c>
      <c r="JD112" s="3">
        <v>1.4778213836234426</v>
      </c>
      <c r="JE112" s="3">
        <v>0</v>
      </c>
      <c r="JF112" s="3">
        <v>0</v>
      </c>
      <c r="JG112" s="3">
        <v>0</v>
      </c>
      <c r="JH112" s="3">
        <v>1373.6018665291265</v>
      </c>
      <c r="JI112" s="3">
        <v>0</v>
      </c>
      <c r="JJ112" s="3">
        <v>0</v>
      </c>
      <c r="JK112" s="3">
        <v>8.2101187979080142E-2</v>
      </c>
      <c r="JL112" s="3">
        <v>1.4778213836234426</v>
      </c>
      <c r="JM112" s="3">
        <v>0</v>
      </c>
      <c r="JN112" s="3">
        <v>0</v>
      </c>
      <c r="JO112" s="16">
        <v>0</v>
      </c>
      <c r="JP112" s="3">
        <v>2.9177545595120633E-2</v>
      </c>
      <c r="JQ112" s="3">
        <v>0</v>
      </c>
      <c r="JR112" s="3">
        <v>0</v>
      </c>
      <c r="JS112" s="3">
        <v>0.320953001546327</v>
      </c>
      <c r="JT112" s="3">
        <v>0</v>
      </c>
      <c r="JU112" s="3">
        <v>0</v>
      </c>
      <c r="JV112" s="3">
        <v>12.371279332331149</v>
      </c>
      <c r="JW112" s="3">
        <v>0.37930809273656824</v>
      </c>
      <c r="JX112" s="3">
        <v>0.26259791035608571</v>
      </c>
      <c r="JY112" s="3">
        <v>8.7532636785361898E-2</v>
      </c>
      <c r="JZ112" s="3">
        <v>1.0212140958292222</v>
      </c>
      <c r="KA112" s="3">
        <v>6.5585266344896525</v>
      </c>
      <c r="KB112" s="3">
        <v>598.35553813714637</v>
      </c>
      <c r="KC112" s="3">
        <v>1.6274649317664827</v>
      </c>
      <c r="KD112" s="3">
        <v>5.2227806615265937</v>
      </c>
      <c r="KE112" s="3">
        <v>3.5175277738890509</v>
      </c>
      <c r="KF112" s="3">
        <v>0.35013054714144759</v>
      </c>
      <c r="KG112" s="3">
        <v>4.5460503804039982</v>
      </c>
      <c r="KH112" s="3">
        <v>0.1750652735707238</v>
      </c>
      <c r="KI112" s="3">
        <v>0.8461488222584983</v>
      </c>
      <c r="KJ112" s="3">
        <v>2.9177545595120633E-2</v>
      </c>
      <c r="KK112" s="3">
        <v>0.11671018238048253</v>
      </c>
      <c r="KL112" s="3">
        <v>0</v>
      </c>
      <c r="KM112" s="3">
        <v>2.9177545595120633E-2</v>
      </c>
      <c r="KN112" s="3">
        <v>0</v>
      </c>
      <c r="KO112" s="3">
        <v>0</v>
      </c>
      <c r="KP112" s="3">
        <v>2.9177545595120633E-2</v>
      </c>
      <c r="KQ112" s="3">
        <v>2.9177545595120633E-2</v>
      </c>
      <c r="KR112" s="3">
        <v>0</v>
      </c>
      <c r="KS112" s="3">
        <v>5.8355091190241265E-2</v>
      </c>
      <c r="KT112" s="3">
        <v>0.11671018238048253</v>
      </c>
      <c r="KU112" s="3">
        <v>0</v>
      </c>
      <c r="KV112" s="3">
        <v>0.11671018238048253</v>
      </c>
      <c r="KW112" s="3">
        <v>0</v>
      </c>
      <c r="KX112" s="3">
        <v>0</v>
      </c>
      <c r="KY112" s="3">
        <v>0</v>
      </c>
      <c r="KZ112" s="3">
        <v>99.761423856518093</v>
      </c>
      <c r="LA112" s="3">
        <v>0</v>
      </c>
      <c r="LB112" s="3">
        <v>0</v>
      </c>
      <c r="LC112" s="3">
        <v>0</v>
      </c>
      <c r="LD112" s="3">
        <v>8.7532636785361898E-2</v>
      </c>
      <c r="LE112" s="3">
        <v>0</v>
      </c>
      <c r="LF112" s="3">
        <v>0</v>
      </c>
      <c r="LG112" s="16">
        <v>0</v>
      </c>
      <c r="LH112" s="3">
        <v>5.1563770970492655E-4</v>
      </c>
      <c r="LI112" s="3">
        <v>0</v>
      </c>
      <c r="LJ112" s="3">
        <v>0</v>
      </c>
      <c r="LK112" s="3">
        <v>6.1876525164591186E-4</v>
      </c>
      <c r="LL112" s="3">
        <v>0</v>
      </c>
      <c r="LM112" s="3">
        <v>7.2189279358689717E-4</v>
      </c>
      <c r="LN112" s="3">
        <v>1.2890942742623163E-2</v>
      </c>
      <c r="LO112" s="3">
        <v>3.3000813421115299E-3</v>
      </c>
      <c r="LP112" s="3">
        <v>5.1563770970492655E-4</v>
      </c>
      <c r="LQ112" s="3">
        <v>3.0938262582295593E-4</v>
      </c>
      <c r="LR112" s="3">
        <v>1.7531682129967503E-3</v>
      </c>
      <c r="LS112" s="3">
        <v>8.3830461075791035E-2</v>
      </c>
      <c r="LT112" s="3">
        <v>7.2679399018454207</v>
      </c>
      <c r="LU112" s="3">
        <v>1.3655386958417194E-3</v>
      </c>
      <c r="LV112" s="3">
        <v>3.0938262582295593E-3</v>
      </c>
      <c r="LW112" s="3">
        <v>3.621904293238941E-3</v>
      </c>
      <c r="LX112" s="3">
        <v>0</v>
      </c>
      <c r="LY112" s="3">
        <v>2.437307843370649E-3</v>
      </c>
      <c r="LZ112" s="3">
        <v>3.0938262582295593E-4</v>
      </c>
      <c r="MA112" s="3">
        <v>3.1969538001705446E-3</v>
      </c>
      <c r="MB112" s="3">
        <v>1.0312754194098531E-4</v>
      </c>
      <c r="MC112" s="3">
        <v>8.2502033552788248E-4</v>
      </c>
      <c r="MD112" s="3">
        <v>0</v>
      </c>
      <c r="ME112" s="3">
        <v>2.0625508388197062E-4</v>
      </c>
      <c r="MF112" s="3">
        <v>0</v>
      </c>
      <c r="MG112" s="3">
        <v>0</v>
      </c>
      <c r="MH112" s="3">
        <v>0</v>
      </c>
      <c r="MI112" s="3">
        <v>1.0312754194098531E-4</v>
      </c>
      <c r="MJ112" s="3">
        <v>8.2502033552788248E-4</v>
      </c>
      <c r="MK112" s="3">
        <v>2.0625508388197062E-4</v>
      </c>
      <c r="ML112" s="3">
        <v>3.0938262582295593E-4</v>
      </c>
      <c r="MM112" s="3">
        <v>0</v>
      </c>
      <c r="MN112" s="3">
        <v>3.0938262582295593E-4</v>
      </c>
      <c r="MO112" s="3">
        <v>0</v>
      </c>
      <c r="MP112" s="3">
        <v>0</v>
      </c>
      <c r="MQ112" s="3">
        <v>0</v>
      </c>
      <c r="MR112" s="3">
        <v>0.62351067525584991</v>
      </c>
      <c r="MS112" s="3">
        <v>0</v>
      </c>
      <c r="MT112" s="3">
        <v>0</v>
      </c>
      <c r="MU112" s="3">
        <v>0</v>
      </c>
      <c r="MV112" s="3">
        <v>2.0625508388197062E-4</v>
      </c>
      <c r="MW112" s="3">
        <v>0</v>
      </c>
      <c r="MX112" s="3">
        <v>0</v>
      </c>
      <c r="MY112" s="16">
        <v>0</v>
      </c>
      <c r="MZ112" s="3">
        <v>0</v>
      </c>
      <c r="NA112" s="3">
        <v>0</v>
      </c>
      <c r="NB112" s="3">
        <v>0</v>
      </c>
      <c r="NC112" s="3">
        <v>0</v>
      </c>
      <c r="ND112" s="3">
        <v>0</v>
      </c>
      <c r="NE112" s="3">
        <v>0</v>
      </c>
      <c r="NF112" s="3">
        <v>0</v>
      </c>
      <c r="NG112" s="3">
        <v>0</v>
      </c>
      <c r="NH112" s="3">
        <v>0</v>
      </c>
      <c r="NI112" s="3">
        <v>0</v>
      </c>
      <c r="NJ112" s="3">
        <v>0</v>
      </c>
      <c r="NK112" s="3">
        <v>0</v>
      </c>
      <c r="NL112" s="3">
        <v>4.4118482821093645E-2</v>
      </c>
      <c r="NM112" s="3">
        <v>0</v>
      </c>
      <c r="NN112" s="3">
        <v>0</v>
      </c>
      <c r="NO112" s="3">
        <v>0</v>
      </c>
      <c r="NP112" s="3">
        <v>0</v>
      </c>
      <c r="NQ112" s="3">
        <v>0</v>
      </c>
      <c r="NR112" s="3">
        <v>0</v>
      </c>
      <c r="NS112" s="3">
        <v>0</v>
      </c>
      <c r="NT112" s="3">
        <v>0</v>
      </c>
      <c r="NU112" s="3">
        <v>0</v>
      </c>
      <c r="NV112" s="3">
        <v>0</v>
      </c>
      <c r="NW112" s="3">
        <v>0</v>
      </c>
      <c r="NX112" s="3">
        <v>0</v>
      </c>
      <c r="NY112" s="3">
        <v>0</v>
      </c>
      <c r="NZ112" s="3">
        <v>0</v>
      </c>
      <c r="OA112" s="3">
        <v>0</v>
      </c>
      <c r="OB112" s="3">
        <v>0</v>
      </c>
      <c r="OC112" s="3">
        <v>0</v>
      </c>
      <c r="OD112" s="3">
        <v>0</v>
      </c>
      <c r="OE112" s="3">
        <v>0</v>
      </c>
      <c r="OF112" s="3">
        <v>0</v>
      </c>
      <c r="OG112" s="3">
        <v>0</v>
      </c>
      <c r="OH112" s="3">
        <v>0</v>
      </c>
      <c r="OI112" s="3">
        <v>0</v>
      </c>
      <c r="OJ112" s="3">
        <v>8.5390611911794159E-2</v>
      </c>
      <c r="OK112" s="3">
        <v>0</v>
      </c>
      <c r="OL112" s="3">
        <v>0</v>
      </c>
      <c r="OM112" s="3">
        <v>0</v>
      </c>
      <c r="ON112" s="3">
        <v>0</v>
      </c>
      <c r="OO112" s="3">
        <v>0</v>
      </c>
      <c r="OP112" s="3">
        <v>0</v>
      </c>
      <c r="OQ112" s="16">
        <v>0</v>
      </c>
      <c r="OR112" s="3">
        <v>0.15451551337504327</v>
      </c>
      <c r="OS112" s="3">
        <v>0</v>
      </c>
      <c r="OT112" s="3">
        <v>0</v>
      </c>
      <c r="OU112" s="3">
        <v>0.46354654012512975</v>
      </c>
      <c r="OV112" s="3">
        <v>0</v>
      </c>
      <c r="OW112" s="3">
        <v>0</v>
      </c>
      <c r="OX112" s="3">
        <v>7.2622291286270331</v>
      </c>
      <c r="OY112" s="3">
        <v>0.3605361978781666</v>
      </c>
      <c r="OZ112" s="3">
        <v>5.1505171125014418E-2</v>
      </c>
      <c r="PA112" s="3">
        <v>0</v>
      </c>
      <c r="PB112" s="3">
        <v>0.82081018889098567</v>
      </c>
      <c r="PC112" s="3">
        <v>15.671492961614373</v>
      </c>
      <c r="PD112" s="3">
        <v>166.69409281666515</v>
      </c>
      <c r="PE112" s="3">
        <v>0.22437578418377691</v>
      </c>
      <c r="PF112" s="3">
        <v>24.146134123852441</v>
      </c>
      <c r="PG112" s="3">
        <v>7.73538075307256</v>
      </c>
      <c r="PH112" s="3">
        <v>0.10305227866419522</v>
      </c>
      <c r="PI112" s="3">
        <v>3.2145243872779745</v>
      </c>
      <c r="PJ112" s="3">
        <v>0.10317201588505348</v>
      </c>
      <c r="PK112" s="3">
        <v>1.0301034224925858</v>
      </c>
      <c r="PL112" s="3">
        <v>0</v>
      </c>
      <c r="PM112" s="3">
        <v>0.10301034225002884</v>
      </c>
      <c r="PN112" s="3">
        <v>0</v>
      </c>
      <c r="PO112" s="3">
        <v>5.1505171127114349E-2</v>
      </c>
      <c r="PP112" s="3">
        <v>0</v>
      </c>
      <c r="PQ112" s="3">
        <v>0</v>
      </c>
      <c r="PR112" s="3">
        <v>0</v>
      </c>
      <c r="PS112" s="3">
        <v>0.10301034224824322</v>
      </c>
      <c r="PT112" s="3">
        <v>0.15451551337800232</v>
      </c>
      <c r="PU112" s="3">
        <v>5.1505171125014418E-2</v>
      </c>
      <c r="PV112" s="3">
        <v>0.10301034224855489</v>
      </c>
      <c r="PW112" s="3">
        <v>0</v>
      </c>
      <c r="PX112" s="3">
        <v>0.20645699242151727</v>
      </c>
      <c r="PY112" s="3">
        <v>0</v>
      </c>
      <c r="PZ112" s="3">
        <v>0</v>
      </c>
      <c r="QA112" s="3">
        <v>0</v>
      </c>
      <c r="QB112" s="3">
        <v>30.952767635879404</v>
      </c>
      <c r="QC112" s="3">
        <v>0</v>
      </c>
      <c r="QD112" s="3">
        <v>0</v>
      </c>
      <c r="QE112" s="3">
        <v>0</v>
      </c>
      <c r="QF112" s="3">
        <v>5.1505171125014418E-2</v>
      </c>
      <c r="QG112" s="3">
        <v>0</v>
      </c>
      <c r="QH112" s="3">
        <v>0</v>
      </c>
      <c r="QI112" s="16">
        <v>0.72846715047933874</v>
      </c>
      <c r="QJ112" s="3">
        <v>18.759253652281178</v>
      </c>
      <c r="QK112" s="3">
        <v>0</v>
      </c>
      <c r="QL112" s="3">
        <v>0</v>
      </c>
      <c r="QM112" s="3">
        <v>11.354156207703006</v>
      </c>
      <c r="QN112" s="3">
        <v>0</v>
      </c>
      <c r="QO112" s="3">
        <v>3.0013589761228494</v>
      </c>
      <c r="QP112" s="3">
        <v>406.27928715852539</v>
      </c>
      <c r="QQ112" s="3">
        <v>74.937870111713238</v>
      </c>
      <c r="QR112" s="3">
        <v>42.06429095584938</v>
      </c>
      <c r="QS112" s="3">
        <v>10.917042137348146</v>
      </c>
      <c r="QT112" s="3">
        <v>59.221266276673077</v>
      </c>
      <c r="QU112" s="3">
        <v>492.98052792086025</v>
      </c>
      <c r="QV112" s="3">
        <v>36693.121614117277</v>
      </c>
      <c r="QW112" s="3">
        <v>163.68402224014463</v>
      </c>
      <c r="QX112" s="3">
        <v>440.1564224514745</v>
      </c>
      <c r="QY112" s="3">
        <v>409.39967421021038</v>
      </c>
      <c r="QZ112" s="3">
        <v>104.88892436214445</v>
      </c>
      <c r="RA112" s="3">
        <v>528.62263074638702</v>
      </c>
      <c r="RB112" s="3">
        <v>16.072795479639296</v>
      </c>
      <c r="RC112" s="3">
        <v>43.797715107340302</v>
      </c>
      <c r="RD112" s="3">
        <v>1.6199231254920794</v>
      </c>
      <c r="RE112" s="3">
        <v>8.9535757278136412</v>
      </c>
      <c r="RF112" s="3">
        <v>0</v>
      </c>
      <c r="RG112" s="3">
        <v>4.4424166454682581</v>
      </c>
      <c r="RH112" s="3">
        <v>0</v>
      </c>
      <c r="RI112" s="3">
        <v>0</v>
      </c>
      <c r="RJ112" s="3">
        <v>1.3670793220449267</v>
      </c>
      <c r="RK112" s="3">
        <v>2.9647076031454582</v>
      </c>
      <c r="RL112" s="3">
        <v>7.0949964271229771</v>
      </c>
      <c r="RM112" s="3">
        <v>6.1687469828325749</v>
      </c>
      <c r="RN112" s="3">
        <v>11.155191611537328</v>
      </c>
      <c r="RO112" s="3">
        <v>1.4162293199094029</v>
      </c>
      <c r="RP112" s="3">
        <v>9.4114967831052141</v>
      </c>
      <c r="RQ112" s="3">
        <v>0</v>
      </c>
      <c r="RR112" s="3">
        <v>0</v>
      </c>
      <c r="RS112" s="3">
        <v>0</v>
      </c>
      <c r="RT112" s="3">
        <v>12684.244303911664</v>
      </c>
      <c r="RU112" s="3">
        <v>0</v>
      </c>
      <c r="RV112" s="3">
        <v>0</v>
      </c>
      <c r="RW112" s="3">
        <v>0.11552783003196562</v>
      </c>
      <c r="RX112" s="3">
        <v>6.9414660214235724</v>
      </c>
      <c r="RY112" s="3">
        <v>0</v>
      </c>
      <c r="RZ112" s="3">
        <v>0</v>
      </c>
      <c r="SA112" s="4">
        <v>92677.259554886041</v>
      </c>
      <c r="SB112" s="16">
        <v>0</v>
      </c>
      <c r="SC112" s="3">
        <v>6.5920506105338061E-3</v>
      </c>
      <c r="SD112" s="3">
        <v>0</v>
      </c>
      <c r="SE112" s="3">
        <v>0</v>
      </c>
      <c r="SF112" s="3">
        <v>2.5108959098221629E-2</v>
      </c>
      <c r="SG112" s="3">
        <v>18.209889883203239</v>
      </c>
      <c r="SH112" s="3">
        <v>0.21094444956982666</v>
      </c>
      <c r="SI112" s="16">
        <v>0</v>
      </c>
      <c r="SJ112" s="3">
        <v>0.19809613302118687</v>
      </c>
      <c r="SK112" s="3">
        <v>0</v>
      </c>
      <c r="SL112" s="3">
        <v>0</v>
      </c>
      <c r="SM112" s="3">
        <v>12.538396221766803</v>
      </c>
      <c r="SN112" s="3">
        <v>1825.484841348828</v>
      </c>
      <c r="SO112" s="3">
        <v>18.202668441634493</v>
      </c>
      <c r="SP112" s="16">
        <v>0</v>
      </c>
      <c r="SQ112" s="3">
        <v>43.265644946872577</v>
      </c>
      <c r="SR112" s="3">
        <v>0</v>
      </c>
      <c r="SS112" s="3">
        <v>0</v>
      </c>
      <c r="ST112" s="3">
        <v>223.008756405714</v>
      </c>
      <c r="SU112" s="3">
        <v>36328.337421647586</v>
      </c>
      <c r="SV112" s="3">
        <v>1205.462121700336</v>
      </c>
      <c r="SW112" s="16">
        <v>0</v>
      </c>
      <c r="SX112" s="3">
        <v>0.403152995776203</v>
      </c>
      <c r="SY112" s="3">
        <v>0</v>
      </c>
      <c r="SZ112" s="3">
        <v>0</v>
      </c>
      <c r="TA112" s="3">
        <v>30.130709433049077</v>
      </c>
      <c r="TB112" s="3">
        <v>1774.3721681114416</v>
      </c>
      <c r="TC112" s="3">
        <v>89.130230643753805</v>
      </c>
      <c r="TD112" s="16">
        <v>0</v>
      </c>
      <c r="TE112" s="3">
        <v>0.93708015124644284</v>
      </c>
      <c r="TF112" s="3">
        <v>0</v>
      </c>
      <c r="TG112" s="3">
        <v>0</v>
      </c>
      <c r="TH112" s="3">
        <v>49.933934460903892</v>
      </c>
      <c r="TI112" s="3">
        <v>7731.5692049999434</v>
      </c>
      <c r="TJ112" s="3">
        <v>88.968075592990331</v>
      </c>
      <c r="TK112" s="16">
        <v>0</v>
      </c>
      <c r="TL112" s="3">
        <v>1.1691116155088763</v>
      </c>
      <c r="TM112" s="3">
        <v>0</v>
      </c>
      <c r="TN112" s="3">
        <v>0</v>
      </c>
      <c r="TO112" s="3">
        <v>101.75748789504546</v>
      </c>
      <c r="TP112" s="3">
        <v>17068.462235362069</v>
      </c>
      <c r="TQ112" s="3">
        <v>-357.24322389944655</v>
      </c>
      <c r="TR112" s="16">
        <v>0</v>
      </c>
      <c r="TS112" s="3">
        <v>0.16257797115115527</v>
      </c>
      <c r="TT112" s="3">
        <v>0</v>
      </c>
      <c r="TU112" s="3">
        <v>0</v>
      </c>
      <c r="TV112" s="3">
        <v>9.0915861036096359</v>
      </c>
      <c r="TW112" s="3">
        <v>1790.3930944469348</v>
      </c>
      <c r="TX112" s="3">
        <v>228.59754295395015</v>
      </c>
      <c r="TY112" s="16">
        <v>0</v>
      </c>
      <c r="TZ112" s="3">
        <v>9.12240175129167E-2</v>
      </c>
      <c r="UA112" s="3">
        <v>0</v>
      </c>
      <c r="UB112" s="3">
        <v>0</v>
      </c>
      <c r="UC112" s="3">
        <v>2.0634705607174848E-2</v>
      </c>
      <c r="UD112" s="3">
        <v>3.0219689135189594</v>
      </c>
      <c r="UE112" s="3">
        <v>-1.2192218126455741</v>
      </c>
      <c r="UF112" s="16">
        <v>0</v>
      </c>
      <c r="UG112" s="3">
        <v>2.8463537303931386E-3</v>
      </c>
      <c r="UH112" s="3">
        <v>0</v>
      </c>
      <c r="UI112" s="3">
        <v>0</v>
      </c>
      <c r="UJ112" s="3">
        <v>1.4231768651965693E-3</v>
      </c>
      <c r="UK112" s="3">
        <v>6.5466135799042188E-2</v>
      </c>
      <c r="UL112" s="3">
        <v>-1.5654945517162261E-2</v>
      </c>
      <c r="UM112" s="16">
        <v>0</v>
      </c>
      <c r="UN112" s="3">
        <v>6.5768048951790586E-2</v>
      </c>
      <c r="UO112" s="3">
        <v>0</v>
      </c>
      <c r="UP112" s="3">
        <v>0</v>
      </c>
      <c r="UQ112" s="3">
        <v>28.336391436754532</v>
      </c>
      <c r="UR112" s="3">
        <v>1713.2148246055572</v>
      </c>
      <c r="US112" s="3">
        <v>24.618365213450986</v>
      </c>
      <c r="UT112" s="16">
        <v>0</v>
      </c>
      <c r="UU112" s="3">
        <v>16.482127599754033</v>
      </c>
      <c r="UV112" s="3">
        <v>0</v>
      </c>
      <c r="UW112" s="3">
        <v>0</v>
      </c>
      <c r="UX112" s="3">
        <v>1068.0478895010388</v>
      </c>
      <c r="UY112" s="3">
        <v>112445.52575541855</v>
      </c>
      <c r="UZ112" s="3">
        <v>2977.6951905477526</v>
      </c>
      <c r="VA112" s="16">
        <v>277178</v>
      </c>
      <c r="VB112" s="3">
        <v>-36909</v>
      </c>
      <c r="VC112" s="3">
        <v>519505</v>
      </c>
    </row>
    <row r="113" spans="7:575" x14ac:dyDescent="0.4">
      <c r="G113">
        <f t="shared" si="1"/>
        <v>3</v>
      </c>
      <c r="H113" t="str">
        <f t="shared" si="4"/>
        <v>滋賀県</v>
      </c>
      <c r="I113" s="11">
        <f t="shared" si="6"/>
        <v>15</v>
      </c>
      <c r="J113" t="str">
        <f t="shared" si="6"/>
        <v>業務用機械</v>
      </c>
      <c r="K113" s="3">
        <v>3.8139511384017104</v>
      </c>
      <c r="L113" s="3">
        <v>0</v>
      </c>
      <c r="M113" s="3">
        <v>0</v>
      </c>
      <c r="N113" s="3">
        <v>0</v>
      </c>
      <c r="O113" s="3">
        <v>0</v>
      </c>
      <c r="P113" s="3">
        <v>0</v>
      </c>
      <c r="Q113" s="3">
        <v>0</v>
      </c>
      <c r="R113" s="3">
        <v>0</v>
      </c>
      <c r="S113" s="3">
        <v>0</v>
      </c>
      <c r="T113" s="3">
        <v>0</v>
      </c>
      <c r="U113" s="3">
        <v>0</v>
      </c>
      <c r="V113" s="3">
        <v>0.28335074203773392</v>
      </c>
      <c r="W113" s="3">
        <v>13.736242167103597</v>
      </c>
      <c r="X113" s="3">
        <v>80.18825999667871</v>
      </c>
      <c r="Y113" s="3">
        <v>20.915296808289725</v>
      </c>
      <c r="Z113" s="3">
        <v>0.17803453703255848</v>
      </c>
      <c r="AA113" s="3">
        <v>2.7306987440627633</v>
      </c>
      <c r="AB113" s="3">
        <v>7.8987153753881589</v>
      </c>
      <c r="AC113" s="3">
        <v>7.9087454901505554</v>
      </c>
      <c r="AD113" s="3">
        <v>8.5431502488722071</v>
      </c>
      <c r="AE113" s="3">
        <v>14.959916168116113</v>
      </c>
      <c r="AF113" s="3">
        <v>0</v>
      </c>
      <c r="AG113" s="3">
        <v>0.5591788980036696</v>
      </c>
      <c r="AH113" s="3">
        <v>0.21063241001035088</v>
      </c>
      <c r="AI113" s="3">
        <v>122.83129290901238</v>
      </c>
      <c r="AJ113" s="3">
        <v>0.57422407014726617</v>
      </c>
      <c r="AK113" s="3">
        <v>0</v>
      </c>
      <c r="AL113" s="3">
        <v>0</v>
      </c>
      <c r="AM113" s="3">
        <v>0.2256775821539474</v>
      </c>
      <c r="AN113" s="3">
        <v>6.2688217264985385E-2</v>
      </c>
      <c r="AO113" s="3">
        <v>0.18555712310435674</v>
      </c>
      <c r="AP113" s="3">
        <v>0.42377234871130121</v>
      </c>
      <c r="AQ113" s="3">
        <v>4.6088377333217263</v>
      </c>
      <c r="AR113" s="3">
        <v>686.55132537135751</v>
      </c>
      <c r="AS113" s="3">
        <v>0</v>
      </c>
      <c r="AT113" s="3">
        <v>935.15774987214593</v>
      </c>
      <c r="AU113" s="3">
        <v>0</v>
      </c>
      <c r="AV113" s="3">
        <v>99.917495734314912</v>
      </c>
      <c r="AW113" s="3">
        <v>0.2708130985847369</v>
      </c>
      <c r="AX113" s="3">
        <v>0</v>
      </c>
      <c r="AY113" s="3">
        <v>9.2778561552178368E-2</v>
      </c>
      <c r="AZ113" s="3">
        <v>3.8490565400701025</v>
      </c>
      <c r="BA113" s="3">
        <v>0</v>
      </c>
      <c r="BB113" s="3">
        <v>0</v>
      </c>
      <c r="BC113" s="16">
        <v>7.7271140615909788</v>
      </c>
      <c r="BD113" s="3">
        <v>0</v>
      </c>
      <c r="BE113" s="3">
        <v>0</v>
      </c>
      <c r="BF113" s="3">
        <v>0</v>
      </c>
      <c r="BG113" s="3">
        <v>0</v>
      </c>
      <c r="BH113" s="3">
        <v>0</v>
      </c>
      <c r="BI113" s="3">
        <v>0</v>
      </c>
      <c r="BJ113" s="3">
        <v>0</v>
      </c>
      <c r="BK113" s="3">
        <v>0</v>
      </c>
      <c r="BL113" s="3">
        <v>0</v>
      </c>
      <c r="BM113" s="3">
        <v>0</v>
      </c>
      <c r="BN113" s="3">
        <v>0.59439338935315222</v>
      </c>
      <c r="BO113" s="3">
        <v>47.155208888683411</v>
      </c>
      <c r="BP113" s="3">
        <v>220.51994745001946</v>
      </c>
      <c r="BQ113" s="3">
        <v>264.90132052172152</v>
      </c>
      <c r="BR113" s="3">
        <v>404.38563588992787</v>
      </c>
      <c r="BS113" s="3">
        <v>-7.3308518020222095</v>
      </c>
      <c r="BT113" s="3">
        <v>19.813112978438408</v>
      </c>
      <c r="BU113" s="3">
        <v>181.09185262292704</v>
      </c>
      <c r="BV113" s="3">
        <v>6.7364584126690588</v>
      </c>
      <c r="BW113" s="3">
        <v>19.218719589085254</v>
      </c>
      <c r="BX113" s="3">
        <v>0</v>
      </c>
      <c r="BY113" s="3">
        <v>0.7925245191375363</v>
      </c>
      <c r="BZ113" s="3">
        <v>0.39626225956876815</v>
      </c>
      <c r="CA113" s="3">
        <v>75.091698188281569</v>
      </c>
      <c r="CB113" s="3">
        <v>0.7925245191375363</v>
      </c>
      <c r="CC113" s="3">
        <v>0</v>
      </c>
      <c r="CD113" s="3">
        <v>0</v>
      </c>
      <c r="CE113" s="3">
        <v>0.19813112978438407</v>
      </c>
      <c r="CF113" s="3">
        <v>0.39626225956876815</v>
      </c>
      <c r="CG113" s="3">
        <v>0.59439338935315222</v>
      </c>
      <c r="CH113" s="3">
        <v>0.59439338935315222</v>
      </c>
      <c r="CI113" s="3">
        <v>2.3775735574126089</v>
      </c>
      <c r="CJ113" s="3">
        <v>723.57488597257054</v>
      </c>
      <c r="CK113" s="3">
        <v>0</v>
      </c>
      <c r="CL113" s="3">
        <v>1397.4188583692608</v>
      </c>
      <c r="CM113" s="3">
        <v>0</v>
      </c>
      <c r="CN113" s="3">
        <v>182.67690166120209</v>
      </c>
      <c r="CO113" s="3">
        <v>0.59439338935315222</v>
      </c>
      <c r="CP113" s="3">
        <v>0</v>
      </c>
      <c r="CQ113" s="3">
        <v>0</v>
      </c>
      <c r="CR113" s="3">
        <v>2.971966946765761</v>
      </c>
      <c r="CS113" s="3">
        <v>0</v>
      </c>
      <c r="CT113" s="3">
        <v>0</v>
      </c>
      <c r="CU113" s="16">
        <v>11.177771277910885</v>
      </c>
      <c r="CV113" s="3">
        <v>0</v>
      </c>
      <c r="CW113" s="3">
        <v>0</v>
      </c>
      <c r="CX113" s="3">
        <v>0</v>
      </c>
      <c r="CY113" s="3">
        <v>0</v>
      </c>
      <c r="CZ113" s="3">
        <v>0</v>
      </c>
      <c r="DA113" s="3">
        <v>0</v>
      </c>
      <c r="DB113" s="3">
        <v>0</v>
      </c>
      <c r="DC113" s="3">
        <v>0</v>
      </c>
      <c r="DD113" s="3">
        <v>0</v>
      </c>
      <c r="DE113" s="3">
        <v>0</v>
      </c>
      <c r="DF113" s="3">
        <v>0.72114653405876683</v>
      </c>
      <c r="DG113" s="3">
        <v>442.06282537802406</v>
      </c>
      <c r="DH113" s="3">
        <v>892.41883589772397</v>
      </c>
      <c r="DI113" s="3">
        <v>1725.471442181788</v>
      </c>
      <c r="DJ113" s="3">
        <v>11.177771277910885</v>
      </c>
      <c r="DK113" s="3">
        <v>24.518982157998074</v>
      </c>
      <c r="DL113" s="3">
        <v>10.817198010881503</v>
      </c>
      <c r="DM113" s="3">
        <v>55.528283122525046</v>
      </c>
      <c r="DN113" s="3">
        <v>29.206434629380055</v>
      </c>
      <c r="DO113" s="3">
        <v>28.845861362350671</v>
      </c>
      <c r="DP113" s="3">
        <v>0</v>
      </c>
      <c r="DQ113" s="3">
        <v>0.72114653405876683</v>
      </c>
      <c r="DR113" s="3">
        <v>0.72114653405876683</v>
      </c>
      <c r="DS113" s="3">
        <v>96.633635563874748</v>
      </c>
      <c r="DT113" s="3">
        <v>1.0817198010881501</v>
      </c>
      <c r="DU113" s="3">
        <v>0</v>
      </c>
      <c r="DV113" s="3">
        <v>0</v>
      </c>
      <c r="DW113" s="3">
        <v>0.36057326702938342</v>
      </c>
      <c r="DX113" s="3">
        <v>0</v>
      </c>
      <c r="DY113" s="3">
        <v>0.36057326702938342</v>
      </c>
      <c r="DZ113" s="3">
        <v>0.72114653405876683</v>
      </c>
      <c r="EA113" s="3">
        <v>5.4085990054407507</v>
      </c>
      <c r="EB113" s="3">
        <v>1075.9506288156801</v>
      </c>
      <c r="EC113" s="3">
        <v>0</v>
      </c>
      <c r="ED113" s="3">
        <v>1830.6304767081797</v>
      </c>
      <c r="EE113" s="3">
        <v>0</v>
      </c>
      <c r="EF113" s="3">
        <v>428.79276783671946</v>
      </c>
      <c r="EG113" s="3">
        <v>0.36057326702938342</v>
      </c>
      <c r="EH113" s="3">
        <v>0</v>
      </c>
      <c r="EI113" s="3">
        <v>46.554432170455129</v>
      </c>
      <c r="EJ113" s="3">
        <v>9.9228752244420875</v>
      </c>
      <c r="EK113" s="3">
        <v>42.815114732841053</v>
      </c>
      <c r="EL113" s="3">
        <v>0</v>
      </c>
      <c r="EM113" s="16">
        <v>5.9732130656476458E-2</v>
      </c>
      <c r="EN113" s="3">
        <v>0</v>
      </c>
      <c r="EO113" s="3">
        <v>4.0356449119154916E-3</v>
      </c>
      <c r="EP113" s="3">
        <v>0</v>
      </c>
      <c r="EQ113" s="3">
        <v>0</v>
      </c>
      <c r="ER113" s="3">
        <v>0</v>
      </c>
      <c r="ES113" s="3">
        <v>0</v>
      </c>
      <c r="ET113" s="3">
        <v>0</v>
      </c>
      <c r="EU113" s="3">
        <v>0</v>
      </c>
      <c r="EV113" s="3">
        <v>0</v>
      </c>
      <c r="EW113" s="3">
        <v>0</v>
      </c>
      <c r="EX113" s="3">
        <v>1.5821562438759599E-3</v>
      </c>
      <c r="EY113" s="3">
        <v>0.18401165010296489</v>
      </c>
      <c r="EZ113" s="3">
        <v>1.7663742621846477</v>
      </c>
      <c r="FA113" s="3">
        <v>560.74875920396391</v>
      </c>
      <c r="FB113" s="3">
        <v>5.0778043508163957E-2</v>
      </c>
      <c r="FC113" s="3">
        <v>0.39010469821828564</v>
      </c>
      <c r="FD113" s="3">
        <v>0.21094270094981005</v>
      </c>
      <c r="FE113" s="3">
        <v>0.30630774179444942</v>
      </c>
      <c r="FF113" s="3">
        <v>1.326488966785859E-2</v>
      </c>
      <c r="FG113" s="3">
        <v>0.18867786453236718</v>
      </c>
      <c r="FH113" s="3">
        <v>0</v>
      </c>
      <c r="FI113" s="3">
        <v>9.1260606530816236E-3</v>
      </c>
      <c r="FJ113" s="3">
        <v>3.3362859925210463E-3</v>
      </c>
      <c r="FK113" s="3">
        <v>2.1944392453556385</v>
      </c>
      <c r="FL113" s="3">
        <v>9.0802010518098563E-3</v>
      </c>
      <c r="FM113" s="3">
        <v>0</v>
      </c>
      <c r="FN113" s="3">
        <v>0</v>
      </c>
      <c r="FO113" s="3">
        <v>1.9948926553218626E-3</v>
      </c>
      <c r="FP113" s="3">
        <v>3.5541190985619389E-4</v>
      </c>
      <c r="FQ113" s="3">
        <v>2.4764184686754155E-3</v>
      </c>
      <c r="FR113" s="3">
        <v>5.3770382491146757E-3</v>
      </c>
      <c r="FS113" s="3">
        <v>2.3276159434362063</v>
      </c>
      <c r="FT113" s="3">
        <v>2.2324453899096151</v>
      </c>
      <c r="FU113" s="3">
        <v>0</v>
      </c>
      <c r="FV113" s="3">
        <v>13.407008572199796</v>
      </c>
      <c r="FW113" s="3">
        <v>0</v>
      </c>
      <c r="FX113" s="3">
        <v>2406.4387437182691</v>
      </c>
      <c r="FY113" s="3">
        <v>4.9299071367149474E-3</v>
      </c>
      <c r="FZ113" s="3">
        <v>0</v>
      </c>
      <c r="GA113" s="3">
        <v>22.489793241309041</v>
      </c>
      <c r="GB113" s="3">
        <v>8.8660831908709472</v>
      </c>
      <c r="GC113" s="3">
        <v>314.25817394485847</v>
      </c>
      <c r="GD113" s="3">
        <v>0</v>
      </c>
      <c r="GE113" s="16">
        <v>16.383862850282053</v>
      </c>
      <c r="GF113" s="3">
        <v>0</v>
      </c>
      <c r="GG113" s="3">
        <v>0</v>
      </c>
      <c r="GH113" s="3">
        <v>0</v>
      </c>
      <c r="GI113" s="3">
        <v>0</v>
      </c>
      <c r="GJ113" s="3">
        <v>0</v>
      </c>
      <c r="GK113" s="3">
        <v>0</v>
      </c>
      <c r="GL113" s="3">
        <v>0</v>
      </c>
      <c r="GM113" s="3">
        <v>0</v>
      </c>
      <c r="GN113" s="3">
        <v>0</v>
      </c>
      <c r="GO113" s="3">
        <v>0</v>
      </c>
      <c r="GP113" s="3">
        <v>0.94357325315760521</v>
      </c>
      <c r="GQ113" s="3">
        <v>157.57673327732005</v>
      </c>
      <c r="GR113" s="3">
        <v>618.21203959153274</v>
      </c>
      <c r="GS113" s="3">
        <v>261.04330335302365</v>
      </c>
      <c r="GT113" s="3">
        <v>48.122235911037862</v>
      </c>
      <c r="GU113" s="3">
        <v>45.205736764914356</v>
      </c>
      <c r="GV113" s="3">
        <v>38.514944606160427</v>
      </c>
      <c r="GW113" s="3">
        <v>7.4628066386101501</v>
      </c>
      <c r="GX113" s="3">
        <v>7.2054684786580756</v>
      </c>
      <c r="GY113" s="3">
        <v>31.395255514153039</v>
      </c>
      <c r="GZ113" s="3">
        <v>0</v>
      </c>
      <c r="HA113" s="3">
        <v>2.9164991461235066</v>
      </c>
      <c r="HB113" s="3">
        <v>0.7720144798562224</v>
      </c>
      <c r="HC113" s="3">
        <v>1244.3157827549292</v>
      </c>
      <c r="HD113" s="3">
        <v>2.8307197594728155</v>
      </c>
      <c r="HE113" s="3">
        <v>0</v>
      </c>
      <c r="HF113" s="3">
        <v>0</v>
      </c>
      <c r="HG113" s="3">
        <v>0.6004557065548396</v>
      </c>
      <c r="HH113" s="3">
        <v>0.42889693325345685</v>
      </c>
      <c r="HI113" s="3">
        <v>2.4876022128700499</v>
      </c>
      <c r="HJ113" s="3">
        <v>6.4334539988018529</v>
      </c>
      <c r="HK113" s="3">
        <v>42.088641425457716</v>
      </c>
      <c r="HL113" s="3">
        <v>1780.522728708401</v>
      </c>
      <c r="HM113" s="3">
        <v>0</v>
      </c>
      <c r="HN113" s="3">
        <v>3462.4849421551576</v>
      </c>
      <c r="HO113" s="3">
        <v>0</v>
      </c>
      <c r="HP113" s="3">
        <v>623.61036568665077</v>
      </c>
      <c r="HQ113" s="3">
        <v>0.686235093205531</v>
      </c>
      <c r="HR113" s="3">
        <v>0</v>
      </c>
      <c r="HS113" s="3">
        <v>23.915211270317599</v>
      </c>
      <c r="HT113" s="3">
        <v>17.075440595527617</v>
      </c>
      <c r="HU113" s="3">
        <v>8.3877977713770804</v>
      </c>
      <c r="HV113" s="3">
        <v>0</v>
      </c>
      <c r="HW113" s="16">
        <v>9.3423797633191367E-3</v>
      </c>
      <c r="HX113" s="3">
        <v>0</v>
      </c>
      <c r="HY113" s="3">
        <v>0</v>
      </c>
      <c r="HZ113" s="3">
        <v>0</v>
      </c>
      <c r="IA113" s="3">
        <v>0</v>
      </c>
      <c r="IB113" s="3">
        <v>3.2215102632134957E-4</v>
      </c>
      <c r="IC113" s="3">
        <v>0</v>
      </c>
      <c r="ID113" s="3">
        <v>0</v>
      </c>
      <c r="IE113" s="3">
        <v>0</v>
      </c>
      <c r="IF113" s="3">
        <v>0</v>
      </c>
      <c r="IG113" s="3">
        <v>0</v>
      </c>
      <c r="IH113" s="3">
        <v>1.1275285921247234E-3</v>
      </c>
      <c r="II113" s="3">
        <v>0.15527679468689048</v>
      </c>
      <c r="IJ113" s="3">
        <v>0.41323922901371118</v>
      </c>
      <c r="IK113" s="3">
        <v>7.7880010613186251E-2</v>
      </c>
      <c r="IL113" s="3">
        <v>1.0469908355443862E-2</v>
      </c>
      <c r="IM113" s="3">
        <v>9.4229175198994763E-2</v>
      </c>
      <c r="IN113" s="3">
        <v>7.2483980922303654E-2</v>
      </c>
      <c r="IO113" s="3">
        <v>3.1490262822911917E-2</v>
      </c>
      <c r="IP113" s="3">
        <v>6.2819450132663166E-3</v>
      </c>
      <c r="IQ113" s="3">
        <v>2.2147883059592782E-2</v>
      </c>
      <c r="IR113" s="3">
        <v>0</v>
      </c>
      <c r="IS113" s="3">
        <v>1.2886041052853983E-3</v>
      </c>
      <c r="IT113" s="3">
        <v>4.0268878290168695E-4</v>
      </c>
      <c r="IU113" s="3">
        <v>0.24894220558982288</v>
      </c>
      <c r="IV113" s="3">
        <v>1.208066348705061E-3</v>
      </c>
      <c r="IW113" s="3">
        <v>0</v>
      </c>
      <c r="IX113" s="3">
        <v>0</v>
      </c>
      <c r="IY113" s="3">
        <v>4.0268878290168695E-4</v>
      </c>
      <c r="IZ113" s="3">
        <v>3.2215102632134957E-4</v>
      </c>
      <c r="JA113" s="3">
        <v>1.4496796184460732E-3</v>
      </c>
      <c r="JB113" s="3">
        <v>1.4496796184460729E-3</v>
      </c>
      <c r="JC113" s="3">
        <v>3.3020480197938334E-3</v>
      </c>
      <c r="JD113" s="3">
        <v>0.29766754832092696</v>
      </c>
      <c r="JE113" s="3">
        <v>0</v>
      </c>
      <c r="JF113" s="3">
        <v>1.8937648082300536</v>
      </c>
      <c r="JG113" s="3">
        <v>0</v>
      </c>
      <c r="JH113" s="3">
        <v>0.16800176022658381</v>
      </c>
      <c r="JI113" s="3">
        <v>4.8322653948202439E-4</v>
      </c>
      <c r="JJ113" s="3">
        <v>0</v>
      </c>
      <c r="JK113" s="3">
        <v>5.6376429606236171E-4</v>
      </c>
      <c r="JL113" s="3">
        <v>7.7316246317123893E-3</v>
      </c>
      <c r="JM113" s="3">
        <v>0</v>
      </c>
      <c r="JN113" s="3">
        <v>0</v>
      </c>
      <c r="JO113" s="16">
        <v>5.8728965118103309E-3</v>
      </c>
      <c r="JP113" s="3">
        <v>0</v>
      </c>
      <c r="JQ113" s="3">
        <v>0</v>
      </c>
      <c r="JR113" s="3">
        <v>0</v>
      </c>
      <c r="JS113" s="3">
        <v>0</v>
      </c>
      <c r="JT113" s="3">
        <v>0</v>
      </c>
      <c r="JU113" s="3">
        <v>0</v>
      </c>
      <c r="JV113" s="3">
        <v>0</v>
      </c>
      <c r="JW113" s="3">
        <v>0</v>
      </c>
      <c r="JX113" s="3">
        <v>0</v>
      </c>
      <c r="JY113" s="3">
        <v>0</v>
      </c>
      <c r="JZ113" s="3">
        <v>2.3491586047241322E-4</v>
      </c>
      <c r="KA113" s="3">
        <v>1.6913941954013752E-2</v>
      </c>
      <c r="KB113" s="3">
        <v>0.23961417768186147</v>
      </c>
      <c r="KC113" s="3">
        <v>4089.7618182464062</v>
      </c>
      <c r="KD113" s="3">
        <v>1.2215624744565487E-2</v>
      </c>
      <c r="KE113" s="3">
        <v>3.2888220466137852E-3</v>
      </c>
      <c r="KF113" s="3">
        <v>4.6983172094482644E-4</v>
      </c>
      <c r="KG113" s="3">
        <v>1.4799699209762034E-2</v>
      </c>
      <c r="KH113" s="3">
        <v>5.1681489303930907E-3</v>
      </c>
      <c r="KI113" s="3">
        <v>1.5504446791179271E-2</v>
      </c>
      <c r="KJ113" s="3">
        <v>0</v>
      </c>
      <c r="KK113" s="3">
        <v>9.3966344188965289E-4</v>
      </c>
      <c r="KL113" s="3">
        <v>2.3491586047241322E-4</v>
      </c>
      <c r="KM113" s="3">
        <v>7.4233411909282579E-2</v>
      </c>
      <c r="KN113" s="3">
        <v>7.0474758141723969E-4</v>
      </c>
      <c r="KO113" s="3">
        <v>0</v>
      </c>
      <c r="KP113" s="3">
        <v>0</v>
      </c>
      <c r="KQ113" s="3">
        <v>2.3491586047241322E-4</v>
      </c>
      <c r="KR113" s="3">
        <v>0</v>
      </c>
      <c r="KS113" s="3">
        <v>2.3491586047241322E-4</v>
      </c>
      <c r="KT113" s="3">
        <v>4.6983172094482644E-4</v>
      </c>
      <c r="KU113" s="3">
        <v>3.2888220466137852E-3</v>
      </c>
      <c r="KV113" s="3">
        <v>0.40828376550105416</v>
      </c>
      <c r="KW113" s="3">
        <v>0</v>
      </c>
      <c r="KX113" s="3">
        <v>1.3406648157160623</v>
      </c>
      <c r="KY113" s="3">
        <v>0</v>
      </c>
      <c r="KZ113" s="3">
        <v>411.35461971338748</v>
      </c>
      <c r="LA113" s="3">
        <v>2.3491586047241322E-4</v>
      </c>
      <c r="LB113" s="3">
        <v>0</v>
      </c>
      <c r="LC113" s="3">
        <v>130.06509598276443</v>
      </c>
      <c r="LD113" s="3">
        <v>1.4163350504132255</v>
      </c>
      <c r="LE113" s="3">
        <v>68.864944792362223</v>
      </c>
      <c r="LF113" s="3">
        <v>0</v>
      </c>
      <c r="LG113" s="16">
        <v>1.2085197611694023</v>
      </c>
      <c r="LH113" s="3">
        <v>0</v>
      </c>
      <c r="LI113" s="3">
        <v>0</v>
      </c>
      <c r="LJ113" s="3">
        <v>0</v>
      </c>
      <c r="LK113" s="3">
        <v>0</v>
      </c>
      <c r="LL113" s="3">
        <v>0</v>
      </c>
      <c r="LM113" s="3">
        <v>0</v>
      </c>
      <c r="LN113" s="3">
        <v>0</v>
      </c>
      <c r="LO113" s="3">
        <v>0</v>
      </c>
      <c r="LP113" s="3">
        <v>0</v>
      </c>
      <c r="LQ113" s="3">
        <v>0</v>
      </c>
      <c r="LR113" s="3">
        <v>0.16113596815592029</v>
      </c>
      <c r="LS113" s="3">
        <v>90.397278135471282</v>
      </c>
      <c r="LT113" s="3">
        <v>27.87652249097421</v>
      </c>
      <c r="LU113" s="3">
        <v>30.535265965546895</v>
      </c>
      <c r="LV113" s="3">
        <v>0</v>
      </c>
      <c r="LW113" s="3">
        <v>0.563975888545721</v>
      </c>
      <c r="LX113" s="3">
        <v>0</v>
      </c>
      <c r="LY113" s="3">
        <v>1.6113596815592031</v>
      </c>
      <c r="LZ113" s="3">
        <v>0.80567984077960153</v>
      </c>
      <c r="MA113" s="3">
        <v>6.1231667899249702</v>
      </c>
      <c r="MB113" s="3">
        <v>0</v>
      </c>
      <c r="MC113" s="3">
        <v>0.32227193631184059</v>
      </c>
      <c r="MD113" s="3">
        <v>8.0567984077960147E-2</v>
      </c>
      <c r="ME113" s="3">
        <v>38.269792437031072</v>
      </c>
      <c r="MF113" s="3">
        <v>0.24170395223388044</v>
      </c>
      <c r="MG113" s="3">
        <v>0</v>
      </c>
      <c r="MH113" s="3">
        <v>0</v>
      </c>
      <c r="MI113" s="3">
        <v>8.0567984077960147E-2</v>
      </c>
      <c r="MJ113" s="3">
        <v>0.16113596815592029</v>
      </c>
      <c r="MK113" s="3">
        <v>8.0567984077960147E-2</v>
      </c>
      <c r="ML113" s="3">
        <v>8.0567984077960147E-2</v>
      </c>
      <c r="MM113" s="3">
        <v>1.2085197611694023</v>
      </c>
      <c r="MN113" s="3">
        <v>160.0885843629068</v>
      </c>
      <c r="MO113" s="3">
        <v>0</v>
      </c>
      <c r="MP113" s="3">
        <v>397.36129747249947</v>
      </c>
      <c r="MQ113" s="3">
        <v>0</v>
      </c>
      <c r="MR113" s="3">
        <v>24.734371111933765</v>
      </c>
      <c r="MS113" s="3">
        <v>8.0567984077960147E-2</v>
      </c>
      <c r="MT113" s="3">
        <v>0</v>
      </c>
      <c r="MU113" s="3">
        <v>0</v>
      </c>
      <c r="MV113" s="3">
        <v>0.80567984077960153</v>
      </c>
      <c r="MW113" s="3">
        <v>0</v>
      </c>
      <c r="MX113" s="3">
        <v>0</v>
      </c>
      <c r="MY113" s="16">
        <v>0</v>
      </c>
      <c r="MZ113" s="3">
        <v>0</v>
      </c>
      <c r="NA113" s="3">
        <v>0</v>
      </c>
      <c r="NB113" s="3">
        <v>0</v>
      </c>
      <c r="NC113" s="3">
        <v>0</v>
      </c>
      <c r="ND113" s="3">
        <v>0</v>
      </c>
      <c r="NE113" s="3">
        <v>0</v>
      </c>
      <c r="NF113" s="3">
        <v>0</v>
      </c>
      <c r="NG113" s="3">
        <v>0</v>
      </c>
      <c r="NH113" s="3">
        <v>0</v>
      </c>
      <c r="NI113" s="3">
        <v>0</v>
      </c>
      <c r="NJ113" s="3">
        <v>0</v>
      </c>
      <c r="NK113" s="3">
        <v>0</v>
      </c>
      <c r="NL113" s="3">
        <v>0</v>
      </c>
      <c r="NM113" s="3">
        <v>0</v>
      </c>
      <c r="NN113" s="3">
        <v>0</v>
      </c>
      <c r="NO113" s="3">
        <v>0</v>
      </c>
      <c r="NP113" s="3">
        <v>0</v>
      </c>
      <c r="NQ113" s="3">
        <v>0</v>
      </c>
      <c r="NR113" s="3">
        <v>0</v>
      </c>
      <c r="NS113" s="3">
        <v>0</v>
      </c>
      <c r="NT113" s="3">
        <v>0</v>
      </c>
      <c r="NU113" s="3">
        <v>0</v>
      </c>
      <c r="NV113" s="3">
        <v>0</v>
      </c>
      <c r="NW113" s="3">
        <v>0</v>
      </c>
      <c r="NX113" s="3">
        <v>0</v>
      </c>
      <c r="NY113" s="3">
        <v>0</v>
      </c>
      <c r="NZ113" s="3">
        <v>0</v>
      </c>
      <c r="OA113" s="3">
        <v>0</v>
      </c>
      <c r="OB113" s="3">
        <v>0</v>
      </c>
      <c r="OC113" s="3">
        <v>0</v>
      </c>
      <c r="OD113" s="3">
        <v>0</v>
      </c>
      <c r="OE113" s="3">
        <v>0</v>
      </c>
      <c r="OF113" s="3">
        <v>0</v>
      </c>
      <c r="OG113" s="3">
        <v>0</v>
      </c>
      <c r="OH113" s="3">
        <v>0</v>
      </c>
      <c r="OI113" s="3">
        <v>0</v>
      </c>
      <c r="OJ113" s="3">
        <v>0</v>
      </c>
      <c r="OK113" s="3">
        <v>0</v>
      </c>
      <c r="OL113" s="3">
        <v>0</v>
      </c>
      <c r="OM113" s="3">
        <v>0</v>
      </c>
      <c r="ON113" s="3">
        <v>0</v>
      </c>
      <c r="OO113" s="3">
        <v>0</v>
      </c>
      <c r="OP113" s="3">
        <v>0</v>
      </c>
      <c r="OQ113" s="16">
        <v>0</v>
      </c>
      <c r="OR113" s="3">
        <v>0</v>
      </c>
      <c r="OS113" s="3">
        <v>0</v>
      </c>
      <c r="OT113" s="3">
        <v>0</v>
      </c>
      <c r="OU113" s="3">
        <v>0</v>
      </c>
      <c r="OV113" s="3">
        <v>0</v>
      </c>
      <c r="OW113" s="3">
        <v>0</v>
      </c>
      <c r="OX113" s="3">
        <v>0</v>
      </c>
      <c r="OY113" s="3">
        <v>0</v>
      </c>
      <c r="OZ113" s="3">
        <v>0</v>
      </c>
      <c r="PA113" s="3">
        <v>0</v>
      </c>
      <c r="PB113" s="3">
        <v>0</v>
      </c>
      <c r="PC113" s="3">
        <v>0</v>
      </c>
      <c r="PD113" s="3">
        <v>0</v>
      </c>
      <c r="PE113" s="3">
        <v>12.802080201308353</v>
      </c>
      <c r="PF113" s="3">
        <v>0</v>
      </c>
      <c r="PG113" s="3">
        <v>0</v>
      </c>
      <c r="PH113" s="3">
        <v>0</v>
      </c>
      <c r="PI113" s="3">
        <v>0</v>
      </c>
      <c r="PJ113" s="3">
        <v>0</v>
      </c>
      <c r="PK113" s="3">
        <v>0</v>
      </c>
      <c r="PL113" s="3">
        <v>0</v>
      </c>
      <c r="PM113" s="3">
        <v>0</v>
      </c>
      <c r="PN113" s="3">
        <v>0</v>
      </c>
      <c r="PO113" s="3">
        <v>0</v>
      </c>
      <c r="PP113" s="3">
        <v>0</v>
      </c>
      <c r="PQ113" s="3">
        <v>0</v>
      </c>
      <c r="PR113" s="3">
        <v>0</v>
      </c>
      <c r="PS113" s="3">
        <v>0</v>
      </c>
      <c r="PT113" s="3">
        <v>0</v>
      </c>
      <c r="PU113" s="3">
        <v>0</v>
      </c>
      <c r="PV113" s="3">
        <v>0</v>
      </c>
      <c r="PW113" s="3">
        <v>0</v>
      </c>
      <c r="PX113" s="3">
        <v>0</v>
      </c>
      <c r="PY113" s="3">
        <v>0</v>
      </c>
      <c r="PZ113" s="3">
        <v>0</v>
      </c>
      <c r="QA113" s="3">
        <v>0</v>
      </c>
      <c r="QB113" s="3">
        <v>193.30198285210264</v>
      </c>
      <c r="QC113" s="3">
        <v>0</v>
      </c>
      <c r="QD113" s="3">
        <v>0</v>
      </c>
      <c r="QE113" s="3">
        <v>317.15438061918991</v>
      </c>
      <c r="QF113" s="3">
        <v>0.86967876710419867</v>
      </c>
      <c r="QG113" s="3">
        <v>87.066020804547719</v>
      </c>
      <c r="QH113" s="3">
        <v>0</v>
      </c>
      <c r="QI113" s="16">
        <v>13.071058277885145</v>
      </c>
      <c r="QJ113" s="3">
        <v>0</v>
      </c>
      <c r="QK113" s="3">
        <v>3.3857295524503742E-2</v>
      </c>
      <c r="QL113" s="3">
        <v>0</v>
      </c>
      <c r="QM113" s="3">
        <v>0</v>
      </c>
      <c r="QN113" s="3">
        <v>8.882315183973935E-2</v>
      </c>
      <c r="QO113" s="3">
        <v>0</v>
      </c>
      <c r="QP113" s="3">
        <v>0</v>
      </c>
      <c r="QQ113" s="3">
        <v>0</v>
      </c>
      <c r="QR113" s="3">
        <v>0</v>
      </c>
      <c r="QS113" s="3">
        <v>0</v>
      </c>
      <c r="QT113" s="3">
        <v>0.74449475914871888</v>
      </c>
      <c r="QU113" s="3">
        <v>95.932765907818862</v>
      </c>
      <c r="QV113" s="3">
        <v>317.69705886394041</v>
      </c>
      <c r="QW113" s="3">
        <v>6139.4230695213701</v>
      </c>
      <c r="QX113" s="3">
        <v>0.41799130277165109</v>
      </c>
      <c r="QY113" s="3">
        <v>52.101832156793606</v>
      </c>
      <c r="QZ113" s="3">
        <v>31.45128533683727</v>
      </c>
      <c r="RA113" s="3">
        <v>88.767193253317558</v>
      </c>
      <c r="RB113" s="3">
        <v>4.48483768308843</v>
      </c>
      <c r="RC113" s="3">
        <v>37.341096286387952</v>
      </c>
      <c r="RD113" s="3">
        <v>0</v>
      </c>
      <c r="RE113" s="3">
        <v>1.4358523739334679</v>
      </c>
      <c r="RF113" s="3">
        <v>0.53947002513966213</v>
      </c>
      <c r="RG113" s="3">
        <v>509.39084850308564</v>
      </c>
      <c r="RH113" s="3">
        <v>2.0470601564113147</v>
      </c>
      <c r="RI113" s="3">
        <v>0</v>
      </c>
      <c r="RJ113" s="3">
        <v>0</v>
      </c>
      <c r="RK113" s="3">
        <v>0.47212117648083685</v>
      </c>
      <c r="RL113" s="3">
        <v>0.33146710309780447</v>
      </c>
      <c r="RM113" s="3">
        <v>1.4216929185520781</v>
      </c>
      <c r="RN113" s="3">
        <v>3.2113226813701075</v>
      </c>
      <c r="RO113" s="3">
        <v>32.946022466104317</v>
      </c>
      <c r="RP113" s="3">
        <v>2037.7955881810324</v>
      </c>
      <c r="RQ113" s="3">
        <v>0</v>
      </c>
      <c r="RR113" s="3">
        <v>2298.2605986336453</v>
      </c>
      <c r="RS113" s="3">
        <v>0</v>
      </c>
      <c r="RT113" s="3">
        <v>2173.9435287320348</v>
      </c>
      <c r="RU113" s="3">
        <v>0.60410193033072879</v>
      </c>
      <c r="RV113" s="3">
        <v>0</v>
      </c>
      <c r="RW113" s="3">
        <v>722.1421482090476</v>
      </c>
      <c r="RX113" s="3">
        <v>17.109062960246447</v>
      </c>
      <c r="RY113" s="3">
        <v>117.60862818814714</v>
      </c>
      <c r="RZ113" s="3">
        <v>0</v>
      </c>
      <c r="SA113" s="4">
        <v>44932.757198287931</v>
      </c>
      <c r="SB113" s="16">
        <v>0.39618953311470767</v>
      </c>
      <c r="SC113" s="3">
        <v>181.39964053534291</v>
      </c>
      <c r="SD113" s="3">
        <v>0</v>
      </c>
      <c r="SE113" s="3">
        <v>3.0090344287192983E-2</v>
      </c>
      <c r="SF113" s="3">
        <v>447.66658960402305</v>
      </c>
      <c r="SG113" s="3">
        <v>3234.7320711027705</v>
      </c>
      <c r="SH113" s="3">
        <v>9.8295124671497085</v>
      </c>
      <c r="SI113" s="16">
        <v>0.7925245191375363</v>
      </c>
      <c r="SJ113" s="3">
        <v>26.747702520891849</v>
      </c>
      <c r="SK113" s="3">
        <v>0</v>
      </c>
      <c r="SL113" s="3">
        <v>0.19813112978438407</v>
      </c>
      <c r="SM113" s="3">
        <v>48.343995667389713</v>
      </c>
      <c r="SN113" s="3">
        <v>510.18765919478898</v>
      </c>
      <c r="SO113" s="3">
        <v>-12.878523435984965</v>
      </c>
      <c r="SP113" s="16">
        <v>4.1480542779759713</v>
      </c>
      <c r="SQ113" s="3">
        <v>527.12714776725875</v>
      </c>
      <c r="SR113" s="3">
        <v>0</v>
      </c>
      <c r="SS113" s="3">
        <v>1.3672144907500361</v>
      </c>
      <c r="ST113" s="3">
        <v>636.39314689391836</v>
      </c>
      <c r="SU113" s="3">
        <v>10480.107569346848</v>
      </c>
      <c r="SV113" s="3">
        <v>33.874908001947574</v>
      </c>
      <c r="SW113" s="16">
        <v>20.61544770284744</v>
      </c>
      <c r="SX113" s="3">
        <v>219.53403023687315</v>
      </c>
      <c r="SY113" s="3">
        <v>0</v>
      </c>
      <c r="SZ113" s="3">
        <v>0.34075165093956539</v>
      </c>
      <c r="TA113" s="3">
        <v>389.72542358990898</v>
      </c>
      <c r="TB113" s="3">
        <v>6013.904265153079</v>
      </c>
      <c r="TC113" s="3">
        <v>0.42434394625474425</v>
      </c>
      <c r="TD113" s="16">
        <v>2.0156559510243368</v>
      </c>
      <c r="TE113" s="3">
        <v>1042.6338166060491</v>
      </c>
      <c r="TF113" s="3">
        <v>0</v>
      </c>
      <c r="TG113" s="3">
        <v>0.64313300358027381</v>
      </c>
      <c r="TH113" s="3">
        <v>623.18397250545513</v>
      </c>
      <c r="TI113" s="3">
        <v>12326.576788883865</v>
      </c>
      <c r="TJ113" s="3">
        <v>-28.957492054629988</v>
      </c>
      <c r="TK113" s="16">
        <v>7.2483980922303658E-4</v>
      </c>
      <c r="TL113" s="3">
        <v>0.62279847163574908</v>
      </c>
      <c r="TM113" s="3">
        <v>0</v>
      </c>
      <c r="TN113" s="3">
        <v>2.4161326974101219E-4</v>
      </c>
      <c r="TO113" s="3">
        <v>0.36346689544706268</v>
      </c>
      <c r="TP113" s="3">
        <v>4.9252059659139533</v>
      </c>
      <c r="TQ113" s="3">
        <v>5.9436864356288997E-2</v>
      </c>
      <c r="TR113" s="16">
        <v>4.2339705361694415</v>
      </c>
      <c r="TS113" s="3">
        <v>52.032796026144062</v>
      </c>
      <c r="TT113" s="3">
        <v>0</v>
      </c>
      <c r="TU113" s="3">
        <v>0.74773546748555531</v>
      </c>
      <c r="TV113" s="3">
        <v>50.937409385662782</v>
      </c>
      <c r="TW113" s="3">
        <v>7953.7897886665014</v>
      </c>
      <c r="TX113" s="3">
        <v>-241.63939048158224</v>
      </c>
      <c r="TY113" s="16">
        <v>0.16113596815592029</v>
      </c>
      <c r="TZ113" s="3">
        <v>128.74763855658031</v>
      </c>
      <c r="UA113" s="3">
        <v>0</v>
      </c>
      <c r="UB113" s="3">
        <v>0</v>
      </c>
      <c r="UC113" s="3">
        <v>48.582494399009967</v>
      </c>
      <c r="UD113" s="3">
        <v>548.66797157090855</v>
      </c>
      <c r="UE113" s="3">
        <v>-19.658588115022276</v>
      </c>
      <c r="UF113" s="16">
        <v>0</v>
      </c>
      <c r="UG113" s="3">
        <v>0</v>
      </c>
      <c r="UH113" s="3">
        <v>0</v>
      </c>
      <c r="UI113" s="3">
        <v>0</v>
      </c>
      <c r="UJ113" s="3">
        <v>0</v>
      </c>
      <c r="UK113" s="3">
        <v>0</v>
      </c>
      <c r="UL113" s="3">
        <v>0</v>
      </c>
      <c r="UM113" s="16">
        <v>5.8414781263729925</v>
      </c>
      <c r="UN113" s="3">
        <v>49.980062754548655</v>
      </c>
      <c r="UO113" s="3">
        <v>0</v>
      </c>
      <c r="UP113" s="3">
        <v>0</v>
      </c>
      <c r="UQ113" s="3">
        <v>100.96996912743934</v>
      </c>
      <c r="UR113" s="3">
        <v>4431.7049354406472</v>
      </c>
      <c r="US113" s="3">
        <v>2.6593668485841877</v>
      </c>
      <c r="UT113" s="16">
        <v>8.777754916521074</v>
      </c>
      <c r="UU113" s="3">
        <v>860.83295648362855</v>
      </c>
      <c r="UV113" s="3">
        <v>0</v>
      </c>
      <c r="UW113" s="3">
        <v>1.3590511573364497</v>
      </c>
      <c r="UX113" s="3">
        <v>948.89540761919409</v>
      </c>
      <c r="UY113" s="3">
        <v>38688.186671892152</v>
      </c>
      <c r="UZ113" s="3">
        <v>23.356551449755955</v>
      </c>
      <c r="VA113" s="16">
        <v>49055</v>
      </c>
      <c r="VB113" s="3">
        <v>-15280</v>
      </c>
      <c r="VC113" s="3">
        <v>169104</v>
      </c>
    </row>
    <row r="114" spans="7:575" x14ac:dyDescent="0.4">
      <c r="G114">
        <f t="shared" si="1"/>
        <v>3</v>
      </c>
      <c r="H114" t="str">
        <f t="shared" si="4"/>
        <v>滋賀県</v>
      </c>
      <c r="I114" s="11">
        <f t="shared" si="6"/>
        <v>16</v>
      </c>
      <c r="J114" t="str">
        <f t="shared" si="6"/>
        <v>電子部品</v>
      </c>
      <c r="K114" s="3">
        <v>4.8813038357389781E-3</v>
      </c>
      <c r="L114" s="3">
        <v>4.1839747163476956E-3</v>
      </c>
      <c r="M114" s="3">
        <v>3.4866455969564131E-3</v>
      </c>
      <c r="N114" s="3">
        <v>1.6038569745999501E-2</v>
      </c>
      <c r="O114" s="3">
        <v>8.019284872999749E-2</v>
      </c>
      <c r="P114" s="3">
        <v>0.1045993679086924</v>
      </c>
      <c r="Q114" s="3">
        <v>0</v>
      </c>
      <c r="R114" s="3">
        <v>4.1839747163476956E-3</v>
      </c>
      <c r="S114" s="3">
        <v>5.5786329551302605E-3</v>
      </c>
      <c r="T114" s="3">
        <v>0</v>
      </c>
      <c r="U114" s="3">
        <v>0.73498489183841176</v>
      </c>
      <c r="V114" s="3">
        <v>0.18576462223527151</v>
      </c>
      <c r="W114" s="3">
        <v>10.724501363422442</v>
      </c>
      <c r="X114" s="3">
        <v>21.993866467676494</v>
      </c>
      <c r="Y114" s="3">
        <v>55.848182263171651</v>
      </c>
      <c r="Z114" s="3">
        <v>5118.4609432494171</v>
      </c>
      <c r="AA114" s="3">
        <v>105.58391350375068</v>
      </c>
      <c r="AB114" s="3">
        <v>78.536245860851778</v>
      </c>
      <c r="AC114" s="3">
        <v>22.817216238805713</v>
      </c>
      <c r="AD114" s="3">
        <v>6.0038412011977424</v>
      </c>
      <c r="AE114" s="3">
        <v>5.7982916277385144</v>
      </c>
      <c r="AF114" s="3">
        <v>0.32913934435268538</v>
      </c>
      <c r="AG114" s="3">
        <v>2.6498506536868738E-2</v>
      </c>
      <c r="AH114" s="3">
        <v>0</v>
      </c>
      <c r="AI114" s="3">
        <v>0.77542998076310621</v>
      </c>
      <c r="AJ114" s="3">
        <v>0.3758603953519013</v>
      </c>
      <c r="AK114" s="3">
        <v>0</v>
      </c>
      <c r="AL114" s="3">
        <v>3.4866455969564131E-3</v>
      </c>
      <c r="AM114" s="3">
        <v>6.9732911939128256E-4</v>
      </c>
      <c r="AN114" s="3">
        <v>6.9732911939128256E-4</v>
      </c>
      <c r="AO114" s="3">
        <v>6.9732911939128256E-4</v>
      </c>
      <c r="AP114" s="3">
        <v>7.6706203133041079E-3</v>
      </c>
      <c r="AQ114" s="3">
        <v>8.5004419653797356</v>
      </c>
      <c r="AR114" s="3">
        <v>40.251231429503619</v>
      </c>
      <c r="AS114" s="3">
        <v>9.5951437490238263</v>
      </c>
      <c r="AT114" s="3">
        <v>0.11505930469956163</v>
      </c>
      <c r="AU114" s="3">
        <v>0</v>
      </c>
      <c r="AV114" s="3">
        <v>311.52237739417774</v>
      </c>
      <c r="AW114" s="3">
        <v>1.3946582387825651E-3</v>
      </c>
      <c r="AX114" s="3">
        <v>0</v>
      </c>
      <c r="AY114" s="3">
        <v>0</v>
      </c>
      <c r="AZ114" s="3">
        <v>0.19664681166834169</v>
      </c>
      <c r="BA114" s="3">
        <v>16.13131451887854</v>
      </c>
      <c r="BB114" s="3">
        <v>0</v>
      </c>
      <c r="BC114" s="16">
        <v>0</v>
      </c>
      <c r="BD114" s="3">
        <v>0</v>
      </c>
      <c r="BE114" s="3">
        <v>0</v>
      </c>
      <c r="BF114" s="3">
        <v>0</v>
      </c>
      <c r="BG114" s="3">
        <v>1.6236657140723976E-3</v>
      </c>
      <c r="BH114" s="3">
        <v>2.4354985711085965E-3</v>
      </c>
      <c r="BI114" s="3">
        <v>0</v>
      </c>
      <c r="BJ114" s="3">
        <v>0</v>
      </c>
      <c r="BK114" s="3">
        <v>0</v>
      </c>
      <c r="BL114" s="3">
        <v>0</v>
      </c>
      <c r="BM114" s="3">
        <v>0.21919487139977367</v>
      </c>
      <c r="BN114" s="3">
        <v>7.0793561567503702E-2</v>
      </c>
      <c r="BO114" s="3">
        <v>0.26114193831385629</v>
      </c>
      <c r="BP114" s="3">
        <v>1.3044552576172563</v>
      </c>
      <c r="BQ114" s="3">
        <v>10.745190321299836</v>
      </c>
      <c r="BR114" s="3">
        <v>156.43938909612189</v>
      </c>
      <c r="BS114" s="3">
        <v>5.6421936504344039</v>
      </c>
      <c r="BT114" s="3">
        <v>25.024647918009421</v>
      </c>
      <c r="BU114" s="3">
        <v>4.2872589278177378</v>
      </c>
      <c r="BV114" s="3">
        <v>7.4931628819164223E-2</v>
      </c>
      <c r="BW114" s="3">
        <v>0.12096309569839363</v>
      </c>
      <c r="BX114" s="3">
        <v>2.4354985711085965E-3</v>
      </c>
      <c r="BY114" s="3">
        <v>8.1183285703619881E-4</v>
      </c>
      <c r="BZ114" s="3">
        <v>0</v>
      </c>
      <c r="CA114" s="3">
        <v>1.380115856961538E-2</v>
      </c>
      <c r="CB114" s="3">
        <v>8.1183285703619879E-3</v>
      </c>
      <c r="CC114" s="3">
        <v>0</v>
      </c>
      <c r="CD114" s="3">
        <v>0</v>
      </c>
      <c r="CE114" s="3">
        <v>0</v>
      </c>
      <c r="CF114" s="3">
        <v>0</v>
      </c>
      <c r="CG114" s="3">
        <v>0</v>
      </c>
      <c r="CH114" s="3">
        <v>0</v>
      </c>
      <c r="CI114" s="3">
        <v>9.4172611416199065E-2</v>
      </c>
      <c r="CJ114" s="3">
        <v>0.62754679848898176</v>
      </c>
      <c r="CK114" s="3">
        <v>0.22247297214142242</v>
      </c>
      <c r="CL114" s="3">
        <v>1.6236657140723976E-3</v>
      </c>
      <c r="CM114" s="3">
        <v>0</v>
      </c>
      <c r="CN114" s="3">
        <v>8.4961134011196613</v>
      </c>
      <c r="CO114" s="3">
        <v>0</v>
      </c>
      <c r="CP114" s="3">
        <v>0</v>
      </c>
      <c r="CQ114" s="3">
        <v>0</v>
      </c>
      <c r="CR114" s="3">
        <v>8.930161427398187E-3</v>
      </c>
      <c r="CS114" s="3">
        <v>0.58127232563791831</v>
      </c>
      <c r="CT114" s="3">
        <v>0</v>
      </c>
      <c r="CU114" s="16">
        <v>0</v>
      </c>
      <c r="CV114" s="3">
        <v>0</v>
      </c>
      <c r="CW114" s="3">
        <v>0</v>
      </c>
      <c r="CX114" s="3">
        <v>0</v>
      </c>
      <c r="CY114" s="3">
        <v>0.23750860182803546</v>
      </c>
      <c r="CZ114" s="3">
        <v>0.47501720365607092</v>
      </c>
      <c r="DA114" s="3">
        <v>0</v>
      </c>
      <c r="DB114" s="3">
        <v>0</v>
      </c>
      <c r="DC114" s="3">
        <v>0</v>
      </c>
      <c r="DD114" s="3">
        <v>0</v>
      </c>
      <c r="DE114" s="3">
        <v>8.0752924621532056</v>
      </c>
      <c r="DF114" s="3">
        <v>88.804524615956382</v>
      </c>
      <c r="DG114" s="3">
        <v>1092.4394593456548</v>
      </c>
      <c r="DH114" s="3">
        <v>1512.2880577630913</v>
      </c>
      <c r="DI114" s="3">
        <v>8777.8897611683205</v>
      </c>
      <c r="DJ114" s="3">
        <v>24193.231747452093</v>
      </c>
      <c r="DK114" s="3">
        <v>41846.403316464086</v>
      </c>
      <c r="DL114" s="3">
        <v>6242.3926881036532</v>
      </c>
      <c r="DM114" s="3">
        <v>1351.0747769478628</v>
      </c>
      <c r="DN114" s="3">
        <v>435.86314629381485</v>
      </c>
      <c r="DO114" s="3">
        <v>34.438747265065146</v>
      </c>
      <c r="DP114" s="3">
        <v>0</v>
      </c>
      <c r="DQ114" s="3">
        <v>0</v>
      </c>
      <c r="DR114" s="3">
        <v>0</v>
      </c>
      <c r="DS114" s="3">
        <v>3.5626290274205319</v>
      </c>
      <c r="DT114" s="3">
        <v>1.9000688146242837</v>
      </c>
      <c r="DU114" s="3">
        <v>0</v>
      </c>
      <c r="DV114" s="3">
        <v>0</v>
      </c>
      <c r="DW114" s="3">
        <v>0</v>
      </c>
      <c r="DX114" s="3">
        <v>0</v>
      </c>
      <c r="DY114" s="3">
        <v>0</v>
      </c>
      <c r="DZ114" s="3">
        <v>0</v>
      </c>
      <c r="EA114" s="3">
        <v>22.088299970007299</v>
      </c>
      <c r="EB114" s="3">
        <v>149.86792775349039</v>
      </c>
      <c r="EC114" s="3">
        <v>198.07625080764936</v>
      </c>
      <c r="ED114" s="3">
        <v>0.71252580548410638</v>
      </c>
      <c r="EE114" s="3">
        <v>0</v>
      </c>
      <c r="EF114" s="3">
        <v>1685.2341317426376</v>
      </c>
      <c r="EG114" s="3">
        <v>0</v>
      </c>
      <c r="EH114" s="3">
        <v>0</v>
      </c>
      <c r="EI114" s="3">
        <v>0</v>
      </c>
      <c r="EJ114" s="3">
        <v>0.95003440731214184</v>
      </c>
      <c r="EK114" s="3">
        <v>101.41617298057115</v>
      </c>
      <c r="EL114" s="3">
        <v>0</v>
      </c>
      <c r="EM114" s="16">
        <v>4.176983059599897E-4</v>
      </c>
      <c r="EN114" s="3">
        <v>2.7150389887399327E-3</v>
      </c>
      <c r="EO114" s="3">
        <v>5.8477762834398546E-2</v>
      </c>
      <c r="EP114" s="3">
        <v>1.6707932238399588E-3</v>
      </c>
      <c r="EQ114" s="3">
        <v>6.5160935729758382E-2</v>
      </c>
      <c r="ER114" s="3">
        <v>2.3391105133759423E-2</v>
      </c>
      <c r="ES114" s="3">
        <v>0</v>
      </c>
      <c r="ET114" s="3">
        <v>4.3858322125798913E-3</v>
      </c>
      <c r="EU114" s="3">
        <v>8.3539661191997939E-4</v>
      </c>
      <c r="EV114" s="3">
        <v>4.176983059599897E-4</v>
      </c>
      <c r="EW114" s="3">
        <v>0.43273544497454924</v>
      </c>
      <c r="EX114" s="3">
        <v>3.8793929669567904</v>
      </c>
      <c r="EY114" s="3">
        <v>3.0061596665118273</v>
      </c>
      <c r="EZ114" s="3">
        <v>41.087324082128276</v>
      </c>
      <c r="FA114" s="3">
        <v>333.18317449173014</v>
      </c>
      <c r="FB114" s="3">
        <v>1444.1578595747869</v>
      </c>
      <c r="FC114" s="3">
        <v>461.47584476279496</v>
      </c>
      <c r="FD114" s="3">
        <v>283.48108057938623</v>
      </c>
      <c r="FE114" s="3">
        <v>37.537249297409225</v>
      </c>
      <c r="FF114" s="3">
        <v>9.5237574953839523</v>
      </c>
      <c r="FG114" s="3">
        <v>5.140195353143632</v>
      </c>
      <c r="FH114" s="3">
        <v>6.2654745893998443E-2</v>
      </c>
      <c r="FI114" s="3">
        <v>3.9263640760239027E-2</v>
      </c>
      <c r="FJ114" s="3">
        <v>0</v>
      </c>
      <c r="FK114" s="3">
        <v>1.2165463161084697</v>
      </c>
      <c r="FL114" s="3">
        <v>0.52588216720362702</v>
      </c>
      <c r="FM114" s="3">
        <v>0</v>
      </c>
      <c r="FN114" s="3">
        <v>2.9865428876139258E-2</v>
      </c>
      <c r="FO114" s="3">
        <v>6.2654745893998452E-4</v>
      </c>
      <c r="FP114" s="3">
        <v>6.2654745893998452E-4</v>
      </c>
      <c r="FQ114" s="3">
        <v>2.0884915297999485E-4</v>
      </c>
      <c r="FR114" s="3">
        <v>1.0442457648999742E-2</v>
      </c>
      <c r="FS114" s="3">
        <v>14.366315535187884</v>
      </c>
      <c r="FT114" s="3">
        <v>28.062642987615945</v>
      </c>
      <c r="FU114" s="3">
        <v>17.041712081170836</v>
      </c>
      <c r="FV114" s="3">
        <v>0.12008826296349705</v>
      </c>
      <c r="FW114" s="3">
        <v>0</v>
      </c>
      <c r="FX114" s="3">
        <v>222.39170120018198</v>
      </c>
      <c r="FY114" s="3">
        <v>2.7150389887399327E-3</v>
      </c>
      <c r="FZ114" s="3">
        <v>0</v>
      </c>
      <c r="GA114" s="3">
        <v>8.3539661191997939E-4</v>
      </c>
      <c r="GB114" s="3">
        <v>0.36235328042029097</v>
      </c>
      <c r="GC114" s="3">
        <v>15.461311644261997</v>
      </c>
      <c r="GD114" s="3">
        <v>0</v>
      </c>
      <c r="GE114" s="16">
        <v>0</v>
      </c>
      <c r="GF114" s="3">
        <v>0</v>
      </c>
      <c r="GG114" s="3">
        <v>1.726749527481479E-2</v>
      </c>
      <c r="GH114" s="3">
        <v>0</v>
      </c>
      <c r="GI114" s="3">
        <v>9.4971224011481337E-2</v>
      </c>
      <c r="GJ114" s="3">
        <v>6.0436233461851764E-2</v>
      </c>
      <c r="GK114" s="3">
        <v>8.6337476374073949E-3</v>
      </c>
      <c r="GL114" s="3">
        <v>0</v>
      </c>
      <c r="GM114" s="3">
        <v>0</v>
      </c>
      <c r="GN114" s="3">
        <v>0</v>
      </c>
      <c r="GO114" s="3">
        <v>1.1569221834125909</v>
      </c>
      <c r="GP114" s="3">
        <v>13.333888474959897</v>
      </c>
      <c r="GQ114" s="3">
        <v>42.068675846899382</v>
      </c>
      <c r="GR114" s="3">
        <v>29.554492459826964</v>
      </c>
      <c r="GS114" s="3">
        <v>76.365793543262726</v>
      </c>
      <c r="GT114" s="3">
        <v>815.44564229390835</v>
      </c>
      <c r="GU114" s="3">
        <v>348.51833867503126</v>
      </c>
      <c r="GV114" s="3">
        <v>271.08602917394637</v>
      </c>
      <c r="GW114" s="3">
        <v>6.9403555152297569</v>
      </c>
      <c r="GX114" s="3">
        <v>4.8786621982290521</v>
      </c>
      <c r="GY114" s="3">
        <v>6.3458045134944356</v>
      </c>
      <c r="GZ114" s="3">
        <v>3.4534990549629579E-2</v>
      </c>
      <c r="HA114" s="3">
        <v>5.1802485824444369E-2</v>
      </c>
      <c r="HB114" s="3">
        <v>0</v>
      </c>
      <c r="HC114" s="3">
        <v>1.6576795463822198</v>
      </c>
      <c r="HD114" s="3">
        <v>0.63026357753073992</v>
      </c>
      <c r="HE114" s="3">
        <v>0</v>
      </c>
      <c r="HF114" s="3">
        <v>2.5901242912222185E-2</v>
      </c>
      <c r="HG114" s="3">
        <v>0</v>
      </c>
      <c r="HH114" s="3">
        <v>8.6337476374073949E-3</v>
      </c>
      <c r="HI114" s="3">
        <v>8.6337476374073949E-3</v>
      </c>
      <c r="HJ114" s="3">
        <v>0.1222017431784502</v>
      </c>
      <c r="HK114" s="3">
        <v>28.802182118391066</v>
      </c>
      <c r="HL114" s="3">
        <v>38.023024595142168</v>
      </c>
      <c r="HM114" s="3">
        <v>20.680269146076192</v>
      </c>
      <c r="HN114" s="3">
        <v>0.14677370983592569</v>
      </c>
      <c r="HO114" s="3">
        <v>0</v>
      </c>
      <c r="HP114" s="3">
        <v>521.50990404931417</v>
      </c>
      <c r="HQ114" s="3">
        <v>0</v>
      </c>
      <c r="HR114" s="3">
        <v>0</v>
      </c>
      <c r="HS114" s="3">
        <v>0</v>
      </c>
      <c r="HT114" s="3">
        <v>0.38851864368333272</v>
      </c>
      <c r="HU114" s="3">
        <v>24.675250747710333</v>
      </c>
      <c r="HV114" s="3">
        <v>0</v>
      </c>
      <c r="HW114" s="16">
        <v>0</v>
      </c>
      <c r="HX114" s="3">
        <v>0</v>
      </c>
      <c r="HY114" s="3">
        <v>7.5658475502761524E-3</v>
      </c>
      <c r="HZ114" s="3">
        <v>0</v>
      </c>
      <c r="IA114" s="3">
        <v>4.5395085301656916E-2</v>
      </c>
      <c r="IB114" s="3">
        <v>3.7829237751380765E-2</v>
      </c>
      <c r="IC114" s="3">
        <v>0</v>
      </c>
      <c r="ID114" s="3">
        <v>0</v>
      </c>
      <c r="IE114" s="3">
        <v>0</v>
      </c>
      <c r="IF114" s="3">
        <v>7.5658475502761524E-3</v>
      </c>
      <c r="IG114" s="3">
        <v>0.10592186570386614</v>
      </c>
      <c r="IH114" s="3">
        <v>30.561079104495892</v>
      </c>
      <c r="II114" s="3">
        <v>19.518788156283964</v>
      </c>
      <c r="IJ114" s="3">
        <v>20.881056169851075</v>
      </c>
      <c r="IK114" s="3">
        <v>75.056407140531178</v>
      </c>
      <c r="IL114" s="3">
        <v>521.73357727763869</v>
      </c>
      <c r="IM114" s="3">
        <v>288.53098748595295</v>
      </c>
      <c r="IN114" s="3">
        <v>808.13950809459277</v>
      </c>
      <c r="IO114" s="3">
        <v>10.77499291575216</v>
      </c>
      <c r="IP114" s="3">
        <v>2.1811048611323272</v>
      </c>
      <c r="IQ114" s="3">
        <v>3.7072652996353144</v>
      </c>
      <c r="IR114" s="3">
        <v>3.7829237751380765E-2</v>
      </c>
      <c r="IS114" s="3">
        <v>1.5131695100552305E-2</v>
      </c>
      <c r="IT114" s="3">
        <v>0</v>
      </c>
      <c r="IU114" s="3">
        <v>0.54474102361988297</v>
      </c>
      <c r="IV114" s="3">
        <v>0.2572388167093892</v>
      </c>
      <c r="IW114" s="3">
        <v>0</v>
      </c>
      <c r="IX114" s="3">
        <v>1.5131695100552305E-2</v>
      </c>
      <c r="IY114" s="3">
        <v>0</v>
      </c>
      <c r="IZ114" s="3">
        <v>0</v>
      </c>
      <c r="JA114" s="3">
        <v>0</v>
      </c>
      <c r="JB114" s="3">
        <v>1.5131695100552305E-2</v>
      </c>
      <c r="JC114" s="3">
        <v>3.3970655500739921</v>
      </c>
      <c r="JD114" s="3">
        <v>18.074809797609728</v>
      </c>
      <c r="JE114" s="3">
        <v>11.799900873453472</v>
      </c>
      <c r="JF114" s="3">
        <v>4.5395085301656916E-2</v>
      </c>
      <c r="JG114" s="3">
        <v>0</v>
      </c>
      <c r="JH114" s="3">
        <v>173.763883790515</v>
      </c>
      <c r="JI114" s="3">
        <v>0</v>
      </c>
      <c r="JJ114" s="3">
        <v>0</v>
      </c>
      <c r="JK114" s="3">
        <v>0</v>
      </c>
      <c r="JL114" s="3">
        <v>0.1286194083546946</v>
      </c>
      <c r="JM114" s="3">
        <v>10.849425387096003</v>
      </c>
      <c r="JN114" s="3">
        <v>0</v>
      </c>
      <c r="JO114" s="16">
        <v>0</v>
      </c>
      <c r="JP114" s="3">
        <v>0</v>
      </c>
      <c r="JQ114" s="3">
        <v>0</v>
      </c>
      <c r="JR114" s="3">
        <v>0</v>
      </c>
      <c r="JS114" s="3">
        <v>4.9929892615971035E-2</v>
      </c>
      <c r="JT114" s="3">
        <v>0</v>
      </c>
      <c r="JU114" s="3">
        <v>0</v>
      </c>
      <c r="JV114" s="3">
        <v>0</v>
      </c>
      <c r="JW114" s="3">
        <v>0</v>
      </c>
      <c r="JX114" s="3">
        <v>0</v>
      </c>
      <c r="JY114" s="3">
        <v>0.24964946307985517</v>
      </c>
      <c r="JZ114" s="3">
        <v>0.15636522809642686</v>
      </c>
      <c r="KA114" s="3">
        <v>6.5956121847631533</v>
      </c>
      <c r="KB114" s="3">
        <v>39.1973392334218</v>
      </c>
      <c r="KC114" s="3">
        <v>476.10587896137042</v>
      </c>
      <c r="KD114" s="3">
        <v>665.7705480811934</v>
      </c>
      <c r="KE114" s="3">
        <v>196.21835238748113</v>
      </c>
      <c r="KF114" s="3">
        <v>226.80213323891624</v>
      </c>
      <c r="KG114" s="3">
        <v>36.039672363374969</v>
      </c>
      <c r="KH114" s="3">
        <v>6.6520380945037036</v>
      </c>
      <c r="KI114" s="3">
        <v>5.4922881877568139</v>
      </c>
      <c r="KJ114" s="3">
        <v>0</v>
      </c>
      <c r="KK114" s="3">
        <v>0</v>
      </c>
      <c r="KL114" s="3">
        <v>0</v>
      </c>
      <c r="KM114" s="3">
        <v>0.6990184966235945</v>
      </c>
      <c r="KN114" s="3">
        <v>0.34950924831179725</v>
      </c>
      <c r="KO114" s="3">
        <v>0</v>
      </c>
      <c r="KP114" s="3">
        <v>0</v>
      </c>
      <c r="KQ114" s="3">
        <v>0</v>
      </c>
      <c r="KR114" s="3">
        <v>0</v>
      </c>
      <c r="KS114" s="3">
        <v>0</v>
      </c>
      <c r="KT114" s="3">
        <v>0</v>
      </c>
      <c r="KU114" s="3">
        <v>3.794671838813799</v>
      </c>
      <c r="KV114" s="3">
        <v>18.324270590061371</v>
      </c>
      <c r="KW114" s="3">
        <v>10.240011686439738</v>
      </c>
      <c r="KX114" s="3">
        <v>4.9929892615971035E-2</v>
      </c>
      <c r="KY114" s="3">
        <v>0</v>
      </c>
      <c r="KZ114" s="3">
        <v>124.83193166270513</v>
      </c>
      <c r="LA114" s="3">
        <v>0</v>
      </c>
      <c r="LB114" s="3">
        <v>0</v>
      </c>
      <c r="LC114" s="3">
        <v>0</v>
      </c>
      <c r="LD114" s="3">
        <v>0.14978967784791311</v>
      </c>
      <c r="LE114" s="3">
        <v>13.780650362008005</v>
      </c>
      <c r="LF114" s="3">
        <v>0</v>
      </c>
      <c r="LG114" s="16">
        <v>0</v>
      </c>
      <c r="LH114" s="3">
        <v>0</v>
      </c>
      <c r="LI114" s="3">
        <v>0</v>
      </c>
      <c r="LJ114" s="3">
        <v>0</v>
      </c>
      <c r="LK114" s="3">
        <v>0</v>
      </c>
      <c r="LL114" s="3">
        <v>1.4466808714755204E-2</v>
      </c>
      <c r="LM114" s="3">
        <v>0</v>
      </c>
      <c r="LN114" s="3">
        <v>0</v>
      </c>
      <c r="LO114" s="3">
        <v>0</v>
      </c>
      <c r="LP114" s="3">
        <v>0</v>
      </c>
      <c r="LQ114" s="3">
        <v>0.18806851329181765</v>
      </c>
      <c r="LR114" s="3">
        <v>2.9716367035506886E-2</v>
      </c>
      <c r="LS114" s="3">
        <v>71.861504091779238</v>
      </c>
      <c r="LT114" s="3">
        <v>1.9380226801024345</v>
      </c>
      <c r="LU114" s="3">
        <v>11.917760662559388</v>
      </c>
      <c r="LV114" s="3">
        <v>41.820429332019522</v>
      </c>
      <c r="LW114" s="3">
        <v>11.782921003109372</v>
      </c>
      <c r="LX114" s="3">
        <v>4.4296815033093377</v>
      </c>
      <c r="LY114" s="3">
        <v>0.41095532505429894</v>
      </c>
      <c r="LZ114" s="3">
        <v>0.72113277688156718</v>
      </c>
      <c r="MA114" s="3">
        <v>1.3743468279017441</v>
      </c>
      <c r="MB114" s="3">
        <v>1.4466808714755204E-2</v>
      </c>
      <c r="MC114" s="3">
        <v>1.4466808714755204E-2</v>
      </c>
      <c r="MD114" s="3">
        <v>0</v>
      </c>
      <c r="ME114" s="3">
        <v>0.18806851329181767</v>
      </c>
      <c r="MF114" s="3">
        <v>8.6800852288531211E-2</v>
      </c>
      <c r="MG114" s="3">
        <v>0</v>
      </c>
      <c r="MH114" s="3">
        <v>0</v>
      </c>
      <c r="MI114" s="3">
        <v>0</v>
      </c>
      <c r="MJ114" s="3">
        <v>0</v>
      </c>
      <c r="MK114" s="3">
        <v>0</v>
      </c>
      <c r="ML114" s="3">
        <v>0</v>
      </c>
      <c r="MM114" s="3">
        <v>1.3309464017574788</v>
      </c>
      <c r="MN114" s="3">
        <v>6.0905264689119409</v>
      </c>
      <c r="MO114" s="3">
        <v>3.1987302251728931</v>
      </c>
      <c r="MP114" s="3">
        <v>2.8933617429510408E-2</v>
      </c>
      <c r="MQ114" s="3">
        <v>0</v>
      </c>
      <c r="MR114" s="3">
        <v>49.999041461446346</v>
      </c>
      <c r="MS114" s="3">
        <v>0</v>
      </c>
      <c r="MT114" s="3">
        <v>0</v>
      </c>
      <c r="MU114" s="3">
        <v>0</v>
      </c>
      <c r="MV114" s="3">
        <v>2.8933617429510408E-2</v>
      </c>
      <c r="MW114" s="3">
        <v>3.7035030309773322</v>
      </c>
      <c r="MX114" s="3">
        <v>0</v>
      </c>
      <c r="MY114" s="16">
        <v>0</v>
      </c>
      <c r="MZ114" s="3">
        <v>0</v>
      </c>
      <c r="NA114" s="3">
        <v>0</v>
      </c>
      <c r="NB114" s="3">
        <v>0</v>
      </c>
      <c r="NC114" s="3">
        <v>1.1533535926395068E-2</v>
      </c>
      <c r="ND114" s="3">
        <v>0</v>
      </c>
      <c r="NE114" s="3">
        <v>0</v>
      </c>
      <c r="NF114" s="3">
        <v>0</v>
      </c>
      <c r="NG114" s="3">
        <v>0</v>
      </c>
      <c r="NH114" s="3">
        <v>0</v>
      </c>
      <c r="NI114" s="3">
        <v>0</v>
      </c>
      <c r="NJ114" s="3">
        <v>0.28975988901370026</v>
      </c>
      <c r="NK114" s="3">
        <v>0.22103250373993774</v>
      </c>
      <c r="NL114" s="3">
        <v>0.64050426965163099</v>
      </c>
      <c r="NM114" s="3">
        <v>39.132064812618971</v>
      </c>
      <c r="NN114" s="3">
        <v>341.11694297948208</v>
      </c>
      <c r="NO114" s="3">
        <v>26.364526131339485</v>
      </c>
      <c r="NP114" s="3">
        <v>105.89827706693721</v>
      </c>
      <c r="NQ114" s="3">
        <v>0.97259666309123749</v>
      </c>
      <c r="NR114" s="3">
        <v>5.8615340201191066E-2</v>
      </c>
      <c r="NS114" s="3">
        <v>0.51900911668777805</v>
      </c>
      <c r="NT114" s="3">
        <v>0</v>
      </c>
      <c r="NU114" s="3">
        <v>0</v>
      </c>
      <c r="NV114" s="3">
        <v>0</v>
      </c>
      <c r="NW114" s="3">
        <v>8.0734751484765471E-2</v>
      </c>
      <c r="NX114" s="3">
        <v>3.4600607779185201E-2</v>
      </c>
      <c r="NY114" s="3">
        <v>0</v>
      </c>
      <c r="NZ114" s="3">
        <v>0</v>
      </c>
      <c r="OA114" s="3">
        <v>0</v>
      </c>
      <c r="OB114" s="3">
        <v>0</v>
      </c>
      <c r="OC114" s="3">
        <v>0</v>
      </c>
      <c r="OD114" s="3">
        <v>0</v>
      </c>
      <c r="OE114" s="3">
        <v>0.94574994596439543</v>
      </c>
      <c r="OF114" s="3">
        <v>1.3955578470938033</v>
      </c>
      <c r="OG114" s="3">
        <v>1.3037633899672505</v>
      </c>
      <c r="OH114" s="3">
        <v>1.1533535926395068E-2</v>
      </c>
      <c r="OI114" s="3">
        <v>0</v>
      </c>
      <c r="OJ114" s="3">
        <v>10.963621372147198</v>
      </c>
      <c r="OK114" s="3">
        <v>0</v>
      </c>
      <c r="OL114" s="3">
        <v>0</v>
      </c>
      <c r="OM114" s="3">
        <v>0</v>
      </c>
      <c r="ON114" s="3">
        <v>2.3067071852790135E-2</v>
      </c>
      <c r="OO114" s="3">
        <v>1.6723627093272848</v>
      </c>
      <c r="OP114" s="3">
        <v>0</v>
      </c>
      <c r="OQ114" s="16">
        <v>0</v>
      </c>
      <c r="OR114" s="3">
        <v>0</v>
      </c>
      <c r="OS114" s="3">
        <v>0</v>
      </c>
      <c r="OT114" s="3">
        <v>0</v>
      </c>
      <c r="OU114" s="3">
        <v>0</v>
      </c>
      <c r="OV114" s="3">
        <v>6.0374253795189648E-3</v>
      </c>
      <c r="OW114" s="3">
        <v>0</v>
      </c>
      <c r="OX114" s="3">
        <v>0</v>
      </c>
      <c r="OY114" s="3">
        <v>0</v>
      </c>
      <c r="OZ114" s="3">
        <v>0</v>
      </c>
      <c r="PA114" s="3">
        <v>0</v>
      </c>
      <c r="PB114" s="3">
        <v>2.1988952492104129E-3</v>
      </c>
      <c r="PC114" s="3">
        <v>7.3754045415549474E-2</v>
      </c>
      <c r="PD114" s="3">
        <v>0.208780610029075</v>
      </c>
      <c r="PE114" s="3">
        <v>0.32735145099798257</v>
      </c>
      <c r="PF114" s="3">
        <v>88.348908584885109</v>
      </c>
      <c r="PG114" s="3">
        <v>6.5185531825524317</v>
      </c>
      <c r="PH114" s="3">
        <v>0.4880359956894178</v>
      </c>
      <c r="PI114" s="3">
        <v>5.620102964522164E-2</v>
      </c>
      <c r="PJ114" s="3">
        <v>5.8438071123936272E-2</v>
      </c>
      <c r="PK114" s="3">
        <v>0.14691068423671413</v>
      </c>
      <c r="PL114" s="3">
        <v>2.0124751265389968E-3</v>
      </c>
      <c r="PM114" s="3">
        <v>0</v>
      </c>
      <c r="PN114" s="3">
        <v>0</v>
      </c>
      <c r="PO114" s="3">
        <v>1.8112276137465334E-2</v>
      </c>
      <c r="PP114" s="3">
        <v>1.0062375632694985E-2</v>
      </c>
      <c r="PQ114" s="3">
        <v>0</v>
      </c>
      <c r="PR114" s="3">
        <v>0</v>
      </c>
      <c r="PS114" s="3">
        <v>0</v>
      </c>
      <c r="PT114" s="3">
        <v>0</v>
      </c>
      <c r="PU114" s="3">
        <v>0</v>
      </c>
      <c r="PV114" s="3">
        <v>2.0124751265295435E-3</v>
      </c>
      <c r="PW114" s="3">
        <v>0.16099801012421566</v>
      </c>
      <c r="PX114" s="3">
        <v>0.78285282422366975</v>
      </c>
      <c r="PY114" s="3">
        <v>0.50742336207211014</v>
      </c>
      <c r="PZ114" s="3">
        <v>4.0249502530779937E-3</v>
      </c>
      <c r="QA114" s="3">
        <v>0</v>
      </c>
      <c r="QB114" s="3">
        <v>1.4486347904789521</v>
      </c>
      <c r="QC114" s="3">
        <v>0</v>
      </c>
      <c r="QD114" s="3">
        <v>0</v>
      </c>
      <c r="QE114" s="3">
        <v>0</v>
      </c>
      <c r="QF114" s="3">
        <v>2.0124751265389968E-3</v>
      </c>
      <c r="QG114" s="3">
        <v>0.4326821522058843</v>
      </c>
      <c r="QH114" s="3">
        <v>0</v>
      </c>
      <c r="QI114" s="16">
        <v>0.16652849201670369</v>
      </c>
      <c r="QJ114" s="3">
        <v>0.50151344701412504</v>
      </c>
      <c r="QK114" s="3">
        <v>0.94350079051431968</v>
      </c>
      <c r="QL114" s="3">
        <v>6.4828023664968579E-2</v>
      </c>
      <c r="QM114" s="3">
        <v>2.3070582548131755</v>
      </c>
      <c r="QN114" s="3">
        <v>1.8889295519938274</v>
      </c>
      <c r="QO114" s="3">
        <v>0.14459782230104518</v>
      </c>
      <c r="QP114" s="3">
        <v>0.28268874259854332</v>
      </c>
      <c r="QQ114" s="3">
        <v>0.16580550290519847</v>
      </c>
      <c r="QR114" s="3">
        <v>0.50561038531265468</v>
      </c>
      <c r="QS114" s="3">
        <v>27.732416339117453</v>
      </c>
      <c r="QT114" s="3">
        <v>648.85436184841751</v>
      </c>
      <c r="QU114" s="3">
        <v>1353.9260631949719</v>
      </c>
      <c r="QV114" s="3">
        <v>2674.0453575787228</v>
      </c>
      <c r="QW114" s="3">
        <v>21373.09660766488</v>
      </c>
      <c r="QX114" s="3">
        <v>62474.503356375557</v>
      </c>
      <c r="QY114" s="3">
        <v>43599.470892035373</v>
      </c>
      <c r="QZ114" s="3">
        <v>60363.50072688303</v>
      </c>
      <c r="RA114" s="3">
        <v>6825.8042368762526</v>
      </c>
      <c r="RB114" s="3">
        <v>1693.3594218807302</v>
      </c>
      <c r="RC114" s="3">
        <v>288.32155076628806</v>
      </c>
      <c r="RD114" s="3">
        <v>2.3685123292911197</v>
      </c>
      <c r="RE114" s="3">
        <v>1.0782177616247934</v>
      </c>
      <c r="RF114" s="3">
        <v>0</v>
      </c>
      <c r="RG114" s="3">
        <v>41.008665393704511</v>
      </c>
      <c r="RH114" s="3">
        <v>21.242143085135044</v>
      </c>
      <c r="RI114" s="3">
        <v>0</v>
      </c>
      <c r="RJ114" s="3">
        <v>0.85601910802218739</v>
      </c>
      <c r="RK114" s="3">
        <v>2.3135651568167225E-2</v>
      </c>
      <c r="RL114" s="3">
        <v>0.2159327479695608</v>
      </c>
      <c r="RM114" s="3">
        <v>0.1200161925098675</v>
      </c>
      <c r="RN114" s="3">
        <v>2.9812697534038266</v>
      </c>
      <c r="RO114" s="3">
        <v>899.37965699558868</v>
      </c>
      <c r="RP114" s="3">
        <v>1900.5961862886429</v>
      </c>
      <c r="RQ114" s="3">
        <v>685.13245278734087</v>
      </c>
      <c r="RR114" s="3">
        <v>4.3041951771611116</v>
      </c>
      <c r="RS114" s="3">
        <v>0</v>
      </c>
      <c r="RT114" s="3">
        <v>17663.060061975339</v>
      </c>
      <c r="RU114" s="3">
        <v>6.8683965592996457E-2</v>
      </c>
      <c r="RV114" s="3">
        <v>0</v>
      </c>
      <c r="RW114" s="3">
        <v>9.5434562718689817E-2</v>
      </c>
      <c r="RX114" s="3">
        <v>10.816640097229685</v>
      </c>
      <c r="RY114" s="3">
        <v>740.47002423594017</v>
      </c>
      <c r="RZ114" s="3">
        <v>0</v>
      </c>
      <c r="SA114" s="4">
        <v>326929.43932804005</v>
      </c>
      <c r="SB114" s="16">
        <v>0.46302653527581161</v>
      </c>
      <c r="SC114" s="3">
        <v>33.731635450919185</v>
      </c>
      <c r="SD114" s="3">
        <v>0</v>
      </c>
      <c r="SE114" s="3">
        <v>0</v>
      </c>
      <c r="SF114" s="3">
        <v>0</v>
      </c>
      <c r="SG114" s="3">
        <v>0</v>
      </c>
      <c r="SH114" s="3">
        <v>41.579392603730987</v>
      </c>
      <c r="SI114" s="16">
        <v>1.2989325712579181E-2</v>
      </c>
      <c r="SJ114" s="3">
        <v>3.6093118516381315</v>
      </c>
      <c r="SK114" s="3">
        <v>0</v>
      </c>
      <c r="SL114" s="3">
        <v>0</v>
      </c>
      <c r="SM114" s="3">
        <v>0</v>
      </c>
      <c r="SN114" s="3">
        <v>0</v>
      </c>
      <c r="SO114" s="3">
        <v>2.4610866040982931</v>
      </c>
      <c r="SP114" s="16">
        <v>2.8501032219364255</v>
      </c>
      <c r="SQ114" s="3">
        <v>244.44189160520423</v>
      </c>
      <c r="SR114" s="3">
        <v>0</v>
      </c>
      <c r="SS114" s="3">
        <v>0</v>
      </c>
      <c r="ST114" s="3">
        <v>0</v>
      </c>
      <c r="SU114" s="3">
        <v>0</v>
      </c>
      <c r="SV114" s="3">
        <v>1594.2859119517834</v>
      </c>
      <c r="SW114" s="16">
        <v>0.50541495021158744</v>
      </c>
      <c r="SX114" s="3">
        <v>63.721649958291167</v>
      </c>
      <c r="SY114" s="3">
        <v>0</v>
      </c>
      <c r="SZ114" s="3">
        <v>0</v>
      </c>
      <c r="TA114" s="3">
        <v>0</v>
      </c>
      <c r="TB114" s="3">
        <v>0</v>
      </c>
      <c r="TC114" s="3">
        <v>-38.804215089479086</v>
      </c>
      <c r="TD114" s="16">
        <v>0.6302635775307398</v>
      </c>
      <c r="TE114" s="3">
        <v>78.376744152373206</v>
      </c>
      <c r="TF114" s="3">
        <v>0</v>
      </c>
      <c r="TG114" s="3">
        <v>0</v>
      </c>
      <c r="TH114" s="3">
        <v>0</v>
      </c>
      <c r="TI114" s="3">
        <v>0</v>
      </c>
      <c r="TJ114" s="3">
        <v>26.267388551330473</v>
      </c>
      <c r="TK114" s="16">
        <v>0.27993635936021766</v>
      </c>
      <c r="TL114" s="3">
        <v>31.56916964005331</v>
      </c>
      <c r="TM114" s="3">
        <v>0</v>
      </c>
      <c r="TN114" s="3">
        <v>0</v>
      </c>
      <c r="TO114" s="3">
        <v>0</v>
      </c>
      <c r="TP114" s="3">
        <v>0</v>
      </c>
      <c r="TQ114" s="3">
        <v>-3.568513700213833</v>
      </c>
      <c r="TR114" s="16">
        <v>0.29957935569582622</v>
      </c>
      <c r="TS114" s="3">
        <v>62.230181000162609</v>
      </c>
      <c r="TT114" s="3">
        <v>0</v>
      </c>
      <c r="TU114" s="3">
        <v>0</v>
      </c>
      <c r="TV114" s="3">
        <v>0</v>
      </c>
      <c r="TW114" s="3">
        <v>0</v>
      </c>
      <c r="TX114" s="3">
        <v>3.6827853379112998</v>
      </c>
      <c r="TY114" s="16">
        <v>0.10126766100328644</v>
      </c>
      <c r="TZ114" s="3">
        <v>12.157598567636347</v>
      </c>
      <c r="UA114" s="3">
        <v>0</v>
      </c>
      <c r="UB114" s="3">
        <v>0</v>
      </c>
      <c r="UC114" s="3">
        <v>0</v>
      </c>
      <c r="UD114" s="3">
        <v>0</v>
      </c>
      <c r="UE114" s="3">
        <v>-1.3063038481647693</v>
      </c>
      <c r="UF114" s="16">
        <v>3.4599083892559529E-2</v>
      </c>
      <c r="UG114" s="3">
        <v>4.648014978337212</v>
      </c>
      <c r="UH114" s="3">
        <v>0</v>
      </c>
      <c r="UI114" s="3">
        <v>0</v>
      </c>
      <c r="UJ114" s="3">
        <v>0</v>
      </c>
      <c r="UK114" s="3">
        <v>0</v>
      </c>
      <c r="UL114" s="3">
        <v>29.061840158906538</v>
      </c>
      <c r="UM114" s="16">
        <v>1.0062375632694985E-2</v>
      </c>
      <c r="UN114" s="3">
        <v>1.4878715889423915</v>
      </c>
      <c r="UO114" s="3">
        <v>0</v>
      </c>
      <c r="UP114" s="3">
        <v>0</v>
      </c>
      <c r="UQ114" s="3">
        <v>0</v>
      </c>
      <c r="UR114" s="3">
        <v>0</v>
      </c>
      <c r="US114" s="3">
        <v>7.3864499487844223E-2</v>
      </c>
      <c r="UT114" s="16">
        <v>19.717362233173077</v>
      </c>
      <c r="UU114" s="3">
        <v>2679.6393727458449</v>
      </c>
      <c r="UV114" s="3">
        <v>0</v>
      </c>
      <c r="UW114" s="3">
        <v>0</v>
      </c>
      <c r="UX114" s="3">
        <v>0</v>
      </c>
      <c r="UY114" s="3">
        <v>0</v>
      </c>
      <c r="UZ114" s="3">
        <v>3731.3093804471496</v>
      </c>
      <c r="VA114" s="16">
        <v>69901</v>
      </c>
      <c r="VB114" s="3">
        <v>-74819</v>
      </c>
      <c r="VC114" s="3">
        <v>330637</v>
      </c>
    </row>
    <row r="115" spans="7:575" x14ac:dyDescent="0.4">
      <c r="G115">
        <f t="shared" si="1"/>
        <v>3</v>
      </c>
      <c r="H115" t="str">
        <f t="shared" si="4"/>
        <v>滋賀県</v>
      </c>
      <c r="I115" s="11">
        <f t="shared" si="6"/>
        <v>17</v>
      </c>
      <c r="J115" t="str">
        <f t="shared" si="6"/>
        <v>電気機械　</v>
      </c>
      <c r="K115" s="3">
        <v>1.3355433936220824</v>
      </c>
      <c r="L115" s="3">
        <v>4.3771084999329142E-2</v>
      </c>
      <c r="M115" s="3">
        <v>0</v>
      </c>
      <c r="N115" s="3">
        <v>0</v>
      </c>
      <c r="O115" s="3">
        <v>0.50905379015319363</v>
      </c>
      <c r="P115" s="3">
        <v>3.0628093322057369E-2</v>
      </c>
      <c r="Q115" s="3">
        <v>0</v>
      </c>
      <c r="R115" s="3">
        <v>0.37939546974813382</v>
      </c>
      <c r="S115" s="3">
        <v>4.2096287337650737E-2</v>
      </c>
      <c r="T115" s="3">
        <v>0</v>
      </c>
      <c r="U115" s="3">
        <v>0.11022316841368954</v>
      </c>
      <c r="V115" s="3">
        <v>5.0009462901967181</v>
      </c>
      <c r="W115" s="3">
        <v>36.528705929987993</v>
      </c>
      <c r="X115" s="3">
        <v>153.88726508034091</v>
      </c>
      <c r="Y115" s="3">
        <v>21.326982098332504</v>
      </c>
      <c r="Z115" s="3">
        <v>187.85278226444245</v>
      </c>
      <c r="AA115" s="3">
        <v>426.74870243520775</v>
      </c>
      <c r="AB115" s="3">
        <v>13.941405322481065</v>
      </c>
      <c r="AC115" s="3">
        <v>161.34104885708976</v>
      </c>
      <c r="AD115" s="3">
        <v>4.7183961274857875</v>
      </c>
      <c r="AE115" s="3">
        <v>537.01384368093034</v>
      </c>
      <c r="AF115" s="3">
        <v>0.10961633399473161</v>
      </c>
      <c r="AG115" s="3">
        <v>0.11058353694174397</v>
      </c>
      <c r="AH115" s="3">
        <v>0</v>
      </c>
      <c r="AI115" s="3">
        <v>3.4826382039590822</v>
      </c>
      <c r="AJ115" s="3">
        <v>1.676485108154719E-2</v>
      </c>
      <c r="AK115" s="3">
        <v>0.10832673006538183</v>
      </c>
      <c r="AL115" s="3">
        <v>8.6041939133863862E-2</v>
      </c>
      <c r="AM115" s="3">
        <v>3.1482084216233934</v>
      </c>
      <c r="AN115" s="3">
        <v>7.8343438707999355E-2</v>
      </c>
      <c r="AO115" s="3">
        <v>1.8952537283631971E-2</v>
      </c>
      <c r="AP115" s="3">
        <v>0.18924937663208077</v>
      </c>
      <c r="AQ115" s="3">
        <v>6.0001858212895369</v>
      </c>
      <c r="AR115" s="3">
        <v>115.97075809529352</v>
      </c>
      <c r="AS115" s="3">
        <v>4.6503117692353202</v>
      </c>
      <c r="AT115" s="3">
        <v>1.1879543465875746</v>
      </c>
      <c r="AU115" s="3">
        <v>8.3741887552101612E-3</v>
      </c>
      <c r="AV115" s="3">
        <v>624.59547908194406</v>
      </c>
      <c r="AW115" s="3">
        <v>0.13444120963471495</v>
      </c>
      <c r="AX115" s="3">
        <v>0.19440779234947991</v>
      </c>
      <c r="AY115" s="3">
        <v>3.7872368913907062</v>
      </c>
      <c r="AZ115" s="3">
        <v>0.4906166124010497</v>
      </c>
      <c r="BA115" s="3">
        <v>0</v>
      </c>
      <c r="BB115" s="3">
        <v>2.3428718773475543</v>
      </c>
      <c r="BC115" s="16">
        <v>0.64560294123920614</v>
      </c>
      <c r="BD115" s="3">
        <v>1.3535890701899152E-2</v>
      </c>
      <c r="BE115" s="3">
        <v>0</v>
      </c>
      <c r="BF115" s="3">
        <v>0</v>
      </c>
      <c r="BG115" s="3">
        <v>0.13553802929951123</v>
      </c>
      <c r="BH115" s="3">
        <v>3.5824456103941053E-4</v>
      </c>
      <c r="BI115" s="3">
        <v>0</v>
      </c>
      <c r="BJ115" s="3">
        <v>3.0934733058631175E-2</v>
      </c>
      <c r="BK115" s="3">
        <v>2.7340464824577863E-2</v>
      </c>
      <c r="BL115" s="3">
        <v>0</v>
      </c>
      <c r="BM115" s="3">
        <v>0.28192511509312607</v>
      </c>
      <c r="BN115" s="3">
        <v>4.8380161250276759</v>
      </c>
      <c r="BO115" s="3">
        <v>21.229711019868382</v>
      </c>
      <c r="BP115" s="3">
        <v>88.318927551656842</v>
      </c>
      <c r="BQ115" s="3">
        <v>87.430457493925545</v>
      </c>
      <c r="BR115" s="3">
        <v>23.992929446973893</v>
      </c>
      <c r="BS115" s="3">
        <v>926.30031227534823</v>
      </c>
      <c r="BT115" s="3">
        <v>49.233712515424884</v>
      </c>
      <c r="BU115" s="3">
        <v>597.51159783147716</v>
      </c>
      <c r="BV115" s="3">
        <v>8.1304569452652561E-2</v>
      </c>
      <c r="BW115" s="3">
        <v>40.390182960727799</v>
      </c>
      <c r="BX115" s="3">
        <v>2.6868342077955793E-4</v>
      </c>
      <c r="BY115" s="3">
        <v>5.3736684155911586E-4</v>
      </c>
      <c r="BZ115" s="3">
        <v>0</v>
      </c>
      <c r="CA115" s="3">
        <v>1.1374264813001285E-2</v>
      </c>
      <c r="CB115" s="3">
        <v>8.9561140259852634E-5</v>
      </c>
      <c r="CC115" s="3">
        <v>2.6868342077955793E-4</v>
      </c>
      <c r="CD115" s="3">
        <v>6.9363868947902793E-2</v>
      </c>
      <c r="CE115" s="3">
        <v>0.15372362472227294</v>
      </c>
      <c r="CF115" s="3">
        <v>1.7016616649372001E-3</v>
      </c>
      <c r="CG115" s="3">
        <v>0</v>
      </c>
      <c r="CH115" s="3">
        <v>7.1648912207882107E-4</v>
      </c>
      <c r="CI115" s="3">
        <v>6.9684930567187942E-2</v>
      </c>
      <c r="CJ115" s="3">
        <v>9.6799313270597356</v>
      </c>
      <c r="CK115" s="3">
        <v>2.0061695418206991E-2</v>
      </c>
      <c r="CL115" s="3">
        <v>1.1756304918503608</v>
      </c>
      <c r="CM115" s="3">
        <v>1.5041183859786473E-2</v>
      </c>
      <c r="CN115" s="3">
        <v>87.255151771134123</v>
      </c>
      <c r="CO115" s="3">
        <v>8.9561140259852628E-4</v>
      </c>
      <c r="CP115" s="3">
        <v>1.0747336831182317E-3</v>
      </c>
      <c r="CQ115" s="3">
        <v>7.7924555471094392E-2</v>
      </c>
      <c r="CR115" s="3">
        <v>4.1145038947256574E-2</v>
      </c>
      <c r="CS115" s="3">
        <v>0</v>
      </c>
      <c r="CT115" s="3">
        <v>0.47608476421322649</v>
      </c>
      <c r="CU115" s="16">
        <v>0</v>
      </c>
      <c r="CV115" s="3">
        <v>0.48789449800524187</v>
      </c>
      <c r="CW115" s="3">
        <v>0</v>
      </c>
      <c r="CX115" s="3">
        <v>0</v>
      </c>
      <c r="CY115" s="3">
        <v>10.339039381529936</v>
      </c>
      <c r="CZ115" s="3">
        <v>0.27623332797068201</v>
      </c>
      <c r="DA115" s="3">
        <v>0</v>
      </c>
      <c r="DB115" s="3">
        <v>4.5827988469358756</v>
      </c>
      <c r="DC115" s="3">
        <v>1.59282780988797</v>
      </c>
      <c r="DD115" s="3">
        <v>0</v>
      </c>
      <c r="DE115" s="3">
        <v>0.63498351010367959</v>
      </c>
      <c r="DF115" s="3">
        <v>74.095679023642376</v>
      </c>
      <c r="DG115" s="3">
        <v>2698.0020199294372</v>
      </c>
      <c r="DH115" s="3">
        <v>3121.8216248167105</v>
      </c>
      <c r="DI115" s="3">
        <v>922.69721514831781</v>
      </c>
      <c r="DJ115" s="3">
        <v>2340.5926744611065</v>
      </c>
      <c r="DK115" s="3">
        <v>24998.344126958851</v>
      </c>
      <c r="DL115" s="3">
        <v>217.07269260844754</v>
      </c>
      <c r="DM115" s="3">
        <v>5157.7920982980149</v>
      </c>
      <c r="DN115" s="3">
        <v>79.623918995165084</v>
      </c>
      <c r="DO115" s="3">
        <v>1142.9967422897362</v>
      </c>
      <c r="DP115" s="3">
        <v>0</v>
      </c>
      <c r="DQ115" s="3">
        <v>0.55246665594136402</v>
      </c>
      <c r="DR115" s="3">
        <v>0</v>
      </c>
      <c r="DS115" s="3">
        <v>25.689699501273424</v>
      </c>
      <c r="DT115" s="3">
        <v>0.27623332797068201</v>
      </c>
      <c r="DU115" s="3">
        <v>1.9336332957947739</v>
      </c>
      <c r="DV115" s="3">
        <v>1.040361153946606</v>
      </c>
      <c r="DW115" s="3">
        <v>8.7254207939528783</v>
      </c>
      <c r="DX115" s="3">
        <v>0.27623332797068201</v>
      </c>
      <c r="DY115" s="3">
        <v>0</v>
      </c>
      <c r="DZ115" s="3">
        <v>5.5246665594136406</v>
      </c>
      <c r="EA115" s="3">
        <v>6.3853197179387386</v>
      </c>
      <c r="EB115" s="3">
        <v>230.98907817331443</v>
      </c>
      <c r="EC115" s="3">
        <v>62.704965449344812</v>
      </c>
      <c r="ED115" s="3">
        <v>29.972800810110027</v>
      </c>
      <c r="EE115" s="3">
        <v>0.45455638012068644</v>
      </c>
      <c r="EF115" s="3">
        <v>1009.637868420861</v>
      </c>
      <c r="EG115" s="3">
        <v>1.104933311882728</v>
      </c>
      <c r="EH115" s="3">
        <v>2.7623332797068203</v>
      </c>
      <c r="EI115" s="3">
        <v>21.399322733447971</v>
      </c>
      <c r="EJ115" s="3">
        <v>2.5189310988924185</v>
      </c>
      <c r="EK115" s="3">
        <v>0</v>
      </c>
      <c r="EL115" s="3">
        <v>22.547139900918523</v>
      </c>
      <c r="EM115" s="16">
        <v>0.45196542180734567</v>
      </c>
      <c r="EN115" s="3">
        <v>5.6068733101383481E-2</v>
      </c>
      <c r="EO115" s="3">
        <v>3.7278916406218839E-2</v>
      </c>
      <c r="EP115" s="3">
        <v>0</v>
      </c>
      <c r="EQ115" s="3">
        <v>0.56503599434391238</v>
      </c>
      <c r="ER115" s="3">
        <v>3.40557800774593E-3</v>
      </c>
      <c r="ES115" s="3">
        <v>0</v>
      </c>
      <c r="ET115" s="3">
        <v>0.33506889935250295</v>
      </c>
      <c r="EU115" s="3">
        <v>8.5562734925553607E-3</v>
      </c>
      <c r="EV115" s="3">
        <v>0</v>
      </c>
      <c r="EW115" s="3">
        <v>0.16273683401088054</v>
      </c>
      <c r="EX115" s="3">
        <v>6.3167210945443495</v>
      </c>
      <c r="EY115" s="3">
        <v>79.920900743766438</v>
      </c>
      <c r="EZ115" s="3">
        <v>575.51669399994967</v>
      </c>
      <c r="FA115" s="3">
        <v>242.00302499137172</v>
      </c>
      <c r="FB115" s="3">
        <v>70.083119855447734</v>
      </c>
      <c r="FC115" s="3">
        <v>1070.4562154668697</v>
      </c>
      <c r="FD115" s="3">
        <v>93.630709388061319</v>
      </c>
      <c r="FE115" s="3">
        <v>1628.955969648194</v>
      </c>
      <c r="FF115" s="3">
        <v>0.67133151772788247</v>
      </c>
      <c r="FG115" s="3">
        <v>597.71959582478632</v>
      </c>
      <c r="FH115" s="3">
        <v>6.8719699084873222E-3</v>
      </c>
      <c r="FI115" s="3">
        <v>7.388887998948758E-2</v>
      </c>
      <c r="FJ115" s="3">
        <v>0</v>
      </c>
      <c r="FK115" s="3">
        <v>2.5815974437641769</v>
      </c>
      <c r="FL115" s="3">
        <v>1.1007314632178808E-2</v>
      </c>
      <c r="FM115" s="3">
        <v>0.11457337440345235</v>
      </c>
      <c r="FN115" s="3">
        <v>1.2377441476420479</v>
      </c>
      <c r="FO115" s="3">
        <v>6.0560130837422399</v>
      </c>
      <c r="FP115" s="3">
        <v>2.0737537511452894E-2</v>
      </c>
      <c r="FQ115" s="3">
        <v>1.9199441045390838E-2</v>
      </c>
      <c r="FR115" s="3">
        <v>9.1038397814208166E-2</v>
      </c>
      <c r="FS115" s="3">
        <v>10.043888410716358</v>
      </c>
      <c r="FT115" s="3">
        <v>114.32299116233375</v>
      </c>
      <c r="FU115" s="3">
        <v>2.7746338679180007</v>
      </c>
      <c r="FV115" s="3">
        <v>1.5049778140506045</v>
      </c>
      <c r="FW115" s="3">
        <v>8.6277611520187841E-3</v>
      </c>
      <c r="FX115" s="3">
        <v>751.51669402428297</v>
      </c>
      <c r="FY115" s="3">
        <v>0.10277547916233251</v>
      </c>
      <c r="FZ115" s="3">
        <v>0.18134702891247076</v>
      </c>
      <c r="GA115" s="3">
        <v>4.1806817284211277</v>
      </c>
      <c r="GB115" s="3">
        <v>0.73445630676929152</v>
      </c>
      <c r="GC115" s="3">
        <v>0</v>
      </c>
      <c r="GD115" s="3">
        <v>9.9267191593970185</v>
      </c>
      <c r="GE115" s="16">
        <v>6.8266270545174909E-2</v>
      </c>
      <c r="GF115" s="3">
        <v>0</v>
      </c>
      <c r="GG115" s="3">
        <v>0</v>
      </c>
      <c r="GH115" s="3">
        <v>0</v>
      </c>
      <c r="GI115" s="3">
        <v>0.65596786388401984</v>
      </c>
      <c r="GJ115" s="3">
        <v>7.8575280912262756E-3</v>
      </c>
      <c r="GK115" s="3">
        <v>0</v>
      </c>
      <c r="GL115" s="3">
        <v>0.62434275446494159</v>
      </c>
      <c r="GM115" s="3">
        <v>2.8810936334496346E-2</v>
      </c>
      <c r="GN115" s="3">
        <v>0</v>
      </c>
      <c r="GO115" s="3">
        <v>0.23022930909917419</v>
      </c>
      <c r="GP115" s="3">
        <v>7.6513827587395502</v>
      </c>
      <c r="GQ115" s="3">
        <v>364.23004297176442</v>
      </c>
      <c r="GR115" s="3">
        <v>303.61002571428781</v>
      </c>
      <c r="GS115" s="3">
        <v>30.659352068985939</v>
      </c>
      <c r="GT115" s="3">
        <v>39.45521521863602</v>
      </c>
      <c r="GU115" s="3">
        <v>5082.7987074232587</v>
      </c>
      <c r="GV115" s="3">
        <v>68.63219115674265</v>
      </c>
      <c r="GW115" s="3">
        <v>274.29788276493917</v>
      </c>
      <c r="GX115" s="3">
        <v>1.5340321999751523</v>
      </c>
      <c r="GY115" s="3">
        <v>866.05015205458074</v>
      </c>
      <c r="GZ115" s="3">
        <v>5.2383520608175176E-3</v>
      </c>
      <c r="HA115" s="3">
        <v>0.13619715358125545</v>
      </c>
      <c r="HB115" s="3">
        <v>0</v>
      </c>
      <c r="HC115" s="3">
        <v>7.0150823660296409</v>
      </c>
      <c r="HD115" s="3">
        <v>1.8334232212861311E-2</v>
      </c>
      <c r="HE115" s="3">
        <v>0.21739161052392697</v>
      </c>
      <c r="HF115" s="3">
        <v>0.8473154883801679</v>
      </c>
      <c r="HG115" s="3">
        <v>10.438210219335073</v>
      </c>
      <c r="HH115" s="3">
        <v>8.6432809003489042E-2</v>
      </c>
      <c r="HI115" s="3">
        <v>0.10231555894048877</v>
      </c>
      <c r="HJ115" s="3">
        <v>0.99904951475357673</v>
      </c>
      <c r="HK115" s="3">
        <v>43.521146582712497</v>
      </c>
      <c r="HL115" s="3">
        <v>286.32817757966859</v>
      </c>
      <c r="HM115" s="3">
        <v>2.6401294386520289</v>
      </c>
      <c r="HN115" s="3">
        <v>6.0734009142942975</v>
      </c>
      <c r="HO115" s="3">
        <v>3.5931445027241098E-2</v>
      </c>
      <c r="HP115" s="3">
        <v>1994.9336509297984</v>
      </c>
      <c r="HQ115" s="3">
        <v>8.3813632973080282E-2</v>
      </c>
      <c r="HR115" s="3">
        <v>0.24620254685842333</v>
      </c>
      <c r="HS115" s="3">
        <v>8.5495378940613627</v>
      </c>
      <c r="HT115" s="3">
        <v>1.0475089300376856</v>
      </c>
      <c r="HU115" s="3">
        <v>0</v>
      </c>
      <c r="HV115" s="3">
        <v>3.3167526835326675</v>
      </c>
      <c r="HW115" s="16">
        <v>1.0726955199386239</v>
      </c>
      <c r="HX115" s="3">
        <v>4.2830925705715409E-2</v>
      </c>
      <c r="HY115" s="3">
        <v>9.6118864786937802E-4</v>
      </c>
      <c r="HZ115" s="3">
        <v>0</v>
      </c>
      <c r="IA115" s="3">
        <v>0.2381843447253115</v>
      </c>
      <c r="IB115" s="3">
        <v>6.7283205350856462E-3</v>
      </c>
      <c r="IC115" s="3">
        <v>0</v>
      </c>
      <c r="ID115" s="3">
        <v>0.29496876816566214</v>
      </c>
      <c r="IE115" s="3">
        <v>5.148162353653981E-2</v>
      </c>
      <c r="IF115" s="3">
        <v>0</v>
      </c>
      <c r="IG115" s="3">
        <v>4.1869737057846031E-2</v>
      </c>
      <c r="IH115" s="3">
        <v>11.271377842889295</v>
      </c>
      <c r="II115" s="3">
        <v>664.83728849109514</v>
      </c>
      <c r="IJ115" s="3">
        <v>567.37852320757941</v>
      </c>
      <c r="IK115" s="3">
        <v>143.22598615821755</v>
      </c>
      <c r="IL115" s="3">
        <v>15.861347832603741</v>
      </c>
      <c r="IM115" s="3">
        <v>7600.4210060680862</v>
      </c>
      <c r="IN115" s="3">
        <v>275.14943461607595</v>
      </c>
      <c r="IO115" s="3">
        <v>790.97491434377002</v>
      </c>
      <c r="IP115" s="3">
        <v>0.84384921214448549</v>
      </c>
      <c r="IQ115" s="3">
        <v>528.49585362277526</v>
      </c>
      <c r="IR115" s="3">
        <v>1.922377295738756E-3</v>
      </c>
      <c r="IS115" s="3">
        <v>2.2107338900995695E-2</v>
      </c>
      <c r="IT115" s="3">
        <v>0</v>
      </c>
      <c r="IU115" s="3">
        <v>0.76041628221573421</v>
      </c>
      <c r="IV115" s="3">
        <v>4.8059432393468904E-3</v>
      </c>
      <c r="IW115" s="3">
        <v>3.2680414027558856E-2</v>
      </c>
      <c r="IX115" s="3">
        <v>0.69755607286960197</v>
      </c>
      <c r="IY115" s="3">
        <v>3.4438361357254768</v>
      </c>
      <c r="IZ115" s="3">
        <v>4.3253489154122013E-2</v>
      </c>
      <c r="JA115" s="3">
        <v>8.8545417355038958E-2</v>
      </c>
      <c r="JB115" s="3">
        <v>9.4196487491199049E-2</v>
      </c>
      <c r="JC115" s="3">
        <v>1.5933937556584337</v>
      </c>
      <c r="JD115" s="3">
        <v>83.39191815113513</v>
      </c>
      <c r="JE115" s="3">
        <v>0.67090967621282582</v>
      </c>
      <c r="JF115" s="3">
        <v>2.8200044339762433</v>
      </c>
      <c r="JG115" s="3">
        <v>2.0708314058090902E-2</v>
      </c>
      <c r="JH115" s="3">
        <v>679.5944574517996</v>
      </c>
      <c r="JI115" s="3">
        <v>2.2107338900995695E-2</v>
      </c>
      <c r="JJ115" s="3">
        <v>4.9981809689207658E-2</v>
      </c>
      <c r="JK115" s="3">
        <v>3.0207646716996064</v>
      </c>
      <c r="JL115" s="3">
        <v>0.26678783816969009</v>
      </c>
      <c r="JM115" s="3">
        <v>0</v>
      </c>
      <c r="JN115" s="3">
        <v>3.0278455857329734</v>
      </c>
      <c r="JO115" s="16">
        <v>0</v>
      </c>
      <c r="JP115" s="3">
        <v>0</v>
      </c>
      <c r="JQ115" s="3">
        <v>0</v>
      </c>
      <c r="JR115" s="3">
        <v>0</v>
      </c>
      <c r="JS115" s="3">
        <v>1.1370425451681787</v>
      </c>
      <c r="JT115" s="3">
        <v>0</v>
      </c>
      <c r="JU115" s="3">
        <v>0</v>
      </c>
      <c r="JV115" s="3">
        <v>0.4671539165697014</v>
      </c>
      <c r="JW115" s="3">
        <v>6.4243627445146306E-2</v>
      </c>
      <c r="JX115" s="3">
        <v>0</v>
      </c>
      <c r="JY115" s="3">
        <v>0</v>
      </c>
      <c r="JZ115" s="3">
        <v>36.04151421115585</v>
      </c>
      <c r="KA115" s="3">
        <v>102.00586949907829</v>
      </c>
      <c r="KB115" s="3">
        <v>507.78034926294293</v>
      </c>
      <c r="KC115" s="3">
        <v>307.37647442289222</v>
      </c>
      <c r="KD115" s="3">
        <v>67.131615862667758</v>
      </c>
      <c r="KE115" s="3">
        <v>889.41826101363961</v>
      </c>
      <c r="KF115" s="3">
        <v>76.152551382927385</v>
      </c>
      <c r="KG115" s="3">
        <v>703.21790416805948</v>
      </c>
      <c r="KH115" s="3">
        <v>2.5284698580703666</v>
      </c>
      <c r="KI115" s="3">
        <v>361.81068157340661</v>
      </c>
      <c r="KJ115" s="3">
        <v>0</v>
      </c>
      <c r="KK115" s="3">
        <v>4.2829084963430866E-2</v>
      </c>
      <c r="KL115" s="3">
        <v>0</v>
      </c>
      <c r="KM115" s="3">
        <v>2.077210620726397</v>
      </c>
      <c r="KN115" s="3">
        <v>2.1414542481715433E-2</v>
      </c>
      <c r="KO115" s="3">
        <v>0.14990179737200804</v>
      </c>
      <c r="KP115" s="3">
        <v>0.82793516980964998</v>
      </c>
      <c r="KQ115" s="3">
        <v>1.331698259007974</v>
      </c>
      <c r="KR115" s="3">
        <v>0</v>
      </c>
      <c r="KS115" s="3">
        <v>0</v>
      </c>
      <c r="KT115" s="3">
        <v>0.10707271240857717</v>
      </c>
      <c r="KU115" s="3">
        <v>1.2838672591978746</v>
      </c>
      <c r="KV115" s="3">
        <v>26.436681141700024</v>
      </c>
      <c r="KW115" s="3">
        <v>3.3406686271476076</v>
      </c>
      <c r="KX115" s="3">
        <v>1.2793573922948906</v>
      </c>
      <c r="KY115" s="3">
        <v>1.2628710276517987E-2</v>
      </c>
      <c r="KZ115" s="3">
        <v>348.98699544827122</v>
      </c>
      <c r="LA115" s="3">
        <v>4.2829084963430866E-2</v>
      </c>
      <c r="LB115" s="3">
        <v>0.19273088233543889</v>
      </c>
      <c r="LC115" s="3">
        <v>1.8451293301598293</v>
      </c>
      <c r="LD115" s="3">
        <v>0.32173608563504663</v>
      </c>
      <c r="LE115" s="3">
        <v>0</v>
      </c>
      <c r="LF115" s="3">
        <v>3.0251479224243432</v>
      </c>
      <c r="LG115" s="16">
        <v>1.4650913363221574</v>
      </c>
      <c r="LH115" s="3">
        <v>0</v>
      </c>
      <c r="LI115" s="3">
        <v>0</v>
      </c>
      <c r="LJ115" s="3">
        <v>0</v>
      </c>
      <c r="LK115" s="3">
        <v>0.31304950898839118</v>
      </c>
      <c r="LL115" s="3">
        <v>0</v>
      </c>
      <c r="LM115" s="3">
        <v>0</v>
      </c>
      <c r="LN115" s="3">
        <v>3.577007450707092E-3</v>
      </c>
      <c r="LO115" s="3">
        <v>1.4308029802828368E-2</v>
      </c>
      <c r="LP115" s="3">
        <v>0</v>
      </c>
      <c r="LQ115" s="3">
        <v>0.14579373214207433</v>
      </c>
      <c r="LR115" s="3">
        <v>2.0017651680312625</v>
      </c>
      <c r="LS115" s="3">
        <v>2015.9987968975547</v>
      </c>
      <c r="LT115" s="3">
        <v>269.31533596260994</v>
      </c>
      <c r="LU115" s="3">
        <v>15.208194368426776</v>
      </c>
      <c r="LV115" s="3">
        <v>2.9533718640223903</v>
      </c>
      <c r="LW115" s="3">
        <v>273.03959264925027</v>
      </c>
      <c r="LX115" s="3">
        <v>5.9838334593895439</v>
      </c>
      <c r="LY115" s="3">
        <v>42.724779909227173</v>
      </c>
      <c r="LZ115" s="3">
        <v>0.28887403017035801</v>
      </c>
      <c r="MA115" s="3">
        <v>325.29823361460666</v>
      </c>
      <c r="MB115" s="3">
        <v>3.577007450707092E-3</v>
      </c>
      <c r="MC115" s="3">
        <v>2.1462044704242553E-2</v>
      </c>
      <c r="MD115" s="3">
        <v>0</v>
      </c>
      <c r="ME115" s="3">
        <v>0.40777884938060849</v>
      </c>
      <c r="MF115" s="3">
        <v>3.577007450707092E-3</v>
      </c>
      <c r="MG115" s="3">
        <v>2.1462044704242553E-2</v>
      </c>
      <c r="MH115" s="3">
        <v>0.14937073959278141</v>
      </c>
      <c r="MI115" s="3">
        <v>1.2723132238575858</v>
      </c>
      <c r="MJ115" s="3">
        <v>3.9347081957778016E-2</v>
      </c>
      <c r="MK115" s="3">
        <v>0</v>
      </c>
      <c r="ML115" s="3">
        <v>3.2193067056363829E-2</v>
      </c>
      <c r="MM115" s="3">
        <v>2.1845183042049667</v>
      </c>
      <c r="MN115" s="3">
        <v>45.919401527157248</v>
      </c>
      <c r="MO115" s="3">
        <v>0.49005002074687165</v>
      </c>
      <c r="MP115" s="3">
        <v>0.49705928926044513</v>
      </c>
      <c r="MQ115" s="3">
        <v>8.0124658360688408E-3</v>
      </c>
      <c r="MR115" s="3">
        <v>350.1598283674245</v>
      </c>
      <c r="MS115" s="3">
        <v>2.1462044704242553E-2</v>
      </c>
      <c r="MT115" s="3">
        <v>2.1462044704242553E-2</v>
      </c>
      <c r="MU115" s="3">
        <v>1.9639134512723384</v>
      </c>
      <c r="MV115" s="3">
        <v>1.7885037253535459E-2</v>
      </c>
      <c r="MW115" s="3">
        <v>0</v>
      </c>
      <c r="MX115" s="3">
        <v>7.6320930349316392</v>
      </c>
      <c r="MY115" s="16">
        <v>1.7242227739191895</v>
      </c>
      <c r="MZ115" s="3">
        <v>0</v>
      </c>
      <c r="NA115" s="3">
        <v>0</v>
      </c>
      <c r="NB115" s="3">
        <v>0</v>
      </c>
      <c r="NC115" s="3">
        <v>5.9855247991196254E-3</v>
      </c>
      <c r="ND115" s="3">
        <v>0</v>
      </c>
      <c r="NE115" s="3">
        <v>0</v>
      </c>
      <c r="NF115" s="3">
        <v>0</v>
      </c>
      <c r="NG115" s="3">
        <v>0</v>
      </c>
      <c r="NH115" s="3">
        <v>0</v>
      </c>
      <c r="NI115" s="3">
        <v>0</v>
      </c>
      <c r="NJ115" s="3">
        <v>0.74570442521156111</v>
      </c>
      <c r="NK115" s="3">
        <v>5.038416548209284</v>
      </c>
      <c r="NL115" s="3">
        <v>12.146645974644555</v>
      </c>
      <c r="NM115" s="3">
        <v>23.133619479203318</v>
      </c>
      <c r="NN115" s="3">
        <v>27.924116767970744</v>
      </c>
      <c r="NO115" s="3">
        <v>522.41056990502489</v>
      </c>
      <c r="NP115" s="3">
        <v>30.912071007346867</v>
      </c>
      <c r="NQ115" s="3">
        <v>69.709163790232807</v>
      </c>
      <c r="NR115" s="3">
        <v>2.9927623995598129E-2</v>
      </c>
      <c r="NS115" s="3">
        <v>69.865275669500448</v>
      </c>
      <c r="NT115" s="3">
        <v>0</v>
      </c>
      <c r="NU115" s="3">
        <v>1.7956574397358878E-2</v>
      </c>
      <c r="NV115" s="3">
        <v>0</v>
      </c>
      <c r="NW115" s="3">
        <v>0.33518938875069904</v>
      </c>
      <c r="NX115" s="3">
        <v>0</v>
      </c>
      <c r="NY115" s="3">
        <v>1.7956574397358878E-2</v>
      </c>
      <c r="NZ115" s="3">
        <v>5.9855247991196254E-3</v>
      </c>
      <c r="OA115" s="3">
        <v>0.29201020921190624</v>
      </c>
      <c r="OB115" s="3">
        <v>5.9855247991196254E-3</v>
      </c>
      <c r="OC115" s="3">
        <v>0</v>
      </c>
      <c r="OD115" s="3">
        <v>4.1898673593837379E-2</v>
      </c>
      <c r="OE115" s="3">
        <v>0.44699360101653873</v>
      </c>
      <c r="OF115" s="3">
        <v>6.9550461428270483</v>
      </c>
      <c r="OG115" s="3">
        <v>0.64643667830491947</v>
      </c>
      <c r="OH115" s="3">
        <v>0.39476765411765169</v>
      </c>
      <c r="OI115" s="3">
        <v>0</v>
      </c>
      <c r="OJ115" s="3">
        <v>57.458892226539341</v>
      </c>
      <c r="OK115" s="3">
        <v>2.3942099196478502E-2</v>
      </c>
      <c r="OL115" s="3">
        <v>2.3942099196478502E-2</v>
      </c>
      <c r="OM115" s="3">
        <v>0.28602468441278661</v>
      </c>
      <c r="ON115" s="3">
        <v>2.3942099196478502E-2</v>
      </c>
      <c r="OO115" s="3">
        <v>0</v>
      </c>
      <c r="OP115" s="3">
        <v>0.64457204729612549</v>
      </c>
      <c r="OQ115" s="16">
        <v>5.05597546726054E-2</v>
      </c>
      <c r="OR115" s="3">
        <v>4.5029449123068169E-3</v>
      </c>
      <c r="OS115" s="3">
        <v>0</v>
      </c>
      <c r="OT115" s="3">
        <v>0</v>
      </c>
      <c r="OU115" s="3">
        <v>2.2755080482803839E-2</v>
      </c>
      <c r="OV115" s="3">
        <v>5.1368031920073134E-3</v>
      </c>
      <c r="OW115" s="3">
        <v>0</v>
      </c>
      <c r="OX115" s="3">
        <v>1.0273606384314877E-3</v>
      </c>
      <c r="OY115" s="3">
        <v>2.0547212767603714E-3</v>
      </c>
      <c r="OZ115" s="3">
        <v>0</v>
      </c>
      <c r="PA115" s="3">
        <v>0</v>
      </c>
      <c r="PB115" s="3">
        <v>0.14558103714413606</v>
      </c>
      <c r="PC115" s="3">
        <v>0.31140909685219637</v>
      </c>
      <c r="PD115" s="3">
        <v>6.1101992054026049</v>
      </c>
      <c r="PE115" s="3">
        <v>0.30601091976548894</v>
      </c>
      <c r="PF115" s="3">
        <v>26.079747617443374</v>
      </c>
      <c r="PG115" s="3">
        <v>20.900210418777192</v>
      </c>
      <c r="PH115" s="3">
        <v>6.2186422744742939E-2</v>
      </c>
      <c r="PI115" s="3">
        <v>2.1553284934579739</v>
      </c>
      <c r="PJ115" s="3">
        <v>2.402279704402329E-2</v>
      </c>
      <c r="PK115" s="3">
        <v>24.45782221625274</v>
      </c>
      <c r="PL115" s="3">
        <v>1.0273606384314877E-3</v>
      </c>
      <c r="PM115" s="3">
        <v>1.0273606384314877E-3</v>
      </c>
      <c r="PN115" s="3">
        <v>0</v>
      </c>
      <c r="PO115" s="3">
        <v>7.6024687247317591E-2</v>
      </c>
      <c r="PP115" s="3">
        <v>1.0273606384314877E-3</v>
      </c>
      <c r="PQ115" s="3">
        <v>4.109442553725951E-3</v>
      </c>
      <c r="PR115" s="3">
        <v>1.0273606384264534E-3</v>
      </c>
      <c r="PS115" s="3">
        <v>0.21390515090905263</v>
      </c>
      <c r="PT115" s="3">
        <v>4.1094425537749023E-3</v>
      </c>
      <c r="PU115" s="3">
        <v>0</v>
      </c>
      <c r="PV115" s="3">
        <v>1.1300967022622326E-2</v>
      </c>
      <c r="PW115" s="3">
        <v>0.20734748472013775</v>
      </c>
      <c r="PX115" s="3">
        <v>10.119431493429628</v>
      </c>
      <c r="PY115" s="3">
        <v>0.11300967022212953</v>
      </c>
      <c r="PZ115" s="3">
        <v>0.66182806738623345</v>
      </c>
      <c r="QA115" s="3">
        <v>0</v>
      </c>
      <c r="QB115" s="3">
        <v>6.9684246603137838</v>
      </c>
      <c r="QC115" s="3">
        <v>3.082081915294463E-3</v>
      </c>
      <c r="QD115" s="3">
        <v>3.082081915294463E-3</v>
      </c>
      <c r="QE115" s="3">
        <v>1.2211812930549701</v>
      </c>
      <c r="QF115" s="3">
        <v>2.0547212768629755E-3</v>
      </c>
      <c r="QG115" s="3">
        <v>0</v>
      </c>
      <c r="QH115" s="3">
        <v>5.7991635064096644E-2</v>
      </c>
      <c r="QI115" s="16">
        <v>27.197224517014732</v>
      </c>
      <c r="QJ115" s="3">
        <v>3.521140180836297</v>
      </c>
      <c r="QK115" s="3">
        <v>0.17622796593434484</v>
      </c>
      <c r="QL115" s="3">
        <v>0</v>
      </c>
      <c r="QM115" s="3">
        <v>16.242204975289965</v>
      </c>
      <c r="QN115" s="3">
        <v>1.2407377257146275</v>
      </c>
      <c r="QO115" s="3">
        <v>0</v>
      </c>
      <c r="QP115" s="3">
        <v>10.83253708700542</v>
      </c>
      <c r="QQ115" s="3">
        <v>4.3672040533986936</v>
      </c>
      <c r="QR115" s="3">
        <v>0</v>
      </c>
      <c r="QS115" s="3">
        <v>2.5775553681543979</v>
      </c>
      <c r="QT115" s="3">
        <v>66.263162828536153</v>
      </c>
      <c r="QU115" s="3">
        <v>1443.0144962078925</v>
      </c>
      <c r="QV115" s="3">
        <v>1971.3408025193019</v>
      </c>
      <c r="QW115" s="3">
        <v>923.62418767883378</v>
      </c>
      <c r="QX115" s="3">
        <v>2552.6745679022019</v>
      </c>
      <c r="QY115" s="3">
        <v>27315.798737508769</v>
      </c>
      <c r="QZ115" s="3">
        <v>1998.7858056275172</v>
      </c>
      <c r="RA115" s="3">
        <v>13098.245646793601</v>
      </c>
      <c r="RB115" s="3">
        <v>152.23568642116987</v>
      </c>
      <c r="RC115" s="3">
        <v>14631.780133732649</v>
      </c>
      <c r="RD115" s="3">
        <v>1.0082667919262869</v>
      </c>
      <c r="RE115" s="3">
        <v>6.5781061002564662</v>
      </c>
      <c r="RF115" s="3">
        <v>0</v>
      </c>
      <c r="RG115" s="3">
        <v>347.12828530174227</v>
      </c>
      <c r="RH115" s="3">
        <v>1.5296301764534266</v>
      </c>
      <c r="RI115" s="3">
        <v>14.905279226138912</v>
      </c>
      <c r="RJ115" s="3">
        <v>16.634791266120203</v>
      </c>
      <c r="RK115" s="3">
        <v>126.31710765557395</v>
      </c>
      <c r="RL115" s="3">
        <v>11.037191430796982</v>
      </c>
      <c r="RM115" s="3">
        <v>2.4950091639522904</v>
      </c>
      <c r="RN115" s="3">
        <v>57.5415581173582</v>
      </c>
      <c r="RO115" s="3">
        <v>576.27365561565034</v>
      </c>
      <c r="RP115" s="3">
        <v>3334.2951312778891</v>
      </c>
      <c r="RQ115" s="3">
        <v>249.67431853328117</v>
      </c>
      <c r="RR115" s="3">
        <v>50.566134201198977</v>
      </c>
      <c r="RS115" s="3">
        <v>0.13933139862877097</v>
      </c>
      <c r="RT115" s="3">
        <v>15956.336904302632</v>
      </c>
      <c r="RU115" s="3">
        <v>8.0156049388961925</v>
      </c>
      <c r="RV115" s="3">
        <v>17.107682427557496</v>
      </c>
      <c r="RW115" s="3">
        <v>195.29641650536229</v>
      </c>
      <c r="RX115" s="3">
        <v>23.6204297245974</v>
      </c>
      <c r="RY115" s="3">
        <v>0</v>
      </c>
      <c r="RZ115" s="3">
        <v>77.60607028520225</v>
      </c>
      <c r="SA115" s="4">
        <v>165559.62348858939</v>
      </c>
      <c r="SB115" s="16">
        <v>187.92733021628678</v>
      </c>
      <c r="SC115" s="3">
        <v>5850.4785806191449</v>
      </c>
      <c r="SD115" s="3">
        <v>0</v>
      </c>
      <c r="SE115" s="3">
        <v>0</v>
      </c>
      <c r="SF115" s="3">
        <v>581.96534913442144</v>
      </c>
      <c r="SG115" s="3">
        <v>3570.0271204810469</v>
      </c>
      <c r="SH115" s="3">
        <v>22.797181971066482</v>
      </c>
      <c r="SI115" s="16">
        <v>12.752445486092086</v>
      </c>
      <c r="SJ115" s="3">
        <v>350.55620602912813</v>
      </c>
      <c r="SK115" s="3">
        <v>0</v>
      </c>
      <c r="SL115" s="3">
        <v>0</v>
      </c>
      <c r="SM115" s="3">
        <v>20.097350840438541</v>
      </c>
      <c r="SN115" s="3">
        <v>336.12994419032674</v>
      </c>
      <c r="SO115" s="3">
        <v>10.906435134083234</v>
      </c>
      <c r="SP115" s="16">
        <v>225.45439792906504</v>
      </c>
      <c r="SQ115" s="3">
        <v>9944.8990221321201</v>
      </c>
      <c r="SR115" s="3">
        <v>0</v>
      </c>
      <c r="SS115" s="3">
        <v>0</v>
      </c>
      <c r="ST115" s="3">
        <v>2208.0358327812623</v>
      </c>
      <c r="SU115" s="3">
        <v>21234.62529048638</v>
      </c>
      <c r="SV115" s="3">
        <v>174.53691839548074</v>
      </c>
      <c r="SW115" s="16">
        <v>199.70848079855287</v>
      </c>
      <c r="SX115" s="3">
        <v>11813.693395897897</v>
      </c>
      <c r="SY115" s="3">
        <v>0</v>
      </c>
      <c r="SZ115" s="3">
        <v>0</v>
      </c>
      <c r="TA115" s="3">
        <v>392.28310487906435</v>
      </c>
      <c r="TB115" s="3">
        <v>5164.9747998959547</v>
      </c>
      <c r="TC115" s="3">
        <v>131.88809631923249</v>
      </c>
      <c r="TD115" s="16">
        <v>593.19792055916867</v>
      </c>
      <c r="TE115" s="3">
        <v>26702.855862613134</v>
      </c>
      <c r="TF115" s="3">
        <v>0</v>
      </c>
      <c r="TG115" s="3">
        <v>0</v>
      </c>
      <c r="TH115" s="3">
        <v>281.01756419864887</v>
      </c>
      <c r="TI115" s="3">
        <v>8828.5922578080481</v>
      </c>
      <c r="TJ115" s="3">
        <v>613.33365015743505</v>
      </c>
      <c r="TK115" s="16">
        <v>173.38801269462755</v>
      </c>
      <c r="TL115" s="3">
        <v>8788.2611969937116</v>
      </c>
      <c r="TM115" s="3">
        <v>0</v>
      </c>
      <c r="TN115" s="3">
        <v>0</v>
      </c>
      <c r="TO115" s="3">
        <v>248.02880861504127</v>
      </c>
      <c r="TP115" s="3">
        <v>8109.6899271420943</v>
      </c>
      <c r="TQ115" s="3">
        <v>-449.25003915005692</v>
      </c>
      <c r="TR115" s="16">
        <v>56.244004058269191</v>
      </c>
      <c r="TS115" s="3">
        <v>2113.257254977204</v>
      </c>
      <c r="TT115" s="3">
        <v>0</v>
      </c>
      <c r="TU115" s="3">
        <v>0</v>
      </c>
      <c r="TV115" s="3">
        <v>134.25744384919082</v>
      </c>
      <c r="TW115" s="3">
        <v>3590.3352720894968</v>
      </c>
      <c r="TX115" s="3">
        <v>-742.40498933648917</v>
      </c>
      <c r="TY115" s="16">
        <v>91.62594766609628</v>
      </c>
      <c r="TZ115" s="3">
        <v>7181.9465666129208</v>
      </c>
      <c r="UA115" s="3">
        <v>0</v>
      </c>
      <c r="UB115" s="3">
        <v>0</v>
      </c>
      <c r="UC115" s="3">
        <v>112.7149429177971</v>
      </c>
      <c r="UD115" s="3">
        <v>3028.9647675684487</v>
      </c>
      <c r="UE115" s="3">
        <v>-18.954520897943379</v>
      </c>
      <c r="UF115" s="16">
        <v>8.838815549851109</v>
      </c>
      <c r="UG115" s="3">
        <v>556.58507338263951</v>
      </c>
      <c r="UH115" s="3">
        <v>0</v>
      </c>
      <c r="UI115" s="3">
        <v>0</v>
      </c>
      <c r="UJ115" s="3">
        <v>66.624776539365456</v>
      </c>
      <c r="UK115" s="3">
        <v>669.20707918677635</v>
      </c>
      <c r="UL115" s="3">
        <v>-234.95368255462131</v>
      </c>
      <c r="UM115" s="16">
        <v>11.889099373104875</v>
      </c>
      <c r="UN115" s="3">
        <v>590.11029599350024</v>
      </c>
      <c r="UO115" s="3">
        <v>0</v>
      </c>
      <c r="UP115" s="3">
        <v>0</v>
      </c>
      <c r="UQ115" s="3">
        <v>35.79064721286543</v>
      </c>
      <c r="UR115" s="3">
        <v>238.14459358815955</v>
      </c>
      <c r="US115" s="3">
        <v>8.3994315542375855</v>
      </c>
      <c r="UT115" s="16">
        <v>6158.2918789520681</v>
      </c>
      <c r="UU115" s="3">
        <v>305960.29421543475</v>
      </c>
      <c r="UV115" s="3">
        <v>0</v>
      </c>
      <c r="UW115" s="3">
        <v>0</v>
      </c>
      <c r="UX115" s="3">
        <v>2955.6523579050127</v>
      </c>
      <c r="UY115" s="3">
        <v>66288.289629112405</v>
      </c>
      <c r="UZ115" s="3">
        <v>4872.3731609475253</v>
      </c>
      <c r="VA115" s="16">
        <v>104236</v>
      </c>
      <c r="VB115" s="3">
        <v>-57623</v>
      </c>
      <c r="VC115" s="3">
        <v>732229</v>
      </c>
    </row>
    <row r="116" spans="7:575" x14ac:dyDescent="0.4">
      <c r="G116">
        <f t="shared" si="1"/>
        <v>3</v>
      </c>
      <c r="H116" t="str">
        <f t="shared" si="4"/>
        <v>滋賀県</v>
      </c>
      <c r="I116" s="11">
        <f t="shared" si="6"/>
        <v>18</v>
      </c>
      <c r="J116" t="str">
        <f t="shared" si="6"/>
        <v>情報通信機器</v>
      </c>
      <c r="K116" s="3">
        <v>5.589200565538435E-4</v>
      </c>
      <c r="L116" s="3">
        <v>7.2452599923646382E-5</v>
      </c>
      <c r="M116" s="3">
        <v>6.2102228505982605E-4</v>
      </c>
      <c r="N116" s="3">
        <v>1.8475412980529825E-3</v>
      </c>
      <c r="O116" s="3">
        <v>4.9681782804786084E-4</v>
      </c>
      <c r="P116" s="3">
        <v>1.0536678103181716E-2</v>
      </c>
      <c r="Q116" s="3">
        <v>1.0350371417663768E-4</v>
      </c>
      <c r="R116" s="3">
        <v>2.1735779977093914E-4</v>
      </c>
      <c r="S116" s="3">
        <v>1.5525557126495654E-4</v>
      </c>
      <c r="T116" s="3">
        <v>2.5875928544159421E-5</v>
      </c>
      <c r="U116" s="3">
        <v>1.7078112839145218E-4</v>
      </c>
      <c r="V116" s="3">
        <v>2.6807461971749156E-3</v>
      </c>
      <c r="W116" s="3">
        <v>3.0388753648028E-2</v>
      </c>
      <c r="X116" s="3">
        <v>0.51586377062437361</v>
      </c>
      <c r="Y116" s="3">
        <v>1.8371323004670984E-2</v>
      </c>
      <c r="Z116" s="3">
        <v>1.4876176185631113E-2</v>
      </c>
      <c r="AA116" s="3">
        <v>1.7957894409646635E-3</v>
      </c>
      <c r="AB116" s="3">
        <v>5.0000468880600071</v>
      </c>
      <c r="AC116" s="3">
        <v>0.31514618826889018</v>
      </c>
      <c r="AD116" s="3">
        <v>0.14672918360886397</v>
      </c>
      <c r="AE116" s="3">
        <v>2.3493248951267907</v>
      </c>
      <c r="AF116" s="3">
        <v>6.7846684642786006E-3</v>
      </c>
      <c r="AG116" s="3">
        <v>1.8630668551794781E-4</v>
      </c>
      <c r="AH116" s="3">
        <v>3.8813892816239129E-4</v>
      </c>
      <c r="AI116" s="3">
        <v>0.10746273124389408</v>
      </c>
      <c r="AJ116" s="3">
        <v>1.9106785637007316E-2</v>
      </c>
      <c r="AK116" s="3">
        <v>1.0459050317549238E-2</v>
      </c>
      <c r="AL116" s="3">
        <v>3.1051114252991302E-4</v>
      </c>
      <c r="AM116" s="3">
        <v>5.1981556473736548E-2</v>
      </c>
      <c r="AN116" s="3">
        <v>9.3153342758973913E-4</v>
      </c>
      <c r="AO116" s="3">
        <v>2.5358409973276231E-4</v>
      </c>
      <c r="AP116" s="3">
        <v>9.0565749904557963E-4</v>
      </c>
      <c r="AQ116" s="3">
        <v>8.9843109020419698E-2</v>
      </c>
      <c r="AR116" s="3">
        <v>0.86194169172567581</v>
      </c>
      <c r="AS116" s="3">
        <v>1.0893765917091115E-2</v>
      </c>
      <c r="AT116" s="3">
        <v>8.2181949056250314E-3</v>
      </c>
      <c r="AU116" s="3">
        <v>2.6910965685925797E-3</v>
      </c>
      <c r="AV116" s="3">
        <v>4.8019214980122706</v>
      </c>
      <c r="AW116" s="3">
        <v>3.3638707107407247E-4</v>
      </c>
      <c r="AX116" s="3">
        <v>2.1078531392072261E-2</v>
      </c>
      <c r="AY116" s="3">
        <v>0.23407070053227749</v>
      </c>
      <c r="AZ116" s="3">
        <v>2.0153095474595636E-2</v>
      </c>
      <c r="BA116" s="3">
        <v>0</v>
      </c>
      <c r="BB116" s="3">
        <v>0</v>
      </c>
      <c r="BC116" s="16">
        <v>2.9811087613225783E-5</v>
      </c>
      <c r="BD116" s="3">
        <v>0</v>
      </c>
      <c r="BE116" s="3">
        <v>8.1980490936370899E-5</v>
      </c>
      <c r="BF116" s="3">
        <v>0</v>
      </c>
      <c r="BG116" s="3">
        <v>7.4527719033064458E-6</v>
      </c>
      <c r="BH116" s="3">
        <v>2.6084701661572559E-4</v>
      </c>
      <c r="BI116" s="3">
        <v>2.2358315709919337E-5</v>
      </c>
      <c r="BJ116" s="3">
        <v>1.639609818727418E-4</v>
      </c>
      <c r="BK116" s="3">
        <v>4.4716631419838673E-5</v>
      </c>
      <c r="BL116" s="3">
        <v>0</v>
      </c>
      <c r="BM116" s="3">
        <v>2.9811087613225783E-5</v>
      </c>
      <c r="BN116" s="3">
        <v>1.2669712235620958E-4</v>
      </c>
      <c r="BO116" s="3">
        <v>2.0396606639770864E-3</v>
      </c>
      <c r="BP116" s="3">
        <v>5.6894497076839259E-2</v>
      </c>
      <c r="BQ116" s="3">
        <v>1.4464914397476339E-2</v>
      </c>
      <c r="BR116" s="3">
        <v>1.3133724997734101E-3</v>
      </c>
      <c r="BS116" s="3">
        <v>2.3848870090580624E-4</v>
      </c>
      <c r="BT116" s="3">
        <v>0.18182466859702429</v>
      </c>
      <c r="BU116" s="3">
        <v>10.295043518044746</v>
      </c>
      <c r="BV116" s="3">
        <v>3.9095922189696002E-3</v>
      </c>
      <c r="BW116" s="3">
        <v>9.0316075880596799E-2</v>
      </c>
      <c r="BX116" s="3">
        <v>1.2669712235620958E-4</v>
      </c>
      <c r="BY116" s="3">
        <v>7.4527719033064458E-6</v>
      </c>
      <c r="BZ116" s="3">
        <v>7.4527719033064458E-6</v>
      </c>
      <c r="CA116" s="3">
        <v>1.8259291163100792E-3</v>
      </c>
      <c r="CB116" s="3">
        <v>5.2169403323145118E-4</v>
      </c>
      <c r="CC116" s="3">
        <v>1.4905543806612891E-4</v>
      </c>
      <c r="CD116" s="3">
        <v>4.4716631419838673E-5</v>
      </c>
      <c r="CE116" s="3">
        <v>2.1365466987200705E-3</v>
      </c>
      <c r="CF116" s="3">
        <v>8.1980490936370899E-5</v>
      </c>
      <c r="CG116" s="3">
        <v>7.4527719033064458E-6</v>
      </c>
      <c r="CH116" s="3">
        <v>1.4905543806612892E-5</v>
      </c>
      <c r="CI116" s="3">
        <v>2.9627493481063838E-3</v>
      </c>
      <c r="CJ116" s="3">
        <v>2.5176488526635846E-2</v>
      </c>
      <c r="CK116" s="3">
        <v>2.9065810422895138E-4</v>
      </c>
      <c r="CL116" s="3">
        <v>2.5339424471241916E-4</v>
      </c>
      <c r="CM116" s="3">
        <v>5.216940332314512E-5</v>
      </c>
      <c r="CN116" s="3">
        <v>0.29845963354106037</v>
      </c>
      <c r="CO116" s="3">
        <v>1.4905543806612892E-5</v>
      </c>
      <c r="CP116" s="3">
        <v>6.4839115558766082E-4</v>
      </c>
      <c r="CQ116" s="3">
        <v>5.5393504282648326E-3</v>
      </c>
      <c r="CR116" s="3">
        <v>1.1212850750789182E-3</v>
      </c>
      <c r="CS116" s="3">
        <v>0</v>
      </c>
      <c r="CT116" s="3">
        <v>0</v>
      </c>
      <c r="CU116" s="16">
        <v>0</v>
      </c>
      <c r="CV116" s="3">
        <v>0</v>
      </c>
      <c r="CW116" s="3">
        <v>1.0833165827662152</v>
      </c>
      <c r="CX116" s="3">
        <v>0.72221105517747675</v>
      </c>
      <c r="CY116" s="3">
        <v>0</v>
      </c>
      <c r="CZ116" s="3">
        <v>13.722010048372059</v>
      </c>
      <c r="DA116" s="3">
        <v>0</v>
      </c>
      <c r="DB116" s="3">
        <v>5.777688441419814</v>
      </c>
      <c r="DC116" s="3">
        <v>2.1666331655324305</v>
      </c>
      <c r="DD116" s="3">
        <v>0</v>
      </c>
      <c r="DE116" s="3">
        <v>0.36110552758873837</v>
      </c>
      <c r="DF116" s="3">
        <v>6.1387939690085531</v>
      </c>
      <c r="DG116" s="3">
        <v>210.39002809619714</v>
      </c>
      <c r="DH116" s="3">
        <v>52.726326255237488</v>
      </c>
      <c r="DI116" s="3">
        <v>5.0720569245726388</v>
      </c>
      <c r="DJ116" s="3">
        <v>8.3054271345409827</v>
      </c>
      <c r="DK116" s="3">
        <v>9.7498492448959375</v>
      </c>
      <c r="DL116" s="3">
        <v>1524.4934910449072</v>
      </c>
      <c r="DM116" s="3">
        <v>1713.3355913764815</v>
      </c>
      <c r="DN116" s="3">
        <v>10.882904442653057</v>
      </c>
      <c r="DO116" s="3">
        <v>308.94968304540771</v>
      </c>
      <c r="DP116" s="3">
        <v>0.72221105517747675</v>
      </c>
      <c r="DQ116" s="3">
        <v>0.36110552758873837</v>
      </c>
      <c r="DR116" s="3">
        <v>0.36110552758873837</v>
      </c>
      <c r="DS116" s="3">
        <v>67.165628131505343</v>
      </c>
      <c r="DT116" s="3">
        <v>19.499698489791871</v>
      </c>
      <c r="DU116" s="3">
        <v>13.722010048372059</v>
      </c>
      <c r="DV116" s="3">
        <v>0.72221105517747675</v>
      </c>
      <c r="DW116" s="3">
        <v>16.837465308633391</v>
      </c>
      <c r="DX116" s="3">
        <v>0</v>
      </c>
      <c r="DY116" s="3">
        <v>0</v>
      </c>
      <c r="DZ116" s="3">
        <v>1.0833165827662152</v>
      </c>
      <c r="EA116" s="3">
        <v>11.92851902866129</v>
      </c>
      <c r="EB116" s="3">
        <v>219.13945844997838</v>
      </c>
      <c r="EC116" s="3">
        <v>35.027236176107621</v>
      </c>
      <c r="ED116" s="3">
        <v>10.110954772484675</v>
      </c>
      <c r="EE116" s="3">
        <v>3.2499497482986452</v>
      </c>
      <c r="EF116" s="3">
        <v>218.42903753657058</v>
      </c>
      <c r="EG116" s="3">
        <v>0.36110552758873837</v>
      </c>
      <c r="EH116" s="3">
        <v>24.194070348445472</v>
      </c>
      <c r="EI116" s="3">
        <v>6.5496381115881972</v>
      </c>
      <c r="EJ116" s="3">
        <v>0.87328508154509299</v>
      </c>
      <c r="EK116" s="3">
        <v>0</v>
      </c>
      <c r="EL116" s="3">
        <v>0</v>
      </c>
      <c r="EM116" s="16">
        <v>1.6237893288985556E-4</v>
      </c>
      <c r="EN116" s="3">
        <v>2.4103122850837938E-5</v>
      </c>
      <c r="EO116" s="3">
        <v>4.1076795679480657E-3</v>
      </c>
      <c r="EP116" s="3">
        <v>2.3341971602916739E-4</v>
      </c>
      <c r="EQ116" s="3">
        <v>2.2073386189714743E-4</v>
      </c>
      <c r="ER116" s="3">
        <v>1.1138179927913533E-3</v>
      </c>
      <c r="ES116" s="3">
        <v>1.7760195784827955E-5</v>
      </c>
      <c r="ET116" s="3">
        <v>1.3193288297300767E-4</v>
      </c>
      <c r="EU116" s="3">
        <v>5.3407445895804057E-4</v>
      </c>
      <c r="EV116" s="3">
        <v>8.8800978924139775E-6</v>
      </c>
      <c r="EW116" s="3">
        <v>4.3131904048867889E-5</v>
      </c>
      <c r="EX116" s="3">
        <v>8.3980354353972177E-4</v>
      </c>
      <c r="EY116" s="3">
        <v>1.6255867816904322E-2</v>
      </c>
      <c r="EZ116" s="3">
        <v>0.38787246641542367</v>
      </c>
      <c r="FA116" s="3">
        <v>2.6490258362653403E-2</v>
      </c>
      <c r="FB116" s="3">
        <v>4.4037558111939016E-3</v>
      </c>
      <c r="FC116" s="3">
        <v>8.665153154635518E-3</v>
      </c>
      <c r="FD116" s="3">
        <v>7.263864813058162</v>
      </c>
      <c r="FE116" s="3">
        <v>15.728020109566502</v>
      </c>
      <c r="FF116" s="3">
        <v>2.447899944479822E-2</v>
      </c>
      <c r="FG116" s="3">
        <v>2.093435415728615</v>
      </c>
      <c r="FH116" s="3">
        <v>1.2216477529135227E-3</v>
      </c>
      <c r="FI116" s="3">
        <v>1.5730459123704758E-4</v>
      </c>
      <c r="FJ116" s="3">
        <v>2.1565952024433943E-4</v>
      </c>
      <c r="FK116" s="3">
        <v>9.8065458196753941E-2</v>
      </c>
      <c r="FL116" s="3">
        <v>1.5074600465079326E-2</v>
      </c>
      <c r="FM116" s="3">
        <v>1.7104337126202521E-2</v>
      </c>
      <c r="FN116" s="3">
        <v>1.7912426034412193E-3</v>
      </c>
      <c r="FO116" s="3">
        <v>0.10658104054190794</v>
      </c>
      <c r="FP116" s="3">
        <v>2.5498566805360132E-4</v>
      </c>
      <c r="FQ116" s="3">
        <v>4.8079387160355677E-4</v>
      </c>
      <c r="FR116" s="3">
        <v>5.6325192346168653E-4</v>
      </c>
      <c r="FS116" s="3">
        <v>7.5582413603142148E-2</v>
      </c>
      <c r="FT116" s="3">
        <v>0.52243178273660995</v>
      </c>
      <c r="FU116" s="3">
        <v>1.3718482658366393E-2</v>
      </c>
      <c r="FV116" s="3">
        <v>6.3162867723327402E-3</v>
      </c>
      <c r="FW116" s="3">
        <v>1.3916381982825904E-3</v>
      </c>
      <c r="FX116" s="3">
        <v>4.2829215547984996</v>
      </c>
      <c r="FY116" s="3">
        <v>3.2222069495330716E-4</v>
      </c>
      <c r="FZ116" s="3">
        <v>2.4693015067976866E-2</v>
      </c>
      <c r="GA116" s="3">
        <v>0.25098002061783314</v>
      </c>
      <c r="GB116" s="3">
        <v>3.69129505874864E-2</v>
      </c>
      <c r="GC116" s="3">
        <v>0</v>
      </c>
      <c r="GD116" s="3">
        <v>0</v>
      </c>
      <c r="GE116" s="16">
        <v>1.9907225770314464E-4</v>
      </c>
      <c r="GF116" s="3">
        <v>0</v>
      </c>
      <c r="GG116" s="3">
        <v>1.5262206423907756E-3</v>
      </c>
      <c r="GH116" s="3">
        <v>1.9907225770314464E-4</v>
      </c>
      <c r="GI116" s="3">
        <v>2.6542967693752618E-4</v>
      </c>
      <c r="GJ116" s="3">
        <v>5.0431638618129975E-3</v>
      </c>
      <c r="GK116" s="3">
        <v>2.6542967693752618E-4</v>
      </c>
      <c r="GL116" s="3">
        <v>5.9721677310943392E-4</v>
      </c>
      <c r="GM116" s="3">
        <v>2.6542967693752618E-4</v>
      </c>
      <c r="GN116" s="3">
        <v>1.3271483846876309E-4</v>
      </c>
      <c r="GO116" s="3">
        <v>1.3271483846876309E-4</v>
      </c>
      <c r="GP116" s="3">
        <v>3.2515135424846958E-3</v>
      </c>
      <c r="GQ116" s="3">
        <v>4.9225499975990288E-2</v>
      </c>
      <c r="GR116" s="3">
        <v>0.53192212865889221</v>
      </c>
      <c r="GS116" s="3">
        <v>1.016155782928822E-2</v>
      </c>
      <c r="GT116" s="3">
        <v>1.1280761269844863E-3</v>
      </c>
      <c r="GU116" s="3">
        <v>3.7823728963597481E-3</v>
      </c>
      <c r="GV116" s="3">
        <v>12.600151893953038</v>
      </c>
      <c r="GW116" s="3">
        <v>7.0114274165363408</v>
      </c>
      <c r="GX116" s="3">
        <v>5.9443126333338557E-2</v>
      </c>
      <c r="GY116" s="3">
        <v>2.2459679182869392</v>
      </c>
      <c r="GZ116" s="3">
        <v>1.5262206423907756E-3</v>
      </c>
      <c r="HA116" s="3">
        <v>3.3178709617190773E-4</v>
      </c>
      <c r="HB116" s="3">
        <v>3.9814451540628928E-4</v>
      </c>
      <c r="HC116" s="3">
        <v>0.33318060197582972</v>
      </c>
      <c r="HD116" s="3">
        <v>3.2515135424846957E-2</v>
      </c>
      <c r="HE116" s="3">
        <v>3.4904002517284691E-2</v>
      </c>
      <c r="HF116" s="3">
        <v>2.9860838655471696E-3</v>
      </c>
      <c r="HG116" s="3">
        <v>0.12219525094196833</v>
      </c>
      <c r="HH116" s="3">
        <v>1.9907225770314464E-3</v>
      </c>
      <c r="HI116" s="3">
        <v>3.4505858001878404E-3</v>
      </c>
      <c r="HJ116" s="3">
        <v>2.189794834734591E-3</v>
      </c>
      <c r="HK116" s="3">
        <v>0.23759389306356543</v>
      </c>
      <c r="HL116" s="3">
        <v>0.89282745632973193</v>
      </c>
      <c r="HM116" s="3">
        <v>2.1499803831939619E-2</v>
      </c>
      <c r="HN116" s="3">
        <v>1.2674267073766874E-2</v>
      </c>
      <c r="HO116" s="3">
        <v>1.6589354808595387E-3</v>
      </c>
      <c r="HP116" s="3">
        <v>9.4775244188987475</v>
      </c>
      <c r="HQ116" s="3">
        <v>3.3178709617190773E-4</v>
      </c>
      <c r="HR116" s="3">
        <v>4.1937888956129141E-2</v>
      </c>
      <c r="HS116" s="3">
        <v>0.28197258682038717</v>
      </c>
      <c r="HT116" s="3">
        <v>5.1717631438120262E-2</v>
      </c>
      <c r="HU116" s="3">
        <v>0</v>
      </c>
      <c r="HV116" s="3">
        <v>0</v>
      </c>
      <c r="HW116" s="16">
        <v>5.5222542512817446E-5</v>
      </c>
      <c r="HX116" s="3">
        <v>0</v>
      </c>
      <c r="HY116" s="3">
        <v>9.0196819437601827E-4</v>
      </c>
      <c r="HZ116" s="3">
        <v>0</v>
      </c>
      <c r="IA116" s="3">
        <v>3.6815028341878295E-5</v>
      </c>
      <c r="IB116" s="3">
        <v>1.0492283077435315E-3</v>
      </c>
      <c r="IC116" s="3">
        <v>0</v>
      </c>
      <c r="ID116" s="3">
        <v>1.4726011336751318E-4</v>
      </c>
      <c r="IE116" s="3">
        <v>7.3630056683756591E-5</v>
      </c>
      <c r="IF116" s="3">
        <v>1.8407514170939148E-5</v>
      </c>
      <c r="IG116" s="3">
        <v>0</v>
      </c>
      <c r="IH116" s="3">
        <v>6.4426299598287012E-4</v>
      </c>
      <c r="II116" s="3">
        <v>5.9570097026342757E-2</v>
      </c>
      <c r="IJ116" s="3">
        <v>0.1862112526394854</v>
      </c>
      <c r="IK116" s="3">
        <v>1.0616471228578632E-2</v>
      </c>
      <c r="IL116" s="3">
        <v>4.4178034010253957E-4</v>
      </c>
      <c r="IM116" s="3">
        <v>1.7671213604101583E-3</v>
      </c>
      <c r="IN116" s="3">
        <v>16.155520022747488</v>
      </c>
      <c r="IO116" s="3">
        <v>2.0447975926744322</v>
      </c>
      <c r="IP116" s="3">
        <v>2.8264612870456014E-3</v>
      </c>
      <c r="IQ116" s="3">
        <v>0.97062453184030817</v>
      </c>
      <c r="IR116" s="3">
        <v>2.9452022673502636E-4</v>
      </c>
      <c r="IS116" s="3">
        <v>5.5222542512817446E-5</v>
      </c>
      <c r="IT116" s="3">
        <v>5.5222542512817446E-5</v>
      </c>
      <c r="IU116" s="3">
        <v>2.4371548762323433E-2</v>
      </c>
      <c r="IV116" s="3">
        <v>4.0864681459484905E-3</v>
      </c>
      <c r="IW116" s="3">
        <v>4.012838089264734E-3</v>
      </c>
      <c r="IX116" s="3">
        <v>4.2337282593160039E-4</v>
      </c>
      <c r="IY116" s="3">
        <v>3.6884776673294192E-2</v>
      </c>
      <c r="IZ116" s="3">
        <v>6.8107802432474849E-4</v>
      </c>
      <c r="JA116" s="3">
        <v>4.0496531176066126E-4</v>
      </c>
      <c r="JB116" s="3">
        <v>1.8407514170939147E-4</v>
      </c>
      <c r="JC116" s="3">
        <v>1.481494074456266E-2</v>
      </c>
      <c r="JD116" s="3">
        <v>8.6314399393104466E-2</v>
      </c>
      <c r="JE116" s="3">
        <v>3.6815028341878296E-3</v>
      </c>
      <c r="JF116" s="3">
        <v>1.8223439029229757E-3</v>
      </c>
      <c r="JG116" s="3">
        <v>3.6815028341878294E-4</v>
      </c>
      <c r="JH116" s="3">
        <v>2.2182639802469253</v>
      </c>
      <c r="JI116" s="3">
        <v>7.3630056683756591E-5</v>
      </c>
      <c r="JJ116" s="3">
        <v>6.4794449881705801E-3</v>
      </c>
      <c r="JK116" s="3">
        <v>7.321084774979407E-2</v>
      </c>
      <c r="JL116" s="3">
        <v>1.6850138360860859E-2</v>
      </c>
      <c r="JM116" s="3">
        <v>0</v>
      </c>
      <c r="JN116" s="3">
        <v>0</v>
      </c>
      <c r="JO116" s="16">
        <v>0</v>
      </c>
      <c r="JP116" s="3">
        <v>0</v>
      </c>
      <c r="JQ116" s="3">
        <v>2.101860640105346E-3</v>
      </c>
      <c r="JR116" s="3">
        <v>5.254651600263365E-4</v>
      </c>
      <c r="JS116" s="3">
        <v>5.254651600263365E-4</v>
      </c>
      <c r="JT116" s="3">
        <v>3.152790960158019E-3</v>
      </c>
      <c r="JU116" s="3">
        <v>0</v>
      </c>
      <c r="JV116" s="3">
        <v>1.5763954800790095E-3</v>
      </c>
      <c r="JW116" s="3">
        <v>0</v>
      </c>
      <c r="JX116" s="3">
        <v>0</v>
      </c>
      <c r="JY116" s="3">
        <v>0</v>
      </c>
      <c r="JZ116" s="3">
        <v>5.2546516002633659E-3</v>
      </c>
      <c r="KA116" s="3">
        <v>3.543091989312331E-2</v>
      </c>
      <c r="KB116" s="3">
        <v>0.98337076645445665</v>
      </c>
      <c r="KC116" s="3">
        <v>0.627392935949175</v>
      </c>
      <c r="KD116" s="3">
        <v>1.050930320052673E-3</v>
      </c>
      <c r="KE116" s="3">
        <v>5.2546516002633659E-3</v>
      </c>
      <c r="KF116" s="3">
        <v>2.5091207976770744</v>
      </c>
      <c r="KG116" s="3">
        <v>0.31317100281456117</v>
      </c>
      <c r="KH116" s="3">
        <v>0.11304784994240349</v>
      </c>
      <c r="KI116" s="3">
        <v>2.4860080009739591</v>
      </c>
      <c r="KJ116" s="3">
        <v>5.254651600263365E-4</v>
      </c>
      <c r="KK116" s="3">
        <v>5.254651600263365E-4</v>
      </c>
      <c r="KL116" s="3">
        <v>0</v>
      </c>
      <c r="KM116" s="3">
        <v>0.10141477588508295</v>
      </c>
      <c r="KN116" s="3">
        <v>2.5747792841290487E-2</v>
      </c>
      <c r="KO116" s="3">
        <v>2.4696862521237817E-2</v>
      </c>
      <c r="KP116" s="3">
        <v>2.6273258001316825E-3</v>
      </c>
      <c r="KQ116" s="3">
        <v>5.7199745625561862E-2</v>
      </c>
      <c r="KR116" s="3">
        <v>0</v>
      </c>
      <c r="KS116" s="3">
        <v>1.050930320052673E-3</v>
      </c>
      <c r="KT116" s="3">
        <v>5.254651600263365E-4</v>
      </c>
      <c r="KU116" s="3">
        <v>9.3495632781835897E-2</v>
      </c>
      <c r="KV116" s="3">
        <v>0.53379041320831366</v>
      </c>
      <c r="KW116" s="3">
        <v>1.5763954800790094E-2</v>
      </c>
      <c r="KX116" s="3">
        <v>1.050930320052673E-2</v>
      </c>
      <c r="KY116" s="3">
        <v>3.152790960158019E-3</v>
      </c>
      <c r="KZ116" s="3">
        <v>2.7093580288233441</v>
      </c>
      <c r="LA116" s="3">
        <v>0</v>
      </c>
      <c r="LB116" s="3">
        <v>3.1527909601580188E-2</v>
      </c>
      <c r="LC116" s="3">
        <v>0.20064861803218406</v>
      </c>
      <c r="LD116" s="3">
        <v>4.5114046944956125E-2</v>
      </c>
      <c r="LE116" s="3">
        <v>0</v>
      </c>
      <c r="LF116" s="3">
        <v>0</v>
      </c>
      <c r="LG116" s="16">
        <v>1.0525158332434624E-4</v>
      </c>
      <c r="LH116" s="3">
        <v>0</v>
      </c>
      <c r="LI116" s="3">
        <v>2.1050316664869247E-4</v>
      </c>
      <c r="LJ116" s="3">
        <v>0</v>
      </c>
      <c r="LK116" s="3">
        <v>1.0525158332434624E-4</v>
      </c>
      <c r="LL116" s="3">
        <v>5.2625791662173124E-4</v>
      </c>
      <c r="LM116" s="3">
        <v>2.1050316664869247E-4</v>
      </c>
      <c r="LN116" s="3">
        <v>1.0525158332434624E-4</v>
      </c>
      <c r="LO116" s="3">
        <v>1.0525158332434624E-4</v>
      </c>
      <c r="LP116" s="3">
        <v>0</v>
      </c>
      <c r="LQ116" s="3">
        <v>0</v>
      </c>
      <c r="LR116" s="3">
        <v>7.367610832704236E-4</v>
      </c>
      <c r="LS116" s="3">
        <v>1.7892769165138859E-3</v>
      </c>
      <c r="LT116" s="3">
        <v>8.3324584386614886E-2</v>
      </c>
      <c r="LU116" s="3">
        <v>1.1616162166114465E-2</v>
      </c>
      <c r="LV116" s="3">
        <v>1.0525158332434624E-4</v>
      </c>
      <c r="LW116" s="3">
        <v>5.2625791662173124E-4</v>
      </c>
      <c r="LX116" s="3">
        <v>1.6048397806388066E-2</v>
      </c>
      <c r="LY116" s="3">
        <v>0.23737531932185793</v>
      </c>
      <c r="LZ116" s="3">
        <v>2.3653330665526318E-2</v>
      </c>
      <c r="MA116" s="3">
        <v>1.17826402994116</v>
      </c>
      <c r="MB116" s="3">
        <v>5.2625791662173124E-4</v>
      </c>
      <c r="MC116" s="3">
        <v>1.0525158332434624E-4</v>
      </c>
      <c r="MD116" s="3">
        <v>1.0525158332434624E-4</v>
      </c>
      <c r="ME116" s="3">
        <v>2.3365851498004866E-2</v>
      </c>
      <c r="MF116" s="3">
        <v>4.7363212495955802E-3</v>
      </c>
      <c r="MG116" s="3">
        <v>3.1575474997303874E-3</v>
      </c>
      <c r="MH116" s="3">
        <v>1.0525158332434624E-4</v>
      </c>
      <c r="MI116" s="3">
        <v>2.607411708198628E-2</v>
      </c>
      <c r="MJ116" s="3">
        <v>9.4726424991911607E-4</v>
      </c>
      <c r="MK116" s="3">
        <v>1.0525158332434624E-4</v>
      </c>
      <c r="ML116" s="3">
        <v>1.0525158332434624E-4</v>
      </c>
      <c r="MM116" s="3">
        <v>2.5512760016425447E-2</v>
      </c>
      <c r="MN116" s="3">
        <v>0.26101843756939946</v>
      </c>
      <c r="MO116" s="3">
        <v>2.9470443330816948E-3</v>
      </c>
      <c r="MP116" s="3">
        <v>2.210283249811271E-3</v>
      </c>
      <c r="MQ116" s="3">
        <v>7.367610832704236E-4</v>
      </c>
      <c r="MR116" s="3">
        <v>1.8789928094216284</v>
      </c>
      <c r="MS116" s="3">
        <v>1.0525158332434624E-4</v>
      </c>
      <c r="MT116" s="3">
        <v>4.420566499622542E-3</v>
      </c>
      <c r="MU116" s="3">
        <v>0.13939394599337357</v>
      </c>
      <c r="MV116" s="3">
        <v>1.1826665332763157E-2</v>
      </c>
      <c r="MW116" s="3">
        <v>0</v>
      </c>
      <c r="MX116" s="3">
        <v>0</v>
      </c>
      <c r="MY116" s="16">
        <v>4.4224794527786989E-5</v>
      </c>
      <c r="MZ116" s="3">
        <v>0</v>
      </c>
      <c r="NA116" s="3">
        <v>1.7689917811114796E-4</v>
      </c>
      <c r="NB116" s="3">
        <v>0</v>
      </c>
      <c r="NC116" s="3">
        <v>4.4224794527786989E-5</v>
      </c>
      <c r="ND116" s="3">
        <v>0</v>
      </c>
      <c r="NE116" s="3">
        <v>0</v>
      </c>
      <c r="NF116" s="3">
        <v>4.4224794527786989E-5</v>
      </c>
      <c r="NG116" s="3">
        <v>0</v>
      </c>
      <c r="NH116" s="3">
        <v>0</v>
      </c>
      <c r="NI116" s="3">
        <v>0</v>
      </c>
      <c r="NJ116" s="3">
        <v>4.4224794527786989E-5</v>
      </c>
      <c r="NK116" s="3">
        <v>4.4224794527786989E-5</v>
      </c>
      <c r="NL116" s="3">
        <v>2.6707810810475453E-2</v>
      </c>
      <c r="NM116" s="3">
        <v>1.7689917811114796E-4</v>
      </c>
      <c r="NN116" s="3">
        <v>2.6534876716672196E-4</v>
      </c>
      <c r="NO116" s="3">
        <v>1.7689917811114796E-4</v>
      </c>
      <c r="NP116" s="3">
        <v>3.6945992067008055</v>
      </c>
      <c r="NQ116" s="3">
        <v>0.16937059243898347</v>
      </c>
      <c r="NR116" s="3">
        <v>0</v>
      </c>
      <c r="NS116" s="3">
        <v>0.39288178819907693</v>
      </c>
      <c r="NT116" s="3">
        <v>4.4224794527786989E-5</v>
      </c>
      <c r="NU116" s="3">
        <v>0</v>
      </c>
      <c r="NV116" s="3">
        <v>0</v>
      </c>
      <c r="NW116" s="3">
        <v>4.8647273980565687E-3</v>
      </c>
      <c r="NX116" s="3">
        <v>1.1056198631946748E-3</v>
      </c>
      <c r="NY116" s="3">
        <v>6.1914712338901777E-4</v>
      </c>
      <c r="NZ116" s="3">
        <v>0</v>
      </c>
      <c r="OA116" s="3">
        <v>9.6544251104641963E-3</v>
      </c>
      <c r="OB116" s="3">
        <v>4.4224794527786989E-5</v>
      </c>
      <c r="OC116" s="3">
        <v>0</v>
      </c>
      <c r="OD116" s="3">
        <v>4.4224794527786989E-5</v>
      </c>
      <c r="OE116" s="3">
        <v>2.7870135137408433E-2</v>
      </c>
      <c r="OF116" s="3">
        <v>3.9944444277690394E-2</v>
      </c>
      <c r="OG116" s="3">
        <v>7.5182150697237875E-4</v>
      </c>
      <c r="OH116" s="3">
        <v>4.4224794527786992E-4</v>
      </c>
      <c r="OI116" s="3">
        <v>1.7689917811114796E-4</v>
      </c>
      <c r="OJ116" s="3">
        <v>0.41383273624902805</v>
      </c>
      <c r="OK116" s="3">
        <v>4.4224794527786989E-5</v>
      </c>
      <c r="OL116" s="3">
        <v>1.2382942467780357E-3</v>
      </c>
      <c r="OM116" s="3">
        <v>8.0123432431426361E-2</v>
      </c>
      <c r="ON116" s="3">
        <v>8.9468283980196038E-3</v>
      </c>
      <c r="OO116" s="3">
        <v>0</v>
      </c>
      <c r="OP116" s="3">
        <v>0</v>
      </c>
      <c r="OQ116" s="16">
        <v>2.351442281899516E-5</v>
      </c>
      <c r="OR116" s="3">
        <v>0</v>
      </c>
      <c r="OS116" s="3">
        <v>4.7028845634194448E-5</v>
      </c>
      <c r="OT116" s="3">
        <v>0</v>
      </c>
      <c r="OU116" s="3">
        <v>3.5271828523123496E-5</v>
      </c>
      <c r="OV116" s="3">
        <v>5.2907451340874698E-4</v>
      </c>
      <c r="OW116" s="3">
        <v>0</v>
      </c>
      <c r="OX116" s="3">
        <v>1.1757211409057199E-5</v>
      </c>
      <c r="OY116" s="3">
        <v>0</v>
      </c>
      <c r="OZ116" s="3">
        <v>0</v>
      </c>
      <c r="PA116" s="3">
        <v>0</v>
      </c>
      <c r="PB116" s="3">
        <v>5.8786057046425678E-5</v>
      </c>
      <c r="PC116" s="3">
        <v>1.1250625112051304E-4</v>
      </c>
      <c r="PD116" s="3">
        <v>1.0047592153892925E-2</v>
      </c>
      <c r="PE116" s="3">
        <v>0</v>
      </c>
      <c r="PF116" s="3">
        <v>2.1598715336051255E-4</v>
      </c>
      <c r="PG116" s="3">
        <v>3.2920191945360157E-4</v>
      </c>
      <c r="PH116" s="3">
        <v>1.4581640181524077E-2</v>
      </c>
      <c r="PI116" s="3">
        <v>3.3543119741677264E-2</v>
      </c>
      <c r="PJ116" s="3">
        <v>1.2777120717697981E-3</v>
      </c>
      <c r="PK116" s="3">
        <v>5.7227614300362668E-2</v>
      </c>
      <c r="PL116" s="3">
        <v>5.8786057045285998E-5</v>
      </c>
      <c r="PM116" s="3">
        <v>0</v>
      </c>
      <c r="PN116" s="3">
        <v>1.1757211409057199E-5</v>
      </c>
      <c r="PO116" s="3">
        <v>1.7047956543745099E-3</v>
      </c>
      <c r="PP116" s="3">
        <v>4.2325961070218115E-4</v>
      </c>
      <c r="PQ116" s="3">
        <v>1.998725939539724E-4</v>
      </c>
      <c r="PR116" s="3">
        <v>0</v>
      </c>
      <c r="PS116" s="3">
        <v>2.5586783767240322E-3</v>
      </c>
      <c r="PT116" s="3">
        <v>3.5271634227654825E-5</v>
      </c>
      <c r="PU116" s="3">
        <v>1.1757211409057199E-5</v>
      </c>
      <c r="PV116" s="3">
        <v>1.1757211408449426E-5</v>
      </c>
      <c r="PW116" s="3">
        <v>5.0762998515571905E-3</v>
      </c>
      <c r="PX116" s="3">
        <v>1.6779616761974626E-2</v>
      </c>
      <c r="PY116" s="3">
        <v>3.4095913086166292E-4</v>
      </c>
      <c r="PZ116" s="3">
        <v>1.998725939539724E-4</v>
      </c>
      <c r="QA116" s="3">
        <v>5.8786057045285998E-5</v>
      </c>
      <c r="QB116" s="3">
        <v>3.0953105245225612E-2</v>
      </c>
      <c r="QC116" s="3">
        <v>1.1757211409057199E-5</v>
      </c>
      <c r="QD116" s="3">
        <v>2.2338701677208678E-4</v>
      </c>
      <c r="QE116" s="3">
        <v>3.7598816984862664E-2</v>
      </c>
      <c r="QF116" s="3">
        <v>4.6399561830110886E-4</v>
      </c>
      <c r="QG116" s="3">
        <v>0</v>
      </c>
      <c r="QH116" s="3">
        <v>0</v>
      </c>
      <c r="QI116" s="16">
        <v>9.7704046832899086E-2</v>
      </c>
      <c r="QJ116" s="3">
        <v>9.6509229316203461E-3</v>
      </c>
      <c r="QK116" s="3">
        <v>0.36363100939942272</v>
      </c>
      <c r="QL116" s="3">
        <v>2.8078211643431498E-2</v>
      </c>
      <c r="QM116" s="3">
        <v>7.101156697688131E-2</v>
      </c>
      <c r="QN116" s="3">
        <v>0.59609076379049808</v>
      </c>
      <c r="QO116" s="3">
        <v>4.0439029973847601E-2</v>
      </c>
      <c r="QP116" s="3">
        <v>0.14013854523681515</v>
      </c>
      <c r="QQ116" s="3">
        <v>5.8195003689138894E-2</v>
      </c>
      <c r="QR116" s="3">
        <v>1.5939112027462319E-2</v>
      </c>
      <c r="QS116" s="3">
        <v>2.2375113599602245E-2</v>
      </c>
      <c r="QT116" s="3">
        <v>0.3216153130115641</v>
      </c>
      <c r="QU116" s="3">
        <v>3.4037087774336539</v>
      </c>
      <c r="QV116" s="3">
        <v>2.9329873042930954</v>
      </c>
      <c r="QW116" s="3">
        <v>0.41040545070103962</v>
      </c>
      <c r="QX116" s="3">
        <v>0.5375621096469626</v>
      </c>
      <c r="QY116" s="3">
        <v>0.45398674265991895</v>
      </c>
      <c r="QZ116" s="3">
        <v>69.658673638988176</v>
      </c>
      <c r="RA116" s="3">
        <v>292.68620514647131</v>
      </c>
      <c r="RB116" s="3">
        <v>0.45779292549593781</v>
      </c>
      <c r="RC116" s="3">
        <v>58.810649455367574</v>
      </c>
      <c r="RD116" s="3">
        <v>0.25944784902197743</v>
      </c>
      <c r="RE116" s="3">
        <v>3.8431243837467106E-2</v>
      </c>
      <c r="RF116" s="3">
        <v>5.5768415536580872E-2</v>
      </c>
      <c r="RG116" s="3">
        <v>22.850158263007934</v>
      </c>
      <c r="RH116" s="3">
        <v>3.5993877691858209</v>
      </c>
      <c r="RI116" s="3">
        <v>2.9987209774819528</v>
      </c>
      <c r="RJ116" s="3">
        <v>0.2730096437223144</v>
      </c>
      <c r="RK116" s="3">
        <v>2.5064014652157973</v>
      </c>
      <c r="RL116" s="3">
        <v>0.2920466588988293</v>
      </c>
      <c r="RM116" s="3">
        <v>0.26096292690403144</v>
      </c>
      <c r="RN116" s="3">
        <v>0.22344935219027931</v>
      </c>
      <c r="RO116" s="3">
        <v>9.3170092306871943</v>
      </c>
      <c r="RP116" s="3">
        <v>49.537447475510383</v>
      </c>
      <c r="RQ116" s="3">
        <v>2.4184646252148632</v>
      </c>
      <c r="RR116" s="3">
        <v>1.2005637267578488</v>
      </c>
      <c r="RS116" s="3">
        <v>0.26842129810389886</v>
      </c>
      <c r="RT116" s="3">
        <v>47.162220666475264</v>
      </c>
      <c r="RU116" s="3">
        <v>4.1763183407350073E-2</v>
      </c>
      <c r="RV116" s="3">
        <v>3.9888551676701316</v>
      </c>
      <c r="RW116" s="3">
        <v>1.7249211552879724</v>
      </c>
      <c r="RX116" s="3">
        <v>0.29847793128960065</v>
      </c>
      <c r="RY116" s="3">
        <v>0</v>
      </c>
      <c r="RZ116" s="3">
        <v>0</v>
      </c>
      <c r="SA116" s="4">
        <v>5237.2959840912454</v>
      </c>
      <c r="SB116" s="16">
        <v>17.329885965348947</v>
      </c>
      <c r="SC116" s="3">
        <v>172.51411736365972</v>
      </c>
      <c r="SD116" s="3">
        <v>0</v>
      </c>
      <c r="SE116" s="3">
        <v>0</v>
      </c>
      <c r="SF116" s="3">
        <v>7.1320513120919724</v>
      </c>
      <c r="SG116" s="3">
        <v>117.43290172605791</v>
      </c>
      <c r="SH116" s="3">
        <v>-1.8348497977745806</v>
      </c>
      <c r="SI116" s="16">
        <v>0.75650106772884951</v>
      </c>
      <c r="SJ116" s="3">
        <v>31.06254192514216</v>
      </c>
      <c r="SK116" s="3">
        <v>0</v>
      </c>
      <c r="SL116" s="3">
        <v>0</v>
      </c>
      <c r="SM116" s="3">
        <v>0.22885218997804718</v>
      </c>
      <c r="SN116" s="3">
        <v>8.90168979989134</v>
      </c>
      <c r="SO116" s="3">
        <v>11.250878388291742</v>
      </c>
      <c r="SP116" s="16">
        <v>445.4435679227135</v>
      </c>
      <c r="SQ116" s="3">
        <v>13963.8008489657</v>
      </c>
      <c r="SR116" s="3">
        <v>0</v>
      </c>
      <c r="SS116" s="3">
        <v>0</v>
      </c>
      <c r="ST116" s="3">
        <v>4132.1178487572924</v>
      </c>
      <c r="SU116" s="3">
        <v>14703.48715200261</v>
      </c>
      <c r="SV116" s="3">
        <v>-1035.0645421848062</v>
      </c>
      <c r="SW116" s="16">
        <v>12.328775916089867</v>
      </c>
      <c r="SX116" s="3">
        <v>288.00154046664608</v>
      </c>
      <c r="SY116" s="3">
        <v>0</v>
      </c>
      <c r="SZ116" s="3">
        <v>0</v>
      </c>
      <c r="TA116" s="3">
        <v>34.132393466541572</v>
      </c>
      <c r="TB116" s="3">
        <v>74.009464068894218</v>
      </c>
      <c r="TC116" s="3">
        <v>-21.322074301071797</v>
      </c>
      <c r="TD116" s="16">
        <v>19.406495135006494</v>
      </c>
      <c r="TE116" s="3">
        <v>347.69844687437353</v>
      </c>
      <c r="TF116" s="3">
        <v>0</v>
      </c>
      <c r="TG116" s="3">
        <v>0</v>
      </c>
      <c r="TH116" s="3">
        <v>21.481673058456344</v>
      </c>
      <c r="TI116" s="3">
        <v>142.771553832515</v>
      </c>
      <c r="TJ116" s="3">
        <v>-26.17336862297817</v>
      </c>
      <c r="TK116" s="16">
        <v>1.3247100046529001</v>
      </c>
      <c r="TL116" s="3">
        <v>65.072384017568993</v>
      </c>
      <c r="TM116" s="3">
        <v>0</v>
      </c>
      <c r="TN116" s="3">
        <v>0</v>
      </c>
      <c r="TO116" s="3">
        <v>7.9890764982683411</v>
      </c>
      <c r="TP116" s="3">
        <v>24.987561011997808</v>
      </c>
      <c r="TQ116" s="3">
        <v>-13.141370120207274</v>
      </c>
      <c r="TR116" s="16">
        <v>12.002210477546509</v>
      </c>
      <c r="TS116" s="3">
        <v>168.15467250704774</v>
      </c>
      <c r="TT116" s="3">
        <v>0</v>
      </c>
      <c r="TU116" s="3">
        <v>0</v>
      </c>
      <c r="TV116" s="3">
        <v>3.3318683371782081</v>
      </c>
      <c r="TW116" s="3">
        <v>69.803684326995537</v>
      </c>
      <c r="TX116" s="3">
        <v>-26.922088521800347</v>
      </c>
      <c r="TY116" s="16">
        <v>6.413805541028375</v>
      </c>
      <c r="TZ116" s="3">
        <v>168.6637386952001</v>
      </c>
      <c r="UA116" s="3">
        <v>0</v>
      </c>
      <c r="UB116" s="3">
        <v>0</v>
      </c>
      <c r="UC116" s="3">
        <v>11.461240074122431</v>
      </c>
      <c r="UD116" s="3">
        <v>43.796803119959407</v>
      </c>
      <c r="UE116" s="3">
        <v>-12.008313920562232</v>
      </c>
      <c r="UF116" s="16">
        <v>2.5107774295278324</v>
      </c>
      <c r="UG116" s="3">
        <v>68.372783358255148</v>
      </c>
      <c r="UH116" s="3">
        <v>0</v>
      </c>
      <c r="UI116" s="3">
        <v>0</v>
      </c>
      <c r="UJ116" s="3">
        <v>7.186552740056813</v>
      </c>
      <c r="UK116" s="3">
        <v>16.641958344702115</v>
      </c>
      <c r="UL116" s="3">
        <v>-4.7584784651331402</v>
      </c>
      <c r="UM116" s="16">
        <v>0.3339687744970864</v>
      </c>
      <c r="UN116" s="3">
        <v>7.4003235226628927</v>
      </c>
      <c r="UO116" s="3">
        <v>0</v>
      </c>
      <c r="UP116" s="3">
        <v>0</v>
      </c>
      <c r="UQ116" s="3">
        <v>1.2866628200966834</v>
      </c>
      <c r="UR116" s="3">
        <v>5.095834231347883</v>
      </c>
      <c r="US116" s="3">
        <v>-0.42076327318175788</v>
      </c>
      <c r="UT116" s="16">
        <v>78.537164042408108</v>
      </c>
      <c r="UU116" s="3">
        <v>2417.3501432962148</v>
      </c>
      <c r="UV116" s="3">
        <v>0</v>
      </c>
      <c r="UW116" s="3">
        <v>0</v>
      </c>
      <c r="UX116" s="3">
        <v>373.2415566719618</v>
      </c>
      <c r="UY116" s="3">
        <v>1360.1272574674763</v>
      </c>
      <c r="UZ116" s="3">
        <v>-170.02605407339033</v>
      </c>
      <c r="VA116" s="16">
        <v>42946</v>
      </c>
      <c r="VB116" s="3">
        <v>-36501</v>
      </c>
      <c r="VC116" s="3">
        <v>49843</v>
      </c>
    </row>
    <row r="117" spans="7:575" x14ac:dyDescent="0.4">
      <c r="G117">
        <f t="shared" si="1"/>
        <v>3</v>
      </c>
      <c r="H117" t="str">
        <f t="shared" si="4"/>
        <v>滋賀県</v>
      </c>
      <c r="I117" s="11">
        <f t="shared" si="6"/>
        <v>19</v>
      </c>
      <c r="J117" t="str">
        <f t="shared" si="6"/>
        <v>輸送機械  　　　　　</v>
      </c>
      <c r="K117" s="3">
        <v>55.909769444175581</v>
      </c>
      <c r="L117" s="3">
        <v>2.9767442926536422E-2</v>
      </c>
      <c r="M117" s="3">
        <v>0</v>
      </c>
      <c r="N117" s="3">
        <v>0</v>
      </c>
      <c r="O117" s="3">
        <v>0</v>
      </c>
      <c r="P117" s="3">
        <v>0</v>
      </c>
      <c r="Q117" s="3">
        <v>0</v>
      </c>
      <c r="R117" s="3">
        <v>0</v>
      </c>
      <c r="S117" s="3">
        <v>0</v>
      </c>
      <c r="T117" s="3">
        <v>0</v>
      </c>
      <c r="U117" s="3">
        <v>0</v>
      </c>
      <c r="V117" s="3">
        <v>0</v>
      </c>
      <c r="W117" s="3">
        <v>0</v>
      </c>
      <c r="X117" s="3">
        <v>0.41298504201753561</v>
      </c>
      <c r="Y117" s="3">
        <v>0</v>
      </c>
      <c r="Z117" s="3">
        <v>0</v>
      </c>
      <c r="AA117" s="3">
        <v>0</v>
      </c>
      <c r="AB117" s="3">
        <v>0</v>
      </c>
      <c r="AC117" s="3">
        <v>1293.2189069540693</v>
      </c>
      <c r="AD117" s="3">
        <v>0</v>
      </c>
      <c r="AE117" s="3">
        <v>0</v>
      </c>
      <c r="AF117" s="3">
        <v>0</v>
      </c>
      <c r="AG117" s="3">
        <v>0</v>
      </c>
      <c r="AH117" s="3">
        <v>0</v>
      </c>
      <c r="AI117" s="3">
        <v>0</v>
      </c>
      <c r="AJ117" s="3">
        <v>0</v>
      </c>
      <c r="AK117" s="3">
        <v>0</v>
      </c>
      <c r="AL117" s="3">
        <v>0.93077965668441998</v>
      </c>
      <c r="AM117" s="3">
        <v>0.58535013800602587</v>
      </c>
      <c r="AN117" s="3">
        <v>23.277210135960029</v>
      </c>
      <c r="AO117" s="3">
        <v>1.3756121840431552E-2</v>
      </c>
      <c r="AP117" s="3">
        <v>0.93789513863253526</v>
      </c>
      <c r="AQ117" s="3">
        <v>0</v>
      </c>
      <c r="AR117" s="3">
        <v>79.723389654662029</v>
      </c>
      <c r="AS117" s="3">
        <v>1.2744186502923407</v>
      </c>
      <c r="AT117" s="3">
        <v>0</v>
      </c>
      <c r="AU117" s="3">
        <v>0</v>
      </c>
      <c r="AV117" s="3">
        <v>609.95537239391797</v>
      </c>
      <c r="AW117" s="3">
        <v>0</v>
      </c>
      <c r="AX117" s="3">
        <v>0</v>
      </c>
      <c r="AY117" s="3">
        <v>3.441860588380774E-2</v>
      </c>
      <c r="AZ117" s="3">
        <v>0</v>
      </c>
      <c r="BA117" s="3">
        <v>0</v>
      </c>
      <c r="BB117" s="3">
        <v>0</v>
      </c>
      <c r="BC117" s="16">
        <v>288.84948924447275</v>
      </c>
      <c r="BD117" s="3">
        <v>0.10838629990411736</v>
      </c>
      <c r="BE117" s="3">
        <v>0</v>
      </c>
      <c r="BF117" s="3">
        <v>0</v>
      </c>
      <c r="BG117" s="3">
        <v>0</v>
      </c>
      <c r="BH117" s="3">
        <v>0</v>
      </c>
      <c r="BI117" s="3">
        <v>0</v>
      </c>
      <c r="BJ117" s="3">
        <v>0</v>
      </c>
      <c r="BK117" s="3">
        <v>0</v>
      </c>
      <c r="BL117" s="3">
        <v>0</v>
      </c>
      <c r="BM117" s="3">
        <v>0</v>
      </c>
      <c r="BN117" s="3">
        <v>0</v>
      </c>
      <c r="BO117" s="3">
        <v>0</v>
      </c>
      <c r="BP117" s="3">
        <v>2.4507690531067574</v>
      </c>
      <c r="BQ117" s="3">
        <v>0</v>
      </c>
      <c r="BR117" s="3">
        <v>0</v>
      </c>
      <c r="BS117" s="3">
        <v>0</v>
      </c>
      <c r="BT117" s="3">
        <v>0</v>
      </c>
      <c r="BU117" s="3">
        <v>50470.362391043185</v>
      </c>
      <c r="BV117" s="3">
        <v>0</v>
      </c>
      <c r="BW117" s="3">
        <v>0</v>
      </c>
      <c r="BX117" s="3">
        <v>0</v>
      </c>
      <c r="BY117" s="3">
        <v>0</v>
      </c>
      <c r="BZ117" s="3">
        <v>0</v>
      </c>
      <c r="CA117" s="3">
        <v>0</v>
      </c>
      <c r="CB117" s="3">
        <v>0</v>
      </c>
      <c r="CC117" s="3">
        <v>0</v>
      </c>
      <c r="CD117" s="3">
        <v>9.3784734255306539</v>
      </c>
      <c r="CE117" s="3">
        <v>0</v>
      </c>
      <c r="CF117" s="3">
        <v>184.14832353709539</v>
      </c>
      <c r="CG117" s="3">
        <v>3.4751332021712905E-2</v>
      </c>
      <c r="CH117" s="3">
        <v>4.3360748614753977</v>
      </c>
      <c r="CI117" s="3">
        <v>0</v>
      </c>
      <c r="CJ117" s="3">
        <v>110.95492634132395</v>
      </c>
      <c r="CK117" s="3">
        <v>2.9264300974111688</v>
      </c>
      <c r="CL117" s="3">
        <v>0</v>
      </c>
      <c r="CM117" s="3">
        <v>0</v>
      </c>
      <c r="CN117" s="3">
        <v>1282.2838935498035</v>
      </c>
      <c r="CO117" s="3">
        <v>0</v>
      </c>
      <c r="CP117" s="3">
        <v>0</v>
      </c>
      <c r="CQ117" s="3">
        <v>3.114326553516699E-4</v>
      </c>
      <c r="CR117" s="3">
        <v>1.5883065422935164E-2</v>
      </c>
      <c r="CS117" s="3">
        <v>0</v>
      </c>
      <c r="CT117" s="3">
        <v>0</v>
      </c>
      <c r="CU117" s="16">
        <v>7.8272390022727052</v>
      </c>
      <c r="CV117" s="3">
        <v>0</v>
      </c>
      <c r="CW117" s="3">
        <v>0</v>
      </c>
      <c r="CX117" s="3">
        <v>0</v>
      </c>
      <c r="CY117" s="3">
        <v>0</v>
      </c>
      <c r="CZ117" s="3">
        <v>0</v>
      </c>
      <c r="DA117" s="3">
        <v>0</v>
      </c>
      <c r="DB117" s="3">
        <v>0</v>
      </c>
      <c r="DC117" s="3">
        <v>0</v>
      </c>
      <c r="DD117" s="3">
        <v>0</v>
      </c>
      <c r="DE117" s="3">
        <v>0</v>
      </c>
      <c r="DF117" s="3">
        <v>0</v>
      </c>
      <c r="DG117" s="3">
        <v>0</v>
      </c>
      <c r="DH117" s="3">
        <v>41.197866172440975</v>
      </c>
      <c r="DI117" s="3">
        <v>0</v>
      </c>
      <c r="DJ117" s="3">
        <v>0</v>
      </c>
      <c r="DK117" s="3">
        <v>0</v>
      </c>
      <c r="DL117" s="3">
        <v>0</v>
      </c>
      <c r="DM117" s="3">
        <v>38188.057367795038</v>
      </c>
      <c r="DN117" s="3">
        <v>0</v>
      </c>
      <c r="DO117" s="3">
        <v>0</v>
      </c>
      <c r="DP117" s="3">
        <v>0</v>
      </c>
      <c r="DQ117" s="3">
        <v>0</v>
      </c>
      <c r="DR117" s="3">
        <v>0</v>
      </c>
      <c r="DS117" s="3">
        <v>0</v>
      </c>
      <c r="DT117" s="3">
        <v>0</v>
      </c>
      <c r="DU117" s="3">
        <v>0</v>
      </c>
      <c r="DV117" s="3">
        <v>897.50599698769656</v>
      </c>
      <c r="DW117" s="3">
        <v>1.9354702228663545</v>
      </c>
      <c r="DX117" s="3">
        <v>2.6090796674242349</v>
      </c>
      <c r="DY117" s="3">
        <v>0</v>
      </c>
      <c r="DZ117" s="3">
        <v>0.53620811291655712</v>
      </c>
      <c r="EA117" s="3">
        <v>0</v>
      </c>
      <c r="EB117" s="3">
        <v>1290.0365201372119</v>
      </c>
      <c r="EC117" s="3">
        <v>2.7581699341341914</v>
      </c>
      <c r="ED117" s="3">
        <v>0</v>
      </c>
      <c r="EE117" s="3">
        <v>0</v>
      </c>
      <c r="EF117" s="3">
        <v>2720.6981678456027</v>
      </c>
      <c r="EG117" s="3">
        <v>0</v>
      </c>
      <c r="EH117" s="3">
        <v>0</v>
      </c>
      <c r="EI117" s="3">
        <v>7.4545133354978144E-2</v>
      </c>
      <c r="EJ117" s="3">
        <v>3.0008093671502634</v>
      </c>
      <c r="EK117" s="3">
        <v>0</v>
      </c>
      <c r="EL117" s="3">
        <v>0</v>
      </c>
      <c r="EM117" s="16">
        <v>11.926531487188969</v>
      </c>
      <c r="EN117" s="3">
        <v>1.4788666650781237E-2</v>
      </c>
      <c r="EO117" s="3">
        <v>0</v>
      </c>
      <c r="EP117" s="3">
        <v>0</v>
      </c>
      <c r="EQ117" s="3">
        <v>0</v>
      </c>
      <c r="ER117" s="3">
        <v>0</v>
      </c>
      <c r="ES117" s="3">
        <v>0</v>
      </c>
      <c r="ET117" s="3">
        <v>0</v>
      </c>
      <c r="EU117" s="3">
        <v>0</v>
      </c>
      <c r="EV117" s="3">
        <v>0</v>
      </c>
      <c r="EW117" s="3">
        <v>0</v>
      </c>
      <c r="EX117" s="3">
        <v>0</v>
      </c>
      <c r="EY117" s="3">
        <v>0</v>
      </c>
      <c r="EZ117" s="3">
        <v>18.423555194347383</v>
      </c>
      <c r="FA117" s="3">
        <v>0</v>
      </c>
      <c r="FB117" s="3">
        <v>0</v>
      </c>
      <c r="FC117" s="3">
        <v>0</v>
      </c>
      <c r="FD117" s="3">
        <v>0</v>
      </c>
      <c r="FE117" s="3">
        <v>27543.373206863009</v>
      </c>
      <c r="FF117" s="3">
        <v>0</v>
      </c>
      <c r="FG117" s="3">
        <v>0</v>
      </c>
      <c r="FH117" s="3">
        <v>0</v>
      </c>
      <c r="FI117" s="3">
        <v>0</v>
      </c>
      <c r="FJ117" s="3">
        <v>0</v>
      </c>
      <c r="FK117" s="3">
        <v>0</v>
      </c>
      <c r="FL117" s="3">
        <v>0</v>
      </c>
      <c r="FM117" s="3">
        <v>0</v>
      </c>
      <c r="FN117" s="3">
        <v>23.437468927953237</v>
      </c>
      <c r="FO117" s="3">
        <v>3.7159075545611202</v>
      </c>
      <c r="FP117" s="3">
        <v>16.466652148978806</v>
      </c>
      <c r="FQ117" s="3">
        <v>0.38139928296798403</v>
      </c>
      <c r="FR117" s="3">
        <v>0.5092300567009892</v>
      </c>
      <c r="FS117" s="3">
        <v>0</v>
      </c>
      <c r="FT117" s="3">
        <v>116.26689609568942</v>
      </c>
      <c r="FU117" s="3">
        <v>3.1235776633114365</v>
      </c>
      <c r="FV117" s="3">
        <v>0</v>
      </c>
      <c r="FW117" s="3">
        <v>0</v>
      </c>
      <c r="FX117" s="3">
        <v>2781.0430248663392</v>
      </c>
      <c r="FY117" s="3">
        <v>0</v>
      </c>
      <c r="FZ117" s="3">
        <v>0</v>
      </c>
      <c r="GA117" s="3">
        <v>8.894715100175328E-2</v>
      </c>
      <c r="GB117" s="3">
        <v>0.3545312657866786</v>
      </c>
      <c r="GC117" s="3">
        <v>0</v>
      </c>
      <c r="GD117" s="3">
        <v>0</v>
      </c>
      <c r="GE117" s="16">
        <v>19.140873798102387</v>
      </c>
      <c r="GF117" s="3">
        <v>8.1450526800435685E-2</v>
      </c>
      <c r="GG117" s="3">
        <v>0</v>
      </c>
      <c r="GH117" s="3">
        <v>0</v>
      </c>
      <c r="GI117" s="3">
        <v>0</v>
      </c>
      <c r="GJ117" s="3">
        <v>0</v>
      </c>
      <c r="GK117" s="3">
        <v>0</v>
      </c>
      <c r="GL117" s="3">
        <v>0</v>
      </c>
      <c r="GM117" s="3">
        <v>0</v>
      </c>
      <c r="GN117" s="3">
        <v>0</v>
      </c>
      <c r="GO117" s="3">
        <v>0</v>
      </c>
      <c r="GP117" s="3">
        <v>0</v>
      </c>
      <c r="GQ117" s="3">
        <v>0</v>
      </c>
      <c r="GR117" s="3">
        <v>129.88489260006753</v>
      </c>
      <c r="GS117" s="3">
        <v>0</v>
      </c>
      <c r="GT117" s="3">
        <v>0</v>
      </c>
      <c r="GU117" s="3">
        <v>0</v>
      </c>
      <c r="GV117" s="3">
        <v>0</v>
      </c>
      <c r="GW117" s="3">
        <v>20942.146933968936</v>
      </c>
      <c r="GX117" s="3">
        <v>0</v>
      </c>
      <c r="GY117" s="3">
        <v>0</v>
      </c>
      <c r="GZ117" s="3">
        <v>0</v>
      </c>
      <c r="HA117" s="3">
        <v>0</v>
      </c>
      <c r="HB117" s="3">
        <v>0</v>
      </c>
      <c r="HC117" s="3">
        <v>0</v>
      </c>
      <c r="HD117" s="3">
        <v>0</v>
      </c>
      <c r="HE117" s="3">
        <v>0</v>
      </c>
      <c r="HF117" s="3">
        <v>76.511919145512167</v>
      </c>
      <c r="HG117" s="3">
        <v>11.107601989743518</v>
      </c>
      <c r="HH117" s="3">
        <v>298.92343335759898</v>
      </c>
      <c r="HI117" s="3">
        <v>167.51493430059492</v>
      </c>
      <c r="HJ117" s="3">
        <v>11.875925686530854</v>
      </c>
      <c r="HK117" s="3">
        <v>0</v>
      </c>
      <c r="HL117" s="3">
        <v>666.16577738295973</v>
      </c>
      <c r="HM117" s="3">
        <v>8.7152063676466192</v>
      </c>
      <c r="HN117" s="3">
        <v>0</v>
      </c>
      <c r="HO117" s="3">
        <v>0</v>
      </c>
      <c r="HP117" s="3">
        <v>14017.468549800908</v>
      </c>
      <c r="HQ117" s="3">
        <v>0</v>
      </c>
      <c r="HR117" s="3">
        <v>0</v>
      </c>
      <c r="HS117" s="3">
        <v>0.63293069108810873</v>
      </c>
      <c r="HT117" s="3">
        <v>12.555400697011789</v>
      </c>
      <c r="HU117" s="3">
        <v>0</v>
      </c>
      <c r="HV117" s="3">
        <v>0</v>
      </c>
      <c r="HW117" s="16">
        <v>197.96064332310783</v>
      </c>
      <c r="HX117" s="3">
        <v>0</v>
      </c>
      <c r="HY117" s="3">
        <v>0</v>
      </c>
      <c r="HZ117" s="3">
        <v>0</v>
      </c>
      <c r="IA117" s="3">
        <v>0</v>
      </c>
      <c r="IB117" s="3">
        <v>0</v>
      </c>
      <c r="IC117" s="3">
        <v>0</v>
      </c>
      <c r="ID117" s="3">
        <v>0</v>
      </c>
      <c r="IE117" s="3">
        <v>0</v>
      </c>
      <c r="IF117" s="3">
        <v>0</v>
      </c>
      <c r="IG117" s="3">
        <v>0</v>
      </c>
      <c r="IH117" s="3">
        <v>0</v>
      </c>
      <c r="II117" s="3">
        <v>0</v>
      </c>
      <c r="IJ117" s="3">
        <v>120.71012869019286</v>
      </c>
      <c r="IK117" s="3">
        <v>0</v>
      </c>
      <c r="IL117" s="3">
        <v>0</v>
      </c>
      <c r="IM117" s="3">
        <v>0</v>
      </c>
      <c r="IN117" s="3">
        <v>0</v>
      </c>
      <c r="IO117" s="3">
        <v>24758.381931054151</v>
      </c>
      <c r="IP117" s="3">
        <v>0</v>
      </c>
      <c r="IQ117" s="3">
        <v>0</v>
      </c>
      <c r="IR117" s="3">
        <v>0</v>
      </c>
      <c r="IS117" s="3">
        <v>0</v>
      </c>
      <c r="IT117" s="3">
        <v>0</v>
      </c>
      <c r="IU117" s="3">
        <v>0</v>
      </c>
      <c r="IV117" s="3">
        <v>0</v>
      </c>
      <c r="IW117" s="3">
        <v>0</v>
      </c>
      <c r="IX117" s="3">
        <v>35.370736128669122</v>
      </c>
      <c r="IY117" s="3">
        <v>0</v>
      </c>
      <c r="IZ117" s="3">
        <v>577.04173247068911</v>
      </c>
      <c r="JA117" s="3">
        <v>8.327223669509646</v>
      </c>
      <c r="JB117" s="3">
        <v>17.521092167417159</v>
      </c>
      <c r="JC117" s="3">
        <v>0</v>
      </c>
      <c r="JD117" s="3">
        <v>500.9214469473514</v>
      </c>
      <c r="JE117" s="3">
        <v>7.30134437003729</v>
      </c>
      <c r="JF117" s="3">
        <v>0</v>
      </c>
      <c r="JG117" s="3">
        <v>0</v>
      </c>
      <c r="JH117" s="3">
        <v>3912.2000694804492</v>
      </c>
      <c r="JI117" s="3">
        <v>0</v>
      </c>
      <c r="JJ117" s="3">
        <v>0</v>
      </c>
      <c r="JK117" s="3">
        <v>0.60769682592417407</v>
      </c>
      <c r="JL117" s="3">
        <v>0.64187687325515563</v>
      </c>
      <c r="JM117" s="3">
        <v>0</v>
      </c>
      <c r="JN117" s="3">
        <v>0</v>
      </c>
      <c r="JO117" s="16">
        <v>0</v>
      </c>
      <c r="JP117" s="3">
        <v>0</v>
      </c>
      <c r="JQ117" s="3">
        <v>0</v>
      </c>
      <c r="JR117" s="3">
        <v>0</v>
      </c>
      <c r="JS117" s="3">
        <v>0</v>
      </c>
      <c r="JT117" s="3">
        <v>0</v>
      </c>
      <c r="JU117" s="3">
        <v>0</v>
      </c>
      <c r="JV117" s="3">
        <v>0</v>
      </c>
      <c r="JW117" s="3">
        <v>0</v>
      </c>
      <c r="JX117" s="3">
        <v>0</v>
      </c>
      <c r="JY117" s="3">
        <v>0</v>
      </c>
      <c r="JZ117" s="3">
        <v>0</v>
      </c>
      <c r="KA117" s="3">
        <v>0</v>
      </c>
      <c r="KB117" s="3">
        <v>0.76782528614572843</v>
      </c>
      <c r="KC117" s="3">
        <v>0</v>
      </c>
      <c r="KD117" s="3">
        <v>0</v>
      </c>
      <c r="KE117" s="3">
        <v>0</v>
      </c>
      <c r="KF117" s="3">
        <v>0</v>
      </c>
      <c r="KG117" s="3">
        <v>1840.6955686351889</v>
      </c>
      <c r="KH117" s="3">
        <v>0</v>
      </c>
      <c r="KI117" s="3">
        <v>0</v>
      </c>
      <c r="KJ117" s="3">
        <v>0</v>
      </c>
      <c r="KK117" s="3">
        <v>0</v>
      </c>
      <c r="KL117" s="3">
        <v>0</v>
      </c>
      <c r="KM117" s="3">
        <v>0</v>
      </c>
      <c r="KN117" s="3">
        <v>0</v>
      </c>
      <c r="KO117" s="3">
        <v>0</v>
      </c>
      <c r="KP117" s="3">
        <v>6.32842705841355</v>
      </c>
      <c r="KQ117" s="3">
        <v>0.38391264307286421</v>
      </c>
      <c r="KR117" s="3">
        <v>0</v>
      </c>
      <c r="KS117" s="3">
        <v>0</v>
      </c>
      <c r="KT117" s="3">
        <v>4.7491822029288339E-2</v>
      </c>
      <c r="KU117" s="3">
        <v>0</v>
      </c>
      <c r="KV117" s="3">
        <v>6.2852310402465754</v>
      </c>
      <c r="KW117" s="3">
        <v>3.3767336576563061</v>
      </c>
      <c r="KX117" s="3">
        <v>0</v>
      </c>
      <c r="KY117" s="3">
        <v>0</v>
      </c>
      <c r="KZ117" s="3">
        <v>427.80355103701703</v>
      </c>
      <c r="LA117" s="3">
        <v>0</v>
      </c>
      <c r="LB117" s="3">
        <v>0</v>
      </c>
      <c r="LC117" s="3">
        <v>9.9315695813420771E-2</v>
      </c>
      <c r="LD117" s="3">
        <v>0.61739368638074843</v>
      </c>
      <c r="LE117" s="3">
        <v>0</v>
      </c>
      <c r="LF117" s="3">
        <v>0</v>
      </c>
      <c r="LG117" s="16">
        <v>5.5816683072628326</v>
      </c>
      <c r="LH117" s="3">
        <v>0</v>
      </c>
      <c r="LI117" s="3">
        <v>0</v>
      </c>
      <c r="LJ117" s="3">
        <v>0</v>
      </c>
      <c r="LK117" s="3">
        <v>0</v>
      </c>
      <c r="LL117" s="3">
        <v>0</v>
      </c>
      <c r="LM117" s="3">
        <v>0</v>
      </c>
      <c r="LN117" s="3">
        <v>0</v>
      </c>
      <c r="LO117" s="3">
        <v>0</v>
      </c>
      <c r="LP117" s="3">
        <v>0</v>
      </c>
      <c r="LQ117" s="3">
        <v>0</v>
      </c>
      <c r="LR117" s="3">
        <v>0</v>
      </c>
      <c r="LS117" s="3">
        <v>0</v>
      </c>
      <c r="LT117" s="3">
        <v>1.5770519127380545</v>
      </c>
      <c r="LU117" s="3">
        <v>0</v>
      </c>
      <c r="LV117" s="3">
        <v>0</v>
      </c>
      <c r="LW117" s="3">
        <v>0</v>
      </c>
      <c r="LX117" s="3">
        <v>0</v>
      </c>
      <c r="LY117" s="3">
        <v>175.57369028187497</v>
      </c>
      <c r="LZ117" s="3">
        <v>0</v>
      </c>
      <c r="MA117" s="3">
        <v>0</v>
      </c>
      <c r="MB117" s="3">
        <v>0</v>
      </c>
      <c r="MC117" s="3">
        <v>0</v>
      </c>
      <c r="MD117" s="3">
        <v>0</v>
      </c>
      <c r="ME117" s="3">
        <v>0</v>
      </c>
      <c r="MF117" s="3">
        <v>0</v>
      </c>
      <c r="MG117" s="3">
        <v>0</v>
      </c>
      <c r="MH117" s="3">
        <v>2.0380396501985665</v>
      </c>
      <c r="MI117" s="3">
        <v>1.2813546790996693</v>
      </c>
      <c r="MJ117" s="3">
        <v>8.9527749086789985</v>
      </c>
      <c r="MK117" s="3">
        <v>0.56978118018230917</v>
      </c>
      <c r="ML117" s="3">
        <v>0.23342744033046153</v>
      </c>
      <c r="MM117" s="3">
        <v>0</v>
      </c>
      <c r="MN117" s="3">
        <v>16.827961301462611</v>
      </c>
      <c r="MO117" s="3">
        <v>8.6843495586833325E-2</v>
      </c>
      <c r="MP117" s="3">
        <v>0</v>
      </c>
      <c r="MQ117" s="3">
        <v>0</v>
      </c>
      <c r="MR117" s="3">
        <v>1203.5533577220674</v>
      </c>
      <c r="MS117" s="3">
        <v>0</v>
      </c>
      <c r="MT117" s="3">
        <v>0</v>
      </c>
      <c r="MU117" s="3">
        <v>7.8948632351666659E-3</v>
      </c>
      <c r="MV117" s="3">
        <v>3.1472413825037772E-2</v>
      </c>
      <c r="MW117" s="3">
        <v>0</v>
      </c>
      <c r="MX117" s="3">
        <v>0</v>
      </c>
      <c r="MY117" s="16">
        <v>103.63027881834996</v>
      </c>
      <c r="MZ117" s="3">
        <v>0</v>
      </c>
      <c r="NA117" s="3">
        <v>0</v>
      </c>
      <c r="NB117" s="3">
        <v>0</v>
      </c>
      <c r="NC117" s="3">
        <v>0</v>
      </c>
      <c r="ND117" s="3">
        <v>0</v>
      </c>
      <c r="NE117" s="3">
        <v>0</v>
      </c>
      <c r="NF117" s="3">
        <v>0</v>
      </c>
      <c r="NG117" s="3">
        <v>0</v>
      </c>
      <c r="NH117" s="3">
        <v>0</v>
      </c>
      <c r="NI117" s="3">
        <v>0</v>
      </c>
      <c r="NJ117" s="3">
        <v>0</v>
      </c>
      <c r="NK117" s="3">
        <v>0</v>
      </c>
      <c r="NL117" s="3">
        <v>0.20186338401319892</v>
      </c>
      <c r="NM117" s="3">
        <v>0</v>
      </c>
      <c r="NN117" s="3">
        <v>0</v>
      </c>
      <c r="NO117" s="3">
        <v>0</v>
      </c>
      <c r="NP117" s="3">
        <v>0</v>
      </c>
      <c r="NQ117" s="3">
        <v>506.81062301148614</v>
      </c>
      <c r="NR117" s="3">
        <v>0</v>
      </c>
      <c r="NS117" s="3">
        <v>0</v>
      </c>
      <c r="NT117" s="3">
        <v>0</v>
      </c>
      <c r="NU117" s="3">
        <v>0</v>
      </c>
      <c r="NV117" s="3">
        <v>0</v>
      </c>
      <c r="NW117" s="3">
        <v>0</v>
      </c>
      <c r="NX117" s="3">
        <v>0</v>
      </c>
      <c r="NY117" s="3">
        <v>0</v>
      </c>
      <c r="NZ117" s="3">
        <v>0.61341215296681695</v>
      </c>
      <c r="OA117" s="3">
        <v>0.53830235736853049</v>
      </c>
      <c r="OB117" s="3">
        <v>10.070080097189486</v>
      </c>
      <c r="OC117" s="3">
        <v>2.3127163995756095</v>
      </c>
      <c r="OD117" s="3">
        <v>0.8931342689506887</v>
      </c>
      <c r="OE117" s="3">
        <v>0</v>
      </c>
      <c r="OF117" s="3">
        <v>14.921542276317133</v>
      </c>
      <c r="OG117" s="3">
        <v>1.1901003751223937</v>
      </c>
      <c r="OH117" s="3">
        <v>0</v>
      </c>
      <c r="OI117" s="3">
        <v>0</v>
      </c>
      <c r="OJ117" s="3">
        <v>483.26094132759823</v>
      </c>
      <c r="OK117" s="3">
        <v>0</v>
      </c>
      <c r="OL117" s="3">
        <v>0</v>
      </c>
      <c r="OM117" s="3">
        <v>0</v>
      </c>
      <c r="ON117" s="3">
        <v>0</v>
      </c>
      <c r="OO117" s="3">
        <v>0</v>
      </c>
      <c r="OP117" s="3">
        <v>0</v>
      </c>
      <c r="OQ117" s="16">
        <v>30.802600181977215</v>
      </c>
      <c r="OR117" s="3">
        <v>0</v>
      </c>
      <c r="OS117" s="3">
        <v>0</v>
      </c>
      <c r="OT117" s="3">
        <v>0</v>
      </c>
      <c r="OU117" s="3">
        <v>0</v>
      </c>
      <c r="OV117" s="3">
        <v>0</v>
      </c>
      <c r="OW117" s="3">
        <v>0</v>
      </c>
      <c r="OX117" s="3">
        <v>0</v>
      </c>
      <c r="OY117" s="3">
        <v>0</v>
      </c>
      <c r="OZ117" s="3">
        <v>0</v>
      </c>
      <c r="PA117" s="3">
        <v>0</v>
      </c>
      <c r="PB117" s="3">
        <v>0</v>
      </c>
      <c r="PC117" s="3">
        <v>0</v>
      </c>
      <c r="PD117" s="3">
        <v>0.18074392890429225</v>
      </c>
      <c r="PE117" s="3">
        <v>0</v>
      </c>
      <c r="PF117" s="3">
        <v>0</v>
      </c>
      <c r="PG117" s="3">
        <v>0</v>
      </c>
      <c r="PH117" s="3">
        <v>0</v>
      </c>
      <c r="PI117" s="3">
        <v>162.38433443385239</v>
      </c>
      <c r="PJ117" s="3">
        <v>0</v>
      </c>
      <c r="PK117" s="3">
        <v>0</v>
      </c>
      <c r="PL117" s="3">
        <v>0</v>
      </c>
      <c r="PM117" s="3">
        <v>0</v>
      </c>
      <c r="PN117" s="3">
        <v>0</v>
      </c>
      <c r="PO117" s="3">
        <v>0</v>
      </c>
      <c r="PP117" s="3">
        <v>0</v>
      </c>
      <c r="PQ117" s="3">
        <v>0</v>
      </c>
      <c r="PR117" s="3">
        <v>0.52173382474642271</v>
      </c>
      <c r="PS117" s="3">
        <v>0.63260375116215051</v>
      </c>
      <c r="PT117" s="3">
        <v>22.631492417667271</v>
      </c>
      <c r="PU117" s="3">
        <v>3.1168450762429445</v>
      </c>
      <c r="PV117" s="3">
        <v>0.83076507005807787</v>
      </c>
      <c r="PW117" s="3">
        <v>0</v>
      </c>
      <c r="PX117" s="3">
        <v>32.61389282020987</v>
      </c>
      <c r="PY117" s="3">
        <v>0.64378424823394931</v>
      </c>
      <c r="PZ117" s="3">
        <v>0</v>
      </c>
      <c r="QA117" s="3">
        <v>0</v>
      </c>
      <c r="QB117" s="3">
        <v>165.42588094429991</v>
      </c>
      <c r="QC117" s="3">
        <v>0</v>
      </c>
      <c r="QD117" s="3">
        <v>0</v>
      </c>
      <c r="QE117" s="3">
        <v>4.9521865245199505E-2</v>
      </c>
      <c r="QF117" s="3">
        <v>0</v>
      </c>
      <c r="QG117" s="3">
        <v>0</v>
      </c>
      <c r="QH117" s="3">
        <v>0</v>
      </c>
      <c r="QI117" s="16">
        <v>1790.2843439851376</v>
      </c>
      <c r="QJ117" s="3">
        <v>0.79732699468150348</v>
      </c>
      <c r="QK117" s="3">
        <v>0</v>
      </c>
      <c r="QL117" s="3">
        <v>0</v>
      </c>
      <c r="QM117" s="3">
        <v>0</v>
      </c>
      <c r="QN117" s="3">
        <v>0</v>
      </c>
      <c r="QO117" s="3">
        <v>0</v>
      </c>
      <c r="QP117" s="3">
        <v>0</v>
      </c>
      <c r="QQ117" s="3">
        <v>0</v>
      </c>
      <c r="QR117" s="3">
        <v>0</v>
      </c>
      <c r="QS117" s="3">
        <v>0</v>
      </c>
      <c r="QT117" s="3">
        <v>0</v>
      </c>
      <c r="QU117" s="3">
        <v>0</v>
      </c>
      <c r="QV117" s="3">
        <v>59.575218298142175</v>
      </c>
      <c r="QW117" s="3">
        <v>0</v>
      </c>
      <c r="QX117" s="3">
        <v>0</v>
      </c>
      <c r="QY117" s="3">
        <v>0</v>
      </c>
      <c r="QZ117" s="3">
        <v>0</v>
      </c>
      <c r="RA117" s="3">
        <v>158019.64919554038</v>
      </c>
      <c r="RB117" s="3">
        <v>0</v>
      </c>
      <c r="RC117" s="3">
        <v>0</v>
      </c>
      <c r="RD117" s="3">
        <v>0</v>
      </c>
      <c r="RE117" s="3">
        <v>0</v>
      </c>
      <c r="RF117" s="3">
        <v>0</v>
      </c>
      <c r="RG117" s="3">
        <v>0</v>
      </c>
      <c r="RH117" s="3">
        <v>0</v>
      </c>
      <c r="RI117" s="3">
        <v>0</v>
      </c>
      <c r="RJ117" s="3">
        <v>246.58638991629545</v>
      </c>
      <c r="RK117" s="3">
        <v>12.654859814655422</v>
      </c>
      <c r="RL117" s="3">
        <v>1779.8921411552155</v>
      </c>
      <c r="RM117" s="3">
        <v>278.30444721270533</v>
      </c>
      <c r="RN117" s="3">
        <v>56.917248054857545</v>
      </c>
      <c r="RO117" s="3">
        <v>0</v>
      </c>
      <c r="RP117" s="3">
        <v>3239.135589761323</v>
      </c>
      <c r="RQ117" s="3">
        <v>51.297323647940473</v>
      </c>
      <c r="RR117" s="3">
        <v>0</v>
      </c>
      <c r="RS117" s="3">
        <v>0</v>
      </c>
      <c r="RT117" s="3">
        <v>14404.618534764173</v>
      </c>
      <c r="RU117" s="3">
        <v>0</v>
      </c>
      <c r="RV117" s="3">
        <v>0</v>
      </c>
      <c r="RW117" s="3">
        <v>3.3747010733559906</v>
      </c>
      <c r="RX117" s="3">
        <v>31.315951080929516</v>
      </c>
      <c r="RY117" s="3">
        <v>0</v>
      </c>
      <c r="RZ117" s="3">
        <v>0</v>
      </c>
      <c r="SA117" s="4">
        <v>379818.63026562915</v>
      </c>
      <c r="SB117" s="16">
        <v>0</v>
      </c>
      <c r="SC117" s="3">
        <v>1045.1318300369917</v>
      </c>
      <c r="SD117" s="3">
        <v>0</v>
      </c>
      <c r="SE117" s="3">
        <v>0</v>
      </c>
      <c r="SF117" s="3">
        <v>282.91997175596578</v>
      </c>
      <c r="SG117" s="3">
        <v>1007.7482385064501</v>
      </c>
      <c r="SH117" s="3">
        <v>-8.3419682822549994</v>
      </c>
      <c r="SI117" s="16">
        <v>0</v>
      </c>
      <c r="SJ117" s="3">
        <v>18053.332040068613</v>
      </c>
      <c r="SK117" s="3">
        <v>0</v>
      </c>
      <c r="SL117" s="3">
        <v>0</v>
      </c>
      <c r="SM117" s="3">
        <v>405.47251340277575</v>
      </c>
      <c r="SN117" s="3">
        <v>13457.730299617719</v>
      </c>
      <c r="SO117" s="3">
        <v>-2522.1261012168616</v>
      </c>
      <c r="SP117" s="16">
        <v>0</v>
      </c>
      <c r="SQ117" s="3">
        <v>12633.241719635143</v>
      </c>
      <c r="SR117" s="3">
        <v>0</v>
      </c>
      <c r="SS117" s="3">
        <v>0</v>
      </c>
      <c r="ST117" s="3">
        <v>516.04724888898636</v>
      </c>
      <c r="SU117" s="3">
        <v>6626.6377434132837</v>
      </c>
      <c r="SV117" s="3">
        <v>-228.16414809761039</v>
      </c>
      <c r="SW117" s="16">
        <v>0</v>
      </c>
      <c r="SX117" s="3">
        <v>13421.611512896758</v>
      </c>
      <c r="SY117" s="3">
        <v>0</v>
      </c>
      <c r="SZ117" s="3">
        <v>0</v>
      </c>
      <c r="TA117" s="3">
        <v>350.17251118013445</v>
      </c>
      <c r="TB117" s="3">
        <v>7567.0441201101312</v>
      </c>
      <c r="TC117" s="3">
        <v>-386.56736539859708</v>
      </c>
      <c r="TD117" s="16">
        <v>0</v>
      </c>
      <c r="TE117" s="3">
        <v>50775.201002089729</v>
      </c>
      <c r="TF117" s="3">
        <v>0</v>
      </c>
      <c r="TG117" s="3">
        <v>0</v>
      </c>
      <c r="TH117" s="3">
        <v>762.83801923969986</v>
      </c>
      <c r="TI117" s="3">
        <v>45540.99828171933</v>
      </c>
      <c r="TJ117" s="3">
        <v>-1941.3121931048045</v>
      </c>
      <c r="TK117" s="16">
        <v>0</v>
      </c>
      <c r="TL117" s="3">
        <v>21632.315885377539</v>
      </c>
      <c r="TM117" s="3">
        <v>0</v>
      </c>
      <c r="TN117" s="3">
        <v>0</v>
      </c>
      <c r="TO117" s="3">
        <v>568.53883162930185</v>
      </c>
      <c r="TP117" s="3">
        <v>12956.936644287292</v>
      </c>
      <c r="TQ117" s="3">
        <v>-559.33034084704229</v>
      </c>
      <c r="TR117" s="16">
        <v>0</v>
      </c>
      <c r="TS117" s="3">
        <v>850.95094978214195</v>
      </c>
      <c r="TT117" s="3">
        <v>0</v>
      </c>
      <c r="TU117" s="3">
        <v>0</v>
      </c>
      <c r="TV117" s="3">
        <v>57.15376842190139</v>
      </c>
      <c r="TW117" s="3">
        <v>952.55214471598288</v>
      </c>
      <c r="TX117" s="3">
        <v>-35.166844313679931</v>
      </c>
      <c r="TY117" s="16">
        <v>0</v>
      </c>
      <c r="TZ117" s="3">
        <v>4060.4138882602824</v>
      </c>
      <c r="UA117" s="3">
        <v>0</v>
      </c>
      <c r="UB117" s="3">
        <v>0</v>
      </c>
      <c r="UC117" s="3">
        <v>62.272808056193931</v>
      </c>
      <c r="UD117" s="3">
        <v>2905.8353999998185</v>
      </c>
      <c r="UE117" s="3">
        <v>-141.43545282203272</v>
      </c>
      <c r="UF117" s="16">
        <v>0</v>
      </c>
      <c r="UG117" s="3">
        <v>1035.5632079955112</v>
      </c>
      <c r="UH117" s="3">
        <v>0</v>
      </c>
      <c r="UI117" s="3">
        <v>0</v>
      </c>
      <c r="UJ117" s="3">
        <v>33.558978683946812</v>
      </c>
      <c r="UK117" s="3">
        <v>1010.2137768170716</v>
      </c>
      <c r="UL117" s="3">
        <v>-7.782062796182136</v>
      </c>
      <c r="UM117" s="16">
        <v>0</v>
      </c>
      <c r="UN117" s="3">
        <v>1246.6417626760481</v>
      </c>
      <c r="UO117" s="3">
        <v>0</v>
      </c>
      <c r="UP117" s="3">
        <v>0</v>
      </c>
      <c r="UQ117" s="3">
        <v>46.234050453257176</v>
      </c>
      <c r="UR117" s="3">
        <v>1051.6604759576767</v>
      </c>
      <c r="US117" s="3">
        <v>-14.031424454670637</v>
      </c>
      <c r="UT117" s="16">
        <v>0</v>
      </c>
      <c r="UU117" s="3">
        <v>36158.595080303159</v>
      </c>
      <c r="UV117" s="3">
        <v>0</v>
      </c>
      <c r="UW117" s="3">
        <v>0</v>
      </c>
      <c r="UX117" s="3">
        <v>2018.7565285018054</v>
      </c>
      <c r="UY117" s="3">
        <v>41060.774102063842</v>
      </c>
      <c r="UZ117" s="3">
        <v>-3547.4676966219586</v>
      </c>
      <c r="VA117" s="16">
        <v>60017</v>
      </c>
      <c r="VB117" s="3">
        <v>-25707</v>
      </c>
      <c r="VC117" s="3">
        <v>704892</v>
      </c>
    </row>
    <row r="118" spans="7:575" x14ac:dyDescent="0.4">
      <c r="G118">
        <f t="shared" si="1"/>
        <v>3</v>
      </c>
      <c r="H118" t="str">
        <f t="shared" si="4"/>
        <v>滋賀県</v>
      </c>
      <c r="I118" s="11">
        <f t="shared" si="6"/>
        <v>20</v>
      </c>
      <c r="J118" t="str">
        <f t="shared" si="6"/>
        <v>その他の製造工業製品</v>
      </c>
      <c r="K118" s="3">
        <v>12.797363301250682</v>
      </c>
      <c r="L118" s="3">
        <v>2.7216945343822689</v>
      </c>
      <c r="M118" s="3">
        <v>7.8185717527476308</v>
      </c>
      <c r="N118" s="3">
        <v>238.19156382122441</v>
      </c>
      <c r="O118" s="3">
        <v>51.905782843201571</v>
      </c>
      <c r="P118" s="3">
        <v>18.614563344597773</v>
      </c>
      <c r="Q118" s="3">
        <v>0.79188703254352522</v>
      </c>
      <c r="R118" s="3">
        <v>4.5878344259483983</v>
      </c>
      <c r="S118" s="3">
        <v>11.480495725649194</v>
      </c>
      <c r="T118" s="3">
        <v>1.5127755265876968</v>
      </c>
      <c r="U118" s="3">
        <v>7.8237582614570478</v>
      </c>
      <c r="V118" s="3">
        <v>2.5401743192898247</v>
      </c>
      <c r="W118" s="3">
        <v>0.24628344841297214</v>
      </c>
      <c r="X118" s="3">
        <v>14.124954270266549</v>
      </c>
      <c r="Y118" s="3">
        <v>4.598538948744209</v>
      </c>
      <c r="Z118" s="3">
        <v>82.749706260503544</v>
      </c>
      <c r="AA118" s="3">
        <v>10.280351519791145</v>
      </c>
      <c r="AB118" s="3">
        <v>4.9397655458195358</v>
      </c>
      <c r="AC118" s="3">
        <v>9.8630915223451154</v>
      </c>
      <c r="AD118" s="3">
        <v>319.40590957420574</v>
      </c>
      <c r="AE118" s="3">
        <v>328.13640740987728</v>
      </c>
      <c r="AF118" s="3">
        <v>5.844802837066692</v>
      </c>
      <c r="AG118" s="3">
        <v>3.3864747371619304</v>
      </c>
      <c r="AH118" s="3">
        <v>4.1373120917140254</v>
      </c>
      <c r="AI118" s="3">
        <v>42.831336886478297</v>
      </c>
      <c r="AJ118" s="3">
        <v>14.281924429361188</v>
      </c>
      <c r="AK118" s="3">
        <v>0.50370673290802759</v>
      </c>
      <c r="AL118" s="3">
        <v>7.0166056693928461E-2</v>
      </c>
      <c r="AM118" s="3">
        <v>7.1032865544258081</v>
      </c>
      <c r="AN118" s="3">
        <v>1.1028668041248477</v>
      </c>
      <c r="AO118" s="3">
        <v>9.3354181519528859E-2</v>
      </c>
      <c r="AP118" s="3">
        <v>1.5485707802919744</v>
      </c>
      <c r="AQ118" s="3">
        <v>130.93110531099541</v>
      </c>
      <c r="AR118" s="3">
        <v>112.43057307755574</v>
      </c>
      <c r="AS118" s="3">
        <v>151.60668405882657</v>
      </c>
      <c r="AT118" s="3">
        <v>87.539936566807</v>
      </c>
      <c r="AU118" s="3">
        <v>61.327572983651912</v>
      </c>
      <c r="AV118" s="3">
        <v>267.56021160444578</v>
      </c>
      <c r="AW118" s="3">
        <v>13.086265906603073</v>
      </c>
      <c r="AX118" s="3">
        <v>60.0333122673904</v>
      </c>
      <c r="AY118" s="3">
        <v>41.605780058260009</v>
      </c>
      <c r="AZ118" s="3">
        <v>145.19871514747931</v>
      </c>
      <c r="BA118" s="3">
        <v>315.15542853541086</v>
      </c>
      <c r="BB118" s="3">
        <v>1.5400013668488191</v>
      </c>
      <c r="BC118" s="16">
        <v>16.756238102385069</v>
      </c>
      <c r="BD118" s="3">
        <v>1.7977873847064938</v>
      </c>
      <c r="BE118" s="3">
        <v>1223.6791050091374</v>
      </c>
      <c r="BF118" s="3">
        <v>36.868700633035559</v>
      </c>
      <c r="BG118" s="3">
        <v>268.24778018689011</v>
      </c>
      <c r="BH118" s="3">
        <v>709.69289854838121</v>
      </c>
      <c r="BI118" s="3">
        <v>2.9702307453272643</v>
      </c>
      <c r="BJ118" s="3">
        <v>67.34092018627986</v>
      </c>
      <c r="BK118" s="3">
        <v>170.14061308064396</v>
      </c>
      <c r="BL118" s="3">
        <v>24.131673331393895</v>
      </c>
      <c r="BM118" s="3">
        <v>58.87799419044287</v>
      </c>
      <c r="BN118" s="3">
        <v>59.981056000911828</v>
      </c>
      <c r="BO118" s="3">
        <v>93.171657594396933</v>
      </c>
      <c r="BP118" s="3">
        <v>79.426318023864468</v>
      </c>
      <c r="BQ118" s="3">
        <v>455.24088994265105</v>
      </c>
      <c r="BR118" s="3">
        <v>4348.8163631214884</v>
      </c>
      <c r="BS118" s="3">
        <v>236.3265103649191</v>
      </c>
      <c r="BT118" s="3">
        <v>181.30174831247075</v>
      </c>
      <c r="BU118" s="3">
        <v>554.66476635713514</v>
      </c>
      <c r="BV118" s="3">
        <v>769.4583561813555</v>
      </c>
      <c r="BW118" s="3">
        <v>121.50316315440635</v>
      </c>
      <c r="BX118" s="3">
        <v>324.18152141183901</v>
      </c>
      <c r="BY118" s="3">
        <v>32.180148611322721</v>
      </c>
      <c r="BZ118" s="3">
        <v>47.096098489342403</v>
      </c>
      <c r="CA118" s="3">
        <v>1179.4337585722355</v>
      </c>
      <c r="CB118" s="3">
        <v>1769.2210879211848</v>
      </c>
      <c r="CC118" s="3">
        <v>4.0326429750689892</v>
      </c>
      <c r="CD118" s="3">
        <v>34.029589427426913</v>
      </c>
      <c r="CE118" s="3">
        <v>102.4873257765247</v>
      </c>
      <c r="CF118" s="3">
        <v>25.718261591741168</v>
      </c>
      <c r="CG118" s="3">
        <v>7.7186877034733525</v>
      </c>
      <c r="CH118" s="3">
        <v>52.09059733303625</v>
      </c>
      <c r="CI118" s="3">
        <v>1959.6927463887237</v>
      </c>
      <c r="CJ118" s="3">
        <v>1043.6851718602402</v>
      </c>
      <c r="CK118" s="3">
        <v>1228.2073940841462</v>
      </c>
      <c r="CL118" s="3">
        <v>723.15275687676194</v>
      </c>
      <c r="CM118" s="3">
        <v>600.50039436840575</v>
      </c>
      <c r="CN118" s="3">
        <v>409.71631794383222</v>
      </c>
      <c r="CO118" s="3">
        <v>16.525513314381872</v>
      </c>
      <c r="CP118" s="3">
        <v>45.653125236494596</v>
      </c>
      <c r="CQ118" s="3">
        <v>228.03921646935981</v>
      </c>
      <c r="CR118" s="3">
        <v>86.793212293497817</v>
      </c>
      <c r="CS118" s="3">
        <v>58.883502569625428</v>
      </c>
      <c r="CT118" s="3">
        <v>3.8279516364950732</v>
      </c>
      <c r="CU118" s="16">
        <v>64.315197902497985</v>
      </c>
      <c r="CV118" s="3">
        <v>17.124313904200726</v>
      </c>
      <c r="CW118" s="3">
        <v>940.30193498648862</v>
      </c>
      <c r="CX118" s="3">
        <v>421.16742530002256</v>
      </c>
      <c r="CY118" s="3">
        <v>958.24569190011925</v>
      </c>
      <c r="CZ118" s="3">
        <v>551.53302511132074</v>
      </c>
      <c r="DA118" s="3">
        <v>3.7536657275363772</v>
      </c>
      <c r="DB118" s="3">
        <v>7298.2792943887289</v>
      </c>
      <c r="DC118" s="3">
        <v>6312.4659903239963</v>
      </c>
      <c r="DD118" s="3">
        <v>1981.1628453443489</v>
      </c>
      <c r="DE118" s="3">
        <v>2052.9388524223314</v>
      </c>
      <c r="DF118" s="3">
        <v>71.633570888046265</v>
      </c>
      <c r="DG118" s="3">
        <v>79.408189136034053</v>
      </c>
      <c r="DH118" s="3">
        <v>608.91657123041114</v>
      </c>
      <c r="DI118" s="3">
        <v>239.24480454389098</v>
      </c>
      <c r="DJ118" s="3">
        <v>560.39976760382274</v>
      </c>
      <c r="DK118" s="3">
        <v>960.78404670127429</v>
      </c>
      <c r="DL118" s="3">
        <v>68.225848919494027</v>
      </c>
      <c r="DM118" s="3">
        <v>489.61106465507589</v>
      </c>
      <c r="DN118" s="3">
        <v>2916.514467486069</v>
      </c>
      <c r="DO118" s="3">
        <v>1229.6111066879716</v>
      </c>
      <c r="DP118" s="3">
        <v>936.18071400912277</v>
      </c>
      <c r="DQ118" s="3">
        <v>16.592945719064993</v>
      </c>
      <c r="DR118" s="3">
        <v>40.233411522124513</v>
      </c>
      <c r="DS118" s="3">
        <v>529.97481227851029</v>
      </c>
      <c r="DT118" s="3">
        <v>575.77793772976167</v>
      </c>
      <c r="DU118" s="3">
        <v>5.5537886170919606</v>
      </c>
      <c r="DV118" s="3">
        <v>7.0576539689672257</v>
      </c>
      <c r="DW118" s="3">
        <v>59.351872000362548</v>
      </c>
      <c r="DX118" s="3">
        <v>0.22680342909381412</v>
      </c>
      <c r="DY118" s="3">
        <v>1.2474188600159777</v>
      </c>
      <c r="DZ118" s="3">
        <v>78.955616254222051</v>
      </c>
      <c r="EA118" s="3">
        <v>948.79746717505009</v>
      </c>
      <c r="EB118" s="3">
        <v>801.10550442289639</v>
      </c>
      <c r="EC118" s="3">
        <v>3206.4749092614302</v>
      </c>
      <c r="ED118" s="3">
        <v>668.22511643701898</v>
      </c>
      <c r="EE118" s="3">
        <v>725.86062423997396</v>
      </c>
      <c r="EF118" s="3">
        <v>1064.5902899436517</v>
      </c>
      <c r="EG118" s="3">
        <v>57.110060064212796</v>
      </c>
      <c r="EH118" s="3">
        <v>318.97287228093433</v>
      </c>
      <c r="EI118" s="3">
        <v>397.79975951358983</v>
      </c>
      <c r="EJ118" s="3">
        <v>542.46830032580806</v>
      </c>
      <c r="EK118" s="3">
        <v>1595.7512696264712</v>
      </c>
      <c r="EL118" s="3">
        <v>74.08281407984029</v>
      </c>
      <c r="EM118" s="16">
        <v>0.99562023887244888</v>
      </c>
      <c r="EN118" s="3">
        <v>0.26409271537480639</v>
      </c>
      <c r="EO118" s="3">
        <v>22.994941883227931</v>
      </c>
      <c r="EP118" s="3">
        <v>17.23694582384574</v>
      </c>
      <c r="EQ118" s="3">
        <v>7.0526023092056871</v>
      </c>
      <c r="ER118" s="3">
        <v>1.7069631726318413</v>
      </c>
      <c r="ES118" s="3">
        <v>3.5481497939765766E-2</v>
      </c>
      <c r="ET118" s="3">
        <v>0.85650847492449322</v>
      </c>
      <c r="EU118" s="3">
        <v>8.7965154722334535</v>
      </c>
      <c r="EV118" s="3">
        <v>1.1449598509329746</v>
      </c>
      <c r="EW118" s="3">
        <v>0.61151616941564557</v>
      </c>
      <c r="EX118" s="3">
        <v>0.63495840387649016</v>
      </c>
      <c r="EY118" s="3">
        <v>0.17261198499821551</v>
      </c>
      <c r="EZ118" s="3">
        <v>5.1422825808511856</v>
      </c>
      <c r="FA118" s="3">
        <v>7.6093012220521095</v>
      </c>
      <c r="FB118" s="3">
        <v>9.5679098198253634</v>
      </c>
      <c r="FC118" s="3">
        <v>7.1135930351141123</v>
      </c>
      <c r="FD118" s="3">
        <v>5.9918957283553489</v>
      </c>
      <c r="FE118" s="3">
        <v>5.5616324846498282</v>
      </c>
      <c r="FF118" s="3">
        <v>58.248519039341041</v>
      </c>
      <c r="FG118" s="3">
        <v>51.151369436702325</v>
      </c>
      <c r="FH118" s="3">
        <v>1.4349209056804719</v>
      </c>
      <c r="FI118" s="3">
        <v>0.33315455078582901</v>
      </c>
      <c r="FJ118" s="3">
        <v>2.7036020160422081</v>
      </c>
      <c r="FK118" s="3">
        <v>21.144832023595796</v>
      </c>
      <c r="FL118" s="3">
        <v>18.666490846858224</v>
      </c>
      <c r="FM118" s="3">
        <v>0.36823637670638615</v>
      </c>
      <c r="FN118" s="3">
        <v>0.51480148000944681</v>
      </c>
      <c r="FO118" s="3">
        <v>2.7657753112334169</v>
      </c>
      <c r="FP118" s="3">
        <v>0.1507145822239073</v>
      </c>
      <c r="FQ118" s="3">
        <v>7.5980607379585022E-2</v>
      </c>
      <c r="FR118" s="3">
        <v>1.197860184073215</v>
      </c>
      <c r="FS118" s="3">
        <v>71.595369515221137</v>
      </c>
      <c r="FT118" s="3">
        <v>18.195832366841302</v>
      </c>
      <c r="FU118" s="3">
        <v>99.376365079842373</v>
      </c>
      <c r="FV118" s="3">
        <v>53.779639231444229</v>
      </c>
      <c r="FW118" s="3">
        <v>14.345796719325673</v>
      </c>
      <c r="FX118" s="3">
        <v>75.258605952663629</v>
      </c>
      <c r="FY118" s="3">
        <v>3.3026436437386053</v>
      </c>
      <c r="FZ118" s="3">
        <v>9.0691426711922905</v>
      </c>
      <c r="GA118" s="3">
        <v>24.632503897688828</v>
      </c>
      <c r="GB118" s="3">
        <v>54.582768240043961</v>
      </c>
      <c r="GC118" s="3">
        <v>92.064171365851024</v>
      </c>
      <c r="GD118" s="3">
        <v>3.0960720547453464</v>
      </c>
      <c r="GE118" s="16">
        <v>2.5833466000574346</v>
      </c>
      <c r="GF118" s="3">
        <v>0.55819275580071137</v>
      </c>
      <c r="GG118" s="3">
        <v>1714.3105179614695</v>
      </c>
      <c r="GH118" s="3">
        <v>161.48860948204421</v>
      </c>
      <c r="GI118" s="3">
        <v>689.32994058400516</v>
      </c>
      <c r="GJ118" s="3">
        <v>683.99389089720876</v>
      </c>
      <c r="GK118" s="3">
        <v>2.5773842704156475</v>
      </c>
      <c r="GL118" s="3">
        <v>48.459306355069572</v>
      </c>
      <c r="GM118" s="3">
        <v>147.01760098052003</v>
      </c>
      <c r="GN118" s="3">
        <v>81.627952646568261</v>
      </c>
      <c r="GO118" s="3">
        <v>34.365403479858969</v>
      </c>
      <c r="GP118" s="3">
        <v>251.27943935156716</v>
      </c>
      <c r="GQ118" s="3">
        <v>157.30482911293322</v>
      </c>
      <c r="GR118" s="3">
        <v>245.67094177942005</v>
      </c>
      <c r="GS118" s="3">
        <v>62.524047724443825</v>
      </c>
      <c r="GT118" s="3">
        <v>637.30243722902674</v>
      </c>
      <c r="GU118" s="3">
        <v>699.31815826469801</v>
      </c>
      <c r="GV118" s="3">
        <v>317.50401973361608</v>
      </c>
      <c r="GW118" s="3">
        <v>189.57673896909822</v>
      </c>
      <c r="GX118" s="3">
        <v>3761.8531521609279</v>
      </c>
      <c r="GY118" s="3">
        <v>471.91146983271426</v>
      </c>
      <c r="GZ118" s="3">
        <v>376.24745972571537</v>
      </c>
      <c r="HA118" s="3">
        <v>138.39015407783094</v>
      </c>
      <c r="HB118" s="3">
        <v>135.27397324789828</v>
      </c>
      <c r="HC118" s="3">
        <v>7821.820822020909</v>
      </c>
      <c r="HD118" s="3">
        <v>5546.8993280317654</v>
      </c>
      <c r="HE118" s="3">
        <v>53.096963555377627</v>
      </c>
      <c r="HF118" s="3">
        <v>130.30259615493631</v>
      </c>
      <c r="HG118" s="3">
        <v>248.11462844596036</v>
      </c>
      <c r="HH118" s="3">
        <v>30.839049843658572</v>
      </c>
      <c r="HI118" s="3">
        <v>94.269140287769247</v>
      </c>
      <c r="HJ118" s="3">
        <v>557.41357318330006</v>
      </c>
      <c r="HK118" s="3">
        <v>8724.4059528796806</v>
      </c>
      <c r="HL118" s="3">
        <v>3229.6640701845704</v>
      </c>
      <c r="HM118" s="3">
        <v>5040.6837538322779</v>
      </c>
      <c r="HN118" s="3">
        <v>2334.5456853028654</v>
      </c>
      <c r="HO118" s="3">
        <v>1748.477133369252</v>
      </c>
      <c r="HP118" s="3">
        <v>6474.4201634732908</v>
      </c>
      <c r="HQ118" s="3">
        <v>35.995540041254841</v>
      </c>
      <c r="HR118" s="3">
        <v>246.04781087545473</v>
      </c>
      <c r="HS118" s="3">
        <v>812.60029077358968</v>
      </c>
      <c r="HT118" s="3">
        <v>538.26976254341105</v>
      </c>
      <c r="HU118" s="3">
        <v>350.2076488545822</v>
      </c>
      <c r="HV118" s="3">
        <v>11.048160608422696</v>
      </c>
      <c r="HW118" s="16">
        <v>7.1697046120037289</v>
      </c>
      <c r="HX118" s="3">
        <v>0.7375687282752682</v>
      </c>
      <c r="HY118" s="3">
        <v>73.547034644602533</v>
      </c>
      <c r="HZ118" s="3">
        <v>17.679264837335118</v>
      </c>
      <c r="IA118" s="3">
        <v>22.79623996046568</v>
      </c>
      <c r="IB118" s="3">
        <v>21.257259301991674</v>
      </c>
      <c r="IC118" s="3">
        <v>0.15129393157189297</v>
      </c>
      <c r="ID118" s="3">
        <v>3.8606361034924923</v>
      </c>
      <c r="IE118" s="3">
        <v>19.671980064405371</v>
      </c>
      <c r="IF118" s="3">
        <v>58.352998899680351</v>
      </c>
      <c r="IG118" s="3">
        <v>3.3763044980917494</v>
      </c>
      <c r="IH118" s="3">
        <v>11.198041203202669</v>
      </c>
      <c r="II118" s="3">
        <v>4.3297621263086077</v>
      </c>
      <c r="IJ118" s="3">
        <v>29.321558401726158</v>
      </c>
      <c r="IK118" s="3">
        <v>6.4682779528198591</v>
      </c>
      <c r="IL118" s="3">
        <v>11.212849278839602</v>
      </c>
      <c r="IM118" s="3">
        <v>28.345823788880161</v>
      </c>
      <c r="IN118" s="3">
        <v>34.545373787868698</v>
      </c>
      <c r="IO118" s="3">
        <v>11.520161223896103</v>
      </c>
      <c r="IP118" s="3">
        <v>201.02410034736752</v>
      </c>
      <c r="IQ118" s="3">
        <v>87.520795511222033</v>
      </c>
      <c r="IR118" s="3">
        <v>5.3099871000495638</v>
      </c>
      <c r="IS118" s="3">
        <v>3.2078643746178233</v>
      </c>
      <c r="IT118" s="3">
        <v>4.4666675748965652</v>
      </c>
      <c r="IU118" s="3">
        <v>74.397439589745531</v>
      </c>
      <c r="IV118" s="3">
        <v>58.404835888421708</v>
      </c>
      <c r="IW118" s="3">
        <v>0.82849028777220834</v>
      </c>
      <c r="IX118" s="3">
        <v>1.5300118945612464</v>
      </c>
      <c r="IY118" s="3">
        <v>6.7757757695115997</v>
      </c>
      <c r="IZ118" s="3">
        <v>2.3831430469049013</v>
      </c>
      <c r="JA118" s="3">
        <v>1.0692924188188087</v>
      </c>
      <c r="JB118" s="3">
        <v>5.3170971476098856</v>
      </c>
      <c r="JC118" s="3">
        <v>75.657445285927224</v>
      </c>
      <c r="JD118" s="3">
        <v>70.685996993404487</v>
      </c>
      <c r="JE118" s="3">
        <v>248.90423245200438</v>
      </c>
      <c r="JF118" s="3">
        <v>88.545759225488439</v>
      </c>
      <c r="JG118" s="3">
        <v>44.872264417937224</v>
      </c>
      <c r="JH118" s="3">
        <v>171.79166851715291</v>
      </c>
      <c r="JI118" s="3">
        <v>8.7152196644939863</v>
      </c>
      <c r="JJ118" s="3">
        <v>44.052769578546034</v>
      </c>
      <c r="JK118" s="3">
        <v>69.054242452295995</v>
      </c>
      <c r="JL118" s="3">
        <v>72.166198710585107</v>
      </c>
      <c r="JM118" s="3">
        <v>154.30114852065918</v>
      </c>
      <c r="JN118" s="3">
        <v>2.7881057484430114</v>
      </c>
      <c r="JO118" s="16">
        <v>0.27075957198748385</v>
      </c>
      <c r="JP118" s="3">
        <v>2.0148073322290298E-2</v>
      </c>
      <c r="JQ118" s="3">
        <v>17.210396906931379</v>
      </c>
      <c r="JR118" s="3">
        <v>22.955328684666817</v>
      </c>
      <c r="JS118" s="3">
        <v>10.820261713932588</v>
      </c>
      <c r="JT118" s="3">
        <v>2.059786720114972</v>
      </c>
      <c r="JU118" s="3">
        <v>2.7027066559741925E-2</v>
      </c>
      <c r="JV118" s="3">
        <v>1.4604051032296459</v>
      </c>
      <c r="JW118" s="3">
        <v>0.68650121212806381</v>
      </c>
      <c r="JX118" s="3">
        <v>0.42359844615816084</v>
      </c>
      <c r="JY118" s="3">
        <v>0.47224030521038685</v>
      </c>
      <c r="JZ118" s="3">
        <v>0.49186516836606509</v>
      </c>
      <c r="KA118" s="3">
        <v>0.43927775441677502</v>
      </c>
      <c r="KB118" s="3">
        <v>4.4535648019000957</v>
      </c>
      <c r="KC118" s="3">
        <v>10.929596572905918</v>
      </c>
      <c r="KD118" s="3">
        <v>4.7471314553378781</v>
      </c>
      <c r="KE118" s="3">
        <v>3.5201918233446179</v>
      </c>
      <c r="KF118" s="3">
        <v>1.9114852185610656</v>
      </c>
      <c r="KG118" s="3">
        <v>1.9651190528435798</v>
      </c>
      <c r="KH118" s="3">
        <v>66.731490640562811</v>
      </c>
      <c r="KI118" s="3">
        <v>25.126886142187036</v>
      </c>
      <c r="KJ118" s="3">
        <v>1.0107230995153249</v>
      </c>
      <c r="KK118" s="3">
        <v>0.56753409397803301</v>
      </c>
      <c r="KL118" s="3">
        <v>1.8608877339485814</v>
      </c>
      <c r="KM118" s="3">
        <v>26.460407677511437</v>
      </c>
      <c r="KN118" s="3">
        <v>29.330663356653194</v>
      </c>
      <c r="KO118" s="3">
        <v>0.23241905090316162</v>
      </c>
      <c r="KP118" s="3">
        <v>0.63925746469293687</v>
      </c>
      <c r="KQ118" s="3">
        <v>1.4618375186232921</v>
      </c>
      <c r="KR118" s="3">
        <v>0</v>
      </c>
      <c r="KS118" s="3">
        <v>0.18573281741119399</v>
      </c>
      <c r="KT118" s="3">
        <v>2.0071993061656817</v>
      </c>
      <c r="KU118" s="3">
        <v>20.908856084119972</v>
      </c>
      <c r="KV118" s="3">
        <v>14.651154815658852</v>
      </c>
      <c r="KW118" s="3">
        <v>51.922104642648023</v>
      </c>
      <c r="KX118" s="3">
        <v>24.506678437005039</v>
      </c>
      <c r="KY118" s="3">
        <v>34.649334414900864</v>
      </c>
      <c r="KZ118" s="3">
        <v>18.51769704899931</v>
      </c>
      <c r="LA118" s="3">
        <v>0.84193871126794861</v>
      </c>
      <c r="LB118" s="3">
        <v>7.4071343349171102</v>
      </c>
      <c r="LC118" s="3">
        <v>10.509251377970379</v>
      </c>
      <c r="LD118" s="3">
        <v>14.554491314498797</v>
      </c>
      <c r="LE118" s="3">
        <v>28.267746871173287</v>
      </c>
      <c r="LF118" s="3">
        <v>0.29647401239591675</v>
      </c>
      <c r="LG118" s="16">
        <v>1.4828143724934946</v>
      </c>
      <c r="LH118" s="3">
        <v>2.4062591534726552E-2</v>
      </c>
      <c r="LI118" s="3">
        <v>0.65595731411145208</v>
      </c>
      <c r="LJ118" s="3">
        <v>1.4245054188558117</v>
      </c>
      <c r="LK118" s="3">
        <v>0.73631530096263254</v>
      </c>
      <c r="LL118" s="3">
        <v>0.65450248974456215</v>
      </c>
      <c r="LM118" s="3">
        <v>9.6250366138906206E-3</v>
      </c>
      <c r="LN118" s="3">
        <v>4.8125183069453105E-2</v>
      </c>
      <c r="LO118" s="3">
        <v>8.6625329525015587E-2</v>
      </c>
      <c r="LP118" s="3">
        <v>4.2975788481021624</v>
      </c>
      <c r="LQ118" s="3">
        <v>0.12031295767363276</v>
      </c>
      <c r="LR118" s="3">
        <v>2.4062591534726549E-2</v>
      </c>
      <c r="LS118" s="3">
        <v>0.17325065905003117</v>
      </c>
      <c r="LT118" s="3">
        <v>0.10587540275279682</v>
      </c>
      <c r="LU118" s="3">
        <v>0.13475051259446869</v>
      </c>
      <c r="LV118" s="3">
        <v>6.2562737990289038E-2</v>
      </c>
      <c r="LW118" s="3">
        <v>0.14437554920835932</v>
      </c>
      <c r="LX118" s="3">
        <v>1.9250073227781241E-2</v>
      </c>
      <c r="LY118" s="3">
        <v>4.3312664762507794E-2</v>
      </c>
      <c r="LZ118" s="3">
        <v>5.1714126430741985</v>
      </c>
      <c r="MA118" s="3">
        <v>5.0435191856786856</v>
      </c>
      <c r="MB118" s="3">
        <v>9.6250366138906206E-3</v>
      </c>
      <c r="MC118" s="3">
        <v>9.625036613890621E-2</v>
      </c>
      <c r="MD118" s="3">
        <v>0.139563030901414</v>
      </c>
      <c r="ME118" s="3">
        <v>0.76037789249735899</v>
      </c>
      <c r="MF118" s="3">
        <v>0.19731325058475774</v>
      </c>
      <c r="MG118" s="3">
        <v>1.443755492083593E-2</v>
      </c>
      <c r="MH118" s="3">
        <v>0</v>
      </c>
      <c r="MI118" s="3">
        <v>0.10106288444585151</v>
      </c>
      <c r="MJ118" s="3">
        <v>9.6250366138906196E-2</v>
      </c>
      <c r="MK118" s="3">
        <v>4.8125183069453103E-3</v>
      </c>
      <c r="ML118" s="3">
        <v>2.4062591534726552E-2</v>
      </c>
      <c r="MM118" s="3">
        <v>1.8235247265897656</v>
      </c>
      <c r="MN118" s="3">
        <v>2.0952916661668377</v>
      </c>
      <c r="MO118" s="3">
        <v>10.788120929199165</v>
      </c>
      <c r="MP118" s="3">
        <v>5.5634358733973661</v>
      </c>
      <c r="MQ118" s="3">
        <v>1.2897549062613431</v>
      </c>
      <c r="MR118" s="3">
        <v>3.6547716202202563</v>
      </c>
      <c r="MS118" s="3">
        <v>0.64652796663693057</v>
      </c>
      <c r="MT118" s="3">
        <v>1.1725756199246278</v>
      </c>
      <c r="MU118" s="3">
        <v>3.5361915313371766</v>
      </c>
      <c r="MV118" s="3">
        <v>2.0356952438378659</v>
      </c>
      <c r="MW118" s="3">
        <v>6.2514612807219585</v>
      </c>
      <c r="MX118" s="3">
        <v>1.0018148978658696</v>
      </c>
      <c r="MY118" s="16">
        <v>5.3182265699577149</v>
      </c>
      <c r="MZ118" s="3">
        <v>0.165317510341806</v>
      </c>
      <c r="NA118" s="3">
        <v>1.0824727453782266</v>
      </c>
      <c r="NB118" s="3">
        <v>9.8363918653374558</v>
      </c>
      <c r="NC118" s="3">
        <v>1.7633867769792639</v>
      </c>
      <c r="ND118" s="3">
        <v>0</v>
      </c>
      <c r="NE118" s="3">
        <v>2.7552918390300999E-2</v>
      </c>
      <c r="NF118" s="3">
        <v>0.24797626551270902</v>
      </c>
      <c r="NG118" s="3">
        <v>1.3500930011247489</v>
      </c>
      <c r="NH118" s="3">
        <v>0.77148171492842799</v>
      </c>
      <c r="NI118" s="3">
        <v>0</v>
      </c>
      <c r="NJ118" s="3">
        <v>8.2658755170903001E-2</v>
      </c>
      <c r="NK118" s="3">
        <v>0</v>
      </c>
      <c r="NL118" s="3">
        <v>0.24797626551270902</v>
      </c>
      <c r="NM118" s="3">
        <v>4.1329377585451494</v>
      </c>
      <c r="NN118" s="3">
        <v>5.290160330937792</v>
      </c>
      <c r="NO118" s="3">
        <v>1.1572225723926419</v>
      </c>
      <c r="NP118" s="3">
        <v>2.6450801654688956</v>
      </c>
      <c r="NQ118" s="3">
        <v>0.165317510341806</v>
      </c>
      <c r="NR118" s="3">
        <v>9.6964409111454728</v>
      </c>
      <c r="NS118" s="3">
        <v>17.000150646815715</v>
      </c>
      <c r="NT118" s="3">
        <v>2.7552918390300999E-2</v>
      </c>
      <c r="NU118" s="3">
        <v>0.330635020683612</v>
      </c>
      <c r="NV118" s="3">
        <v>0.44084669424481598</v>
      </c>
      <c r="NW118" s="3">
        <v>2.259339308004682</v>
      </c>
      <c r="NX118" s="3">
        <v>0.661270041367224</v>
      </c>
      <c r="NY118" s="3">
        <v>2.7552918390300999E-2</v>
      </c>
      <c r="NZ118" s="3">
        <v>0</v>
      </c>
      <c r="OA118" s="3">
        <v>0.44084669424481598</v>
      </c>
      <c r="OB118" s="3">
        <v>2.7552918390300999E-2</v>
      </c>
      <c r="OC118" s="3">
        <v>0</v>
      </c>
      <c r="OD118" s="3">
        <v>2.7552918390300999E-2</v>
      </c>
      <c r="OE118" s="3">
        <v>7.8064780137319101</v>
      </c>
      <c r="OF118" s="3">
        <v>7.0947315203798524</v>
      </c>
      <c r="OG118" s="3">
        <v>22.746329127959687</v>
      </c>
      <c r="OH118" s="3">
        <v>10.501164840449711</v>
      </c>
      <c r="OI118" s="3">
        <v>4.077831921764548</v>
      </c>
      <c r="OJ118" s="3">
        <v>15.39989501793778</v>
      </c>
      <c r="OK118" s="3">
        <v>1.6048850136737061</v>
      </c>
      <c r="OL118" s="3">
        <v>4.3803674334977387</v>
      </c>
      <c r="OM118" s="3">
        <v>5.6987914520660397</v>
      </c>
      <c r="ON118" s="3">
        <v>7.6046054757230754</v>
      </c>
      <c r="OO118" s="3">
        <v>20.306500853651837</v>
      </c>
      <c r="OP118" s="3">
        <v>0.23788097511574241</v>
      </c>
      <c r="OQ118" s="16">
        <v>3.1987933926979806</v>
      </c>
      <c r="OR118" s="3">
        <v>8.0940771727685101E-2</v>
      </c>
      <c r="OS118" s="3">
        <v>1.3108625071382503</v>
      </c>
      <c r="OT118" s="3">
        <v>4.4247621878930161</v>
      </c>
      <c r="OU118" s="3">
        <v>2.9678303041002416</v>
      </c>
      <c r="OV118" s="3">
        <v>0.49913475900433191</v>
      </c>
      <c r="OW118" s="3">
        <v>1.349012862128085E-2</v>
      </c>
      <c r="OX118" s="3">
        <v>0.17537167207665105</v>
      </c>
      <c r="OY118" s="3">
        <v>0.22933218656357246</v>
      </c>
      <c r="OZ118" s="3">
        <v>0.12141115759152765</v>
      </c>
      <c r="PA118" s="3">
        <v>0</v>
      </c>
      <c r="PB118" s="3">
        <v>4.0533254726521077E-2</v>
      </c>
      <c r="PC118" s="3">
        <v>5.3960514487552978E-2</v>
      </c>
      <c r="PD118" s="3">
        <v>0.40470385864611941</v>
      </c>
      <c r="PE118" s="3">
        <v>6.7450643108587185E-2</v>
      </c>
      <c r="PF118" s="3">
        <v>1.079210289702468</v>
      </c>
      <c r="PG118" s="3">
        <v>2.8868875249541022</v>
      </c>
      <c r="PH118" s="3">
        <v>1.3490128622066576E-2</v>
      </c>
      <c r="PI118" s="3">
        <v>0.14839141483408935</v>
      </c>
      <c r="PJ118" s="3">
        <v>11.655827977015296</v>
      </c>
      <c r="PK118" s="3">
        <v>10.576260839147954</v>
      </c>
      <c r="PL118" s="3">
        <v>2.69802572425617E-2</v>
      </c>
      <c r="PM118" s="3">
        <v>5.3960514485123401E-2</v>
      </c>
      <c r="PN118" s="3">
        <v>0.55309527347251486</v>
      </c>
      <c r="PO118" s="3">
        <v>1.4164635051061356</v>
      </c>
      <c r="PP118" s="3">
        <v>0.45866437308649727</v>
      </c>
      <c r="PQ118" s="3">
        <v>2.69802572425617E-2</v>
      </c>
      <c r="PR118" s="3">
        <v>0</v>
      </c>
      <c r="PS118" s="3">
        <v>0.33725321554794963</v>
      </c>
      <c r="PT118" s="3">
        <v>9.4430900349525004E-2</v>
      </c>
      <c r="PU118" s="3">
        <v>0</v>
      </c>
      <c r="PV118" s="3">
        <v>4.0470385860600012E-2</v>
      </c>
      <c r="PW118" s="3">
        <v>4.0389118620797673</v>
      </c>
      <c r="PX118" s="3">
        <v>6.0998520514354304</v>
      </c>
      <c r="PY118" s="3">
        <v>23.606789563575017</v>
      </c>
      <c r="PZ118" s="3">
        <v>10.651588380114791</v>
      </c>
      <c r="QA118" s="3">
        <v>2.3607725087241489</v>
      </c>
      <c r="QB118" s="3">
        <v>7.1074405631686224</v>
      </c>
      <c r="QC118" s="3">
        <v>1.0063400592743812</v>
      </c>
      <c r="QD118" s="3">
        <v>1.5037537479819205</v>
      </c>
      <c r="QE118" s="3">
        <v>24.463098913224268</v>
      </c>
      <c r="QF118" s="3">
        <v>2.7526892287256826</v>
      </c>
      <c r="QG118" s="3">
        <v>14.690750068574847</v>
      </c>
      <c r="QH118" s="3">
        <v>0.39495468048973981</v>
      </c>
      <c r="QI118" s="16">
        <v>153.19128952857466</v>
      </c>
      <c r="QJ118" s="3">
        <v>37.187020067592016</v>
      </c>
      <c r="QK118" s="3">
        <v>763.4836965736738</v>
      </c>
      <c r="QL118" s="3">
        <v>763.60312576195452</v>
      </c>
      <c r="QM118" s="3">
        <v>514.36462612583193</v>
      </c>
      <c r="QN118" s="3">
        <v>206.67319345903547</v>
      </c>
      <c r="QO118" s="3">
        <v>4.8217745286190095</v>
      </c>
      <c r="QP118" s="3">
        <v>85.942936134219394</v>
      </c>
      <c r="QQ118" s="3">
        <v>252.72245077690587</v>
      </c>
      <c r="QR118" s="3">
        <v>562.58147274124804</v>
      </c>
      <c r="QS118" s="3">
        <v>127.24683586668964</v>
      </c>
      <c r="QT118" s="3">
        <v>61.936087652121074</v>
      </c>
      <c r="QU118" s="3">
        <v>27.187463477448023</v>
      </c>
      <c r="QV118" s="3">
        <v>363.76480995170675</v>
      </c>
      <c r="QW118" s="3">
        <v>277.41510154050707</v>
      </c>
      <c r="QX118" s="3">
        <v>272.16595417321957</v>
      </c>
      <c r="QY118" s="3">
        <v>332.35339488447141</v>
      </c>
      <c r="QZ118" s="3">
        <v>320.51621777289608</v>
      </c>
      <c r="RA118" s="3">
        <v>575.12152553905332</v>
      </c>
      <c r="RB118" s="3">
        <v>3910.6483129966668</v>
      </c>
      <c r="RC118" s="3">
        <v>3323.47353042546</v>
      </c>
      <c r="RD118" s="3">
        <v>87.75688900757109</v>
      </c>
      <c r="RE118" s="3">
        <v>52.855496094144499</v>
      </c>
      <c r="RF118" s="3">
        <v>76.753511600770608</v>
      </c>
      <c r="RG118" s="3">
        <v>1538.7459231800042</v>
      </c>
      <c r="RH118" s="3">
        <v>1034.0383820974919</v>
      </c>
      <c r="RI118" s="3">
        <v>17.454966985652455</v>
      </c>
      <c r="RJ118" s="3">
        <v>20.895886431050034</v>
      </c>
      <c r="RK118" s="3">
        <v>117.77048358229359</v>
      </c>
      <c r="RL118" s="3">
        <v>37.159469078899662</v>
      </c>
      <c r="RM118" s="3">
        <v>13.848806981736313</v>
      </c>
      <c r="RN118" s="3">
        <v>94.546522570623338</v>
      </c>
      <c r="RO118" s="3">
        <v>5600.001259761224</v>
      </c>
      <c r="RP118" s="3">
        <v>1737.3057872851161</v>
      </c>
      <c r="RQ118" s="3">
        <v>3424.2748324291288</v>
      </c>
      <c r="RR118" s="3">
        <v>1202.0520564981905</v>
      </c>
      <c r="RS118" s="3">
        <v>774.53845163593701</v>
      </c>
      <c r="RT118" s="3">
        <v>6086.7649184690654</v>
      </c>
      <c r="RU118" s="3">
        <v>147.1686582876236</v>
      </c>
      <c r="RV118" s="3">
        <v>976.80923165283673</v>
      </c>
      <c r="RW118" s="3">
        <v>944.78296319547655</v>
      </c>
      <c r="RX118" s="3">
        <v>1927.6087611109956</v>
      </c>
      <c r="RY118" s="3">
        <v>4114.2095291457999</v>
      </c>
      <c r="RZ118" s="3">
        <v>20.100657179987923</v>
      </c>
      <c r="SA118" s="4">
        <v>164063.23143157252</v>
      </c>
      <c r="SB118" s="16">
        <v>271.15931717446142</v>
      </c>
      <c r="SC118" s="3">
        <v>1838.2515219842512</v>
      </c>
      <c r="SD118" s="3">
        <v>0</v>
      </c>
      <c r="SE118" s="3">
        <v>6.7226560921042594E-2</v>
      </c>
      <c r="SF118" s="3">
        <v>154.98742521938928</v>
      </c>
      <c r="SG118" s="3">
        <v>2204.2922468833267</v>
      </c>
      <c r="SH118" s="3">
        <v>31.421983134567125</v>
      </c>
      <c r="SI118" s="16">
        <v>142.80128711833942</v>
      </c>
      <c r="SJ118" s="3">
        <v>666.08698065783165</v>
      </c>
      <c r="SK118" s="3">
        <v>0</v>
      </c>
      <c r="SL118" s="3">
        <v>0</v>
      </c>
      <c r="SM118" s="3">
        <v>35.257112211974295</v>
      </c>
      <c r="SN118" s="3">
        <v>325.93954514677409</v>
      </c>
      <c r="SO118" s="3">
        <v>212.32366576564468</v>
      </c>
      <c r="SP118" s="16">
        <v>1728.4928166761106</v>
      </c>
      <c r="SQ118" s="3">
        <v>15772.901228800896</v>
      </c>
      <c r="SR118" s="3">
        <v>0</v>
      </c>
      <c r="SS118" s="3">
        <v>0.73638729562827465</v>
      </c>
      <c r="ST118" s="3">
        <v>717.63789820974216</v>
      </c>
      <c r="SU118" s="3">
        <v>8724.252251309279</v>
      </c>
      <c r="SV118" s="3">
        <v>-434.05022232502984</v>
      </c>
      <c r="SW118" s="16">
        <v>77.911381275867399</v>
      </c>
      <c r="SX118" s="3">
        <v>772.71571940817307</v>
      </c>
      <c r="SY118" s="3">
        <v>148.50451907206673</v>
      </c>
      <c r="SZ118" s="3">
        <v>6.3096170724074377E-3</v>
      </c>
      <c r="TA118" s="3">
        <v>6.478710660332835</v>
      </c>
      <c r="TB118" s="3">
        <v>96.946243836586063</v>
      </c>
      <c r="TC118" s="3">
        <v>-25.93438114624324</v>
      </c>
      <c r="TD118" s="16">
        <v>571.97862076430874</v>
      </c>
      <c r="TE118" s="3">
        <v>4062.2453426108959</v>
      </c>
      <c r="TF118" s="3">
        <v>0</v>
      </c>
      <c r="TG118" s="3">
        <v>2.4230792835714537E-2</v>
      </c>
      <c r="TH118" s="3">
        <v>110.28502300355593</v>
      </c>
      <c r="TI118" s="3">
        <v>1835.4846272409015</v>
      </c>
      <c r="TJ118" s="3">
        <v>527.39966599939419</v>
      </c>
      <c r="TK118" s="16">
        <v>162.19351047794575</v>
      </c>
      <c r="TL118" s="3">
        <v>1657.5056988068932</v>
      </c>
      <c r="TM118" s="3">
        <v>0</v>
      </c>
      <c r="TN118" s="3">
        <v>2.1256529621250748E-2</v>
      </c>
      <c r="TO118" s="3">
        <v>60.747164485489478</v>
      </c>
      <c r="TP118" s="3">
        <v>719.38665288815173</v>
      </c>
      <c r="TQ118" s="3">
        <v>2.8189409153637088</v>
      </c>
      <c r="TR118" s="16">
        <v>24.153022798666822</v>
      </c>
      <c r="TS118" s="3">
        <v>324.45285911596187</v>
      </c>
      <c r="TT118" s="3">
        <v>0</v>
      </c>
      <c r="TU118" s="3">
        <v>0</v>
      </c>
      <c r="TV118" s="3">
        <v>14.839216746092706</v>
      </c>
      <c r="TW118" s="3">
        <v>112.63212354711077</v>
      </c>
      <c r="TX118" s="3">
        <v>13.387539098843503</v>
      </c>
      <c r="TY118" s="16">
        <v>8.3191343271676317</v>
      </c>
      <c r="TZ118" s="3">
        <v>93.486421527498948</v>
      </c>
      <c r="UA118" s="3">
        <v>0</v>
      </c>
      <c r="UB118" s="3">
        <v>0</v>
      </c>
      <c r="UC118" s="3">
        <v>2.407265932633269</v>
      </c>
      <c r="UD118" s="3">
        <v>36.807465631387473</v>
      </c>
      <c r="UE118" s="3">
        <v>2.7880109677292748</v>
      </c>
      <c r="UF118" s="16">
        <v>17.091025481946737</v>
      </c>
      <c r="UG118" s="3">
        <v>173.51302302803498</v>
      </c>
      <c r="UH118" s="3">
        <v>0</v>
      </c>
      <c r="UI118" s="3">
        <v>0</v>
      </c>
      <c r="UJ118" s="3">
        <v>14.755536014003772</v>
      </c>
      <c r="UK118" s="3">
        <v>84.816818374762207</v>
      </c>
      <c r="UL118" s="3">
        <v>2.1109328350960905</v>
      </c>
      <c r="UM118" s="16">
        <v>17.615879568873801</v>
      </c>
      <c r="UN118" s="3">
        <v>203.20823467916043</v>
      </c>
      <c r="UO118" s="3">
        <v>0</v>
      </c>
      <c r="UP118" s="3">
        <v>0</v>
      </c>
      <c r="UQ118" s="3">
        <v>11.046682325784111</v>
      </c>
      <c r="UR118" s="3">
        <v>90.117790918651451</v>
      </c>
      <c r="US118" s="3">
        <v>-1.4130237804377375</v>
      </c>
      <c r="UT118" s="16">
        <v>3364.8270471827109</v>
      </c>
      <c r="UU118" s="3">
        <v>28051.861853800547</v>
      </c>
      <c r="UV118" s="3">
        <v>-142.6978395549605</v>
      </c>
      <c r="UW118" s="3">
        <v>0.38275380040345341</v>
      </c>
      <c r="UX118" s="3">
        <v>2111.2517559780363</v>
      </c>
      <c r="UY118" s="3">
        <v>17802.449239251549</v>
      </c>
      <c r="UZ118" s="3">
        <v>-94.720113343577509</v>
      </c>
      <c r="VA118" s="16">
        <v>1254</v>
      </c>
      <c r="VB118" s="3">
        <v>-25433</v>
      </c>
      <c r="VC118" s="3">
        <v>235403</v>
      </c>
    </row>
    <row r="119" spans="7:575" x14ac:dyDescent="0.4">
      <c r="G119">
        <f t="shared" si="1"/>
        <v>3</v>
      </c>
      <c r="H119" t="str">
        <f t="shared" si="4"/>
        <v>滋賀県</v>
      </c>
      <c r="I119" s="11">
        <f t="shared" si="6"/>
        <v>21</v>
      </c>
      <c r="J119" t="str">
        <f t="shared" si="6"/>
        <v>建設</v>
      </c>
      <c r="K119" s="3">
        <v>0</v>
      </c>
      <c r="L119" s="3">
        <v>0</v>
      </c>
      <c r="M119" s="3">
        <v>0</v>
      </c>
      <c r="N119" s="3">
        <v>0</v>
      </c>
      <c r="O119" s="3">
        <v>0</v>
      </c>
      <c r="P119" s="3">
        <v>0</v>
      </c>
      <c r="Q119" s="3">
        <v>0</v>
      </c>
      <c r="R119" s="3">
        <v>0</v>
      </c>
      <c r="S119" s="3">
        <v>0</v>
      </c>
      <c r="T119" s="3">
        <v>0</v>
      </c>
      <c r="U119" s="3">
        <v>0</v>
      </c>
      <c r="V119" s="3">
        <v>0</v>
      </c>
      <c r="W119" s="3">
        <v>0</v>
      </c>
      <c r="X119" s="3">
        <v>0</v>
      </c>
      <c r="Y119" s="3">
        <v>0</v>
      </c>
      <c r="Z119" s="3">
        <v>0</v>
      </c>
      <c r="AA119" s="3">
        <v>0</v>
      </c>
      <c r="AB119" s="3">
        <v>0</v>
      </c>
      <c r="AC119" s="3">
        <v>0</v>
      </c>
      <c r="AD119" s="3">
        <v>0</v>
      </c>
      <c r="AE119" s="3">
        <v>0</v>
      </c>
      <c r="AF119" s="3">
        <v>0</v>
      </c>
      <c r="AG119" s="3">
        <v>0</v>
      </c>
      <c r="AH119" s="3">
        <v>0</v>
      </c>
      <c r="AI119" s="3">
        <v>0</v>
      </c>
      <c r="AJ119" s="3">
        <v>0</v>
      </c>
      <c r="AK119" s="3">
        <v>0</v>
      </c>
      <c r="AL119" s="3">
        <v>0</v>
      </c>
      <c r="AM119" s="3">
        <v>0</v>
      </c>
      <c r="AN119" s="3">
        <v>0</v>
      </c>
      <c r="AO119" s="3">
        <v>0</v>
      </c>
      <c r="AP119" s="3">
        <v>0</v>
      </c>
      <c r="AQ119" s="3">
        <v>0</v>
      </c>
      <c r="AR119" s="3">
        <v>0</v>
      </c>
      <c r="AS119" s="3">
        <v>0</v>
      </c>
      <c r="AT119" s="3">
        <v>0</v>
      </c>
      <c r="AU119" s="3">
        <v>0</v>
      </c>
      <c r="AV119" s="3">
        <v>0</v>
      </c>
      <c r="AW119" s="3">
        <v>0</v>
      </c>
      <c r="AX119" s="3">
        <v>0</v>
      </c>
      <c r="AY119" s="3">
        <v>0</v>
      </c>
      <c r="AZ119" s="3">
        <v>0</v>
      </c>
      <c r="BA119" s="3">
        <v>0</v>
      </c>
      <c r="BB119" s="3">
        <v>0</v>
      </c>
      <c r="BC119" s="16">
        <v>0</v>
      </c>
      <c r="BD119" s="3">
        <v>0</v>
      </c>
      <c r="BE119" s="3">
        <v>0</v>
      </c>
      <c r="BF119" s="3">
        <v>0</v>
      </c>
      <c r="BG119" s="3">
        <v>0</v>
      </c>
      <c r="BH119" s="3">
        <v>0</v>
      </c>
      <c r="BI119" s="3">
        <v>0</v>
      </c>
      <c r="BJ119" s="3">
        <v>0</v>
      </c>
      <c r="BK119" s="3">
        <v>0</v>
      </c>
      <c r="BL119" s="3">
        <v>0</v>
      </c>
      <c r="BM119" s="3">
        <v>0</v>
      </c>
      <c r="BN119" s="3">
        <v>0</v>
      </c>
      <c r="BO119" s="3">
        <v>0</v>
      </c>
      <c r="BP119" s="3">
        <v>0</v>
      </c>
      <c r="BQ119" s="3">
        <v>0</v>
      </c>
      <c r="BR119" s="3">
        <v>0</v>
      </c>
      <c r="BS119" s="3">
        <v>0</v>
      </c>
      <c r="BT119" s="3">
        <v>0</v>
      </c>
      <c r="BU119" s="3">
        <v>0</v>
      </c>
      <c r="BV119" s="3">
        <v>0</v>
      </c>
      <c r="BW119" s="3">
        <v>0</v>
      </c>
      <c r="BX119" s="3">
        <v>0</v>
      </c>
      <c r="BY119" s="3">
        <v>0</v>
      </c>
      <c r="BZ119" s="3">
        <v>0</v>
      </c>
      <c r="CA119" s="3">
        <v>0</v>
      </c>
      <c r="CB119" s="3">
        <v>0</v>
      </c>
      <c r="CC119" s="3">
        <v>0</v>
      </c>
      <c r="CD119" s="3">
        <v>0</v>
      </c>
      <c r="CE119" s="3">
        <v>0</v>
      </c>
      <c r="CF119" s="3">
        <v>0</v>
      </c>
      <c r="CG119" s="3">
        <v>0</v>
      </c>
      <c r="CH119" s="3">
        <v>0</v>
      </c>
      <c r="CI119" s="3">
        <v>0</v>
      </c>
      <c r="CJ119" s="3">
        <v>0</v>
      </c>
      <c r="CK119" s="3">
        <v>0</v>
      </c>
      <c r="CL119" s="3">
        <v>0</v>
      </c>
      <c r="CM119" s="3">
        <v>0</v>
      </c>
      <c r="CN119" s="3">
        <v>0</v>
      </c>
      <c r="CO119" s="3">
        <v>0</v>
      </c>
      <c r="CP119" s="3">
        <v>0</v>
      </c>
      <c r="CQ119" s="3">
        <v>0</v>
      </c>
      <c r="CR119" s="3">
        <v>0</v>
      </c>
      <c r="CS119" s="3">
        <v>0</v>
      </c>
      <c r="CT119" s="3">
        <v>0</v>
      </c>
      <c r="CU119" s="16">
        <v>455</v>
      </c>
      <c r="CV119" s="3">
        <v>39</v>
      </c>
      <c r="CW119" s="3">
        <v>334</v>
      </c>
      <c r="CX119" s="3">
        <v>535</v>
      </c>
      <c r="CY119" s="3">
        <v>1197</v>
      </c>
      <c r="CZ119" s="3">
        <v>2845</v>
      </c>
      <c r="DA119" s="3">
        <v>48</v>
      </c>
      <c r="DB119" s="3">
        <v>3849</v>
      </c>
      <c r="DC119" s="3">
        <v>5417</v>
      </c>
      <c r="DD119" s="3">
        <v>1028</v>
      </c>
      <c r="DE119" s="3">
        <v>634</v>
      </c>
      <c r="DF119" s="3">
        <v>2695</v>
      </c>
      <c r="DG119" s="3">
        <v>1767</v>
      </c>
      <c r="DH119" s="3">
        <v>1945</v>
      </c>
      <c r="DI119" s="3">
        <v>408</v>
      </c>
      <c r="DJ119" s="3">
        <v>2266</v>
      </c>
      <c r="DK119" s="3">
        <v>2790</v>
      </c>
      <c r="DL119" s="3">
        <v>137</v>
      </c>
      <c r="DM119" s="3">
        <v>953</v>
      </c>
      <c r="DN119" s="3">
        <v>756</v>
      </c>
      <c r="DO119" s="3">
        <v>762</v>
      </c>
      <c r="DP119" s="3">
        <v>5829</v>
      </c>
      <c r="DQ119" s="3">
        <v>2450</v>
      </c>
      <c r="DR119" s="3">
        <v>223</v>
      </c>
      <c r="DS119" s="3">
        <v>3427</v>
      </c>
      <c r="DT119" s="3">
        <v>1519</v>
      </c>
      <c r="DU119" s="3">
        <v>32948</v>
      </c>
      <c r="DV119" s="3">
        <v>834</v>
      </c>
      <c r="DW119" s="3">
        <v>1753</v>
      </c>
      <c r="DX119" s="3">
        <v>8</v>
      </c>
      <c r="DY119" s="3">
        <v>243</v>
      </c>
      <c r="DZ119" s="3">
        <v>4587</v>
      </c>
      <c r="EA119" s="3">
        <v>1657</v>
      </c>
      <c r="EB119" s="3">
        <v>8332</v>
      </c>
      <c r="EC119" s="3">
        <v>6427</v>
      </c>
      <c r="ED119" s="3">
        <v>2900</v>
      </c>
      <c r="EE119" s="3">
        <v>240</v>
      </c>
      <c r="EF119" s="3">
        <v>978</v>
      </c>
      <c r="EG119" s="3">
        <v>160</v>
      </c>
      <c r="EH119" s="3">
        <v>612</v>
      </c>
      <c r="EI119" s="3">
        <v>846</v>
      </c>
      <c r="EJ119" s="3">
        <v>604</v>
      </c>
      <c r="EK119" s="3">
        <v>0</v>
      </c>
      <c r="EL119" s="3">
        <v>0</v>
      </c>
      <c r="EM119" s="16">
        <v>0</v>
      </c>
      <c r="EN119" s="3">
        <v>0</v>
      </c>
      <c r="EO119" s="3">
        <v>0</v>
      </c>
      <c r="EP119" s="3">
        <v>0</v>
      </c>
      <c r="EQ119" s="3">
        <v>0</v>
      </c>
      <c r="ER119" s="3">
        <v>0</v>
      </c>
      <c r="ES119" s="3">
        <v>0</v>
      </c>
      <c r="ET119" s="3">
        <v>0</v>
      </c>
      <c r="EU119" s="3">
        <v>0</v>
      </c>
      <c r="EV119" s="3">
        <v>0</v>
      </c>
      <c r="EW119" s="3">
        <v>0</v>
      </c>
      <c r="EX119" s="3">
        <v>0</v>
      </c>
      <c r="EY119" s="3">
        <v>0</v>
      </c>
      <c r="EZ119" s="3">
        <v>0</v>
      </c>
      <c r="FA119" s="3">
        <v>0</v>
      </c>
      <c r="FB119" s="3">
        <v>0</v>
      </c>
      <c r="FC119" s="3">
        <v>0</v>
      </c>
      <c r="FD119" s="3">
        <v>0</v>
      </c>
      <c r="FE119" s="3">
        <v>0</v>
      </c>
      <c r="FF119" s="3">
        <v>0</v>
      </c>
      <c r="FG119" s="3">
        <v>0</v>
      </c>
      <c r="FH119" s="3">
        <v>0</v>
      </c>
      <c r="FI119" s="3">
        <v>0</v>
      </c>
      <c r="FJ119" s="3">
        <v>0</v>
      </c>
      <c r="FK119" s="3">
        <v>0</v>
      </c>
      <c r="FL119" s="3">
        <v>0</v>
      </c>
      <c r="FM119" s="3">
        <v>0</v>
      </c>
      <c r="FN119" s="3">
        <v>0</v>
      </c>
      <c r="FO119" s="3">
        <v>0</v>
      </c>
      <c r="FP119" s="3">
        <v>0</v>
      </c>
      <c r="FQ119" s="3">
        <v>0</v>
      </c>
      <c r="FR119" s="3">
        <v>0</v>
      </c>
      <c r="FS119" s="3">
        <v>0</v>
      </c>
      <c r="FT119" s="3">
        <v>0</v>
      </c>
      <c r="FU119" s="3">
        <v>0</v>
      </c>
      <c r="FV119" s="3">
        <v>0</v>
      </c>
      <c r="FW119" s="3">
        <v>0</v>
      </c>
      <c r="FX119" s="3">
        <v>0</v>
      </c>
      <c r="FY119" s="3">
        <v>0</v>
      </c>
      <c r="FZ119" s="3">
        <v>0</v>
      </c>
      <c r="GA119" s="3">
        <v>0</v>
      </c>
      <c r="GB119" s="3">
        <v>0</v>
      </c>
      <c r="GC119" s="3">
        <v>0</v>
      </c>
      <c r="GD119" s="3">
        <v>0</v>
      </c>
      <c r="GE119" s="16">
        <v>0</v>
      </c>
      <c r="GF119" s="3">
        <v>0</v>
      </c>
      <c r="GG119" s="3">
        <v>0</v>
      </c>
      <c r="GH119" s="3">
        <v>0</v>
      </c>
      <c r="GI119" s="3">
        <v>0</v>
      </c>
      <c r="GJ119" s="3">
        <v>0</v>
      </c>
      <c r="GK119" s="3">
        <v>0</v>
      </c>
      <c r="GL119" s="3">
        <v>0</v>
      </c>
      <c r="GM119" s="3">
        <v>0</v>
      </c>
      <c r="GN119" s="3">
        <v>0</v>
      </c>
      <c r="GO119" s="3">
        <v>0</v>
      </c>
      <c r="GP119" s="3">
        <v>0</v>
      </c>
      <c r="GQ119" s="3">
        <v>0</v>
      </c>
      <c r="GR119" s="3">
        <v>0</v>
      </c>
      <c r="GS119" s="3">
        <v>0</v>
      </c>
      <c r="GT119" s="3">
        <v>0</v>
      </c>
      <c r="GU119" s="3">
        <v>0</v>
      </c>
      <c r="GV119" s="3">
        <v>0</v>
      </c>
      <c r="GW119" s="3">
        <v>0</v>
      </c>
      <c r="GX119" s="3">
        <v>0</v>
      </c>
      <c r="GY119" s="3">
        <v>0</v>
      </c>
      <c r="GZ119" s="3">
        <v>0</v>
      </c>
      <c r="HA119" s="3">
        <v>0</v>
      </c>
      <c r="HB119" s="3">
        <v>0</v>
      </c>
      <c r="HC119" s="3">
        <v>0</v>
      </c>
      <c r="HD119" s="3">
        <v>0</v>
      </c>
      <c r="HE119" s="3">
        <v>0</v>
      </c>
      <c r="HF119" s="3">
        <v>0</v>
      </c>
      <c r="HG119" s="3">
        <v>0</v>
      </c>
      <c r="HH119" s="3">
        <v>0</v>
      </c>
      <c r="HI119" s="3">
        <v>0</v>
      </c>
      <c r="HJ119" s="3">
        <v>0</v>
      </c>
      <c r="HK119" s="3">
        <v>0</v>
      </c>
      <c r="HL119" s="3">
        <v>0</v>
      </c>
      <c r="HM119" s="3">
        <v>0</v>
      </c>
      <c r="HN119" s="3">
        <v>0</v>
      </c>
      <c r="HO119" s="3">
        <v>0</v>
      </c>
      <c r="HP119" s="3">
        <v>0</v>
      </c>
      <c r="HQ119" s="3">
        <v>0</v>
      </c>
      <c r="HR119" s="3">
        <v>0</v>
      </c>
      <c r="HS119" s="3">
        <v>0</v>
      </c>
      <c r="HT119" s="3">
        <v>0</v>
      </c>
      <c r="HU119" s="3">
        <v>0</v>
      </c>
      <c r="HV119" s="3">
        <v>0</v>
      </c>
      <c r="HW119" s="16">
        <v>0</v>
      </c>
      <c r="HX119" s="3">
        <v>0</v>
      </c>
      <c r="HY119" s="3">
        <v>0</v>
      </c>
      <c r="HZ119" s="3">
        <v>0</v>
      </c>
      <c r="IA119" s="3">
        <v>0</v>
      </c>
      <c r="IB119" s="3">
        <v>0</v>
      </c>
      <c r="IC119" s="3">
        <v>0</v>
      </c>
      <c r="ID119" s="3">
        <v>0</v>
      </c>
      <c r="IE119" s="3">
        <v>0</v>
      </c>
      <c r="IF119" s="3">
        <v>0</v>
      </c>
      <c r="IG119" s="3">
        <v>0</v>
      </c>
      <c r="IH119" s="3">
        <v>0</v>
      </c>
      <c r="II119" s="3">
        <v>0</v>
      </c>
      <c r="IJ119" s="3">
        <v>0</v>
      </c>
      <c r="IK119" s="3">
        <v>0</v>
      </c>
      <c r="IL119" s="3">
        <v>0</v>
      </c>
      <c r="IM119" s="3">
        <v>0</v>
      </c>
      <c r="IN119" s="3">
        <v>0</v>
      </c>
      <c r="IO119" s="3">
        <v>0</v>
      </c>
      <c r="IP119" s="3">
        <v>0</v>
      </c>
      <c r="IQ119" s="3">
        <v>0</v>
      </c>
      <c r="IR119" s="3">
        <v>0</v>
      </c>
      <c r="IS119" s="3">
        <v>0</v>
      </c>
      <c r="IT119" s="3">
        <v>0</v>
      </c>
      <c r="IU119" s="3">
        <v>0</v>
      </c>
      <c r="IV119" s="3">
        <v>0</v>
      </c>
      <c r="IW119" s="3">
        <v>0</v>
      </c>
      <c r="IX119" s="3">
        <v>0</v>
      </c>
      <c r="IY119" s="3">
        <v>0</v>
      </c>
      <c r="IZ119" s="3">
        <v>0</v>
      </c>
      <c r="JA119" s="3">
        <v>0</v>
      </c>
      <c r="JB119" s="3">
        <v>0</v>
      </c>
      <c r="JC119" s="3">
        <v>0</v>
      </c>
      <c r="JD119" s="3">
        <v>0</v>
      </c>
      <c r="JE119" s="3">
        <v>0</v>
      </c>
      <c r="JF119" s="3">
        <v>0</v>
      </c>
      <c r="JG119" s="3">
        <v>0</v>
      </c>
      <c r="JH119" s="3">
        <v>0</v>
      </c>
      <c r="JI119" s="3">
        <v>0</v>
      </c>
      <c r="JJ119" s="3">
        <v>0</v>
      </c>
      <c r="JK119" s="3">
        <v>0</v>
      </c>
      <c r="JL119" s="3">
        <v>0</v>
      </c>
      <c r="JM119" s="3">
        <v>0</v>
      </c>
      <c r="JN119" s="3">
        <v>0</v>
      </c>
      <c r="JO119" s="16">
        <v>0</v>
      </c>
      <c r="JP119" s="3">
        <v>0</v>
      </c>
      <c r="JQ119" s="3">
        <v>0</v>
      </c>
      <c r="JR119" s="3">
        <v>0</v>
      </c>
      <c r="JS119" s="3">
        <v>0</v>
      </c>
      <c r="JT119" s="3">
        <v>0</v>
      </c>
      <c r="JU119" s="3">
        <v>0</v>
      </c>
      <c r="JV119" s="3">
        <v>0</v>
      </c>
      <c r="JW119" s="3">
        <v>0</v>
      </c>
      <c r="JX119" s="3">
        <v>0</v>
      </c>
      <c r="JY119" s="3">
        <v>0</v>
      </c>
      <c r="JZ119" s="3">
        <v>0</v>
      </c>
      <c r="KA119" s="3">
        <v>0</v>
      </c>
      <c r="KB119" s="3">
        <v>0</v>
      </c>
      <c r="KC119" s="3">
        <v>0</v>
      </c>
      <c r="KD119" s="3">
        <v>0</v>
      </c>
      <c r="KE119" s="3">
        <v>0</v>
      </c>
      <c r="KF119" s="3">
        <v>0</v>
      </c>
      <c r="KG119" s="3">
        <v>0</v>
      </c>
      <c r="KH119" s="3">
        <v>0</v>
      </c>
      <c r="KI119" s="3">
        <v>0</v>
      </c>
      <c r="KJ119" s="3">
        <v>0</v>
      </c>
      <c r="KK119" s="3">
        <v>0</v>
      </c>
      <c r="KL119" s="3">
        <v>0</v>
      </c>
      <c r="KM119" s="3">
        <v>0</v>
      </c>
      <c r="KN119" s="3">
        <v>0</v>
      </c>
      <c r="KO119" s="3">
        <v>0</v>
      </c>
      <c r="KP119" s="3">
        <v>0</v>
      </c>
      <c r="KQ119" s="3">
        <v>0</v>
      </c>
      <c r="KR119" s="3">
        <v>0</v>
      </c>
      <c r="KS119" s="3">
        <v>0</v>
      </c>
      <c r="KT119" s="3">
        <v>0</v>
      </c>
      <c r="KU119" s="3">
        <v>0</v>
      </c>
      <c r="KV119" s="3">
        <v>0</v>
      </c>
      <c r="KW119" s="3">
        <v>0</v>
      </c>
      <c r="KX119" s="3">
        <v>0</v>
      </c>
      <c r="KY119" s="3">
        <v>0</v>
      </c>
      <c r="KZ119" s="3">
        <v>0</v>
      </c>
      <c r="LA119" s="3">
        <v>0</v>
      </c>
      <c r="LB119" s="3">
        <v>0</v>
      </c>
      <c r="LC119" s="3">
        <v>0</v>
      </c>
      <c r="LD119" s="3">
        <v>0</v>
      </c>
      <c r="LE119" s="3">
        <v>0</v>
      </c>
      <c r="LF119" s="3">
        <v>0</v>
      </c>
      <c r="LG119" s="16">
        <v>0</v>
      </c>
      <c r="LH119" s="3">
        <v>0</v>
      </c>
      <c r="LI119" s="3">
        <v>0</v>
      </c>
      <c r="LJ119" s="3">
        <v>0</v>
      </c>
      <c r="LK119" s="3">
        <v>0</v>
      </c>
      <c r="LL119" s="3">
        <v>0</v>
      </c>
      <c r="LM119" s="3">
        <v>0</v>
      </c>
      <c r="LN119" s="3">
        <v>0</v>
      </c>
      <c r="LO119" s="3">
        <v>0</v>
      </c>
      <c r="LP119" s="3">
        <v>0</v>
      </c>
      <c r="LQ119" s="3">
        <v>0</v>
      </c>
      <c r="LR119" s="3">
        <v>0</v>
      </c>
      <c r="LS119" s="3">
        <v>0</v>
      </c>
      <c r="LT119" s="3">
        <v>0</v>
      </c>
      <c r="LU119" s="3">
        <v>0</v>
      </c>
      <c r="LV119" s="3">
        <v>0</v>
      </c>
      <c r="LW119" s="3">
        <v>0</v>
      </c>
      <c r="LX119" s="3">
        <v>0</v>
      </c>
      <c r="LY119" s="3">
        <v>0</v>
      </c>
      <c r="LZ119" s="3">
        <v>0</v>
      </c>
      <c r="MA119" s="3">
        <v>0</v>
      </c>
      <c r="MB119" s="3">
        <v>0</v>
      </c>
      <c r="MC119" s="3">
        <v>0</v>
      </c>
      <c r="MD119" s="3">
        <v>0</v>
      </c>
      <c r="ME119" s="3">
        <v>0</v>
      </c>
      <c r="MF119" s="3">
        <v>0</v>
      </c>
      <c r="MG119" s="3">
        <v>0</v>
      </c>
      <c r="MH119" s="3">
        <v>0</v>
      </c>
      <c r="MI119" s="3">
        <v>0</v>
      </c>
      <c r="MJ119" s="3">
        <v>0</v>
      </c>
      <c r="MK119" s="3">
        <v>0</v>
      </c>
      <c r="ML119" s="3">
        <v>0</v>
      </c>
      <c r="MM119" s="3">
        <v>0</v>
      </c>
      <c r="MN119" s="3">
        <v>0</v>
      </c>
      <c r="MO119" s="3">
        <v>0</v>
      </c>
      <c r="MP119" s="3">
        <v>0</v>
      </c>
      <c r="MQ119" s="3">
        <v>0</v>
      </c>
      <c r="MR119" s="3">
        <v>0</v>
      </c>
      <c r="MS119" s="3">
        <v>0</v>
      </c>
      <c r="MT119" s="3">
        <v>0</v>
      </c>
      <c r="MU119" s="3">
        <v>0</v>
      </c>
      <c r="MV119" s="3">
        <v>0</v>
      </c>
      <c r="MW119" s="3">
        <v>0</v>
      </c>
      <c r="MX119" s="3">
        <v>0</v>
      </c>
      <c r="MY119" s="16">
        <v>0</v>
      </c>
      <c r="MZ119" s="3">
        <v>0</v>
      </c>
      <c r="NA119" s="3">
        <v>0</v>
      </c>
      <c r="NB119" s="3">
        <v>0</v>
      </c>
      <c r="NC119" s="3">
        <v>0</v>
      </c>
      <c r="ND119" s="3">
        <v>0</v>
      </c>
      <c r="NE119" s="3">
        <v>0</v>
      </c>
      <c r="NF119" s="3">
        <v>0</v>
      </c>
      <c r="NG119" s="3">
        <v>0</v>
      </c>
      <c r="NH119" s="3">
        <v>0</v>
      </c>
      <c r="NI119" s="3">
        <v>0</v>
      </c>
      <c r="NJ119" s="3">
        <v>0</v>
      </c>
      <c r="NK119" s="3">
        <v>0</v>
      </c>
      <c r="NL119" s="3">
        <v>0</v>
      </c>
      <c r="NM119" s="3">
        <v>0</v>
      </c>
      <c r="NN119" s="3">
        <v>0</v>
      </c>
      <c r="NO119" s="3">
        <v>0</v>
      </c>
      <c r="NP119" s="3">
        <v>0</v>
      </c>
      <c r="NQ119" s="3">
        <v>0</v>
      </c>
      <c r="NR119" s="3">
        <v>0</v>
      </c>
      <c r="NS119" s="3">
        <v>0</v>
      </c>
      <c r="NT119" s="3">
        <v>0</v>
      </c>
      <c r="NU119" s="3">
        <v>0</v>
      </c>
      <c r="NV119" s="3">
        <v>0</v>
      </c>
      <c r="NW119" s="3">
        <v>0</v>
      </c>
      <c r="NX119" s="3">
        <v>0</v>
      </c>
      <c r="NY119" s="3">
        <v>0</v>
      </c>
      <c r="NZ119" s="3">
        <v>0</v>
      </c>
      <c r="OA119" s="3">
        <v>0</v>
      </c>
      <c r="OB119" s="3">
        <v>0</v>
      </c>
      <c r="OC119" s="3">
        <v>0</v>
      </c>
      <c r="OD119" s="3">
        <v>0</v>
      </c>
      <c r="OE119" s="3">
        <v>0</v>
      </c>
      <c r="OF119" s="3">
        <v>0</v>
      </c>
      <c r="OG119" s="3">
        <v>0</v>
      </c>
      <c r="OH119" s="3">
        <v>0</v>
      </c>
      <c r="OI119" s="3">
        <v>0</v>
      </c>
      <c r="OJ119" s="3">
        <v>0</v>
      </c>
      <c r="OK119" s="3">
        <v>0</v>
      </c>
      <c r="OL119" s="3">
        <v>0</v>
      </c>
      <c r="OM119" s="3">
        <v>0</v>
      </c>
      <c r="ON119" s="3">
        <v>0</v>
      </c>
      <c r="OO119" s="3">
        <v>0</v>
      </c>
      <c r="OP119" s="3">
        <v>0</v>
      </c>
      <c r="OQ119" s="16">
        <v>0</v>
      </c>
      <c r="OR119" s="3">
        <v>0</v>
      </c>
      <c r="OS119" s="3">
        <v>0</v>
      </c>
      <c r="OT119" s="3">
        <v>0</v>
      </c>
      <c r="OU119" s="3">
        <v>0</v>
      </c>
      <c r="OV119" s="3">
        <v>0</v>
      </c>
      <c r="OW119" s="3">
        <v>0</v>
      </c>
      <c r="OX119" s="3">
        <v>0</v>
      </c>
      <c r="OY119" s="3">
        <v>0</v>
      </c>
      <c r="OZ119" s="3">
        <v>0</v>
      </c>
      <c r="PA119" s="3">
        <v>0</v>
      </c>
      <c r="PB119" s="3">
        <v>0</v>
      </c>
      <c r="PC119" s="3">
        <v>0</v>
      </c>
      <c r="PD119" s="3">
        <v>0</v>
      </c>
      <c r="PE119" s="3">
        <v>0</v>
      </c>
      <c r="PF119" s="3">
        <v>0</v>
      </c>
      <c r="PG119" s="3">
        <v>0</v>
      </c>
      <c r="PH119" s="3">
        <v>0</v>
      </c>
      <c r="PI119" s="3">
        <v>0</v>
      </c>
      <c r="PJ119" s="3">
        <v>0</v>
      </c>
      <c r="PK119" s="3">
        <v>0</v>
      </c>
      <c r="PL119" s="3">
        <v>0</v>
      </c>
      <c r="PM119" s="3">
        <v>0</v>
      </c>
      <c r="PN119" s="3">
        <v>0</v>
      </c>
      <c r="PO119" s="3">
        <v>0</v>
      </c>
      <c r="PP119" s="3">
        <v>0</v>
      </c>
      <c r="PQ119" s="3">
        <v>0</v>
      </c>
      <c r="PR119" s="3">
        <v>0</v>
      </c>
      <c r="PS119" s="3">
        <v>0</v>
      </c>
      <c r="PT119" s="3">
        <v>0</v>
      </c>
      <c r="PU119" s="3">
        <v>0</v>
      </c>
      <c r="PV119" s="3">
        <v>0</v>
      </c>
      <c r="PW119" s="3">
        <v>0</v>
      </c>
      <c r="PX119" s="3">
        <v>0</v>
      </c>
      <c r="PY119" s="3">
        <v>0</v>
      </c>
      <c r="PZ119" s="3">
        <v>0</v>
      </c>
      <c r="QA119" s="3">
        <v>0</v>
      </c>
      <c r="QB119" s="3">
        <v>0</v>
      </c>
      <c r="QC119" s="3">
        <v>0</v>
      </c>
      <c r="QD119" s="3">
        <v>0</v>
      </c>
      <c r="QE119" s="3">
        <v>0</v>
      </c>
      <c r="QF119" s="3">
        <v>0</v>
      </c>
      <c r="QG119" s="3">
        <v>0</v>
      </c>
      <c r="QH119" s="3">
        <v>0</v>
      </c>
      <c r="QI119" s="16">
        <v>0</v>
      </c>
      <c r="QJ119" s="3">
        <v>0</v>
      </c>
      <c r="QK119" s="3">
        <v>0</v>
      </c>
      <c r="QL119" s="3">
        <v>0</v>
      </c>
      <c r="QM119" s="3">
        <v>0</v>
      </c>
      <c r="QN119" s="3">
        <v>0</v>
      </c>
      <c r="QO119" s="3">
        <v>0</v>
      </c>
      <c r="QP119" s="3">
        <v>0</v>
      </c>
      <c r="QQ119" s="3">
        <v>0</v>
      </c>
      <c r="QR119" s="3">
        <v>0</v>
      </c>
      <c r="QS119" s="3">
        <v>0</v>
      </c>
      <c r="QT119" s="3">
        <v>0</v>
      </c>
      <c r="QU119" s="3">
        <v>0</v>
      </c>
      <c r="QV119" s="3">
        <v>0</v>
      </c>
      <c r="QW119" s="3">
        <v>0</v>
      </c>
      <c r="QX119" s="3">
        <v>0</v>
      </c>
      <c r="QY119" s="3">
        <v>0</v>
      </c>
      <c r="QZ119" s="3">
        <v>0</v>
      </c>
      <c r="RA119" s="3">
        <v>0</v>
      </c>
      <c r="RB119" s="3">
        <v>0</v>
      </c>
      <c r="RC119" s="3">
        <v>0</v>
      </c>
      <c r="RD119" s="3">
        <v>0</v>
      </c>
      <c r="RE119" s="3">
        <v>0</v>
      </c>
      <c r="RF119" s="3">
        <v>0</v>
      </c>
      <c r="RG119" s="3">
        <v>0</v>
      </c>
      <c r="RH119" s="3">
        <v>0</v>
      </c>
      <c r="RI119" s="3">
        <v>0</v>
      </c>
      <c r="RJ119" s="3">
        <v>0</v>
      </c>
      <c r="RK119" s="3">
        <v>0</v>
      </c>
      <c r="RL119" s="3">
        <v>0</v>
      </c>
      <c r="RM119" s="3">
        <v>0</v>
      </c>
      <c r="RN119" s="3">
        <v>0</v>
      </c>
      <c r="RO119" s="3">
        <v>0</v>
      </c>
      <c r="RP119" s="3">
        <v>0</v>
      </c>
      <c r="RQ119" s="3">
        <v>0</v>
      </c>
      <c r="RR119" s="3">
        <v>0</v>
      </c>
      <c r="RS119" s="3">
        <v>0</v>
      </c>
      <c r="RT119" s="3">
        <v>0</v>
      </c>
      <c r="RU119" s="3">
        <v>0</v>
      </c>
      <c r="RV119" s="3">
        <v>0</v>
      </c>
      <c r="RW119" s="3">
        <v>0</v>
      </c>
      <c r="RX119" s="3">
        <v>0</v>
      </c>
      <c r="RY119" s="3">
        <v>0</v>
      </c>
      <c r="RZ119" s="3">
        <v>0</v>
      </c>
      <c r="SA119" s="4">
        <v>107437</v>
      </c>
      <c r="SB119" s="16">
        <v>0</v>
      </c>
      <c r="SC119" s="3">
        <v>0</v>
      </c>
      <c r="SD119" s="3">
        <v>0</v>
      </c>
      <c r="SE119" s="3">
        <v>0</v>
      </c>
      <c r="SF119" s="3">
        <v>0</v>
      </c>
      <c r="SG119" s="3">
        <v>0</v>
      </c>
      <c r="SH119" s="3">
        <v>0</v>
      </c>
      <c r="SI119" s="16">
        <v>0</v>
      </c>
      <c r="SJ119" s="3">
        <v>0</v>
      </c>
      <c r="SK119" s="3">
        <v>0</v>
      </c>
      <c r="SL119" s="3">
        <v>0</v>
      </c>
      <c r="SM119" s="3">
        <v>0</v>
      </c>
      <c r="SN119" s="3">
        <v>0</v>
      </c>
      <c r="SO119" s="3">
        <v>0</v>
      </c>
      <c r="SP119" s="16">
        <v>0</v>
      </c>
      <c r="SQ119" s="3">
        <v>0</v>
      </c>
      <c r="SR119" s="3">
        <v>0</v>
      </c>
      <c r="SS119" s="3">
        <v>0</v>
      </c>
      <c r="ST119" s="3">
        <v>170594</v>
      </c>
      <c r="SU119" s="3">
        <v>302160</v>
      </c>
      <c r="SV119" s="3">
        <v>0</v>
      </c>
      <c r="SW119" s="16">
        <v>0</v>
      </c>
      <c r="SX119" s="3">
        <v>0</v>
      </c>
      <c r="SY119" s="3">
        <v>0</v>
      </c>
      <c r="SZ119" s="3">
        <v>0</v>
      </c>
      <c r="TA119" s="3">
        <v>0</v>
      </c>
      <c r="TB119" s="3">
        <v>0</v>
      </c>
      <c r="TC119" s="3">
        <v>0</v>
      </c>
      <c r="TD119" s="16">
        <v>0</v>
      </c>
      <c r="TE119" s="3">
        <v>0</v>
      </c>
      <c r="TF119" s="3">
        <v>0</v>
      </c>
      <c r="TG119" s="3">
        <v>0</v>
      </c>
      <c r="TH119" s="3">
        <v>0</v>
      </c>
      <c r="TI119" s="3">
        <v>0</v>
      </c>
      <c r="TJ119" s="3">
        <v>0</v>
      </c>
      <c r="TK119" s="16">
        <v>0</v>
      </c>
      <c r="TL119" s="3">
        <v>0</v>
      </c>
      <c r="TM119" s="3">
        <v>0</v>
      </c>
      <c r="TN119" s="3">
        <v>0</v>
      </c>
      <c r="TO119" s="3">
        <v>0</v>
      </c>
      <c r="TP119" s="3">
        <v>0</v>
      </c>
      <c r="TQ119" s="3">
        <v>0</v>
      </c>
      <c r="TR119" s="16">
        <v>0</v>
      </c>
      <c r="TS119" s="3">
        <v>0</v>
      </c>
      <c r="TT119" s="3">
        <v>0</v>
      </c>
      <c r="TU119" s="3">
        <v>0</v>
      </c>
      <c r="TV119" s="3">
        <v>0</v>
      </c>
      <c r="TW119" s="3">
        <v>0</v>
      </c>
      <c r="TX119" s="3">
        <v>0</v>
      </c>
      <c r="TY119" s="16">
        <v>0</v>
      </c>
      <c r="TZ119" s="3">
        <v>0</v>
      </c>
      <c r="UA119" s="3">
        <v>0</v>
      </c>
      <c r="UB119" s="3">
        <v>0</v>
      </c>
      <c r="UC119" s="3">
        <v>0</v>
      </c>
      <c r="UD119" s="3">
        <v>0</v>
      </c>
      <c r="UE119" s="3">
        <v>0</v>
      </c>
      <c r="UF119" s="16">
        <v>0</v>
      </c>
      <c r="UG119" s="3">
        <v>0</v>
      </c>
      <c r="UH119" s="3">
        <v>0</v>
      </c>
      <c r="UI119" s="3">
        <v>0</v>
      </c>
      <c r="UJ119" s="3">
        <v>0</v>
      </c>
      <c r="UK119" s="3">
        <v>0</v>
      </c>
      <c r="UL119" s="3">
        <v>0</v>
      </c>
      <c r="UM119" s="16">
        <v>0</v>
      </c>
      <c r="UN119" s="3">
        <v>0</v>
      </c>
      <c r="UO119" s="3">
        <v>0</v>
      </c>
      <c r="UP119" s="3">
        <v>0</v>
      </c>
      <c r="UQ119" s="3">
        <v>0</v>
      </c>
      <c r="UR119" s="3">
        <v>0</v>
      </c>
      <c r="US119" s="3">
        <v>0</v>
      </c>
      <c r="UT119" s="16">
        <v>0</v>
      </c>
      <c r="UU119" s="3">
        <v>0</v>
      </c>
      <c r="UV119" s="3">
        <v>0</v>
      </c>
      <c r="UW119" s="3">
        <v>0</v>
      </c>
      <c r="UX119" s="3">
        <v>0</v>
      </c>
      <c r="UY119" s="3">
        <v>0</v>
      </c>
      <c r="UZ119" s="3">
        <v>0</v>
      </c>
      <c r="VA119" s="16">
        <v>0</v>
      </c>
      <c r="VB119" s="3">
        <v>0</v>
      </c>
      <c r="VC119" s="3">
        <v>580191</v>
      </c>
    </row>
    <row r="120" spans="7:575" x14ac:dyDescent="0.4">
      <c r="G120">
        <f t="shared" si="1"/>
        <v>3</v>
      </c>
      <c r="H120" t="str">
        <f t="shared" si="4"/>
        <v>滋賀県</v>
      </c>
      <c r="I120" s="11">
        <f t="shared" si="6"/>
        <v>22</v>
      </c>
      <c r="J120" t="str">
        <f t="shared" si="6"/>
        <v>電力・ガス･熱供給業</v>
      </c>
      <c r="K120" s="3">
        <v>0</v>
      </c>
      <c r="L120" s="3">
        <v>0</v>
      </c>
      <c r="M120" s="3">
        <v>0</v>
      </c>
      <c r="N120" s="3">
        <v>0</v>
      </c>
      <c r="O120" s="3">
        <v>0</v>
      </c>
      <c r="P120" s="3">
        <v>0</v>
      </c>
      <c r="Q120" s="3">
        <v>0</v>
      </c>
      <c r="R120" s="3">
        <v>0</v>
      </c>
      <c r="S120" s="3">
        <v>0</v>
      </c>
      <c r="T120" s="3">
        <v>0</v>
      </c>
      <c r="U120" s="3">
        <v>0</v>
      </c>
      <c r="V120" s="3">
        <v>0</v>
      </c>
      <c r="W120" s="3">
        <v>0</v>
      </c>
      <c r="X120" s="3">
        <v>0</v>
      </c>
      <c r="Y120" s="3">
        <v>0</v>
      </c>
      <c r="Z120" s="3">
        <v>0</v>
      </c>
      <c r="AA120" s="3">
        <v>0</v>
      </c>
      <c r="AB120" s="3">
        <v>0</v>
      </c>
      <c r="AC120" s="3">
        <v>0</v>
      </c>
      <c r="AD120" s="3">
        <v>0</v>
      </c>
      <c r="AE120" s="3">
        <v>0</v>
      </c>
      <c r="AF120" s="3">
        <v>0</v>
      </c>
      <c r="AG120" s="3">
        <v>0</v>
      </c>
      <c r="AH120" s="3">
        <v>0</v>
      </c>
      <c r="AI120" s="3">
        <v>0</v>
      </c>
      <c r="AJ120" s="3">
        <v>0</v>
      </c>
      <c r="AK120" s="3">
        <v>0</v>
      </c>
      <c r="AL120" s="3">
        <v>0</v>
      </c>
      <c r="AM120" s="3">
        <v>0</v>
      </c>
      <c r="AN120" s="3">
        <v>0</v>
      </c>
      <c r="AO120" s="3">
        <v>0</v>
      </c>
      <c r="AP120" s="3">
        <v>0</v>
      </c>
      <c r="AQ120" s="3">
        <v>0</v>
      </c>
      <c r="AR120" s="3">
        <v>0</v>
      </c>
      <c r="AS120" s="3">
        <v>0</v>
      </c>
      <c r="AT120" s="3">
        <v>0</v>
      </c>
      <c r="AU120" s="3">
        <v>0</v>
      </c>
      <c r="AV120" s="3">
        <v>0</v>
      </c>
      <c r="AW120" s="3">
        <v>0</v>
      </c>
      <c r="AX120" s="3">
        <v>0</v>
      </c>
      <c r="AY120" s="3">
        <v>0</v>
      </c>
      <c r="AZ120" s="3">
        <v>0</v>
      </c>
      <c r="BA120" s="3">
        <v>0</v>
      </c>
      <c r="BB120" s="3">
        <v>0</v>
      </c>
      <c r="BC120" s="16">
        <v>0</v>
      </c>
      <c r="BD120" s="3">
        <v>0</v>
      </c>
      <c r="BE120" s="3">
        <v>0</v>
      </c>
      <c r="BF120" s="3">
        <v>0</v>
      </c>
      <c r="BG120" s="3">
        <v>0</v>
      </c>
      <c r="BH120" s="3">
        <v>0</v>
      </c>
      <c r="BI120" s="3">
        <v>0</v>
      </c>
      <c r="BJ120" s="3">
        <v>0</v>
      </c>
      <c r="BK120" s="3">
        <v>0</v>
      </c>
      <c r="BL120" s="3">
        <v>0</v>
      </c>
      <c r="BM120" s="3">
        <v>0</v>
      </c>
      <c r="BN120" s="3">
        <v>0</v>
      </c>
      <c r="BO120" s="3">
        <v>0</v>
      </c>
      <c r="BP120" s="3">
        <v>0</v>
      </c>
      <c r="BQ120" s="3">
        <v>0</v>
      </c>
      <c r="BR120" s="3">
        <v>0</v>
      </c>
      <c r="BS120" s="3">
        <v>0</v>
      </c>
      <c r="BT120" s="3">
        <v>0</v>
      </c>
      <c r="BU120" s="3">
        <v>0</v>
      </c>
      <c r="BV120" s="3">
        <v>0</v>
      </c>
      <c r="BW120" s="3">
        <v>0</v>
      </c>
      <c r="BX120" s="3">
        <v>0</v>
      </c>
      <c r="BY120" s="3">
        <v>0</v>
      </c>
      <c r="BZ120" s="3">
        <v>0</v>
      </c>
      <c r="CA120" s="3">
        <v>0</v>
      </c>
      <c r="CB120" s="3">
        <v>0</v>
      </c>
      <c r="CC120" s="3">
        <v>0</v>
      </c>
      <c r="CD120" s="3">
        <v>0</v>
      </c>
      <c r="CE120" s="3">
        <v>0</v>
      </c>
      <c r="CF120" s="3">
        <v>0</v>
      </c>
      <c r="CG120" s="3">
        <v>0</v>
      </c>
      <c r="CH120" s="3">
        <v>0</v>
      </c>
      <c r="CI120" s="3">
        <v>0</v>
      </c>
      <c r="CJ120" s="3">
        <v>0</v>
      </c>
      <c r="CK120" s="3">
        <v>0</v>
      </c>
      <c r="CL120" s="3">
        <v>0</v>
      </c>
      <c r="CM120" s="3">
        <v>0</v>
      </c>
      <c r="CN120" s="3">
        <v>0</v>
      </c>
      <c r="CO120" s="3">
        <v>0</v>
      </c>
      <c r="CP120" s="3">
        <v>0</v>
      </c>
      <c r="CQ120" s="3">
        <v>0</v>
      </c>
      <c r="CR120" s="3">
        <v>0</v>
      </c>
      <c r="CS120" s="3">
        <v>0</v>
      </c>
      <c r="CT120" s="3">
        <v>0</v>
      </c>
      <c r="CU120" s="16">
        <v>466.66112201714236</v>
      </c>
      <c r="CV120" s="3">
        <v>74.732277388696232</v>
      </c>
      <c r="CW120" s="3">
        <v>2016.8961598464282</v>
      </c>
      <c r="CX120" s="3">
        <v>1489.8361564189802</v>
      </c>
      <c r="CY120" s="3">
        <v>1255.1087344748717</v>
      </c>
      <c r="CZ120" s="3">
        <v>2719.2016187086087</v>
      </c>
      <c r="DA120" s="3">
        <v>58.29221544708026</v>
      </c>
      <c r="DB120" s="3">
        <v>8077.0826231183855</v>
      </c>
      <c r="DC120" s="3">
        <v>13293.337306079371</v>
      </c>
      <c r="DD120" s="3">
        <v>3301.753637860209</v>
      </c>
      <c r="DE120" s="3">
        <v>928.82844704227534</v>
      </c>
      <c r="DF120" s="3">
        <v>2569.7085000723796</v>
      </c>
      <c r="DG120" s="3">
        <v>2773.5818803527695</v>
      </c>
      <c r="DH120" s="3">
        <v>2773.8844971153253</v>
      </c>
      <c r="DI120" s="3">
        <v>562.31299830671696</v>
      </c>
      <c r="DJ120" s="3">
        <v>5397.1108410938605</v>
      </c>
      <c r="DK120" s="3">
        <v>3509.062319576517</v>
      </c>
      <c r="DL120" s="3">
        <v>234.8170265077386</v>
      </c>
      <c r="DM120" s="3">
        <v>4103.4775207592902</v>
      </c>
      <c r="DN120" s="3">
        <v>1332.3931357802069</v>
      </c>
      <c r="DO120" s="3">
        <v>1403.7875422708514</v>
      </c>
      <c r="DP120" s="3">
        <v>5940.0081940092032</v>
      </c>
      <c r="DQ120" s="3">
        <v>609.23820523187317</v>
      </c>
      <c r="DR120" s="3">
        <v>800.83805292838144</v>
      </c>
      <c r="DS120" s="3">
        <v>8720.0620656424562</v>
      </c>
      <c r="DT120" s="3">
        <v>537.13987414255337</v>
      </c>
      <c r="DU120" s="3">
        <v>1431.8959032712369</v>
      </c>
      <c r="DV120" s="3">
        <v>417.86954275415627</v>
      </c>
      <c r="DW120" s="3">
        <v>505.32215880253113</v>
      </c>
      <c r="DX120" s="3">
        <v>1.817004904377026</v>
      </c>
      <c r="DY120" s="3">
        <v>232.31166136647292</v>
      </c>
      <c r="DZ120" s="3">
        <v>735.82720610359888</v>
      </c>
      <c r="EA120" s="3">
        <v>1016.2381954057229</v>
      </c>
      <c r="EB120" s="3">
        <v>2037.1338763622716</v>
      </c>
      <c r="EC120" s="3">
        <v>4726.5958380419033</v>
      </c>
      <c r="ED120" s="3">
        <v>3580.2866034498343</v>
      </c>
      <c r="EE120" s="3">
        <v>188.88538334343457</v>
      </c>
      <c r="EF120" s="3">
        <v>836.93398819675122</v>
      </c>
      <c r="EG120" s="3">
        <v>918.37841911129601</v>
      </c>
      <c r="EH120" s="3">
        <v>3290.6932466746457</v>
      </c>
      <c r="EI120" s="3">
        <v>1314.868579288398</v>
      </c>
      <c r="EJ120" s="3">
        <v>1845.5989604610022</v>
      </c>
      <c r="EK120" s="3">
        <v>0</v>
      </c>
      <c r="EL120" s="3">
        <v>431.3120009290468</v>
      </c>
      <c r="EM120" s="16">
        <v>0</v>
      </c>
      <c r="EN120" s="3">
        <v>0</v>
      </c>
      <c r="EO120" s="3">
        <v>0</v>
      </c>
      <c r="EP120" s="3">
        <v>0</v>
      </c>
      <c r="EQ120" s="3">
        <v>0</v>
      </c>
      <c r="ER120" s="3">
        <v>0</v>
      </c>
      <c r="ES120" s="3">
        <v>0</v>
      </c>
      <c r="ET120" s="3">
        <v>0</v>
      </c>
      <c r="EU120" s="3">
        <v>0</v>
      </c>
      <c r="EV120" s="3">
        <v>0</v>
      </c>
      <c r="EW120" s="3">
        <v>0</v>
      </c>
      <c r="EX120" s="3">
        <v>0</v>
      </c>
      <c r="EY120" s="3">
        <v>0</v>
      </c>
      <c r="EZ120" s="3">
        <v>0</v>
      </c>
      <c r="FA120" s="3">
        <v>0</v>
      </c>
      <c r="FB120" s="3">
        <v>0</v>
      </c>
      <c r="FC120" s="3">
        <v>0</v>
      </c>
      <c r="FD120" s="3">
        <v>0</v>
      </c>
      <c r="FE120" s="3">
        <v>0</v>
      </c>
      <c r="FF120" s="3">
        <v>0</v>
      </c>
      <c r="FG120" s="3">
        <v>0</v>
      </c>
      <c r="FH120" s="3">
        <v>0</v>
      </c>
      <c r="FI120" s="3">
        <v>0</v>
      </c>
      <c r="FJ120" s="3">
        <v>0</v>
      </c>
      <c r="FK120" s="3">
        <v>0</v>
      </c>
      <c r="FL120" s="3">
        <v>0</v>
      </c>
      <c r="FM120" s="3">
        <v>0</v>
      </c>
      <c r="FN120" s="3">
        <v>0</v>
      </c>
      <c r="FO120" s="3">
        <v>0</v>
      </c>
      <c r="FP120" s="3">
        <v>0</v>
      </c>
      <c r="FQ120" s="3">
        <v>0</v>
      </c>
      <c r="FR120" s="3">
        <v>0</v>
      </c>
      <c r="FS120" s="3">
        <v>0</v>
      </c>
      <c r="FT120" s="3">
        <v>0</v>
      </c>
      <c r="FU120" s="3">
        <v>0</v>
      </c>
      <c r="FV120" s="3">
        <v>0</v>
      </c>
      <c r="FW120" s="3">
        <v>0</v>
      </c>
      <c r="FX120" s="3">
        <v>0</v>
      </c>
      <c r="FY120" s="3">
        <v>0</v>
      </c>
      <c r="FZ120" s="3">
        <v>0</v>
      </c>
      <c r="GA120" s="3">
        <v>0</v>
      </c>
      <c r="GB120" s="3">
        <v>0</v>
      </c>
      <c r="GC120" s="3">
        <v>0</v>
      </c>
      <c r="GD120" s="3">
        <v>0</v>
      </c>
      <c r="GE120" s="16">
        <v>0</v>
      </c>
      <c r="GF120" s="3">
        <v>0</v>
      </c>
      <c r="GG120" s="3">
        <v>0</v>
      </c>
      <c r="GH120" s="3">
        <v>0</v>
      </c>
      <c r="GI120" s="3">
        <v>0</v>
      </c>
      <c r="GJ120" s="3">
        <v>0</v>
      </c>
      <c r="GK120" s="3">
        <v>0</v>
      </c>
      <c r="GL120" s="3">
        <v>0</v>
      </c>
      <c r="GM120" s="3">
        <v>0</v>
      </c>
      <c r="GN120" s="3">
        <v>0</v>
      </c>
      <c r="GO120" s="3">
        <v>0</v>
      </c>
      <c r="GP120" s="3">
        <v>0</v>
      </c>
      <c r="GQ120" s="3">
        <v>0</v>
      </c>
      <c r="GR120" s="3">
        <v>0</v>
      </c>
      <c r="GS120" s="3">
        <v>0</v>
      </c>
      <c r="GT120" s="3">
        <v>0</v>
      </c>
      <c r="GU120" s="3">
        <v>0</v>
      </c>
      <c r="GV120" s="3">
        <v>0</v>
      </c>
      <c r="GW120" s="3">
        <v>0</v>
      </c>
      <c r="GX120" s="3">
        <v>0</v>
      </c>
      <c r="GY120" s="3">
        <v>0</v>
      </c>
      <c r="GZ120" s="3">
        <v>0</v>
      </c>
      <c r="HA120" s="3">
        <v>0</v>
      </c>
      <c r="HB120" s="3">
        <v>0</v>
      </c>
      <c r="HC120" s="3">
        <v>0</v>
      </c>
      <c r="HD120" s="3">
        <v>0</v>
      </c>
      <c r="HE120" s="3">
        <v>0</v>
      </c>
      <c r="HF120" s="3">
        <v>0</v>
      </c>
      <c r="HG120" s="3">
        <v>0</v>
      </c>
      <c r="HH120" s="3">
        <v>0</v>
      </c>
      <c r="HI120" s="3">
        <v>0</v>
      </c>
      <c r="HJ120" s="3">
        <v>0</v>
      </c>
      <c r="HK120" s="3">
        <v>0</v>
      </c>
      <c r="HL120" s="3">
        <v>0</v>
      </c>
      <c r="HM120" s="3">
        <v>0</v>
      </c>
      <c r="HN120" s="3">
        <v>0</v>
      </c>
      <c r="HO120" s="3">
        <v>0</v>
      </c>
      <c r="HP120" s="3">
        <v>0</v>
      </c>
      <c r="HQ120" s="3">
        <v>0</v>
      </c>
      <c r="HR120" s="3">
        <v>0</v>
      </c>
      <c r="HS120" s="3">
        <v>0</v>
      </c>
      <c r="HT120" s="3">
        <v>0</v>
      </c>
      <c r="HU120" s="3">
        <v>0</v>
      </c>
      <c r="HV120" s="3">
        <v>0</v>
      </c>
      <c r="HW120" s="16">
        <v>0</v>
      </c>
      <c r="HX120" s="3">
        <v>0</v>
      </c>
      <c r="HY120" s="3">
        <v>0</v>
      </c>
      <c r="HZ120" s="3">
        <v>0</v>
      </c>
      <c r="IA120" s="3">
        <v>0</v>
      </c>
      <c r="IB120" s="3">
        <v>0</v>
      </c>
      <c r="IC120" s="3">
        <v>0</v>
      </c>
      <c r="ID120" s="3">
        <v>0</v>
      </c>
      <c r="IE120" s="3">
        <v>0</v>
      </c>
      <c r="IF120" s="3">
        <v>0</v>
      </c>
      <c r="IG120" s="3">
        <v>0</v>
      </c>
      <c r="IH120" s="3">
        <v>0</v>
      </c>
      <c r="II120" s="3">
        <v>0</v>
      </c>
      <c r="IJ120" s="3">
        <v>0</v>
      </c>
      <c r="IK120" s="3">
        <v>0</v>
      </c>
      <c r="IL120" s="3">
        <v>0</v>
      </c>
      <c r="IM120" s="3">
        <v>0</v>
      </c>
      <c r="IN120" s="3">
        <v>0</v>
      </c>
      <c r="IO120" s="3">
        <v>0</v>
      </c>
      <c r="IP120" s="3">
        <v>0</v>
      </c>
      <c r="IQ120" s="3">
        <v>0</v>
      </c>
      <c r="IR120" s="3">
        <v>0</v>
      </c>
      <c r="IS120" s="3">
        <v>0</v>
      </c>
      <c r="IT120" s="3">
        <v>0</v>
      </c>
      <c r="IU120" s="3">
        <v>0</v>
      </c>
      <c r="IV120" s="3">
        <v>0</v>
      </c>
      <c r="IW120" s="3">
        <v>0</v>
      </c>
      <c r="IX120" s="3">
        <v>0</v>
      </c>
      <c r="IY120" s="3">
        <v>0</v>
      </c>
      <c r="IZ120" s="3">
        <v>0</v>
      </c>
      <c r="JA120" s="3">
        <v>0</v>
      </c>
      <c r="JB120" s="3">
        <v>0</v>
      </c>
      <c r="JC120" s="3">
        <v>0</v>
      </c>
      <c r="JD120" s="3">
        <v>0</v>
      </c>
      <c r="JE120" s="3">
        <v>0</v>
      </c>
      <c r="JF120" s="3">
        <v>0</v>
      </c>
      <c r="JG120" s="3">
        <v>0</v>
      </c>
      <c r="JH120" s="3">
        <v>0</v>
      </c>
      <c r="JI120" s="3">
        <v>0</v>
      </c>
      <c r="JJ120" s="3">
        <v>0</v>
      </c>
      <c r="JK120" s="3">
        <v>0</v>
      </c>
      <c r="JL120" s="3">
        <v>0</v>
      </c>
      <c r="JM120" s="3">
        <v>0</v>
      </c>
      <c r="JN120" s="3">
        <v>0</v>
      </c>
      <c r="JO120" s="16">
        <v>0</v>
      </c>
      <c r="JP120" s="3">
        <v>0</v>
      </c>
      <c r="JQ120" s="3">
        <v>0</v>
      </c>
      <c r="JR120" s="3">
        <v>0</v>
      </c>
      <c r="JS120" s="3">
        <v>0</v>
      </c>
      <c r="JT120" s="3">
        <v>0</v>
      </c>
      <c r="JU120" s="3">
        <v>0</v>
      </c>
      <c r="JV120" s="3">
        <v>0</v>
      </c>
      <c r="JW120" s="3">
        <v>0</v>
      </c>
      <c r="JX120" s="3">
        <v>0</v>
      </c>
      <c r="JY120" s="3">
        <v>0</v>
      </c>
      <c r="JZ120" s="3">
        <v>0</v>
      </c>
      <c r="KA120" s="3">
        <v>0</v>
      </c>
      <c r="KB120" s="3">
        <v>0</v>
      </c>
      <c r="KC120" s="3">
        <v>0</v>
      </c>
      <c r="KD120" s="3">
        <v>0</v>
      </c>
      <c r="KE120" s="3">
        <v>0</v>
      </c>
      <c r="KF120" s="3">
        <v>0</v>
      </c>
      <c r="KG120" s="3">
        <v>0</v>
      </c>
      <c r="KH120" s="3">
        <v>0</v>
      </c>
      <c r="KI120" s="3">
        <v>0</v>
      </c>
      <c r="KJ120" s="3">
        <v>0</v>
      </c>
      <c r="KK120" s="3">
        <v>0</v>
      </c>
      <c r="KL120" s="3">
        <v>0</v>
      </c>
      <c r="KM120" s="3">
        <v>0</v>
      </c>
      <c r="KN120" s="3">
        <v>0</v>
      </c>
      <c r="KO120" s="3">
        <v>0</v>
      </c>
      <c r="KP120" s="3">
        <v>0</v>
      </c>
      <c r="KQ120" s="3">
        <v>0</v>
      </c>
      <c r="KR120" s="3">
        <v>0</v>
      </c>
      <c r="KS120" s="3">
        <v>0</v>
      </c>
      <c r="KT120" s="3">
        <v>0</v>
      </c>
      <c r="KU120" s="3">
        <v>0</v>
      </c>
      <c r="KV120" s="3">
        <v>0</v>
      </c>
      <c r="KW120" s="3">
        <v>0</v>
      </c>
      <c r="KX120" s="3">
        <v>0</v>
      </c>
      <c r="KY120" s="3">
        <v>0</v>
      </c>
      <c r="KZ120" s="3">
        <v>0</v>
      </c>
      <c r="LA120" s="3">
        <v>0</v>
      </c>
      <c r="LB120" s="3">
        <v>0</v>
      </c>
      <c r="LC120" s="3">
        <v>0</v>
      </c>
      <c r="LD120" s="3">
        <v>0</v>
      </c>
      <c r="LE120" s="3">
        <v>0</v>
      </c>
      <c r="LF120" s="3">
        <v>0</v>
      </c>
      <c r="LG120" s="16">
        <v>0</v>
      </c>
      <c r="LH120" s="3">
        <v>0</v>
      </c>
      <c r="LI120" s="3">
        <v>0</v>
      </c>
      <c r="LJ120" s="3">
        <v>0</v>
      </c>
      <c r="LK120" s="3">
        <v>0</v>
      </c>
      <c r="LL120" s="3">
        <v>0</v>
      </c>
      <c r="LM120" s="3">
        <v>0</v>
      </c>
      <c r="LN120" s="3">
        <v>0</v>
      </c>
      <c r="LO120" s="3">
        <v>0</v>
      </c>
      <c r="LP120" s="3">
        <v>0</v>
      </c>
      <c r="LQ120" s="3">
        <v>0</v>
      </c>
      <c r="LR120" s="3">
        <v>0</v>
      </c>
      <c r="LS120" s="3">
        <v>0</v>
      </c>
      <c r="LT120" s="3">
        <v>0</v>
      </c>
      <c r="LU120" s="3">
        <v>0</v>
      </c>
      <c r="LV120" s="3">
        <v>0</v>
      </c>
      <c r="LW120" s="3">
        <v>0</v>
      </c>
      <c r="LX120" s="3">
        <v>0</v>
      </c>
      <c r="LY120" s="3">
        <v>0</v>
      </c>
      <c r="LZ120" s="3">
        <v>0</v>
      </c>
      <c r="MA120" s="3">
        <v>0</v>
      </c>
      <c r="MB120" s="3">
        <v>0</v>
      </c>
      <c r="MC120" s="3">
        <v>0</v>
      </c>
      <c r="MD120" s="3">
        <v>0</v>
      </c>
      <c r="ME120" s="3">
        <v>0</v>
      </c>
      <c r="MF120" s="3">
        <v>0</v>
      </c>
      <c r="MG120" s="3">
        <v>0</v>
      </c>
      <c r="MH120" s="3">
        <v>0</v>
      </c>
      <c r="MI120" s="3">
        <v>0</v>
      </c>
      <c r="MJ120" s="3">
        <v>0</v>
      </c>
      <c r="MK120" s="3">
        <v>0</v>
      </c>
      <c r="ML120" s="3">
        <v>0</v>
      </c>
      <c r="MM120" s="3">
        <v>0</v>
      </c>
      <c r="MN120" s="3">
        <v>0</v>
      </c>
      <c r="MO120" s="3">
        <v>0</v>
      </c>
      <c r="MP120" s="3">
        <v>0</v>
      </c>
      <c r="MQ120" s="3">
        <v>0</v>
      </c>
      <c r="MR120" s="3">
        <v>0</v>
      </c>
      <c r="MS120" s="3">
        <v>0</v>
      </c>
      <c r="MT120" s="3">
        <v>0</v>
      </c>
      <c r="MU120" s="3">
        <v>0</v>
      </c>
      <c r="MV120" s="3">
        <v>0</v>
      </c>
      <c r="MW120" s="3">
        <v>0</v>
      </c>
      <c r="MX120" s="3">
        <v>0</v>
      </c>
      <c r="MY120" s="16">
        <v>0</v>
      </c>
      <c r="MZ120" s="3">
        <v>0</v>
      </c>
      <c r="NA120" s="3">
        <v>0</v>
      </c>
      <c r="NB120" s="3">
        <v>0</v>
      </c>
      <c r="NC120" s="3">
        <v>0</v>
      </c>
      <c r="ND120" s="3">
        <v>0</v>
      </c>
      <c r="NE120" s="3">
        <v>0</v>
      </c>
      <c r="NF120" s="3">
        <v>0</v>
      </c>
      <c r="NG120" s="3">
        <v>0</v>
      </c>
      <c r="NH120" s="3">
        <v>0</v>
      </c>
      <c r="NI120" s="3">
        <v>0</v>
      </c>
      <c r="NJ120" s="3">
        <v>0</v>
      </c>
      <c r="NK120" s="3">
        <v>0</v>
      </c>
      <c r="NL120" s="3">
        <v>0</v>
      </c>
      <c r="NM120" s="3">
        <v>0</v>
      </c>
      <c r="NN120" s="3">
        <v>0</v>
      </c>
      <c r="NO120" s="3">
        <v>0</v>
      </c>
      <c r="NP120" s="3">
        <v>0</v>
      </c>
      <c r="NQ120" s="3">
        <v>0</v>
      </c>
      <c r="NR120" s="3">
        <v>0</v>
      </c>
      <c r="NS120" s="3">
        <v>0</v>
      </c>
      <c r="NT120" s="3">
        <v>0</v>
      </c>
      <c r="NU120" s="3">
        <v>0</v>
      </c>
      <c r="NV120" s="3">
        <v>0</v>
      </c>
      <c r="NW120" s="3">
        <v>0</v>
      </c>
      <c r="NX120" s="3">
        <v>0</v>
      </c>
      <c r="NY120" s="3">
        <v>0</v>
      </c>
      <c r="NZ120" s="3">
        <v>0</v>
      </c>
      <c r="OA120" s="3">
        <v>0</v>
      </c>
      <c r="OB120" s="3">
        <v>0</v>
      </c>
      <c r="OC120" s="3">
        <v>0</v>
      </c>
      <c r="OD120" s="3">
        <v>0</v>
      </c>
      <c r="OE120" s="3">
        <v>0</v>
      </c>
      <c r="OF120" s="3">
        <v>0</v>
      </c>
      <c r="OG120" s="3">
        <v>0</v>
      </c>
      <c r="OH120" s="3">
        <v>0</v>
      </c>
      <c r="OI120" s="3">
        <v>0</v>
      </c>
      <c r="OJ120" s="3">
        <v>0</v>
      </c>
      <c r="OK120" s="3">
        <v>0</v>
      </c>
      <c r="OL120" s="3">
        <v>0</v>
      </c>
      <c r="OM120" s="3">
        <v>0</v>
      </c>
      <c r="ON120" s="3">
        <v>0</v>
      </c>
      <c r="OO120" s="3">
        <v>0</v>
      </c>
      <c r="OP120" s="3">
        <v>0</v>
      </c>
      <c r="OQ120" s="16">
        <v>0</v>
      </c>
      <c r="OR120" s="3">
        <v>0</v>
      </c>
      <c r="OS120" s="3">
        <v>0</v>
      </c>
      <c r="OT120" s="3">
        <v>0</v>
      </c>
      <c r="OU120" s="3">
        <v>0</v>
      </c>
      <c r="OV120" s="3">
        <v>0</v>
      </c>
      <c r="OW120" s="3">
        <v>0</v>
      </c>
      <c r="OX120" s="3">
        <v>0</v>
      </c>
      <c r="OY120" s="3">
        <v>0</v>
      </c>
      <c r="OZ120" s="3">
        <v>0</v>
      </c>
      <c r="PA120" s="3">
        <v>0</v>
      </c>
      <c r="PB120" s="3">
        <v>0</v>
      </c>
      <c r="PC120" s="3">
        <v>0</v>
      </c>
      <c r="PD120" s="3">
        <v>0</v>
      </c>
      <c r="PE120" s="3">
        <v>0</v>
      </c>
      <c r="PF120" s="3">
        <v>0</v>
      </c>
      <c r="PG120" s="3">
        <v>0</v>
      </c>
      <c r="PH120" s="3">
        <v>0</v>
      </c>
      <c r="PI120" s="3">
        <v>0</v>
      </c>
      <c r="PJ120" s="3">
        <v>0</v>
      </c>
      <c r="PK120" s="3">
        <v>0</v>
      </c>
      <c r="PL120" s="3">
        <v>0</v>
      </c>
      <c r="PM120" s="3">
        <v>0</v>
      </c>
      <c r="PN120" s="3">
        <v>0</v>
      </c>
      <c r="PO120" s="3">
        <v>0</v>
      </c>
      <c r="PP120" s="3">
        <v>0</v>
      </c>
      <c r="PQ120" s="3">
        <v>0</v>
      </c>
      <c r="PR120" s="3">
        <v>0</v>
      </c>
      <c r="PS120" s="3">
        <v>0</v>
      </c>
      <c r="PT120" s="3">
        <v>0</v>
      </c>
      <c r="PU120" s="3">
        <v>0</v>
      </c>
      <c r="PV120" s="3">
        <v>0</v>
      </c>
      <c r="PW120" s="3">
        <v>0</v>
      </c>
      <c r="PX120" s="3">
        <v>0</v>
      </c>
      <c r="PY120" s="3">
        <v>0</v>
      </c>
      <c r="PZ120" s="3">
        <v>0</v>
      </c>
      <c r="QA120" s="3">
        <v>0</v>
      </c>
      <c r="QB120" s="3">
        <v>0</v>
      </c>
      <c r="QC120" s="3">
        <v>0</v>
      </c>
      <c r="QD120" s="3">
        <v>0</v>
      </c>
      <c r="QE120" s="3">
        <v>0</v>
      </c>
      <c r="QF120" s="3">
        <v>0</v>
      </c>
      <c r="QG120" s="3">
        <v>0</v>
      </c>
      <c r="QH120" s="3">
        <v>0</v>
      </c>
      <c r="QI120" s="16">
        <v>0</v>
      </c>
      <c r="QJ120" s="3">
        <v>0</v>
      </c>
      <c r="QK120" s="3">
        <v>0</v>
      </c>
      <c r="QL120" s="3">
        <v>0</v>
      </c>
      <c r="QM120" s="3">
        <v>0</v>
      </c>
      <c r="QN120" s="3">
        <v>0</v>
      </c>
      <c r="QO120" s="3">
        <v>0</v>
      </c>
      <c r="QP120" s="3">
        <v>0</v>
      </c>
      <c r="QQ120" s="3">
        <v>0</v>
      </c>
      <c r="QR120" s="3">
        <v>0</v>
      </c>
      <c r="QS120" s="3">
        <v>0</v>
      </c>
      <c r="QT120" s="3">
        <v>0</v>
      </c>
      <c r="QU120" s="3">
        <v>0</v>
      </c>
      <c r="QV120" s="3">
        <v>0</v>
      </c>
      <c r="QW120" s="3">
        <v>0</v>
      </c>
      <c r="QX120" s="3">
        <v>0</v>
      </c>
      <c r="QY120" s="3">
        <v>0</v>
      </c>
      <c r="QZ120" s="3">
        <v>0</v>
      </c>
      <c r="RA120" s="3">
        <v>0</v>
      </c>
      <c r="RB120" s="3">
        <v>0</v>
      </c>
      <c r="RC120" s="3">
        <v>0</v>
      </c>
      <c r="RD120" s="3">
        <v>0</v>
      </c>
      <c r="RE120" s="3">
        <v>0</v>
      </c>
      <c r="RF120" s="3">
        <v>0</v>
      </c>
      <c r="RG120" s="3">
        <v>0</v>
      </c>
      <c r="RH120" s="3">
        <v>0</v>
      </c>
      <c r="RI120" s="3">
        <v>0</v>
      </c>
      <c r="RJ120" s="3">
        <v>0</v>
      </c>
      <c r="RK120" s="3">
        <v>0</v>
      </c>
      <c r="RL120" s="3">
        <v>0</v>
      </c>
      <c r="RM120" s="3">
        <v>0</v>
      </c>
      <c r="RN120" s="3">
        <v>0</v>
      </c>
      <c r="RO120" s="3">
        <v>0</v>
      </c>
      <c r="RP120" s="3">
        <v>0</v>
      </c>
      <c r="RQ120" s="3">
        <v>0</v>
      </c>
      <c r="RR120" s="3">
        <v>0</v>
      </c>
      <c r="RS120" s="3">
        <v>0</v>
      </c>
      <c r="RT120" s="3">
        <v>0</v>
      </c>
      <c r="RU120" s="3">
        <v>0</v>
      </c>
      <c r="RV120" s="3">
        <v>0</v>
      </c>
      <c r="RW120" s="3">
        <v>0</v>
      </c>
      <c r="RX120" s="3">
        <v>0</v>
      </c>
      <c r="RY120" s="3">
        <v>0</v>
      </c>
      <c r="RZ120" s="3">
        <v>0</v>
      </c>
      <c r="SA120" s="4">
        <v>98461.121520658853</v>
      </c>
      <c r="SB120" s="16">
        <v>0</v>
      </c>
      <c r="SC120" s="3">
        <v>0</v>
      </c>
      <c r="SD120" s="3">
        <v>0</v>
      </c>
      <c r="SE120" s="3">
        <v>0</v>
      </c>
      <c r="SF120" s="3">
        <v>0</v>
      </c>
      <c r="SG120" s="3">
        <v>0</v>
      </c>
      <c r="SH120" s="3">
        <v>0</v>
      </c>
      <c r="SI120" s="16">
        <v>0</v>
      </c>
      <c r="SJ120" s="3">
        <v>0</v>
      </c>
      <c r="SK120" s="3">
        <v>0</v>
      </c>
      <c r="SL120" s="3">
        <v>0</v>
      </c>
      <c r="SM120" s="3">
        <v>0</v>
      </c>
      <c r="SN120" s="3">
        <v>0</v>
      </c>
      <c r="SO120" s="3">
        <v>0</v>
      </c>
      <c r="SP120" s="16">
        <v>33.429512123037796</v>
      </c>
      <c r="SQ120" s="3">
        <v>40409.448968408768</v>
      </c>
      <c r="SR120" s="3">
        <v>0</v>
      </c>
      <c r="SS120" s="3">
        <v>0</v>
      </c>
      <c r="ST120" s="3">
        <v>0</v>
      </c>
      <c r="SU120" s="3">
        <v>0</v>
      </c>
      <c r="SV120" s="3">
        <v>0</v>
      </c>
      <c r="SW120" s="16">
        <v>0</v>
      </c>
      <c r="SX120" s="3">
        <v>0</v>
      </c>
      <c r="SY120" s="3">
        <v>0</v>
      </c>
      <c r="SZ120" s="3">
        <v>0</v>
      </c>
      <c r="TA120" s="3">
        <v>0</v>
      </c>
      <c r="TB120" s="3">
        <v>0</v>
      </c>
      <c r="TC120" s="3">
        <v>0</v>
      </c>
      <c r="TD120" s="16">
        <v>0</v>
      </c>
      <c r="TE120" s="3">
        <v>0</v>
      </c>
      <c r="TF120" s="3">
        <v>0</v>
      </c>
      <c r="TG120" s="3">
        <v>0</v>
      </c>
      <c r="TH120" s="3">
        <v>0</v>
      </c>
      <c r="TI120" s="3">
        <v>0</v>
      </c>
      <c r="TJ120" s="3">
        <v>0</v>
      </c>
      <c r="TK120" s="16">
        <v>0</v>
      </c>
      <c r="TL120" s="3">
        <v>0</v>
      </c>
      <c r="TM120" s="3">
        <v>0</v>
      </c>
      <c r="TN120" s="3">
        <v>0</v>
      </c>
      <c r="TO120" s="3">
        <v>0</v>
      </c>
      <c r="TP120" s="3">
        <v>0</v>
      </c>
      <c r="TQ120" s="3">
        <v>0</v>
      </c>
      <c r="TR120" s="16">
        <v>0</v>
      </c>
      <c r="TS120" s="3">
        <v>0</v>
      </c>
      <c r="TT120" s="3">
        <v>0</v>
      </c>
      <c r="TU120" s="3">
        <v>0</v>
      </c>
      <c r="TV120" s="3">
        <v>0</v>
      </c>
      <c r="TW120" s="3">
        <v>0</v>
      </c>
      <c r="TX120" s="3">
        <v>0</v>
      </c>
      <c r="TY120" s="16">
        <v>0</v>
      </c>
      <c r="TZ120" s="3">
        <v>0</v>
      </c>
      <c r="UA120" s="3">
        <v>0</v>
      </c>
      <c r="UB120" s="3">
        <v>0</v>
      </c>
      <c r="UC120" s="3">
        <v>0</v>
      </c>
      <c r="UD120" s="3">
        <v>0</v>
      </c>
      <c r="UE120" s="3">
        <v>0</v>
      </c>
      <c r="UF120" s="16">
        <v>0</v>
      </c>
      <c r="UG120" s="3">
        <v>0</v>
      </c>
      <c r="UH120" s="3">
        <v>0</v>
      </c>
      <c r="UI120" s="3">
        <v>0</v>
      </c>
      <c r="UJ120" s="3">
        <v>0</v>
      </c>
      <c r="UK120" s="3">
        <v>0</v>
      </c>
      <c r="UL120" s="3">
        <v>0</v>
      </c>
      <c r="UM120" s="16">
        <v>0</v>
      </c>
      <c r="UN120" s="3">
        <v>0</v>
      </c>
      <c r="UO120" s="3">
        <v>0</v>
      </c>
      <c r="UP120" s="3">
        <v>0</v>
      </c>
      <c r="UQ120" s="3">
        <v>0</v>
      </c>
      <c r="UR120" s="3">
        <v>0</v>
      </c>
      <c r="US120" s="3">
        <v>0</v>
      </c>
      <c r="UT120" s="16">
        <v>0</v>
      </c>
      <c r="UU120" s="3">
        <v>0</v>
      </c>
      <c r="UV120" s="3">
        <v>0</v>
      </c>
      <c r="UW120" s="3">
        <v>0</v>
      </c>
      <c r="UX120" s="3">
        <v>0</v>
      </c>
      <c r="UY120" s="3">
        <v>0</v>
      </c>
      <c r="UZ120" s="3">
        <v>0</v>
      </c>
      <c r="VA120" s="16">
        <v>126</v>
      </c>
      <c r="VB120" s="3">
        <v>-12</v>
      </c>
      <c r="VC120" s="3">
        <v>139018</v>
      </c>
    </row>
    <row r="121" spans="7:575" x14ac:dyDescent="0.4">
      <c r="G121">
        <f t="shared" ref="G121:G184" si="7">G77+1</f>
        <v>3</v>
      </c>
      <c r="H121" t="str">
        <f t="shared" si="4"/>
        <v>滋賀県</v>
      </c>
      <c r="I121" s="11">
        <f t="shared" ref="I121:J136" si="8">I77</f>
        <v>23</v>
      </c>
      <c r="J121" t="str">
        <f t="shared" si="8"/>
        <v>水道</v>
      </c>
      <c r="K121" s="3">
        <v>0</v>
      </c>
      <c r="L121" s="3">
        <v>0</v>
      </c>
      <c r="M121" s="3">
        <v>0</v>
      </c>
      <c r="N121" s="3">
        <v>0</v>
      </c>
      <c r="O121" s="3">
        <v>0</v>
      </c>
      <c r="P121" s="3">
        <v>0</v>
      </c>
      <c r="Q121" s="3">
        <v>0</v>
      </c>
      <c r="R121" s="3">
        <v>0</v>
      </c>
      <c r="S121" s="3">
        <v>0</v>
      </c>
      <c r="T121" s="3">
        <v>0</v>
      </c>
      <c r="U121" s="3">
        <v>0</v>
      </c>
      <c r="V121" s="3">
        <v>0</v>
      </c>
      <c r="W121" s="3">
        <v>0</v>
      </c>
      <c r="X121" s="3">
        <v>0</v>
      </c>
      <c r="Y121" s="3">
        <v>0</v>
      </c>
      <c r="Z121" s="3">
        <v>0</v>
      </c>
      <c r="AA121" s="3">
        <v>0</v>
      </c>
      <c r="AB121" s="3">
        <v>0</v>
      </c>
      <c r="AC121" s="3">
        <v>0</v>
      </c>
      <c r="AD121" s="3">
        <v>0</v>
      </c>
      <c r="AE121" s="3">
        <v>0</v>
      </c>
      <c r="AF121" s="3">
        <v>0</v>
      </c>
      <c r="AG121" s="3">
        <v>0</v>
      </c>
      <c r="AH121" s="3">
        <v>0</v>
      </c>
      <c r="AI121" s="3">
        <v>0</v>
      </c>
      <c r="AJ121" s="3">
        <v>0</v>
      </c>
      <c r="AK121" s="3">
        <v>0</v>
      </c>
      <c r="AL121" s="3">
        <v>0</v>
      </c>
      <c r="AM121" s="3">
        <v>0</v>
      </c>
      <c r="AN121" s="3">
        <v>0</v>
      </c>
      <c r="AO121" s="3">
        <v>0</v>
      </c>
      <c r="AP121" s="3">
        <v>0</v>
      </c>
      <c r="AQ121" s="3">
        <v>0</v>
      </c>
      <c r="AR121" s="3">
        <v>0</v>
      </c>
      <c r="AS121" s="3">
        <v>0</v>
      </c>
      <c r="AT121" s="3">
        <v>0</v>
      </c>
      <c r="AU121" s="3">
        <v>0</v>
      </c>
      <c r="AV121" s="3">
        <v>0</v>
      </c>
      <c r="AW121" s="3">
        <v>0</v>
      </c>
      <c r="AX121" s="3">
        <v>0</v>
      </c>
      <c r="AY121" s="3">
        <v>0</v>
      </c>
      <c r="AZ121" s="3">
        <v>0</v>
      </c>
      <c r="BA121" s="3">
        <v>0</v>
      </c>
      <c r="BB121" s="3">
        <v>0</v>
      </c>
      <c r="BC121" s="16">
        <v>0</v>
      </c>
      <c r="BD121" s="3">
        <v>0</v>
      </c>
      <c r="BE121" s="3">
        <v>0</v>
      </c>
      <c r="BF121" s="3">
        <v>0</v>
      </c>
      <c r="BG121" s="3">
        <v>0</v>
      </c>
      <c r="BH121" s="3">
        <v>0</v>
      </c>
      <c r="BI121" s="3">
        <v>0</v>
      </c>
      <c r="BJ121" s="3">
        <v>0</v>
      </c>
      <c r="BK121" s="3">
        <v>0</v>
      </c>
      <c r="BL121" s="3">
        <v>0</v>
      </c>
      <c r="BM121" s="3">
        <v>0</v>
      </c>
      <c r="BN121" s="3">
        <v>0</v>
      </c>
      <c r="BO121" s="3">
        <v>0</v>
      </c>
      <c r="BP121" s="3">
        <v>0</v>
      </c>
      <c r="BQ121" s="3">
        <v>0</v>
      </c>
      <c r="BR121" s="3">
        <v>0</v>
      </c>
      <c r="BS121" s="3">
        <v>0</v>
      </c>
      <c r="BT121" s="3">
        <v>0</v>
      </c>
      <c r="BU121" s="3">
        <v>0</v>
      </c>
      <c r="BV121" s="3">
        <v>0</v>
      </c>
      <c r="BW121" s="3">
        <v>0</v>
      </c>
      <c r="BX121" s="3">
        <v>0</v>
      </c>
      <c r="BY121" s="3">
        <v>0</v>
      </c>
      <c r="BZ121" s="3">
        <v>0</v>
      </c>
      <c r="CA121" s="3">
        <v>0</v>
      </c>
      <c r="CB121" s="3">
        <v>0</v>
      </c>
      <c r="CC121" s="3">
        <v>0</v>
      </c>
      <c r="CD121" s="3">
        <v>0</v>
      </c>
      <c r="CE121" s="3">
        <v>0</v>
      </c>
      <c r="CF121" s="3">
        <v>0</v>
      </c>
      <c r="CG121" s="3">
        <v>0</v>
      </c>
      <c r="CH121" s="3">
        <v>0</v>
      </c>
      <c r="CI121" s="3">
        <v>0</v>
      </c>
      <c r="CJ121" s="3">
        <v>0</v>
      </c>
      <c r="CK121" s="3">
        <v>0</v>
      </c>
      <c r="CL121" s="3">
        <v>0</v>
      </c>
      <c r="CM121" s="3">
        <v>0</v>
      </c>
      <c r="CN121" s="3">
        <v>0</v>
      </c>
      <c r="CO121" s="3">
        <v>0</v>
      </c>
      <c r="CP121" s="3">
        <v>0</v>
      </c>
      <c r="CQ121" s="3">
        <v>0</v>
      </c>
      <c r="CR121" s="3">
        <v>0</v>
      </c>
      <c r="CS121" s="3">
        <v>0</v>
      </c>
      <c r="CT121" s="3">
        <v>0</v>
      </c>
      <c r="CU121" s="16">
        <v>49.662011334718905</v>
      </c>
      <c r="CV121" s="3">
        <v>7.3032369609880741</v>
      </c>
      <c r="CW121" s="3">
        <v>584.98928057514479</v>
      </c>
      <c r="CX121" s="3">
        <v>101.51499375773423</v>
      </c>
      <c r="CY121" s="3">
        <v>232.97325905551958</v>
      </c>
      <c r="CZ121" s="3">
        <v>988.12796082168632</v>
      </c>
      <c r="DA121" s="3">
        <v>2.9212947843952297</v>
      </c>
      <c r="DB121" s="3">
        <v>524.37241379894374</v>
      </c>
      <c r="DC121" s="3">
        <v>402.40835655044293</v>
      </c>
      <c r="DD121" s="3">
        <v>48.931687638620097</v>
      </c>
      <c r="DE121" s="3">
        <v>51.852982423015327</v>
      </c>
      <c r="DF121" s="3">
        <v>136.57053117047698</v>
      </c>
      <c r="DG121" s="3">
        <v>178.19898184810901</v>
      </c>
      <c r="DH121" s="3">
        <v>246.8494092813969</v>
      </c>
      <c r="DI121" s="3">
        <v>42.358774373730832</v>
      </c>
      <c r="DJ121" s="3">
        <v>357.85861108841561</v>
      </c>
      <c r="DK121" s="3">
        <v>343.98246086253829</v>
      </c>
      <c r="DL121" s="3">
        <v>10.954855441482112</v>
      </c>
      <c r="DM121" s="3">
        <v>156.28927096514482</v>
      </c>
      <c r="DN121" s="3">
        <v>124.88535203289607</v>
      </c>
      <c r="DO121" s="3">
        <v>328.64566324446338</v>
      </c>
      <c r="DP121" s="3">
        <v>85.44787244356047</v>
      </c>
      <c r="DQ121" s="3">
        <v>3116.2912112536114</v>
      </c>
      <c r="DR121" s="3">
        <v>277.52300451754684</v>
      </c>
      <c r="DS121" s="3">
        <v>1343.0652771257069</v>
      </c>
      <c r="DT121" s="3">
        <v>314.03918932248723</v>
      </c>
      <c r="DU121" s="3">
        <v>206.68160599596251</v>
      </c>
      <c r="DV121" s="3">
        <v>105.16661223822827</v>
      </c>
      <c r="DW121" s="3">
        <v>798.97412353209529</v>
      </c>
      <c r="DX121" s="3">
        <v>1.4606473921976149</v>
      </c>
      <c r="DY121" s="3">
        <v>13.145826529778533</v>
      </c>
      <c r="DZ121" s="3">
        <v>490.77752377839857</v>
      </c>
      <c r="EA121" s="3">
        <v>692.34686390166951</v>
      </c>
      <c r="EB121" s="3">
        <v>1049.4751512939863</v>
      </c>
      <c r="EC121" s="3">
        <v>3585.1590241490453</v>
      </c>
      <c r="ED121" s="3">
        <v>2342.8784170849744</v>
      </c>
      <c r="EE121" s="3">
        <v>165.05315531833048</v>
      </c>
      <c r="EF121" s="3">
        <v>261.45588320337305</v>
      </c>
      <c r="EG121" s="3">
        <v>343.98246086253829</v>
      </c>
      <c r="EH121" s="3">
        <v>1691.4296801648379</v>
      </c>
      <c r="EI121" s="3">
        <v>327.18501585226574</v>
      </c>
      <c r="EJ121" s="3">
        <v>1077.9577754418397</v>
      </c>
      <c r="EK121" s="3">
        <v>0</v>
      </c>
      <c r="EL121" s="3">
        <v>151.17700509245313</v>
      </c>
      <c r="EM121" s="16">
        <v>0</v>
      </c>
      <c r="EN121" s="3">
        <v>0</v>
      </c>
      <c r="EO121" s="3">
        <v>0</v>
      </c>
      <c r="EP121" s="3">
        <v>0</v>
      </c>
      <c r="EQ121" s="3">
        <v>0</v>
      </c>
      <c r="ER121" s="3">
        <v>0</v>
      </c>
      <c r="ES121" s="3">
        <v>0</v>
      </c>
      <c r="ET121" s="3">
        <v>0</v>
      </c>
      <c r="EU121" s="3">
        <v>0</v>
      </c>
      <c r="EV121" s="3">
        <v>0</v>
      </c>
      <c r="EW121" s="3">
        <v>0</v>
      </c>
      <c r="EX121" s="3">
        <v>0</v>
      </c>
      <c r="EY121" s="3">
        <v>0</v>
      </c>
      <c r="EZ121" s="3">
        <v>0</v>
      </c>
      <c r="FA121" s="3">
        <v>0</v>
      </c>
      <c r="FB121" s="3">
        <v>0</v>
      </c>
      <c r="FC121" s="3">
        <v>0</v>
      </c>
      <c r="FD121" s="3">
        <v>0</v>
      </c>
      <c r="FE121" s="3">
        <v>0</v>
      </c>
      <c r="FF121" s="3">
        <v>0</v>
      </c>
      <c r="FG121" s="3">
        <v>0</v>
      </c>
      <c r="FH121" s="3">
        <v>0</v>
      </c>
      <c r="FI121" s="3">
        <v>0</v>
      </c>
      <c r="FJ121" s="3">
        <v>0</v>
      </c>
      <c r="FK121" s="3">
        <v>0</v>
      </c>
      <c r="FL121" s="3">
        <v>0</v>
      </c>
      <c r="FM121" s="3">
        <v>0</v>
      </c>
      <c r="FN121" s="3">
        <v>0</v>
      </c>
      <c r="FO121" s="3">
        <v>0</v>
      </c>
      <c r="FP121" s="3">
        <v>0</v>
      </c>
      <c r="FQ121" s="3">
        <v>0</v>
      </c>
      <c r="FR121" s="3">
        <v>0</v>
      </c>
      <c r="FS121" s="3">
        <v>0</v>
      </c>
      <c r="FT121" s="3">
        <v>0</v>
      </c>
      <c r="FU121" s="3">
        <v>0</v>
      </c>
      <c r="FV121" s="3">
        <v>0</v>
      </c>
      <c r="FW121" s="3">
        <v>0</v>
      </c>
      <c r="FX121" s="3">
        <v>0</v>
      </c>
      <c r="FY121" s="3">
        <v>0</v>
      </c>
      <c r="FZ121" s="3">
        <v>0</v>
      </c>
      <c r="GA121" s="3">
        <v>0</v>
      </c>
      <c r="GB121" s="3">
        <v>0</v>
      </c>
      <c r="GC121" s="3">
        <v>0</v>
      </c>
      <c r="GD121" s="3">
        <v>0</v>
      </c>
      <c r="GE121" s="16">
        <v>0</v>
      </c>
      <c r="GF121" s="3">
        <v>0</v>
      </c>
      <c r="GG121" s="3">
        <v>0</v>
      </c>
      <c r="GH121" s="3">
        <v>0</v>
      </c>
      <c r="GI121" s="3">
        <v>0</v>
      </c>
      <c r="GJ121" s="3">
        <v>0</v>
      </c>
      <c r="GK121" s="3">
        <v>0</v>
      </c>
      <c r="GL121" s="3">
        <v>0</v>
      </c>
      <c r="GM121" s="3">
        <v>0</v>
      </c>
      <c r="GN121" s="3">
        <v>0</v>
      </c>
      <c r="GO121" s="3">
        <v>0</v>
      </c>
      <c r="GP121" s="3">
        <v>0</v>
      </c>
      <c r="GQ121" s="3">
        <v>0</v>
      </c>
      <c r="GR121" s="3">
        <v>0</v>
      </c>
      <c r="GS121" s="3">
        <v>0</v>
      </c>
      <c r="GT121" s="3">
        <v>0</v>
      </c>
      <c r="GU121" s="3">
        <v>0</v>
      </c>
      <c r="GV121" s="3">
        <v>0</v>
      </c>
      <c r="GW121" s="3">
        <v>0</v>
      </c>
      <c r="GX121" s="3">
        <v>0</v>
      </c>
      <c r="GY121" s="3">
        <v>0</v>
      </c>
      <c r="GZ121" s="3">
        <v>0</v>
      </c>
      <c r="HA121" s="3">
        <v>0</v>
      </c>
      <c r="HB121" s="3">
        <v>0</v>
      </c>
      <c r="HC121" s="3">
        <v>0</v>
      </c>
      <c r="HD121" s="3">
        <v>0</v>
      </c>
      <c r="HE121" s="3">
        <v>0</v>
      </c>
      <c r="HF121" s="3">
        <v>0</v>
      </c>
      <c r="HG121" s="3">
        <v>0</v>
      </c>
      <c r="HH121" s="3">
        <v>0</v>
      </c>
      <c r="HI121" s="3">
        <v>0</v>
      </c>
      <c r="HJ121" s="3">
        <v>0</v>
      </c>
      <c r="HK121" s="3">
        <v>0</v>
      </c>
      <c r="HL121" s="3">
        <v>0</v>
      </c>
      <c r="HM121" s="3">
        <v>0</v>
      </c>
      <c r="HN121" s="3">
        <v>0</v>
      </c>
      <c r="HO121" s="3">
        <v>0</v>
      </c>
      <c r="HP121" s="3">
        <v>0</v>
      </c>
      <c r="HQ121" s="3">
        <v>0</v>
      </c>
      <c r="HR121" s="3">
        <v>0</v>
      </c>
      <c r="HS121" s="3">
        <v>0</v>
      </c>
      <c r="HT121" s="3">
        <v>0</v>
      </c>
      <c r="HU121" s="3">
        <v>0</v>
      </c>
      <c r="HV121" s="3">
        <v>0</v>
      </c>
      <c r="HW121" s="16">
        <v>0</v>
      </c>
      <c r="HX121" s="3">
        <v>0</v>
      </c>
      <c r="HY121" s="3">
        <v>0</v>
      </c>
      <c r="HZ121" s="3">
        <v>0</v>
      </c>
      <c r="IA121" s="3">
        <v>0</v>
      </c>
      <c r="IB121" s="3">
        <v>0</v>
      </c>
      <c r="IC121" s="3">
        <v>0</v>
      </c>
      <c r="ID121" s="3">
        <v>0</v>
      </c>
      <c r="IE121" s="3">
        <v>0</v>
      </c>
      <c r="IF121" s="3">
        <v>0</v>
      </c>
      <c r="IG121" s="3">
        <v>0</v>
      </c>
      <c r="IH121" s="3">
        <v>0</v>
      </c>
      <c r="II121" s="3">
        <v>0</v>
      </c>
      <c r="IJ121" s="3">
        <v>0</v>
      </c>
      <c r="IK121" s="3">
        <v>0</v>
      </c>
      <c r="IL121" s="3">
        <v>0</v>
      </c>
      <c r="IM121" s="3">
        <v>0</v>
      </c>
      <c r="IN121" s="3">
        <v>0</v>
      </c>
      <c r="IO121" s="3">
        <v>0</v>
      </c>
      <c r="IP121" s="3">
        <v>0</v>
      </c>
      <c r="IQ121" s="3">
        <v>0</v>
      </c>
      <c r="IR121" s="3">
        <v>0</v>
      </c>
      <c r="IS121" s="3">
        <v>0</v>
      </c>
      <c r="IT121" s="3">
        <v>0</v>
      </c>
      <c r="IU121" s="3">
        <v>0</v>
      </c>
      <c r="IV121" s="3">
        <v>0</v>
      </c>
      <c r="IW121" s="3">
        <v>0</v>
      </c>
      <c r="IX121" s="3">
        <v>0</v>
      </c>
      <c r="IY121" s="3">
        <v>0</v>
      </c>
      <c r="IZ121" s="3">
        <v>0</v>
      </c>
      <c r="JA121" s="3">
        <v>0</v>
      </c>
      <c r="JB121" s="3">
        <v>0</v>
      </c>
      <c r="JC121" s="3">
        <v>0</v>
      </c>
      <c r="JD121" s="3">
        <v>0</v>
      </c>
      <c r="JE121" s="3">
        <v>0</v>
      </c>
      <c r="JF121" s="3">
        <v>0</v>
      </c>
      <c r="JG121" s="3">
        <v>0</v>
      </c>
      <c r="JH121" s="3">
        <v>0</v>
      </c>
      <c r="JI121" s="3">
        <v>0</v>
      </c>
      <c r="JJ121" s="3">
        <v>0</v>
      </c>
      <c r="JK121" s="3">
        <v>0</v>
      </c>
      <c r="JL121" s="3">
        <v>0</v>
      </c>
      <c r="JM121" s="3">
        <v>0</v>
      </c>
      <c r="JN121" s="3">
        <v>0</v>
      </c>
      <c r="JO121" s="16">
        <v>0</v>
      </c>
      <c r="JP121" s="3">
        <v>0</v>
      </c>
      <c r="JQ121" s="3">
        <v>0</v>
      </c>
      <c r="JR121" s="3">
        <v>0</v>
      </c>
      <c r="JS121" s="3">
        <v>0</v>
      </c>
      <c r="JT121" s="3">
        <v>0</v>
      </c>
      <c r="JU121" s="3">
        <v>0</v>
      </c>
      <c r="JV121" s="3">
        <v>0</v>
      </c>
      <c r="JW121" s="3">
        <v>0</v>
      </c>
      <c r="JX121" s="3">
        <v>0</v>
      </c>
      <c r="JY121" s="3">
        <v>0</v>
      </c>
      <c r="JZ121" s="3">
        <v>0</v>
      </c>
      <c r="KA121" s="3">
        <v>0</v>
      </c>
      <c r="KB121" s="3">
        <v>0</v>
      </c>
      <c r="KC121" s="3">
        <v>0</v>
      </c>
      <c r="KD121" s="3">
        <v>0</v>
      </c>
      <c r="KE121" s="3">
        <v>0</v>
      </c>
      <c r="KF121" s="3">
        <v>0</v>
      </c>
      <c r="KG121" s="3">
        <v>0</v>
      </c>
      <c r="KH121" s="3">
        <v>0</v>
      </c>
      <c r="KI121" s="3">
        <v>0</v>
      </c>
      <c r="KJ121" s="3">
        <v>0</v>
      </c>
      <c r="KK121" s="3">
        <v>0</v>
      </c>
      <c r="KL121" s="3">
        <v>0</v>
      </c>
      <c r="KM121" s="3">
        <v>0</v>
      </c>
      <c r="KN121" s="3">
        <v>0</v>
      </c>
      <c r="KO121" s="3">
        <v>0</v>
      </c>
      <c r="KP121" s="3">
        <v>0</v>
      </c>
      <c r="KQ121" s="3">
        <v>0</v>
      </c>
      <c r="KR121" s="3">
        <v>0</v>
      </c>
      <c r="KS121" s="3">
        <v>0</v>
      </c>
      <c r="KT121" s="3">
        <v>0</v>
      </c>
      <c r="KU121" s="3">
        <v>0</v>
      </c>
      <c r="KV121" s="3">
        <v>0</v>
      </c>
      <c r="KW121" s="3">
        <v>0</v>
      </c>
      <c r="KX121" s="3">
        <v>0</v>
      </c>
      <c r="KY121" s="3">
        <v>0</v>
      </c>
      <c r="KZ121" s="3">
        <v>0</v>
      </c>
      <c r="LA121" s="3">
        <v>0</v>
      </c>
      <c r="LB121" s="3">
        <v>0</v>
      </c>
      <c r="LC121" s="3">
        <v>0</v>
      </c>
      <c r="LD121" s="3">
        <v>0</v>
      </c>
      <c r="LE121" s="3">
        <v>0</v>
      </c>
      <c r="LF121" s="3">
        <v>0</v>
      </c>
      <c r="LG121" s="16">
        <v>0</v>
      </c>
      <c r="LH121" s="3">
        <v>0</v>
      </c>
      <c r="LI121" s="3">
        <v>0</v>
      </c>
      <c r="LJ121" s="3">
        <v>0</v>
      </c>
      <c r="LK121" s="3">
        <v>0</v>
      </c>
      <c r="LL121" s="3">
        <v>0</v>
      </c>
      <c r="LM121" s="3">
        <v>0</v>
      </c>
      <c r="LN121" s="3">
        <v>0</v>
      </c>
      <c r="LO121" s="3">
        <v>0</v>
      </c>
      <c r="LP121" s="3">
        <v>0</v>
      </c>
      <c r="LQ121" s="3">
        <v>0</v>
      </c>
      <c r="LR121" s="3">
        <v>0</v>
      </c>
      <c r="LS121" s="3">
        <v>0</v>
      </c>
      <c r="LT121" s="3">
        <v>0</v>
      </c>
      <c r="LU121" s="3">
        <v>0</v>
      </c>
      <c r="LV121" s="3">
        <v>0</v>
      </c>
      <c r="LW121" s="3">
        <v>0</v>
      </c>
      <c r="LX121" s="3">
        <v>0</v>
      </c>
      <c r="LY121" s="3">
        <v>0</v>
      </c>
      <c r="LZ121" s="3">
        <v>0</v>
      </c>
      <c r="MA121" s="3">
        <v>0</v>
      </c>
      <c r="MB121" s="3">
        <v>0</v>
      </c>
      <c r="MC121" s="3">
        <v>0</v>
      </c>
      <c r="MD121" s="3">
        <v>0</v>
      </c>
      <c r="ME121" s="3">
        <v>0</v>
      </c>
      <c r="MF121" s="3">
        <v>0</v>
      </c>
      <c r="MG121" s="3">
        <v>0</v>
      </c>
      <c r="MH121" s="3">
        <v>0</v>
      </c>
      <c r="MI121" s="3">
        <v>0</v>
      </c>
      <c r="MJ121" s="3">
        <v>0</v>
      </c>
      <c r="MK121" s="3">
        <v>0</v>
      </c>
      <c r="ML121" s="3">
        <v>0</v>
      </c>
      <c r="MM121" s="3">
        <v>0</v>
      </c>
      <c r="MN121" s="3">
        <v>0</v>
      </c>
      <c r="MO121" s="3">
        <v>0</v>
      </c>
      <c r="MP121" s="3">
        <v>0</v>
      </c>
      <c r="MQ121" s="3">
        <v>0</v>
      </c>
      <c r="MR121" s="3">
        <v>0</v>
      </c>
      <c r="MS121" s="3">
        <v>0</v>
      </c>
      <c r="MT121" s="3">
        <v>0</v>
      </c>
      <c r="MU121" s="3">
        <v>0</v>
      </c>
      <c r="MV121" s="3">
        <v>0</v>
      </c>
      <c r="MW121" s="3">
        <v>0</v>
      </c>
      <c r="MX121" s="3">
        <v>0</v>
      </c>
      <c r="MY121" s="16">
        <v>0</v>
      </c>
      <c r="MZ121" s="3">
        <v>0</v>
      </c>
      <c r="NA121" s="3">
        <v>0</v>
      </c>
      <c r="NB121" s="3">
        <v>0</v>
      </c>
      <c r="NC121" s="3">
        <v>0</v>
      </c>
      <c r="ND121" s="3">
        <v>0</v>
      </c>
      <c r="NE121" s="3">
        <v>0</v>
      </c>
      <c r="NF121" s="3">
        <v>0</v>
      </c>
      <c r="NG121" s="3">
        <v>0</v>
      </c>
      <c r="NH121" s="3">
        <v>0</v>
      </c>
      <c r="NI121" s="3">
        <v>0</v>
      </c>
      <c r="NJ121" s="3">
        <v>0</v>
      </c>
      <c r="NK121" s="3">
        <v>0</v>
      </c>
      <c r="NL121" s="3">
        <v>0</v>
      </c>
      <c r="NM121" s="3">
        <v>0</v>
      </c>
      <c r="NN121" s="3">
        <v>0</v>
      </c>
      <c r="NO121" s="3">
        <v>0</v>
      </c>
      <c r="NP121" s="3">
        <v>0</v>
      </c>
      <c r="NQ121" s="3">
        <v>0</v>
      </c>
      <c r="NR121" s="3">
        <v>0</v>
      </c>
      <c r="NS121" s="3">
        <v>0</v>
      </c>
      <c r="NT121" s="3">
        <v>0</v>
      </c>
      <c r="NU121" s="3">
        <v>0</v>
      </c>
      <c r="NV121" s="3">
        <v>0</v>
      </c>
      <c r="NW121" s="3">
        <v>0</v>
      </c>
      <c r="NX121" s="3">
        <v>0</v>
      </c>
      <c r="NY121" s="3">
        <v>0</v>
      </c>
      <c r="NZ121" s="3">
        <v>0</v>
      </c>
      <c r="OA121" s="3">
        <v>0</v>
      </c>
      <c r="OB121" s="3">
        <v>0</v>
      </c>
      <c r="OC121" s="3">
        <v>0</v>
      </c>
      <c r="OD121" s="3">
        <v>0</v>
      </c>
      <c r="OE121" s="3">
        <v>0</v>
      </c>
      <c r="OF121" s="3">
        <v>0</v>
      </c>
      <c r="OG121" s="3">
        <v>0</v>
      </c>
      <c r="OH121" s="3">
        <v>0</v>
      </c>
      <c r="OI121" s="3">
        <v>0</v>
      </c>
      <c r="OJ121" s="3">
        <v>0</v>
      </c>
      <c r="OK121" s="3">
        <v>0</v>
      </c>
      <c r="OL121" s="3">
        <v>0</v>
      </c>
      <c r="OM121" s="3">
        <v>0</v>
      </c>
      <c r="ON121" s="3">
        <v>0</v>
      </c>
      <c r="OO121" s="3">
        <v>0</v>
      </c>
      <c r="OP121" s="3">
        <v>0</v>
      </c>
      <c r="OQ121" s="16">
        <v>0</v>
      </c>
      <c r="OR121" s="3">
        <v>0</v>
      </c>
      <c r="OS121" s="3">
        <v>0</v>
      </c>
      <c r="OT121" s="3">
        <v>0</v>
      </c>
      <c r="OU121" s="3">
        <v>0</v>
      </c>
      <c r="OV121" s="3">
        <v>0</v>
      </c>
      <c r="OW121" s="3">
        <v>0</v>
      </c>
      <c r="OX121" s="3">
        <v>0</v>
      </c>
      <c r="OY121" s="3">
        <v>0</v>
      </c>
      <c r="OZ121" s="3">
        <v>0</v>
      </c>
      <c r="PA121" s="3">
        <v>0</v>
      </c>
      <c r="PB121" s="3">
        <v>0</v>
      </c>
      <c r="PC121" s="3">
        <v>0</v>
      </c>
      <c r="PD121" s="3">
        <v>0</v>
      </c>
      <c r="PE121" s="3">
        <v>0</v>
      </c>
      <c r="PF121" s="3">
        <v>0</v>
      </c>
      <c r="PG121" s="3">
        <v>0</v>
      </c>
      <c r="PH121" s="3">
        <v>0</v>
      </c>
      <c r="PI121" s="3">
        <v>0</v>
      </c>
      <c r="PJ121" s="3">
        <v>0</v>
      </c>
      <c r="PK121" s="3">
        <v>0</v>
      </c>
      <c r="PL121" s="3">
        <v>0</v>
      </c>
      <c r="PM121" s="3">
        <v>0</v>
      </c>
      <c r="PN121" s="3">
        <v>0</v>
      </c>
      <c r="PO121" s="3">
        <v>0</v>
      </c>
      <c r="PP121" s="3">
        <v>0</v>
      </c>
      <c r="PQ121" s="3">
        <v>0</v>
      </c>
      <c r="PR121" s="3">
        <v>0</v>
      </c>
      <c r="PS121" s="3">
        <v>0</v>
      </c>
      <c r="PT121" s="3">
        <v>0</v>
      </c>
      <c r="PU121" s="3">
        <v>0</v>
      </c>
      <c r="PV121" s="3">
        <v>0</v>
      </c>
      <c r="PW121" s="3">
        <v>0</v>
      </c>
      <c r="PX121" s="3">
        <v>0</v>
      </c>
      <c r="PY121" s="3">
        <v>0</v>
      </c>
      <c r="PZ121" s="3">
        <v>0</v>
      </c>
      <c r="QA121" s="3">
        <v>0</v>
      </c>
      <c r="QB121" s="3">
        <v>0</v>
      </c>
      <c r="QC121" s="3">
        <v>0</v>
      </c>
      <c r="QD121" s="3">
        <v>0</v>
      </c>
      <c r="QE121" s="3">
        <v>0</v>
      </c>
      <c r="QF121" s="3">
        <v>0</v>
      </c>
      <c r="QG121" s="3">
        <v>0</v>
      </c>
      <c r="QH121" s="3">
        <v>0</v>
      </c>
      <c r="QI121" s="16">
        <v>0</v>
      </c>
      <c r="QJ121" s="3">
        <v>0</v>
      </c>
      <c r="QK121" s="3">
        <v>0</v>
      </c>
      <c r="QL121" s="3">
        <v>0</v>
      </c>
      <c r="QM121" s="3">
        <v>0</v>
      </c>
      <c r="QN121" s="3">
        <v>0</v>
      </c>
      <c r="QO121" s="3">
        <v>0</v>
      </c>
      <c r="QP121" s="3">
        <v>0</v>
      </c>
      <c r="QQ121" s="3">
        <v>0</v>
      </c>
      <c r="QR121" s="3">
        <v>0</v>
      </c>
      <c r="QS121" s="3">
        <v>0</v>
      </c>
      <c r="QT121" s="3">
        <v>0</v>
      </c>
      <c r="QU121" s="3">
        <v>0</v>
      </c>
      <c r="QV121" s="3">
        <v>0</v>
      </c>
      <c r="QW121" s="3">
        <v>0</v>
      </c>
      <c r="QX121" s="3">
        <v>0</v>
      </c>
      <c r="QY121" s="3">
        <v>0</v>
      </c>
      <c r="QZ121" s="3">
        <v>0</v>
      </c>
      <c r="RA121" s="3">
        <v>0</v>
      </c>
      <c r="RB121" s="3">
        <v>0</v>
      </c>
      <c r="RC121" s="3">
        <v>0</v>
      </c>
      <c r="RD121" s="3">
        <v>0</v>
      </c>
      <c r="RE121" s="3">
        <v>0</v>
      </c>
      <c r="RF121" s="3">
        <v>0</v>
      </c>
      <c r="RG121" s="3">
        <v>0</v>
      </c>
      <c r="RH121" s="3">
        <v>0</v>
      </c>
      <c r="RI121" s="3">
        <v>0</v>
      </c>
      <c r="RJ121" s="3">
        <v>0</v>
      </c>
      <c r="RK121" s="3">
        <v>0</v>
      </c>
      <c r="RL121" s="3">
        <v>0</v>
      </c>
      <c r="RM121" s="3">
        <v>0</v>
      </c>
      <c r="RN121" s="3">
        <v>0</v>
      </c>
      <c r="RO121" s="3">
        <v>0</v>
      </c>
      <c r="RP121" s="3">
        <v>0</v>
      </c>
      <c r="RQ121" s="3">
        <v>0</v>
      </c>
      <c r="RR121" s="3">
        <v>0</v>
      </c>
      <c r="RS121" s="3">
        <v>0</v>
      </c>
      <c r="RT121" s="3">
        <v>0</v>
      </c>
      <c r="RU121" s="3">
        <v>0</v>
      </c>
      <c r="RV121" s="3">
        <v>0</v>
      </c>
      <c r="RW121" s="3">
        <v>0</v>
      </c>
      <c r="RX121" s="3">
        <v>0</v>
      </c>
      <c r="RY121" s="3">
        <v>0</v>
      </c>
      <c r="RZ121" s="3">
        <v>0</v>
      </c>
      <c r="SA121" s="4">
        <v>23362.324714504754</v>
      </c>
      <c r="SB121" s="16">
        <v>0</v>
      </c>
      <c r="SC121" s="3">
        <v>0</v>
      </c>
      <c r="SD121" s="3">
        <v>0</v>
      </c>
      <c r="SE121" s="3">
        <v>0</v>
      </c>
      <c r="SF121" s="3">
        <v>0</v>
      </c>
      <c r="SG121" s="3">
        <v>0</v>
      </c>
      <c r="SH121" s="3">
        <v>0</v>
      </c>
      <c r="SI121" s="16">
        <v>0</v>
      </c>
      <c r="SJ121" s="3">
        <v>0</v>
      </c>
      <c r="SK121" s="3">
        <v>0</v>
      </c>
      <c r="SL121" s="3">
        <v>0</v>
      </c>
      <c r="SM121" s="3">
        <v>0</v>
      </c>
      <c r="SN121" s="3">
        <v>0</v>
      </c>
      <c r="SO121" s="3">
        <v>0</v>
      </c>
      <c r="SP121" s="16">
        <v>23.370358275161838</v>
      </c>
      <c r="SQ121" s="3">
        <v>16923.060686001565</v>
      </c>
      <c r="SR121" s="3">
        <v>0</v>
      </c>
      <c r="SS121" s="3">
        <v>-2291.7557583580578</v>
      </c>
      <c r="ST121" s="3">
        <v>0</v>
      </c>
      <c r="SU121" s="3">
        <v>0</v>
      </c>
      <c r="SV121" s="3">
        <v>0</v>
      </c>
      <c r="SW121" s="16">
        <v>0</v>
      </c>
      <c r="SX121" s="3">
        <v>0</v>
      </c>
      <c r="SY121" s="3">
        <v>0</v>
      </c>
      <c r="SZ121" s="3">
        <v>0</v>
      </c>
      <c r="TA121" s="3">
        <v>0</v>
      </c>
      <c r="TB121" s="3">
        <v>0</v>
      </c>
      <c r="TC121" s="3">
        <v>0</v>
      </c>
      <c r="TD121" s="16">
        <v>0</v>
      </c>
      <c r="TE121" s="3">
        <v>0</v>
      </c>
      <c r="TF121" s="3">
        <v>0</v>
      </c>
      <c r="TG121" s="3">
        <v>0</v>
      </c>
      <c r="TH121" s="3">
        <v>0</v>
      </c>
      <c r="TI121" s="3">
        <v>0</v>
      </c>
      <c r="TJ121" s="3">
        <v>0</v>
      </c>
      <c r="TK121" s="16">
        <v>0</v>
      </c>
      <c r="TL121" s="3">
        <v>0</v>
      </c>
      <c r="TM121" s="3">
        <v>0</v>
      </c>
      <c r="TN121" s="3">
        <v>0</v>
      </c>
      <c r="TO121" s="3">
        <v>0</v>
      </c>
      <c r="TP121" s="3">
        <v>0</v>
      </c>
      <c r="TQ121" s="3">
        <v>0</v>
      </c>
      <c r="TR121" s="16">
        <v>0</v>
      </c>
      <c r="TS121" s="3">
        <v>0</v>
      </c>
      <c r="TT121" s="3">
        <v>0</v>
      </c>
      <c r="TU121" s="3">
        <v>0</v>
      </c>
      <c r="TV121" s="3">
        <v>0</v>
      </c>
      <c r="TW121" s="3">
        <v>0</v>
      </c>
      <c r="TX121" s="3">
        <v>0</v>
      </c>
      <c r="TY121" s="16">
        <v>0</v>
      </c>
      <c r="TZ121" s="3">
        <v>0</v>
      </c>
      <c r="UA121" s="3">
        <v>0</v>
      </c>
      <c r="UB121" s="3">
        <v>0</v>
      </c>
      <c r="UC121" s="3">
        <v>0</v>
      </c>
      <c r="UD121" s="3">
        <v>0</v>
      </c>
      <c r="UE121" s="3">
        <v>0</v>
      </c>
      <c r="UF121" s="16">
        <v>0</v>
      </c>
      <c r="UG121" s="3">
        <v>0</v>
      </c>
      <c r="UH121" s="3">
        <v>0</v>
      </c>
      <c r="UI121" s="3">
        <v>0</v>
      </c>
      <c r="UJ121" s="3">
        <v>0</v>
      </c>
      <c r="UK121" s="3">
        <v>0</v>
      </c>
      <c r="UL121" s="3">
        <v>0</v>
      </c>
      <c r="UM121" s="16">
        <v>0</v>
      </c>
      <c r="UN121" s="3">
        <v>0</v>
      </c>
      <c r="UO121" s="3">
        <v>0</v>
      </c>
      <c r="UP121" s="3">
        <v>0</v>
      </c>
      <c r="UQ121" s="3">
        <v>0</v>
      </c>
      <c r="UR121" s="3">
        <v>0</v>
      </c>
      <c r="US121" s="3">
        <v>0</v>
      </c>
      <c r="UT121" s="16">
        <v>0</v>
      </c>
      <c r="UU121" s="3">
        <v>0</v>
      </c>
      <c r="UV121" s="3">
        <v>0</v>
      </c>
      <c r="UW121" s="3">
        <v>0</v>
      </c>
      <c r="UX121" s="3">
        <v>0</v>
      </c>
      <c r="UY121" s="3">
        <v>0</v>
      </c>
      <c r="UZ121" s="3">
        <v>0</v>
      </c>
      <c r="VA121" s="16">
        <v>42</v>
      </c>
      <c r="VB121" s="3">
        <v>-12</v>
      </c>
      <c r="VC121" s="3">
        <v>38047</v>
      </c>
    </row>
    <row r="122" spans="7:575" x14ac:dyDescent="0.4">
      <c r="G122">
        <f t="shared" si="7"/>
        <v>3</v>
      </c>
      <c r="H122" t="str">
        <f t="shared" si="4"/>
        <v>滋賀県</v>
      </c>
      <c r="I122" s="11">
        <f t="shared" si="8"/>
        <v>24</v>
      </c>
      <c r="J122" t="str">
        <f t="shared" si="8"/>
        <v>廃棄物処理</v>
      </c>
      <c r="K122" s="3">
        <v>0</v>
      </c>
      <c r="L122" s="3">
        <v>0</v>
      </c>
      <c r="M122" s="3">
        <v>0</v>
      </c>
      <c r="N122" s="3">
        <v>0</v>
      </c>
      <c r="O122" s="3">
        <v>0</v>
      </c>
      <c r="P122" s="3">
        <v>0</v>
      </c>
      <c r="Q122" s="3">
        <v>0</v>
      </c>
      <c r="R122" s="3">
        <v>0</v>
      </c>
      <c r="S122" s="3">
        <v>0</v>
      </c>
      <c r="T122" s="3">
        <v>0</v>
      </c>
      <c r="U122" s="3">
        <v>0</v>
      </c>
      <c r="V122" s="3">
        <v>0</v>
      </c>
      <c r="W122" s="3">
        <v>0</v>
      </c>
      <c r="X122" s="3">
        <v>0</v>
      </c>
      <c r="Y122" s="3">
        <v>0</v>
      </c>
      <c r="Z122" s="3">
        <v>0</v>
      </c>
      <c r="AA122" s="3">
        <v>0</v>
      </c>
      <c r="AB122" s="3">
        <v>0</v>
      </c>
      <c r="AC122" s="3">
        <v>0</v>
      </c>
      <c r="AD122" s="3">
        <v>0</v>
      </c>
      <c r="AE122" s="3">
        <v>0</v>
      </c>
      <c r="AF122" s="3">
        <v>0</v>
      </c>
      <c r="AG122" s="3">
        <v>0</v>
      </c>
      <c r="AH122" s="3">
        <v>0</v>
      </c>
      <c r="AI122" s="3">
        <v>0</v>
      </c>
      <c r="AJ122" s="3">
        <v>0</v>
      </c>
      <c r="AK122" s="3">
        <v>0</v>
      </c>
      <c r="AL122" s="3">
        <v>0</v>
      </c>
      <c r="AM122" s="3">
        <v>0</v>
      </c>
      <c r="AN122" s="3">
        <v>0</v>
      </c>
      <c r="AO122" s="3">
        <v>0</v>
      </c>
      <c r="AP122" s="3">
        <v>0</v>
      </c>
      <c r="AQ122" s="3">
        <v>0</v>
      </c>
      <c r="AR122" s="3">
        <v>0</v>
      </c>
      <c r="AS122" s="3">
        <v>0</v>
      </c>
      <c r="AT122" s="3">
        <v>0</v>
      </c>
      <c r="AU122" s="3">
        <v>0</v>
      </c>
      <c r="AV122" s="3">
        <v>0</v>
      </c>
      <c r="AW122" s="3">
        <v>0</v>
      </c>
      <c r="AX122" s="3">
        <v>0</v>
      </c>
      <c r="AY122" s="3">
        <v>0</v>
      </c>
      <c r="AZ122" s="3">
        <v>0</v>
      </c>
      <c r="BA122" s="3">
        <v>0</v>
      </c>
      <c r="BB122" s="3">
        <v>0</v>
      </c>
      <c r="BC122" s="16">
        <v>0</v>
      </c>
      <c r="BD122" s="3">
        <v>0</v>
      </c>
      <c r="BE122" s="3">
        <v>0</v>
      </c>
      <c r="BF122" s="3">
        <v>0</v>
      </c>
      <c r="BG122" s="3">
        <v>0</v>
      </c>
      <c r="BH122" s="3">
        <v>0</v>
      </c>
      <c r="BI122" s="3">
        <v>0</v>
      </c>
      <c r="BJ122" s="3">
        <v>0</v>
      </c>
      <c r="BK122" s="3">
        <v>0</v>
      </c>
      <c r="BL122" s="3">
        <v>0</v>
      </c>
      <c r="BM122" s="3">
        <v>0</v>
      </c>
      <c r="BN122" s="3">
        <v>0</v>
      </c>
      <c r="BO122" s="3">
        <v>0</v>
      </c>
      <c r="BP122" s="3">
        <v>0</v>
      </c>
      <c r="BQ122" s="3">
        <v>0</v>
      </c>
      <c r="BR122" s="3">
        <v>0</v>
      </c>
      <c r="BS122" s="3">
        <v>0</v>
      </c>
      <c r="BT122" s="3">
        <v>0</v>
      </c>
      <c r="BU122" s="3">
        <v>0</v>
      </c>
      <c r="BV122" s="3">
        <v>0</v>
      </c>
      <c r="BW122" s="3">
        <v>0</v>
      </c>
      <c r="BX122" s="3">
        <v>0</v>
      </c>
      <c r="BY122" s="3">
        <v>0</v>
      </c>
      <c r="BZ122" s="3">
        <v>0</v>
      </c>
      <c r="CA122" s="3">
        <v>0</v>
      </c>
      <c r="CB122" s="3">
        <v>0</v>
      </c>
      <c r="CC122" s="3">
        <v>0</v>
      </c>
      <c r="CD122" s="3">
        <v>0</v>
      </c>
      <c r="CE122" s="3">
        <v>0</v>
      </c>
      <c r="CF122" s="3">
        <v>0</v>
      </c>
      <c r="CG122" s="3">
        <v>0</v>
      </c>
      <c r="CH122" s="3">
        <v>0</v>
      </c>
      <c r="CI122" s="3">
        <v>0</v>
      </c>
      <c r="CJ122" s="3">
        <v>0</v>
      </c>
      <c r="CK122" s="3">
        <v>0</v>
      </c>
      <c r="CL122" s="3">
        <v>0</v>
      </c>
      <c r="CM122" s="3">
        <v>0</v>
      </c>
      <c r="CN122" s="3">
        <v>0</v>
      </c>
      <c r="CO122" s="3">
        <v>0</v>
      </c>
      <c r="CP122" s="3">
        <v>0</v>
      </c>
      <c r="CQ122" s="3">
        <v>0</v>
      </c>
      <c r="CR122" s="3">
        <v>0</v>
      </c>
      <c r="CS122" s="3">
        <v>0</v>
      </c>
      <c r="CT122" s="3">
        <v>0</v>
      </c>
      <c r="CU122" s="16">
        <v>18.763100909484624</v>
      </c>
      <c r="CV122" s="3">
        <v>4.690775227371156</v>
      </c>
      <c r="CW122" s="3">
        <v>149.16665223040278</v>
      </c>
      <c r="CX122" s="3">
        <v>2.8144651364226938</v>
      </c>
      <c r="CY122" s="3">
        <v>101.32074491121696</v>
      </c>
      <c r="CZ122" s="3">
        <v>809.6278042442616</v>
      </c>
      <c r="DA122" s="3">
        <v>0</v>
      </c>
      <c r="DB122" s="3">
        <v>43.155132091814636</v>
      </c>
      <c r="DC122" s="3">
        <v>302.08592464270248</v>
      </c>
      <c r="DD122" s="3">
        <v>1.8763100909484625</v>
      </c>
      <c r="DE122" s="3">
        <v>28.144651364226938</v>
      </c>
      <c r="DF122" s="3">
        <v>14.072325682113469</v>
      </c>
      <c r="DG122" s="3">
        <v>77.866868774361194</v>
      </c>
      <c r="DH122" s="3">
        <v>5.6289302728453876</v>
      </c>
      <c r="DI122" s="3">
        <v>12.196015591165006</v>
      </c>
      <c r="DJ122" s="3">
        <v>112.57860545690775</v>
      </c>
      <c r="DK122" s="3">
        <v>79.743178865309659</v>
      </c>
      <c r="DL122" s="3">
        <v>9.3815504547423121</v>
      </c>
      <c r="DM122" s="3">
        <v>39.402511909917713</v>
      </c>
      <c r="DN122" s="3">
        <v>51.598527501082721</v>
      </c>
      <c r="DO122" s="3">
        <v>667.02823733217838</v>
      </c>
      <c r="DP122" s="3">
        <v>741.14248592464264</v>
      </c>
      <c r="DQ122" s="3">
        <v>62.856388046773489</v>
      </c>
      <c r="DR122" s="3">
        <v>0</v>
      </c>
      <c r="DS122" s="3">
        <v>599.48107405803376</v>
      </c>
      <c r="DT122" s="3">
        <v>569.46011260285832</v>
      </c>
      <c r="DU122" s="3">
        <v>7.5052403637938498</v>
      </c>
      <c r="DV122" s="3">
        <v>283.32282373321783</v>
      </c>
      <c r="DW122" s="3">
        <v>242.04400173235166</v>
      </c>
      <c r="DX122" s="3">
        <v>1.8763100909484625</v>
      </c>
      <c r="DY122" s="3">
        <v>10.319705500216543</v>
      </c>
      <c r="DZ122" s="3">
        <v>666.09008228670416</v>
      </c>
      <c r="EA122" s="3">
        <v>1016.0219142485925</v>
      </c>
      <c r="EB122" s="3">
        <v>8535.3346037245556</v>
      </c>
      <c r="EC122" s="3">
        <v>1605.1832828064098</v>
      </c>
      <c r="ED122" s="3">
        <v>1529.1927241229969</v>
      </c>
      <c r="EE122" s="3">
        <v>2.8144651364226938</v>
      </c>
      <c r="EF122" s="3">
        <v>102.25889995669121</v>
      </c>
      <c r="EG122" s="3">
        <v>1192.3950627977479</v>
      </c>
      <c r="EH122" s="3">
        <v>2234.685318319619</v>
      </c>
      <c r="EI122" s="3">
        <v>669.84270246860115</v>
      </c>
      <c r="EJ122" s="3">
        <v>879.98943265482899</v>
      </c>
      <c r="EK122" s="3">
        <v>0</v>
      </c>
      <c r="EL122" s="3">
        <v>221.40459073191857</v>
      </c>
      <c r="EM122" s="16">
        <v>0</v>
      </c>
      <c r="EN122" s="3">
        <v>0</v>
      </c>
      <c r="EO122" s="3">
        <v>0</v>
      </c>
      <c r="EP122" s="3">
        <v>0</v>
      </c>
      <c r="EQ122" s="3">
        <v>0</v>
      </c>
      <c r="ER122" s="3">
        <v>0</v>
      </c>
      <c r="ES122" s="3">
        <v>0</v>
      </c>
      <c r="ET122" s="3">
        <v>0</v>
      </c>
      <c r="EU122" s="3">
        <v>0</v>
      </c>
      <c r="EV122" s="3">
        <v>0</v>
      </c>
      <c r="EW122" s="3">
        <v>0</v>
      </c>
      <c r="EX122" s="3">
        <v>0</v>
      </c>
      <c r="EY122" s="3">
        <v>0</v>
      </c>
      <c r="EZ122" s="3">
        <v>0</v>
      </c>
      <c r="FA122" s="3">
        <v>0</v>
      </c>
      <c r="FB122" s="3">
        <v>0</v>
      </c>
      <c r="FC122" s="3">
        <v>0</v>
      </c>
      <c r="FD122" s="3">
        <v>0</v>
      </c>
      <c r="FE122" s="3">
        <v>0</v>
      </c>
      <c r="FF122" s="3">
        <v>0</v>
      </c>
      <c r="FG122" s="3">
        <v>0</v>
      </c>
      <c r="FH122" s="3">
        <v>0</v>
      </c>
      <c r="FI122" s="3">
        <v>0</v>
      </c>
      <c r="FJ122" s="3">
        <v>0</v>
      </c>
      <c r="FK122" s="3">
        <v>0</v>
      </c>
      <c r="FL122" s="3">
        <v>0</v>
      </c>
      <c r="FM122" s="3">
        <v>0</v>
      </c>
      <c r="FN122" s="3">
        <v>0</v>
      </c>
      <c r="FO122" s="3">
        <v>0</v>
      </c>
      <c r="FP122" s="3">
        <v>0</v>
      </c>
      <c r="FQ122" s="3">
        <v>0</v>
      </c>
      <c r="FR122" s="3">
        <v>0</v>
      </c>
      <c r="FS122" s="3">
        <v>0</v>
      </c>
      <c r="FT122" s="3">
        <v>0</v>
      </c>
      <c r="FU122" s="3">
        <v>0</v>
      </c>
      <c r="FV122" s="3">
        <v>0</v>
      </c>
      <c r="FW122" s="3">
        <v>0</v>
      </c>
      <c r="FX122" s="3">
        <v>0</v>
      </c>
      <c r="FY122" s="3">
        <v>0</v>
      </c>
      <c r="FZ122" s="3">
        <v>0</v>
      </c>
      <c r="GA122" s="3">
        <v>0</v>
      </c>
      <c r="GB122" s="3">
        <v>0</v>
      </c>
      <c r="GC122" s="3">
        <v>0</v>
      </c>
      <c r="GD122" s="3">
        <v>0</v>
      </c>
      <c r="GE122" s="16">
        <v>0</v>
      </c>
      <c r="GF122" s="3">
        <v>0</v>
      </c>
      <c r="GG122" s="3">
        <v>0</v>
      </c>
      <c r="GH122" s="3">
        <v>0</v>
      </c>
      <c r="GI122" s="3">
        <v>0</v>
      </c>
      <c r="GJ122" s="3">
        <v>0</v>
      </c>
      <c r="GK122" s="3">
        <v>0</v>
      </c>
      <c r="GL122" s="3">
        <v>0</v>
      </c>
      <c r="GM122" s="3">
        <v>0</v>
      </c>
      <c r="GN122" s="3">
        <v>0</v>
      </c>
      <c r="GO122" s="3">
        <v>0</v>
      </c>
      <c r="GP122" s="3">
        <v>0</v>
      </c>
      <c r="GQ122" s="3">
        <v>0</v>
      </c>
      <c r="GR122" s="3">
        <v>0</v>
      </c>
      <c r="GS122" s="3">
        <v>0</v>
      </c>
      <c r="GT122" s="3">
        <v>0</v>
      </c>
      <c r="GU122" s="3">
        <v>0</v>
      </c>
      <c r="GV122" s="3">
        <v>0</v>
      </c>
      <c r="GW122" s="3">
        <v>0</v>
      </c>
      <c r="GX122" s="3">
        <v>0</v>
      </c>
      <c r="GY122" s="3">
        <v>0</v>
      </c>
      <c r="GZ122" s="3">
        <v>0</v>
      </c>
      <c r="HA122" s="3">
        <v>0</v>
      </c>
      <c r="HB122" s="3">
        <v>0</v>
      </c>
      <c r="HC122" s="3">
        <v>0</v>
      </c>
      <c r="HD122" s="3">
        <v>0</v>
      </c>
      <c r="HE122" s="3">
        <v>0</v>
      </c>
      <c r="HF122" s="3">
        <v>0</v>
      </c>
      <c r="HG122" s="3">
        <v>0</v>
      </c>
      <c r="HH122" s="3">
        <v>0</v>
      </c>
      <c r="HI122" s="3">
        <v>0</v>
      </c>
      <c r="HJ122" s="3">
        <v>0</v>
      </c>
      <c r="HK122" s="3">
        <v>0</v>
      </c>
      <c r="HL122" s="3">
        <v>0</v>
      </c>
      <c r="HM122" s="3">
        <v>0</v>
      </c>
      <c r="HN122" s="3">
        <v>0</v>
      </c>
      <c r="HO122" s="3">
        <v>0</v>
      </c>
      <c r="HP122" s="3">
        <v>0</v>
      </c>
      <c r="HQ122" s="3">
        <v>0</v>
      </c>
      <c r="HR122" s="3">
        <v>0</v>
      </c>
      <c r="HS122" s="3">
        <v>0</v>
      </c>
      <c r="HT122" s="3">
        <v>0</v>
      </c>
      <c r="HU122" s="3">
        <v>0</v>
      </c>
      <c r="HV122" s="3">
        <v>0</v>
      </c>
      <c r="HW122" s="16">
        <v>0</v>
      </c>
      <c r="HX122" s="3">
        <v>0</v>
      </c>
      <c r="HY122" s="3">
        <v>0</v>
      </c>
      <c r="HZ122" s="3">
        <v>0</v>
      </c>
      <c r="IA122" s="3">
        <v>0</v>
      </c>
      <c r="IB122" s="3">
        <v>0</v>
      </c>
      <c r="IC122" s="3">
        <v>0</v>
      </c>
      <c r="ID122" s="3">
        <v>0</v>
      </c>
      <c r="IE122" s="3">
        <v>0</v>
      </c>
      <c r="IF122" s="3">
        <v>0</v>
      </c>
      <c r="IG122" s="3">
        <v>0</v>
      </c>
      <c r="IH122" s="3">
        <v>0</v>
      </c>
      <c r="II122" s="3">
        <v>0</v>
      </c>
      <c r="IJ122" s="3">
        <v>0</v>
      </c>
      <c r="IK122" s="3">
        <v>0</v>
      </c>
      <c r="IL122" s="3">
        <v>0</v>
      </c>
      <c r="IM122" s="3">
        <v>0</v>
      </c>
      <c r="IN122" s="3">
        <v>0</v>
      </c>
      <c r="IO122" s="3">
        <v>0</v>
      </c>
      <c r="IP122" s="3">
        <v>0</v>
      </c>
      <c r="IQ122" s="3">
        <v>0</v>
      </c>
      <c r="IR122" s="3">
        <v>0</v>
      </c>
      <c r="IS122" s="3">
        <v>0</v>
      </c>
      <c r="IT122" s="3">
        <v>0</v>
      </c>
      <c r="IU122" s="3">
        <v>0</v>
      </c>
      <c r="IV122" s="3">
        <v>0</v>
      </c>
      <c r="IW122" s="3">
        <v>0</v>
      </c>
      <c r="IX122" s="3">
        <v>0</v>
      </c>
      <c r="IY122" s="3">
        <v>0</v>
      </c>
      <c r="IZ122" s="3">
        <v>0</v>
      </c>
      <c r="JA122" s="3">
        <v>0</v>
      </c>
      <c r="JB122" s="3">
        <v>0</v>
      </c>
      <c r="JC122" s="3">
        <v>0</v>
      </c>
      <c r="JD122" s="3">
        <v>0</v>
      </c>
      <c r="JE122" s="3">
        <v>0</v>
      </c>
      <c r="JF122" s="3">
        <v>0</v>
      </c>
      <c r="JG122" s="3">
        <v>0</v>
      </c>
      <c r="JH122" s="3">
        <v>0</v>
      </c>
      <c r="JI122" s="3">
        <v>0</v>
      </c>
      <c r="JJ122" s="3">
        <v>0</v>
      </c>
      <c r="JK122" s="3">
        <v>0</v>
      </c>
      <c r="JL122" s="3">
        <v>0</v>
      </c>
      <c r="JM122" s="3">
        <v>0</v>
      </c>
      <c r="JN122" s="3">
        <v>0</v>
      </c>
      <c r="JO122" s="16">
        <v>0</v>
      </c>
      <c r="JP122" s="3">
        <v>0</v>
      </c>
      <c r="JQ122" s="3">
        <v>0</v>
      </c>
      <c r="JR122" s="3">
        <v>0</v>
      </c>
      <c r="JS122" s="3">
        <v>0</v>
      </c>
      <c r="JT122" s="3">
        <v>0</v>
      </c>
      <c r="JU122" s="3">
        <v>0</v>
      </c>
      <c r="JV122" s="3">
        <v>0</v>
      </c>
      <c r="JW122" s="3">
        <v>0</v>
      </c>
      <c r="JX122" s="3">
        <v>0</v>
      </c>
      <c r="JY122" s="3">
        <v>0</v>
      </c>
      <c r="JZ122" s="3">
        <v>0</v>
      </c>
      <c r="KA122" s="3">
        <v>0</v>
      </c>
      <c r="KB122" s="3">
        <v>0</v>
      </c>
      <c r="KC122" s="3">
        <v>0</v>
      </c>
      <c r="KD122" s="3">
        <v>0</v>
      </c>
      <c r="KE122" s="3">
        <v>0</v>
      </c>
      <c r="KF122" s="3">
        <v>0</v>
      </c>
      <c r="KG122" s="3">
        <v>0</v>
      </c>
      <c r="KH122" s="3">
        <v>0</v>
      </c>
      <c r="KI122" s="3">
        <v>0</v>
      </c>
      <c r="KJ122" s="3">
        <v>0</v>
      </c>
      <c r="KK122" s="3">
        <v>0</v>
      </c>
      <c r="KL122" s="3">
        <v>0</v>
      </c>
      <c r="KM122" s="3">
        <v>0</v>
      </c>
      <c r="KN122" s="3">
        <v>0</v>
      </c>
      <c r="KO122" s="3">
        <v>0</v>
      </c>
      <c r="KP122" s="3">
        <v>0</v>
      </c>
      <c r="KQ122" s="3">
        <v>0</v>
      </c>
      <c r="KR122" s="3">
        <v>0</v>
      </c>
      <c r="KS122" s="3">
        <v>0</v>
      </c>
      <c r="KT122" s="3">
        <v>0</v>
      </c>
      <c r="KU122" s="3">
        <v>0</v>
      </c>
      <c r="KV122" s="3">
        <v>0</v>
      </c>
      <c r="KW122" s="3">
        <v>0</v>
      </c>
      <c r="KX122" s="3">
        <v>0</v>
      </c>
      <c r="KY122" s="3">
        <v>0</v>
      </c>
      <c r="KZ122" s="3">
        <v>0</v>
      </c>
      <c r="LA122" s="3">
        <v>0</v>
      </c>
      <c r="LB122" s="3">
        <v>0</v>
      </c>
      <c r="LC122" s="3">
        <v>0</v>
      </c>
      <c r="LD122" s="3">
        <v>0</v>
      </c>
      <c r="LE122" s="3">
        <v>0</v>
      </c>
      <c r="LF122" s="3">
        <v>0</v>
      </c>
      <c r="LG122" s="16">
        <v>0</v>
      </c>
      <c r="LH122" s="3">
        <v>0</v>
      </c>
      <c r="LI122" s="3">
        <v>0</v>
      </c>
      <c r="LJ122" s="3">
        <v>0</v>
      </c>
      <c r="LK122" s="3">
        <v>0</v>
      </c>
      <c r="LL122" s="3">
        <v>0</v>
      </c>
      <c r="LM122" s="3">
        <v>0</v>
      </c>
      <c r="LN122" s="3">
        <v>0</v>
      </c>
      <c r="LO122" s="3">
        <v>0</v>
      </c>
      <c r="LP122" s="3">
        <v>0</v>
      </c>
      <c r="LQ122" s="3">
        <v>0</v>
      </c>
      <c r="LR122" s="3">
        <v>0</v>
      </c>
      <c r="LS122" s="3">
        <v>0</v>
      </c>
      <c r="LT122" s="3">
        <v>0</v>
      </c>
      <c r="LU122" s="3">
        <v>0</v>
      </c>
      <c r="LV122" s="3">
        <v>0</v>
      </c>
      <c r="LW122" s="3">
        <v>0</v>
      </c>
      <c r="LX122" s="3">
        <v>0</v>
      </c>
      <c r="LY122" s="3">
        <v>0</v>
      </c>
      <c r="LZ122" s="3">
        <v>0</v>
      </c>
      <c r="MA122" s="3">
        <v>0</v>
      </c>
      <c r="MB122" s="3">
        <v>0</v>
      </c>
      <c r="MC122" s="3">
        <v>0</v>
      </c>
      <c r="MD122" s="3">
        <v>0</v>
      </c>
      <c r="ME122" s="3">
        <v>0</v>
      </c>
      <c r="MF122" s="3">
        <v>0</v>
      </c>
      <c r="MG122" s="3">
        <v>0</v>
      </c>
      <c r="MH122" s="3">
        <v>0</v>
      </c>
      <c r="MI122" s="3">
        <v>0</v>
      </c>
      <c r="MJ122" s="3">
        <v>0</v>
      </c>
      <c r="MK122" s="3">
        <v>0</v>
      </c>
      <c r="ML122" s="3">
        <v>0</v>
      </c>
      <c r="MM122" s="3">
        <v>0</v>
      </c>
      <c r="MN122" s="3">
        <v>0</v>
      </c>
      <c r="MO122" s="3">
        <v>0</v>
      </c>
      <c r="MP122" s="3">
        <v>0</v>
      </c>
      <c r="MQ122" s="3">
        <v>0</v>
      </c>
      <c r="MR122" s="3">
        <v>0</v>
      </c>
      <c r="MS122" s="3">
        <v>0</v>
      </c>
      <c r="MT122" s="3">
        <v>0</v>
      </c>
      <c r="MU122" s="3">
        <v>0</v>
      </c>
      <c r="MV122" s="3">
        <v>0</v>
      </c>
      <c r="MW122" s="3">
        <v>0</v>
      </c>
      <c r="MX122" s="3">
        <v>0</v>
      </c>
      <c r="MY122" s="16">
        <v>0</v>
      </c>
      <c r="MZ122" s="3">
        <v>0</v>
      </c>
      <c r="NA122" s="3">
        <v>0</v>
      </c>
      <c r="NB122" s="3">
        <v>0</v>
      </c>
      <c r="NC122" s="3">
        <v>0</v>
      </c>
      <c r="ND122" s="3">
        <v>0</v>
      </c>
      <c r="NE122" s="3">
        <v>0</v>
      </c>
      <c r="NF122" s="3">
        <v>0</v>
      </c>
      <c r="NG122" s="3">
        <v>0</v>
      </c>
      <c r="NH122" s="3">
        <v>0</v>
      </c>
      <c r="NI122" s="3">
        <v>0</v>
      </c>
      <c r="NJ122" s="3">
        <v>0</v>
      </c>
      <c r="NK122" s="3">
        <v>0</v>
      </c>
      <c r="NL122" s="3">
        <v>0</v>
      </c>
      <c r="NM122" s="3">
        <v>0</v>
      </c>
      <c r="NN122" s="3">
        <v>0</v>
      </c>
      <c r="NO122" s="3">
        <v>0</v>
      </c>
      <c r="NP122" s="3">
        <v>0</v>
      </c>
      <c r="NQ122" s="3">
        <v>0</v>
      </c>
      <c r="NR122" s="3">
        <v>0</v>
      </c>
      <c r="NS122" s="3">
        <v>0</v>
      </c>
      <c r="NT122" s="3">
        <v>0</v>
      </c>
      <c r="NU122" s="3">
        <v>0</v>
      </c>
      <c r="NV122" s="3">
        <v>0</v>
      </c>
      <c r="NW122" s="3">
        <v>0</v>
      </c>
      <c r="NX122" s="3">
        <v>0</v>
      </c>
      <c r="NY122" s="3">
        <v>0</v>
      </c>
      <c r="NZ122" s="3">
        <v>0</v>
      </c>
      <c r="OA122" s="3">
        <v>0</v>
      </c>
      <c r="OB122" s="3">
        <v>0</v>
      </c>
      <c r="OC122" s="3">
        <v>0</v>
      </c>
      <c r="OD122" s="3">
        <v>0</v>
      </c>
      <c r="OE122" s="3">
        <v>0</v>
      </c>
      <c r="OF122" s="3">
        <v>0</v>
      </c>
      <c r="OG122" s="3">
        <v>0</v>
      </c>
      <c r="OH122" s="3">
        <v>0</v>
      </c>
      <c r="OI122" s="3">
        <v>0</v>
      </c>
      <c r="OJ122" s="3">
        <v>0</v>
      </c>
      <c r="OK122" s="3">
        <v>0</v>
      </c>
      <c r="OL122" s="3">
        <v>0</v>
      </c>
      <c r="OM122" s="3">
        <v>0</v>
      </c>
      <c r="ON122" s="3">
        <v>0</v>
      </c>
      <c r="OO122" s="3">
        <v>0</v>
      </c>
      <c r="OP122" s="3">
        <v>0</v>
      </c>
      <c r="OQ122" s="16">
        <v>0</v>
      </c>
      <c r="OR122" s="3">
        <v>0</v>
      </c>
      <c r="OS122" s="3">
        <v>0</v>
      </c>
      <c r="OT122" s="3">
        <v>0</v>
      </c>
      <c r="OU122" s="3">
        <v>0</v>
      </c>
      <c r="OV122" s="3">
        <v>0</v>
      </c>
      <c r="OW122" s="3">
        <v>0</v>
      </c>
      <c r="OX122" s="3">
        <v>0</v>
      </c>
      <c r="OY122" s="3">
        <v>0</v>
      </c>
      <c r="OZ122" s="3">
        <v>0</v>
      </c>
      <c r="PA122" s="3">
        <v>0</v>
      </c>
      <c r="PB122" s="3">
        <v>0</v>
      </c>
      <c r="PC122" s="3">
        <v>0</v>
      </c>
      <c r="PD122" s="3">
        <v>0</v>
      </c>
      <c r="PE122" s="3">
        <v>0</v>
      </c>
      <c r="PF122" s="3">
        <v>0</v>
      </c>
      <c r="PG122" s="3">
        <v>0</v>
      </c>
      <c r="PH122" s="3">
        <v>0</v>
      </c>
      <c r="PI122" s="3">
        <v>0</v>
      </c>
      <c r="PJ122" s="3">
        <v>0</v>
      </c>
      <c r="PK122" s="3">
        <v>0</v>
      </c>
      <c r="PL122" s="3">
        <v>0</v>
      </c>
      <c r="PM122" s="3">
        <v>0</v>
      </c>
      <c r="PN122" s="3">
        <v>0</v>
      </c>
      <c r="PO122" s="3">
        <v>0</v>
      </c>
      <c r="PP122" s="3">
        <v>0</v>
      </c>
      <c r="PQ122" s="3">
        <v>0</v>
      </c>
      <c r="PR122" s="3">
        <v>0</v>
      </c>
      <c r="PS122" s="3">
        <v>0</v>
      </c>
      <c r="PT122" s="3">
        <v>0</v>
      </c>
      <c r="PU122" s="3">
        <v>0</v>
      </c>
      <c r="PV122" s="3">
        <v>0</v>
      </c>
      <c r="PW122" s="3">
        <v>0</v>
      </c>
      <c r="PX122" s="3">
        <v>0</v>
      </c>
      <c r="PY122" s="3">
        <v>0</v>
      </c>
      <c r="PZ122" s="3">
        <v>0</v>
      </c>
      <c r="QA122" s="3">
        <v>0</v>
      </c>
      <c r="QB122" s="3">
        <v>0</v>
      </c>
      <c r="QC122" s="3">
        <v>0</v>
      </c>
      <c r="QD122" s="3">
        <v>0</v>
      </c>
      <c r="QE122" s="3">
        <v>0</v>
      </c>
      <c r="QF122" s="3">
        <v>0</v>
      </c>
      <c r="QG122" s="3">
        <v>0</v>
      </c>
      <c r="QH122" s="3">
        <v>0</v>
      </c>
      <c r="QI122" s="16">
        <v>0</v>
      </c>
      <c r="QJ122" s="3">
        <v>0</v>
      </c>
      <c r="QK122" s="3">
        <v>0</v>
      </c>
      <c r="QL122" s="3">
        <v>0</v>
      </c>
      <c r="QM122" s="3">
        <v>0</v>
      </c>
      <c r="QN122" s="3">
        <v>0</v>
      </c>
      <c r="QO122" s="3">
        <v>0</v>
      </c>
      <c r="QP122" s="3">
        <v>0</v>
      </c>
      <c r="QQ122" s="3">
        <v>0</v>
      </c>
      <c r="QR122" s="3">
        <v>0</v>
      </c>
      <c r="QS122" s="3">
        <v>0</v>
      </c>
      <c r="QT122" s="3">
        <v>0</v>
      </c>
      <c r="QU122" s="3">
        <v>0</v>
      </c>
      <c r="QV122" s="3">
        <v>0</v>
      </c>
      <c r="QW122" s="3">
        <v>0</v>
      </c>
      <c r="QX122" s="3">
        <v>0</v>
      </c>
      <c r="QY122" s="3">
        <v>0</v>
      </c>
      <c r="QZ122" s="3">
        <v>0</v>
      </c>
      <c r="RA122" s="3">
        <v>0</v>
      </c>
      <c r="RB122" s="3">
        <v>0</v>
      </c>
      <c r="RC122" s="3">
        <v>0</v>
      </c>
      <c r="RD122" s="3">
        <v>0</v>
      </c>
      <c r="RE122" s="3">
        <v>0</v>
      </c>
      <c r="RF122" s="3">
        <v>0</v>
      </c>
      <c r="RG122" s="3">
        <v>0</v>
      </c>
      <c r="RH122" s="3">
        <v>0</v>
      </c>
      <c r="RI122" s="3">
        <v>0</v>
      </c>
      <c r="RJ122" s="3">
        <v>0</v>
      </c>
      <c r="RK122" s="3">
        <v>0</v>
      </c>
      <c r="RL122" s="3">
        <v>0</v>
      </c>
      <c r="RM122" s="3">
        <v>0</v>
      </c>
      <c r="RN122" s="3">
        <v>0</v>
      </c>
      <c r="RO122" s="3">
        <v>0</v>
      </c>
      <c r="RP122" s="3">
        <v>0</v>
      </c>
      <c r="RQ122" s="3">
        <v>0</v>
      </c>
      <c r="RR122" s="3">
        <v>0</v>
      </c>
      <c r="RS122" s="3">
        <v>0</v>
      </c>
      <c r="RT122" s="3">
        <v>0</v>
      </c>
      <c r="RU122" s="3">
        <v>0</v>
      </c>
      <c r="RV122" s="3">
        <v>0</v>
      </c>
      <c r="RW122" s="3">
        <v>0</v>
      </c>
      <c r="RX122" s="3">
        <v>0</v>
      </c>
      <c r="RY122" s="3">
        <v>0</v>
      </c>
      <c r="RZ122" s="3">
        <v>0</v>
      </c>
      <c r="SA122" s="4">
        <v>23704.363533997399</v>
      </c>
      <c r="SB122" s="16">
        <v>0</v>
      </c>
      <c r="SC122" s="3">
        <v>0</v>
      </c>
      <c r="SD122" s="3">
        <v>0</v>
      </c>
      <c r="SE122" s="3">
        <v>0</v>
      </c>
      <c r="SF122" s="3">
        <v>0</v>
      </c>
      <c r="SG122" s="3">
        <v>0</v>
      </c>
      <c r="SH122" s="3">
        <v>0</v>
      </c>
      <c r="SI122" s="16">
        <v>0</v>
      </c>
      <c r="SJ122" s="3">
        <v>0</v>
      </c>
      <c r="SK122" s="3">
        <v>0</v>
      </c>
      <c r="SL122" s="3">
        <v>0</v>
      </c>
      <c r="SM122" s="3">
        <v>0</v>
      </c>
      <c r="SN122" s="3">
        <v>0</v>
      </c>
      <c r="SO122" s="3">
        <v>0</v>
      </c>
      <c r="SP122" s="16">
        <v>0</v>
      </c>
      <c r="SQ122" s="3">
        <v>774.91606756171495</v>
      </c>
      <c r="SR122" s="3">
        <v>0</v>
      </c>
      <c r="SS122" s="3">
        <v>8013.7203984408834</v>
      </c>
      <c r="ST122" s="3">
        <v>0</v>
      </c>
      <c r="SU122" s="3">
        <v>0</v>
      </c>
      <c r="SV122" s="3">
        <v>0</v>
      </c>
      <c r="SW122" s="16">
        <v>0</v>
      </c>
      <c r="SX122" s="3">
        <v>0</v>
      </c>
      <c r="SY122" s="3">
        <v>0</v>
      </c>
      <c r="SZ122" s="3">
        <v>0</v>
      </c>
      <c r="TA122" s="3">
        <v>0</v>
      </c>
      <c r="TB122" s="3">
        <v>0</v>
      </c>
      <c r="TC122" s="3">
        <v>0</v>
      </c>
      <c r="TD122" s="16">
        <v>0</v>
      </c>
      <c r="TE122" s="3">
        <v>0</v>
      </c>
      <c r="TF122" s="3">
        <v>0</v>
      </c>
      <c r="TG122" s="3">
        <v>0</v>
      </c>
      <c r="TH122" s="3">
        <v>0</v>
      </c>
      <c r="TI122" s="3">
        <v>0</v>
      </c>
      <c r="TJ122" s="3">
        <v>0</v>
      </c>
      <c r="TK122" s="16">
        <v>0</v>
      </c>
      <c r="TL122" s="3">
        <v>0</v>
      </c>
      <c r="TM122" s="3">
        <v>0</v>
      </c>
      <c r="TN122" s="3">
        <v>0</v>
      </c>
      <c r="TO122" s="3">
        <v>0</v>
      </c>
      <c r="TP122" s="3">
        <v>0</v>
      </c>
      <c r="TQ122" s="3">
        <v>0</v>
      </c>
      <c r="TR122" s="16">
        <v>0</v>
      </c>
      <c r="TS122" s="3">
        <v>0</v>
      </c>
      <c r="TT122" s="3">
        <v>0</v>
      </c>
      <c r="TU122" s="3">
        <v>0</v>
      </c>
      <c r="TV122" s="3">
        <v>0</v>
      </c>
      <c r="TW122" s="3">
        <v>0</v>
      </c>
      <c r="TX122" s="3">
        <v>0</v>
      </c>
      <c r="TY122" s="16">
        <v>0</v>
      </c>
      <c r="TZ122" s="3">
        <v>0</v>
      </c>
      <c r="UA122" s="3">
        <v>0</v>
      </c>
      <c r="UB122" s="3">
        <v>0</v>
      </c>
      <c r="UC122" s="3">
        <v>0</v>
      </c>
      <c r="UD122" s="3">
        <v>0</v>
      </c>
      <c r="UE122" s="3">
        <v>0</v>
      </c>
      <c r="UF122" s="16">
        <v>0</v>
      </c>
      <c r="UG122" s="3">
        <v>0</v>
      </c>
      <c r="UH122" s="3">
        <v>0</v>
      </c>
      <c r="UI122" s="3">
        <v>0</v>
      </c>
      <c r="UJ122" s="3">
        <v>0</v>
      </c>
      <c r="UK122" s="3">
        <v>0</v>
      </c>
      <c r="UL122" s="3">
        <v>0</v>
      </c>
      <c r="UM122" s="16">
        <v>0</v>
      </c>
      <c r="UN122" s="3">
        <v>0</v>
      </c>
      <c r="UO122" s="3">
        <v>0</v>
      </c>
      <c r="UP122" s="3">
        <v>0</v>
      </c>
      <c r="UQ122" s="3">
        <v>0</v>
      </c>
      <c r="UR122" s="3">
        <v>0</v>
      </c>
      <c r="US122" s="3">
        <v>0</v>
      </c>
      <c r="UT122" s="16">
        <v>0</v>
      </c>
      <c r="UU122" s="3">
        <v>0</v>
      </c>
      <c r="UV122" s="3">
        <v>0</v>
      </c>
      <c r="UW122" s="3">
        <v>0</v>
      </c>
      <c r="UX122" s="3">
        <v>0</v>
      </c>
      <c r="UY122" s="3">
        <v>0</v>
      </c>
      <c r="UZ122" s="3">
        <v>0</v>
      </c>
      <c r="VA122" s="16">
        <v>15</v>
      </c>
      <c r="VB122" s="3">
        <v>-2</v>
      </c>
      <c r="VC122" s="3">
        <v>32506</v>
      </c>
    </row>
    <row r="123" spans="7:575" x14ac:dyDescent="0.4">
      <c r="G123">
        <f t="shared" si="7"/>
        <v>3</v>
      </c>
      <c r="H123" t="str">
        <f t="shared" si="4"/>
        <v>滋賀県</v>
      </c>
      <c r="I123" s="11">
        <f t="shared" si="8"/>
        <v>25</v>
      </c>
      <c r="J123" t="str">
        <f t="shared" si="8"/>
        <v>商業</v>
      </c>
      <c r="K123" s="3">
        <v>0.87981945338511491</v>
      </c>
      <c r="L123" s="3">
        <v>4.804863514410293E-2</v>
      </c>
      <c r="M123" s="3">
        <v>2.6934670649191372</v>
      </c>
      <c r="N123" s="3">
        <v>6.9828131064494547</v>
      </c>
      <c r="O123" s="3">
        <v>3.2215956584542038</v>
      </c>
      <c r="P123" s="3">
        <v>6.4436598138455912</v>
      </c>
      <c r="Q123" s="3">
        <v>0.16814994518951265</v>
      </c>
      <c r="R123" s="3">
        <v>2.4952895833558721</v>
      </c>
      <c r="S123" s="3">
        <v>0.77937801110630633</v>
      </c>
      <c r="T123" s="3">
        <v>0.15268453211534111</v>
      </c>
      <c r="U123" s="3">
        <v>3.6773544659107897</v>
      </c>
      <c r="V123" s="3">
        <v>1.6641370646844875</v>
      </c>
      <c r="W123" s="3">
        <v>0.38362158735013552</v>
      </c>
      <c r="X123" s="3">
        <v>1.0034450754398145</v>
      </c>
      <c r="Y123" s="3">
        <v>0.27643657288975432</v>
      </c>
      <c r="Z123" s="3">
        <v>5.3986100363470779</v>
      </c>
      <c r="AA123" s="3">
        <v>1.5290342481008685</v>
      </c>
      <c r="AB123" s="3">
        <v>0.15011993941006938</v>
      </c>
      <c r="AC123" s="3">
        <v>1.3043181919666689</v>
      </c>
      <c r="AD123" s="3">
        <v>2.9901503569900205</v>
      </c>
      <c r="AE123" s="3">
        <v>10.06082231776116</v>
      </c>
      <c r="AF123" s="3">
        <v>0.85799982759722027</v>
      </c>
      <c r="AG123" s="3">
        <v>0.20522645273349716</v>
      </c>
      <c r="AH123" s="3">
        <v>0.1194883681583464</v>
      </c>
      <c r="AI123" s="3">
        <v>2.8252931303393516</v>
      </c>
      <c r="AJ123" s="3">
        <v>0.3707787036136535</v>
      </c>
      <c r="AK123" s="3">
        <v>0.13095199181912889</v>
      </c>
      <c r="AL123" s="3">
        <v>6.520384890679529E-3</v>
      </c>
      <c r="AM123" s="3">
        <v>1.8475787370633088</v>
      </c>
      <c r="AN123" s="3">
        <v>5.7782397542491454E-2</v>
      </c>
      <c r="AO123" s="3">
        <v>2.1568105544120239E-2</v>
      </c>
      <c r="AP123" s="3">
        <v>0.18547003072512042</v>
      </c>
      <c r="AQ123" s="3">
        <v>0.70455091860000973</v>
      </c>
      <c r="AR123" s="3">
        <v>1.0465072308505619</v>
      </c>
      <c r="AS123" s="3">
        <v>0.90020825470122168</v>
      </c>
      <c r="AT123" s="3">
        <v>6.6545806821583007</v>
      </c>
      <c r="AU123" s="3">
        <v>0.5787693700051677</v>
      </c>
      <c r="AV123" s="3">
        <v>2.7298533506477942</v>
      </c>
      <c r="AW123" s="3">
        <v>0.72117189922451841</v>
      </c>
      <c r="AX123" s="3">
        <v>4.3964794048529319</v>
      </c>
      <c r="AY123" s="3">
        <v>0.25106901123856717</v>
      </c>
      <c r="AZ123" s="3">
        <v>0.81680895214698457</v>
      </c>
      <c r="BA123" s="3">
        <v>0.60296821569518066</v>
      </c>
      <c r="BB123" s="3">
        <v>0.17361991621476311</v>
      </c>
      <c r="BC123" s="16">
        <v>11.727550214962498</v>
      </c>
      <c r="BD123" s="3">
        <v>0.93241455960726416</v>
      </c>
      <c r="BE123" s="3">
        <v>32.660880395910837</v>
      </c>
      <c r="BF123" s="3">
        <v>3.6547662350598729</v>
      </c>
      <c r="BG123" s="3">
        <v>10.443280535524385</v>
      </c>
      <c r="BH123" s="3">
        <v>45.366873570810334</v>
      </c>
      <c r="BI123" s="3">
        <v>4.012120148721193</v>
      </c>
      <c r="BJ123" s="3">
        <v>30.112983999494194</v>
      </c>
      <c r="BK123" s="3">
        <v>9.7464147303082882</v>
      </c>
      <c r="BL123" s="3">
        <v>3.9282688043870442</v>
      </c>
      <c r="BM123" s="3">
        <v>16.775818970207879</v>
      </c>
      <c r="BN123" s="3">
        <v>13.929612027538305</v>
      </c>
      <c r="BO123" s="3">
        <v>12.272808561959833</v>
      </c>
      <c r="BP123" s="3">
        <v>8.4965591850355811</v>
      </c>
      <c r="BQ123" s="3">
        <v>14.97837657622911</v>
      </c>
      <c r="BR123" s="3">
        <v>80.034115502012042</v>
      </c>
      <c r="BS123" s="3">
        <v>23.933757698719241</v>
      </c>
      <c r="BT123" s="3">
        <v>5.8093452367915157</v>
      </c>
      <c r="BU123" s="3">
        <v>64.565149625678231</v>
      </c>
      <c r="BV123" s="3">
        <v>12.338832914616784</v>
      </c>
      <c r="BW123" s="3">
        <v>35.648415045397407</v>
      </c>
      <c r="BX123" s="3">
        <v>8.0014280635300299</v>
      </c>
      <c r="BY123" s="3">
        <v>0.95299504348181263</v>
      </c>
      <c r="BZ123" s="3">
        <v>1.1181066393872194</v>
      </c>
      <c r="CA123" s="3">
        <v>14.28064514115324</v>
      </c>
      <c r="CB123" s="3">
        <v>4.068544100922467</v>
      </c>
      <c r="CC123" s="3">
        <v>1.4425532620588353</v>
      </c>
      <c r="CD123" s="3">
        <v>0.49245166149364844</v>
      </c>
      <c r="CE123" s="3">
        <v>5.2017286827545446</v>
      </c>
      <c r="CF123" s="3">
        <v>1.3372340506409675</v>
      </c>
      <c r="CG123" s="3">
        <v>0.30383913017180675</v>
      </c>
      <c r="CH123" s="3">
        <v>0.80011427529903956</v>
      </c>
      <c r="CI123" s="3">
        <v>4.2746769846279795</v>
      </c>
      <c r="CJ123" s="3">
        <v>10.427893673830956</v>
      </c>
      <c r="CK123" s="3">
        <v>9.5555558431147922</v>
      </c>
      <c r="CL123" s="3">
        <v>33.274444302943373</v>
      </c>
      <c r="CM123" s="3">
        <v>4.3879081881474375</v>
      </c>
      <c r="CN123" s="3">
        <v>16.934971736429919</v>
      </c>
      <c r="CO123" s="3">
        <v>9.5357780458870192</v>
      </c>
      <c r="CP123" s="3">
        <v>46.885655898573901</v>
      </c>
      <c r="CQ123" s="3">
        <v>2.9518825214916999</v>
      </c>
      <c r="CR123" s="3">
        <v>6.4553707340244166</v>
      </c>
      <c r="CS123" s="3">
        <v>7.0286886066828593</v>
      </c>
      <c r="CT123" s="3">
        <v>1.1633397713560074</v>
      </c>
      <c r="CU123" s="16">
        <v>1746.6566172522394</v>
      </c>
      <c r="CV123" s="3">
        <v>43.585567552017949</v>
      </c>
      <c r="CW123" s="3">
        <v>4558.601427842138</v>
      </c>
      <c r="CX123" s="3">
        <v>2178.0860609248534</v>
      </c>
      <c r="CY123" s="3">
        <v>3493.6745906658939</v>
      </c>
      <c r="CZ123" s="3">
        <v>4601.0145569680708</v>
      </c>
      <c r="DA123" s="3">
        <v>47.60639127649678</v>
      </c>
      <c r="DB123" s="3">
        <v>8367.7925888801819</v>
      </c>
      <c r="DC123" s="3">
        <v>4197.1564739721853</v>
      </c>
      <c r="DD123" s="3">
        <v>1311.4699640814372</v>
      </c>
      <c r="DE123" s="3">
        <v>1180.584964282471</v>
      </c>
      <c r="DF123" s="3">
        <v>3234.4379710157332</v>
      </c>
      <c r="DG123" s="3">
        <v>5233.7609817902021</v>
      </c>
      <c r="DH123" s="3">
        <v>5917.6761479232773</v>
      </c>
      <c r="DI123" s="3">
        <v>1711.2229641337217</v>
      </c>
      <c r="DJ123" s="3">
        <v>2928.4956330328391</v>
      </c>
      <c r="DK123" s="3">
        <v>8935.1902403325803</v>
      </c>
      <c r="DL123" s="3">
        <v>513.21707184629304</v>
      </c>
      <c r="DM123" s="3">
        <v>5433.2218489668721</v>
      </c>
      <c r="DN123" s="3">
        <v>4839.3365218060399</v>
      </c>
      <c r="DO123" s="3">
        <v>7753.9449229558732</v>
      </c>
      <c r="DP123" s="3">
        <v>336.56317934461617</v>
      </c>
      <c r="DQ123" s="3">
        <v>139.84433947977394</v>
      </c>
      <c r="DR123" s="3">
        <v>192.52848683183564</v>
      </c>
      <c r="DS123" s="3">
        <v>2138.5002824038534</v>
      </c>
      <c r="DT123" s="3">
        <v>661.76653684963185</v>
      </c>
      <c r="DU123" s="3">
        <v>475.36396278190853</v>
      </c>
      <c r="DV123" s="3">
        <v>41.408797546379631</v>
      </c>
      <c r="DW123" s="3">
        <v>5791.5889623335879</v>
      </c>
      <c r="DX123" s="3">
        <v>5.888824302353405</v>
      </c>
      <c r="DY123" s="3">
        <v>29.83990271312846</v>
      </c>
      <c r="DZ123" s="3">
        <v>314.62589677600602</v>
      </c>
      <c r="EA123" s="3">
        <v>603.62629713832268</v>
      </c>
      <c r="EB123" s="3">
        <v>2202.14688832106</v>
      </c>
      <c r="EC123" s="3">
        <v>4891.5352972776445</v>
      </c>
      <c r="ED123" s="3">
        <v>6561.7067514173295</v>
      </c>
      <c r="EE123" s="3">
        <v>1595.5412625943534</v>
      </c>
      <c r="EF123" s="3">
        <v>2376.6494865455279</v>
      </c>
      <c r="EG123" s="3">
        <v>1047.9847931482673</v>
      </c>
      <c r="EH123" s="3">
        <v>10399.850919034996</v>
      </c>
      <c r="EI123" s="3">
        <v>789.4092714441316</v>
      </c>
      <c r="EJ123" s="3">
        <v>1527.5914437162191</v>
      </c>
      <c r="EK123" s="3">
        <v>1148.8319198278757</v>
      </c>
      <c r="EL123" s="3">
        <v>161.12496513732705</v>
      </c>
      <c r="EM123" s="16">
        <v>10.429634676973178</v>
      </c>
      <c r="EN123" s="3">
        <v>0.26933862633743405</v>
      </c>
      <c r="EO123" s="3">
        <v>48.405649424639833</v>
      </c>
      <c r="EP123" s="3">
        <v>8.3465162983280994</v>
      </c>
      <c r="EQ123" s="3">
        <v>11.449932197276325</v>
      </c>
      <c r="ER123" s="3">
        <v>6.7289409338166237</v>
      </c>
      <c r="ES123" s="3">
        <v>0.19828523114801308</v>
      </c>
      <c r="ET123" s="3">
        <v>8.1091570598281884</v>
      </c>
      <c r="EU123" s="3">
        <v>6.1823210669579218</v>
      </c>
      <c r="EV123" s="3">
        <v>1.446342084246691</v>
      </c>
      <c r="EW123" s="3">
        <v>2.7397129313957582</v>
      </c>
      <c r="EX123" s="3">
        <v>6.5868257522297462</v>
      </c>
      <c r="EY123" s="3">
        <v>3.1637186614234047</v>
      </c>
      <c r="EZ123" s="3">
        <v>12.069100521749704</v>
      </c>
      <c r="FA123" s="3">
        <v>12.199169231967758</v>
      </c>
      <c r="FB123" s="3">
        <v>12.545597265167777</v>
      </c>
      <c r="FC123" s="3">
        <v>15.380923106524952</v>
      </c>
      <c r="FD123" s="3">
        <v>5.2033367081615527</v>
      </c>
      <c r="FE123" s="3">
        <v>21.180126541362828</v>
      </c>
      <c r="FF123" s="3">
        <v>20.041151389202604</v>
      </c>
      <c r="FG123" s="3">
        <v>47.044391317537524</v>
      </c>
      <c r="FH123" s="3">
        <v>4.5117438424850276</v>
      </c>
      <c r="FI123" s="3">
        <v>2.0603676659325645</v>
      </c>
      <c r="FJ123" s="3">
        <v>2.19600608036794</v>
      </c>
      <c r="FK123" s="3">
        <v>40.506886442743557</v>
      </c>
      <c r="FL123" s="3">
        <v>6.5030992834061427</v>
      </c>
      <c r="FM123" s="3">
        <v>7.9232327896172352</v>
      </c>
      <c r="FN123" s="3">
        <v>1.5382274939725833</v>
      </c>
      <c r="FO123" s="3">
        <v>65.202190453585402</v>
      </c>
      <c r="FP123" s="3">
        <v>0.25566169897533414</v>
      </c>
      <c r="FQ123" s="3">
        <v>0.34435779623829654</v>
      </c>
      <c r="FR123" s="3">
        <v>1.9808816790388515</v>
      </c>
      <c r="FS123" s="3">
        <v>12.614763873401063</v>
      </c>
      <c r="FT123" s="3">
        <v>21.948316804156029</v>
      </c>
      <c r="FU123" s="3">
        <v>29.145536149204922</v>
      </c>
      <c r="FV123" s="3">
        <v>55.429820777847397</v>
      </c>
      <c r="FW123" s="3">
        <v>10.72338097323096</v>
      </c>
      <c r="FX123" s="3">
        <v>27.703380239216731</v>
      </c>
      <c r="FY123" s="3">
        <v>19.739268210044287</v>
      </c>
      <c r="FZ123" s="3">
        <v>149.83810186404685</v>
      </c>
      <c r="GA123" s="3">
        <v>7.0431818615707602</v>
      </c>
      <c r="GB123" s="3">
        <v>23.444860860167402</v>
      </c>
      <c r="GC123" s="3">
        <v>8.5687017819220621</v>
      </c>
      <c r="GD123" s="3">
        <v>1.9816567252483195</v>
      </c>
      <c r="GE123" s="16">
        <v>3.7820897322851383</v>
      </c>
      <c r="GF123" s="3">
        <v>0.14631535107698063</v>
      </c>
      <c r="GG123" s="3">
        <v>48.447577971056994</v>
      </c>
      <c r="GH123" s="3">
        <v>18.862437921426793</v>
      </c>
      <c r="GI123" s="3">
        <v>29.357745162101981</v>
      </c>
      <c r="GJ123" s="3">
        <v>42.050690536913564</v>
      </c>
      <c r="GK123" s="3">
        <v>3.9113026467606389</v>
      </c>
      <c r="GL123" s="3">
        <v>24.84550778055166</v>
      </c>
      <c r="GM123" s="3">
        <v>6.5799797787493537</v>
      </c>
      <c r="GN123" s="3">
        <v>38.873482895212476</v>
      </c>
      <c r="GO123" s="3">
        <v>11.447136913594223</v>
      </c>
      <c r="GP123" s="3">
        <v>30.846187620247125</v>
      </c>
      <c r="GQ123" s="3">
        <v>21.967713990012975</v>
      </c>
      <c r="GR123" s="3">
        <v>31.945381740535815</v>
      </c>
      <c r="GS123" s="3">
        <v>4.4163939989523406</v>
      </c>
      <c r="GT123" s="3">
        <v>18.130019044111201</v>
      </c>
      <c r="GU123" s="3">
        <v>31.449297998025319</v>
      </c>
      <c r="GV123" s="3">
        <v>7.0772529622399691</v>
      </c>
      <c r="GW123" s="3">
        <v>12.199781421247982</v>
      </c>
      <c r="GX123" s="3">
        <v>35.923926526900566</v>
      </c>
      <c r="GY123" s="3">
        <v>99.515105922316451</v>
      </c>
      <c r="GZ123" s="3">
        <v>7.5838207548407501</v>
      </c>
      <c r="HA123" s="3">
        <v>5.4213163430850351</v>
      </c>
      <c r="HB123" s="3">
        <v>3.793762324807703</v>
      </c>
      <c r="HC123" s="3">
        <v>146.31144334941953</v>
      </c>
      <c r="HD123" s="3">
        <v>15.136941097129251</v>
      </c>
      <c r="HE123" s="3">
        <v>10.998954101537981</v>
      </c>
      <c r="HF123" s="3">
        <v>2.3993557825267366</v>
      </c>
      <c r="HG123" s="3">
        <v>88.529812910637645</v>
      </c>
      <c r="HH123" s="3">
        <v>2.2013148795870432</v>
      </c>
      <c r="HI123" s="3">
        <v>3.8758116741820832</v>
      </c>
      <c r="HJ123" s="3">
        <v>6.1239380784898509</v>
      </c>
      <c r="HK123" s="3">
        <v>45.937630450322928</v>
      </c>
      <c r="HL123" s="3">
        <v>41.062647702899469</v>
      </c>
      <c r="HM123" s="3">
        <v>47.3514100813764</v>
      </c>
      <c r="HN123" s="3">
        <v>119.56002186358347</v>
      </c>
      <c r="HO123" s="3">
        <v>13.615521613778228</v>
      </c>
      <c r="HP123" s="3">
        <v>97.300858523182256</v>
      </c>
      <c r="HQ123" s="3">
        <v>20.846993418073588</v>
      </c>
      <c r="HR123" s="3">
        <v>255.34874523817939</v>
      </c>
      <c r="HS123" s="3">
        <v>11.895429718948524</v>
      </c>
      <c r="HT123" s="3">
        <v>37.683532900864869</v>
      </c>
      <c r="HU123" s="3">
        <v>20.880136366503155</v>
      </c>
      <c r="HV123" s="3">
        <v>2.2979601620677297</v>
      </c>
      <c r="HW123" s="16">
        <v>7.9419136482185673</v>
      </c>
      <c r="HX123" s="3">
        <v>0.49849502118614847</v>
      </c>
      <c r="HY123" s="3">
        <v>103.83061747978502</v>
      </c>
      <c r="HZ123" s="3">
        <v>7.0330988502922578</v>
      </c>
      <c r="IA123" s="3">
        <v>36.147064241228797</v>
      </c>
      <c r="IB123" s="3">
        <v>57.58650897696414</v>
      </c>
      <c r="IC123" s="3">
        <v>1.6689088603644429</v>
      </c>
      <c r="ID123" s="3">
        <v>30.513042131433181</v>
      </c>
      <c r="IE123" s="3">
        <v>10.785232191673554</v>
      </c>
      <c r="IF123" s="3">
        <v>63.634609080062972</v>
      </c>
      <c r="IG123" s="3">
        <v>11.753019864475942</v>
      </c>
      <c r="IH123" s="3">
        <v>27.353348819932659</v>
      </c>
      <c r="II123" s="3">
        <v>35.318181754105112</v>
      </c>
      <c r="IJ123" s="3">
        <v>26.121560162062124</v>
      </c>
      <c r="IK123" s="3">
        <v>7.8684130000734385</v>
      </c>
      <c r="IL123" s="3">
        <v>13.18356481746954</v>
      </c>
      <c r="IM123" s="3">
        <v>53.287593913206507</v>
      </c>
      <c r="IN123" s="3">
        <v>25.492431965597241</v>
      </c>
      <c r="IO123" s="3">
        <v>31.650346189744678</v>
      </c>
      <c r="IP123" s="3">
        <v>28.141315607700587</v>
      </c>
      <c r="IQ123" s="3">
        <v>77.333566243682313</v>
      </c>
      <c r="IR123" s="3">
        <v>9.0740185262675155</v>
      </c>
      <c r="IS123" s="3">
        <v>2.9541265686265854</v>
      </c>
      <c r="IT123" s="3">
        <v>1.7605146947938244</v>
      </c>
      <c r="IU123" s="3">
        <v>42.493477670565106</v>
      </c>
      <c r="IV123" s="3">
        <v>5.2291901243059264</v>
      </c>
      <c r="IW123" s="3">
        <v>3.0338699623438985</v>
      </c>
      <c r="IX123" s="3">
        <v>0.65566035149773061</v>
      </c>
      <c r="IY123" s="3">
        <v>6.4114454554967102</v>
      </c>
      <c r="IZ123" s="3">
        <v>2.0827652019705787</v>
      </c>
      <c r="JA123" s="3">
        <v>1.2428194064903226</v>
      </c>
      <c r="JB123" s="3">
        <v>2.9152025029871886</v>
      </c>
      <c r="JC123" s="3">
        <v>7.4513722574477042</v>
      </c>
      <c r="JD123" s="3">
        <v>11.196741070601997</v>
      </c>
      <c r="JE123" s="3">
        <v>16.962421945161186</v>
      </c>
      <c r="JF123" s="3">
        <v>88.11831296862016</v>
      </c>
      <c r="JG123" s="3">
        <v>5.8815528462193862</v>
      </c>
      <c r="JH123" s="3">
        <v>26.174898072905947</v>
      </c>
      <c r="JI123" s="3">
        <v>9.2928856168706204</v>
      </c>
      <c r="JJ123" s="3">
        <v>88.547765998418356</v>
      </c>
      <c r="JK123" s="3">
        <v>6.1550859180315474</v>
      </c>
      <c r="JL123" s="3">
        <v>12.884178346320216</v>
      </c>
      <c r="JM123" s="3">
        <v>7.9065814956987683</v>
      </c>
      <c r="JN123" s="3">
        <v>2.0475481105729312</v>
      </c>
      <c r="JO123" s="16">
        <v>2.0733131993804617</v>
      </c>
      <c r="JP123" s="3">
        <v>1.190320097659385E-2</v>
      </c>
      <c r="JQ123" s="3">
        <v>12.592897182741494</v>
      </c>
      <c r="JR123" s="3">
        <v>5.5916448626832445</v>
      </c>
      <c r="JS123" s="3">
        <v>8.4709683532356994</v>
      </c>
      <c r="JT123" s="3">
        <v>3.1422585942475543</v>
      </c>
      <c r="JU123" s="3">
        <v>0.11979708976704638</v>
      </c>
      <c r="JV123" s="3">
        <v>9.5925878318561608</v>
      </c>
      <c r="JW123" s="3">
        <v>0.73025177408098707</v>
      </c>
      <c r="JX123" s="3">
        <v>1.939886328459866</v>
      </c>
      <c r="JY123" s="3">
        <v>1.3382632443584697</v>
      </c>
      <c r="JZ123" s="3">
        <v>5.0737356761936185</v>
      </c>
      <c r="KA123" s="3">
        <v>1.6587877111500677</v>
      </c>
      <c r="KB123" s="3">
        <v>3.837741359252997</v>
      </c>
      <c r="KC123" s="3">
        <v>5.6007644405976889</v>
      </c>
      <c r="KD123" s="3">
        <v>2.1723781362745704</v>
      </c>
      <c r="KE123" s="3">
        <v>7.36238244341454</v>
      </c>
      <c r="KF123" s="3">
        <v>0.95503106874623889</v>
      </c>
      <c r="KG123" s="3">
        <v>5.0538170494633938</v>
      </c>
      <c r="KH123" s="3">
        <v>7.2606470220939876</v>
      </c>
      <c r="KI123" s="3">
        <v>18.795066731573058</v>
      </c>
      <c r="KJ123" s="3">
        <v>0.27816968123859925</v>
      </c>
      <c r="KK123" s="3">
        <v>0.33126876700691194</v>
      </c>
      <c r="KL123" s="3">
        <v>0.4071464068608398</v>
      </c>
      <c r="KM123" s="3">
        <v>4.7301543031764961</v>
      </c>
      <c r="KN123" s="3">
        <v>1.1196596693420706</v>
      </c>
      <c r="KO123" s="3">
        <v>0.78985769400137507</v>
      </c>
      <c r="KP123" s="3">
        <v>0.12871428879530095</v>
      </c>
      <c r="KQ123" s="3">
        <v>5.5053895600094691</v>
      </c>
      <c r="KR123" s="3">
        <v>0</v>
      </c>
      <c r="KS123" s="3">
        <v>6.3432313044502725E-2</v>
      </c>
      <c r="KT123" s="3">
        <v>0.35126138075370333</v>
      </c>
      <c r="KU123" s="3">
        <v>1.0268494047062577</v>
      </c>
      <c r="KV123" s="3">
        <v>1.8019831219947859</v>
      </c>
      <c r="KW123" s="3">
        <v>3.0813677116808207</v>
      </c>
      <c r="KX123" s="3">
        <v>19.796212631304691</v>
      </c>
      <c r="KY123" s="3">
        <v>2.2599446553802327</v>
      </c>
      <c r="KZ123" s="3">
        <v>4.1111832051323827</v>
      </c>
      <c r="LA123" s="3">
        <v>1.0171435710390839</v>
      </c>
      <c r="LB123" s="3">
        <v>15.565739333924785</v>
      </c>
      <c r="LC123" s="3">
        <v>0.86750570020474738</v>
      </c>
      <c r="LD123" s="3">
        <v>2.6243364845085679</v>
      </c>
      <c r="LE123" s="3">
        <v>1.5314934357848857</v>
      </c>
      <c r="LF123" s="3">
        <v>0.29422906568443019</v>
      </c>
      <c r="LG123" s="16">
        <v>2.5600381263419512</v>
      </c>
      <c r="LH123" s="3">
        <v>2.777576296596234E-2</v>
      </c>
      <c r="LI123" s="3">
        <v>7.6906963559401946</v>
      </c>
      <c r="LJ123" s="3">
        <v>2.4389269176889639</v>
      </c>
      <c r="LK123" s="3">
        <v>3.257614166625856</v>
      </c>
      <c r="LL123" s="3">
        <v>9.1816222381195729</v>
      </c>
      <c r="LM123" s="3">
        <v>2.3299976334239134</v>
      </c>
      <c r="LN123" s="3">
        <v>1.6893183273368129</v>
      </c>
      <c r="LO123" s="3">
        <v>0.58691464958503858</v>
      </c>
      <c r="LP123" s="3">
        <v>10.442120625128341</v>
      </c>
      <c r="LQ123" s="3">
        <v>1.1235008735175094</v>
      </c>
      <c r="LR123" s="3">
        <v>1.9718811882735794</v>
      </c>
      <c r="LS123" s="3">
        <v>4.9842782638253187</v>
      </c>
      <c r="LT123" s="3">
        <v>1.4850597332756306</v>
      </c>
      <c r="LU123" s="3">
        <v>0.3158931266910785</v>
      </c>
      <c r="LV123" s="3">
        <v>0.22861169881295601</v>
      </c>
      <c r="LW123" s="3">
        <v>1.2563456371385211</v>
      </c>
      <c r="LX123" s="3">
        <v>2.2948993638047505E-2</v>
      </c>
      <c r="LY123" s="3">
        <v>0.5004530288804121</v>
      </c>
      <c r="LZ123" s="3">
        <v>1.246927287425823</v>
      </c>
      <c r="MA123" s="3">
        <v>10.918327034392115</v>
      </c>
      <c r="MB123" s="3">
        <v>1.2018508889803976</v>
      </c>
      <c r="MC123" s="3">
        <v>0.34700654874504777</v>
      </c>
      <c r="MD123" s="3">
        <v>0.14309471148533762</v>
      </c>
      <c r="ME123" s="3">
        <v>3.1005962537845781</v>
      </c>
      <c r="MF123" s="3">
        <v>0.45938799469052444</v>
      </c>
      <c r="MG123" s="3">
        <v>0.19295627052417391</v>
      </c>
      <c r="MH123" s="3">
        <v>1.4566774476965838E-2</v>
      </c>
      <c r="MI123" s="3">
        <v>1.7872924652793356</v>
      </c>
      <c r="MJ123" s="3">
        <v>0.33263188710966995</v>
      </c>
      <c r="MK123" s="3">
        <v>4.9230039144262251E-2</v>
      </c>
      <c r="ML123" s="3">
        <v>0.12524870831438789</v>
      </c>
      <c r="MM123" s="3">
        <v>0.44489972129131394</v>
      </c>
      <c r="MN123" s="3">
        <v>0.87662525048957496</v>
      </c>
      <c r="MO123" s="3">
        <v>1.0887534485108037</v>
      </c>
      <c r="MP123" s="3">
        <v>7.7168138492006584</v>
      </c>
      <c r="MQ123" s="3">
        <v>0.75366717056203236</v>
      </c>
      <c r="MR123" s="3">
        <v>2.2929560687578299</v>
      </c>
      <c r="MS123" s="3">
        <v>1.0032423826931587</v>
      </c>
      <c r="MT123" s="3">
        <v>4.7336738396040117</v>
      </c>
      <c r="MU123" s="3">
        <v>0.3807416874047212</v>
      </c>
      <c r="MV123" s="3">
        <v>0.68116145166198272</v>
      </c>
      <c r="MW123" s="3">
        <v>0.71015927426285674</v>
      </c>
      <c r="MX123" s="3">
        <v>0.95963046557734577</v>
      </c>
      <c r="MY123" s="16">
        <v>1.5610149792313039</v>
      </c>
      <c r="MZ123" s="3">
        <v>4.029092269359421E-2</v>
      </c>
      <c r="NA123" s="3">
        <v>10.654882851291894</v>
      </c>
      <c r="NB123" s="3">
        <v>1.2278400415727364</v>
      </c>
      <c r="NC123" s="3">
        <v>5.3865864339589802</v>
      </c>
      <c r="ND123" s="3">
        <v>5.2688129676238593E-2</v>
      </c>
      <c r="NE123" s="3">
        <v>7.0767389859261634E-2</v>
      </c>
      <c r="NF123" s="3">
        <v>1.2851771238674665</v>
      </c>
      <c r="NG123" s="3">
        <v>0.50880203657936274</v>
      </c>
      <c r="NH123" s="3">
        <v>0.44784910224802799</v>
      </c>
      <c r="NI123" s="3">
        <v>7.9032194514357876E-2</v>
      </c>
      <c r="NJ123" s="3">
        <v>0.8368114713284952</v>
      </c>
      <c r="NK123" s="3">
        <v>8.9363200333228199E-2</v>
      </c>
      <c r="NL123" s="3">
        <v>0.22779867830609035</v>
      </c>
      <c r="NM123" s="3">
        <v>1.5382867664297892</v>
      </c>
      <c r="NN123" s="3">
        <v>4.2558578470836244</v>
      </c>
      <c r="NO123" s="3">
        <v>2.5331626267870004</v>
      </c>
      <c r="NP123" s="3">
        <v>1.4592545719154315</v>
      </c>
      <c r="NQ123" s="3">
        <v>0.62709205320542794</v>
      </c>
      <c r="NR123" s="3">
        <v>0.58111907731145496</v>
      </c>
      <c r="NS123" s="3">
        <v>7.5168398338100371</v>
      </c>
      <c r="NT123" s="3">
        <v>0.40962438071820784</v>
      </c>
      <c r="NU123" s="3">
        <v>0.24329518703439582</v>
      </c>
      <c r="NV123" s="3">
        <v>0.10899211138908178</v>
      </c>
      <c r="NW123" s="3">
        <v>1.7567875394988963</v>
      </c>
      <c r="NX123" s="3">
        <v>0.30321502078384366</v>
      </c>
      <c r="NY123" s="3">
        <v>0.10176040731587256</v>
      </c>
      <c r="NZ123" s="3">
        <v>7.2317040732092185E-3</v>
      </c>
      <c r="OA123" s="3">
        <v>1.0733915045806253</v>
      </c>
      <c r="OB123" s="3">
        <v>3.4092319202272028E-2</v>
      </c>
      <c r="OC123" s="3">
        <v>2.5310964256232263E-2</v>
      </c>
      <c r="OD123" s="3">
        <v>4.7006076475859915E-2</v>
      </c>
      <c r="OE123" s="3">
        <v>0.53721230258125618</v>
      </c>
      <c r="OF123" s="3">
        <v>0.66221747298958689</v>
      </c>
      <c r="OG123" s="3">
        <v>0.82079841230924622</v>
      </c>
      <c r="OH123" s="3">
        <v>7.437291089004737</v>
      </c>
      <c r="OI123" s="3">
        <v>0.47574281795897783</v>
      </c>
      <c r="OJ123" s="3">
        <v>1.3988181878750401</v>
      </c>
      <c r="OK123" s="3">
        <v>0.79600399834395741</v>
      </c>
      <c r="OL123" s="3">
        <v>3.6835201247182092</v>
      </c>
      <c r="OM123" s="3">
        <v>0.21746767248722004</v>
      </c>
      <c r="ON123" s="3">
        <v>0.50570273483370176</v>
      </c>
      <c r="OO123" s="3">
        <v>0.48039177057746946</v>
      </c>
      <c r="OP123" s="3">
        <v>0.13636927680908811</v>
      </c>
      <c r="OQ123" s="16">
        <v>5.5911579396762932</v>
      </c>
      <c r="OR123" s="3">
        <v>4.1021610283131248E-2</v>
      </c>
      <c r="OS123" s="3">
        <v>9.7766108273399386</v>
      </c>
      <c r="OT123" s="3">
        <v>1.8862831304829908</v>
      </c>
      <c r="OU123" s="3">
        <v>8.7012162986112713</v>
      </c>
      <c r="OV123" s="3">
        <v>12.140422383719951</v>
      </c>
      <c r="OW123" s="3">
        <v>6.5306898493243573E-2</v>
      </c>
      <c r="OX123" s="3">
        <v>2.2437897020160174</v>
      </c>
      <c r="OY123" s="3">
        <v>0.56239162733299364</v>
      </c>
      <c r="OZ123" s="3">
        <v>0.26765582551076178</v>
      </c>
      <c r="PA123" s="3">
        <v>3.8856571325576439E-3</v>
      </c>
      <c r="PB123" s="3">
        <v>1.6230825939371842</v>
      </c>
      <c r="PC123" s="3">
        <v>2.2120200246051231</v>
      </c>
      <c r="PD123" s="3">
        <v>1.1623522904872352</v>
      </c>
      <c r="PE123" s="3">
        <v>7.8962624366157447E-2</v>
      </c>
      <c r="PF123" s="3">
        <v>4.8128450920421075</v>
      </c>
      <c r="PG123" s="3">
        <v>6.113254745431246</v>
      </c>
      <c r="PH123" s="3">
        <v>4.4997540535669109E-2</v>
      </c>
      <c r="PI123" s="3">
        <v>0.72597187790312723</v>
      </c>
      <c r="PJ123" s="3">
        <v>1.7545071134153665</v>
      </c>
      <c r="PK123" s="3">
        <v>10.572492337559364</v>
      </c>
      <c r="PL123" s="3">
        <v>1.5840806078328051</v>
      </c>
      <c r="PM123" s="3">
        <v>0.17377041115668795</v>
      </c>
      <c r="PN123" s="3">
        <v>0.37208217940960209</v>
      </c>
      <c r="PO123" s="3">
        <v>4.06843735648029</v>
      </c>
      <c r="PP123" s="3">
        <v>0.84517931128245771</v>
      </c>
      <c r="PQ123" s="3">
        <v>0.44841027038241754</v>
      </c>
      <c r="PR123" s="3">
        <v>1.2639349149798166E-2</v>
      </c>
      <c r="PS123" s="3">
        <v>8.0279393113295043</v>
      </c>
      <c r="PT123" s="3">
        <v>0.16770502830372117</v>
      </c>
      <c r="PU123" s="3">
        <v>6.8303090167632793E-2</v>
      </c>
      <c r="PV123" s="3">
        <v>0.16723448591045662</v>
      </c>
      <c r="PW123" s="3">
        <v>1.2280451112840767</v>
      </c>
      <c r="PX123" s="3">
        <v>3.1487715458373482</v>
      </c>
      <c r="PY123" s="3">
        <v>3.1203993488598885</v>
      </c>
      <c r="PZ123" s="3">
        <v>11.853752427616996</v>
      </c>
      <c r="QA123" s="3">
        <v>1.3506138508456942</v>
      </c>
      <c r="QB123" s="3">
        <v>1.7056866269779531</v>
      </c>
      <c r="QC123" s="3">
        <v>1.673884049119263</v>
      </c>
      <c r="QD123" s="3">
        <v>5.7171385091124689</v>
      </c>
      <c r="QE123" s="3">
        <v>2.5796676744828613</v>
      </c>
      <c r="QF123" s="3">
        <v>1.0715719747004531</v>
      </c>
      <c r="QG123" s="3">
        <v>1.1325539703481866</v>
      </c>
      <c r="QH123" s="3">
        <v>0.18987799909128675</v>
      </c>
      <c r="QI123" s="16">
        <v>254.16406561541208</v>
      </c>
      <c r="QJ123" s="3">
        <v>8.7851570820153579</v>
      </c>
      <c r="QK123" s="3">
        <v>1343.2774173689024</v>
      </c>
      <c r="QL123" s="3">
        <v>137.58379186487082</v>
      </c>
      <c r="QM123" s="3">
        <v>550.16242754702114</v>
      </c>
      <c r="QN123" s="3">
        <v>602.76005228403346</v>
      </c>
      <c r="QO123" s="3">
        <v>80.752529395913029</v>
      </c>
      <c r="QP123" s="3">
        <v>501.04047739440836</v>
      </c>
      <c r="QQ123" s="3">
        <v>139.83988298544335</v>
      </c>
      <c r="QR123" s="3">
        <v>445.15850146095664</v>
      </c>
      <c r="QS123" s="3">
        <v>234.43763057544612</v>
      </c>
      <c r="QT123" s="3">
        <v>318.92118529995798</v>
      </c>
      <c r="QU123" s="3">
        <v>229.46390605039937</v>
      </c>
      <c r="QV123" s="3">
        <v>323.31933761413359</v>
      </c>
      <c r="QW123" s="3">
        <v>185.59531703505687</v>
      </c>
      <c r="QX123" s="3">
        <v>275.22427345845006</v>
      </c>
      <c r="QY123" s="3">
        <v>372.41580556984894</v>
      </c>
      <c r="QZ123" s="3">
        <v>193.04485431968993</v>
      </c>
      <c r="RA123" s="3">
        <v>1116.1059191030583</v>
      </c>
      <c r="RB123" s="3">
        <v>376.77811962144102</v>
      </c>
      <c r="RC123" s="3">
        <v>1827.3922783142395</v>
      </c>
      <c r="RD123" s="3">
        <v>146.51452813203517</v>
      </c>
      <c r="RE123" s="3">
        <v>41.612711287829057</v>
      </c>
      <c r="RF123" s="3">
        <v>22.724956399518579</v>
      </c>
      <c r="RG123" s="3">
        <v>837.68813883857581</v>
      </c>
      <c r="RH123" s="3">
        <v>82.184722546933912</v>
      </c>
      <c r="RI123" s="3">
        <v>31.580354129235022</v>
      </c>
      <c r="RJ123" s="3">
        <v>6.8144493217396374</v>
      </c>
      <c r="RK123" s="3">
        <v>267.25711273571341</v>
      </c>
      <c r="RL123" s="3">
        <v>33.073208305428786</v>
      </c>
      <c r="RM123" s="3">
        <v>16.080728913977946</v>
      </c>
      <c r="RN123" s="3">
        <v>43.902449863976216</v>
      </c>
      <c r="RO123" s="3">
        <v>292.9471282899699</v>
      </c>
      <c r="RP123" s="3">
        <v>169.13587781819325</v>
      </c>
      <c r="RQ123" s="3">
        <v>198.31759169392558</v>
      </c>
      <c r="RR123" s="3">
        <v>1392.3188503408016</v>
      </c>
      <c r="RS123" s="3">
        <v>69.92559881731141</v>
      </c>
      <c r="RT123" s="3">
        <v>610.13563111677354</v>
      </c>
      <c r="RU123" s="3">
        <v>115.80730351954351</v>
      </c>
      <c r="RV123" s="3">
        <v>1048.9197517348482</v>
      </c>
      <c r="RW123" s="3">
        <v>72.482213877439307</v>
      </c>
      <c r="RX123" s="3">
        <v>156.05295413510873</v>
      </c>
      <c r="RY123" s="3">
        <v>123.65250602906015</v>
      </c>
      <c r="RZ123" s="3">
        <v>35.363041185592834</v>
      </c>
      <c r="SA123" s="4">
        <v>141456.63415445652</v>
      </c>
      <c r="SB123" s="16">
        <v>1.8923209651128432</v>
      </c>
      <c r="SC123" s="3">
        <v>42.120276610242115</v>
      </c>
      <c r="SD123" s="3">
        <v>0</v>
      </c>
      <c r="SE123" s="3">
        <v>3.8991570161158329E-3</v>
      </c>
      <c r="SF123" s="3">
        <v>1.8185631449493174</v>
      </c>
      <c r="SG123" s="3">
        <v>11.933907057876809</v>
      </c>
      <c r="SH123" s="3">
        <v>8.6140253014341306E-2</v>
      </c>
      <c r="SI123" s="16">
        <v>59.239891631417066</v>
      </c>
      <c r="SJ123" s="3">
        <v>1301.2555749929513</v>
      </c>
      <c r="SK123" s="3">
        <v>0</v>
      </c>
      <c r="SL123" s="3">
        <v>0.15802597607213342</v>
      </c>
      <c r="SM123" s="3">
        <v>5.0153212405281433</v>
      </c>
      <c r="SN123" s="3">
        <v>73.420628064646507</v>
      </c>
      <c r="SO123" s="3">
        <v>1.6786466719526931</v>
      </c>
      <c r="SP123" s="16">
        <v>12527.210664755316</v>
      </c>
      <c r="SQ123" s="3">
        <v>302370.15125531261</v>
      </c>
      <c r="SR123" s="3">
        <v>0</v>
      </c>
      <c r="SS123" s="3">
        <v>46.390819389507421</v>
      </c>
      <c r="ST123" s="3">
        <v>1454.5223705784088</v>
      </c>
      <c r="SU123" s="3">
        <v>20649.137765131123</v>
      </c>
      <c r="SV123" s="3">
        <v>357.93515140333716</v>
      </c>
      <c r="SW123" s="16">
        <v>98.766643003879381</v>
      </c>
      <c r="SX123" s="3">
        <v>3126.8271707189788</v>
      </c>
      <c r="SY123" s="3">
        <v>0</v>
      </c>
      <c r="SZ123" s="3">
        <v>0.58161203989199095</v>
      </c>
      <c r="TA123" s="3">
        <v>19.916912163547316</v>
      </c>
      <c r="TB123" s="3">
        <v>154.00977251217827</v>
      </c>
      <c r="TC123" s="3">
        <v>1.7278764171121745</v>
      </c>
      <c r="TD123" s="16">
        <v>211.65371512665416</v>
      </c>
      <c r="TE123" s="3">
        <v>5618.9733878026282</v>
      </c>
      <c r="TF123" s="3">
        <v>0</v>
      </c>
      <c r="TG123" s="3">
        <v>0.9605147040290638</v>
      </c>
      <c r="TH123" s="3">
        <v>18.232610816698049</v>
      </c>
      <c r="TI123" s="3">
        <v>459.28722093413114</v>
      </c>
      <c r="TJ123" s="3">
        <v>4.2799831666217862</v>
      </c>
      <c r="TK123" s="16">
        <v>31.818397999480993</v>
      </c>
      <c r="TL123" s="3">
        <v>1172.8223831805526</v>
      </c>
      <c r="TM123" s="3">
        <v>0</v>
      </c>
      <c r="TN123" s="3">
        <v>0.1702063952322535</v>
      </c>
      <c r="TO123" s="3">
        <v>11.477770759898224</v>
      </c>
      <c r="TP123" s="3">
        <v>251.07145356285486</v>
      </c>
      <c r="TQ123" s="3">
        <v>2.425311315780375</v>
      </c>
      <c r="TR123" s="16">
        <v>7.4083201434728201</v>
      </c>
      <c r="TS123" s="3">
        <v>281.66842523273834</v>
      </c>
      <c r="TT123" s="3">
        <v>0</v>
      </c>
      <c r="TU123" s="3">
        <v>8.2174786834495139E-2</v>
      </c>
      <c r="TV123" s="3">
        <v>1.368274229938605</v>
      </c>
      <c r="TW123" s="3">
        <v>18.344721213632795</v>
      </c>
      <c r="TX123" s="3">
        <v>0.65899248509322639</v>
      </c>
      <c r="TY123" s="16">
        <v>1.7972779309407962</v>
      </c>
      <c r="TZ123" s="3">
        <v>61.395131224015373</v>
      </c>
      <c r="UA123" s="3">
        <v>0</v>
      </c>
      <c r="UB123" s="3">
        <v>2.0854617945590313E-2</v>
      </c>
      <c r="UC123" s="3">
        <v>0.81004442517742659</v>
      </c>
      <c r="UD123" s="3">
        <v>11.213933079499379</v>
      </c>
      <c r="UE123" s="3">
        <v>0.63394230849285049</v>
      </c>
      <c r="UF123" s="16">
        <v>0.78460533468209848</v>
      </c>
      <c r="UG123" s="3">
        <v>26.900906051756401</v>
      </c>
      <c r="UH123" s="3">
        <v>0</v>
      </c>
      <c r="UI123" s="3">
        <v>0</v>
      </c>
      <c r="UJ123" s="3">
        <v>0.90086370740549115</v>
      </c>
      <c r="UK123" s="3">
        <v>7.1061823525099435</v>
      </c>
      <c r="UL123" s="3">
        <v>0.10950866168002529</v>
      </c>
      <c r="UM123" s="16">
        <v>8.3027296601299572</v>
      </c>
      <c r="UN123" s="3">
        <v>237.4341140959931</v>
      </c>
      <c r="UO123" s="3">
        <v>0</v>
      </c>
      <c r="UP123" s="3">
        <v>2.9356899004784744E-2</v>
      </c>
      <c r="UQ123" s="3">
        <v>2.2533545159718913</v>
      </c>
      <c r="UR123" s="3">
        <v>22.749655575931421</v>
      </c>
      <c r="US123" s="3">
        <v>0.39917829855731946</v>
      </c>
      <c r="UT123" s="16">
        <v>287.25901630315531</v>
      </c>
      <c r="UU123" s="3">
        <v>8064.5734893686849</v>
      </c>
      <c r="UV123" s="3">
        <v>0</v>
      </c>
      <c r="UW123" s="3">
        <v>2.7303258346750776</v>
      </c>
      <c r="UX123" s="3">
        <v>180.53890464289927</v>
      </c>
      <c r="UY123" s="3">
        <v>2187.4576368087996</v>
      </c>
      <c r="UZ123" s="3">
        <v>76.459760276991673</v>
      </c>
      <c r="VA123" s="16">
        <v>21933</v>
      </c>
      <c r="VB123" s="3">
        <v>-11171</v>
      </c>
      <c r="VC123" s="3">
        <v>513799</v>
      </c>
    </row>
    <row r="124" spans="7:575" x14ac:dyDescent="0.4">
      <c r="G124">
        <f t="shared" si="7"/>
        <v>3</v>
      </c>
      <c r="H124" t="str">
        <f t="shared" si="4"/>
        <v>滋賀県</v>
      </c>
      <c r="I124" s="11">
        <f t="shared" si="8"/>
        <v>26</v>
      </c>
      <c r="J124" t="str">
        <f t="shared" si="8"/>
        <v>金融・保険</v>
      </c>
      <c r="K124" s="3">
        <v>4.5457396862024071</v>
      </c>
      <c r="L124" s="3">
        <v>2.4677952634750038</v>
      </c>
      <c r="M124" s="3">
        <v>3.7996418654019219</v>
      </c>
      <c r="N124" s="3">
        <v>49.067556997720956</v>
      </c>
      <c r="O124" s="3">
        <v>9.520664118406426</v>
      </c>
      <c r="P124" s="3">
        <v>26.075687112712245</v>
      </c>
      <c r="Q124" s="3">
        <v>0.18309515654478781</v>
      </c>
      <c r="R124" s="3">
        <v>2.9510121259190107</v>
      </c>
      <c r="S124" s="3">
        <v>6.296176976216092</v>
      </c>
      <c r="T124" s="3">
        <v>0.62429881048098179</v>
      </c>
      <c r="U124" s="3">
        <v>11.102238763202674</v>
      </c>
      <c r="V124" s="3">
        <v>8.6609359333175675</v>
      </c>
      <c r="W124" s="3">
        <v>1.4883947270107756</v>
      </c>
      <c r="X124" s="3">
        <v>4.8010991657999629</v>
      </c>
      <c r="Y124" s="3">
        <v>1.2136760239634059</v>
      </c>
      <c r="Z124" s="3">
        <v>20.973467153961966</v>
      </c>
      <c r="AA124" s="3">
        <v>3.6417647464631631</v>
      </c>
      <c r="AB124" s="3">
        <v>0.32229978045865626</v>
      </c>
      <c r="AC124" s="3">
        <v>2.6488095675399941</v>
      </c>
      <c r="AD124" s="3">
        <v>24.951250706645176</v>
      </c>
      <c r="AE124" s="3">
        <v>101.03820860477856</v>
      </c>
      <c r="AF124" s="3">
        <v>171.35476984815207</v>
      </c>
      <c r="AG124" s="3">
        <v>1.2726281910426165</v>
      </c>
      <c r="AH124" s="3">
        <v>3.4860417707958207</v>
      </c>
      <c r="AI124" s="3">
        <v>105.64043397404131</v>
      </c>
      <c r="AJ124" s="3">
        <v>146.71923694221525</v>
      </c>
      <c r="AK124" s="3">
        <v>515.9759932099106</v>
      </c>
      <c r="AL124" s="3">
        <v>4.9243714647271588</v>
      </c>
      <c r="AM124" s="3">
        <v>18.655452139071798</v>
      </c>
      <c r="AN124" s="3">
        <v>3.1012702101374527</v>
      </c>
      <c r="AO124" s="3">
        <v>0.54074821297921949</v>
      </c>
      <c r="AP124" s="3">
        <v>4.1860558304110391</v>
      </c>
      <c r="AQ124" s="3">
        <v>11.399050999311539</v>
      </c>
      <c r="AR124" s="3">
        <v>188.11018973172813</v>
      </c>
      <c r="AS124" s="3">
        <v>3.6717724943553565</v>
      </c>
      <c r="AT124" s="3">
        <v>32.961980498710119</v>
      </c>
      <c r="AU124" s="3">
        <v>47.644322295559505</v>
      </c>
      <c r="AV124" s="3">
        <v>41.048264466749046</v>
      </c>
      <c r="AW124" s="3">
        <v>8.2962290570464337</v>
      </c>
      <c r="AX124" s="3">
        <v>7.8747235075068351</v>
      </c>
      <c r="AY124" s="3">
        <v>4.5136659363900735</v>
      </c>
      <c r="AZ124" s="3">
        <v>3.5632426735405325</v>
      </c>
      <c r="BA124" s="3">
        <v>0</v>
      </c>
      <c r="BB124" s="3">
        <v>2.1246166212417874</v>
      </c>
      <c r="BC124" s="16">
        <v>6.0126077806005522</v>
      </c>
      <c r="BD124" s="3">
        <v>3.1793302487427191</v>
      </c>
      <c r="BE124" s="3">
        <v>15.988798406523662</v>
      </c>
      <c r="BF124" s="3">
        <v>3.8721033338352391</v>
      </c>
      <c r="BG124" s="3">
        <v>8.2722469082775394</v>
      </c>
      <c r="BH124" s="3">
        <v>48.980937139429479</v>
      </c>
      <c r="BI124" s="3">
        <v>14.183250983679534</v>
      </c>
      <c r="BJ124" s="3">
        <v>12.373214720522618</v>
      </c>
      <c r="BK124" s="3">
        <v>14.905164038528449</v>
      </c>
      <c r="BL124" s="3">
        <v>2.2690646746804815</v>
      </c>
      <c r="BM124" s="3">
        <v>19.195766605032407</v>
      </c>
      <c r="BN124" s="3">
        <v>20.707112855618352</v>
      </c>
      <c r="BO124" s="3">
        <v>12.499503994481429</v>
      </c>
      <c r="BP124" s="3">
        <v>6.6974538947482802</v>
      </c>
      <c r="BQ124" s="3">
        <v>11.680043392720444</v>
      </c>
      <c r="BR124" s="3">
        <v>71.165648933263</v>
      </c>
      <c r="BS124" s="3">
        <v>11.027725755292844</v>
      </c>
      <c r="BT124" s="3">
        <v>3.1310560006395849</v>
      </c>
      <c r="BU124" s="3">
        <v>49.865035788331063</v>
      </c>
      <c r="BV124" s="3">
        <v>15.13106236020587</v>
      </c>
      <c r="BW124" s="3">
        <v>65.302733760335983</v>
      </c>
      <c r="BX124" s="3">
        <v>105.70008460698787</v>
      </c>
      <c r="BY124" s="3">
        <v>1.0229649722244967</v>
      </c>
      <c r="BZ124" s="3">
        <v>2.8865057063100013</v>
      </c>
      <c r="CA124" s="3">
        <v>64.480097548692754</v>
      </c>
      <c r="CB124" s="3">
        <v>133.26333683000522</v>
      </c>
      <c r="CC124" s="3">
        <v>496.80386331251668</v>
      </c>
      <c r="CD124" s="3">
        <v>26.250533591667459</v>
      </c>
      <c r="CE124" s="3">
        <v>6.9608931663331735</v>
      </c>
      <c r="CF124" s="3">
        <v>10.928494286693898</v>
      </c>
      <c r="CG124" s="3">
        <v>0.91382909485914521</v>
      </c>
      <c r="CH124" s="3">
        <v>1.3854655511317844</v>
      </c>
      <c r="CI124" s="3">
        <v>9.5073522004130613</v>
      </c>
      <c r="CJ124" s="3">
        <v>137.29182713108145</v>
      </c>
      <c r="CK124" s="3">
        <v>3.7968725630154854</v>
      </c>
      <c r="CL124" s="3">
        <v>29.302012590997734</v>
      </c>
      <c r="CM124" s="3">
        <v>26.072507831451851</v>
      </c>
      <c r="CN124" s="3">
        <v>31.699253026610389</v>
      </c>
      <c r="CO124" s="3">
        <v>10.517310885178826</v>
      </c>
      <c r="CP124" s="3">
        <v>7.6318007856429633</v>
      </c>
      <c r="CQ124" s="3">
        <v>3.9442735531426525</v>
      </c>
      <c r="CR124" s="3">
        <v>1.8838662966295456</v>
      </c>
      <c r="CS124" s="3">
        <v>0</v>
      </c>
      <c r="CT124" s="3">
        <v>3.2892488358007208</v>
      </c>
      <c r="CU124" s="16">
        <v>339.31779580456038</v>
      </c>
      <c r="CV124" s="3">
        <v>129.77074058965314</v>
      </c>
      <c r="CW124" s="3">
        <v>719.3400351205064</v>
      </c>
      <c r="CX124" s="3">
        <v>793.16718661957452</v>
      </c>
      <c r="CY124" s="3">
        <v>895.83627288035348</v>
      </c>
      <c r="CZ124" s="3">
        <v>1434.7759897051753</v>
      </c>
      <c r="DA124" s="3">
        <v>9.8375966108821657</v>
      </c>
      <c r="DB124" s="3">
        <v>848.88972713724002</v>
      </c>
      <c r="DC124" s="3">
        <v>2424.2378482194285</v>
      </c>
      <c r="DD124" s="3">
        <v>392.94842675184748</v>
      </c>
      <c r="DE124" s="3">
        <v>400.62014640983239</v>
      </c>
      <c r="DF124" s="3">
        <v>1361.9208256087775</v>
      </c>
      <c r="DG124" s="3">
        <v>1344.5803539577482</v>
      </c>
      <c r="DH124" s="3">
        <v>1830.1938722921732</v>
      </c>
      <c r="DI124" s="3">
        <v>658.21924575967932</v>
      </c>
      <c r="DJ124" s="3">
        <v>851.56091466839121</v>
      </c>
      <c r="DK124" s="3">
        <v>2154.948754563522</v>
      </c>
      <c r="DL124" s="3">
        <v>218.27377645891102</v>
      </c>
      <c r="DM124" s="3">
        <v>1768.6450398607667</v>
      </c>
      <c r="DN124" s="3">
        <v>2151.6526853668283</v>
      </c>
      <c r="DO124" s="3">
        <v>3323.1930382790529</v>
      </c>
      <c r="DP124" s="3">
        <v>1198.3704618623726</v>
      </c>
      <c r="DQ124" s="3">
        <v>71.780845633460416</v>
      </c>
      <c r="DR124" s="3">
        <v>130.16430360618796</v>
      </c>
      <c r="DS124" s="3">
        <v>3155.5718262288697</v>
      </c>
      <c r="DT124" s="3">
        <v>6616.8370995221412</v>
      </c>
      <c r="DU124" s="3">
        <v>24914.027062125271</v>
      </c>
      <c r="DV124" s="3">
        <v>520.35155869260257</v>
      </c>
      <c r="DW124" s="3">
        <v>3996.0178436717388</v>
      </c>
      <c r="DX124" s="3">
        <v>18.614444960071378</v>
      </c>
      <c r="DY124" s="3">
        <v>26.784505245376778</v>
      </c>
      <c r="DZ124" s="3">
        <v>616.0333505675768</v>
      </c>
      <c r="EA124" s="3">
        <v>967.2987461550573</v>
      </c>
      <c r="EB124" s="3">
        <v>6751.4489441222413</v>
      </c>
      <c r="EC124" s="3">
        <v>794.71148203208418</v>
      </c>
      <c r="ED124" s="3">
        <v>1700.1482861986374</v>
      </c>
      <c r="EE124" s="3">
        <v>2630.1995649578776</v>
      </c>
      <c r="EF124" s="3">
        <v>1580.201202318</v>
      </c>
      <c r="EG124" s="3">
        <v>300.45914973804094</v>
      </c>
      <c r="EH124" s="3">
        <v>587.23334968485915</v>
      </c>
      <c r="EI124" s="3">
        <v>426.08262809087825</v>
      </c>
      <c r="EJ124" s="3">
        <v>247.33260609374838</v>
      </c>
      <c r="EK124" s="3">
        <v>0</v>
      </c>
      <c r="EL124" s="3">
        <v>143.10773106911168</v>
      </c>
      <c r="EM124" s="16">
        <v>6.6313426595804215</v>
      </c>
      <c r="EN124" s="3">
        <v>4.1992469627906663</v>
      </c>
      <c r="EO124" s="3">
        <v>142.83804792391001</v>
      </c>
      <c r="EP124" s="3">
        <v>38.782267794852693</v>
      </c>
      <c r="EQ124" s="3">
        <v>25.998626454700727</v>
      </c>
      <c r="ER124" s="3">
        <v>17.029683411217849</v>
      </c>
      <c r="ES124" s="3">
        <v>0.1837547138171339</v>
      </c>
      <c r="ET124" s="3">
        <v>8.420485150874379</v>
      </c>
      <c r="EU124" s="3">
        <v>21.441441647688357</v>
      </c>
      <c r="EV124" s="3">
        <v>3.0605896856938513</v>
      </c>
      <c r="EW124" s="3">
        <v>10.421646528888056</v>
      </c>
      <c r="EX124" s="3">
        <v>28.253325326629177</v>
      </c>
      <c r="EY124" s="3">
        <v>8.9828453045878618</v>
      </c>
      <c r="EZ124" s="3">
        <v>34.437100074972342</v>
      </c>
      <c r="FA124" s="3">
        <v>61.101718845812343</v>
      </c>
      <c r="FB124" s="3">
        <v>34.920040896129407</v>
      </c>
      <c r="FC124" s="3">
        <v>29.353188267464532</v>
      </c>
      <c r="FD124" s="3">
        <v>8.3952213690708763</v>
      </c>
      <c r="FE124" s="3">
        <v>48.770703670101689</v>
      </c>
      <c r="FF124" s="3">
        <v>58.776298735602872</v>
      </c>
      <c r="FG124" s="3">
        <v>175.74729296483349</v>
      </c>
      <c r="FH124" s="3">
        <v>93.338133171852903</v>
      </c>
      <c r="FI124" s="3">
        <v>5.6169097586933292</v>
      </c>
      <c r="FJ124" s="3">
        <v>12.362510567134041</v>
      </c>
      <c r="FK124" s="3">
        <v>626.01976945357023</v>
      </c>
      <c r="FL124" s="3">
        <v>808.78092113682976</v>
      </c>
      <c r="FM124" s="3">
        <v>2731.0280597381156</v>
      </c>
      <c r="FN124" s="3">
        <v>194.71209614845327</v>
      </c>
      <c r="FO124" s="3">
        <v>25.266956310657086</v>
      </c>
      <c r="FP124" s="3">
        <v>3.8685919831018278</v>
      </c>
      <c r="FQ124" s="3">
        <v>1.5355598933605472</v>
      </c>
      <c r="FR124" s="3">
        <v>10.417755541122821</v>
      </c>
      <c r="FS124" s="3">
        <v>52.234734319279966</v>
      </c>
      <c r="FT124" s="3">
        <v>287.328263692348</v>
      </c>
      <c r="FU124" s="3">
        <v>27.950218732997069</v>
      </c>
      <c r="FV124" s="3">
        <v>125.51645898875277</v>
      </c>
      <c r="FW124" s="3">
        <v>143.48521685907789</v>
      </c>
      <c r="FX124" s="3">
        <v>129.46791123589821</v>
      </c>
      <c r="FY124" s="3">
        <v>50.468188928057579</v>
      </c>
      <c r="FZ124" s="3">
        <v>54.733108233745718</v>
      </c>
      <c r="GA124" s="3">
        <v>20.788030061549023</v>
      </c>
      <c r="GB124" s="3">
        <v>17.278201447319645</v>
      </c>
      <c r="GC124" s="3">
        <v>0</v>
      </c>
      <c r="GD124" s="3">
        <v>5.674041107274558</v>
      </c>
      <c r="GE124" s="16">
        <v>0.36882753214941694</v>
      </c>
      <c r="GF124" s="3">
        <v>0.1818222272324842</v>
      </c>
      <c r="GG124" s="3">
        <v>5.6946501655481931</v>
      </c>
      <c r="GH124" s="3">
        <v>3.8030224349254622</v>
      </c>
      <c r="GI124" s="3">
        <v>5.0427147918157527</v>
      </c>
      <c r="GJ124" s="3">
        <v>10.948830266222537</v>
      </c>
      <c r="GK124" s="3">
        <v>2.5488927296505799</v>
      </c>
      <c r="GL124" s="3">
        <v>1.6408009363632721</v>
      </c>
      <c r="GM124" s="3">
        <v>1.7050464222585864</v>
      </c>
      <c r="GN124" s="3">
        <v>5.3892764650852287</v>
      </c>
      <c r="GO124" s="3">
        <v>3.3328673953997421</v>
      </c>
      <c r="GP124" s="3">
        <v>12.332358164464523</v>
      </c>
      <c r="GQ124" s="3">
        <v>5.2236144635085022</v>
      </c>
      <c r="GR124" s="3">
        <v>8.6294226280367177</v>
      </c>
      <c r="GS124" s="3">
        <v>2.0351185717534652</v>
      </c>
      <c r="GT124" s="3">
        <v>2.9569989173805156</v>
      </c>
      <c r="GU124" s="3">
        <v>4.4756036001283999</v>
      </c>
      <c r="GV124" s="3">
        <v>0.93943648351452747</v>
      </c>
      <c r="GW124" s="3">
        <v>3.6925219538627267</v>
      </c>
      <c r="GX124" s="3">
        <v>9.6238595503637843</v>
      </c>
      <c r="GY124" s="3">
        <v>23.711844660818311</v>
      </c>
      <c r="GZ124" s="3">
        <v>11.214548897706788</v>
      </c>
      <c r="HA124" s="3">
        <v>0.97703768833817228</v>
      </c>
      <c r="HB124" s="3">
        <v>1.3554607461397141</v>
      </c>
      <c r="HC124" s="3">
        <v>127.636164009849</v>
      </c>
      <c r="HD124" s="3">
        <v>101.59526624847808</v>
      </c>
      <c r="HE124" s="3">
        <v>175.38601012693201</v>
      </c>
      <c r="HF124" s="3">
        <v>19.181120232792551</v>
      </c>
      <c r="HG124" s="3">
        <v>12.385271419102413</v>
      </c>
      <c r="HH124" s="3">
        <v>3.3796223941412036</v>
      </c>
      <c r="HI124" s="3">
        <v>3.5734391115382214</v>
      </c>
      <c r="HJ124" s="3">
        <v>3.9511417000349458</v>
      </c>
      <c r="HK124" s="3">
        <v>11.048836912157197</v>
      </c>
      <c r="HL124" s="3">
        <v>79.206159866658453</v>
      </c>
      <c r="HM124" s="3">
        <v>3.5116872885892603</v>
      </c>
      <c r="HN124" s="3">
        <v>19.097177601753735</v>
      </c>
      <c r="HO124" s="3">
        <v>15.413521392401403</v>
      </c>
      <c r="HP124" s="3">
        <v>41.60063874589023</v>
      </c>
      <c r="HQ124" s="3">
        <v>3.4602972872479114</v>
      </c>
      <c r="HR124" s="3">
        <v>6.9894796409302717</v>
      </c>
      <c r="HS124" s="3">
        <v>2.7261827641448999</v>
      </c>
      <c r="HT124" s="3">
        <v>2.3301692985019731</v>
      </c>
      <c r="HU124" s="3">
        <v>0</v>
      </c>
      <c r="HV124" s="3">
        <v>1.2896323519630559</v>
      </c>
      <c r="HW124" s="16">
        <v>11.42530822235441</v>
      </c>
      <c r="HX124" s="3">
        <v>5.8581059641828155</v>
      </c>
      <c r="HY124" s="3">
        <v>95.16071737875393</v>
      </c>
      <c r="HZ124" s="3">
        <v>17.843748475618202</v>
      </c>
      <c r="IA124" s="3">
        <v>42.119670756807103</v>
      </c>
      <c r="IB124" s="3">
        <v>85.159507024093131</v>
      </c>
      <c r="IC124" s="3">
        <v>5.459667610714023</v>
      </c>
      <c r="ID124" s="3">
        <v>19.559729789600254</v>
      </c>
      <c r="IE124" s="3">
        <v>30.470001931598212</v>
      </c>
      <c r="IF124" s="3">
        <v>110.59825346173479</v>
      </c>
      <c r="IG124" s="3">
        <v>24.297056414584386</v>
      </c>
      <c r="IH124" s="3">
        <v>73.037414153837062</v>
      </c>
      <c r="II124" s="3">
        <v>86.881823236756972</v>
      </c>
      <c r="IJ124" s="3">
        <v>47.961150734156767</v>
      </c>
      <c r="IK124" s="3">
        <v>13.605914814990095</v>
      </c>
      <c r="IL124" s="3">
        <v>21.023272243262262</v>
      </c>
      <c r="IM124" s="3">
        <v>51.306840797521446</v>
      </c>
      <c r="IN124" s="3">
        <v>31.419019178708915</v>
      </c>
      <c r="IO124" s="3">
        <v>107.85647990509291</v>
      </c>
      <c r="IP124" s="3">
        <v>68.381554964677136</v>
      </c>
      <c r="IQ124" s="3">
        <v>251.40638391685437</v>
      </c>
      <c r="IR124" s="3">
        <v>151.3607667152645</v>
      </c>
      <c r="IS124" s="3">
        <v>8.7556515978384173</v>
      </c>
      <c r="IT124" s="3">
        <v>14.406062101824064</v>
      </c>
      <c r="IU124" s="3">
        <v>566.19389571004137</v>
      </c>
      <c r="IV124" s="3">
        <v>787.01104921519925</v>
      </c>
      <c r="IW124" s="3">
        <v>2549.1834161112242</v>
      </c>
      <c r="IX124" s="3">
        <v>158.79943016119134</v>
      </c>
      <c r="IY124" s="3">
        <v>30.103532122869787</v>
      </c>
      <c r="IZ124" s="3">
        <v>44.101824483416102</v>
      </c>
      <c r="JA124" s="3">
        <v>14.389895423518315</v>
      </c>
      <c r="JB124" s="3">
        <v>31.514367232192022</v>
      </c>
      <c r="JC124" s="3">
        <v>50.383971925201365</v>
      </c>
      <c r="JD124" s="3">
        <v>642.9379446207713</v>
      </c>
      <c r="JE124" s="3">
        <v>30.859703785729316</v>
      </c>
      <c r="JF124" s="3">
        <v>161.80215847946289</v>
      </c>
      <c r="JG124" s="3">
        <v>179.41447905766623</v>
      </c>
      <c r="JH124" s="3">
        <v>191.54016716044762</v>
      </c>
      <c r="JI124" s="3">
        <v>37.73441096367921</v>
      </c>
      <c r="JJ124" s="3">
        <v>54.240015186592075</v>
      </c>
      <c r="JK124" s="3">
        <v>29.324766313829912</v>
      </c>
      <c r="JL124" s="3">
        <v>19.279328211823728</v>
      </c>
      <c r="JM124" s="3">
        <v>0</v>
      </c>
      <c r="JN124" s="3">
        <v>10.982698465790319</v>
      </c>
      <c r="JO124" s="16">
        <v>3.0830542781402603</v>
      </c>
      <c r="JP124" s="3">
        <v>0.28183821494623823</v>
      </c>
      <c r="JQ124" s="3">
        <v>15.399500169919698</v>
      </c>
      <c r="JR124" s="3">
        <v>21.224474381293252</v>
      </c>
      <c r="JS124" s="3">
        <v>15.586826966302731</v>
      </c>
      <c r="JT124" s="3">
        <v>6.9867245397533777</v>
      </c>
      <c r="JU124" s="3">
        <v>0.30748450493158225</v>
      </c>
      <c r="JV124" s="3">
        <v>8.5098662055386907</v>
      </c>
      <c r="JW124" s="3">
        <v>3.0633792264508646</v>
      </c>
      <c r="JX124" s="3">
        <v>1.9113635844985393</v>
      </c>
      <c r="JY124" s="3">
        <v>1.7863887286123392</v>
      </c>
      <c r="JZ124" s="3">
        <v>18.281558933977546</v>
      </c>
      <c r="KA124" s="3">
        <v>4.0640611896062211</v>
      </c>
      <c r="KB124" s="3">
        <v>9.0134286854628272</v>
      </c>
      <c r="KC124" s="3">
        <v>17.557762550984513</v>
      </c>
      <c r="KD124" s="3">
        <v>4.538755881198556</v>
      </c>
      <c r="KE124" s="3">
        <v>12.208526939749445</v>
      </c>
      <c r="KF124" s="3">
        <v>2.0410201002761097</v>
      </c>
      <c r="KG124" s="3">
        <v>6.4360744860229824</v>
      </c>
      <c r="KH124" s="3">
        <v>25.753054018031428</v>
      </c>
      <c r="KI124" s="3">
        <v>86.493878341832101</v>
      </c>
      <c r="KJ124" s="3">
        <v>17.307541864319571</v>
      </c>
      <c r="KK124" s="3">
        <v>1.6244372473221111</v>
      </c>
      <c r="KL124" s="3">
        <v>2.9590980257660928</v>
      </c>
      <c r="KM124" s="3">
        <v>108.76330722407934</v>
      </c>
      <c r="KN124" s="3">
        <v>195.31960769779639</v>
      </c>
      <c r="KO124" s="3">
        <v>847.53823518333706</v>
      </c>
      <c r="KP124" s="3">
        <v>39.475233606997115</v>
      </c>
      <c r="KQ124" s="3">
        <v>11.935114251506239</v>
      </c>
      <c r="KR124" s="3">
        <v>0</v>
      </c>
      <c r="KS124" s="3">
        <v>0.91634678905252465</v>
      </c>
      <c r="KT124" s="3">
        <v>4.3260537697227317</v>
      </c>
      <c r="KU124" s="3">
        <v>15.276728208867924</v>
      </c>
      <c r="KV124" s="3">
        <v>164.49604496754182</v>
      </c>
      <c r="KW124" s="3">
        <v>7.098673019477495</v>
      </c>
      <c r="KX124" s="3">
        <v>51.158897165777759</v>
      </c>
      <c r="KY124" s="3">
        <v>108.41494715816589</v>
      </c>
      <c r="KZ124" s="3">
        <v>30.064009108873954</v>
      </c>
      <c r="LA124" s="3">
        <v>5.2529179695163037</v>
      </c>
      <c r="LB124" s="3">
        <v>12.059235363306513</v>
      </c>
      <c r="LC124" s="3">
        <v>5.9894346580848135</v>
      </c>
      <c r="LD124" s="3">
        <v>5.2990873315627418</v>
      </c>
      <c r="LE124" s="3">
        <v>0</v>
      </c>
      <c r="LF124" s="3">
        <v>2.2561307854207571</v>
      </c>
      <c r="LG124" s="16">
        <v>7.0781202610710823</v>
      </c>
      <c r="LH124" s="3">
        <v>1.1994955182169824</v>
      </c>
      <c r="LI124" s="3">
        <v>11.507422328505205</v>
      </c>
      <c r="LJ124" s="3">
        <v>14.279508616086348</v>
      </c>
      <c r="LK124" s="3">
        <v>8.3953966616029749</v>
      </c>
      <c r="LL124" s="3">
        <v>28.880058744891187</v>
      </c>
      <c r="LM124" s="3">
        <v>25.400552420520807</v>
      </c>
      <c r="LN124" s="3">
        <v>2.0818177054463578</v>
      </c>
      <c r="LO124" s="3">
        <v>4.4354040272631128</v>
      </c>
      <c r="LP124" s="3">
        <v>47.986754665024058</v>
      </c>
      <c r="LQ124" s="3">
        <v>3.49188254921126</v>
      </c>
      <c r="LR124" s="3">
        <v>9.3459720706996521</v>
      </c>
      <c r="LS124" s="3">
        <v>15.189544386645684</v>
      </c>
      <c r="LT124" s="3">
        <v>8.1994674874278104</v>
      </c>
      <c r="LU124" s="3">
        <v>2.0666003416573462</v>
      </c>
      <c r="LV124" s="3">
        <v>0.76462376383107367</v>
      </c>
      <c r="LW124" s="3">
        <v>3.3908032911843051</v>
      </c>
      <c r="LX124" s="3">
        <v>4.5157337867386314E-2</v>
      </c>
      <c r="LY124" s="3">
        <v>2.4417570657197207</v>
      </c>
      <c r="LZ124" s="3">
        <v>8.2682154627947604</v>
      </c>
      <c r="MA124" s="3">
        <v>86.70343639937623</v>
      </c>
      <c r="MB124" s="3">
        <v>58.764702890222253</v>
      </c>
      <c r="MC124" s="3">
        <v>2.0814054108633178</v>
      </c>
      <c r="MD124" s="3">
        <v>2.7849948017051305</v>
      </c>
      <c r="ME124" s="3">
        <v>113.2345412964801</v>
      </c>
      <c r="MF124" s="3">
        <v>164.53722655640848</v>
      </c>
      <c r="MG124" s="3">
        <v>575.76287574288972</v>
      </c>
      <c r="MH124" s="3">
        <v>10.898480400194931</v>
      </c>
      <c r="MI124" s="3">
        <v>5.0399916057625331</v>
      </c>
      <c r="MJ124" s="3">
        <v>14.549088377491788</v>
      </c>
      <c r="MK124" s="3">
        <v>1.1707099689711185</v>
      </c>
      <c r="ML124" s="3">
        <v>4.6903885604289464</v>
      </c>
      <c r="MM124" s="3">
        <v>11.121456099017498</v>
      </c>
      <c r="MN124" s="3">
        <v>153.38265212134831</v>
      </c>
      <c r="MO124" s="3">
        <v>5.1558599602260946</v>
      </c>
      <c r="MP124" s="3">
        <v>40.739429306108477</v>
      </c>
      <c r="MQ124" s="3">
        <v>55.556837800172516</v>
      </c>
      <c r="MR124" s="3">
        <v>24.972442297296748</v>
      </c>
      <c r="MS124" s="3">
        <v>10.783255744294868</v>
      </c>
      <c r="MT124" s="3">
        <v>7.5867699847370256</v>
      </c>
      <c r="MU124" s="3">
        <v>5.8940894833929347</v>
      </c>
      <c r="MV124" s="3">
        <v>2.8494924491919247</v>
      </c>
      <c r="MW124" s="3">
        <v>0</v>
      </c>
      <c r="MX124" s="3">
        <v>0.11148445525393183</v>
      </c>
      <c r="MY124" s="16">
        <v>5.0040158834934436</v>
      </c>
      <c r="MZ124" s="3">
        <v>1.1600760829944243</v>
      </c>
      <c r="NA124" s="3">
        <v>4.7901653008009282</v>
      </c>
      <c r="NB124" s="3">
        <v>4.0380155371037221</v>
      </c>
      <c r="NC124" s="3">
        <v>9.6308710254160559</v>
      </c>
      <c r="ND124" s="3">
        <v>7.7246816102640184E-2</v>
      </c>
      <c r="NE124" s="3">
        <v>3.9390116577694659E-2</v>
      </c>
      <c r="NF124" s="3">
        <v>1.4042758555460659</v>
      </c>
      <c r="NG124" s="3">
        <v>2.9408743777196134</v>
      </c>
      <c r="NH124" s="3">
        <v>0.65634236736365015</v>
      </c>
      <c r="NI124" s="3">
        <v>7.6735677085057144E-2</v>
      </c>
      <c r="NJ124" s="3">
        <v>2.1873183603437845</v>
      </c>
      <c r="NK124" s="3">
        <v>0.19081691467747677</v>
      </c>
      <c r="NL124" s="3">
        <v>0.79959094118210339</v>
      </c>
      <c r="NM124" s="3">
        <v>10.491928297603325</v>
      </c>
      <c r="NN124" s="3">
        <v>9.1759199165011971</v>
      </c>
      <c r="NO124" s="3">
        <v>3.9561684698428352</v>
      </c>
      <c r="NP124" s="3">
        <v>2.1380246146102841</v>
      </c>
      <c r="NQ124" s="3">
        <v>0.95459571240496688</v>
      </c>
      <c r="NR124" s="3">
        <v>1.9015243395461885</v>
      </c>
      <c r="NS124" s="3">
        <v>41.176076073466994</v>
      </c>
      <c r="NT124" s="3">
        <v>13.27882018213524</v>
      </c>
      <c r="NU124" s="3">
        <v>0.77179744641089121</v>
      </c>
      <c r="NV124" s="3">
        <v>1.730833834376178</v>
      </c>
      <c r="NW124" s="3">
        <v>48.027116409446968</v>
      </c>
      <c r="NX124" s="3">
        <v>86.831255700551296</v>
      </c>
      <c r="NY124" s="3">
        <v>294.83589482676666</v>
      </c>
      <c r="NZ124" s="3">
        <v>3.837167829896313</v>
      </c>
      <c r="OA124" s="3">
        <v>3.7869665418964069</v>
      </c>
      <c r="OB124" s="3">
        <v>1.1147118738036608</v>
      </c>
      <c r="OC124" s="3">
        <v>0.69624362295892772</v>
      </c>
      <c r="OD124" s="3">
        <v>1.1605872220120075</v>
      </c>
      <c r="OE124" s="3">
        <v>5.5571705082318461</v>
      </c>
      <c r="OF124" s="3">
        <v>113.30561281717956</v>
      </c>
      <c r="OG124" s="3">
        <v>2.7092935050096205</v>
      </c>
      <c r="OH124" s="3">
        <v>20.686017152511514</v>
      </c>
      <c r="OI124" s="3">
        <v>22.928700587873266</v>
      </c>
      <c r="OJ124" s="3">
        <v>12.771411256709987</v>
      </c>
      <c r="OK124" s="3">
        <v>6.2799310211785659</v>
      </c>
      <c r="OL124" s="3">
        <v>4.3909931692502253</v>
      </c>
      <c r="OM124" s="3">
        <v>2.7043416904317175</v>
      </c>
      <c r="ON124" s="3">
        <v>1.635664740434331</v>
      </c>
      <c r="OO124" s="3">
        <v>0</v>
      </c>
      <c r="OP124" s="3">
        <v>1.0241754432438614</v>
      </c>
      <c r="OQ124" s="16">
        <v>1.4318845384145487</v>
      </c>
      <c r="OR124" s="3">
        <v>0.24171744136843615</v>
      </c>
      <c r="OS124" s="3">
        <v>1.9590087862730476</v>
      </c>
      <c r="OT124" s="3">
        <v>1.6320302418639707</v>
      </c>
      <c r="OU124" s="3">
        <v>3.5809409677171478</v>
      </c>
      <c r="OV124" s="3">
        <v>7.0059047313092284</v>
      </c>
      <c r="OW124" s="3">
        <v>1.143466885222773E-2</v>
      </c>
      <c r="OX124" s="3">
        <v>0.37228254981037967</v>
      </c>
      <c r="OY124" s="3">
        <v>0.55332113607729128</v>
      </c>
      <c r="OZ124" s="3">
        <v>0.1812708782113871</v>
      </c>
      <c r="PA124" s="3">
        <v>2.2119166329493522E-3</v>
      </c>
      <c r="PB124" s="3">
        <v>1.1580870851020868</v>
      </c>
      <c r="PC124" s="3">
        <v>1.2154324531985181</v>
      </c>
      <c r="PD124" s="3">
        <v>0.68576757934682853</v>
      </c>
      <c r="PE124" s="3">
        <v>8.1650818092052477E-2</v>
      </c>
      <c r="PF124" s="3">
        <v>2.0735076399960404</v>
      </c>
      <c r="PG124" s="3">
        <v>2.4329878705630925</v>
      </c>
      <c r="PH124" s="3">
        <v>2.2263859026971752E-2</v>
      </c>
      <c r="PI124" s="3">
        <v>0.43659418659381499</v>
      </c>
      <c r="PJ124" s="3">
        <v>1.2666044907786698</v>
      </c>
      <c r="PK124" s="3">
        <v>9.3784619100839102</v>
      </c>
      <c r="PL124" s="3">
        <v>9.7465805161179571</v>
      </c>
      <c r="PM124" s="3">
        <v>0.16692713607062767</v>
      </c>
      <c r="PN124" s="3">
        <v>0.42618750779161596</v>
      </c>
      <c r="PO124" s="3">
        <v>11.994341862444607</v>
      </c>
      <c r="PP124" s="3">
        <v>22.69762577259117</v>
      </c>
      <c r="PQ124" s="3">
        <v>60.517187959786654</v>
      </c>
      <c r="PR124" s="3">
        <v>0.4652101433048873</v>
      </c>
      <c r="PS124" s="3">
        <v>7.0733834415835375</v>
      </c>
      <c r="PT124" s="3">
        <v>1.0511633212852258</v>
      </c>
      <c r="PU124" s="3">
        <v>0.22690283189816968</v>
      </c>
      <c r="PV124" s="3">
        <v>0.49090288620152295</v>
      </c>
      <c r="PW124" s="3">
        <v>1.9535870210231423</v>
      </c>
      <c r="PX124" s="3">
        <v>26.301585603098175</v>
      </c>
      <c r="PY124" s="3">
        <v>1.0025025741862055</v>
      </c>
      <c r="PZ124" s="3">
        <v>5.7861692354697185</v>
      </c>
      <c r="QA124" s="3">
        <v>5.0270330242759487</v>
      </c>
      <c r="QB124" s="3">
        <v>3.839036937489678</v>
      </c>
      <c r="QC124" s="3">
        <v>1.085780432460943</v>
      </c>
      <c r="QD124" s="3">
        <v>0.66723667929711217</v>
      </c>
      <c r="QE124" s="3">
        <v>3.0258788473530762</v>
      </c>
      <c r="QF124" s="3">
        <v>0.27887866427498254</v>
      </c>
      <c r="QG124" s="3">
        <v>0</v>
      </c>
      <c r="QH124" s="3">
        <v>0.28967518175747131</v>
      </c>
      <c r="QI124" s="16">
        <v>38.383506048121724</v>
      </c>
      <c r="QJ124" s="3">
        <v>14.5693101157543</v>
      </c>
      <c r="QK124" s="3">
        <v>83.201841959846831</v>
      </c>
      <c r="QL124" s="3">
        <v>24.278843274771969</v>
      </c>
      <c r="QM124" s="3">
        <v>46.726934276749482</v>
      </c>
      <c r="QN124" s="3">
        <v>75.987319148207192</v>
      </c>
      <c r="QO124" s="3">
        <v>26.980209636674843</v>
      </c>
      <c r="QP124" s="3">
        <v>17.808090022163807</v>
      </c>
      <c r="QQ124" s="3">
        <v>29.448409096046277</v>
      </c>
      <c r="QR124" s="3">
        <v>49.244887358191079</v>
      </c>
      <c r="QS124" s="3">
        <v>32.067110605900545</v>
      </c>
      <c r="QT124" s="3">
        <v>40.596554287064073</v>
      </c>
      <c r="QU124" s="3">
        <v>21.338826720745619</v>
      </c>
      <c r="QV124" s="3">
        <v>38.937216858613091</v>
      </c>
      <c r="QW124" s="3">
        <v>29.236675738664573</v>
      </c>
      <c r="QX124" s="3">
        <v>31.610731341983016</v>
      </c>
      <c r="QY124" s="3">
        <v>28.944734145420981</v>
      </c>
      <c r="QZ124" s="3">
        <v>20.849877809060573</v>
      </c>
      <c r="RA124" s="3">
        <v>106.98614797143213</v>
      </c>
      <c r="RB124" s="3">
        <v>50.661019009625839</v>
      </c>
      <c r="RC124" s="3">
        <v>359.5723805606662</v>
      </c>
      <c r="RD124" s="3">
        <v>196.09863141761775</v>
      </c>
      <c r="RE124" s="3">
        <v>8.3728909549688399</v>
      </c>
      <c r="RF124" s="3">
        <v>16.787678444389659</v>
      </c>
      <c r="RG124" s="3">
        <v>769.23503877461121</v>
      </c>
      <c r="RH124" s="3">
        <v>1011.9427674535153</v>
      </c>
      <c r="RI124" s="3">
        <v>2708.7741503522643</v>
      </c>
      <c r="RJ124" s="3">
        <v>143.52360344239054</v>
      </c>
      <c r="RK124" s="3">
        <v>251.67568167986815</v>
      </c>
      <c r="RL124" s="3">
        <v>49.245905971521502</v>
      </c>
      <c r="RM124" s="3">
        <v>22.982598419081992</v>
      </c>
      <c r="RN124" s="3">
        <v>34.484630647239129</v>
      </c>
      <c r="RO124" s="3">
        <v>110.37124390124703</v>
      </c>
      <c r="RP124" s="3">
        <v>820.72473007146039</v>
      </c>
      <c r="RQ124" s="3">
        <v>33.9572049036842</v>
      </c>
      <c r="RR124" s="3">
        <v>166.48965693716261</v>
      </c>
      <c r="RS124" s="3">
        <v>150.20256146730827</v>
      </c>
      <c r="RT124" s="3">
        <v>385.53801858210073</v>
      </c>
      <c r="RU124" s="3">
        <v>37.592107500597933</v>
      </c>
      <c r="RV124" s="3">
        <v>59.834286764495701</v>
      </c>
      <c r="RW124" s="3">
        <v>38.678111691257932</v>
      </c>
      <c r="RX124" s="3">
        <v>26.404874644746211</v>
      </c>
      <c r="RY124" s="3">
        <v>0</v>
      </c>
      <c r="RZ124" s="3">
        <v>11.04301399882867</v>
      </c>
      <c r="SA124" s="4">
        <v>111151.43455949087</v>
      </c>
      <c r="SB124" s="16">
        <v>4.0212685578739915E-3</v>
      </c>
      <c r="SC124" s="3">
        <v>596.32759598094822</v>
      </c>
      <c r="SD124" s="3">
        <v>0</v>
      </c>
      <c r="SE124" s="3">
        <v>0</v>
      </c>
      <c r="SF124" s="3">
        <v>0</v>
      </c>
      <c r="SG124" s="3">
        <v>0</v>
      </c>
      <c r="SH124" s="3">
        <v>0</v>
      </c>
      <c r="SI124" s="16">
        <v>2.379124462936756E-3</v>
      </c>
      <c r="SJ124" s="3">
        <v>612.56667604879112</v>
      </c>
      <c r="SK124" s="3">
        <v>0</v>
      </c>
      <c r="SL124" s="3">
        <v>0</v>
      </c>
      <c r="SM124" s="3">
        <v>0</v>
      </c>
      <c r="SN124" s="3">
        <v>0</v>
      </c>
      <c r="SO124" s="3">
        <v>0</v>
      </c>
      <c r="SP124" s="16">
        <v>1.9481285051333965</v>
      </c>
      <c r="SQ124" s="3">
        <v>137996.11543958704</v>
      </c>
      <c r="SR124" s="3">
        <v>0</v>
      </c>
      <c r="SS124" s="3">
        <v>0</v>
      </c>
      <c r="ST124" s="3">
        <v>0</v>
      </c>
      <c r="SU124" s="3">
        <v>0</v>
      </c>
      <c r="SV124" s="3">
        <v>0</v>
      </c>
      <c r="SW124" s="16">
        <v>1.45801872238445E-4</v>
      </c>
      <c r="SX124" s="3">
        <v>2804.3088830137526</v>
      </c>
      <c r="SY124" s="3">
        <v>0</v>
      </c>
      <c r="SZ124" s="3">
        <v>0</v>
      </c>
      <c r="TA124" s="3">
        <v>0</v>
      </c>
      <c r="TB124" s="3">
        <v>0</v>
      </c>
      <c r="TC124" s="3">
        <v>0</v>
      </c>
      <c r="TD124" s="16">
        <v>5.7098840989590754E-3</v>
      </c>
      <c r="TE124" s="3">
        <v>628.54816610636431</v>
      </c>
      <c r="TF124" s="3">
        <v>0</v>
      </c>
      <c r="TG124" s="3">
        <v>0</v>
      </c>
      <c r="TH124" s="3">
        <v>0</v>
      </c>
      <c r="TI124" s="3">
        <v>0</v>
      </c>
      <c r="TJ124" s="3">
        <v>0</v>
      </c>
      <c r="TK124" s="16">
        <v>1.2031898141220406E-4</v>
      </c>
      <c r="TL124" s="3">
        <v>3034.8136925874164</v>
      </c>
      <c r="TM124" s="3">
        <v>0</v>
      </c>
      <c r="TN124" s="3">
        <v>0</v>
      </c>
      <c r="TO124" s="3">
        <v>0</v>
      </c>
      <c r="TP124" s="3">
        <v>0</v>
      </c>
      <c r="TQ124" s="3">
        <v>0</v>
      </c>
      <c r="TR124" s="16">
        <v>2.4085736688220253E-3</v>
      </c>
      <c r="TS124" s="3">
        <v>952.12520173734322</v>
      </c>
      <c r="TT124" s="3">
        <v>0</v>
      </c>
      <c r="TU124" s="3">
        <v>0</v>
      </c>
      <c r="TV124" s="3">
        <v>0</v>
      </c>
      <c r="TW124" s="3">
        <v>0</v>
      </c>
      <c r="TX124" s="3">
        <v>0</v>
      </c>
      <c r="TY124" s="16">
        <v>8.2458916607937747E-5</v>
      </c>
      <c r="TZ124" s="3">
        <v>709.6321303939759</v>
      </c>
      <c r="UA124" s="3">
        <v>0</v>
      </c>
      <c r="UB124" s="3">
        <v>0</v>
      </c>
      <c r="UC124" s="3">
        <v>0</v>
      </c>
      <c r="UD124" s="3">
        <v>0</v>
      </c>
      <c r="UE124" s="3">
        <v>0</v>
      </c>
      <c r="UF124" s="16">
        <v>5.1111650590007893E-4</v>
      </c>
      <c r="UG124" s="3">
        <v>304.9685256108317</v>
      </c>
      <c r="UH124" s="3">
        <v>0</v>
      </c>
      <c r="UI124" s="3">
        <v>0</v>
      </c>
      <c r="UJ124" s="3">
        <v>0</v>
      </c>
      <c r="UK124" s="3">
        <v>0</v>
      </c>
      <c r="UL124" s="3">
        <v>0</v>
      </c>
      <c r="UM124" s="16">
        <v>1.81979342471056E-3</v>
      </c>
      <c r="UN124" s="3">
        <v>170.73443415975524</v>
      </c>
      <c r="UO124" s="3">
        <v>0</v>
      </c>
      <c r="UP124" s="3">
        <v>0</v>
      </c>
      <c r="UQ124" s="3">
        <v>0</v>
      </c>
      <c r="UR124" s="3">
        <v>0</v>
      </c>
      <c r="US124" s="3">
        <v>0</v>
      </c>
      <c r="UT124" s="16">
        <v>8.1445595268446691E-2</v>
      </c>
      <c r="UU124" s="3">
        <v>7535.3779261320115</v>
      </c>
      <c r="UV124" s="3">
        <v>0</v>
      </c>
      <c r="UW124" s="3">
        <v>0</v>
      </c>
      <c r="UX124" s="3">
        <v>0</v>
      </c>
      <c r="UY124" s="3">
        <v>0</v>
      </c>
      <c r="UZ124" s="3">
        <v>0</v>
      </c>
      <c r="VA124" s="16">
        <v>4000</v>
      </c>
      <c r="VB124" s="3">
        <v>-10241</v>
      </c>
      <c r="VC124" s="3">
        <v>260258</v>
      </c>
    </row>
    <row r="125" spans="7:575" x14ac:dyDescent="0.4">
      <c r="G125">
        <f t="shared" si="7"/>
        <v>3</v>
      </c>
      <c r="H125" t="str">
        <f t="shared" si="4"/>
        <v>滋賀県</v>
      </c>
      <c r="I125" s="11">
        <f t="shared" si="8"/>
        <v>27</v>
      </c>
      <c r="J125" t="str">
        <f t="shared" si="8"/>
        <v>不動産</v>
      </c>
      <c r="K125" s="3">
        <v>0</v>
      </c>
      <c r="L125" s="3">
        <v>0</v>
      </c>
      <c r="M125" s="3">
        <v>0</v>
      </c>
      <c r="N125" s="3">
        <v>0</v>
      </c>
      <c r="O125" s="3">
        <v>0</v>
      </c>
      <c r="P125" s="3">
        <v>0</v>
      </c>
      <c r="Q125" s="3">
        <v>0</v>
      </c>
      <c r="R125" s="3">
        <v>0</v>
      </c>
      <c r="S125" s="3">
        <v>0</v>
      </c>
      <c r="T125" s="3">
        <v>0</v>
      </c>
      <c r="U125" s="3">
        <v>0</v>
      </c>
      <c r="V125" s="3">
        <v>0</v>
      </c>
      <c r="W125" s="3">
        <v>0</v>
      </c>
      <c r="X125" s="3">
        <v>0</v>
      </c>
      <c r="Y125" s="3">
        <v>0</v>
      </c>
      <c r="Z125" s="3">
        <v>0</v>
      </c>
      <c r="AA125" s="3">
        <v>0</v>
      </c>
      <c r="AB125" s="3">
        <v>0</v>
      </c>
      <c r="AC125" s="3">
        <v>0</v>
      </c>
      <c r="AD125" s="3">
        <v>0</v>
      </c>
      <c r="AE125" s="3">
        <v>0</v>
      </c>
      <c r="AF125" s="3">
        <v>0</v>
      </c>
      <c r="AG125" s="3">
        <v>0</v>
      </c>
      <c r="AH125" s="3">
        <v>0</v>
      </c>
      <c r="AI125" s="3">
        <v>0</v>
      </c>
      <c r="AJ125" s="3">
        <v>0</v>
      </c>
      <c r="AK125" s="3">
        <v>0</v>
      </c>
      <c r="AL125" s="3">
        <v>0</v>
      </c>
      <c r="AM125" s="3">
        <v>0</v>
      </c>
      <c r="AN125" s="3">
        <v>0</v>
      </c>
      <c r="AO125" s="3">
        <v>0</v>
      </c>
      <c r="AP125" s="3">
        <v>0</v>
      </c>
      <c r="AQ125" s="3">
        <v>0</v>
      </c>
      <c r="AR125" s="3">
        <v>0</v>
      </c>
      <c r="AS125" s="3">
        <v>0</v>
      </c>
      <c r="AT125" s="3">
        <v>0</v>
      </c>
      <c r="AU125" s="3">
        <v>0</v>
      </c>
      <c r="AV125" s="3">
        <v>0</v>
      </c>
      <c r="AW125" s="3">
        <v>0</v>
      </c>
      <c r="AX125" s="3">
        <v>0</v>
      </c>
      <c r="AY125" s="3">
        <v>0</v>
      </c>
      <c r="AZ125" s="3">
        <v>0</v>
      </c>
      <c r="BA125" s="3">
        <v>0</v>
      </c>
      <c r="BB125" s="3">
        <v>0</v>
      </c>
      <c r="BC125" s="16">
        <v>0</v>
      </c>
      <c r="BD125" s="3">
        <v>0</v>
      </c>
      <c r="BE125" s="3">
        <v>0</v>
      </c>
      <c r="BF125" s="3">
        <v>0</v>
      </c>
      <c r="BG125" s="3">
        <v>0</v>
      </c>
      <c r="BH125" s="3">
        <v>0</v>
      </c>
      <c r="BI125" s="3">
        <v>0</v>
      </c>
      <c r="BJ125" s="3">
        <v>0</v>
      </c>
      <c r="BK125" s="3">
        <v>0</v>
      </c>
      <c r="BL125" s="3">
        <v>0</v>
      </c>
      <c r="BM125" s="3">
        <v>0</v>
      </c>
      <c r="BN125" s="3">
        <v>0</v>
      </c>
      <c r="BO125" s="3">
        <v>0</v>
      </c>
      <c r="BP125" s="3">
        <v>0</v>
      </c>
      <c r="BQ125" s="3">
        <v>0</v>
      </c>
      <c r="BR125" s="3">
        <v>0</v>
      </c>
      <c r="BS125" s="3">
        <v>0</v>
      </c>
      <c r="BT125" s="3">
        <v>0</v>
      </c>
      <c r="BU125" s="3">
        <v>0</v>
      </c>
      <c r="BV125" s="3">
        <v>0</v>
      </c>
      <c r="BW125" s="3">
        <v>0</v>
      </c>
      <c r="BX125" s="3">
        <v>0</v>
      </c>
      <c r="BY125" s="3">
        <v>0</v>
      </c>
      <c r="BZ125" s="3">
        <v>0</v>
      </c>
      <c r="CA125" s="3">
        <v>0</v>
      </c>
      <c r="CB125" s="3">
        <v>0</v>
      </c>
      <c r="CC125" s="3">
        <v>0</v>
      </c>
      <c r="CD125" s="3">
        <v>0</v>
      </c>
      <c r="CE125" s="3">
        <v>0</v>
      </c>
      <c r="CF125" s="3">
        <v>0</v>
      </c>
      <c r="CG125" s="3">
        <v>0</v>
      </c>
      <c r="CH125" s="3">
        <v>0</v>
      </c>
      <c r="CI125" s="3">
        <v>0</v>
      </c>
      <c r="CJ125" s="3">
        <v>0</v>
      </c>
      <c r="CK125" s="3">
        <v>0</v>
      </c>
      <c r="CL125" s="3">
        <v>0</v>
      </c>
      <c r="CM125" s="3">
        <v>0</v>
      </c>
      <c r="CN125" s="3">
        <v>0</v>
      </c>
      <c r="CO125" s="3">
        <v>0</v>
      </c>
      <c r="CP125" s="3">
        <v>0</v>
      </c>
      <c r="CQ125" s="3">
        <v>0</v>
      </c>
      <c r="CR125" s="3">
        <v>0</v>
      </c>
      <c r="CS125" s="3">
        <v>0</v>
      </c>
      <c r="CT125" s="3">
        <v>0</v>
      </c>
      <c r="CU125" s="16">
        <v>202.64378171498589</v>
      </c>
      <c r="CV125" s="3">
        <v>25.098083056443208</v>
      </c>
      <c r="CW125" s="3">
        <v>768.74498843253832</v>
      </c>
      <c r="CX125" s="3">
        <v>347.65492826332439</v>
      </c>
      <c r="CY125" s="3">
        <v>437.8221155401759</v>
      </c>
      <c r="CZ125" s="3">
        <v>1257.6928287173209</v>
      </c>
      <c r="DA125" s="3">
        <v>7.4364690537609501</v>
      </c>
      <c r="DB125" s="3">
        <v>1818.2166836445524</v>
      </c>
      <c r="DC125" s="3">
        <v>940.71333530076015</v>
      </c>
      <c r="DD125" s="3">
        <v>265.85376867195396</v>
      </c>
      <c r="DE125" s="3">
        <v>144.08158791661842</v>
      </c>
      <c r="DF125" s="3">
        <v>857.05305844594955</v>
      </c>
      <c r="DG125" s="3">
        <v>1109.8930062738218</v>
      </c>
      <c r="DH125" s="3">
        <v>1205.6375453409942</v>
      </c>
      <c r="DI125" s="3">
        <v>251.91038919615221</v>
      </c>
      <c r="DJ125" s="3">
        <v>402.49888753481139</v>
      </c>
      <c r="DK125" s="3">
        <v>2157.5055842223956</v>
      </c>
      <c r="DL125" s="3">
        <v>129.2086498090965</v>
      </c>
      <c r="DM125" s="3">
        <v>730.6330845320133</v>
      </c>
      <c r="DN125" s="3">
        <v>636.7476627282814</v>
      </c>
      <c r="DO125" s="3">
        <v>2375.9518626766235</v>
      </c>
      <c r="DP125" s="3">
        <v>1068.0628678464166</v>
      </c>
      <c r="DQ125" s="3">
        <v>72.505573274169265</v>
      </c>
      <c r="DR125" s="3">
        <v>85.519394118250929</v>
      </c>
      <c r="DS125" s="3">
        <v>11200.251953595711</v>
      </c>
      <c r="DT125" s="3">
        <v>4720.2987318747637</v>
      </c>
      <c r="DU125" s="3">
        <v>9704.5921151580405</v>
      </c>
      <c r="DV125" s="3">
        <v>51.125724744606529</v>
      </c>
      <c r="DW125" s="3">
        <v>2536.7655059642038</v>
      </c>
      <c r="DX125" s="3">
        <v>2.7886758951603561</v>
      </c>
      <c r="DY125" s="3">
        <v>655.33883536268377</v>
      </c>
      <c r="DZ125" s="3">
        <v>3488.6335448456057</v>
      </c>
      <c r="EA125" s="3">
        <v>2780.3098674748758</v>
      </c>
      <c r="EB125" s="3">
        <v>457.34284680629844</v>
      </c>
      <c r="EC125" s="3">
        <v>5779.9955720356993</v>
      </c>
      <c r="ED125" s="3">
        <v>9603.2702243005479</v>
      </c>
      <c r="EE125" s="3">
        <v>1559.7993840263593</v>
      </c>
      <c r="EF125" s="3">
        <v>2691.072238829744</v>
      </c>
      <c r="EG125" s="3">
        <v>463.84975722833929</v>
      </c>
      <c r="EH125" s="3">
        <v>2385.2474489938249</v>
      </c>
      <c r="EI125" s="3">
        <v>660.91618715300444</v>
      </c>
      <c r="EJ125" s="3">
        <v>2989.4605596119018</v>
      </c>
      <c r="EK125" s="3">
        <v>0</v>
      </c>
      <c r="EL125" s="3">
        <v>2307.1645239293348</v>
      </c>
      <c r="EM125" s="16">
        <v>0</v>
      </c>
      <c r="EN125" s="3">
        <v>0</v>
      </c>
      <c r="EO125" s="3">
        <v>0</v>
      </c>
      <c r="EP125" s="3">
        <v>0</v>
      </c>
      <c r="EQ125" s="3">
        <v>0</v>
      </c>
      <c r="ER125" s="3">
        <v>0</v>
      </c>
      <c r="ES125" s="3">
        <v>0</v>
      </c>
      <c r="ET125" s="3">
        <v>0</v>
      </c>
      <c r="EU125" s="3">
        <v>0</v>
      </c>
      <c r="EV125" s="3">
        <v>0</v>
      </c>
      <c r="EW125" s="3">
        <v>0</v>
      </c>
      <c r="EX125" s="3">
        <v>0</v>
      </c>
      <c r="EY125" s="3">
        <v>0</v>
      </c>
      <c r="EZ125" s="3">
        <v>0</v>
      </c>
      <c r="FA125" s="3">
        <v>0</v>
      </c>
      <c r="FB125" s="3">
        <v>0</v>
      </c>
      <c r="FC125" s="3">
        <v>0</v>
      </c>
      <c r="FD125" s="3">
        <v>0</v>
      </c>
      <c r="FE125" s="3">
        <v>0</v>
      </c>
      <c r="FF125" s="3">
        <v>0</v>
      </c>
      <c r="FG125" s="3">
        <v>0</v>
      </c>
      <c r="FH125" s="3">
        <v>0</v>
      </c>
      <c r="FI125" s="3">
        <v>0</v>
      </c>
      <c r="FJ125" s="3">
        <v>0</v>
      </c>
      <c r="FK125" s="3">
        <v>0</v>
      </c>
      <c r="FL125" s="3">
        <v>0</v>
      </c>
      <c r="FM125" s="3">
        <v>0</v>
      </c>
      <c r="FN125" s="3">
        <v>0</v>
      </c>
      <c r="FO125" s="3">
        <v>0</v>
      </c>
      <c r="FP125" s="3">
        <v>0</v>
      </c>
      <c r="FQ125" s="3">
        <v>0</v>
      </c>
      <c r="FR125" s="3">
        <v>0</v>
      </c>
      <c r="FS125" s="3">
        <v>0</v>
      </c>
      <c r="FT125" s="3">
        <v>0</v>
      </c>
      <c r="FU125" s="3">
        <v>0</v>
      </c>
      <c r="FV125" s="3">
        <v>0</v>
      </c>
      <c r="FW125" s="3">
        <v>0</v>
      </c>
      <c r="FX125" s="3">
        <v>0</v>
      </c>
      <c r="FY125" s="3">
        <v>0</v>
      </c>
      <c r="FZ125" s="3">
        <v>0</v>
      </c>
      <c r="GA125" s="3">
        <v>0</v>
      </c>
      <c r="GB125" s="3">
        <v>0</v>
      </c>
      <c r="GC125" s="3">
        <v>0</v>
      </c>
      <c r="GD125" s="3">
        <v>0</v>
      </c>
      <c r="GE125" s="16">
        <v>0</v>
      </c>
      <c r="GF125" s="3">
        <v>0</v>
      </c>
      <c r="GG125" s="3">
        <v>0</v>
      </c>
      <c r="GH125" s="3">
        <v>0</v>
      </c>
      <c r="GI125" s="3">
        <v>0</v>
      </c>
      <c r="GJ125" s="3">
        <v>0</v>
      </c>
      <c r="GK125" s="3">
        <v>0</v>
      </c>
      <c r="GL125" s="3">
        <v>0</v>
      </c>
      <c r="GM125" s="3">
        <v>0</v>
      </c>
      <c r="GN125" s="3">
        <v>0</v>
      </c>
      <c r="GO125" s="3">
        <v>0</v>
      </c>
      <c r="GP125" s="3">
        <v>0</v>
      </c>
      <c r="GQ125" s="3">
        <v>0</v>
      </c>
      <c r="GR125" s="3">
        <v>0</v>
      </c>
      <c r="GS125" s="3">
        <v>0</v>
      </c>
      <c r="GT125" s="3">
        <v>0</v>
      </c>
      <c r="GU125" s="3">
        <v>0</v>
      </c>
      <c r="GV125" s="3">
        <v>0</v>
      </c>
      <c r="GW125" s="3">
        <v>0</v>
      </c>
      <c r="GX125" s="3">
        <v>0</v>
      </c>
      <c r="GY125" s="3">
        <v>0</v>
      </c>
      <c r="GZ125" s="3">
        <v>0</v>
      </c>
      <c r="HA125" s="3">
        <v>0</v>
      </c>
      <c r="HB125" s="3">
        <v>0</v>
      </c>
      <c r="HC125" s="3">
        <v>0</v>
      </c>
      <c r="HD125" s="3">
        <v>0</v>
      </c>
      <c r="HE125" s="3">
        <v>0</v>
      </c>
      <c r="HF125" s="3">
        <v>0</v>
      </c>
      <c r="HG125" s="3">
        <v>0</v>
      </c>
      <c r="HH125" s="3">
        <v>0</v>
      </c>
      <c r="HI125" s="3">
        <v>0</v>
      </c>
      <c r="HJ125" s="3">
        <v>0</v>
      </c>
      <c r="HK125" s="3">
        <v>0</v>
      </c>
      <c r="HL125" s="3">
        <v>0</v>
      </c>
      <c r="HM125" s="3">
        <v>0</v>
      </c>
      <c r="HN125" s="3">
        <v>0</v>
      </c>
      <c r="HO125" s="3">
        <v>0</v>
      </c>
      <c r="HP125" s="3">
        <v>0</v>
      </c>
      <c r="HQ125" s="3">
        <v>0</v>
      </c>
      <c r="HR125" s="3">
        <v>0</v>
      </c>
      <c r="HS125" s="3">
        <v>0</v>
      </c>
      <c r="HT125" s="3">
        <v>0</v>
      </c>
      <c r="HU125" s="3">
        <v>0</v>
      </c>
      <c r="HV125" s="3">
        <v>0</v>
      </c>
      <c r="HW125" s="16">
        <v>0</v>
      </c>
      <c r="HX125" s="3">
        <v>0</v>
      </c>
      <c r="HY125" s="3">
        <v>0</v>
      </c>
      <c r="HZ125" s="3">
        <v>0</v>
      </c>
      <c r="IA125" s="3">
        <v>0</v>
      </c>
      <c r="IB125" s="3">
        <v>0</v>
      </c>
      <c r="IC125" s="3">
        <v>0</v>
      </c>
      <c r="ID125" s="3">
        <v>0</v>
      </c>
      <c r="IE125" s="3">
        <v>0</v>
      </c>
      <c r="IF125" s="3">
        <v>0</v>
      </c>
      <c r="IG125" s="3">
        <v>0</v>
      </c>
      <c r="IH125" s="3">
        <v>0</v>
      </c>
      <c r="II125" s="3">
        <v>0</v>
      </c>
      <c r="IJ125" s="3">
        <v>0</v>
      </c>
      <c r="IK125" s="3">
        <v>0</v>
      </c>
      <c r="IL125" s="3">
        <v>0</v>
      </c>
      <c r="IM125" s="3">
        <v>0</v>
      </c>
      <c r="IN125" s="3">
        <v>0</v>
      </c>
      <c r="IO125" s="3">
        <v>0</v>
      </c>
      <c r="IP125" s="3">
        <v>0</v>
      </c>
      <c r="IQ125" s="3">
        <v>0</v>
      </c>
      <c r="IR125" s="3">
        <v>0</v>
      </c>
      <c r="IS125" s="3">
        <v>0</v>
      </c>
      <c r="IT125" s="3">
        <v>0</v>
      </c>
      <c r="IU125" s="3">
        <v>0</v>
      </c>
      <c r="IV125" s="3">
        <v>0</v>
      </c>
      <c r="IW125" s="3">
        <v>0</v>
      </c>
      <c r="IX125" s="3">
        <v>0</v>
      </c>
      <c r="IY125" s="3">
        <v>0</v>
      </c>
      <c r="IZ125" s="3">
        <v>0</v>
      </c>
      <c r="JA125" s="3">
        <v>0</v>
      </c>
      <c r="JB125" s="3">
        <v>0</v>
      </c>
      <c r="JC125" s="3">
        <v>0</v>
      </c>
      <c r="JD125" s="3">
        <v>0</v>
      </c>
      <c r="JE125" s="3">
        <v>0</v>
      </c>
      <c r="JF125" s="3">
        <v>0</v>
      </c>
      <c r="JG125" s="3">
        <v>0</v>
      </c>
      <c r="JH125" s="3">
        <v>0</v>
      </c>
      <c r="JI125" s="3">
        <v>0</v>
      </c>
      <c r="JJ125" s="3">
        <v>0</v>
      </c>
      <c r="JK125" s="3">
        <v>0</v>
      </c>
      <c r="JL125" s="3">
        <v>0</v>
      </c>
      <c r="JM125" s="3">
        <v>0</v>
      </c>
      <c r="JN125" s="3">
        <v>0</v>
      </c>
      <c r="JO125" s="16">
        <v>0</v>
      </c>
      <c r="JP125" s="3">
        <v>0</v>
      </c>
      <c r="JQ125" s="3">
        <v>0</v>
      </c>
      <c r="JR125" s="3">
        <v>0</v>
      </c>
      <c r="JS125" s="3">
        <v>0</v>
      </c>
      <c r="JT125" s="3">
        <v>0</v>
      </c>
      <c r="JU125" s="3">
        <v>0</v>
      </c>
      <c r="JV125" s="3">
        <v>0</v>
      </c>
      <c r="JW125" s="3">
        <v>0</v>
      </c>
      <c r="JX125" s="3">
        <v>0</v>
      </c>
      <c r="JY125" s="3">
        <v>0</v>
      </c>
      <c r="JZ125" s="3">
        <v>0</v>
      </c>
      <c r="KA125" s="3">
        <v>0</v>
      </c>
      <c r="KB125" s="3">
        <v>0</v>
      </c>
      <c r="KC125" s="3">
        <v>0</v>
      </c>
      <c r="KD125" s="3">
        <v>0</v>
      </c>
      <c r="KE125" s="3">
        <v>0</v>
      </c>
      <c r="KF125" s="3">
        <v>0</v>
      </c>
      <c r="KG125" s="3">
        <v>0</v>
      </c>
      <c r="KH125" s="3">
        <v>0</v>
      </c>
      <c r="KI125" s="3">
        <v>0</v>
      </c>
      <c r="KJ125" s="3">
        <v>0</v>
      </c>
      <c r="KK125" s="3">
        <v>0</v>
      </c>
      <c r="KL125" s="3">
        <v>0</v>
      </c>
      <c r="KM125" s="3">
        <v>0</v>
      </c>
      <c r="KN125" s="3">
        <v>0</v>
      </c>
      <c r="KO125" s="3">
        <v>0</v>
      </c>
      <c r="KP125" s="3">
        <v>0</v>
      </c>
      <c r="KQ125" s="3">
        <v>0</v>
      </c>
      <c r="KR125" s="3">
        <v>0</v>
      </c>
      <c r="KS125" s="3">
        <v>0</v>
      </c>
      <c r="KT125" s="3">
        <v>0</v>
      </c>
      <c r="KU125" s="3">
        <v>0</v>
      </c>
      <c r="KV125" s="3">
        <v>0</v>
      </c>
      <c r="KW125" s="3">
        <v>0</v>
      </c>
      <c r="KX125" s="3">
        <v>0</v>
      </c>
      <c r="KY125" s="3">
        <v>0</v>
      </c>
      <c r="KZ125" s="3">
        <v>0</v>
      </c>
      <c r="LA125" s="3">
        <v>0</v>
      </c>
      <c r="LB125" s="3">
        <v>0</v>
      </c>
      <c r="LC125" s="3">
        <v>0</v>
      </c>
      <c r="LD125" s="3">
        <v>0</v>
      </c>
      <c r="LE125" s="3">
        <v>0</v>
      </c>
      <c r="LF125" s="3">
        <v>0</v>
      </c>
      <c r="LG125" s="16">
        <v>0</v>
      </c>
      <c r="LH125" s="3">
        <v>0</v>
      </c>
      <c r="LI125" s="3">
        <v>0</v>
      </c>
      <c r="LJ125" s="3">
        <v>0</v>
      </c>
      <c r="LK125" s="3">
        <v>0</v>
      </c>
      <c r="LL125" s="3">
        <v>0</v>
      </c>
      <c r="LM125" s="3">
        <v>0</v>
      </c>
      <c r="LN125" s="3">
        <v>0</v>
      </c>
      <c r="LO125" s="3">
        <v>0</v>
      </c>
      <c r="LP125" s="3">
        <v>0</v>
      </c>
      <c r="LQ125" s="3">
        <v>0</v>
      </c>
      <c r="LR125" s="3">
        <v>0</v>
      </c>
      <c r="LS125" s="3">
        <v>0</v>
      </c>
      <c r="LT125" s="3">
        <v>0</v>
      </c>
      <c r="LU125" s="3">
        <v>0</v>
      </c>
      <c r="LV125" s="3">
        <v>0</v>
      </c>
      <c r="LW125" s="3">
        <v>0</v>
      </c>
      <c r="LX125" s="3">
        <v>0</v>
      </c>
      <c r="LY125" s="3">
        <v>0</v>
      </c>
      <c r="LZ125" s="3">
        <v>0</v>
      </c>
      <c r="MA125" s="3">
        <v>0</v>
      </c>
      <c r="MB125" s="3">
        <v>0</v>
      </c>
      <c r="MC125" s="3">
        <v>0</v>
      </c>
      <c r="MD125" s="3">
        <v>0</v>
      </c>
      <c r="ME125" s="3">
        <v>0</v>
      </c>
      <c r="MF125" s="3">
        <v>0</v>
      </c>
      <c r="MG125" s="3">
        <v>0</v>
      </c>
      <c r="MH125" s="3">
        <v>0</v>
      </c>
      <c r="MI125" s="3">
        <v>0</v>
      </c>
      <c r="MJ125" s="3">
        <v>0</v>
      </c>
      <c r="MK125" s="3">
        <v>0</v>
      </c>
      <c r="ML125" s="3">
        <v>0</v>
      </c>
      <c r="MM125" s="3">
        <v>0</v>
      </c>
      <c r="MN125" s="3">
        <v>0</v>
      </c>
      <c r="MO125" s="3">
        <v>0</v>
      </c>
      <c r="MP125" s="3">
        <v>0</v>
      </c>
      <c r="MQ125" s="3">
        <v>0</v>
      </c>
      <c r="MR125" s="3">
        <v>0</v>
      </c>
      <c r="MS125" s="3">
        <v>0</v>
      </c>
      <c r="MT125" s="3">
        <v>0</v>
      </c>
      <c r="MU125" s="3">
        <v>0</v>
      </c>
      <c r="MV125" s="3">
        <v>0</v>
      </c>
      <c r="MW125" s="3">
        <v>0</v>
      </c>
      <c r="MX125" s="3">
        <v>0</v>
      </c>
      <c r="MY125" s="16">
        <v>0</v>
      </c>
      <c r="MZ125" s="3">
        <v>0</v>
      </c>
      <c r="NA125" s="3">
        <v>0</v>
      </c>
      <c r="NB125" s="3">
        <v>0</v>
      </c>
      <c r="NC125" s="3">
        <v>0</v>
      </c>
      <c r="ND125" s="3">
        <v>0</v>
      </c>
      <c r="NE125" s="3">
        <v>0</v>
      </c>
      <c r="NF125" s="3">
        <v>0</v>
      </c>
      <c r="NG125" s="3">
        <v>0</v>
      </c>
      <c r="NH125" s="3">
        <v>0</v>
      </c>
      <c r="NI125" s="3">
        <v>0</v>
      </c>
      <c r="NJ125" s="3">
        <v>0</v>
      </c>
      <c r="NK125" s="3">
        <v>0</v>
      </c>
      <c r="NL125" s="3">
        <v>0</v>
      </c>
      <c r="NM125" s="3">
        <v>0</v>
      </c>
      <c r="NN125" s="3">
        <v>0</v>
      </c>
      <c r="NO125" s="3">
        <v>0</v>
      </c>
      <c r="NP125" s="3">
        <v>0</v>
      </c>
      <c r="NQ125" s="3">
        <v>0</v>
      </c>
      <c r="NR125" s="3">
        <v>0</v>
      </c>
      <c r="NS125" s="3">
        <v>0</v>
      </c>
      <c r="NT125" s="3">
        <v>0</v>
      </c>
      <c r="NU125" s="3">
        <v>0</v>
      </c>
      <c r="NV125" s="3">
        <v>0</v>
      </c>
      <c r="NW125" s="3">
        <v>0</v>
      </c>
      <c r="NX125" s="3">
        <v>0</v>
      </c>
      <c r="NY125" s="3">
        <v>0</v>
      </c>
      <c r="NZ125" s="3">
        <v>0</v>
      </c>
      <c r="OA125" s="3">
        <v>0</v>
      </c>
      <c r="OB125" s="3">
        <v>0</v>
      </c>
      <c r="OC125" s="3">
        <v>0</v>
      </c>
      <c r="OD125" s="3">
        <v>0</v>
      </c>
      <c r="OE125" s="3">
        <v>0</v>
      </c>
      <c r="OF125" s="3">
        <v>0</v>
      </c>
      <c r="OG125" s="3">
        <v>0</v>
      </c>
      <c r="OH125" s="3">
        <v>0</v>
      </c>
      <c r="OI125" s="3">
        <v>0</v>
      </c>
      <c r="OJ125" s="3">
        <v>0</v>
      </c>
      <c r="OK125" s="3">
        <v>0</v>
      </c>
      <c r="OL125" s="3">
        <v>0</v>
      </c>
      <c r="OM125" s="3">
        <v>0</v>
      </c>
      <c r="ON125" s="3">
        <v>0</v>
      </c>
      <c r="OO125" s="3">
        <v>0</v>
      </c>
      <c r="OP125" s="3">
        <v>0</v>
      </c>
      <c r="OQ125" s="16">
        <v>0</v>
      </c>
      <c r="OR125" s="3">
        <v>0</v>
      </c>
      <c r="OS125" s="3">
        <v>0</v>
      </c>
      <c r="OT125" s="3">
        <v>0</v>
      </c>
      <c r="OU125" s="3">
        <v>0</v>
      </c>
      <c r="OV125" s="3">
        <v>0</v>
      </c>
      <c r="OW125" s="3">
        <v>0</v>
      </c>
      <c r="OX125" s="3">
        <v>0</v>
      </c>
      <c r="OY125" s="3">
        <v>0</v>
      </c>
      <c r="OZ125" s="3">
        <v>0</v>
      </c>
      <c r="PA125" s="3">
        <v>0</v>
      </c>
      <c r="PB125" s="3">
        <v>0</v>
      </c>
      <c r="PC125" s="3">
        <v>0</v>
      </c>
      <c r="PD125" s="3">
        <v>0</v>
      </c>
      <c r="PE125" s="3">
        <v>0</v>
      </c>
      <c r="PF125" s="3">
        <v>0</v>
      </c>
      <c r="PG125" s="3">
        <v>0</v>
      </c>
      <c r="PH125" s="3">
        <v>0</v>
      </c>
      <c r="PI125" s="3">
        <v>0</v>
      </c>
      <c r="PJ125" s="3">
        <v>0</v>
      </c>
      <c r="PK125" s="3">
        <v>0</v>
      </c>
      <c r="PL125" s="3">
        <v>0</v>
      </c>
      <c r="PM125" s="3">
        <v>0</v>
      </c>
      <c r="PN125" s="3">
        <v>0</v>
      </c>
      <c r="PO125" s="3">
        <v>0</v>
      </c>
      <c r="PP125" s="3">
        <v>0</v>
      </c>
      <c r="PQ125" s="3">
        <v>0</v>
      </c>
      <c r="PR125" s="3">
        <v>0</v>
      </c>
      <c r="PS125" s="3">
        <v>0</v>
      </c>
      <c r="PT125" s="3">
        <v>0</v>
      </c>
      <c r="PU125" s="3">
        <v>0</v>
      </c>
      <c r="PV125" s="3">
        <v>0</v>
      </c>
      <c r="PW125" s="3">
        <v>0</v>
      </c>
      <c r="PX125" s="3">
        <v>0</v>
      </c>
      <c r="PY125" s="3">
        <v>0</v>
      </c>
      <c r="PZ125" s="3">
        <v>0</v>
      </c>
      <c r="QA125" s="3">
        <v>0</v>
      </c>
      <c r="QB125" s="3">
        <v>0</v>
      </c>
      <c r="QC125" s="3">
        <v>0</v>
      </c>
      <c r="QD125" s="3">
        <v>0</v>
      </c>
      <c r="QE125" s="3">
        <v>0</v>
      </c>
      <c r="QF125" s="3">
        <v>0</v>
      </c>
      <c r="QG125" s="3">
        <v>0</v>
      </c>
      <c r="QH125" s="3">
        <v>0</v>
      </c>
      <c r="QI125" s="16">
        <v>0</v>
      </c>
      <c r="QJ125" s="3">
        <v>0</v>
      </c>
      <c r="QK125" s="3">
        <v>0</v>
      </c>
      <c r="QL125" s="3">
        <v>0</v>
      </c>
      <c r="QM125" s="3">
        <v>0</v>
      </c>
      <c r="QN125" s="3">
        <v>0</v>
      </c>
      <c r="QO125" s="3">
        <v>0</v>
      </c>
      <c r="QP125" s="3">
        <v>0</v>
      </c>
      <c r="QQ125" s="3">
        <v>0</v>
      </c>
      <c r="QR125" s="3">
        <v>0</v>
      </c>
      <c r="QS125" s="3">
        <v>0</v>
      </c>
      <c r="QT125" s="3">
        <v>0</v>
      </c>
      <c r="QU125" s="3">
        <v>0</v>
      </c>
      <c r="QV125" s="3">
        <v>0</v>
      </c>
      <c r="QW125" s="3">
        <v>0</v>
      </c>
      <c r="QX125" s="3">
        <v>0</v>
      </c>
      <c r="QY125" s="3">
        <v>0</v>
      </c>
      <c r="QZ125" s="3">
        <v>0</v>
      </c>
      <c r="RA125" s="3">
        <v>0</v>
      </c>
      <c r="RB125" s="3">
        <v>0</v>
      </c>
      <c r="RC125" s="3">
        <v>0</v>
      </c>
      <c r="RD125" s="3">
        <v>0</v>
      </c>
      <c r="RE125" s="3">
        <v>0</v>
      </c>
      <c r="RF125" s="3">
        <v>0</v>
      </c>
      <c r="RG125" s="3">
        <v>0</v>
      </c>
      <c r="RH125" s="3">
        <v>0</v>
      </c>
      <c r="RI125" s="3">
        <v>0</v>
      </c>
      <c r="RJ125" s="3">
        <v>0</v>
      </c>
      <c r="RK125" s="3">
        <v>0</v>
      </c>
      <c r="RL125" s="3">
        <v>0</v>
      </c>
      <c r="RM125" s="3">
        <v>0</v>
      </c>
      <c r="RN125" s="3">
        <v>0</v>
      </c>
      <c r="RO125" s="3">
        <v>0</v>
      </c>
      <c r="RP125" s="3">
        <v>0</v>
      </c>
      <c r="RQ125" s="3">
        <v>0</v>
      </c>
      <c r="RR125" s="3">
        <v>0</v>
      </c>
      <c r="RS125" s="3">
        <v>0</v>
      </c>
      <c r="RT125" s="3">
        <v>0</v>
      </c>
      <c r="RU125" s="3">
        <v>0</v>
      </c>
      <c r="RV125" s="3">
        <v>0</v>
      </c>
      <c r="RW125" s="3">
        <v>0</v>
      </c>
      <c r="RX125" s="3">
        <v>0</v>
      </c>
      <c r="RY125" s="3">
        <v>0</v>
      </c>
      <c r="RZ125" s="3">
        <v>0</v>
      </c>
      <c r="SA125" s="4">
        <v>81337.309834142114</v>
      </c>
      <c r="SB125" s="16">
        <v>0</v>
      </c>
      <c r="SC125" s="3">
        <v>0</v>
      </c>
      <c r="SD125" s="3">
        <v>0</v>
      </c>
      <c r="SE125" s="3">
        <v>0</v>
      </c>
      <c r="SF125" s="3">
        <v>0</v>
      </c>
      <c r="SG125" s="3">
        <v>0</v>
      </c>
      <c r="SH125" s="3">
        <v>0</v>
      </c>
      <c r="SI125" s="16">
        <v>0</v>
      </c>
      <c r="SJ125" s="3">
        <v>0</v>
      </c>
      <c r="SK125" s="3">
        <v>0</v>
      </c>
      <c r="SL125" s="3">
        <v>0</v>
      </c>
      <c r="SM125" s="3">
        <v>0</v>
      </c>
      <c r="SN125" s="3">
        <v>0</v>
      </c>
      <c r="SO125" s="3">
        <v>0</v>
      </c>
      <c r="SP125" s="16">
        <v>0</v>
      </c>
      <c r="SQ125" s="3">
        <v>630515.69016536977</v>
      </c>
      <c r="SR125" s="3">
        <v>0</v>
      </c>
      <c r="SS125" s="3">
        <v>530</v>
      </c>
      <c r="ST125" s="3">
        <v>0</v>
      </c>
      <c r="SU125" s="3">
        <v>0</v>
      </c>
      <c r="SV125" s="3">
        <v>0</v>
      </c>
      <c r="SW125" s="16">
        <v>0</v>
      </c>
      <c r="SX125" s="3">
        <v>0</v>
      </c>
      <c r="SY125" s="3">
        <v>0</v>
      </c>
      <c r="SZ125" s="3">
        <v>0</v>
      </c>
      <c r="TA125" s="3">
        <v>0</v>
      </c>
      <c r="TB125" s="3">
        <v>0</v>
      </c>
      <c r="TC125" s="3">
        <v>0</v>
      </c>
      <c r="TD125" s="16">
        <v>0</v>
      </c>
      <c r="TE125" s="3">
        <v>0</v>
      </c>
      <c r="TF125" s="3">
        <v>0</v>
      </c>
      <c r="TG125" s="3">
        <v>0</v>
      </c>
      <c r="TH125" s="3">
        <v>0</v>
      </c>
      <c r="TI125" s="3">
        <v>0</v>
      </c>
      <c r="TJ125" s="3">
        <v>0</v>
      </c>
      <c r="TK125" s="16">
        <v>0</v>
      </c>
      <c r="TL125" s="3">
        <v>0</v>
      </c>
      <c r="TM125" s="3">
        <v>0</v>
      </c>
      <c r="TN125" s="3">
        <v>0</v>
      </c>
      <c r="TO125" s="3">
        <v>0</v>
      </c>
      <c r="TP125" s="3">
        <v>0</v>
      </c>
      <c r="TQ125" s="3">
        <v>0</v>
      </c>
      <c r="TR125" s="16">
        <v>0</v>
      </c>
      <c r="TS125" s="3">
        <v>0</v>
      </c>
      <c r="TT125" s="3">
        <v>0</v>
      </c>
      <c r="TU125" s="3">
        <v>0</v>
      </c>
      <c r="TV125" s="3">
        <v>0</v>
      </c>
      <c r="TW125" s="3">
        <v>0</v>
      </c>
      <c r="TX125" s="3">
        <v>0</v>
      </c>
      <c r="TY125" s="16">
        <v>0</v>
      </c>
      <c r="TZ125" s="3">
        <v>0</v>
      </c>
      <c r="UA125" s="3">
        <v>0</v>
      </c>
      <c r="UB125" s="3">
        <v>0</v>
      </c>
      <c r="UC125" s="3">
        <v>0</v>
      </c>
      <c r="UD125" s="3">
        <v>0</v>
      </c>
      <c r="UE125" s="3">
        <v>0</v>
      </c>
      <c r="UF125" s="16">
        <v>0</v>
      </c>
      <c r="UG125" s="3">
        <v>0</v>
      </c>
      <c r="UH125" s="3">
        <v>0</v>
      </c>
      <c r="UI125" s="3">
        <v>0</v>
      </c>
      <c r="UJ125" s="3">
        <v>0</v>
      </c>
      <c r="UK125" s="3">
        <v>0</v>
      </c>
      <c r="UL125" s="3">
        <v>0</v>
      </c>
      <c r="UM125" s="16">
        <v>0</v>
      </c>
      <c r="UN125" s="3">
        <v>0</v>
      </c>
      <c r="UO125" s="3">
        <v>0</v>
      </c>
      <c r="UP125" s="3">
        <v>0</v>
      </c>
      <c r="UQ125" s="3">
        <v>0</v>
      </c>
      <c r="UR125" s="3">
        <v>0</v>
      </c>
      <c r="US125" s="3">
        <v>0</v>
      </c>
      <c r="UT125" s="16">
        <v>0</v>
      </c>
      <c r="UU125" s="3">
        <v>0</v>
      </c>
      <c r="UV125" s="3">
        <v>0</v>
      </c>
      <c r="UW125" s="3">
        <v>0</v>
      </c>
      <c r="UX125" s="3">
        <v>0</v>
      </c>
      <c r="UY125" s="3">
        <v>0</v>
      </c>
      <c r="UZ125" s="3">
        <v>0</v>
      </c>
      <c r="VA125" s="16">
        <v>105</v>
      </c>
      <c r="VB125" s="3">
        <v>-19</v>
      </c>
      <c r="VC125" s="3">
        <v>712469</v>
      </c>
    </row>
    <row r="126" spans="7:575" x14ac:dyDescent="0.4">
      <c r="G126">
        <f t="shared" si="7"/>
        <v>3</v>
      </c>
      <c r="H126" t="str">
        <f t="shared" si="4"/>
        <v>滋賀県</v>
      </c>
      <c r="I126" s="11">
        <f t="shared" si="8"/>
        <v>28</v>
      </c>
      <c r="J126" t="str">
        <f t="shared" si="8"/>
        <v>鉄道輸送</v>
      </c>
      <c r="K126" s="3">
        <v>0.3034083027767791</v>
      </c>
      <c r="L126" s="3">
        <v>0.31813106632135724</v>
      </c>
      <c r="M126" s="3">
        <v>0.75324841594287584</v>
      </c>
      <c r="N126" s="3">
        <v>7.0836388275832416</v>
      </c>
      <c r="O126" s="3">
        <v>1.6584994176703154</v>
      </c>
      <c r="P126" s="3">
        <v>15.024182284713753</v>
      </c>
      <c r="Q126" s="3">
        <v>9.7090656888569313E-2</v>
      </c>
      <c r="R126" s="3">
        <v>4.0722368139246647</v>
      </c>
      <c r="S126" s="3">
        <v>1.357876502591159</v>
      </c>
      <c r="T126" s="3">
        <v>0.13648399718352161</v>
      </c>
      <c r="U126" s="3">
        <v>1.7040604021528609</v>
      </c>
      <c r="V126" s="3">
        <v>2.5846408271299262</v>
      </c>
      <c r="W126" s="3">
        <v>0.66670244105245036</v>
      </c>
      <c r="X126" s="3">
        <v>2.0452703951116651</v>
      </c>
      <c r="Y126" s="3">
        <v>0.6772471230505942</v>
      </c>
      <c r="Z126" s="3">
        <v>18.74386859862501</v>
      </c>
      <c r="AA126" s="3">
        <v>1.2456651696297796</v>
      </c>
      <c r="AB126" s="3">
        <v>0.25665358070953775</v>
      </c>
      <c r="AC126" s="3">
        <v>0.45720149493838591</v>
      </c>
      <c r="AD126" s="3">
        <v>3.1948396891734552</v>
      </c>
      <c r="AE126" s="3">
        <v>11.177959786824774</v>
      </c>
      <c r="AF126" s="3">
        <v>7.3102500124112746</v>
      </c>
      <c r="AG126" s="3">
        <v>0.72758305787192212</v>
      </c>
      <c r="AH126" s="3">
        <v>6.5062677491188392</v>
      </c>
      <c r="AI126" s="3">
        <v>46.47896868517671</v>
      </c>
      <c r="AJ126" s="3">
        <v>37.802486007081399</v>
      </c>
      <c r="AK126" s="3">
        <v>0.40169269725004397</v>
      </c>
      <c r="AL126" s="3">
        <v>2.4272664222142332E-2</v>
      </c>
      <c r="AM126" s="3">
        <v>2.4873512139772411</v>
      </c>
      <c r="AN126" s="3">
        <v>0.55548588941165067</v>
      </c>
      <c r="AO126" s="3">
        <v>0.18960531970247246</v>
      </c>
      <c r="AP126" s="3">
        <v>0.82168937079875259</v>
      </c>
      <c r="AQ126" s="3">
        <v>6.2159905597737115</v>
      </c>
      <c r="AR126" s="3">
        <v>35.213866054669161</v>
      </c>
      <c r="AS126" s="3">
        <v>31.170875811569534</v>
      </c>
      <c r="AT126" s="3">
        <v>11.400591846370492</v>
      </c>
      <c r="AU126" s="3">
        <v>4.2556744894395448</v>
      </c>
      <c r="AV126" s="3">
        <v>6.6708045795427058</v>
      </c>
      <c r="AW126" s="3">
        <v>0.68301685470995577</v>
      </c>
      <c r="AX126" s="3">
        <v>4.3591317467798234</v>
      </c>
      <c r="AY126" s="3">
        <v>1.2343246625751723</v>
      </c>
      <c r="AZ126" s="3">
        <v>2.9326153330686715</v>
      </c>
      <c r="BA126" s="3">
        <v>0</v>
      </c>
      <c r="BB126" s="3">
        <v>2.4153290463672779</v>
      </c>
      <c r="BC126" s="16">
        <v>2.6499187558601204E-2</v>
      </c>
      <c r="BD126" s="3">
        <v>2.3381636081118706E-2</v>
      </c>
      <c r="BE126" s="3">
        <v>0.12054532379598977</v>
      </c>
      <c r="BF126" s="3">
        <v>3.1175514774824945E-2</v>
      </c>
      <c r="BG126" s="3">
        <v>8.6771849456596106E-2</v>
      </c>
      <c r="BH126" s="3">
        <v>1.0843883222509945</v>
      </c>
      <c r="BI126" s="3">
        <v>9.0408992846992331E-2</v>
      </c>
      <c r="BJ126" s="3">
        <v>0.57414906376969266</v>
      </c>
      <c r="BK126" s="3">
        <v>0.29876534992540571</v>
      </c>
      <c r="BL126" s="3">
        <v>2.078367651654996E-2</v>
      </c>
      <c r="BM126" s="3">
        <v>0.23121840124661833</v>
      </c>
      <c r="BN126" s="3">
        <v>0.24524738289528958</v>
      </c>
      <c r="BO126" s="3">
        <v>0.15068165474498724</v>
      </c>
      <c r="BP126" s="3">
        <v>0.15639716578703847</v>
      </c>
      <c r="BQ126" s="3">
        <v>0.46867190544820164</v>
      </c>
      <c r="BR126" s="3">
        <v>6.0584417045743146</v>
      </c>
      <c r="BS126" s="3">
        <v>0.23173799315953209</v>
      </c>
      <c r="BT126" s="3">
        <v>0.41359516267934426</v>
      </c>
      <c r="BU126" s="3">
        <v>0.41931067372139547</v>
      </c>
      <c r="BV126" s="3">
        <v>0.12989797822843727</v>
      </c>
      <c r="BW126" s="3">
        <v>0.42190863328596429</v>
      </c>
      <c r="BX126" s="3">
        <v>0.25511962924065079</v>
      </c>
      <c r="BY126" s="3">
        <v>2.4420819906946205E-2</v>
      </c>
      <c r="BZ126" s="3">
        <v>0.28941269549295823</v>
      </c>
      <c r="CA126" s="3">
        <v>1.0864666899026494</v>
      </c>
      <c r="CB126" s="3">
        <v>2.2067068541446924</v>
      </c>
      <c r="CC126" s="3">
        <v>1.0911430171188731E-2</v>
      </c>
      <c r="CD126" s="3">
        <v>8.8330625195337346E-3</v>
      </c>
      <c r="CE126" s="3">
        <v>0.11898654805724854</v>
      </c>
      <c r="CF126" s="3">
        <v>9.3526544324474839E-2</v>
      </c>
      <c r="CG126" s="3">
        <v>1.8705308864894965E-2</v>
      </c>
      <c r="CH126" s="3">
        <v>2.4940411819859953E-2</v>
      </c>
      <c r="CI126" s="3">
        <v>0.27642289767011446</v>
      </c>
      <c r="CJ126" s="3">
        <v>1.3384687676658176</v>
      </c>
      <c r="CK126" s="3">
        <v>1.0521736236503418</v>
      </c>
      <c r="CL126" s="3">
        <v>0.60116784324120764</v>
      </c>
      <c r="CM126" s="3">
        <v>0.15483839004829722</v>
      </c>
      <c r="CN126" s="3">
        <v>0.31487269922573191</v>
      </c>
      <c r="CO126" s="3">
        <v>4.5204496423496165E-2</v>
      </c>
      <c r="CP126" s="3">
        <v>0.21978737916251587</v>
      </c>
      <c r="CQ126" s="3">
        <v>7.2223275895011124E-2</v>
      </c>
      <c r="CR126" s="3">
        <v>8.8330625195337339E-2</v>
      </c>
      <c r="CS126" s="3">
        <v>0</v>
      </c>
      <c r="CT126" s="3">
        <v>0.1990037026459659</v>
      </c>
      <c r="CU126" s="16">
        <v>6.1181031766463621</v>
      </c>
      <c r="CV126" s="3">
        <v>14.955363321400984</v>
      </c>
      <c r="CW126" s="3">
        <v>109.44606793760744</v>
      </c>
      <c r="CX126" s="3">
        <v>123.04185278018159</v>
      </c>
      <c r="CY126" s="3">
        <v>133.91848064588694</v>
      </c>
      <c r="CZ126" s="3">
        <v>827.30350736717799</v>
      </c>
      <c r="DA126" s="3">
        <v>2.039367725597188</v>
      </c>
      <c r="DB126" s="3">
        <v>927.23252592444101</v>
      </c>
      <c r="DC126" s="3">
        <v>533.63455487358397</v>
      </c>
      <c r="DD126" s="3">
        <v>43.50651147990682</v>
      </c>
      <c r="DE126" s="3">
        <v>52.343771624467834</v>
      </c>
      <c r="DF126" s="3">
        <v>269.19653978483058</v>
      </c>
      <c r="DG126" s="3">
        <v>337.17546397233917</v>
      </c>
      <c r="DH126" s="3">
        <v>619.28799935326401</v>
      </c>
      <c r="DI126" s="3">
        <v>284.83169234811339</v>
      </c>
      <c r="DJ126" s="3">
        <v>475.8524693166749</v>
      </c>
      <c r="DK126" s="3">
        <v>1047.5552217380634</v>
      </c>
      <c r="DL126" s="3">
        <v>132.55890216691486</v>
      </c>
      <c r="DM126" s="3">
        <v>178.10478137111204</v>
      </c>
      <c r="DN126" s="3">
        <v>318.14136519616221</v>
      </c>
      <c r="DO126" s="3">
        <v>466.33541992916724</v>
      </c>
      <c r="DP126" s="3">
        <v>56.422507076001025</v>
      </c>
      <c r="DQ126" s="3">
        <v>20.393677256359087</v>
      </c>
      <c r="DR126" s="3">
        <v>274.63485372003066</v>
      </c>
      <c r="DS126" s="3">
        <v>1038.7179615949055</v>
      </c>
      <c r="DT126" s="3">
        <v>1919.7248190742357</v>
      </c>
      <c r="DU126" s="3">
        <v>24.472412707553463</v>
      </c>
      <c r="DV126" s="3">
        <v>2.0393677252583822</v>
      </c>
      <c r="DW126" s="3">
        <v>108.08648945185928</v>
      </c>
      <c r="DX126" s="3">
        <v>0.67978924188186296</v>
      </c>
      <c r="DY126" s="3">
        <v>8.8372601444158185</v>
      </c>
      <c r="DZ126" s="3">
        <v>37.388408302921647</v>
      </c>
      <c r="EA126" s="3">
        <v>264.43801509160915</v>
      </c>
      <c r="EB126" s="3">
        <v>1442.512771273023</v>
      </c>
      <c r="EC126" s="3">
        <v>1763.3732934404391</v>
      </c>
      <c r="ED126" s="3">
        <v>562.18570303359024</v>
      </c>
      <c r="EE126" s="3">
        <v>229.0889745140426</v>
      </c>
      <c r="EF126" s="3">
        <v>267.8369613010185</v>
      </c>
      <c r="EG126" s="3">
        <v>24.472412707553467</v>
      </c>
      <c r="EH126" s="3">
        <v>245.40391631780369</v>
      </c>
      <c r="EI126" s="3">
        <v>97.209861589009606</v>
      </c>
      <c r="EJ126" s="3">
        <v>148.19405473010093</v>
      </c>
      <c r="EK126" s="3">
        <v>-4.3560755003113627E-10</v>
      </c>
      <c r="EL126" s="3">
        <v>172.66646743784798</v>
      </c>
      <c r="EM126" s="16">
        <v>2.6105366406222099E-2</v>
      </c>
      <c r="EN126" s="3">
        <v>5.1128645085761419E-2</v>
      </c>
      <c r="EO126" s="3">
        <v>1.3056515597143055</v>
      </c>
      <c r="EP126" s="3">
        <v>0.37927174820231485</v>
      </c>
      <c r="EQ126" s="3">
        <v>0.38488507828448176</v>
      </c>
      <c r="ER126" s="3">
        <v>0.79109630218233673</v>
      </c>
      <c r="ES126" s="3">
        <v>7.0335702234380791E-3</v>
      </c>
      <c r="ET126" s="3">
        <v>0.91134330080996084</v>
      </c>
      <c r="EU126" s="3">
        <v>0.54681499788369892</v>
      </c>
      <c r="EV126" s="3">
        <v>4.7589316479736486E-2</v>
      </c>
      <c r="EW126" s="3">
        <v>0.13348002978518225</v>
      </c>
      <c r="EX126" s="3">
        <v>0.48538397590014515</v>
      </c>
      <c r="EY126" s="3">
        <v>0.26209066480029197</v>
      </c>
      <c r="EZ126" s="3">
        <v>1.2240441103269788</v>
      </c>
      <c r="FA126" s="3">
        <v>2.1152109837331667</v>
      </c>
      <c r="FB126" s="3">
        <v>2.039261951416619</v>
      </c>
      <c r="FC126" s="3">
        <v>1.7328733203052507</v>
      </c>
      <c r="FD126" s="3">
        <v>0.77732222716143717</v>
      </c>
      <c r="FE126" s="3">
        <v>0.52670620096284393</v>
      </c>
      <c r="FF126" s="3">
        <v>1.8024876307218434</v>
      </c>
      <c r="FG126" s="3">
        <v>2.3537211534894964</v>
      </c>
      <c r="FH126" s="3">
        <v>0.63392305988166275</v>
      </c>
      <c r="FI126" s="3">
        <v>0.25329870202099442</v>
      </c>
      <c r="FJ126" s="3">
        <v>1.7179269835804447</v>
      </c>
      <c r="FK126" s="3">
        <v>18.659881454826774</v>
      </c>
      <c r="FL126" s="3">
        <v>11.143587387816646</v>
      </c>
      <c r="FM126" s="3">
        <v>0.25593629085478364</v>
      </c>
      <c r="FN126" s="3">
        <v>5.3518255482185896E-2</v>
      </c>
      <c r="FO126" s="3">
        <v>0.61748885253266805</v>
      </c>
      <c r="FP126" s="3">
        <v>6.4812546129437432E-2</v>
      </c>
      <c r="FQ126" s="3">
        <v>4.9933839887549181E-2</v>
      </c>
      <c r="FR126" s="3">
        <v>0.23785640842145889</v>
      </c>
      <c r="FS126" s="3">
        <v>2.373198732569787</v>
      </c>
      <c r="FT126" s="3">
        <v>8.7296300175418082</v>
      </c>
      <c r="FU126" s="3">
        <v>8.1912462865285143</v>
      </c>
      <c r="FV126" s="3">
        <v>3.8918637699804584</v>
      </c>
      <c r="FW126" s="3">
        <v>0.92333643978069491</v>
      </c>
      <c r="FX126" s="3">
        <v>2.3749796686199525</v>
      </c>
      <c r="FY126" s="3">
        <v>0.28141043942044081</v>
      </c>
      <c r="FZ126" s="3">
        <v>2.1917236034073619</v>
      </c>
      <c r="GA126" s="3">
        <v>0.57098162377961426</v>
      </c>
      <c r="GB126" s="3">
        <v>1.3064631255093173</v>
      </c>
      <c r="GC126" s="3">
        <v>0</v>
      </c>
      <c r="GD126" s="3">
        <v>1.9016113751848469</v>
      </c>
      <c r="GE126" s="16">
        <v>3.3250412088062765E-2</v>
      </c>
      <c r="GF126" s="3">
        <v>2.0379284828167501E-2</v>
      </c>
      <c r="GG126" s="3">
        <v>1.0286175868532965</v>
      </c>
      <c r="GH126" s="3">
        <v>0.65106452056303543</v>
      </c>
      <c r="GI126" s="3">
        <v>1.2946208835577986</v>
      </c>
      <c r="GJ126" s="3">
        <v>8.0905760767824972</v>
      </c>
      <c r="GK126" s="3">
        <v>0.37433528447528724</v>
      </c>
      <c r="GL126" s="3">
        <v>2.4283526763669063</v>
      </c>
      <c r="GM126" s="3">
        <v>0.75832391439549585</v>
      </c>
      <c r="GN126" s="3">
        <v>1.3697024592405209</v>
      </c>
      <c r="GO126" s="3">
        <v>0.65213711450136003</v>
      </c>
      <c r="GP126" s="3">
        <v>5.3672600673763249</v>
      </c>
      <c r="GQ126" s="3">
        <v>1.9059994284028234</v>
      </c>
      <c r="GR126" s="3">
        <v>4.7912771224960116</v>
      </c>
      <c r="GS126" s="3">
        <v>0.86343812035130729</v>
      </c>
      <c r="GT126" s="3">
        <v>5.574270697472973</v>
      </c>
      <c r="GU126" s="3">
        <v>3.149135802921041</v>
      </c>
      <c r="GV126" s="3">
        <v>1.5005589197161229</v>
      </c>
      <c r="GW126" s="3">
        <v>0.78299357497696176</v>
      </c>
      <c r="GX126" s="3">
        <v>3.0708364454233448</v>
      </c>
      <c r="GY126" s="3">
        <v>4.7279940801348603</v>
      </c>
      <c r="GZ126" s="3">
        <v>0.88596259305612401</v>
      </c>
      <c r="HA126" s="3">
        <v>0.76261429014879434</v>
      </c>
      <c r="HB126" s="3">
        <v>3.545995560101145</v>
      </c>
      <c r="HC126" s="3">
        <v>88.571589645030926</v>
      </c>
      <c r="HD126" s="3">
        <v>31.010835944840988</v>
      </c>
      <c r="HE126" s="3">
        <v>0.78192098103863716</v>
      </c>
      <c r="HF126" s="3">
        <v>0.10833198777078513</v>
      </c>
      <c r="HG126" s="3">
        <v>1.3954447137603114</v>
      </c>
      <c r="HH126" s="3">
        <v>0.61245113878334956</v>
      </c>
      <c r="HI126" s="3">
        <v>0.57491035094198839</v>
      </c>
      <c r="HJ126" s="3">
        <v>1.0371983383598931</v>
      </c>
      <c r="HK126" s="3">
        <v>7.5939650833382055</v>
      </c>
      <c r="HL126" s="3">
        <v>20.141168973859436</v>
      </c>
      <c r="HM126" s="3">
        <v>12.999838532494213</v>
      </c>
      <c r="HN126" s="3">
        <v>9.1073951303142238</v>
      </c>
      <c r="HO126" s="3">
        <v>1.3514683622890027</v>
      </c>
      <c r="HP126" s="3">
        <v>10.744173480197571</v>
      </c>
      <c r="HQ126" s="3">
        <v>0.37004490872198881</v>
      </c>
      <c r="HR126" s="3">
        <v>4.7333570498264832</v>
      </c>
      <c r="HS126" s="3">
        <v>1.339669828967432</v>
      </c>
      <c r="HT126" s="3">
        <v>2.5602817307808325</v>
      </c>
      <c r="HU126" s="3">
        <v>0</v>
      </c>
      <c r="HV126" s="3">
        <v>1.9188705556627188</v>
      </c>
      <c r="HW126" s="16">
        <v>9.2341580916610305E-3</v>
      </c>
      <c r="HX126" s="3">
        <v>9.8497686311050971E-3</v>
      </c>
      <c r="HY126" s="3">
        <v>0.24275575605411104</v>
      </c>
      <c r="HZ126" s="3">
        <v>3.0370119945907388E-2</v>
      </c>
      <c r="IA126" s="3">
        <v>9.3367598482350406E-2</v>
      </c>
      <c r="IB126" s="3">
        <v>0.56430966115706294</v>
      </c>
      <c r="IC126" s="3">
        <v>1.5185059972953692E-2</v>
      </c>
      <c r="ID126" s="3">
        <v>0.27887157436816307</v>
      </c>
      <c r="IE126" s="3">
        <v>0.14384766271676402</v>
      </c>
      <c r="IF126" s="3">
        <v>0.30205957135388967</v>
      </c>
      <c r="IG126" s="3">
        <v>4.0630295603308525E-2</v>
      </c>
      <c r="IH126" s="3">
        <v>0.22921232418634158</v>
      </c>
      <c r="II126" s="3">
        <v>0.45780903783323901</v>
      </c>
      <c r="IJ126" s="3">
        <v>0.24070372092263081</v>
      </c>
      <c r="IK126" s="3">
        <v>8.5159457956429485E-2</v>
      </c>
      <c r="IL126" s="3">
        <v>0.24193494200151897</v>
      </c>
      <c r="IM126" s="3">
        <v>0.38373056958680279</v>
      </c>
      <c r="IN126" s="3">
        <v>0.73832224030658622</v>
      </c>
      <c r="IO126" s="3">
        <v>0.20438269909543078</v>
      </c>
      <c r="IP126" s="3">
        <v>0.17175534050489516</v>
      </c>
      <c r="IQ126" s="3">
        <v>0.40219888577012486</v>
      </c>
      <c r="IR126" s="3">
        <v>9.4804023074386568E-2</v>
      </c>
      <c r="IS126" s="3">
        <v>5.2942506392189899E-2</v>
      </c>
      <c r="IT126" s="3">
        <v>0.34268986695719822</v>
      </c>
      <c r="IU126" s="3">
        <v>3.0351651629724063</v>
      </c>
      <c r="IV126" s="3">
        <v>2.1335009261999938</v>
      </c>
      <c r="IW126" s="3">
        <v>4.5965586945157122E-2</v>
      </c>
      <c r="IX126" s="3">
        <v>7.5925299864768462E-3</v>
      </c>
      <c r="IY126" s="3">
        <v>0.14220603461157985</v>
      </c>
      <c r="IZ126" s="3">
        <v>0.11717120600752107</v>
      </c>
      <c r="JA126" s="3">
        <v>4.5349976405713061E-2</v>
      </c>
      <c r="JB126" s="3">
        <v>5.0480064234413619E-2</v>
      </c>
      <c r="JC126" s="3">
        <v>0.27764035328927489</v>
      </c>
      <c r="JD126" s="3">
        <v>1.4633062522585512</v>
      </c>
      <c r="JE126" s="3">
        <v>1.2490737845320152</v>
      </c>
      <c r="JF126" s="3">
        <v>0.76540910404212537</v>
      </c>
      <c r="JG126" s="3">
        <v>0.17134493347859911</v>
      </c>
      <c r="JH126" s="3">
        <v>0.4493956937941701</v>
      </c>
      <c r="JI126" s="3">
        <v>3.8373056958680277E-2</v>
      </c>
      <c r="JJ126" s="3">
        <v>0.38886065741550335</v>
      </c>
      <c r="JK126" s="3">
        <v>0.15636507701879343</v>
      </c>
      <c r="JL126" s="3">
        <v>0.20622953071376299</v>
      </c>
      <c r="JM126" s="3">
        <v>0</v>
      </c>
      <c r="JN126" s="3">
        <v>0.15308182080842506</v>
      </c>
      <c r="JO126" s="16">
        <v>5.586852015296395E-4</v>
      </c>
      <c r="JP126" s="3">
        <v>1.8622840050987982E-4</v>
      </c>
      <c r="JQ126" s="3">
        <v>2.5699519270363416E-2</v>
      </c>
      <c r="JR126" s="3">
        <v>1.6388099244869427E-2</v>
      </c>
      <c r="JS126" s="3">
        <v>2.2719864862205341E-2</v>
      </c>
      <c r="JT126" s="3">
        <v>4.0039106109624162E-2</v>
      </c>
      <c r="JU126" s="3">
        <v>5.586852015296395E-4</v>
      </c>
      <c r="JV126" s="3">
        <v>8.4920150632505201E-2</v>
      </c>
      <c r="JW126" s="3">
        <v>1.6946784446399063E-2</v>
      </c>
      <c r="JX126" s="3">
        <v>2.4209692066284377E-3</v>
      </c>
      <c r="JY126" s="3">
        <v>4.6557100127469957E-3</v>
      </c>
      <c r="JZ126" s="3">
        <v>3.7431908502485844E-2</v>
      </c>
      <c r="KA126" s="3">
        <v>1.2663531234671828E-2</v>
      </c>
      <c r="KB126" s="3">
        <v>3.9666649308604404E-2</v>
      </c>
      <c r="KC126" s="3">
        <v>0.10112202147686475</v>
      </c>
      <c r="KD126" s="3">
        <v>5.4751149749904665E-2</v>
      </c>
      <c r="KE126" s="3">
        <v>3.8921735706564889E-2</v>
      </c>
      <c r="KF126" s="3">
        <v>3.8176822104525367E-2</v>
      </c>
      <c r="KG126" s="3">
        <v>9.3114200254939931E-3</v>
      </c>
      <c r="KH126" s="3">
        <v>4.8978069334098394E-2</v>
      </c>
      <c r="KI126" s="3">
        <v>0.10317053388247342</v>
      </c>
      <c r="KJ126" s="3">
        <v>4.0970248112173566E-3</v>
      </c>
      <c r="KK126" s="3">
        <v>4.469481612237116E-3</v>
      </c>
      <c r="KL126" s="3">
        <v>5.624097695398371E-2</v>
      </c>
      <c r="KM126" s="3">
        <v>0.31845056487189449</v>
      </c>
      <c r="KN126" s="3">
        <v>0.50523765058330394</v>
      </c>
      <c r="KO126" s="3">
        <v>7.6353644209050733E-3</v>
      </c>
      <c r="KP126" s="3">
        <v>1.3035988035691587E-3</v>
      </c>
      <c r="KQ126" s="3">
        <v>1.6946784446399063E-2</v>
      </c>
      <c r="KR126" s="3">
        <v>0</v>
      </c>
      <c r="KS126" s="3">
        <v>2.234740806118558E-3</v>
      </c>
      <c r="KT126" s="3">
        <v>9.3114200254939914E-3</v>
      </c>
      <c r="KU126" s="3">
        <v>6.592485378049745E-2</v>
      </c>
      <c r="KV126" s="3">
        <v>0.22589504981848421</v>
      </c>
      <c r="KW126" s="3">
        <v>0.30280737922906459</v>
      </c>
      <c r="KX126" s="3">
        <v>0.17188881367061909</v>
      </c>
      <c r="KY126" s="3">
        <v>4.6184643326450198E-2</v>
      </c>
      <c r="KZ126" s="3">
        <v>4.3763674119821759E-2</v>
      </c>
      <c r="LA126" s="3">
        <v>3.7245680101975964E-3</v>
      </c>
      <c r="LB126" s="3">
        <v>5.9779316563671421E-2</v>
      </c>
      <c r="LC126" s="3">
        <v>2.12300376581263E-2</v>
      </c>
      <c r="LD126" s="3">
        <v>4.1528933313703199E-2</v>
      </c>
      <c r="LE126" s="3">
        <v>0</v>
      </c>
      <c r="LF126" s="3">
        <v>2.2533636461695459E-2</v>
      </c>
      <c r="LG126" s="16">
        <v>1.7593343314409868E-3</v>
      </c>
      <c r="LH126" s="3">
        <v>5.5557926256031166E-4</v>
      </c>
      <c r="LI126" s="3">
        <v>4.1668444692023379E-3</v>
      </c>
      <c r="LJ126" s="3">
        <v>9.3522509197652461E-3</v>
      </c>
      <c r="LK126" s="3">
        <v>6.2965649756835324E-3</v>
      </c>
      <c r="LL126" s="3">
        <v>5.963217418147345E-2</v>
      </c>
      <c r="LM126" s="3">
        <v>1.6852570964329454E-2</v>
      </c>
      <c r="LN126" s="3">
        <v>1.1574567970006493E-2</v>
      </c>
      <c r="LO126" s="3">
        <v>1.0463409444885869E-2</v>
      </c>
      <c r="LP126" s="3">
        <v>4.6205675336265919E-2</v>
      </c>
      <c r="LQ126" s="3">
        <v>3.3334755753618699E-3</v>
      </c>
      <c r="LR126" s="3">
        <v>2.1297205064811947E-2</v>
      </c>
      <c r="LS126" s="3">
        <v>2.9260507828176414E-2</v>
      </c>
      <c r="LT126" s="3">
        <v>2.0649029258491582E-2</v>
      </c>
      <c r="LU126" s="3">
        <v>4.5372306442425445E-3</v>
      </c>
      <c r="LV126" s="3">
        <v>3.1482824878417658E-3</v>
      </c>
      <c r="LW126" s="3">
        <v>5.6483891693631686E-3</v>
      </c>
      <c r="LX126" s="3">
        <v>7.407723500804155E-4</v>
      </c>
      <c r="LY126" s="3">
        <v>5.6483891693631686E-3</v>
      </c>
      <c r="LZ126" s="3">
        <v>6.4817580632036357E-3</v>
      </c>
      <c r="MA126" s="3">
        <v>5.1854064505629086E-2</v>
      </c>
      <c r="MB126" s="3">
        <v>1.2593129951367063E-2</v>
      </c>
      <c r="MC126" s="3">
        <v>5.7409857131232199E-3</v>
      </c>
      <c r="MD126" s="3">
        <v>2.6019628796574594E-2</v>
      </c>
      <c r="ME126" s="3">
        <v>0.21639812276724138</v>
      </c>
      <c r="MF126" s="3">
        <v>0.22454661861812594</v>
      </c>
      <c r="MG126" s="3">
        <v>2.1297205064811945E-3</v>
      </c>
      <c r="MH126" s="3">
        <v>2.7778963128015583E-4</v>
      </c>
      <c r="MI126" s="3">
        <v>8.8892682009649865E-3</v>
      </c>
      <c r="MJ126" s="3">
        <v>1.1574567970006493E-2</v>
      </c>
      <c r="MK126" s="3">
        <v>1.9445274189610906E-3</v>
      </c>
      <c r="ML126" s="3">
        <v>4.3520375567224412E-3</v>
      </c>
      <c r="MM126" s="3">
        <v>2.916791128441636E-2</v>
      </c>
      <c r="MN126" s="3">
        <v>0.13222786448935417</v>
      </c>
      <c r="MO126" s="3">
        <v>0.12167185850070823</v>
      </c>
      <c r="MP126" s="3">
        <v>7.4169831551801596E-2</v>
      </c>
      <c r="MQ126" s="3">
        <v>2.5556646077774334E-2</v>
      </c>
      <c r="MR126" s="3">
        <v>2.2686153221212722E-2</v>
      </c>
      <c r="MS126" s="3">
        <v>4.166844469202337E-3</v>
      </c>
      <c r="MT126" s="3">
        <v>2.0834222346011688E-2</v>
      </c>
      <c r="MU126" s="3">
        <v>9.5374440072853502E-3</v>
      </c>
      <c r="MV126" s="3">
        <v>1.1204181794966284E-2</v>
      </c>
      <c r="MW126" s="3">
        <v>0</v>
      </c>
      <c r="MX126" s="3">
        <v>1.0556005988645921E-2</v>
      </c>
      <c r="MY126" s="16">
        <v>0</v>
      </c>
      <c r="MZ126" s="3">
        <v>0</v>
      </c>
      <c r="NA126" s="3">
        <v>0</v>
      </c>
      <c r="NB126" s="3">
        <v>0</v>
      </c>
      <c r="NC126" s="3">
        <v>0</v>
      </c>
      <c r="ND126" s="3">
        <v>0</v>
      </c>
      <c r="NE126" s="3">
        <v>0</v>
      </c>
      <c r="NF126" s="3">
        <v>0</v>
      </c>
      <c r="NG126" s="3">
        <v>0</v>
      </c>
      <c r="NH126" s="3">
        <v>0</v>
      </c>
      <c r="NI126" s="3">
        <v>0</v>
      </c>
      <c r="NJ126" s="3">
        <v>0</v>
      </c>
      <c r="NK126" s="3">
        <v>0</v>
      </c>
      <c r="NL126" s="3">
        <v>0</v>
      </c>
      <c r="NM126" s="3">
        <v>0</v>
      </c>
      <c r="NN126" s="3">
        <v>0</v>
      </c>
      <c r="NO126" s="3">
        <v>0</v>
      </c>
      <c r="NP126" s="3">
        <v>0</v>
      </c>
      <c r="NQ126" s="3">
        <v>0</v>
      </c>
      <c r="NR126" s="3">
        <v>0</v>
      </c>
      <c r="NS126" s="3">
        <v>0</v>
      </c>
      <c r="NT126" s="3">
        <v>0</v>
      </c>
      <c r="NU126" s="3">
        <v>0</v>
      </c>
      <c r="NV126" s="3">
        <v>0</v>
      </c>
      <c r="NW126" s="3">
        <v>0</v>
      </c>
      <c r="NX126" s="3">
        <v>0</v>
      </c>
      <c r="NY126" s="3">
        <v>0</v>
      </c>
      <c r="NZ126" s="3">
        <v>0</v>
      </c>
      <c r="OA126" s="3">
        <v>0</v>
      </c>
      <c r="OB126" s="3">
        <v>0</v>
      </c>
      <c r="OC126" s="3">
        <v>0</v>
      </c>
      <c r="OD126" s="3">
        <v>0</v>
      </c>
      <c r="OE126" s="3">
        <v>0</v>
      </c>
      <c r="OF126" s="3">
        <v>0</v>
      </c>
      <c r="OG126" s="3">
        <v>0</v>
      </c>
      <c r="OH126" s="3">
        <v>0</v>
      </c>
      <c r="OI126" s="3">
        <v>0</v>
      </c>
      <c r="OJ126" s="3">
        <v>0</v>
      </c>
      <c r="OK126" s="3">
        <v>0</v>
      </c>
      <c r="OL126" s="3">
        <v>0</v>
      </c>
      <c r="OM126" s="3">
        <v>0</v>
      </c>
      <c r="ON126" s="3">
        <v>0</v>
      </c>
      <c r="OO126" s="3">
        <v>0</v>
      </c>
      <c r="OP126" s="3">
        <v>0</v>
      </c>
      <c r="OQ126" s="16">
        <v>0</v>
      </c>
      <c r="OR126" s="3">
        <v>0</v>
      </c>
      <c r="OS126" s="3">
        <v>0</v>
      </c>
      <c r="OT126" s="3">
        <v>0</v>
      </c>
      <c r="OU126" s="3">
        <v>0</v>
      </c>
      <c r="OV126" s="3">
        <v>0</v>
      </c>
      <c r="OW126" s="3">
        <v>0</v>
      </c>
      <c r="OX126" s="3">
        <v>0</v>
      </c>
      <c r="OY126" s="3">
        <v>0</v>
      </c>
      <c r="OZ126" s="3">
        <v>0</v>
      </c>
      <c r="PA126" s="3">
        <v>0</v>
      </c>
      <c r="PB126" s="3">
        <v>0</v>
      </c>
      <c r="PC126" s="3">
        <v>0</v>
      </c>
      <c r="PD126" s="3">
        <v>0</v>
      </c>
      <c r="PE126" s="3">
        <v>0</v>
      </c>
      <c r="PF126" s="3">
        <v>0</v>
      </c>
      <c r="PG126" s="3">
        <v>0</v>
      </c>
      <c r="PH126" s="3">
        <v>0</v>
      </c>
      <c r="PI126" s="3">
        <v>0</v>
      </c>
      <c r="PJ126" s="3">
        <v>0</v>
      </c>
      <c r="PK126" s="3">
        <v>0</v>
      </c>
      <c r="PL126" s="3">
        <v>0</v>
      </c>
      <c r="PM126" s="3">
        <v>0</v>
      </c>
      <c r="PN126" s="3">
        <v>0</v>
      </c>
      <c r="PO126" s="3">
        <v>0</v>
      </c>
      <c r="PP126" s="3">
        <v>0</v>
      </c>
      <c r="PQ126" s="3">
        <v>0</v>
      </c>
      <c r="PR126" s="3">
        <v>0</v>
      </c>
      <c r="PS126" s="3">
        <v>0</v>
      </c>
      <c r="PT126" s="3">
        <v>0</v>
      </c>
      <c r="PU126" s="3">
        <v>0</v>
      </c>
      <c r="PV126" s="3">
        <v>0</v>
      </c>
      <c r="PW126" s="3">
        <v>0</v>
      </c>
      <c r="PX126" s="3">
        <v>0</v>
      </c>
      <c r="PY126" s="3">
        <v>0</v>
      </c>
      <c r="PZ126" s="3">
        <v>0</v>
      </c>
      <c r="QA126" s="3">
        <v>0</v>
      </c>
      <c r="QB126" s="3">
        <v>0</v>
      </c>
      <c r="QC126" s="3">
        <v>0</v>
      </c>
      <c r="QD126" s="3">
        <v>0</v>
      </c>
      <c r="QE126" s="3">
        <v>0</v>
      </c>
      <c r="QF126" s="3">
        <v>0</v>
      </c>
      <c r="QG126" s="3">
        <v>0</v>
      </c>
      <c r="QH126" s="3">
        <v>0</v>
      </c>
      <c r="QI126" s="16">
        <v>0.65585372721046475</v>
      </c>
      <c r="QJ126" s="3">
        <v>1.0822491668322005</v>
      </c>
      <c r="QK126" s="3">
        <v>4.2019368710155103</v>
      </c>
      <c r="QL126" s="3">
        <v>1.4108923984360089</v>
      </c>
      <c r="QM126" s="3">
        <v>2.7224662493742322</v>
      </c>
      <c r="QN126" s="3">
        <v>12.115396766639012</v>
      </c>
      <c r="QO126" s="3">
        <v>1.3060784819325628</v>
      </c>
      <c r="QP126" s="3">
        <v>7.8570587706157662</v>
      </c>
      <c r="QQ126" s="3">
        <v>4.4079753966027653</v>
      </c>
      <c r="QR126" s="3">
        <v>3.3608124743688395</v>
      </c>
      <c r="QS126" s="3">
        <v>1.9077521545537373</v>
      </c>
      <c r="QT126" s="3">
        <v>3.6509076576222377</v>
      </c>
      <c r="QU126" s="3">
        <v>3.2236178768628498</v>
      </c>
      <c r="QV126" s="3">
        <v>6.6371347399826481</v>
      </c>
      <c r="QW126" s="3">
        <v>4.1497958569072484</v>
      </c>
      <c r="QX126" s="3">
        <v>8.2564224487484861</v>
      </c>
      <c r="QY126" s="3">
        <v>7.7337551041799824</v>
      </c>
      <c r="QZ126" s="3">
        <v>10.195588801780545</v>
      </c>
      <c r="RA126" s="3">
        <v>5.7476669362935686</v>
      </c>
      <c r="RB126" s="3">
        <v>5.648311823848605</v>
      </c>
      <c r="RC126" s="3">
        <v>19.524970306338599</v>
      </c>
      <c r="RD126" s="3">
        <v>3.7788461415455306</v>
      </c>
      <c r="RE126" s="3">
        <v>1.3775130912506321</v>
      </c>
      <c r="RF126" s="3">
        <v>13.33864321426268</v>
      </c>
      <c r="RG126" s="3">
        <v>149.45315537183885</v>
      </c>
      <c r="RH126" s="3">
        <v>87.087835284189424</v>
      </c>
      <c r="RI126" s="3">
        <v>1.5625765519237549</v>
      </c>
      <c r="RJ126" s="3">
        <v>0.26321697538676186</v>
      </c>
      <c r="RK126" s="3">
        <v>4.3378494020963041</v>
      </c>
      <c r="RL126" s="3">
        <v>2.3950537113959873</v>
      </c>
      <c r="RM126" s="3">
        <v>1.1910179376696799</v>
      </c>
      <c r="RN126" s="3">
        <v>2.769799098023102</v>
      </c>
      <c r="RO126" s="3">
        <v>21.700631004358723</v>
      </c>
      <c r="RP126" s="3">
        <v>66.458244762167936</v>
      </c>
      <c r="RQ126" s="3">
        <v>48.958042035006578</v>
      </c>
      <c r="RR126" s="3">
        <v>23.392205613938163</v>
      </c>
      <c r="RS126" s="3">
        <v>6.1814923382002513</v>
      </c>
      <c r="RT126" s="3">
        <v>24.21352175981616</v>
      </c>
      <c r="RU126" s="3">
        <v>1.2525896705776334</v>
      </c>
      <c r="RV126" s="3">
        <v>11.684728834298889</v>
      </c>
      <c r="RW126" s="3">
        <v>5.4947226685113444</v>
      </c>
      <c r="RX126" s="3">
        <v>8.0879875771091641</v>
      </c>
      <c r="RY126" s="3">
        <v>0</v>
      </c>
      <c r="RZ126" s="3">
        <v>5.322755237371152</v>
      </c>
      <c r="SA126" s="4">
        <v>16875.769835607076</v>
      </c>
      <c r="SB126" s="16">
        <v>2.3373381908338366</v>
      </c>
      <c r="SC126" s="3">
        <v>223.97819762872362</v>
      </c>
      <c r="SD126" s="3">
        <v>0</v>
      </c>
      <c r="SE126" s="3">
        <v>0</v>
      </c>
      <c r="SF126" s="3">
        <v>0</v>
      </c>
      <c r="SG126" s="3">
        <v>0</v>
      </c>
      <c r="SH126" s="3">
        <v>0</v>
      </c>
      <c r="SI126" s="16">
        <v>0.14964247091915972</v>
      </c>
      <c r="SJ126" s="3">
        <v>19.185931384340183</v>
      </c>
      <c r="SK126" s="3">
        <v>0</v>
      </c>
      <c r="SL126" s="3">
        <v>0</v>
      </c>
      <c r="SM126" s="3">
        <v>0</v>
      </c>
      <c r="SN126" s="3">
        <v>0</v>
      </c>
      <c r="SO126" s="3">
        <v>0</v>
      </c>
      <c r="SP126" s="16">
        <v>142.75574079465883</v>
      </c>
      <c r="SQ126" s="3">
        <v>27466.884318226555</v>
      </c>
      <c r="SR126" s="3">
        <v>0</v>
      </c>
      <c r="SS126" s="3">
        <v>0</v>
      </c>
      <c r="ST126" s="3">
        <v>-4.8400838892348474E-11</v>
      </c>
      <c r="SU126" s="3">
        <v>-4.8400838892348474E-10</v>
      </c>
      <c r="SV126" s="3">
        <v>-1.4520251667704542E-10</v>
      </c>
      <c r="SW126" s="16">
        <v>0.63390051638735689</v>
      </c>
      <c r="SX126" s="3">
        <v>170.41511050800008</v>
      </c>
      <c r="SY126" s="3">
        <v>0</v>
      </c>
      <c r="SZ126" s="3">
        <v>0</v>
      </c>
      <c r="TA126" s="3">
        <v>0</v>
      </c>
      <c r="TB126" s="3">
        <v>0</v>
      </c>
      <c r="TC126" s="3">
        <v>0</v>
      </c>
      <c r="TD126" s="16">
        <v>1.798740034570363</v>
      </c>
      <c r="TE126" s="3">
        <v>375.39286209847529</v>
      </c>
      <c r="TF126" s="3">
        <v>0</v>
      </c>
      <c r="TG126" s="3">
        <v>0</v>
      </c>
      <c r="TH126" s="3">
        <v>0</v>
      </c>
      <c r="TI126" s="3">
        <v>0</v>
      </c>
      <c r="TJ126" s="3">
        <v>0</v>
      </c>
      <c r="TK126" s="16">
        <v>0.13563952219084313</v>
      </c>
      <c r="TL126" s="3">
        <v>31.631095534201986</v>
      </c>
      <c r="TM126" s="3">
        <v>0</v>
      </c>
      <c r="TN126" s="3">
        <v>0</v>
      </c>
      <c r="TO126" s="3">
        <v>0</v>
      </c>
      <c r="TP126" s="3">
        <v>0</v>
      </c>
      <c r="TQ126" s="3">
        <v>0</v>
      </c>
      <c r="TR126" s="16">
        <v>2.1043809257616421E-2</v>
      </c>
      <c r="TS126" s="3">
        <v>6.7615807657127167</v>
      </c>
      <c r="TT126" s="3">
        <v>0</v>
      </c>
      <c r="TU126" s="3">
        <v>0</v>
      </c>
      <c r="TV126" s="3">
        <v>0</v>
      </c>
      <c r="TW126" s="3">
        <v>0</v>
      </c>
      <c r="TX126" s="3">
        <v>0</v>
      </c>
      <c r="TY126" s="16">
        <v>1.0741199076166025E-2</v>
      </c>
      <c r="TZ126" s="3">
        <v>1.3244083654000229</v>
      </c>
      <c r="UA126" s="3">
        <v>0</v>
      </c>
      <c r="UB126" s="3">
        <v>0</v>
      </c>
      <c r="UC126" s="3">
        <v>0</v>
      </c>
      <c r="UD126" s="3">
        <v>0</v>
      </c>
      <c r="UE126" s="3">
        <v>0</v>
      </c>
      <c r="UF126" s="16">
        <v>0</v>
      </c>
      <c r="UG126" s="3">
        <v>0</v>
      </c>
      <c r="UH126" s="3">
        <v>0</v>
      </c>
      <c r="UI126" s="3">
        <v>0</v>
      </c>
      <c r="UJ126" s="3">
        <v>0</v>
      </c>
      <c r="UK126" s="3">
        <v>0</v>
      </c>
      <c r="UL126" s="3">
        <v>0</v>
      </c>
      <c r="UM126" s="16">
        <v>0</v>
      </c>
      <c r="UN126" s="3">
        <v>0</v>
      </c>
      <c r="UO126" s="3">
        <v>0</v>
      </c>
      <c r="UP126" s="3">
        <v>0</v>
      </c>
      <c r="UQ126" s="3">
        <v>0</v>
      </c>
      <c r="UR126" s="3">
        <v>0</v>
      </c>
      <c r="US126" s="3">
        <v>0</v>
      </c>
      <c r="UT126" s="16">
        <v>4.8797959945498075</v>
      </c>
      <c r="UU126" s="3">
        <v>1105.9344126849294</v>
      </c>
      <c r="UV126" s="3">
        <v>0</v>
      </c>
      <c r="UW126" s="3">
        <v>0</v>
      </c>
      <c r="UX126" s="3">
        <v>0</v>
      </c>
      <c r="UY126" s="3">
        <v>0</v>
      </c>
      <c r="UZ126" s="3">
        <v>-3.3684676447138135E-4</v>
      </c>
      <c r="VA126" s="16">
        <v>261</v>
      </c>
      <c r="VB126" s="3">
        <v>-452</v>
      </c>
      <c r="VC126" s="3">
        <v>46239</v>
      </c>
    </row>
    <row r="127" spans="7:575" x14ac:dyDescent="0.4">
      <c r="G127">
        <f t="shared" si="7"/>
        <v>3</v>
      </c>
      <c r="H127" t="str">
        <f t="shared" si="4"/>
        <v>滋賀県</v>
      </c>
      <c r="I127" s="11">
        <f t="shared" si="8"/>
        <v>29</v>
      </c>
      <c r="J127" t="str">
        <f t="shared" si="8"/>
        <v>道路輸送（自家輸送を除く）</v>
      </c>
      <c r="K127" s="3">
        <v>0.22053615897630155</v>
      </c>
      <c r="L127" s="3">
        <v>9.2605861772646902E-2</v>
      </c>
      <c r="M127" s="3">
        <v>0.29466471495293384</v>
      </c>
      <c r="N127" s="3">
        <v>0.84712252405315136</v>
      </c>
      <c r="O127" s="3">
        <v>0.31801476549207447</v>
      </c>
      <c r="P127" s="3">
        <v>0.67380219461334545</v>
      </c>
      <c r="Q127" s="3">
        <v>1.0196010898025391E-3</v>
      </c>
      <c r="R127" s="3">
        <v>0.10870014641691372</v>
      </c>
      <c r="S127" s="3">
        <v>0.12980944572381398</v>
      </c>
      <c r="T127" s="3">
        <v>2.4808317214090849E-2</v>
      </c>
      <c r="U127" s="3">
        <v>0.29551833446997783</v>
      </c>
      <c r="V127" s="3">
        <v>0.34828269086725927</v>
      </c>
      <c r="W127" s="3">
        <v>7.3387566812531613E-2</v>
      </c>
      <c r="X127" s="3">
        <v>0.19917195939695065</v>
      </c>
      <c r="Y127" s="3">
        <v>5.3457922254879643E-2</v>
      </c>
      <c r="Z127" s="3">
        <v>0.4962078396750067</v>
      </c>
      <c r="AA127" s="3">
        <v>0.14845866100589994</v>
      </c>
      <c r="AB127" s="3">
        <v>1.3746830972395863E-2</v>
      </c>
      <c r="AC127" s="3">
        <v>4.6955001350732051E-2</v>
      </c>
      <c r="AD127" s="3">
        <v>1.1795480468086559</v>
      </c>
      <c r="AE127" s="3">
        <v>3.7205599441693424</v>
      </c>
      <c r="AF127" s="3">
        <v>2.1784251516696269</v>
      </c>
      <c r="AG127" s="3">
        <v>9.1372855803583369E-2</v>
      </c>
      <c r="AH127" s="3">
        <v>0.14857721927215606</v>
      </c>
      <c r="AI127" s="3">
        <v>7.5902306198089935</v>
      </c>
      <c r="AJ127" s="3">
        <v>1.5247067273600667</v>
      </c>
      <c r="AK127" s="3">
        <v>0.43170028700505764</v>
      </c>
      <c r="AL127" s="3">
        <v>8.9570770156490506E-3</v>
      </c>
      <c r="AM127" s="3">
        <v>0.15346181984190777</v>
      </c>
      <c r="AN127" s="3">
        <v>3.5810524322657786E-2</v>
      </c>
      <c r="AO127" s="3">
        <v>9.6328591333088732E-3</v>
      </c>
      <c r="AP127" s="3">
        <v>0.10790580603299779</v>
      </c>
      <c r="AQ127" s="3">
        <v>0.94586970401786497</v>
      </c>
      <c r="AR127" s="3">
        <v>2.6495282784649028</v>
      </c>
      <c r="AS127" s="3">
        <v>1.5938499082406294</v>
      </c>
      <c r="AT127" s="3">
        <v>1.2922198951451496</v>
      </c>
      <c r="AU127" s="3">
        <v>0.40066766081252103</v>
      </c>
      <c r="AV127" s="3">
        <v>1.095816271265279</v>
      </c>
      <c r="AW127" s="3">
        <v>0.51488076661034388</v>
      </c>
      <c r="AX127" s="3">
        <v>0.16288720200926843</v>
      </c>
      <c r="AY127" s="3">
        <v>0.461671816714602</v>
      </c>
      <c r="AZ127" s="3">
        <v>0.72622865995179686</v>
      </c>
      <c r="BA127" s="3">
        <v>0</v>
      </c>
      <c r="BB127" s="3">
        <v>3.4589374180219859E-2</v>
      </c>
      <c r="BC127" s="16">
        <v>6.6342312224528716E-2</v>
      </c>
      <c r="BD127" s="3">
        <v>0.28073764167129928</v>
      </c>
      <c r="BE127" s="3">
        <v>0.46748063745715107</v>
      </c>
      <c r="BF127" s="3">
        <v>0.11656577246349056</v>
      </c>
      <c r="BG127" s="3">
        <v>0.2934182796060944</v>
      </c>
      <c r="BH127" s="3">
        <v>2.6891591735525839</v>
      </c>
      <c r="BI127" s="3">
        <v>0.14728388012043317</v>
      </c>
      <c r="BJ127" s="3">
        <v>1.5074895104037425</v>
      </c>
      <c r="BK127" s="3">
        <v>0.67079233119644754</v>
      </c>
      <c r="BL127" s="3">
        <v>7.3394882953784907E-2</v>
      </c>
      <c r="BM127" s="3">
        <v>0.29140822681761502</v>
      </c>
      <c r="BN127" s="3">
        <v>0.85512652605026385</v>
      </c>
      <c r="BO127" s="3">
        <v>0.57080841073080579</v>
      </c>
      <c r="BP127" s="3">
        <v>0.63345953455031934</v>
      </c>
      <c r="BQ127" s="3">
        <v>1.0587112053964765</v>
      </c>
      <c r="BR127" s="3">
        <v>23.346585445836727</v>
      </c>
      <c r="BS127" s="3">
        <v>1.3477537235249111</v>
      </c>
      <c r="BT127" s="3">
        <v>0.39269060117703469</v>
      </c>
      <c r="BU127" s="3">
        <v>1.6363947384945117</v>
      </c>
      <c r="BV127" s="3">
        <v>0.17542098904950212</v>
      </c>
      <c r="BW127" s="3">
        <v>1.4871501670356573</v>
      </c>
      <c r="BX127" s="3">
        <v>0.59004005997265996</v>
      </c>
      <c r="BY127" s="3">
        <v>2.4695538047487881E-2</v>
      </c>
      <c r="BZ127" s="3">
        <v>0.44928205907260815</v>
      </c>
      <c r="CA127" s="3">
        <v>2.5496818099367822</v>
      </c>
      <c r="CB127" s="3">
        <v>6.0055267106018189</v>
      </c>
      <c r="CC127" s="3">
        <v>4.5992153001834249E-2</v>
      </c>
      <c r="CD127" s="3">
        <v>2.4380636199847101E-2</v>
      </c>
      <c r="CE127" s="3">
        <v>0.52979786681736563</v>
      </c>
      <c r="CF127" s="3">
        <v>0.27818220567005275</v>
      </c>
      <c r="CG127" s="3">
        <v>3.2451818007696413E-2</v>
      </c>
      <c r="CH127" s="3">
        <v>0.12055272655783886</v>
      </c>
      <c r="CI127" s="3">
        <v>1.162508706158498</v>
      </c>
      <c r="CJ127" s="3">
        <v>5.7631550799806091</v>
      </c>
      <c r="CK127" s="3">
        <v>1.642182868092499</v>
      </c>
      <c r="CL127" s="3">
        <v>0.78440582706498096</v>
      </c>
      <c r="CM127" s="3">
        <v>0.7642541599124667</v>
      </c>
      <c r="CN127" s="3">
        <v>0.98016280265175904</v>
      </c>
      <c r="CO127" s="3">
        <v>4.1543217536218632E-2</v>
      </c>
      <c r="CP127" s="3">
        <v>0.24290971217129292</v>
      </c>
      <c r="CQ127" s="3">
        <v>0.17303994548723872</v>
      </c>
      <c r="CR127" s="3">
        <v>0.34481619520538997</v>
      </c>
      <c r="CS127" s="3">
        <v>1.5423763966078746E-3</v>
      </c>
      <c r="CT127" s="3">
        <v>0.24166208282300347</v>
      </c>
      <c r="CU127" s="16">
        <v>1359.7622402393567</v>
      </c>
      <c r="CV127" s="3">
        <v>803.67381952277458</v>
      </c>
      <c r="CW127" s="3">
        <v>4040.2239454484293</v>
      </c>
      <c r="CX127" s="3">
        <v>1291.1010182458149</v>
      </c>
      <c r="CY127" s="3">
        <v>2623.9987460973116</v>
      </c>
      <c r="CZ127" s="3">
        <v>3328.6714399284765</v>
      </c>
      <c r="DA127" s="3">
        <v>113.1518896367206</v>
      </c>
      <c r="DB127" s="3">
        <v>3285.1240982030713</v>
      </c>
      <c r="DC127" s="3">
        <v>5082.9836179808626</v>
      </c>
      <c r="DD127" s="3">
        <v>1616.129976398832</v>
      </c>
      <c r="DE127" s="3">
        <v>819.53892967820866</v>
      </c>
      <c r="DF127" s="3">
        <v>3216.5979733280674</v>
      </c>
      <c r="DG127" s="3">
        <v>3745.6794784948925</v>
      </c>
      <c r="DH127" s="3">
        <v>3929.9677132203401</v>
      </c>
      <c r="DI127" s="3">
        <v>1337.226032083458</v>
      </c>
      <c r="DJ127" s="3">
        <v>1878.7188824994178</v>
      </c>
      <c r="DK127" s="3">
        <v>4859.6925350661268</v>
      </c>
      <c r="DL127" s="3">
        <v>354.60048719669351</v>
      </c>
      <c r="DM127" s="3">
        <v>3200.3491982209284</v>
      </c>
      <c r="DN127" s="3">
        <v>8498.1735756940179</v>
      </c>
      <c r="DO127" s="3">
        <v>11568.581476389545</v>
      </c>
      <c r="DP127" s="3">
        <v>1375.0686120260073</v>
      </c>
      <c r="DQ127" s="3">
        <v>215.70483841895322</v>
      </c>
      <c r="DR127" s="3">
        <v>769.93214108428481</v>
      </c>
      <c r="DS127" s="3">
        <v>11068.684775796666</v>
      </c>
      <c r="DT127" s="3">
        <v>3192.1849428644423</v>
      </c>
      <c r="DU127" s="3">
        <v>925.9275852775728</v>
      </c>
      <c r="DV127" s="3">
        <v>54.192350598339544</v>
      </c>
      <c r="DW127" s="3">
        <v>586.47283896469571</v>
      </c>
      <c r="DX127" s="3">
        <v>8.8533082849100389</v>
      </c>
      <c r="DY127" s="3">
        <v>24.133684988621617</v>
      </c>
      <c r="DZ127" s="3">
        <v>687.37384468264281</v>
      </c>
      <c r="EA127" s="3">
        <v>1798.6451995758362</v>
      </c>
      <c r="EB127" s="3">
        <v>4982.2569800739602</v>
      </c>
      <c r="EC127" s="3">
        <v>4767.3057346502073</v>
      </c>
      <c r="ED127" s="3">
        <v>3860.9351318685995</v>
      </c>
      <c r="EE127" s="3">
        <v>1133.1302322618349</v>
      </c>
      <c r="EF127" s="3">
        <v>1995.714415867744</v>
      </c>
      <c r="EG127" s="3">
        <v>769.9158059566937</v>
      </c>
      <c r="EH127" s="3">
        <v>1497.5340288334555</v>
      </c>
      <c r="EI127" s="3">
        <v>1422.2085535841659</v>
      </c>
      <c r="EJ127" s="3">
        <v>1704.461990747915</v>
      </c>
      <c r="EK127" s="3">
        <v>245.0855423702987</v>
      </c>
      <c r="EL127" s="3">
        <v>1605.4223948073877</v>
      </c>
      <c r="EM127" s="16">
        <v>95.031096147552574</v>
      </c>
      <c r="EN127" s="3">
        <v>50.691942282809244</v>
      </c>
      <c r="EO127" s="3">
        <v>499.00460903367662</v>
      </c>
      <c r="EP127" s="3">
        <v>40.123011360318031</v>
      </c>
      <c r="EQ127" s="3">
        <v>113.9104205515149</v>
      </c>
      <c r="ER127" s="3">
        <v>60.98992389734736</v>
      </c>
      <c r="ES127" s="3">
        <v>7.6027763147409848</v>
      </c>
      <c r="ET127" s="3">
        <v>47.214537390024788</v>
      </c>
      <c r="EU127" s="3">
        <v>103.21281914706884</v>
      </c>
      <c r="EV127" s="3">
        <v>21.171787854003579</v>
      </c>
      <c r="EW127" s="3">
        <v>24.454678350792111</v>
      </c>
      <c r="EX127" s="3">
        <v>72.767055833349019</v>
      </c>
      <c r="EY127" s="3">
        <v>28.858836207066105</v>
      </c>
      <c r="EZ127" s="3">
        <v>86.574893599864751</v>
      </c>
      <c r="FA127" s="3">
        <v>88.447425949114077</v>
      </c>
      <c r="FB127" s="3">
        <v>94.401898147662308</v>
      </c>
      <c r="FC127" s="3">
        <v>109.01135795804464</v>
      </c>
      <c r="FD127" s="3">
        <v>20.88016442507335</v>
      </c>
      <c r="FE127" s="3">
        <v>154.67335477541758</v>
      </c>
      <c r="FF127" s="3">
        <v>319.82818734894602</v>
      </c>
      <c r="FG127" s="3">
        <v>755.54566493782056</v>
      </c>
      <c r="FH127" s="3">
        <v>230.97401051595804</v>
      </c>
      <c r="FI127" s="3">
        <v>27.728789151671151</v>
      </c>
      <c r="FJ127" s="3">
        <v>79.421516172676135</v>
      </c>
      <c r="FK127" s="3">
        <v>1418.6582092218628</v>
      </c>
      <c r="FL127" s="3">
        <v>176.31197528162014</v>
      </c>
      <c r="FM127" s="3">
        <v>70.213363817686272</v>
      </c>
      <c r="FN127" s="3">
        <v>13.325179553100812</v>
      </c>
      <c r="FO127" s="3">
        <v>54.801397662714948</v>
      </c>
      <c r="FP127" s="3">
        <v>2.3339374820399077</v>
      </c>
      <c r="FQ127" s="3">
        <v>1.9777243173971586</v>
      </c>
      <c r="FR127" s="3">
        <v>71.422393877364982</v>
      </c>
      <c r="FS127" s="3">
        <v>206.07418179498458</v>
      </c>
      <c r="FT127" s="3">
        <v>262.59449465203664</v>
      </c>
      <c r="FU127" s="3">
        <v>228.81082430818975</v>
      </c>
      <c r="FV127" s="3">
        <v>315.92363793121405</v>
      </c>
      <c r="FW127" s="3">
        <v>45.4883996793954</v>
      </c>
      <c r="FX127" s="3">
        <v>185.29490113478397</v>
      </c>
      <c r="FY127" s="3">
        <v>84.915099101062054</v>
      </c>
      <c r="FZ127" s="3">
        <v>221.86956358423612</v>
      </c>
      <c r="GA127" s="3">
        <v>80.775056954446015</v>
      </c>
      <c r="GB127" s="3">
        <v>185.71008223812046</v>
      </c>
      <c r="GC127" s="3">
        <v>22.852294891453802</v>
      </c>
      <c r="GD127" s="3">
        <v>287.05152710108297</v>
      </c>
      <c r="GE127" s="16">
        <v>15.604119621073226</v>
      </c>
      <c r="GF127" s="3">
        <v>11.863506221963718</v>
      </c>
      <c r="GG127" s="3">
        <v>225.19750966353311</v>
      </c>
      <c r="GH127" s="3">
        <v>36.485998263537873</v>
      </c>
      <c r="GI127" s="3">
        <v>145.80215821609605</v>
      </c>
      <c r="GJ127" s="3">
        <v>210.7967352436647</v>
      </c>
      <c r="GK127" s="3">
        <v>44.005525859601946</v>
      </c>
      <c r="GL127" s="3">
        <v>66.045478040475302</v>
      </c>
      <c r="GM127" s="3">
        <v>72.853775319893515</v>
      </c>
      <c r="GN127" s="3">
        <v>218.67073166640762</v>
      </c>
      <c r="GO127" s="3">
        <v>53.918613656653534</v>
      </c>
      <c r="GP127" s="3">
        <v>143.55155709662333</v>
      </c>
      <c r="GQ127" s="3">
        <v>77.352205910091257</v>
      </c>
      <c r="GR127" s="3">
        <v>97.602225046030043</v>
      </c>
      <c r="GS127" s="3">
        <v>16.209504102876018</v>
      </c>
      <c r="GT127" s="3">
        <v>50.804101147998992</v>
      </c>
      <c r="GU127" s="3">
        <v>99.552318581283572</v>
      </c>
      <c r="GV127" s="3">
        <v>20.487443871610857</v>
      </c>
      <c r="GW127" s="3">
        <v>44.959270617329068</v>
      </c>
      <c r="GX127" s="3">
        <v>327.87251656228887</v>
      </c>
      <c r="GY127" s="3">
        <v>614.40962818165247</v>
      </c>
      <c r="GZ127" s="3">
        <v>196.67519892181346</v>
      </c>
      <c r="HA127" s="3">
        <v>30.334316104989519</v>
      </c>
      <c r="HB127" s="3">
        <v>69.92292457765187</v>
      </c>
      <c r="HC127" s="3">
        <v>1143.9504113871444</v>
      </c>
      <c r="HD127" s="3">
        <v>66.545678989779816</v>
      </c>
      <c r="HE127" s="3">
        <v>15.590358424360232</v>
      </c>
      <c r="HF127" s="3">
        <v>6.963188575153767</v>
      </c>
      <c r="HG127" s="3">
        <v>47.008083286992388</v>
      </c>
      <c r="HH127" s="3">
        <v>5.535085158903045</v>
      </c>
      <c r="HI127" s="3">
        <v>17.475755446119813</v>
      </c>
      <c r="HJ127" s="3">
        <v>101.41989224261289</v>
      </c>
      <c r="HK127" s="3">
        <v>201.65217660339201</v>
      </c>
      <c r="HL127" s="3">
        <v>125.33314435187803</v>
      </c>
      <c r="HM127" s="3">
        <v>90.236456849910439</v>
      </c>
      <c r="HN127" s="3">
        <v>294.74384091912123</v>
      </c>
      <c r="HO127" s="3">
        <v>19.74990167073776</v>
      </c>
      <c r="HP127" s="3">
        <v>224.76137632046135</v>
      </c>
      <c r="HQ127" s="3">
        <v>24.648224411893541</v>
      </c>
      <c r="HR127" s="3">
        <v>266.43731322982916</v>
      </c>
      <c r="HS127" s="3">
        <v>28.208612082682169</v>
      </c>
      <c r="HT127" s="3">
        <v>112.51157971420496</v>
      </c>
      <c r="HU127" s="3">
        <v>39.974604114102661</v>
      </c>
      <c r="HV127" s="3">
        <v>183.5518890586979</v>
      </c>
      <c r="HW127" s="16">
        <v>54.909725013824506</v>
      </c>
      <c r="HX127" s="3">
        <v>1.3129455916797821</v>
      </c>
      <c r="HY127" s="3">
        <v>489.72388824485216</v>
      </c>
      <c r="HZ127" s="3">
        <v>14.913290448183925</v>
      </c>
      <c r="IA127" s="3">
        <v>156.18460507603112</v>
      </c>
      <c r="IB127" s="3">
        <v>250.4886831706699</v>
      </c>
      <c r="IC127" s="3">
        <v>16.120047974407164</v>
      </c>
      <c r="ID127" s="3">
        <v>74.048023930173244</v>
      </c>
      <c r="IE127" s="3">
        <v>93.356496978375986</v>
      </c>
      <c r="IF127" s="3">
        <v>375.29954817226184</v>
      </c>
      <c r="IG127" s="3">
        <v>41.50912457550082</v>
      </c>
      <c r="IH127" s="3">
        <v>101.44135890763215</v>
      </c>
      <c r="II127" s="3">
        <v>127.73975848751994</v>
      </c>
      <c r="IJ127" s="3">
        <v>86.029086055995251</v>
      </c>
      <c r="IK127" s="3">
        <v>24.478386125276174</v>
      </c>
      <c r="IL127" s="3">
        <v>47.073500089490473</v>
      </c>
      <c r="IM127" s="3">
        <v>159.72176056422813</v>
      </c>
      <c r="IN127" s="3">
        <v>75.542148923614505</v>
      </c>
      <c r="IO127" s="3">
        <v>123.06005273988623</v>
      </c>
      <c r="IP127" s="3">
        <v>481.65928935498385</v>
      </c>
      <c r="IQ127" s="3">
        <v>442.83148169565783</v>
      </c>
      <c r="IR127" s="3">
        <v>168.98239275889949</v>
      </c>
      <c r="IS127" s="3">
        <v>16.566063862691877</v>
      </c>
      <c r="IT127" s="3">
        <v>40.347923438179741</v>
      </c>
      <c r="IU127" s="3">
        <v>113.78211642307411</v>
      </c>
      <c r="IV127" s="3">
        <v>51.776164937275389</v>
      </c>
      <c r="IW127" s="3">
        <v>9.8392016651413581</v>
      </c>
      <c r="IX127" s="3">
        <v>3.1388845286140521</v>
      </c>
      <c r="IY127" s="3">
        <v>28.908603901162408</v>
      </c>
      <c r="IZ127" s="3">
        <v>6.0698273047361901</v>
      </c>
      <c r="JA127" s="3">
        <v>6.9290580120142398</v>
      </c>
      <c r="JB127" s="3">
        <v>57.836301080987312</v>
      </c>
      <c r="JC127" s="3">
        <v>48.681729434212514</v>
      </c>
      <c r="JD127" s="3">
        <v>65.878918167219283</v>
      </c>
      <c r="JE127" s="3">
        <v>68.116725167403288</v>
      </c>
      <c r="JF127" s="3">
        <v>228.4149212383125</v>
      </c>
      <c r="JG127" s="3">
        <v>20.61250567766939</v>
      </c>
      <c r="JH127" s="3">
        <v>76.71736882410076</v>
      </c>
      <c r="JI127" s="3">
        <v>21.231177018140453</v>
      </c>
      <c r="JJ127" s="3">
        <v>215.10086777113011</v>
      </c>
      <c r="JK127" s="3">
        <v>16.542472446828217</v>
      </c>
      <c r="JL127" s="3">
        <v>87.659272552392096</v>
      </c>
      <c r="JM127" s="3">
        <v>28.727233223060946</v>
      </c>
      <c r="JN127" s="3">
        <v>125.56253623570822</v>
      </c>
      <c r="JO127" s="16">
        <v>6.6739917451916835</v>
      </c>
      <c r="JP127" s="3">
        <v>0.49762092171094602</v>
      </c>
      <c r="JQ127" s="3">
        <v>17.545280638088798</v>
      </c>
      <c r="JR127" s="3">
        <v>3.7665482652872737</v>
      </c>
      <c r="JS127" s="3">
        <v>10.95896394670285</v>
      </c>
      <c r="JT127" s="3">
        <v>3.0991883602005514</v>
      </c>
      <c r="JU127" s="3">
        <v>0.51350780983697342</v>
      </c>
      <c r="JV127" s="3">
        <v>5.7562039456108618</v>
      </c>
      <c r="JW127" s="3">
        <v>3.1643666796757794</v>
      </c>
      <c r="JX127" s="3">
        <v>2.1243355280315082</v>
      </c>
      <c r="JY127" s="3">
        <v>1.1444644892562299</v>
      </c>
      <c r="JZ127" s="3">
        <v>5.6273759934122083</v>
      </c>
      <c r="KA127" s="3">
        <v>1.5425290723692611</v>
      </c>
      <c r="KB127" s="3">
        <v>3.3845160396795877</v>
      </c>
      <c r="KC127" s="3">
        <v>4.4343417373205307</v>
      </c>
      <c r="KD127" s="3">
        <v>1.7181548168400524</v>
      </c>
      <c r="KE127" s="3">
        <v>5.2199938204090426</v>
      </c>
      <c r="KF127" s="3">
        <v>0.86422081042128673</v>
      </c>
      <c r="KG127" s="3">
        <v>3.7381381031967704</v>
      </c>
      <c r="KH127" s="3">
        <v>10.3778862585329</v>
      </c>
      <c r="KI127" s="3">
        <v>36.030047636078621</v>
      </c>
      <c r="KJ127" s="3">
        <v>2.2797372943152063</v>
      </c>
      <c r="KK127" s="3">
        <v>0.87207266640605829</v>
      </c>
      <c r="KL127" s="3">
        <v>4.0760020254722233</v>
      </c>
      <c r="KM127" s="3">
        <v>70.176158003732411</v>
      </c>
      <c r="KN127" s="3">
        <v>4.2944370060298169</v>
      </c>
      <c r="KO127" s="3">
        <v>1.4398609309955552</v>
      </c>
      <c r="KP127" s="3">
        <v>0.32526097296951828</v>
      </c>
      <c r="KQ127" s="3">
        <v>1.7390403478858769</v>
      </c>
      <c r="KR127" s="3">
        <v>0</v>
      </c>
      <c r="KS127" s="3">
        <v>7.9848443890235196E-2</v>
      </c>
      <c r="KT127" s="3">
        <v>3.8600695322194372</v>
      </c>
      <c r="KU127" s="3">
        <v>3.6615220100458599</v>
      </c>
      <c r="KV127" s="3">
        <v>7.7642770886259749</v>
      </c>
      <c r="KW127" s="3">
        <v>5.5918989173506164</v>
      </c>
      <c r="KX127" s="3">
        <v>15.165195609490429</v>
      </c>
      <c r="KY127" s="3">
        <v>2.6184726122708586</v>
      </c>
      <c r="KZ127" s="3">
        <v>4.4975005326338167</v>
      </c>
      <c r="LA127" s="3">
        <v>0.89106031719569367</v>
      </c>
      <c r="LB127" s="3">
        <v>7.9302854562202523</v>
      </c>
      <c r="LC127" s="3">
        <v>2.0211288983005327</v>
      </c>
      <c r="LD127" s="3">
        <v>5.8867159981105992</v>
      </c>
      <c r="LE127" s="3">
        <v>1.1695234978930737</v>
      </c>
      <c r="LF127" s="3">
        <v>5.3653883566831837</v>
      </c>
      <c r="LG127" s="16">
        <v>14.705956907723833</v>
      </c>
      <c r="LH127" s="3">
        <v>1.534332760033758</v>
      </c>
      <c r="LI127" s="3">
        <v>8.8662062240740269</v>
      </c>
      <c r="LJ127" s="3">
        <v>1.8530181063406321</v>
      </c>
      <c r="LK127" s="3">
        <v>4.4784788401535556</v>
      </c>
      <c r="LL127" s="3">
        <v>12.928916764741132</v>
      </c>
      <c r="LM127" s="3">
        <v>4.6853077404056984</v>
      </c>
      <c r="LN127" s="3">
        <v>1.0003765175460817</v>
      </c>
      <c r="LO127" s="3">
        <v>3.6068427605195215</v>
      </c>
      <c r="LP127" s="3">
        <v>18.796103935159078</v>
      </c>
      <c r="LQ127" s="3">
        <v>1.0235920063498936</v>
      </c>
      <c r="LR127" s="3">
        <v>2.1801454485761651</v>
      </c>
      <c r="LS127" s="3">
        <v>4.4046113757777894</v>
      </c>
      <c r="LT127" s="3">
        <v>1.487901782426134</v>
      </c>
      <c r="LU127" s="3">
        <v>0.30813285139605046</v>
      </c>
      <c r="LV127" s="3">
        <v>0.20260790228781397</v>
      </c>
      <c r="LW127" s="3">
        <v>1.1185644605473064</v>
      </c>
      <c r="LX127" s="3">
        <v>1.6883991857317832E-2</v>
      </c>
      <c r="LY127" s="3">
        <v>0.39888430762913379</v>
      </c>
      <c r="LZ127" s="3">
        <v>13.893414799590412</v>
      </c>
      <c r="MA127" s="3">
        <v>21.944968416548853</v>
      </c>
      <c r="MB127" s="3">
        <v>6.9287681584468057</v>
      </c>
      <c r="MC127" s="3">
        <v>0.72812214884683146</v>
      </c>
      <c r="MD127" s="3">
        <v>1.9205540737699034</v>
      </c>
      <c r="ME127" s="3">
        <v>19.4588006155588</v>
      </c>
      <c r="MF127" s="3">
        <v>1.2641888903166727</v>
      </c>
      <c r="MG127" s="3">
        <v>0.28702786157440313</v>
      </c>
      <c r="MH127" s="3">
        <v>4.8541476589788767E-2</v>
      </c>
      <c r="MI127" s="3">
        <v>1.0974594707256591</v>
      </c>
      <c r="MJ127" s="3">
        <v>0.34612183307501559</v>
      </c>
      <c r="MK127" s="3">
        <v>8.2309460304424431E-2</v>
      </c>
      <c r="ML127" s="3">
        <v>1.2261999086377076</v>
      </c>
      <c r="MM127" s="3">
        <v>1.7221671694464189</v>
      </c>
      <c r="MN127" s="3">
        <v>3.0159030455133977</v>
      </c>
      <c r="MO127" s="3">
        <v>2.1252724750398824</v>
      </c>
      <c r="MP127" s="3">
        <v>7.5766913459713781</v>
      </c>
      <c r="MQ127" s="3">
        <v>0.97927152772443427</v>
      </c>
      <c r="MR127" s="3">
        <v>2.4165213345786145</v>
      </c>
      <c r="MS127" s="3">
        <v>0.90329356436650399</v>
      </c>
      <c r="MT127" s="3">
        <v>3.5984007645908629</v>
      </c>
      <c r="MU127" s="3">
        <v>1.004597515510411</v>
      </c>
      <c r="MV127" s="3">
        <v>2.6592287175275588</v>
      </c>
      <c r="MW127" s="3">
        <v>0.72390115088250206</v>
      </c>
      <c r="MX127" s="3">
        <v>1.9944215381456689</v>
      </c>
      <c r="MY127" s="16">
        <v>7.2745425008115321</v>
      </c>
      <c r="MZ127" s="3">
        <v>1.560791329015089</v>
      </c>
      <c r="NA127" s="3">
        <v>7.1921891894815921</v>
      </c>
      <c r="NB127" s="3">
        <v>0.68823838754308575</v>
      </c>
      <c r="NC127" s="3">
        <v>5.5470837560096573</v>
      </c>
      <c r="ND127" s="3">
        <v>3.9215862538067567E-2</v>
      </c>
      <c r="NE127" s="3">
        <v>0.27843262402027968</v>
      </c>
      <c r="NF127" s="3">
        <v>0.58235555869030331</v>
      </c>
      <c r="NG127" s="3">
        <v>1.929420436872924</v>
      </c>
      <c r="NH127" s="3">
        <v>0.67843442190856895</v>
      </c>
      <c r="NI127" s="3">
        <v>6.0784586934004722E-2</v>
      </c>
      <c r="NJ127" s="3">
        <v>0.63725776624359787</v>
      </c>
      <c r="NK127" s="3">
        <v>6.0784586934004722E-2</v>
      </c>
      <c r="NL127" s="3">
        <v>0.15686345015227027</v>
      </c>
      <c r="NM127" s="3">
        <v>1.3333393262942972</v>
      </c>
      <c r="NN127" s="3">
        <v>2.5509918581012951</v>
      </c>
      <c r="NO127" s="3">
        <v>1.4078494651166258</v>
      </c>
      <c r="NP127" s="3">
        <v>0.8941216658679404</v>
      </c>
      <c r="NQ127" s="3">
        <v>0.35882514222331824</v>
      </c>
      <c r="NR127" s="3">
        <v>2.203931474639397</v>
      </c>
      <c r="NS127" s="3">
        <v>13.125549191491213</v>
      </c>
      <c r="NT127" s="3">
        <v>1.4529477070354033</v>
      </c>
      <c r="NU127" s="3">
        <v>0.38823703912686885</v>
      </c>
      <c r="NV127" s="3">
        <v>1.3313785331673937</v>
      </c>
      <c r="NW127" s="3">
        <v>9.3706303534712436</v>
      </c>
      <c r="NX127" s="3">
        <v>0.64510093875121144</v>
      </c>
      <c r="NY127" s="3">
        <v>0.11960838074110608</v>
      </c>
      <c r="NZ127" s="3">
        <v>1.7647138142130404E-2</v>
      </c>
      <c r="OA127" s="3">
        <v>0.65686569751263169</v>
      </c>
      <c r="OB127" s="3">
        <v>2.9411896903550675E-2</v>
      </c>
      <c r="OC127" s="3">
        <v>5.0980621299487827E-2</v>
      </c>
      <c r="OD127" s="3">
        <v>0.51372779924868506</v>
      </c>
      <c r="OE127" s="3">
        <v>1.0058868741014331</v>
      </c>
      <c r="OF127" s="3">
        <v>2.8274636889946714</v>
      </c>
      <c r="OG127" s="3">
        <v>1.4235358101318527</v>
      </c>
      <c r="OH127" s="3">
        <v>4.7549233327406926</v>
      </c>
      <c r="OI127" s="3">
        <v>0.49411986797965129</v>
      </c>
      <c r="OJ127" s="3">
        <v>1.4509869139084999</v>
      </c>
      <c r="OK127" s="3">
        <v>0.57647317930959319</v>
      </c>
      <c r="OL127" s="3">
        <v>2.270598440954112</v>
      </c>
      <c r="OM127" s="3">
        <v>0.6058850762131438</v>
      </c>
      <c r="ON127" s="3">
        <v>1.6019679846800599</v>
      </c>
      <c r="OO127" s="3">
        <v>0.38235465974615873</v>
      </c>
      <c r="OP127" s="3">
        <v>1.8313807805277551</v>
      </c>
      <c r="OQ127" s="16">
        <v>0.65688207605597204</v>
      </c>
      <c r="OR127" s="3">
        <v>8.5234222817056268E-2</v>
      </c>
      <c r="OS127" s="3">
        <v>0.407375981830783</v>
      </c>
      <c r="OT127" s="3">
        <v>3.8868051621196491E-2</v>
      </c>
      <c r="OU127" s="3">
        <v>0.38058206212838586</v>
      </c>
      <c r="OV127" s="3">
        <v>0.46140347239062451</v>
      </c>
      <c r="OW127" s="3">
        <v>1.3379562394452553E-2</v>
      </c>
      <c r="OX127" s="3">
        <v>5.0450493881265407E-2</v>
      </c>
      <c r="OY127" s="3">
        <v>0.12961284949891472</v>
      </c>
      <c r="OZ127" s="3">
        <v>1.8791396711845976E-2</v>
      </c>
      <c r="PA127" s="3">
        <v>2.3196497379866633E-4</v>
      </c>
      <c r="PB127" s="3">
        <v>6.6426006610410149E-2</v>
      </c>
      <c r="PC127" s="3">
        <v>7.478576008253536E-2</v>
      </c>
      <c r="PD127" s="3">
        <v>4.0383462583036607E-2</v>
      </c>
      <c r="PE127" s="3">
        <v>2.8614489581043588E-3</v>
      </c>
      <c r="PF127" s="3">
        <v>0.11012157400912216</v>
      </c>
      <c r="PG127" s="3">
        <v>0.20122796670323692</v>
      </c>
      <c r="PH127" s="3">
        <v>1.6717246942184283E-3</v>
      </c>
      <c r="PI127" s="3">
        <v>2.3352456521847392E-2</v>
      </c>
      <c r="PJ127" s="3">
        <v>0.26374301813000417</v>
      </c>
      <c r="PK127" s="3">
        <v>0.64930861408755314</v>
      </c>
      <c r="PL127" s="3">
        <v>0.18797479940629358</v>
      </c>
      <c r="PM127" s="3">
        <v>8.9435317213272421E-3</v>
      </c>
      <c r="PN127" s="3">
        <v>0.11934427265077571</v>
      </c>
      <c r="PO127" s="3">
        <v>0.59774573973869161</v>
      </c>
      <c r="PP127" s="3">
        <v>3.3690426563960145E-2</v>
      </c>
      <c r="PQ127" s="3">
        <v>7.6557961122958509E-3</v>
      </c>
      <c r="PR127" s="3">
        <v>8.3828912797708117E-4</v>
      </c>
      <c r="PS127" s="3">
        <v>6.4352101636590553E-2</v>
      </c>
      <c r="PT127" s="3">
        <v>8.9270504824334133E-3</v>
      </c>
      <c r="PU127" s="3">
        <v>3.2928914448717398E-3</v>
      </c>
      <c r="PV127" s="3">
        <v>3.5264845384541381E-2</v>
      </c>
      <c r="PW127" s="3">
        <v>7.7296372819205858E-2</v>
      </c>
      <c r="PX127" s="3">
        <v>0.20951523065184291</v>
      </c>
      <c r="PY127" s="3">
        <v>0.10267065034362681</v>
      </c>
      <c r="PZ127" s="3">
        <v>0.1787191975818305</v>
      </c>
      <c r="QA127" s="3">
        <v>2.791828985588023E-2</v>
      </c>
      <c r="QB127" s="3">
        <v>4.7711793095341307E-2</v>
      </c>
      <c r="QC127" s="3">
        <v>2.6600398905936164E-2</v>
      </c>
      <c r="QD127" s="3">
        <v>1.6166440383397217E-2</v>
      </c>
      <c r="QE127" s="3">
        <v>0.11725639686002418</v>
      </c>
      <c r="QF127" s="3">
        <v>5.1514640344930154E-2</v>
      </c>
      <c r="QG127" s="3">
        <v>1.8568606755885578E-2</v>
      </c>
      <c r="QH127" s="3">
        <v>9.3092287588459777E-2</v>
      </c>
      <c r="QI127" s="16">
        <v>1087.538953491973</v>
      </c>
      <c r="QJ127" s="3">
        <v>383.82431233716443</v>
      </c>
      <c r="QK127" s="3">
        <v>1370.5111277592634</v>
      </c>
      <c r="QL127" s="3">
        <v>72.99630910884629</v>
      </c>
      <c r="QM127" s="3">
        <v>526.309723274823</v>
      </c>
      <c r="QN127" s="3">
        <v>576.19323523295964</v>
      </c>
      <c r="QO127" s="3">
        <v>150.37855476225394</v>
      </c>
      <c r="QP127" s="3">
        <v>218.50929905438724</v>
      </c>
      <c r="QQ127" s="3">
        <v>417.15879278746485</v>
      </c>
      <c r="QR127" s="3">
        <v>575.43671686629671</v>
      </c>
      <c r="QS127" s="3">
        <v>222.62595622399317</v>
      </c>
      <c r="QT127" s="3">
        <v>264.66565433664761</v>
      </c>
      <c r="QU127" s="3">
        <v>162.29215692697016</v>
      </c>
      <c r="QV127" s="3">
        <v>237.11717465080108</v>
      </c>
      <c r="QW127" s="3">
        <v>141.93926965978093</v>
      </c>
      <c r="QX127" s="3">
        <v>189.76835940702387</v>
      </c>
      <c r="QY127" s="3">
        <v>226.69164719919203</v>
      </c>
      <c r="QZ127" s="3">
        <v>124.03882738448871</v>
      </c>
      <c r="RA127" s="3">
        <v>948.00250528317247</v>
      </c>
      <c r="RB127" s="3">
        <v>1218.4844131965624</v>
      </c>
      <c r="RC127" s="3">
        <v>2740.7199704103537</v>
      </c>
      <c r="RD127" s="3">
        <v>603.4653967740594</v>
      </c>
      <c r="RE127" s="3">
        <v>66.241800225838247</v>
      </c>
      <c r="RF127" s="3">
        <v>261.24082023520134</v>
      </c>
      <c r="RG127" s="3">
        <v>3277.5123396017116</v>
      </c>
      <c r="RH127" s="3">
        <v>180.76041332236676</v>
      </c>
      <c r="RI127" s="3">
        <v>42.200314165480663</v>
      </c>
      <c r="RJ127" s="3">
        <v>20.616556048671487</v>
      </c>
      <c r="RK127" s="3">
        <v>163.29695879591367</v>
      </c>
      <c r="RL127" s="3">
        <v>26.401498663373047</v>
      </c>
      <c r="RM127" s="3">
        <v>30.778301984796023</v>
      </c>
      <c r="RN127" s="3">
        <v>251.15016151218961</v>
      </c>
      <c r="RO127" s="3">
        <v>603.07442224418651</v>
      </c>
      <c r="RP127" s="3">
        <v>476.85424688155723</v>
      </c>
      <c r="RQ127" s="3">
        <v>307.44070214785017</v>
      </c>
      <c r="RR127" s="3">
        <v>840.12775972749159</v>
      </c>
      <c r="RS127" s="3">
        <v>76.171363000169819</v>
      </c>
      <c r="RT127" s="3">
        <v>659.45240637141592</v>
      </c>
      <c r="RU127" s="3">
        <v>86.279624443803712</v>
      </c>
      <c r="RV127" s="3">
        <v>641.60263146462682</v>
      </c>
      <c r="RW127" s="3">
        <v>159.35293882722763</v>
      </c>
      <c r="RX127" s="3">
        <v>433.33732440791317</v>
      </c>
      <c r="RY127" s="3">
        <v>99.869771128534282</v>
      </c>
      <c r="RZ127" s="3">
        <v>546.31030617767271</v>
      </c>
      <c r="SA127" s="4">
        <v>151716.74975388031</v>
      </c>
      <c r="SB127" s="16">
        <v>0.33894622739959057</v>
      </c>
      <c r="SC127" s="3">
        <v>4.0575499601757068</v>
      </c>
      <c r="SD127" s="3">
        <v>0</v>
      </c>
      <c r="SE127" s="3">
        <v>0</v>
      </c>
      <c r="SF127" s="3">
        <v>0</v>
      </c>
      <c r="SG127" s="3">
        <v>0</v>
      </c>
      <c r="SH127" s="3">
        <v>0</v>
      </c>
      <c r="SI127" s="16">
        <v>3.4822915350328563</v>
      </c>
      <c r="SJ127" s="3">
        <v>46.216560623814559</v>
      </c>
      <c r="SK127" s="3">
        <v>4.8199262393996083E-6</v>
      </c>
      <c r="SL127" s="3">
        <v>4.1772694074796605E-5</v>
      </c>
      <c r="SM127" s="3">
        <v>1.0427107097901152E-3</v>
      </c>
      <c r="SN127" s="3">
        <v>1.8950343331239461E-2</v>
      </c>
      <c r="SO127" s="3">
        <v>8.258140290171329E-4</v>
      </c>
      <c r="SP127" s="16">
        <v>2143.1131786774599</v>
      </c>
      <c r="SQ127" s="3">
        <v>29539.636470373982</v>
      </c>
      <c r="SR127" s="3">
        <v>0.42847122792010262</v>
      </c>
      <c r="SS127" s="3">
        <v>11.56872315384277</v>
      </c>
      <c r="ST127" s="3">
        <v>131.96913819939161</v>
      </c>
      <c r="SU127" s="3">
        <v>2703.6534481758476</v>
      </c>
      <c r="SV127" s="3">
        <v>140.53856275779367</v>
      </c>
      <c r="SW127" s="16">
        <v>142.19183722664926</v>
      </c>
      <c r="SX127" s="3">
        <v>2508.0426637807018</v>
      </c>
      <c r="SY127" s="3">
        <v>8.8293913096992471E-2</v>
      </c>
      <c r="SZ127" s="3">
        <v>1.431004429073385</v>
      </c>
      <c r="TA127" s="3">
        <v>22.187246341543961</v>
      </c>
      <c r="TB127" s="3">
        <v>215.34563885905411</v>
      </c>
      <c r="TC127" s="3">
        <v>11.555620452747281</v>
      </c>
      <c r="TD127" s="16">
        <v>197.02335535920514</v>
      </c>
      <c r="TE127" s="3">
        <v>2131.039214548925</v>
      </c>
      <c r="TF127" s="3">
        <v>9.4131720833836724E-2</v>
      </c>
      <c r="TG127" s="3">
        <v>1.7885026958428978</v>
      </c>
      <c r="TH127" s="3">
        <v>13.941953763500484</v>
      </c>
      <c r="TI127" s="3">
        <v>412.97677745822699</v>
      </c>
      <c r="TJ127" s="3">
        <v>15.531733937583059</v>
      </c>
      <c r="TK127" s="16">
        <v>150.87623639854078</v>
      </c>
      <c r="TL127" s="3">
        <v>1093.5211580344208</v>
      </c>
      <c r="TM127" s="3">
        <v>7.4927577524937256E-2</v>
      </c>
      <c r="TN127" s="3">
        <v>1.723334283073557</v>
      </c>
      <c r="TO127" s="3">
        <v>12.782644725754297</v>
      </c>
      <c r="TP127" s="3">
        <v>262.86092747298488</v>
      </c>
      <c r="TQ127" s="3">
        <v>13.546906016508657</v>
      </c>
      <c r="TR127" s="16">
        <v>5.5599206560064411</v>
      </c>
      <c r="TS127" s="3">
        <v>73.178742355446175</v>
      </c>
      <c r="TT127" s="3">
        <v>3.160874318629929E-3</v>
      </c>
      <c r="TU127" s="3">
        <v>9.7987103877527792E-2</v>
      </c>
      <c r="TV127" s="3">
        <v>0.54683125712297775</v>
      </c>
      <c r="TW127" s="3">
        <v>10.234911043723709</v>
      </c>
      <c r="TX127" s="3">
        <v>0.47413114779448934</v>
      </c>
      <c r="TY127" s="16">
        <v>3.5625222818940627</v>
      </c>
      <c r="TZ127" s="3">
        <v>49.573510592067322</v>
      </c>
      <c r="UA127" s="3">
        <v>2.110498982164729E-3</v>
      </c>
      <c r="UB127" s="3">
        <v>4.8541476589788767E-2</v>
      </c>
      <c r="UC127" s="3">
        <v>0.33345883918202718</v>
      </c>
      <c r="UD127" s="3">
        <v>6.4517953884775769</v>
      </c>
      <c r="UE127" s="3">
        <v>0.8674150816697036</v>
      </c>
      <c r="UF127" s="16">
        <v>1.6901292351152108</v>
      </c>
      <c r="UG127" s="3">
        <v>24.625600880779526</v>
      </c>
      <c r="UH127" s="3">
        <v>0</v>
      </c>
      <c r="UI127" s="3">
        <v>5.8823793807101345E-3</v>
      </c>
      <c r="UJ127" s="3">
        <v>0.30392293467002363</v>
      </c>
      <c r="UK127" s="3">
        <v>3.4588390758575591</v>
      </c>
      <c r="UL127" s="3">
        <v>0.19411851956343443</v>
      </c>
      <c r="UM127" s="16">
        <v>0.37270384506467319</v>
      </c>
      <c r="UN127" s="3">
        <v>1.4717164665045284</v>
      </c>
      <c r="UO127" s="3">
        <v>5.6727040243476121E-5</v>
      </c>
      <c r="UP127" s="3">
        <v>1.8264203366444832E-3</v>
      </c>
      <c r="UQ127" s="3">
        <v>2.3743464376378282E-2</v>
      </c>
      <c r="UR127" s="3">
        <v>0.3157677826465351</v>
      </c>
      <c r="US127" s="3">
        <v>6.2998800773316635E-3</v>
      </c>
      <c r="UT127" s="16">
        <v>503.93090090669068</v>
      </c>
      <c r="UU127" s="3">
        <v>6013.0150602329395</v>
      </c>
      <c r="UV127" s="3">
        <v>0.2187835454261248</v>
      </c>
      <c r="UW127" s="3">
        <v>5.0908693365701012</v>
      </c>
      <c r="UX127" s="3">
        <v>57.893747371647336</v>
      </c>
      <c r="UY127" s="3">
        <v>1050.3383213242255</v>
      </c>
      <c r="UZ127" s="3">
        <v>49.708601499718284</v>
      </c>
      <c r="VA127" s="16">
        <v>7985</v>
      </c>
      <c r="VB127" s="3">
        <v>-924</v>
      </c>
      <c r="VC127" s="3">
        <v>208575</v>
      </c>
    </row>
    <row r="128" spans="7:575" x14ac:dyDescent="0.4">
      <c r="G128">
        <f t="shared" si="7"/>
        <v>3</v>
      </c>
      <c r="H128" t="str">
        <f t="shared" si="4"/>
        <v>滋賀県</v>
      </c>
      <c r="I128" s="11">
        <f t="shared" si="8"/>
        <v>30</v>
      </c>
      <c r="J128" t="str">
        <f t="shared" si="8"/>
        <v>水運</v>
      </c>
      <c r="K128" s="3">
        <v>0</v>
      </c>
      <c r="L128" s="3">
        <v>0</v>
      </c>
      <c r="M128" s="3">
        <v>0</v>
      </c>
      <c r="N128" s="3">
        <v>0</v>
      </c>
      <c r="O128" s="3">
        <v>0</v>
      </c>
      <c r="P128" s="3">
        <v>0</v>
      </c>
      <c r="Q128" s="3">
        <v>0</v>
      </c>
      <c r="R128" s="3">
        <v>0</v>
      </c>
      <c r="S128" s="3">
        <v>0</v>
      </c>
      <c r="T128" s="3">
        <v>0</v>
      </c>
      <c r="U128" s="3">
        <v>0</v>
      </c>
      <c r="V128" s="3">
        <v>0</v>
      </c>
      <c r="W128" s="3">
        <v>0</v>
      </c>
      <c r="X128" s="3">
        <v>0</v>
      </c>
      <c r="Y128" s="3">
        <v>0</v>
      </c>
      <c r="Z128" s="3">
        <v>0</v>
      </c>
      <c r="AA128" s="3">
        <v>0</v>
      </c>
      <c r="AB128" s="3">
        <v>0</v>
      </c>
      <c r="AC128" s="3">
        <v>0</v>
      </c>
      <c r="AD128" s="3">
        <v>0</v>
      </c>
      <c r="AE128" s="3">
        <v>0</v>
      </c>
      <c r="AF128" s="3">
        <v>0</v>
      </c>
      <c r="AG128" s="3">
        <v>0</v>
      </c>
      <c r="AH128" s="3">
        <v>0</v>
      </c>
      <c r="AI128" s="3">
        <v>0</v>
      </c>
      <c r="AJ128" s="3">
        <v>0</v>
      </c>
      <c r="AK128" s="3">
        <v>0</v>
      </c>
      <c r="AL128" s="3">
        <v>0</v>
      </c>
      <c r="AM128" s="3">
        <v>0</v>
      </c>
      <c r="AN128" s="3">
        <v>0</v>
      </c>
      <c r="AO128" s="3">
        <v>0</v>
      </c>
      <c r="AP128" s="3">
        <v>0</v>
      </c>
      <c r="AQ128" s="3">
        <v>0</v>
      </c>
      <c r="AR128" s="3">
        <v>0</v>
      </c>
      <c r="AS128" s="3">
        <v>0</v>
      </c>
      <c r="AT128" s="3">
        <v>0</v>
      </c>
      <c r="AU128" s="3">
        <v>0</v>
      </c>
      <c r="AV128" s="3">
        <v>0</v>
      </c>
      <c r="AW128" s="3">
        <v>0</v>
      </c>
      <c r="AX128" s="3">
        <v>0</v>
      </c>
      <c r="AY128" s="3">
        <v>0</v>
      </c>
      <c r="AZ128" s="3">
        <v>0</v>
      </c>
      <c r="BA128" s="3">
        <v>0</v>
      </c>
      <c r="BB128" s="3">
        <v>0</v>
      </c>
      <c r="BC128" s="16">
        <v>0</v>
      </c>
      <c r="BD128" s="3">
        <v>0</v>
      </c>
      <c r="BE128" s="3">
        <v>0</v>
      </c>
      <c r="BF128" s="3">
        <v>0</v>
      </c>
      <c r="BG128" s="3">
        <v>0</v>
      </c>
      <c r="BH128" s="3">
        <v>0</v>
      </c>
      <c r="BI128" s="3">
        <v>0</v>
      </c>
      <c r="BJ128" s="3">
        <v>0</v>
      </c>
      <c r="BK128" s="3">
        <v>0</v>
      </c>
      <c r="BL128" s="3">
        <v>0</v>
      </c>
      <c r="BM128" s="3">
        <v>0</v>
      </c>
      <c r="BN128" s="3">
        <v>0</v>
      </c>
      <c r="BO128" s="3">
        <v>0</v>
      </c>
      <c r="BP128" s="3">
        <v>0</v>
      </c>
      <c r="BQ128" s="3">
        <v>0</v>
      </c>
      <c r="BR128" s="3">
        <v>0</v>
      </c>
      <c r="BS128" s="3">
        <v>0</v>
      </c>
      <c r="BT128" s="3">
        <v>0</v>
      </c>
      <c r="BU128" s="3">
        <v>0</v>
      </c>
      <c r="BV128" s="3">
        <v>0</v>
      </c>
      <c r="BW128" s="3">
        <v>0</v>
      </c>
      <c r="BX128" s="3">
        <v>0</v>
      </c>
      <c r="BY128" s="3">
        <v>0</v>
      </c>
      <c r="BZ128" s="3">
        <v>0</v>
      </c>
      <c r="CA128" s="3">
        <v>0</v>
      </c>
      <c r="CB128" s="3">
        <v>0</v>
      </c>
      <c r="CC128" s="3">
        <v>0</v>
      </c>
      <c r="CD128" s="3">
        <v>0</v>
      </c>
      <c r="CE128" s="3">
        <v>0</v>
      </c>
      <c r="CF128" s="3">
        <v>0</v>
      </c>
      <c r="CG128" s="3">
        <v>0</v>
      </c>
      <c r="CH128" s="3">
        <v>0</v>
      </c>
      <c r="CI128" s="3">
        <v>0</v>
      </c>
      <c r="CJ128" s="3">
        <v>0</v>
      </c>
      <c r="CK128" s="3">
        <v>0</v>
      </c>
      <c r="CL128" s="3">
        <v>0</v>
      </c>
      <c r="CM128" s="3">
        <v>0</v>
      </c>
      <c r="CN128" s="3">
        <v>0</v>
      </c>
      <c r="CO128" s="3">
        <v>0</v>
      </c>
      <c r="CP128" s="3">
        <v>0</v>
      </c>
      <c r="CQ128" s="3">
        <v>0</v>
      </c>
      <c r="CR128" s="3">
        <v>0</v>
      </c>
      <c r="CS128" s="3">
        <v>0</v>
      </c>
      <c r="CT128" s="3">
        <v>0</v>
      </c>
      <c r="CU128" s="16">
        <v>92.487093837153779</v>
      </c>
      <c r="CV128" s="3">
        <v>0.84838927686415833</v>
      </c>
      <c r="CW128" s="3">
        <v>140.77199196470843</v>
      </c>
      <c r="CX128" s="3">
        <v>17.147466804499899</v>
      </c>
      <c r="CY128" s="3">
        <v>215.93762770367226</v>
      </c>
      <c r="CZ128" s="3">
        <v>216.65491723945948</v>
      </c>
      <c r="DA128" s="3">
        <v>10.088361514631682</v>
      </c>
      <c r="DB128" s="3">
        <v>198.90014539533814</v>
      </c>
      <c r="DC128" s="3">
        <v>459.4682591025628</v>
      </c>
      <c r="DD128" s="3">
        <v>460.9662869038483</v>
      </c>
      <c r="DE128" s="3">
        <v>64.931359438476093</v>
      </c>
      <c r="DF128" s="3">
        <v>384.91790256631839</v>
      </c>
      <c r="DG128" s="3">
        <v>393.34601462100636</v>
      </c>
      <c r="DH128" s="3">
        <v>337.39461509649067</v>
      </c>
      <c r="DI128" s="3">
        <v>54.47517683970721</v>
      </c>
      <c r="DJ128" s="3">
        <v>102.60787140378474</v>
      </c>
      <c r="DK128" s="3">
        <v>373.73019084106045</v>
      </c>
      <c r="DL128" s="3">
        <v>10.536513655359327</v>
      </c>
      <c r="DM128" s="3">
        <v>753.8128317217413</v>
      </c>
      <c r="DN128" s="3">
        <v>1272.2808567950906</v>
      </c>
      <c r="DO128" s="3">
        <v>350.74970580421308</v>
      </c>
      <c r="DP128" s="3">
        <v>423.83659338208093</v>
      </c>
      <c r="DQ128" s="3">
        <v>4.065785318548099</v>
      </c>
      <c r="DR128" s="3">
        <v>4.4780012058323955</v>
      </c>
      <c r="DS128" s="3">
        <v>33.022349693703561</v>
      </c>
      <c r="DT128" s="3">
        <v>18.74841534904596</v>
      </c>
      <c r="DU128" s="3">
        <v>8.5917015289716243</v>
      </c>
      <c r="DV128" s="3">
        <v>1.0724653472279801</v>
      </c>
      <c r="DW128" s="3">
        <v>208.08964913220652</v>
      </c>
      <c r="DX128" s="3">
        <v>9.700103129642951</v>
      </c>
      <c r="DY128" s="3">
        <v>0.86036802801194057</v>
      </c>
      <c r="DZ128" s="3">
        <v>16.676145627347388</v>
      </c>
      <c r="EA128" s="3">
        <v>12.257249711383208</v>
      </c>
      <c r="EB128" s="3">
        <v>16.66337841032891</v>
      </c>
      <c r="EC128" s="3">
        <v>56.139178967228013</v>
      </c>
      <c r="ED128" s="3">
        <v>54.651337905479906</v>
      </c>
      <c r="EE128" s="3">
        <v>8.131570637096198</v>
      </c>
      <c r="EF128" s="3">
        <v>81.509700910087957</v>
      </c>
      <c r="EG128" s="3">
        <v>4.7260347784917824</v>
      </c>
      <c r="EH128" s="3">
        <v>42.522334255278253</v>
      </c>
      <c r="EI128" s="3">
        <v>7.9194733178801577</v>
      </c>
      <c r="EJ128" s="3">
        <v>9.1920572331763957</v>
      </c>
      <c r="EK128" s="3">
        <v>23.289830512061307</v>
      </c>
      <c r="EL128" s="3">
        <v>23.130189330884214</v>
      </c>
      <c r="EM128" s="16">
        <v>0</v>
      </c>
      <c r="EN128" s="3">
        <v>0</v>
      </c>
      <c r="EO128" s="3">
        <v>0</v>
      </c>
      <c r="EP128" s="3">
        <v>0</v>
      </c>
      <c r="EQ128" s="3">
        <v>0</v>
      </c>
      <c r="ER128" s="3">
        <v>0</v>
      </c>
      <c r="ES128" s="3">
        <v>0</v>
      </c>
      <c r="ET128" s="3">
        <v>0</v>
      </c>
      <c r="EU128" s="3">
        <v>0</v>
      </c>
      <c r="EV128" s="3">
        <v>0</v>
      </c>
      <c r="EW128" s="3">
        <v>0</v>
      </c>
      <c r="EX128" s="3">
        <v>0</v>
      </c>
      <c r="EY128" s="3">
        <v>0</v>
      </c>
      <c r="EZ128" s="3">
        <v>0</v>
      </c>
      <c r="FA128" s="3">
        <v>0</v>
      </c>
      <c r="FB128" s="3">
        <v>0</v>
      </c>
      <c r="FC128" s="3">
        <v>0</v>
      </c>
      <c r="FD128" s="3">
        <v>0</v>
      </c>
      <c r="FE128" s="3">
        <v>0</v>
      </c>
      <c r="FF128" s="3">
        <v>0</v>
      </c>
      <c r="FG128" s="3">
        <v>0</v>
      </c>
      <c r="FH128" s="3">
        <v>0</v>
      </c>
      <c r="FI128" s="3">
        <v>0</v>
      </c>
      <c r="FJ128" s="3">
        <v>0</v>
      </c>
      <c r="FK128" s="3">
        <v>0</v>
      </c>
      <c r="FL128" s="3">
        <v>0</v>
      </c>
      <c r="FM128" s="3">
        <v>0</v>
      </c>
      <c r="FN128" s="3">
        <v>0</v>
      </c>
      <c r="FO128" s="3">
        <v>0</v>
      </c>
      <c r="FP128" s="3">
        <v>0</v>
      </c>
      <c r="FQ128" s="3">
        <v>0</v>
      </c>
      <c r="FR128" s="3">
        <v>0</v>
      </c>
      <c r="FS128" s="3">
        <v>0</v>
      </c>
      <c r="FT128" s="3">
        <v>0</v>
      </c>
      <c r="FU128" s="3">
        <v>0</v>
      </c>
      <c r="FV128" s="3">
        <v>0</v>
      </c>
      <c r="FW128" s="3">
        <v>0</v>
      </c>
      <c r="FX128" s="3">
        <v>0</v>
      </c>
      <c r="FY128" s="3">
        <v>0</v>
      </c>
      <c r="FZ128" s="3">
        <v>0</v>
      </c>
      <c r="GA128" s="3">
        <v>0</v>
      </c>
      <c r="GB128" s="3">
        <v>0</v>
      </c>
      <c r="GC128" s="3">
        <v>0</v>
      </c>
      <c r="GD128" s="3">
        <v>0</v>
      </c>
      <c r="GE128" s="16">
        <v>0</v>
      </c>
      <c r="GF128" s="3">
        <v>0</v>
      </c>
      <c r="GG128" s="3">
        <v>0</v>
      </c>
      <c r="GH128" s="3">
        <v>0</v>
      </c>
      <c r="GI128" s="3">
        <v>0</v>
      </c>
      <c r="GJ128" s="3">
        <v>0</v>
      </c>
      <c r="GK128" s="3">
        <v>0</v>
      </c>
      <c r="GL128" s="3">
        <v>0</v>
      </c>
      <c r="GM128" s="3">
        <v>0</v>
      </c>
      <c r="GN128" s="3">
        <v>0</v>
      </c>
      <c r="GO128" s="3">
        <v>0</v>
      </c>
      <c r="GP128" s="3">
        <v>0</v>
      </c>
      <c r="GQ128" s="3">
        <v>0</v>
      </c>
      <c r="GR128" s="3">
        <v>0</v>
      </c>
      <c r="GS128" s="3">
        <v>0</v>
      </c>
      <c r="GT128" s="3">
        <v>0</v>
      </c>
      <c r="GU128" s="3">
        <v>0</v>
      </c>
      <c r="GV128" s="3">
        <v>0</v>
      </c>
      <c r="GW128" s="3">
        <v>0</v>
      </c>
      <c r="GX128" s="3">
        <v>0</v>
      </c>
      <c r="GY128" s="3">
        <v>0</v>
      </c>
      <c r="GZ128" s="3">
        <v>0</v>
      </c>
      <c r="HA128" s="3">
        <v>0</v>
      </c>
      <c r="HB128" s="3">
        <v>0</v>
      </c>
      <c r="HC128" s="3">
        <v>0</v>
      </c>
      <c r="HD128" s="3">
        <v>0</v>
      </c>
      <c r="HE128" s="3">
        <v>0</v>
      </c>
      <c r="HF128" s="3">
        <v>0</v>
      </c>
      <c r="HG128" s="3">
        <v>0</v>
      </c>
      <c r="HH128" s="3">
        <v>0</v>
      </c>
      <c r="HI128" s="3">
        <v>0</v>
      </c>
      <c r="HJ128" s="3">
        <v>0</v>
      </c>
      <c r="HK128" s="3">
        <v>0</v>
      </c>
      <c r="HL128" s="3">
        <v>0</v>
      </c>
      <c r="HM128" s="3">
        <v>0</v>
      </c>
      <c r="HN128" s="3">
        <v>0</v>
      </c>
      <c r="HO128" s="3">
        <v>0</v>
      </c>
      <c r="HP128" s="3">
        <v>0</v>
      </c>
      <c r="HQ128" s="3">
        <v>0</v>
      </c>
      <c r="HR128" s="3">
        <v>0</v>
      </c>
      <c r="HS128" s="3">
        <v>0</v>
      </c>
      <c r="HT128" s="3">
        <v>0</v>
      </c>
      <c r="HU128" s="3">
        <v>0</v>
      </c>
      <c r="HV128" s="3">
        <v>0</v>
      </c>
      <c r="HW128" s="16">
        <v>0</v>
      </c>
      <c r="HX128" s="3">
        <v>0</v>
      </c>
      <c r="HY128" s="3">
        <v>0</v>
      </c>
      <c r="HZ128" s="3">
        <v>0</v>
      </c>
      <c r="IA128" s="3">
        <v>0</v>
      </c>
      <c r="IB128" s="3">
        <v>0</v>
      </c>
      <c r="IC128" s="3">
        <v>0</v>
      </c>
      <c r="ID128" s="3">
        <v>0</v>
      </c>
      <c r="IE128" s="3">
        <v>0</v>
      </c>
      <c r="IF128" s="3">
        <v>0</v>
      </c>
      <c r="IG128" s="3">
        <v>0</v>
      </c>
      <c r="IH128" s="3">
        <v>0</v>
      </c>
      <c r="II128" s="3">
        <v>0</v>
      </c>
      <c r="IJ128" s="3">
        <v>0</v>
      </c>
      <c r="IK128" s="3">
        <v>0</v>
      </c>
      <c r="IL128" s="3">
        <v>0</v>
      </c>
      <c r="IM128" s="3">
        <v>0</v>
      </c>
      <c r="IN128" s="3">
        <v>0</v>
      </c>
      <c r="IO128" s="3">
        <v>0</v>
      </c>
      <c r="IP128" s="3">
        <v>0</v>
      </c>
      <c r="IQ128" s="3">
        <v>0</v>
      </c>
      <c r="IR128" s="3">
        <v>0</v>
      </c>
      <c r="IS128" s="3">
        <v>0</v>
      </c>
      <c r="IT128" s="3">
        <v>0</v>
      </c>
      <c r="IU128" s="3">
        <v>0</v>
      </c>
      <c r="IV128" s="3">
        <v>0</v>
      </c>
      <c r="IW128" s="3">
        <v>0</v>
      </c>
      <c r="IX128" s="3">
        <v>0</v>
      </c>
      <c r="IY128" s="3">
        <v>0</v>
      </c>
      <c r="IZ128" s="3">
        <v>0</v>
      </c>
      <c r="JA128" s="3">
        <v>0</v>
      </c>
      <c r="JB128" s="3">
        <v>0</v>
      </c>
      <c r="JC128" s="3">
        <v>0</v>
      </c>
      <c r="JD128" s="3">
        <v>0</v>
      </c>
      <c r="JE128" s="3">
        <v>0</v>
      </c>
      <c r="JF128" s="3">
        <v>0</v>
      </c>
      <c r="JG128" s="3">
        <v>0</v>
      </c>
      <c r="JH128" s="3">
        <v>0</v>
      </c>
      <c r="JI128" s="3">
        <v>0</v>
      </c>
      <c r="JJ128" s="3">
        <v>0</v>
      </c>
      <c r="JK128" s="3">
        <v>0</v>
      </c>
      <c r="JL128" s="3">
        <v>0</v>
      </c>
      <c r="JM128" s="3">
        <v>0</v>
      </c>
      <c r="JN128" s="3">
        <v>0</v>
      </c>
      <c r="JO128" s="16">
        <v>0</v>
      </c>
      <c r="JP128" s="3">
        <v>0</v>
      </c>
      <c r="JQ128" s="3">
        <v>0</v>
      </c>
      <c r="JR128" s="3">
        <v>0</v>
      </c>
      <c r="JS128" s="3">
        <v>0</v>
      </c>
      <c r="JT128" s="3">
        <v>0</v>
      </c>
      <c r="JU128" s="3">
        <v>0</v>
      </c>
      <c r="JV128" s="3">
        <v>0</v>
      </c>
      <c r="JW128" s="3">
        <v>0</v>
      </c>
      <c r="JX128" s="3">
        <v>0</v>
      </c>
      <c r="JY128" s="3">
        <v>0</v>
      </c>
      <c r="JZ128" s="3">
        <v>0</v>
      </c>
      <c r="KA128" s="3">
        <v>0</v>
      </c>
      <c r="KB128" s="3">
        <v>0</v>
      </c>
      <c r="KC128" s="3">
        <v>0</v>
      </c>
      <c r="KD128" s="3">
        <v>0</v>
      </c>
      <c r="KE128" s="3">
        <v>0</v>
      </c>
      <c r="KF128" s="3">
        <v>0</v>
      </c>
      <c r="KG128" s="3">
        <v>0</v>
      </c>
      <c r="KH128" s="3">
        <v>0</v>
      </c>
      <c r="KI128" s="3">
        <v>0</v>
      </c>
      <c r="KJ128" s="3">
        <v>0</v>
      </c>
      <c r="KK128" s="3">
        <v>0</v>
      </c>
      <c r="KL128" s="3">
        <v>0</v>
      </c>
      <c r="KM128" s="3">
        <v>0</v>
      </c>
      <c r="KN128" s="3">
        <v>0</v>
      </c>
      <c r="KO128" s="3">
        <v>0</v>
      </c>
      <c r="KP128" s="3">
        <v>0</v>
      </c>
      <c r="KQ128" s="3">
        <v>0</v>
      </c>
      <c r="KR128" s="3">
        <v>0</v>
      </c>
      <c r="KS128" s="3">
        <v>0</v>
      </c>
      <c r="KT128" s="3">
        <v>0</v>
      </c>
      <c r="KU128" s="3">
        <v>0</v>
      </c>
      <c r="KV128" s="3">
        <v>0</v>
      </c>
      <c r="KW128" s="3">
        <v>0</v>
      </c>
      <c r="KX128" s="3">
        <v>0</v>
      </c>
      <c r="KY128" s="3">
        <v>0</v>
      </c>
      <c r="KZ128" s="3">
        <v>0</v>
      </c>
      <c r="LA128" s="3">
        <v>0</v>
      </c>
      <c r="LB128" s="3">
        <v>0</v>
      </c>
      <c r="LC128" s="3">
        <v>0</v>
      </c>
      <c r="LD128" s="3">
        <v>0</v>
      </c>
      <c r="LE128" s="3">
        <v>0</v>
      </c>
      <c r="LF128" s="3">
        <v>0</v>
      </c>
      <c r="LG128" s="16">
        <v>0</v>
      </c>
      <c r="LH128" s="3">
        <v>0</v>
      </c>
      <c r="LI128" s="3">
        <v>0</v>
      </c>
      <c r="LJ128" s="3">
        <v>0</v>
      </c>
      <c r="LK128" s="3">
        <v>0</v>
      </c>
      <c r="LL128" s="3">
        <v>0</v>
      </c>
      <c r="LM128" s="3">
        <v>0</v>
      </c>
      <c r="LN128" s="3">
        <v>0</v>
      </c>
      <c r="LO128" s="3">
        <v>0</v>
      </c>
      <c r="LP128" s="3">
        <v>0</v>
      </c>
      <c r="LQ128" s="3">
        <v>0</v>
      </c>
      <c r="LR128" s="3">
        <v>0</v>
      </c>
      <c r="LS128" s="3">
        <v>0</v>
      </c>
      <c r="LT128" s="3">
        <v>0</v>
      </c>
      <c r="LU128" s="3">
        <v>0</v>
      </c>
      <c r="LV128" s="3">
        <v>0</v>
      </c>
      <c r="LW128" s="3">
        <v>0</v>
      </c>
      <c r="LX128" s="3">
        <v>0</v>
      </c>
      <c r="LY128" s="3">
        <v>0</v>
      </c>
      <c r="LZ128" s="3">
        <v>0</v>
      </c>
      <c r="MA128" s="3">
        <v>0</v>
      </c>
      <c r="MB128" s="3">
        <v>0</v>
      </c>
      <c r="MC128" s="3">
        <v>0</v>
      </c>
      <c r="MD128" s="3">
        <v>0</v>
      </c>
      <c r="ME128" s="3">
        <v>0</v>
      </c>
      <c r="MF128" s="3">
        <v>0</v>
      </c>
      <c r="MG128" s="3">
        <v>0</v>
      </c>
      <c r="MH128" s="3">
        <v>0</v>
      </c>
      <c r="MI128" s="3">
        <v>0</v>
      </c>
      <c r="MJ128" s="3">
        <v>0</v>
      </c>
      <c r="MK128" s="3">
        <v>0</v>
      </c>
      <c r="ML128" s="3">
        <v>0</v>
      </c>
      <c r="MM128" s="3">
        <v>0</v>
      </c>
      <c r="MN128" s="3">
        <v>0</v>
      </c>
      <c r="MO128" s="3">
        <v>0</v>
      </c>
      <c r="MP128" s="3">
        <v>0</v>
      </c>
      <c r="MQ128" s="3">
        <v>0</v>
      </c>
      <c r="MR128" s="3">
        <v>0</v>
      </c>
      <c r="MS128" s="3">
        <v>0</v>
      </c>
      <c r="MT128" s="3">
        <v>0</v>
      </c>
      <c r="MU128" s="3">
        <v>0</v>
      </c>
      <c r="MV128" s="3">
        <v>0</v>
      </c>
      <c r="MW128" s="3">
        <v>0</v>
      </c>
      <c r="MX128" s="3">
        <v>0</v>
      </c>
      <c r="MY128" s="16">
        <v>0</v>
      </c>
      <c r="MZ128" s="3">
        <v>0</v>
      </c>
      <c r="NA128" s="3">
        <v>0</v>
      </c>
      <c r="NB128" s="3">
        <v>0</v>
      </c>
      <c r="NC128" s="3">
        <v>0</v>
      </c>
      <c r="ND128" s="3">
        <v>0</v>
      </c>
      <c r="NE128" s="3">
        <v>0</v>
      </c>
      <c r="NF128" s="3">
        <v>0</v>
      </c>
      <c r="NG128" s="3">
        <v>0</v>
      </c>
      <c r="NH128" s="3">
        <v>0</v>
      </c>
      <c r="NI128" s="3">
        <v>0</v>
      </c>
      <c r="NJ128" s="3">
        <v>0</v>
      </c>
      <c r="NK128" s="3">
        <v>0</v>
      </c>
      <c r="NL128" s="3">
        <v>0</v>
      </c>
      <c r="NM128" s="3">
        <v>0</v>
      </c>
      <c r="NN128" s="3">
        <v>0</v>
      </c>
      <c r="NO128" s="3">
        <v>0</v>
      </c>
      <c r="NP128" s="3">
        <v>0</v>
      </c>
      <c r="NQ128" s="3">
        <v>0</v>
      </c>
      <c r="NR128" s="3">
        <v>0</v>
      </c>
      <c r="NS128" s="3">
        <v>0</v>
      </c>
      <c r="NT128" s="3">
        <v>0</v>
      </c>
      <c r="NU128" s="3">
        <v>0</v>
      </c>
      <c r="NV128" s="3">
        <v>0</v>
      </c>
      <c r="NW128" s="3">
        <v>0</v>
      </c>
      <c r="NX128" s="3">
        <v>0</v>
      </c>
      <c r="NY128" s="3">
        <v>0</v>
      </c>
      <c r="NZ128" s="3">
        <v>0</v>
      </c>
      <c r="OA128" s="3">
        <v>0</v>
      </c>
      <c r="OB128" s="3">
        <v>0</v>
      </c>
      <c r="OC128" s="3">
        <v>0</v>
      </c>
      <c r="OD128" s="3">
        <v>0</v>
      </c>
      <c r="OE128" s="3">
        <v>0</v>
      </c>
      <c r="OF128" s="3">
        <v>0</v>
      </c>
      <c r="OG128" s="3">
        <v>0</v>
      </c>
      <c r="OH128" s="3">
        <v>0</v>
      </c>
      <c r="OI128" s="3">
        <v>0</v>
      </c>
      <c r="OJ128" s="3">
        <v>0</v>
      </c>
      <c r="OK128" s="3">
        <v>0</v>
      </c>
      <c r="OL128" s="3">
        <v>0</v>
      </c>
      <c r="OM128" s="3">
        <v>0</v>
      </c>
      <c r="ON128" s="3">
        <v>0</v>
      </c>
      <c r="OO128" s="3">
        <v>0</v>
      </c>
      <c r="OP128" s="3">
        <v>0</v>
      </c>
      <c r="OQ128" s="16">
        <v>0</v>
      </c>
      <c r="OR128" s="3">
        <v>0</v>
      </c>
      <c r="OS128" s="3">
        <v>0</v>
      </c>
      <c r="OT128" s="3">
        <v>0</v>
      </c>
      <c r="OU128" s="3">
        <v>0</v>
      </c>
      <c r="OV128" s="3">
        <v>0</v>
      </c>
      <c r="OW128" s="3">
        <v>0</v>
      </c>
      <c r="OX128" s="3">
        <v>0</v>
      </c>
      <c r="OY128" s="3">
        <v>0</v>
      </c>
      <c r="OZ128" s="3">
        <v>0</v>
      </c>
      <c r="PA128" s="3">
        <v>0</v>
      </c>
      <c r="PB128" s="3">
        <v>0</v>
      </c>
      <c r="PC128" s="3">
        <v>0</v>
      </c>
      <c r="PD128" s="3">
        <v>0</v>
      </c>
      <c r="PE128" s="3">
        <v>0</v>
      </c>
      <c r="PF128" s="3">
        <v>0</v>
      </c>
      <c r="PG128" s="3">
        <v>0</v>
      </c>
      <c r="PH128" s="3">
        <v>0</v>
      </c>
      <c r="PI128" s="3">
        <v>0</v>
      </c>
      <c r="PJ128" s="3">
        <v>0</v>
      </c>
      <c r="PK128" s="3">
        <v>0</v>
      </c>
      <c r="PL128" s="3">
        <v>0</v>
      </c>
      <c r="PM128" s="3">
        <v>0</v>
      </c>
      <c r="PN128" s="3">
        <v>0</v>
      </c>
      <c r="PO128" s="3">
        <v>0</v>
      </c>
      <c r="PP128" s="3">
        <v>0</v>
      </c>
      <c r="PQ128" s="3">
        <v>0</v>
      </c>
      <c r="PR128" s="3">
        <v>0</v>
      </c>
      <c r="PS128" s="3">
        <v>0</v>
      </c>
      <c r="PT128" s="3">
        <v>0</v>
      </c>
      <c r="PU128" s="3">
        <v>0</v>
      </c>
      <c r="PV128" s="3">
        <v>0</v>
      </c>
      <c r="PW128" s="3">
        <v>0</v>
      </c>
      <c r="PX128" s="3">
        <v>0</v>
      </c>
      <c r="PY128" s="3">
        <v>0</v>
      </c>
      <c r="PZ128" s="3">
        <v>0</v>
      </c>
      <c r="QA128" s="3">
        <v>0</v>
      </c>
      <c r="QB128" s="3">
        <v>0</v>
      </c>
      <c r="QC128" s="3">
        <v>0</v>
      </c>
      <c r="QD128" s="3">
        <v>0</v>
      </c>
      <c r="QE128" s="3">
        <v>0</v>
      </c>
      <c r="QF128" s="3">
        <v>0</v>
      </c>
      <c r="QG128" s="3">
        <v>0</v>
      </c>
      <c r="QH128" s="3">
        <v>0</v>
      </c>
      <c r="QI128" s="16">
        <v>4.2192723971089015</v>
      </c>
      <c r="QJ128" s="3">
        <v>0.15393905741263941</v>
      </c>
      <c r="QK128" s="3">
        <v>4.3255071019556377</v>
      </c>
      <c r="QL128" s="3">
        <v>0.24674202069803861</v>
      </c>
      <c r="QM128" s="3">
        <v>1.8361224689779054</v>
      </c>
      <c r="QN128" s="3">
        <v>9.5617723750590855</v>
      </c>
      <c r="QO128" s="3">
        <v>21.290068975684122</v>
      </c>
      <c r="QP128" s="3">
        <v>0.9299930528853726</v>
      </c>
      <c r="QQ128" s="3">
        <v>5.8643211949703247</v>
      </c>
      <c r="QR128" s="3">
        <v>9.188912731747795</v>
      </c>
      <c r="QS128" s="3">
        <v>0.68882098184576446</v>
      </c>
      <c r="QT128" s="3">
        <v>1.5809422273253129</v>
      </c>
      <c r="QU128" s="3">
        <v>0.84469782565985452</v>
      </c>
      <c r="QV128" s="3">
        <v>1.3896260801093943</v>
      </c>
      <c r="QW128" s="3">
        <v>0.53609634598568767</v>
      </c>
      <c r="QX128" s="3">
        <v>1.1297047539052176</v>
      </c>
      <c r="QY128" s="3">
        <v>1.0143878875708099</v>
      </c>
      <c r="QZ128" s="3">
        <v>0.48783340263786101</v>
      </c>
      <c r="RA128" s="3">
        <v>6.003226271120794</v>
      </c>
      <c r="RB128" s="3">
        <v>11.112570783216453</v>
      </c>
      <c r="RC128" s="3">
        <v>9.8755550124842095</v>
      </c>
      <c r="RD128" s="3">
        <v>16.33403372239243</v>
      </c>
      <c r="RE128" s="3">
        <v>0.47847659151236765</v>
      </c>
      <c r="RF128" s="3">
        <v>0.4122678257023909</v>
      </c>
      <c r="RG128" s="3">
        <v>3.5328740544324706</v>
      </c>
      <c r="RH128" s="3">
        <v>1.9225184854023296</v>
      </c>
      <c r="RI128" s="3">
        <v>0.41970358402375157</v>
      </c>
      <c r="RJ128" s="3">
        <v>0.10405639303226159</v>
      </c>
      <c r="RK128" s="3">
        <v>27.091542831735495</v>
      </c>
      <c r="RL128" s="3">
        <v>3.4850081265294466</v>
      </c>
      <c r="RM128" s="3">
        <v>0.98709259453355302</v>
      </c>
      <c r="RN128" s="3">
        <v>0.40891208973625232</v>
      </c>
      <c r="RO128" s="3">
        <v>1.6730190401781408</v>
      </c>
      <c r="RP128" s="3">
        <v>1.4571874193210086</v>
      </c>
      <c r="RQ128" s="3">
        <v>1.9240828777175896</v>
      </c>
      <c r="RR128" s="3">
        <v>1.5252681870082774</v>
      </c>
      <c r="RS128" s="3">
        <v>0.31477910063576547</v>
      </c>
      <c r="RT128" s="3">
        <v>2.293088970442565</v>
      </c>
      <c r="RU128" s="3">
        <v>0.20767651761059092</v>
      </c>
      <c r="RV128" s="3">
        <v>2.0171846667045839</v>
      </c>
      <c r="RW128" s="3">
        <v>0.53706496076719112</v>
      </c>
      <c r="RX128" s="3">
        <v>0.85186263058827838</v>
      </c>
      <c r="RY128" s="3">
        <v>0.27902544615790148</v>
      </c>
      <c r="RZ128" s="3">
        <v>0.64825616635619021</v>
      </c>
      <c r="SA128" s="4">
        <v>7142.5125874688629</v>
      </c>
      <c r="SB128" s="16">
        <v>0</v>
      </c>
      <c r="SC128" s="3">
        <v>0</v>
      </c>
      <c r="SD128" s="3">
        <v>0</v>
      </c>
      <c r="SE128" s="3">
        <v>0</v>
      </c>
      <c r="SF128" s="3">
        <v>0</v>
      </c>
      <c r="SG128" s="3">
        <v>0</v>
      </c>
      <c r="SH128" s="3">
        <v>0</v>
      </c>
      <c r="SI128" s="16">
        <v>0</v>
      </c>
      <c r="SJ128" s="3">
        <v>0</v>
      </c>
      <c r="SK128" s="3">
        <v>0</v>
      </c>
      <c r="SL128" s="3">
        <v>0</v>
      </c>
      <c r="SM128" s="3">
        <v>0</v>
      </c>
      <c r="SN128" s="3">
        <v>0</v>
      </c>
      <c r="SO128" s="3">
        <v>0</v>
      </c>
      <c r="SP128" s="16">
        <v>12.26922846253099</v>
      </c>
      <c r="SQ128" s="3">
        <v>841.572671890273</v>
      </c>
      <c r="SR128" s="3">
        <v>0</v>
      </c>
      <c r="SS128" s="3">
        <v>0</v>
      </c>
      <c r="ST128" s="3">
        <v>7.7672697544030296</v>
      </c>
      <c r="SU128" s="3">
        <v>174.76955884964204</v>
      </c>
      <c r="SV128" s="3">
        <v>13.29377880516784</v>
      </c>
      <c r="SW128" s="16">
        <v>0</v>
      </c>
      <c r="SX128" s="3">
        <v>0</v>
      </c>
      <c r="SY128" s="3">
        <v>0</v>
      </c>
      <c r="SZ128" s="3">
        <v>0</v>
      </c>
      <c r="TA128" s="3">
        <v>0</v>
      </c>
      <c r="TB128" s="3">
        <v>0</v>
      </c>
      <c r="TC128" s="3">
        <v>0</v>
      </c>
      <c r="TD128" s="16">
        <v>0</v>
      </c>
      <c r="TE128" s="3">
        <v>0</v>
      </c>
      <c r="TF128" s="3">
        <v>0</v>
      </c>
      <c r="TG128" s="3">
        <v>0</v>
      </c>
      <c r="TH128" s="3">
        <v>0</v>
      </c>
      <c r="TI128" s="3">
        <v>0</v>
      </c>
      <c r="TJ128" s="3">
        <v>0</v>
      </c>
      <c r="TK128" s="16">
        <v>0</v>
      </c>
      <c r="TL128" s="3">
        <v>0</v>
      </c>
      <c r="TM128" s="3">
        <v>0</v>
      </c>
      <c r="TN128" s="3">
        <v>0</v>
      </c>
      <c r="TO128" s="3">
        <v>0</v>
      </c>
      <c r="TP128" s="3">
        <v>0</v>
      </c>
      <c r="TQ128" s="3">
        <v>0</v>
      </c>
      <c r="TR128" s="16">
        <v>0</v>
      </c>
      <c r="TS128" s="3">
        <v>0</v>
      </c>
      <c r="TT128" s="3">
        <v>0</v>
      </c>
      <c r="TU128" s="3">
        <v>0</v>
      </c>
      <c r="TV128" s="3">
        <v>0</v>
      </c>
      <c r="TW128" s="3">
        <v>0</v>
      </c>
      <c r="TX128" s="3">
        <v>0</v>
      </c>
      <c r="TY128" s="16">
        <v>0</v>
      </c>
      <c r="TZ128" s="3">
        <v>0</v>
      </c>
      <c r="UA128" s="3">
        <v>0</v>
      </c>
      <c r="UB128" s="3">
        <v>0</v>
      </c>
      <c r="UC128" s="3">
        <v>0</v>
      </c>
      <c r="UD128" s="3">
        <v>0</v>
      </c>
      <c r="UE128" s="3">
        <v>0</v>
      </c>
      <c r="UF128" s="16">
        <v>0</v>
      </c>
      <c r="UG128" s="3">
        <v>0</v>
      </c>
      <c r="UH128" s="3">
        <v>0</v>
      </c>
      <c r="UI128" s="3">
        <v>0</v>
      </c>
      <c r="UJ128" s="3">
        <v>0</v>
      </c>
      <c r="UK128" s="3">
        <v>0</v>
      </c>
      <c r="UL128" s="3">
        <v>0</v>
      </c>
      <c r="UM128" s="16">
        <v>0</v>
      </c>
      <c r="UN128" s="3">
        <v>0</v>
      </c>
      <c r="UO128" s="3">
        <v>0</v>
      </c>
      <c r="UP128" s="3">
        <v>0</v>
      </c>
      <c r="UQ128" s="3">
        <v>0</v>
      </c>
      <c r="UR128" s="3">
        <v>0</v>
      </c>
      <c r="US128" s="3">
        <v>0</v>
      </c>
      <c r="UT128" s="16">
        <v>0.26643781112926629</v>
      </c>
      <c r="UU128" s="3">
        <v>61.346370441090912</v>
      </c>
      <c r="UV128" s="3">
        <v>0</v>
      </c>
      <c r="UW128" s="3">
        <v>9.3295757356128906E-4</v>
      </c>
      <c r="UX128" s="3">
        <v>7.7507330726406101E-2</v>
      </c>
      <c r="UY128" s="3">
        <v>1.5009000162026029</v>
      </c>
      <c r="UZ128" s="3">
        <v>0.62275621239528223</v>
      </c>
      <c r="VA128" s="16">
        <v>1</v>
      </c>
      <c r="VB128" s="3">
        <v>-7487</v>
      </c>
      <c r="VC128" s="3">
        <v>770</v>
      </c>
    </row>
    <row r="129" spans="7:575" x14ac:dyDescent="0.4">
      <c r="G129">
        <f t="shared" si="7"/>
        <v>3</v>
      </c>
      <c r="H129" t="str">
        <f t="shared" si="4"/>
        <v>滋賀県</v>
      </c>
      <c r="I129" s="11">
        <f t="shared" si="8"/>
        <v>31</v>
      </c>
      <c r="J129" t="str">
        <f t="shared" si="8"/>
        <v>航空輸送・貨物利用運送</v>
      </c>
      <c r="K129" s="3">
        <v>0.55353235630296405</v>
      </c>
      <c r="L129" s="3">
        <v>9.2805354673413873E-3</v>
      </c>
      <c r="M129" s="3">
        <v>1.945513456772773</v>
      </c>
      <c r="N129" s="3">
        <v>2.2751423163245499</v>
      </c>
      <c r="O129" s="3">
        <v>1.5182849634056266</v>
      </c>
      <c r="P129" s="3">
        <v>2.8108271463998462</v>
      </c>
      <c r="Q129" s="3">
        <v>0.23144202864285046</v>
      </c>
      <c r="R129" s="3">
        <v>0.84279278482156816</v>
      </c>
      <c r="S129" s="3">
        <v>0.9254543973545597</v>
      </c>
      <c r="T129" s="3">
        <v>0.17141845060473754</v>
      </c>
      <c r="U129" s="3">
        <v>4.4080271883409079</v>
      </c>
      <c r="V129" s="3">
        <v>0.67153292786936158</v>
      </c>
      <c r="W129" s="3">
        <v>0.13816063881688406</v>
      </c>
      <c r="X129" s="3">
        <v>0.35855216007640328</v>
      </c>
      <c r="Y129" s="3">
        <v>0.10877004020577763</v>
      </c>
      <c r="Z129" s="3">
        <v>2.191764943887474</v>
      </c>
      <c r="AA129" s="3">
        <v>0.75888621524062216</v>
      </c>
      <c r="AB129" s="3">
        <v>4.8707381288593463E-2</v>
      </c>
      <c r="AC129" s="3">
        <v>0.37879364773299795</v>
      </c>
      <c r="AD129" s="3">
        <v>2.1533478714025081</v>
      </c>
      <c r="AE129" s="3">
        <v>3.3245062770163729</v>
      </c>
      <c r="AF129" s="3">
        <v>6.8201610414093929</v>
      </c>
      <c r="AG129" s="3">
        <v>6.4299092430002522E-2</v>
      </c>
      <c r="AH129" s="3">
        <v>2.2354497745930561E-2</v>
      </c>
      <c r="AI129" s="3">
        <v>0.72588216422856555</v>
      </c>
      <c r="AJ129" s="3">
        <v>0.26124056893769848</v>
      </c>
      <c r="AK129" s="3">
        <v>0.10105123155138776</v>
      </c>
      <c r="AL129" s="3">
        <v>1.0145019191877158E-2</v>
      </c>
      <c r="AM129" s="3">
        <v>0.47809245322841842</v>
      </c>
      <c r="AN129" s="3">
        <v>1.6269578670137782E-2</v>
      </c>
      <c r="AO129" s="3">
        <v>1.133369604913668E-2</v>
      </c>
      <c r="AP129" s="3">
        <v>0.10848688511737543</v>
      </c>
      <c r="AQ129" s="3">
        <v>0.52504344753897869</v>
      </c>
      <c r="AR129" s="3">
        <v>7.6628219406871496</v>
      </c>
      <c r="AS129" s="3">
        <v>0.56849823291549406</v>
      </c>
      <c r="AT129" s="3">
        <v>1.1552596708796516</v>
      </c>
      <c r="AU129" s="3">
        <v>0.18173025013796404</v>
      </c>
      <c r="AV129" s="3">
        <v>0.69081372036640698</v>
      </c>
      <c r="AW129" s="3">
        <v>0.19332261370429718</v>
      </c>
      <c r="AX129" s="3">
        <v>1.3411435845776216</v>
      </c>
      <c r="AY129" s="3">
        <v>6.4527118417162396E-2</v>
      </c>
      <c r="AZ129" s="3">
        <v>0.13299980565339475</v>
      </c>
      <c r="BA129" s="3">
        <v>0.17294527881445243</v>
      </c>
      <c r="BB129" s="3">
        <v>5.6863788450741255E-2</v>
      </c>
      <c r="BC129" s="16">
        <v>17.165404141561183</v>
      </c>
      <c r="BD129" s="3">
        <v>0.32482387394510015</v>
      </c>
      <c r="BE129" s="3">
        <v>84.009475238163574</v>
      </c>
      <c r="BF129" s="3">
        <v>2.9098888194036645</v>
      </c>
      <c r="BG129" s="3">
        <v>19.153346451592853</v>
      </c>
      <c r="BH129" s="3">
        <v>99.694236122115527</v>
      </c>
      <c r="BI129" s="3">
        <v>310.04849784170358</v>
      </c>
      <c r="BJ129" s="3">
        <v>38.729745677083443</v>
      </c>
      <c r="BK129" s="3">
        <v>37.472189438038271</v>
      </c>
      <c r="BL129" s="3">
        <v>11.028789992239817</v>
      </c>
      <c r="BM129" s="3">
        <v>83.255593492266726</v>
      </c>
      <c r="BN129" s="3">
        <v>22.941693465947651</v>
      </c>
      <c r="BO129" s="3">
        <v>16.573062263808353</v>
      </c>
      <c r="BP129" s="3">
        <v>8.9145804773910839</v>
      </c>
      <c r="BQ129" s="3">
        <v>14.821801160422973</v>
      </c>
      <c r="BR129" s="3">
        <v>98.552860855233618</v>
      </c>
      <c r="BS129" s="3">
        <v>40.661140041974846</v>
      </c>
      <c r="BT129" s="3">
        <v>5.9643516474006972</v>
      </c>
      <c r="BU129" s="3">
        <v>111.57402410364203</v>
      </c>
      <c r="BV129" s="3">
        <v>11.033220938376756</v>
      </c>
      <c r="BW129" s="3">
        <v>38.036959426309508</v>
      </c>
      <c r="BX129" s="3">
        <v>390.81031735964473</v>
      </c>
      <c r="BY129" s="3">
        <v>0.97004067569836072</v>
      </c>
      <c r="BZ129" s="3">
        <v>0.33450199313894197</v>
      </c>
      <c r="CA129" s="3">
        <v>9.3507561039596467</v>
      </c>
      <c r="CB129" s="3">
        <v>4.3139430304964028</v>
      </c>
      <c r="CC129" s="3">
        <v>0.73901475556895813</v>
      </c>
      <c r="CD129" s="3">
        <v>0.7956793045549303</v>
      </c>
      <c r="CE129" s="3">
        <v>1.9520915475047422</v>
      </c>
      <c r="CF129" s="3">
        <v>0.97225614876683064</v>
      </c>
      <c r="CG129" s="3">
        <v>0.27748763261584292</v>
      </c>
      <c r="CH129" s="3">
        <v>1.0380740996409545</v>
      </c>
      <c r="CI129" s="3">
        <v>7.43748871704741</v>
      </c>
      <c r="CJ129" s="3">
        <v>78.784371554023252</v>
      </c>
      <c r="CK129" s="3">
        <v>7.4103832429486527</v>
      </c>
      <c r="CL129" s="3">
        <v>17.199627370276758</v>
      </c>
      <c r="CM129" s="3">
        <v>1.7199578908411046</v>
      </c>
      <c r="CN129" s="3">
        <v>9.9168621164279642</v>
      </c>
      <c r="CO129" s="3">
        <v>3.8800460989477341</v>
      </c>
      <c r="CP129" s="3">
        <v>21.461215274049845</v>
      </c>
      <c r="CQ129" s="3">
        <v>0.92993387280305773</v>
      </c>
      <c r="CR129" s="3">
        <v>1.2988290803975648</v>
      </c>
      <c r="CS129" s="3">
        <v>4.1537441065780358</v>
      </c>
      <c r="CT129" s="3">
        <v>1.3863353465735511</v>
      </c>
      <c r="CU129" s="16">
        <v>143.86481189228343</v>
      </c>
      <c r="CV129" s="3">
        <v>9.0207453036722498</v>
      </c>
      <c r="CW129" s="3">
        <v>1098.3576846714227</v>
      </c>
      <c r="CX129" s="3">
        <v>272.33477574710025</v>
      </c>
      <c r="CY129" s="3">
        <v>655.82263401724504</v>
      </c>
      <c r="CZ129" s="3">
        <v>1111.8935244108632</v>
      </c>
      <c r="DA129" s="3">
        <v>38.386982640127805</v>
      </c>
      <c r="DB129" s="3">
        <v>1254.6531334318288</v>
      </c>
      <c r="DC129" s="3">
        <v>1566.1388280813235</v>
      </c>
      <c r="DD129" s="3">
        <v>431.54507967216699</v>
      </c>
      <c r="DE129" s="3">
        <v>466.83620119127238</v>
      </c>
      <c r="DF129" s="3">
        <v>587.73178740521723</v>
      </c>
      <c r="DG129" s="3">
        <v>796.60662831548984</v>
      </c>
      <c r="DH129" s="3">
        <v>848.26329990335694</v>
      </c>
      <c r="DI129" s="3">
        <v>285.6359262841948</v>
      </c>
      <c r="DJ129" s="3">
        <v>444.08514483533935</v>
      </c>
      <c r="DK129" s="3">
        <v>1537.0186835005907</v>
      </c>
      <c r="DL129" s="3">
        <v>90.646642569877869</v>
      </c>
      <c r="DM129" s="3">
        <v>901.29761238105641</v>
      </c>
      <c r="DN129" s="3">
        <v>1112.061548643323</v>
      </c>
      <c r="DO129" s="3">
        <v>876.44568039510636</v>
      </c>
      <c r="DP129" s="3">
        <v>1558.7425036909003</v>
      </c>
      <c r="DQ129" s="3">
        <v>19.02074530367225</v>
      </c>
      <c r="DR129" s="3">
        <v>50.947793106972433</v>
      </c>
      <c r="DS129" s="3">
        <v>466.05014508994589</v>
      </c>
      <c r="DT129" s="3">
        <v>153.9449422186282</v>
      </c>
      <c r="DU129" s="3">
        <v>42.140202616711157</v>
      </c>
      <c r="DV129" s="3">
        <v>6.6337626635444469</v>
      </c>
      <c r="DW129" s="3">
        <v>156.8619610039392</v>
      </c>
      <c r="DX129" s="3">
        <v>0</v>
      </c>
      <c r="DY129" s="3">
        <v>4.5844066588611181</v>
      </c>
      <c r="DZ129" s="3">
        <v>119.17097693837259</v>
      </c>
      <c r="EA129" s="3">
        <v>253.26398717105076</v>
      </c>
      <c r="EB129" s="3">
        <v>1502.1759914473671</v>
      </c>
      <c r="EC129" s="3">
        <v>812.96578933986916</v>
      </c>
      <c r="ED129" s="3">
        <v>456.91849513826742</v>
      </c>
      <c r="EE129" s="3">
        <v>161.27470345673385</v>
      </c>
      <c r="EF129" s="3">
        <v>286.80690322256737</v>
      </c>
      <c r="EG129" s="3">
        <v>48.576541261522287</v>
      </c>
      <c r="EH129" s="3">
        <v>451.38914626077815</v>
      </c>
      <c r="EI129" s="3">
        <v>66.630911775200204</v>
      </c>
      <c r="EJ129" s="3">
        <v>75.968538410644683</v>
      </c>
      <c r="EK129" s="3">
        <v>64.724609275572277</v>
      </c>
      <c r="EL129" s="3">
        <v>196.13666446067302</v>
      </c>
      <c r="EM129" s="16">
        <v>14.5132013714537</v>
      </c>
      <c r="EN129" s="3">
        <v>0.22683827111369317</v>
      </c>
      <c r="EO129" s="3">
        <v>213.61728846445499</v>
      </c>
      <c r="EP129" s="3">
        <v>12.513996249249159</v>
      </c>
      <c r="EQ129" s="3">
        <v>40.533922795204177</v>
      </c>
      <c r="ER129" s="3">
        <v>22.804234835359861</v>
      </c>
      <c r="ES129" s="3">
        <v>2.7492286282353402</v>
      </c>
      <c r="ET129" s="3">
        <v>26.114118108411887</v>
      </c>
      <c r="EU129" s="3">
        <v>37.539898065051659</v>
      </c>
      <c r="EV129" s="3">
        <v>8.9233416561438528</v>
      </c>
      <c r="EW129" s="3">
        <v>24.575710924356834</v>
      </c>
      <c r="EX129" s="3">
        <v>22.624129795511877</v>
      </c>
      <c r="EY129" s="3">
        <v>9.0828356947370565</v>
      </c>
      <c r="EZ129" s="3">
        <v>25.77288329784475</v>
      </c>
      <c r="FA129" s="3">
        <v>37.680891063126609</v>
      </c>
      <c r="FB129" s="3">
        <v>34.773915046730068</v>
      </c>
      <c r="FC129" s="3">
        <v>59.932273901281086</v>
      </c>
      <c r="FD129" s="3">
        <v>10.069222544912314</v>
      </c>
      <c r="FE129" s="3">
        <v>60.262653424840195</v>
      </c>
      <c r="FF129" s="3">
        <v>82.117278757281582</v>
      </c>
      <c r="FG129" s="3">
        <v>92.843992632567662</v>
      </c>
      <c r="FH129" s="3">
        <v>495.67333624677116</v>
      </c>
      <c r="FI129" s="3">
        <v>3.3082531310846206</v>
      </c>
      <c r="FJ129" s="3">
        <v>1.0630796344602198</v>
      </c>
      <c r="FK129" s="3">
        <v>40.601509315948107</v>
      </c>
      <c r="FL129" s="3">
        <v>11.133931853459604</v>
      </c>
      <c r="FM129" s="3">
        <v>11.519004816399031</v>
      </c>
      <c r="FN129" s="3">
        <v>3.8460524673572425</v>
      </c>
      <c r="FO129" s="3">
        <v>16.373443194893461</v>
      </c>
      <c r="FP129" s="3">
        <v>0.30113765469317844</v>
      </c>
      <c r="FQ129" s="3">
        <v>0.47577386789070253</v>
      </c>
      <c r="FR129" s="3">
        <v>3.9118669926600402</v>
      </c>
      <c r="FS129" s="3">
        <v>34.49714225203607</v>
      </c>
      <c r="FT129" s="3">
        <v>245.83726405186638</v>
      </c>
      <c r="FU129" s="3">
        <v>28.017844204447506</v>
      </c>
      <c r="FV129" s="3">
        <v>51.118084541117319</v>
      </c>
      <c r="FW129" s="3">
        <v>5.7029388030270169</v>
      </c>
      <c r="FX129" s="3">
        <v>24.539093220742611</v>
      </c>
      <c r="FY129" s="3">
        <v>11.091029763942732</v>
      </c>
      <c r="FZ129" s="3">
        <v>93.914229636165032</v>
      </c>
      <c r="GA129" s="3">
        <v>3.4152423720247369</v>
      </c>
      <c r="GB129" s="3">
        <v>6.5271728757265013</v>
      </c>
      <c r="GC129" s="3">
        <v>7.4119682357608951</v>
      </c>
      <c r="GD129" s="3">
        <v>5.6628803800291063</v>
      </c>
      <c r="GE129" s="16">
        <v>0.78274051991113147</v>
      </c>
      <c r="GF129" s="3">
        <v>8.2746026646034719E-3</v>
      </c>
      <c r="GG129" s="3">
        <v>38.519571989809606</v>
      </c>
      <c r="GH129" s="3">
        <v>4.6841656122175763</v>
      </c>
      <c r="GI129" s="3">
        <v>13.195137320240919</v>
      </c>
      <c r="GJ129" s="3">
        <v>23.19309201489131</v>
      </c>
      <c r="GK129" s="3">
        <v>77.809973291818025</v>
      </c>
      <c r="GL129" s="3">
        <v>9.4875065850093883</v>
      </c>
      <c r="GM129" s="3">
        <v>7.2601943629513936</v>
      </c>
      <c r="GN129" s="3">
        <v>21.419986972378872</v>
      </c>
      <c r="GO129" s="3">
        <v>13.019288839058357</v>
      </c>
      <c r="GP129" s="3">
        <v>13.600073710380624</v>
      </c>
      <c r="GQ129" s="3">
        <v>8.3245928700406537</v>
      </c>
      <c r="GR129" s="3">
        <v>9.6818859589443065</v>
      </c>
      <c r="GS129" s="3">
        <v>2.2089368068030883</v>
      </c>
      <c r="GT129" s="3">
        <v>5.8744197729855472</v>
      </c>
      <c r="GU129" s="3">
        <v>14.866332996625722</v>
      </c>
      <c r="GV129" s="3">
        <v>2.4290306970642961</v>
      </c>
      <c r="GW129" s="3">
        <v>4.4759802979074603</v>
      </c>
      <c r="GX129" s="3">
        <v>21.498571980334347</v>
      </c>
      <c r="GY129" s="3">
        <v>26.175356329981017</v>
      </c>
      <c r="GZ129" s="3">
        <v>109.01143924161072</v>
      </c>
      <c r="HA129" s="3">
        <v>1.3156091205857279</v>
      </c>
      <c r="HB129" s="3">
        <v>0.31327013105735785</v>
      </c>
      <c r="HC129" s="3">
        <v>18.88875694041992</v>
      </c>
      <c r="HD129" s="3">
        <v>4.3333224553605678</v>
      </c>
      <c r="HE129" s="3">
        <v>2.9589478473539268</v>
      </c>
      <c r="HF129" s="3">
        <v>1.0287650120605114</v>
      </c>
      <c r="HG129" s="3">
        <v>4.1544671840983236</v>
      </c>
      <c r="HH129" s="3">
        <v>0.43464326946390475</v>
      </c>
      <c r="HI129" s="3">
        <v>2.9086018936610945</v>
      </c>
      <c r="HJ129" s="3">
        <v>1.8250189542222846</v>
      </c>
      <c r="HK129" s="3">
        <v>18.754919255521187</v>
      </c>
      <c r="HL129" s="3">
        <v>78.673905053706108</v>
      </c>
      <c r="HM129" s="3">
        <v>7.882634209592708</v>
      </c>
      <c r="HN129" s="3">
        <v>16.60587846920437</v>
      </c>
      <c r="HO129" s="3">
        <v>1.3736762751487066</v>
      </c>
      <c r="HP129" s="3">
        <v>13.661026419505324</v>
      </c>
      <c r="HQ129" s="3">
        <v>2.0306770939875487</v>
      </c>
      <c r="HR129" s="3">
        <v>28.224411475831964</v>
      </c>
      <c r="HS129" s="3">
        <v>0.93144092592172167</v>
      </c>
      <c r="HT129" s="3">
        <v>1.8120457507236303</v>
      </c>
      <c r="HU129" s="3">
        <v>2.8978712661027699</v>
      </c>
      <c r="HV129" s="3">
        <v>0.90116747145514942</v>
      </c>
      <c r="HW129" s="16">
        <v>0.5700183106352037</v>
      </c>
      <c r="HX129" s="3">
        <v>9.4493844412009507E-3</v>
      </c>
      <c r="HY129" s="3">
        <v>11.323028163973889</v>
      </c>
      <c r="HZ129" s="3">
        <v>0.21505083707454425</v>
      </c>
      <c r="IA129" s="3">
        <v>1.6148997094002846</v>
      </c>
      <c r="IB129" s="3">
        <v>2.7407850270537013</v>
      </c>
      <c r="IC129" s="3">
        <v>0.47793519668474288</v>
      </c>
      <c r="ID129" s="3">
        <v>1.0201570889869271</v>
      </c>
      <c r="IE129" s="3">
        <v>1.1770778514394311</v>
      </c>
      <c r="IF129" s="3">
        <v>3.8664043392530569</v>
      </c>
      <c r="IG129" s="3">
        <v>1.1277549572715944</v>
      </c>
      <c r="IH129" s="3">
        <v>1.1630516866314258</v>
      </c>
      <c r="II129" s="3">
        <v>1.3291229179969573</v>
      </c>
      <c r="IJ129" s="3">
        <v>0.89919056006100828</v>
      </c>
      <c r="IK129" s="3">
        <v>0.29360779147679794</v>
      </c>
      <c r="IL129" s="3">
        <v>0.51179001916362343</v>
      </c>
      <c r="IM129" s="3">
        <v>2.2043369459164843</v>
      </c>
      <c r="IN129" s="3">
        <v>0.94756767868112945</v>
      </c>
      <c r="IO129" s="3">
        <v>1.1798312837803178</v>
      </c>
      <c r="IP129" s="3">
        <v>4.0327932692000914</v>
      </c>
      <c r="IQ129" s="3">
        <v>2.2560858707256264</v>
      </c>
      <c r="IR129" s="3">
        <v>9.0226694582740823</v>
      </c>
      <c r="IS129" s="3">
        <v>9.0885692099307594E-2</v>
      </c>
      <c r="IT129" s="3">
        <v>3.417408527234557E-2</v>
      </c>
      <c r="IU129" s="3">
        <v>1.0707231832253779</v>
      </c>
      <c r="IV129" s="3">
        <v>0.29682248981185355</v>
      </c>
      <c r="IW129" s="3">
        <v>0.20155625551832643</v>
      </c>
      <c r="IX129" s="3">
        <v>7.2912547025825461E-2</v>
      </c>
      <c r="IY129" s="3">
        <v>0.15094605708240813</v>
      </c>
      <c r="IZ129" s="3">
        <v>5.8074862017682756E-2</v>
      </c>
      <c r="JA129" s="3">
        <v>0.10658236205881924</v>
      </c>
      <c r="JB129" s="3">
        <v>0.16644977621641188</v>
      </c>
      <c r="JC129" s="3">
        <v>0.49363343085621714</v>
      </c>
      <c r="JD129" s="3">
        <v>5.992099849885542</v>
      </c>
      <c r="JE129" s="3">
        <v>0.76529069216103895</v>
      </c>
      <c r="JF129" s="3">
        <v>1.4069991246730793</v>
      </c>
      <c r="JG129" s="3">
        <v>0.15304159420355007</v>
      </c>
      <c r="JH129" s="3">
        <v>0.59936475134328859</v>
      </c>
      <c r="JI129" s="3">
        <v>0.20448287799891565</v>
      </c>
      <c r="JJ129" s="3">
        <v>2.1943555871705054</v>
      </c>
      <c r="JK129" s="3">
        <v>0.12132183021742188</v>
      </c>
      <c r="JL129" s="3">
        <v>0.16503944732745024</v>
      </c>
      <c r="JM129" s="3">
        <v>0.20311207048156443</v>
      </c>
      <c r="JN129" s="3">
        <v>8.3650995473565831E-2</v>
      </c>
      <c r="JO129" s="16">
        <v>3.4771798674965759</v>
      </c>
      <c r="JP129" s="3">
        <v>0</v>
      </c>
      <c r="JQ129" s="3">
        <v>49.190292856506822</v>
      </c>
      <c r="JR129" s="3">
        <v>5.4714826285375082</v>
      </c>
      <c r="JS129" s="3">
        <v>14.33126362647662</v>
      </c>
      <c r="JT129" s="3">
        <v>5.2757145972285118</v>
      </c>
      <c r="JU129" s="3">
        <v>2.7296973637682163</v>
      </c>
      <c r="JV129" s="3">
        <v>12.593094141458803</v>
      </c>
      <c r="JW129" s="3">
        <v>4.2647409646937726</v>
      </c>
      <c r="JX129" s="3">
        <v>3.1459347893014491</v>
      </c>
      <c r="JY129" s="3">
        <v>4.6736205374437425</v>
      </c>
      <c r="JZ129" s="3">
        <v>8.1619422962978305</v>
      </c>
      <c r="KA129" s="3">
        <v>2.3218689128444274</v>
      </c>
      <c r="KB129" s="3">
        <v>4.6906487110278654</v>
      </c>
      <c r="KC129" s="3">
        <v>7.047340608210229</v>
      </c>
      <c r="KD129" s="3">
        <v>2.9413373346525375</v>
      </c>
      <c r="KE129" s="3">
        <v>15.405050935817057</v>
      </c>
      <c r="KF129" s="3">
        <v>1.6580122980801397</v>
      </c>
      <c r="KG129" s="3">
        <v>5.9252759551567467</v>
      </c>
      <c r="KH129" s="3">
        <v>11.640068173437969</v>
      </c>
      <c r="KI129" s="3">
        <v>21.088699096151977</v>
      </c>
      <c r="KJ129" s="3">
        <v>13.856447863333772</v>
      </c>
      <c r="KK129" s="3">
        <v>0.41497607934181613</v>
      </c>
      <c r="KL129" s="3">
        <v>0.26054798769307469</v>
      </c>
      <c r="KM129" s="3">
        <v>6.0327006057923889</v>
      </c>
      <c r="KN129" s="3">
        <v>2.5081459958264367</v>
      </c>
      <c r="KO129" s="3">
        <v>2.0300717550224308</v>
      </c>
      <c r="KP129" s="3">
        <v>0.53804988867901737</v>
      </c>
      <c r="KQ129" s="3">
        <v>2.7428363865954721</v>
      </c>
      <c r="KR129" s="3">
        <v>0</v>
      </c>
      <c r="KS129" s="3">
        <v>8.5517908251196317E-2</v>
      </c>
      <c r="KT129" s="3">
        <v>0.70348390761129098</v>
      </c>
      <c r="KU129" s="3">
        <v>2.6474070812868171</v>
      </c>
      <c r="KV129" s="3">
        <v>33.506163336964555</v>
      </c>
      <c r="KW129" s="3">
        <v>4.9459844979899312</v>
      </c>
      <c r="KX129" s="3">
        <v>12.012622339401986</v>
      </c>
      <c r="KY129" s="3">
        <v>2.1877274724409688</v>
      </c>
      <c r="KZ129" s="3">
        <v>3.8850825787116201</v>
      </c>
      <c r="LA129" s="3">
        <v>0.78819177029290555</v>
      </c>
      <c r="LB129" s="3">
        <v>13.583781122748258</v>
      </c>
      <c r="LC129" s="3">
        <v>0.54814065821034974</v>
      </c>
      <c r="LD129" s="3">
        <v>1.2193551257579007</v>
      </c>
      <c r="LE129" s="3">
        <v>1.4080806408314877</v>
      </c>
      <c r="LF129" s="3">
        <v>0.40022952188392713</v>
      </c>
      <c r="LG129" s="16">
        <v>2.0046177020487601</v>
      </c>
      <c r="LH129" s="3">
        <v>8.9300216014296732E-3</v>
      </c>
      <c r="LI129" s="3">
        <v>6.1718306807556909</v>
      </c>
      <c r="LJ129" s="3">
        <v>1.1667812591240496</v>
      </c>
      <c r="LK129" s="3">
        <v>1.8474013109479281</v>
      </c>
      <c r="LL129" s="3">
        <v>6.1567402883980771</v>
      </c>
      <c r="LM129" s="3">
        <v>46.411612503984585</v>
      </c>
      <c r="LN129" s="3">
        <v>0.75132723310853655</v>
      </c>
      <c r="LO129" s="3">
        <v>1.4050444522009296</v>
      </c>
      <c r="LP129" s="3">
        <v>9.1936814698770544</v>
      </c>
      <c r="LQ129" s="3">
        <v>1.3940282239463577</v>
      </c>
      <c r="LR129" s="3">
        <v>0.94747759654019803</v>
      </c>
      <c r="LS129" s="3">
        <v>2.5803328531994203</v>
      </c>
      <c r="LT129" s="3">
        <v>0.71707312975637727</v>
      </c>
      <c r="LU129" s="3">
        <v>0.18575435877667243</v>
      </c>
      <c r="LV129" s="3">
        <v>0.12377985522084983</v>
      </c>
      <c r="LW129" s="3">
        <v>0.98933669834922378</v>
      </c>
      <c r="LX129" s="3">
        <v>8.8736376378312377E-3</v>
      </c>
      <c r="LY129" s="3">
        <v>0.19440246056010993</v>
      </c>
      <c r="LZ129" s="3">
        <v>4.2696933689454166</v>
      </c>
      <c r="MA129" s="3">
        <v>4.6506464004015005</v>
      </c>
      <c r="MB129" s="3">
        <v>20.948871231206684</v>
      </c>
      <c r="MC129" s="3">
        <v>0.1509364157885287</v>
      </c>
      <c r="MD129" s="3">
        <v>3.8172788822250656E-2</v>
      </c>
      <c r="ME129" s="3">
        <v>1.2717767269054785</v>
      </c>
      <c r="MF129" s="3">
        <v>0.46481219498313053</v>
      </c>
      <c r="MG129" s="3">
        <v>0.29170236277646211</v>
      </c>
      <c r="MH129" s="3">
        <v>3.5663702442120263E-2</v>
      </c>
      <c r="MI129" s="3">
        <v>0.67422730858437885</v>
      </c>
      <c r="MJ129" s="3">
        <v>0.12476657458382248</v>
      </c>
      <c r="MK129" s="3">
        <v>3.5945622260112442E-2</v>
      </c>
      <c r="ML129" s="3">
        <v>0.1112480965780427</v>
      </c>
      <c r="MM129" s="3">
        <v>0.58405997776322871</v>
      </c>
      <c r="MN129" s="3">
        <v>8.180275655700223</v>
      </c>
      <c r="MO129" s="3">
        <v>0.94019638314096787</v>
      </c>
      <c r="MP129" s="3">
        <v>2.2103251473103565</v>
      </c>
      <c r="MQ129" s="3">
        <v>0.33294807761482759</v>
      </c>
      <c r="MR129" s="3">
        <v>0.7864621245253941</v>
      </c>
      <c r="MS129" s="3">
        <v>0.38077704293636511</v>
      </c>
      <c r="MT129" s="3">
        <v>2.0325072541432183</v>
      </c>
      <c r="MU129" s="3">
        <v>0.13513438725701227</v>
      </c>
      <c r="MV129" s="3">
        <v>0.16169891620690752</v>
      </c>
      <c r="MW129" s="3">
        <v>0.28280053315683168</v>
      </c>
      <c r="MX129" s="3">
        <v>0</v>
      </c>
      <c r="MY129" s="16">
        <v>0.18517894897566076</v>
      </c>
      <c r="MZ129" s="3">
        <v>8.8668161080202512E-4</v>
      </c>
      <c r="NA129" s="3">
        <v>0.65210335565510391</v>
      </c>
      <c r="NB129" s="3">
        <v>4.0760910311900371E-2</v>
      </c>
      <c r="NC129" s="3">
        <v>0.28973484752574813</v>
      </c>
      <c r="ND129" s="3">
        <v>2.6579671064423565E-3</v>
      </c>
      <c r="NE129" s="3">
        <v>1.0632623962483507E-2</v>
      </c>
      <c r="NF129" s="3">
        <v>4.1647214154345358E-2</v>
      </c>
      <c r="NG129" s="3">
        <v>7.4428556621563058E-2</v>
      </c>
      <c r="NH129" s="3">
        <v>3.5441387299623782E-2</v>
      </c>
      <c r="NI129" s="3">
        <v>8.859449625057976E-3</v>
      </c>
      <c r="NJ129" s="3">
        <v>3.8100487711137256E-2</v>
      </c>
      <c r="NK129" s="3">
        <v>3.5444598330658622E-3</v>
      </c>
      <c r="NL129" s="3">
        <v>7.9763568136478284E-3</v>
      </c>
      <c r="NM129" s="3">
        <v>8.1520687318729634E-2</v>
      </c>
      <c r="NN129" s="3">
        <v>0.1727878836416763</v>
      </c>
      <c r="NO129" s="3">
        <v>0.11430731854294589</v>
      </c>
      <c r="NP129" s="3">
        <v>6.6459944059234555E-2</v>
      </c>
      <c r="NQ129" s="3">
        <v>2.0380077387593148E-2</v>
      </c>
      <c r="NR129" s="3">
        <v>7.6194553360204836E-2</v>
      </c>
      <c r="NS129" s="3">
        <v>0.26139579066893098</v>
      </c>
      <c r="NT129" s="3">
        <v>0.45360737182552457</v>
      </c>
      <c r="NU129" s="3">
        <v>7.9773012345404279E-3</v>
      </c>
      <c r="NV129" s="3">
        <v>2.6713778831172676E-3</v>
      </c>
      <c r="NW129" s="3">
        <v>6.6582907659450991E-2</v>
      </c>
      <c r="NX129" s="3">
        <v>2.4829729480955978E-2</v>
      </c>
      <c r="NY129" s="3">
        <v>1.0633379499197586E-2</v>
      </c>
      <c r="NZ129" s="3">
        <v>8.9064817855094244E-4</v>
      </c>
      <c r="OA129" s="3">
        <v>4.3427566090554641E-2</v>
      </c>
      <c r="OB129" s="3">
        <v>8.8687049498054494E-4</v>
      </c>
      <c r="OC129" s="3">
        <v>5.3223562749543886E-3</v>
      </c>
      <c r="OD129" s="3">
        <v>2.6749666825091451E-3</v>
      </c>
      <c r="OE129" s="3">
        <v>4.2590938787060384E-2</v>
      </c>
      <c r="OF129" s="3">
        <v>0.21441828710413338</v>
      </c>
      <c r="OG129" s="3">
        <v>6.3908885397834431E-2</v>
      </c>
      <c r="OH129" s="3">
        <v>0.13648758070549288</v>
      </c>
      <c r="OI129" s="3">
        <v>1.6856205929985948E-2</v>
      </c>
      <c r="OJ129" s="3">
        <v>4.5237572842791549E-2</v>
      </c>
      <c r="OK129" s="3">
        <v>2.5699411515691221E-2</v>
      </c>
      <c r="OL129" s="3">
        <v>0.13822524481735668</v>
      </c>
      <c r="OM129" s="3">
        <v>7.0966639174510383E-3</v>
      </c>
      <c r="ON129" s="3">
        <v>1.0644523665730259E-2</v>
      </c>
      <c r="OO129" s="3">
        <v>1.5948935943725262E-2</v>
      </c>
      <c r="OP129" s="3">
        <v>4.4587185339317881E-3</v>
      </c>
      <c r="OQ129" s="16">
        <v>2.1859414953936986</v>
      </c>
      <c r="OR129" s="3">
        <v>1.5771757153040113E-2</v>
      </c>
      <c r="OS129" s="3">
        <v>7.0972236509027615</v>
      </c>
      <c r="OT129" s="3">
        <v>0.38428035945652506</v>
      </c>
      <c r="OU129" s="3">
        <v>3.7144043721436142</v>
      </c>
      <c r="OV129" s="3">
        <v>5.4863906363743773</v>
      </c>
      <c r="OW129" s="3">
        <v>9.4033847343052646E-2</v>
      </c>
      <c r="OX129" s="3">
        <v>0.72884868074190889</v>
      </c>
      <c r="OY129" s="3">
        <v>0.78368082166285036</v>
      </c>
      <c r="OZ129" s="3">
        <v>0.39953393360201811</v>
      </c>
      <c r="PA129" s="3">
        <v>7.8309197735422116E-3</v>
      </c>
      <c r="PB129" s="3">
        <v>0.65849602291347487</v>
      </c>
      <c r="PC129" s="3">
        <v>0.82285897430564281</v>
      </c>
      <c r="PD129" s="3">
        <v>0.35297238287447846</v>
      </c>
      <c r="PE129" s="3">
        <v>3.9193855156851087E-2</v>
      </c>
      <c r="PF129" s="3">
        <v>1.4344401398902391</v>
      </c>
      <c r="PG129" s="3">
        <v>3.6432776990286477</v>
      </c>
      <c r="PH129" s="3">
        <v>1.566969080472206E-2</v>
      </c>
      <c r="PI129" s="3">
        <v>0.21156830526469236</v>
      </c>
      <c r="PJ129" s="3">
        <v>1.5196616602576065</v>
      </c>
      <c r="PK129" s="3">
        <v>2.899944867361735</v>
      </c>
      <c r="PL129" s="3">
        <v>17.98984462571828</v>
      </c>
      <c r="PM129" s="3">
        <v>3.9233111443393691E-2</v>
      </c>
      <c r="PN129" s="3">
        <v>5.5664374232167954E-2</v>
      </c>
      <c r="PO129" s="3">
        <v>0.75972947339234964</v>
      </c>
      <c r="PP129" s="3">
        <v>0.33035896442535084</v>
      </c>
      <c r="PQ129" s="3">
        <v>0.13324340501374154</v>
      </c>
      <c r="PR129" s="3">
        <v>7.84662228850176E-3</v>
      </c>
      <c r="PS129" s="3">
        <v>0.6121621586599324</v>
      </c>
      <c r="PT129" s="3">
        <v>3.9272367731040494E-2</v>
      </c>
      <c r="PU129" s="3">
        <v>5.5130488717526023E-2</v>
      </c>
      <c r="PV129" s="3">
        <v>6.3660170411456884E-2</v>
      </c>
      <c r="PW129" s="3">
        <v>0.56777540625159673</v>
      </c>
      <c r="PX129" s="3">
        <v>6.6190272129746965</v>
      </c>
      <c r="PY129" s="3">
        <v>0.77283965432812707</v>
      </c>
      <c r="PZ129" s="3">
        <v>1.608636081754824</v>
      </c>
      <c r="QA129" s="3">
        <v>0.18125743839643735</v>
      </c>
      <c r="QB129" s="3">
        <v>0.29968693967973148</v>
      </c>
      <c r="QC129" s="3">
        <v>0.20387870812698672</v>
      </c>
      <c r="QD129" s="3">
        <v>0.83066634031309416</v>
      </c>
      <c r="QE129" s="3">
        <v>0.33871591842708582</v>
      </c>
      <c r="QF129" s="3">
        <v>7.092579964327092E-2</v>
      </c>
      <c r="QG129" s="3">
        <v>0.21158400777943673</v>
      </c>
      <c r="QH129" s="3">
        <v>6.444529617147006E-2</v>
      </c>
      <c r="QI129" s="16">
        <v>45.59263966705555</v>
      </c>
      <c r="QJ129" s="3">
        <v>0.47405958055838726</v>
      </c>
      <c r="QK129" s="3">
        <v>243.45742082002238</v>
      </c>
      <c r="QL129" s="3">
        <v>7.5763405035835696</v>
      </c>
      <c r="QM129" s="3">
        <v>47.608687261604004</v>
      </c>
      <c r="QN129" s="3">
        <v>62.234002378550606</v>
      </c>
      <c r="QO129" s="3">
        <v>195.50144257163637</v>
      </c>
      <c r="QP129" s="3">
        <v>29.750233712447105</v>
      </c>
      <c r="QQ129" s="3">
        <v>31.703255537586987</v>
      </c>
      <c r="QR129" s="3">
        <v>51.339832758428429</v>
      </c>
      <c r="QS129" s="3">
        <v>60.377431280272489</v>
      </c>
      <c r="QT129" s="3">
        <v>23.605302612110172</v>
      </c>
      <c r="QU129" s="3">
        <v>15.085993659679653</v>
      </c>
      <c r="QV129" s="3">
        <v>20.968316513646684</v>
      </c>
      <c r="QW129" s="3">
        <v>14.656101511466016</v>
      </c>
      <c r="QX129" s="3">
        <v>20.090298927065312</v>
      </c>
      <c r="QY129" s="3">
        <v>30.530445013646855</v>
      </c>
      <c r="QZ129" s="3">
        <v>14.036457241076857</v>
      </c>
      <c r="RA129" s="3">
        <v>81.975791952348104</v>
      </c>
      <c r="RB129" s="3">
        <v>70.660013514829643</v>
      </c>
      <c r="RC129" s="3">
        <v>100.43254120022968</v>
      </c>
      <c r="RD129" s="3">
        <v>301.85012572799172</v>
      </c>
      <c r="RE129" s="3">
        <v>2.5022784784545729</v>
      </c>
      <c r="RF129" s="3">
        <v>0.8483195815126553</v>
      </c>
      <c r="RG129" s="3">
        <v>35.107609990738787</v>
      </c>
      <c r="RH129" s="3">
        <v>11.201861334025232</v>
      </c>
      <c r="RI129" s="3">
        <v>7.0510056751104386</v>
      </c>
      <c r="RJ129" s="3">
        <v>2.2273562904671014</v>
      </c>
      <c r="RK129" s="3">
        <v>15.577579703123092</v>
      </c>
      <c r="RL129" s="3">
        <v>1.6494843842203859</v>
      </c>
      <c r="RM129" s="3">
        <v>4.2857830740892444</v>
      </c>
      <c r="RN129" s="3">
        <v>4.8017511789332801</v>
      </c>
      <c r="RO129" s="3">
        <v>45.832022501745712</v>
      </c>
      <c r="RP129" s="3">
        <v>317.38497867401844</v>
      </c>
      <c r="RQ129" s="3">
        <v>22.640645668999554</v>
      </c>
      <c r="RR129" s="3">
        <v>42.117699862640123</v>
      </c>
      <c r="RS129" s="3">
        <v>4.4261210985046429</v>
      </c>
      <c r="RT129" s="3">
        <v>32.512125223305404</v>
      </c>
      <c r="RU129" s="3">
        <v>6.2232529218283039</v>
      </c>
      <c r="RV129" s="3">
        <v>63.8774706664381</v>
      </c>
      <c r="RW129" s="3">
        <v>3.5892925399318614</v>
      </c>
      <c r="RX129" s="3">
        <v>5.1544537910191774</v>
      </c>
      <c r="RY129" s="3">
        <v>6.8931997660653721</v>
      </c>
      <c r="RZ129" s="3">
        <v>2.2991582384800009</v>
      </c>
      <c r="SA129" s="4">
        <v>28417.312968627448</v>
      </c>
      <c r="SB129" s="16">
        <v>0.32511609053659685</v>
      </c>
      <c r="SC129" s="3">
        <v>5.8622792057210438</v>
      </c>
      <c r="SD129" s="3">
        <v>0</v>
      </c>
      <c r="SE129" s="3">
        <v>2.8775634672817008E-3</v>
      </c>
      <c r="SF129" s="3">
        <v>0.1708311794500271</v>
      </c>
      <c r="SG129" s="3">
        <v>1.2699920198139458</v>
      </c>
      <c r="SH129" s="3">
        <v>4.9354650041991514E-2</v>
      </c>
      <c r="SI129" s="16">
        <v>6.1032120675543275</v>
      </c>
      <c r="SJ129" s="3">
        <v>127.69224920553981</v>
      </c>
      <c r="SK129" s="3">
        <v>0</v>
      </c>
      <c r="SL129" s="3">
        <v>0.13839400477079464</v>
      </c>
      <c r="SM129" s="3">
        <v>1.3373034294529427</v>
      </c>
      <c r="SN129" s="3">
        <v>23.564638933170503</v>
      </c>
      <c r="SO129" s="3">
        <v>6.872480601056183</v>
      </c>
      <c r="SP129" s="16">
        <v>161.64379168153363</v>
      </c>
      <c r="SQ129" s="3">
        <v>8857.5823957663524</v>
      </c>
      <c r="SR129" s="3">
        <v>0</v>
      </c>
      <c r="SS129" s="3">
        <v>6</v>
      </c>
      <c r="ST129" s="3">
        <v>27.703863971900027</v>
      </c>
      <c r="SU129" s="3">
        <v>589.52148348015044</v>
      </c>
      <c r="SV129" s="3">
        <v>76.971389298988925</v>
      </c>
      <c r="SW129" s="16">
        <v>12.196060504382846</v>
      </c>
      <c r="SX129" s="3">
        <v>343.21090558543602</v>
      </c>
      <c r="SY129" s="3">
        <v>0</v>
      </c>
      <c r="SZ129" s="3">
        <v>0.67329762545937832</v>
      </c>
      <c r="TA129" s="3">
        <v>5.1453415692725191</v>
      </c>
      <c r="TB129" s="3">
        <v>47.620590302782063</v>
      </c>
      <c r="TC129" s="3">
        <v>8.5458116145244372</v>
      </c>
      <c r="TD129" s="16">
        <v>4.8541665323249239</v>
      </c>
      <c r="TE129" s="3">
        <v>105.49106989565782</v>
      </c>
      <c r="TF129" s="3">
        <v>0</v>
      </c>
      <c r="TG129" s="3">
        <v>0.20332332615312815</v>
      </c>
      <c r="TH129" s="3">
        <v>0.73285309857973224</v>
      </c>
      <c r="TI129" s="3">
        <v>20.241815311624354</v>
      </c>
      <c r="TJ129" s="3">
        <v>2.8464343333192641</v>
      </c>
      <c r="TK129" s="16">
        <v>0.43116930115871238</v>
      </c>
      <c r="TL129" s="3">
        <v>1.2124226312039923</v>
      </c>
      <c r="TM129" s="3">
        <v>0</v>
      </c>
      <c r="TN129" s="3">
        <v>3.161340823047163E-2</v>
      </c>
      <c r="TO129" s="3">
        <v>8.1688345014534869E-2</v>
      </c>
      <c r="TP129" s="3">
        <v>1.9024138403391644</v>
      </c>
      <c r="TQ129" s="3">
        <v>0.30617267977103779</v>
      </c>
      <c r="TR129" s="16">
        <v>2.1612392024212213</v>
      </c>
      <c r="TS129" s="3">
        <v>73.162519744391261</v>
      </c>
      <c r="TT129" s="3">
        <v>0</v>
      </c>
      <c r="TU129" s="3">
        <v>0.20680481048389077</v>
      </c>
      <c r="TV129" s="3">
        <v>0.41445051842872588</v>
      </c>
      <c r="TW129" s="3">
        <v>8.7823567277495034</v>
      </c>
      <c r="TX129" s="3">
        <v>1.2826943634766894</v>
      </c>
      <c r="TY129" s="16">
        <v>0.47052833065944938</v>
      </c>
      <c r="TZ129" s="3">
        <v>13.346961691312407</v>
      </c>
      <c r="UA129" s="3">
        <v>0</v>
      </c>
      <c r="UB129" s="3">
        <v>2.6479953004497625E-2</v>
      </c>
      <c r="UC129" s="3">
        <v>9.7243518252753777E-2</v>
      </c>
      <c r="UD129" s="3">
        <v>1.7592569661873994</v>
      </c>
      <c r="UE129" s="3">
        <v>2.3288544572876293</v>
      </c>
      <c r="UF129" s="16">
        <v>2.3929905310815149E-2</v>
      </c>
      <c r="UG129" s="3">
        <v>0.76542986898951515</v>
      </c>
      <c r="UH129" s="3">
        <v>0</v>
      </c>
      <c r="UI129" s="3">
        <v>0</v>
      </c>
      <c r="UJ129" s="3">
        <v>9.7468867725740808E-3</v>
      </c>
      <c r="UK129" s="3">
        <v>9.569758223010047E-2</v>
      </c>
      <c r="UL129" s="3">
        <v>5.316123097063234E-3</v>
      </c>
      <c r="UM129" s="16">
        <v>0.34529063698970586</v>
      </c>
      <c r="UN129" s="3">
        <v>8.1191995005280315</v>
      </c>
      <c r="UO129" s="3">
        <v>0</v>
      </c>
      <c r="UP129" s="3">
        <v>7.8309197735422116E-3</v>
      </c>
      <c r="UQ129" s="3">
        <v>0.12540463398263108</v>
      </c>
      <c r="UR129" s="3">
        <v>1.5831569542694268</v>
      </c>
      <c r="US129" s="3">
        <v>0.14882673198514335</v>
      </c>
      <c r="UT129" s="16">
        <v>11.971266391679396</v>
      </c>
      <c r="UU129" s="3">
        <v>297.00639527946737</v>
      </c>
      <c r="UV129" s="3">
        <v>0</v>
      </c>
      <c r="UW129" s="3">
        <v>0.53124638562506787</v>
      </c>
      <c r="UX129" s="3">
        <v>2.9772923239286997</v>
      </c>
      <c r="UY129" s="3">
        <v>50.561322498618516</v>
      </c>
      <c r="UZ129" s="3">
        <v>8.831485414505936</v>
      </c>
      <c r="VA129" s="16">
        <v>1753</v>
      </c>
      <c r="VB129" s="3">
        <v>-12155</v>
      </c>
      <c r="VC129" s="3">
        <v>28951</v>
      </c>
    </row>
    <row r="130" spans="7:575" x14ac:dyDescent="0.4">
      <c r="G130">
        <f t="shared" si="7"/>
        <v>3</v>
      </c>
      <c r="H130" t="str">
        <f t="shared" si="4"/>
        <v>滋賀県</v>
      </c>
      <c r="I130" s="11">
        <f t="shared" si="8"/>
        <v>32</v>
      </c>
      <c r="J130" t="str">
        <f t="shared" si="8"/>
        <v>その他運輸･郵便</v>
      </c>
      <c r="K130" s="3">
        <v>2.5616123632238731E-2</v>
      </c>
      <c r="L130" s="3">
        <v>3.1719054716299966E-4</v>
      </c>
      <c r="M130" s="3">
        <v>1.2119180045726081E-3</v>
      </c>
      <c r="N130" s="3">
        <v>9.8886142624507907E-3</v>
      </c>
      <c r="O130" s="3">
        <v>1.9997783959129619E-3</v>
      </c>
      <c r="P130" s="3">
        <v>1.8625565355453129E-2</v>
      </c>
      <c r="Q130" s="3">
        <v>2.4784064258614314E-4</v>
      </c>
      <c r="R130" s="3">
        <v>3.9108798646620754E-3</v>
      </c>
      <c r="S130" s="3">
        <v>9.2087578208612799E-4</v>
      </c>
      <c r="T130" s="3">
        <v>1.1141460079560562E-4</v>
      </c>
      <c r="U130" s="3">
        <v>1.5927740379045251E-3</v>
      </c>
      <c r="V130" s="3">
        <v>3.4026928589923223E-3</v>
      </c>
      <c r="W130" s="3">
        <v>5.2182960984880592E-4</v>
      </c>
      <c r="X130" s="3">
        <v>1.6291543157153352E-3</v>
      </c>
      <c r="Y130" s="3">
        <v>1.9327022586992812E-4</v>
      </c>
      <c r="Z130" s="3">
        <v>3.2924151418783046E-3</v>
      </c>
      <c r="AA130" s="3">
        <v>9.1973889840454013E-4</v>
      </c>
      <c r="AB130" s="3">
        <v>1.6712190119340842E-4</v>
      </c>
      <c r="AC130" s="3">
        <v>6.2983355959964809E-4</v>
      </c>
      <c r="AD130" s="3">
        <v>2.6273381881494347E-3</v>
      </c>
      <c r="AE130" s="3">
        <v>2.7857060849946165E-2</v>
      </c>
      <c r="AF130" s="3">
        <v>0.13453654111173854</v>
      </c>
      <c r="AG130" s="3">
        <v>4.3917816619737197E-3</v>
      </c>
      <c r="AH130" s="3">
        <v>3.017289290934054E-3</v>
      </c>
      <c r="AI130" s="3">
        <v>7.761732270936314E-2</v>
      </c>
      <c r="AJ130" s="3">
        <v>0.14900820617495053</v>
      </c>
      <c r="AK130" s="3">
        <v>4.998877547941611E-3</v>
      </c>
      <c r="AL130" s="3">
        <v>0.17880448412825722</v>
      </c>
      <c r="AM130" s="3">
        <v>11.5720452782239</v>
      </c>
      <c r="AN130" s="3">
        <v>0.51438096799136535</v>
      </c>
      <c r="AO130" s="3">
        <v>2.0564490059441175E-2</v>
      </c>
      <c r="AP130" s="3">
        <v>0.22814358720511002</v>
      </c>
      <c r="AQ130" s="3">
        <v>9.3882717541839952E-2</v>
      </c>
      <c r="AR130" s="3">
        <v>0.15029344785942014</v>
      </c>
      <c r="AS130" s="3">
        <v>5.5674297288595992E-2</v>
      </c>
      <c r="AT130" s="3">
        <v>5.6913533983967486E-2</v>
      </c>
      <c r="AU130" s="3">
        <v>3.4666994102657167E-2</v>
      </c>
      <c r="AV130" s="3">
        <v>8.8296841810081836E-2</v>
      </c>
      <c r="AW130" s="3">
        <v>1.7331840821159323</v>
      </c>
      <c r="AX130" s="3">
        <v>0.47228071859372989</v>
      </c>
      <c r="AY130" s="3">
        <v>9.4856167326961019E-2</v>
      </c>
      <c r="AZ130" s="3">
        <v>1.6445022454167707E-2</v>
      </c>
      <c r="BA130" s="3">
        <v>0</v>
      </c>
      <c r="BB130" s="3">
        <v>0.23716719280155429</v>
      </c>
      <c r="BC130" s="16">
        <v>11.710494068761051</v>
      </c>
      <c r="BD130" s="3">
        <v>8.60830257889484E-4</v>
      </c>
      <c r="BE130" s="3">
        <v>1.0452938845800877E-2</v>
      </c>
      <c r="BF130" s="3">
        <v>3.5662967826850054E-3</v>
      </c>
      <c r="BG130" s="3">
        <v>5.5339088007181113E-3</v>
      </c>
      <c r="BH130" s="3">
        <v>4.3902343152363688E-2</v>
      </c>
      <c r="BI130" s="3">
        <v>2.459515022541383E-3</v>
      </c>
      <c r="BJ130" s="3">
        <v>2.0782901940474687E-2</v>
      </c>
      <c r="BK130" s="3">
        <v>5.2879572984639734E-3</v>
      </c>
      <c r="BL130" s="3">
        <v>9.8380600901655318E-4</v>
      </c>
      <c r="BM130" s="3">
        <v>5.2879572984639734E-3</v>
      </c>
      <c r="BN130" s="3">
        <v>1.3281381121723468E-2</v>
      </c>
      <c r="BO130" s="3">
        <v>3.6892725338120748E-3</v>
      </c>
      <c r="BP130" s="3">
        <v>5.0420057962098346E-3</v>
      </c>
      <c r="BQ130" s="3">
        <v>4.0581997871932821E-3</v>
      </c>
      <c r="BR130" s="3">
        <v>1.3773284126231744E-2</v>
      </c>
      <c r="BS130" s="3">
        <v>7.6244965698782866E-3</v>
      </c>
      <c r="BT130" s="3">
        <v>4.3041512894474209E-3</v>
      </c>
      <c r="BU130" s="3">
        <v>1.7093629406662605E-2</v>
      </c>
      <c r="BV130" s="3">
        <v>3.1973695293037981E-3</v>
      </c>
      <c r="BW130" s="3">
        <v>3.7507604093756086E-2</v>
      </c>
      <c r="BX130" s="3">
        <v>0.10071714017306962</v>
      </c>
      <c r="BY130" s="3">
        <v>1.168269635707157E-2</v>
      </c>
      <c r="BZ130" s="3">
        <v>5.4109330495910428E-3</v>
      </c>
      <c r="CA130" s="3">
        <v>0.11731886657522396</v>
      </c>
      <c r="CB130" s="3">
        <v>5.4955378796476779</v>
      </c>
      <c r="CC130" s="3">
        <v>4.0581997871932812E-3</v>
      </c>
      <c r="CD130" s="3">
        <v>69.246931363756389</v>
      </c>
      <c r="CE130" s="3">
        <v>228.44895812814207</v>
      </c>
      <c r="CF130" s="3">
        <v>164.54376420345679</v>
      </c>
      <c r="CG130" s="3">
        <v>1.2434170608933772</v>
      </c>
      <c r="CH130" s="3">
        <v>6.3307158226330564</v>
      </c>
      <c r="CI130" s="3">
        <v>0.21545351597462514</v>
      </c>
      <c r="CJ130" s="3">
        <v>24.047101758842913</v>
      </c>
      <c r="CK130" s="3">
        <v>2.5017545635070002</v>
      </c>
      <c r="CL130" s="3">
        <v>0.10256177643997567</v>
      </c>
      <c r="CM130" s="3">
        <v>4.2057706885457645E-2</v>
      </c>
      <c r="CN130" s="3">
        <v>6.2443859212170958</v>
      </c>
      <c r="CO130" s="3">
        <v>180.75991841046132</v>
      </c>
      <c r="CP130" s="3">
        <v>40.532781208858381</v>
      </c>
      <c r="CQ130" s="3">
        <v>25.450144117073499</v>
      </c>
      <c r="CR130" s="3">
        <v>2.0905877691601758E-2</v>
      </c>
      <c r="CS130" s="3">
        <v>0</v>
      </c>
      <c r="CT130" s="3">
        <v>31.355565719976244</v>
      </c>
      <c r="CU130" s="16">
        <v>6.1051968598278927</v>
      </c>
      <c r="CV130" s="3">
        <v>6.2245893418242542</v>
      </c>
      <c r="CW130" s="3">
        <v>193.38668740901176</v>
      </c>
      <c r="CX130" s="3">
        <v>141.01525337519607</v>
      </c>
      <c r="CY130" s="3">
        <v>255.7910321963152</v>
      </c>
      <c r="CZ130" s="3">
        <v>538.09991885686975</v>
      </c>
      <c r="DA130" s="3">
        <v>0.64396194905004323</v>
      </c>
      <c r="DB130" s="3">
        <v>985.76565643959248</v>
      </c>
      <c r="DC130" s="3">
        <v>1584.7387536125268</v>
      </c>
      <c r="DD130" s="3">
        <v>86.819448568568305</v>
      </c>
      <c r="DE130" s="3">
        <v>139.35046246842344</v>
      </c>
      <c r="DF130" s="3">
        <v>172.30229393827071</v>
      </c>
      <c r="DG130" s="3">
        <v>279.72401088852644</v>
      </c>
      <c r="DH130" s="3">
        <v>290.45746237067948</v>
      </c>
      <c r="DI130" s="3">
        <v>56.825974388486216</v>
      </c>
      <c r="DJ130" s="3">
        <v>151.21000098868021</v>
      </c>
      <c r="DK130" s="3">
        <v>878.86910139426379</v>
      </c>
      <c r="DL130" s="3">
        <v>85.048271084436067</v>
      </c>
      <c r="DM130" s="3">
        <v>439.56922666429909</v>
      </c>
      <c r="DN130" s="3">
        <v>355.81000797494158</v>
      </c>
      <c r="DO130" s="3">
        <v>184.97778774038031</v>
      </c>
      <c r="DP130" s="3">
        <v>120.42088447235808</v>
      </c>
      <c r="DQ130" s="3">
        <v>48.297146178753245</v>
      </c>
      <c r="DR130" s="3">
        <v>19.962820420551338</v>
      </c>
      <c r="DS130" s="3">
        <v>1173.0125457108577</v>
      </c>
      <c r="DT130" s="3">
        <v>1230.2768620039601</v>
      </c>
      <c r="DU130" s="3">
        <v>52.160917873053506</v>
      </c>
      <c r="DV130" s="3">
        <v>589.72262246237199</v>
      </c>
      <c r="DW130" s="3">
        <v>11897.613642294367</v>
      </c>
      <c r="DX130" s="3">
        <v>88.242130909319826</v>
      </c>
      <c r="DY130" s="3">
        <v>86.501458506622257</v>
      </c>
      <c r="DZ130" s="3">
        <v>208.1121094221557</v>
      </c>
      <c r="EA130" s="3">
        <v>835.96673945035877</v>
      </c>
      <c r="EB130" s="3">
        <v>992.51179668033546</v>
      </c>
      <c r="EC130" s="3">
        <v>1142.0659523917625</v>
      </c>
      <c r="ED130" s="3">
        <v>558.31500982638761</v>
      </c>
      <c r="EE130" s="3">
        <v>357.39888172277398</v>
      </c>
      <c r="EF130" s="3">
        <v>245.7028001897923</v>
      </c>
      <c r="EG130" s="3">
        <v>1639.3921617677897</v>
      </c>
      <c r="EH130" s="3">
        <v>838.20033694672486</v>
      </c>
      <c r="EI130" s="3">
        <v>312.82606982374153</v>
      </c>
      <c r="EJ130" s="3">
        <v>104.321835746107</v>
      </c>
      <c r="EK130" s="3">
        <v>0</v>
      </c>
      <c r="EL130" s="3">
        <v>504.27262676615732</v>
      </c>
      <c r="EM130" s="16">
        <v>0.90137995566050311</v>
      </c>
      <c r="EN130" s="3">
        <v>2.5722852854855477E-4</v>
      </c>
      <c r="EO130" s="3">
        <v>1.3375883484524851E-2</v>
      </c>
      <c r="EP130" s="3">
        <v>4.177995003236349E-3</v>
      </c>
      <c r="EQ130" s="3">
        <v>2.7146796495034985E-3</v>
      </c>
      <c r="ER130" s="3">
        <v>4.991677083338919E-3</v>
      </c>
      <c r="ES130" s="3">
        <v>9.9085479109264731E-5</v>
      </c>
      <c r="ET130" s="3">
        <v>4.9149022419098867E-3</v>
      </c>
      <c r="EU130" s="3">
        <v>1.4318179828901698E-3</v>
      </c>
      <c r="EV130" s="3">
        <v>2.4344842880488223E-4</v>
      </c>
      <c r="EW130" s="3">
        <v>7.2115855325219835E-4</v>
      </c>
      <c r="EX130" s="3">
        <v>4.1294365565205495E-3</v>
      </c>
      <c r="EY130" s="3">
        <v>9.8757381496320136E-4</v>
      </c>
      <c r="EZ130" s="3">
        <v>5.2246263885295753E-3</v>
      </c>
      <c r="FA130" s="3">
        <v>5.0284240159887122E-3</v>
      </c>
      <c r="FB130" s="3">
        <v>1.8537515131369065E-3</v>
      </c>
      <c r="FC130" s="3">
        <v>5.7640188642104732E-3</v>
      </c>
      <c r="FD130" s="3">
        <v>5.0920749528999621E-4</v>
      </c>
      <c r="FE130" s="3">
        <v>3.0664002905800933E-3</v>
      </c>
      <c r="FF130" s="3">
        <v>5.6577152376164272E-3</v>
      </c>
      <c r="FG130" s="3">
        <v>3.0367402663699028E-2</v>
      </c>
      <c r="FH130" s="3">
        <v>4.3282637099649676E-2</v>
      </c>
      <c r="FI130" s="3">
        <v>1.1022111209260395E-2</v>
      </c>
      <c r="FJ130" s="3">
        <v>4.0749723527717481E-3</v>
      </c>
      <c r="FK130" s="3">
        <v>0.17743912625178701</v>
      </c>
      <c r="FL130" s="3">
        <v>0.41772131139104418</v>
      </c>
      <c r="FM130" s="3">
        <v>2.6211718298142912E-2</v>
      </c>
      <c r="FN130" s="3">
        <v>472.38457549878871</v>
      </c>
      <c r="FO130" s="3">
        <v>2858.5608875018575</v>
      </c>
      <c r="FP130" s="3">
        <v>72.448034069286649</v>
      </c>
      <c r="FQ130" s="3">
        <v>41.381501163355118</v>
      </c>
      <c r="FR130" s="3">
        <v>59.261814480947393</v>
      </c>
      <c r="FS130" s="3">
        <v>0.22809542910475331</v>
      </c>
      <c r="FT130" s="3">
        <v>1.820917864000176</v>
      </c>
      <c r="FU130" s="3">
        <v>0.17272186799844402</v>
      </c>
      <c r="FV130" s="3">
        <v>9.7674659373603021E-2</v>
      </c>
      <c r="FW130" s="3">
        <v>4.5889044536881467E-2</v>
      </c>
      <c r="FX130" s="3">
        <v>25.524234114933208</v>
      </c>
      <c r="FY130" s="3">
        <v>691.60791248755572</v>
      </c>
      <c r="FZ130" s="3">
        <v>215.06341495737016</v>
      </c>
      <c r="GA130" s="3">
        <v>40.258965060891164</v>
      </c>
      <c r="GB130" s="3">
        <v>3.4809188147742823E-2</v>
      </c>
      <c r="GC130" s="3">
        <v>0</v>
      </c>
      <c r="GD130" s="3">
        <v>173.3360990791364</v>
      </c>
      <c r="GE130" s="16">
        <v>0.59904407804412452</v>
      </c>
      <c r="GF130" s="3">
        <v>4.4326047747382259E-4</v>
      </c>
      <c r="GG130" s="3">
        <v>3.2505768348080326E-2</v>
      </c>
      <c r="GH130" s="3">
        <v>2.703888912590318E-2</v>
      </c>
      <c r="GI130" s="3">
        <v>3.354004279551924E-2</v>
      </c>
      <c r="GJ130" s="3">
        <v>0.17759969797451161</v>
      </c>
      <c r="GK130" s="3">
        <v>5.023618744703323E-3</v>
      </c>
      <c r="GL130" s="3">
        <v>4.0779963927591679E-2</v>
      </c>
      <c r="GM130" s="3">
        <v>5.4668792221771456E-3</v>
      </c>
      <c r="GN130" s="3">
        <v>1.8764693546391823E-2</v>
      </c>
      <c r="GO130" s="3">
        <v>1.0342744474389192E-2</v>
      </c>
      <c r="GP130" s="3">
        <v>0.10859881698108653</v>
      </c>
      <c r="GQ130" s="3">
        <v>2.5561354200990434E-2</v>
      </c>
      <c r="GR130" s="3">
        <v>6.2795234308791539E-2</v>
      </c>
      <c r="GS130" s="3">
        <v>1.1524772414319389E-2</v>
      </c>
      <c r="GT130" s="3">
        <v>9.6039770119328224E-3</v>
      </c>
      <c r="GU130" s="3">
        <v>2.7482149603376999E-2</v>
      </c>
      <c r="GV130" s="3">
        <v>6.35340017712479E-3</v>
      </c>
      <c r="GW130" s="3">
        <v>1.2559046861758308E-2</v>
      </c>
      <c r="GX130" s="3">
        <v>3.856366154022256E-2</v>
      </c>
      <c r="GY130" s="3">
        <v>0.21631111300722541</v>
      </c>
      <c r="GZ130" s="3">
        <v>0.23596232750856491</v>
      </c>
      <c r="HA130" s="3">
        <v>8.4367244212517567E-2</v>
      </c>
      <c r="HB130" s="3">
        <v>2.7482149603377002E-2</v>
      </c>
      <c r="HC130" s="3">
        <v>2.1155345054900638</v>
      </c>
      <c r="HD130" s="3">
        <v>2.7585805579163112</v>
      </c>
      <c r="HE130" s="3">
        <v>0.15543667410082046</v>
      </c>
      <c r="HF130" s="3">
        <v>829.92866894539486</v>
      </c>
      <c r="HG130" s="3">
        <v>4556.2280975377753</v>
      </c>
      <c r="HH130" s="3">
        <v>662.48129216057112</v>
      </c>
      <c r="HI130" s="3">
        <v>5717.1676415994416</v>
      </c>
      <c r="HJ130" s="3">
        <v>255.79961877197175</v>
      </c>
      <c r="HK130" s="3">
        <v>1.871297982401988</v>
      </c>
      <c r="HL130" s="3">
        <v>5.3527016355076231</v>
      </c>
      <c r="HM130" s="3">
        <v>0.94503705125024529</v>
      </c>
      <c r="HN130" s="3">
        <v>0.81884985538664157</v>
      </c>
      <c r="HO130" s="3">
        <v>0.27452598904878744</v>
      </c>
      <c r="HP130" s="3">
        <v>97.32115559367395</v>
      </c>
      <c r="HQ130" s="3">
        <v>812.5061430681161</v>
      </c>
      <c r="HR130" s="3">
        <v>430.87909761761188</v>
      </c>
      <c r="HS130" s="3">
        <v>94.532267638283827</v>
      </c>
      <c r="HT130" s="3">
        <v>0.21911842936455961</v>
      </c>
      <c r="HU130" s="3">
        <v>0</v>
      </c>
      <c r="HV130" s="3">
        <v>164.19060985978925</v>
      </c>
      <c r="HW130" s="16">
        <v>0.22883622257870262</v>
      </c>
      <c r="HX130" s="3">
        <v>5.0290619631621677E-4</v>
      </c>
      <c r="HY130" s="3">
        <v>2.1912341410920876E-2</v>
      </c>
      <c r="HZ130" s="3">
        <v>4.0232495705297341E-3</v>
      </c>
      <c r="IA130" s="3">
        <v>6.9688430060961468E-3</v>
      </c>
      <c r="IB130" s="3">
        <v>3.6065558650105835E-2</v>
      </c>
      <c r="IC130" s="3">
        <v>6.4659368097799296E-4</v>
      </c>
      <c r="ID130" s="3">
        <v>1.4656123435501173E-2</v>
      </c>
      <c r="IE130" s="3">
        <v>3.4484996318826294E-3</v>
      </c>
      <c r="IF130" s="3">
        <v>1.1926061226927425E-2</v>
      </c>
      <c r="IG130" s="3">
        <v>3.1611246625590766E-3</v>
      </c>
      <c r="IH130" s="3">
        <v>1.8894904233023573E-2</v>
      </c>
      <c r="II130" s="3">
        <v>9.7707489570007834E-3</v>
      </c>
      <c r="IJ130" s="3">
        <v>1.2069748711589202E-2</v>
      </c>
      <c r="IK130" s="3">
        <v>2.2271560122575315E-3</v>
      </c>
      <c r="IL130" s="3">
        <v>2.0834685275957551E-3</v>
      </c>
      <c r="IM130" s="3">
        <v>1.3003717361890748E-2</v>
      </c>
      <c r="IN130" s="3">
        <v>7.6154366870741386E-3</v>
      </c>
      <c r="IO130" s="3">
        <v>8.6930928220374602E-3</v>
      </c>
      <c r="IP130" s="3">
        <v>1.1566842515272987E-2</v>
      </c>
      <c r="IQ130" s="3">
        <v>5.4529400429144073E-2</v>
      </c>
      <c r="IR130" s="3">
        <v>6.7389430306373052E-2</v>
      </c>
      <c r="IS130" s="3">
        <v>2.2558935091898866E-2</v>
      </c>
      <c r="IT130" s="3">
        <v>9.1241552760227898E-3</v>
      </c>
      <c r="IU130" s="3">
        <v>0.31438821643996634</v>
      </c>
      <c r="IV130" s="3">
        <v>1.1287906775207439</v>
      </c>
      <c r="IW130" s="3">
        <v>3.5347121226796951E-2</v>
      </c>
      <c r="IX130" s="3">
        <v>3.2428547964747572</v>
      </c>
      <c r="IY130" s="3">
        <v>32.251366533159306</v>
      </c>
      <c r="IZ130" s="3">
        <v>10.141187117390134</v>
      </c>
      <c r="JA130" s="3">
        <v>25.119699833245296</v>
      </c>
      <c r="JB130" s="3">
        <v>0.42808736401463926</v>
      </c>
      <c r="JC130" s="3">
        <v>0.26718687772857286</v>
      </c>
      <c r="JD130" s="3">
        <v>3.600027806847804</v>
      </c>
      <c r="JE130" s="3">
        <v>0.53627882256121495</v>
      </c>
      <c r="JF130" s="3">
        <v>0.18779954245294153</v>
      </c>
      <c r="JG130" s="3">
        <v>9.6414302208051847E-2</v>
      </c>
      <c r="JH130" s="3">
        <v>0.33626215316194907</v>
      </c>
      <c r="JI130" s="3">
        <v>5.3187843994831647</v>
      </c>
      <c r="JJ130" s="3">
        <v>2.2791976945629302</v>
      </c>
      <c r="JK130" s="3">
        <v>2.7848255190048348</v>
      </c>
      <c r="JL130" s="3">
        <v>7.0766086195924782E-2</v>
      </c>
      <c r="JM130" s="3">
        <v>0</v>
      </c>
      <c r="JN130" s="3">
        <v>2.9879636040267865</v>
      </c>
      <c r="JO130" s="16">
        <v>4.2156137208985571E-4</v>
      </c>
      <c r="JP130" s="3">
        <v>0</v>
      </c>
      <c r="JQ130" s="3">
        <v>2.3185875464942067E-3</v>
      </c>
      <c r="JR130" s="3">
        <v>2.2658923749829742E-3</v>
      </c>
      <c r="JS130" s="3">
        <v>1.5281599738257269E-3</v>
      </c>
      <c r="JT130" s="3">
        <v>2.3712827180054387E-3</v>
      </c>
      <c r="JU130" s="3">
        <v>5.2695171511231964E-5</v>
      </c>
      <c r="JV130" s="3">
        <v>3.5305764912525418E-3</v>
      </c>
      <c r="JW130" s="3">
        <v>2.1078068604492786E-4</v>
      </c>
      <c r="JX130" s="3">
        <v>5.2695171511231964E-5</v>
      </c>
      <c r="JY130" s="3">
        <v>2.6347585755615981E-4</v>
      </c>
      <c r="JZ130" s="3">
        <v>2.1605020319605105E-3</v>
      </c>
      <c r="KA130" s="3">
        <v>4.2156137208985571E-4</v>
      </c>
      <c r="KB130" s="3">
        <v>1.4227696308032629E-3</v>
      </c>
      <c r="KC130" s="3">
        <v>5.2695171511231962E-4</v>
      </c>
      <c r="KD130" s="3">
        <v>2.1078068604492786E-4</v>
      </c>
      <c r="KE130" s="3">
        <v>1.0012082587134072E-3</v>
      </c>
      <c r="KF130" s="3">
        <v>2.6347585755615981E-4</v>
      </c>
      <c r="KG130" s="3">
        <v>6.3234205813478359E-4</v>
      </c>
      <c r="KH130" s="3">
        <v>1.4227696308032631E-3</v>
      </c>
      <c r="KI130" s="3">
        <v>1.1065986017358712E-2</v>
      </c>
      <c r="KJ130" s="3">
        <v>3.6359668342750054E-3</v>
      </c>
      <c r="KK130" s="3">
        <v>2.5820634040503664E-3</v>
      </c>
      <c r="KL130" s="3">
        <v>1.0539034302246392E-3</v>
      </c>
      <c r="KM130" s="3">
        <v>3.9099817261334116E-2</v>
      </c>
      <c r="KN130" s="3">
        <v>0.17204488557041386</v>
      </c>
      <c r="KO130" s="3">
        <v>7.6934950406398663E-3</v>
      </c>
      <c r="KP130" s="3">
        <v>105.10065934881159</v>
      </c>
      <c r="KQ130" s="3">
        <v>712.97405701633318</v>
      </c>
      <c r="KR130" s="3">
        <v>0</v>
      </c>
      <c r="KS130" s="3">
        <v>7.437587552501391</v>
      </c>
      <c r="KT130" s="3">
        <v>21.086671452815693</v>
      </c>
      <c r="KU130" s="3">
        <v>5.7279651432709147E-2</v>
      </c>
      <c r="KV130" s="3">
        <v>0.45173145829699918</v>
      </c>
      <c r="KW130" s="3">
        <v>3.6096192485193898E-2</v>
      </c>
      <c r="KX130" s="3">
        <v>2.7243403671306926E-2</v>
      </c>
      <c r="KY130" s="3">
        <v>3.3145262880564907E-2</v>
      </c>
      <c r="KZ130" s="3">
        <v>5.4848735773968498</v>
      </c>
      <c r="LA130" s="3">
        <v>77.885428898727895</v>
      </c>
      <c r="LB130" s="3">
        <v>50.355785757891724</v>
      </c>
      <c r="LC130" s="3">
        <v>18.963603687042855</v>
      </c>
      <c r="LD130" s="3">
        <v>9.8539970726003769E-3</v>
      </c>
      <c r="LE130" s="3">
        <v>0</v>
      </c>
      <c r="LF130" s="3">
        <v>17.816655780550491</v>
      </c>
      <c r="LG130" s="16">
        <v>0.55165556564524509</v>
      </c>
      <c r="LH130" s="3">
        <v>2.4755614658073265E-4</v>
      </c>
      <c r="LI130" s="3">
        <v>3.4657860521302574E-3</v>
      </c>
      <c r="LJ130" s="3">
        <v>5.9413475179375839E-3</v>
      </c>
      <c r="LK130" s="3">
        <v>4.70356678503392E-3</v>
      </c>
      <c r="LL130" s="3">
        <v>1.9309379433297146E-2</v>
      </c>
      <c r="LM130" s="3">
        <v>4.70356678503392E-3</v>
      </c>
      <c r="LN130" s="3">
        <v>4.4560106384531869E-3</v>
      </c>
      <c r="LO130" s="3">
        <v>1.7328930260651285E-3</v>
      </c>
      <c r="LP130" s="3">
        <v>1.2872919622198097E-2</v>
      </c>
      <c r="LQ130" s="3">
        <v>1.4853368794843958E-3</v>
      </c>
      <c r="LR130" s="3">
        <v>9.40713357006784E-3</v>
      </c>
      <c r="LS130" s="3">
        <v>8.6644651303256423E-3</v>
      </c>
      <c r="LT130" s="3">
        <v>5.1986790781953845E-3</v>
      </c>
      <c r="LU130" s="3">
        <v>4.9511229316146529E-4</v>
      </c>
      <c r="LV130" s="3">
        <v>2.4755614658073265E-4</v>
      </c>
      <c r="LW130" s="3">
        <v>9.9022458632293058E-4</v>
      </c>
      <c r="LX130" s="3">
        <v>0</v>
      </c>
      <c r="LY130" s="3">
        <v>1.2377807329036631E-3</v>
      </c>
      <c r="LZ130" s="3">
        <v>4.4560106384531877E-3</v>
      </c>
      <c r="MA130" s="3">
        <v>5.0996566195630928E-2</v>
      </c>
      <c r="MB130" s="3">
        <v>5.8423250593052901E-2</v>
      </c>
      <c r="MC130" s="3">
        <v>1.4358256501682494E-2</v>
      </c>
      <c r="MD130" s="3">
        <v>5.1986790781953854E-3</v>
      </c>
      <c r="ME130" s="3">
        <v>0.19037067672058341</v>
      </c>
      <c r="MF130" s="3">
        <v>0.37653289894929437</v>
      </c>
      <c r="MG130" s="3">
        <v>2.2032497045685204E-2</v>
      </c>
      <c r="MH130" s="3">
        <v>7.7371898197921656</v>
      </c>
      <c r="MI130" s="3">
        <v>221.2406234591306</v>
      </c>
      <c r="MJ130" s="3">
        <v>55.414946632350322</v>
      </c>
      <c r="MK130" s="3">
        <v>8.0111609315154322</v>
      </c>
      <c r="ML130" s="3">
        <v>4.3568264236406424</v>
      </c>
      <c r="MM130" s="3">
        <v>0.2393867937435685</v>
      </c>
      <c r="MN130" s="3">
        <v>0.35388179011499199</v>
      </c>
      <c r="MO130" s="3">
        <v>0.14754346336211666</v>
      </c>
      <c r="MP130" s="3">
        <v>0.15645548463902303</v>
      </c>
      <c r="MQ130" s="3">
        <v>8.8872656622483018E-2</v>
      </c>
      <c r="MR130" s="3">
        <v>2.5426805672978281</v>
      </c>
      <c r="MS130" s="3">
        <v>44.590401651517531</v>
      </c>
      <c r="MT130" s="3">
        <v>9.1011534306887452</v>
      </c>
      <c r="MU130" s="3">
        <v>3.6926810106957118</v>
      </c>
      <c r="MV130" s="3">
        <v>3.2429855202075974E-2</v>
      </c>
      <c r="MW130" s="3">
        <v>0</v>
      </c>
      <c r="MX130" s="3">
        <v>9.4497629991839371</v>
      </c>
      <c r="MY130" s="16">
        <v>6.1511180478373936E-2</v>
      </c>
      <c r="MZ130" s="3">
        <v>2.8222094965665401E-4</v>
      </c>
      <c r="NA130" s="3">
        <v>6.2088608924463886E-3</v>
      </c>
      <c r="NB130" s="3">
        <v>6.7733027917596961E-3</v>
      </c>
      <c r="NC130" s="3">
        <v>5.0799770938197725E-3</v>
      </c>
      <c r="ND130" s="3">
        <v>0</v>
      </c>
      <c r="NE130" s="3">
        <v>2.8222094965665401E-4</v>
      </c>
      <c r="NF130" s="3">
        <v>2.5399885469098863E-3</v>
      </c>
      <c r="NG130" s="3">
        <v>1.41110474828327E-3</v>
      </c>
      <c r="NH130" s="3">
        <v>2.8222094965665401E-4</v>
      </c>
      <c r="NI130" s="3">
        <v>0</v>
      </c>
      <c r="NJ130" s="3">
        <v>2.5399885469098863E-3</v>
      </c>
      <c r="NK130" s="3">
        <v>0</v>
      </c>
      <c r="NL130" s="3">
        <v>2.8222094965665401E-4</v>
      </c>
      <c r="NM130" s="3">
        <v>1.693325697939924E-3</v>
      </c>
      <c r="NN130" s="3">
        <v>4.2333142448498099E-3</v>
      </c>
      <c r="NO130" s="3">
        <v>3.1044304462231947E-3</v>
      </c>
      <c r="NP130" s="3">
        <v>2.8222094965665405E-3</v>
      </c>
      <c r="NQ130" s="3">
        <v>5.6444189931330801E-4</v>
      </c>
      <c r="NR130" s="3">
        <v>1.128883798626616E-3</v>
      </c>
      <c r="NS130" s="3">
        <v>3.3019851109828517E-2</v>
      </c>
      <c r="NT130" s="3">
        <v>1.7215477929055895E-2</v>
      </c>
      <c r="NU130" s="3">
        <v>7.9021865903863113E-3</v>
      </c>
      <c r="NV130" s="3">
        <v>4.2333142448498099E-3</v>
      </c>
      <c r="NW130" s="3">
        <v>0.11373504271163157</v>
      </c>
      <c r="NX130" s="3">
        <v>0.24920109854682548</v>
      </c>
      <c r="NY130" s="3">
        <v>8.7488494393562731E-3</v>
      </c>
      <c r="NZ130" s="3">
        <v>0.17598264403665254</v>
      </c>
      <c r="OA130" s="3">
        <v>8.5981325898618728</v>
      </c>
      <c r="OB130" s="3">
        <v>0.27079987033578473</v>
      </c>
      <c r="OC130" s="3">
        <v>1.8155161838802021</v>
      </c>
      <c r="OD130" s="3">
        <v>0.24953657628746809</v>
      </c>
      <c r="OE130" s="3">
        <v>0.10724396086952853</v>
      </c>
      <c r="OF130" s="3">
        <v>0.19602139672523244</v>
      </c>
      <c r="OG130" s="3">
        <v>0.10950172846678176</v>
      </c>
      <c r="OH130" s="3">
        <v>8.83351572425327E-2</v>
      </c>
      <c r="OI130" s="3">
        <v>5.0235329038884412E-2</v>
      </c>
      <c r="OJ130" s="3">
        <v>8.1999626671192427E-2</v>
      </c>
      <c r="OK130" s="3">
        <v>1.8914500470144129</v>
      </c>
      <c r="OL130" s="3">
        <v>0.41067969951718702</v>
      </c>
      <c r="OM130" s="3">
        <v>5.3175195428841283E-2</v>
      </c>
      <c r="ON130" s="3">
        <v>2.1731013123562359E-2</v>
      </c>
      <c r="OO130" s="3">
        <v>0</v>
      </c>
      <c r="OP130" s="3">
        <v>0.16409994992772547</v>
      </c>
      <c r="OQ130" s="16">
        <v>0.60404585342030803</v>
      </c>
      <c r="OR130" s="3">
        <v>7.5539036213072622E-4</v>
      </c>
      <c r="OS130" s="3">
        <v>1.0197769888871097E-2</v>
      </c>
      <c r="OT130" s="3">
        <v>9.4423795268414826E-3</v>
      </c>
      <c r="OU130" s="3">
        <v>1.5863290903553113E-2</v>
      </c>
      <c r="OV130" s="3">
        <v>0.11595242058690711</v>
      </c>
      <c r="OW130" s="3">
        <v>3.7769518106536311E-4</v>
      </c>
      <c r="OX130" s="3">
        <v>8.3092939834379879E-3</v>
      </c>
      <c r="OY130" s="3">
        <v>1.8884759053615511E-3</v>
      </c>
      <c r="OZ130" s="3">
        <v>3.7769518106536311E-4</v>
      </c>
      <c r="PA130" s="3">
        <v>0</v>
      </c>
      <c r="PB130" s="3">
        <v>8.3092939837099283E-3</v>
      </c>
      <c r="PC130" s="3">
        <v>3.0215614485229049E-3</v>
      </c>
      <c r="PD130" s="3">
        <v>6.7985132589205794E-3</v>
      </c>
      <c r="PE130" s="3">
        <v>3.7769518108203711E-4</v>
      </c>
      <c r="PF130" s="3">
        <v>5.2877325349150834E-3</v>
      </c>
      <c r="PG130" s="3">
        <v>6.4208180781111729E-3</v>
      </c>
      <c r="PH130" s="3">
        <v>0</v>
      </c>
      <c r="PI130" s="3">
        <v>7.5539036213072622E-4</v>
      </c>
      <c r="PJ130" s="3">
        <v>3.7769518107226771E-3</v>
      </c>
      <c r="PK130" s="3">
        <v>5.5898886797596747E-2</v>
      </c>
      <c r="PL130" s="3">
        <v>7.9693683204791615E-2</v>
      </c>
      <c r="PM130" s="3">
        <v>1.3219331337287709E-2</v>
      </c>
      <c r="PN130" s="3">
        <v>7.1762084402418993E-3</v>
      </c>
      <c r="PO130" s="3">
        <v>0.19451301824546391</v>
      </c>
      <c r="PP130" s="3">
        <v>0.47929518475390143</v>
      </c>
      <c r="PQ130" s="3">
        <v>1.5863197604745249E-2</v>
      </c>
      <c r="PR130" s="3">
        <v>2.6490844627917935</v>
      </c>
      <c r="PS130" s="3">
        <v>266.31014589982834</v>
      </c>
      <c r="PT130" s="3">
        <v>22.664094542704845</v>
      </c>
      <c r="PU130" s="3">
        <v>33.11847299244176</v>
      </c>
      <c r="PV130" s="3">
        <v>3.4514468035249486</v>
      </c>
      <c r="PW130" s="3">
        <v>0.28591525206544077</v>
      </c>
      <c r="PX130" s="3">
        <v>0.53937402748711838</v>
      </c>
      <c r="PY130" s="3">
        <v>0.22623941345208179</v>
      </c>
      <c r="PZ130" s="3">
        <v>0.18242677245457037</v>
      </c>
      <c r="QA130" s="3">
        <v>7.8938292842660893E-2</v>
      </c>
      <c r="QB130" s="3">
        <v>2.1181731323484048</v>
      </c>
      <c r="QC130" s="3">
        <v>33.431214629735678</v>
      </c>
      <c r="QD130" s="3">
        <v>5.197703470807248</v>
      </c>
      <c r="QE130" s="3">
        <v>1.2601199500276163</v>
      </c>
      <c r="QF130" s="3">
        <v>2.3417101226052513E-2</v>
      </c>
      <c r="QG130" s="3">
        <v>0</v>
      </c>
      <c r="QH130" s="3">
        <v>4.8437755415060479</v>
      </c>
      <c r="QI130" s="16">
        <v>8.8522425921633765</v>
      </c>
      <c r="QJ130" s="3">
        <v>0.10813743531512832</v>
      </c>
      <c r="QK130" s="3">
        <v>0.44657896898785693</v>
      </c>
      <c r="QL130" s="3">
        <v>0.2319724826999629</v>
      </c>
      <c r="QM130" s="3">
        <v>0.23343966116005899</v>
      </c>
      <c r="QN130" s="3">
        <v>0.81408600091671612</v>
      </c>
      <c r="QO130" s="3">
        <v>5.5995510801430351E-2</v>
      </c>
      <c r="QP130" s="3">
        <v>0.42475007336461085</v>
      </c>
      <c r="QQ130" s="3">
        <v>0.11019430000334927</v>
      </c>
      <c r="QR130" s="3">
        <v>0.13415405657122018</v>
      </c>
      <c r="QS130" s="3">
        <v>0.10579152275052915</v>
      </c>
      <c r="QT130" s="3">
        <v>0.3368147722244812</v>
      </c>
      <c r="QU130" s="3">
        <v>0.12884135660358431</v>
      </c>
      <c r="QV130" s="3">
        <v>0.28789746581970144</v>
      </c>
      <c r="QW130" s="3">
        <v>0.15477588826278268</v>
      </c>
      <c r="QX130" s="3">
        <v>9.1777325512724078E-2</v>
      </c>
      <c r="QY130" s="3">
        <v>0.26870699921182761</v>
      </c>
      <c r="QZ130" s="3">
        <v>7.8478810816805106E-2</v>
      </c>
      <c r="RA130" s="3">
        <v>0.40752628850762029</v>
      </c>
      <c r="RB130" s="3">
        <v>0.26195484081986015</v>
      </c>
      <c r="RC130" s="3">
        <v>2.6319763106911362</v>
      </c>
      <c r="RD130" s="3">
        <v>2.7284986461422869</v>
      </c>
      <c r="RE130" s="3">
        <v>0.7386213813546233</v>
      </c>
      <c r="RF130" s="3">
        <v>0.36470442371951817</v>
      </c>
      <c r="RG130" s="3">
        <v>13.18049297942456</v>
      </c>
      <c r="RH130" s="3">
        <v>21.577708290779491</v>
      </c>
      <c r="RI130" s="3">
        <v>1.2501413148217666</v>
      </c>
      <c r="RJ130" s="3">
        <v>557.55710367085953</v>
      </c>
      <c r="RK130" s="3">
        <v>5089.7266762057234</v>
      </c>
      <c r="RL130" s="3">
        <v>798.56388738020439</v>
      </c>
      <c r="RM130" s="3">
        <v>2329.4619166759444</v>
      </c>
      <c r="RN130" s="3">
        <v>188.42628226273368</v>
      </c>
      <c r="RO130" s="3">
        <v>18.304035391998806</v>
      </c>
      <c r="RP130" s="3">
        <v>9.9862279057290593</v>
      </c>
      <c r="RQ130" s="3">
        <v>7.752125740107509</v>
      </c>
      <c r="RR130" s="3">
        <v>6.540331390037629</v>
      </c>
      <c r="RS130" s="3">
        <v>2.7705527997707566</v>
      </c>
      <c r="RT130" s="3">
        <v>101.30639942494555</v>
      </c>
      <c r="RU130" s="3">
        <v>774.59522758799289</v>
      </c>
      <c r="RV130" s="3">
        <v>303.89222182802098</v>
      </c>
      <c r="RW130" s="3">
        <v>95.803449391649252</v>
      </c>
      <c r="RX130" s="3">
        <v>2.2939856917054846</v>
      </c>
      <c r="RY130" s="3">
        <v>0</v>
      </c>
      <c r="RZ130" s="3">
        <v>120.88515009356058</v>
      </c>
      <c r="SA130" s="4">
        <v>61318.979456006178</v>
      </c>
      <c r="SB130" s="16">
        <v>2.2433491567384976E-2</v>
      </c>
      <c r="SC130" s="3">
        <v>6.6909511688425249</v>
      </c>
      <c r="SD130" s="3">
        <v>0</v>
      </c>
      <c r="SE130" s="3">
        <v>7.9471424851752195E-2</v>
      </c>
      <c r="SF130" s="3">
        <v>0</v>
      </c>
      <c r="SG130" s="3">
        <v>0</v>
      </c>
      <c r="SH130" s="3">
        <v>0</v>
      </c>
      <c r="SI130" s="16">
        <v>1.2621093750646917</v>
      </c>
      <c r="SJ130" s="3">
        <v>710.28399942300769</v>
      </c>
      <c r="SK130" s="3">
        <v>0</v>
      </c>
      <c r="SL130" s="3">
        <v>-4.9633382804788351</v>
      </c>
      <c r="SM130" s="3">
        <v>0</v>
      </c>
      <c r="SN130" s="3">
        <v>0</v>
      </c>
      <c r="SO130" s="3">
        <v>0</v>
      </c>
      <c r="SP130" s="16">
        <v>117.62338503261384</v>
      </c>
      <c r="SQ130" s="3">
        <v>23075.900486563751</v>
      </c>
      <c r="SR130" s="3">
        <v>0</v>
      </c>
      <c r="SS130" s="3">
        <v>134.44367870728419</v>
      </c>
      <c r="ST130" s="3">
        <v>0</v>
      </c>
      <c r="SU130" s="3">
        <v>0</v>
      </c>
      <c r="SV130" s="3">
        <v>0</v>
      </c>
      <c r="SW130" s="16">
        <v>3.396138503724615</v>
      </c>
      <c r="SX130" s="3">
        <v>4415.4811048483207</v>
      </c>
      <c r="SY130" s="3">
        <v>0</v>
      </c>
      <c r="SZ130" s="3">
        <v>-10.94451338431711</v>
      </c>
      <c r="TA130" s="3">
        <v>0</v>
      </c>
      <c r="TB130" s="3">
        <v>0</v>
      </c>
      <c r="TC130" s="3">
        <v>0</v>
      </c>
      <c r="TD130" s="16">
        <v>9.0514114748204832</v>
      </c>
      <c r="TE130" s="3">
        <v>8439.2831248698749</v>
      </c>
      <c r="TF130" s="3">
        <v>0</v>
      </c>
      <c r="TG130" s="3">
        <v>-233.61725175196415</v>
      </c>
      <c r="TH130" s="3">
        <v>0</v>
      </c>
      <c r="TI130" s="3">
        <v>0</v>
      </c>
      <c r="TJ130" s="3">
        <v>0</v>
      </c>
      <c r="TK130" s="16">
        <v>5.5311218046434928E-2</v>
      </c>
      <c r="TL130" s="3">
        <v>82.844023822484544</v>
      </c>
      <c r="TM130" s="3">
        <v>0</v>
      </c>
      <c r="TN130" s="3">
        <v>-1.6542363320612177</v>
      </c>
      <c r="TO130" s="3">
        <v>0</v>
      </c>
      <c r="TP130" s="3">
        <v>0</v>
      </c>
      <c r="TQ130" s="3">
        <v>0</v>
      </c>
      <c r="TR130" s="16">
        <v>0.98428761086471106</v>
      </c>
      <c r="TS130" s="3">
        <v>1422.024056238811</v>
      </c>
      <c r="TT130" s="3">
        <v>0</v>
      </c>
      <c r="TU130" s="3">
        <v>10.297395561620448</v>
      </c>
      <c r="TV130" s="3">
        <v>0</v>
      </c>
      <c r="TW130" s="3">
        <v>0</v>
      </c>
      <c r="TX130" s="3">
        <v>0</v>
      </c>
      <c r="TY130" s="16">
        <v>0.2695398009839049</v>
      </c>
      <c r="TZ130" s="3">
        <v>276.37830553584348</v>
      </c>
      <c r="UA130" s="3">
        <v>0</v>
      </c>
      <c r="UB130" s="3">
        <v>-3.1526358840406701</v>
      </c>
      <c r="UC130" s="3">
        <v>0</v>
      </c>
      <c r="UD130" s="3">
        <v>0</v>
      </c>
      <c r="UE130" s="3">
        <v>0</v>
      </c>
      <c r="UF130" s="16">
        <v>1.7892814886981797E-2</v>
      </c>
      <c r="UG130" s="3">
        <v>4.968942216810583</v>
      </c>
      <c r="UH130" s="3">
        <v>0</v>
      </c>
      <c r="UI130" s="3">
        <v>-0.46272998490867473</v>
      </c>
      <c r="UJ130" s="3">
        <v>0</v>
      </c>
      <c r="UK130" s="3">
        <v>0</v>
      </c>
      <c r="UL130" s="3">
        <v>0</v>
      </c>
      <c r="UM130" s="16">
        <v>0.28752329930507098</v>
      </c>
      <c r="UN130" s="3">
        <v>267.7762138979565</v>
      </c>
      <c r="UO130" s="3">
        <v>0</v>
      </c>
      <c r="UP130" s="3">
        <v>-7.3487390117544287</v>
      </c>
      <c r="UQ130" s="3">
        <v>0</v>
      </c>
      <c r="UR130" s="3">
        <v>0</v>
      </c>
      <c r="US130" s="3">
        <v>0</v>
      </c>
      <c r="UT130" s="16">
        <v>7.9007950504335875</v>
      </c>
      <c r="UU130" s="3">
        <v>6922.4358736522508</v>
      </c>
      <c r="UV130" s="3">
        <v>0</v>
      </c>
      <c r="UW130" s="3">
        <v>-222.59446288293947</v>
      </c>
      <c r="UX130" s="3">
        <v>0</v>
      </c>
      <c r="UY130" s="3">
        <v>0</v>
      </c>
      <c r="UZ130" s="3">
        <v>0</v>
      </c>
      <c r="VA130" s="16">
        <v>1682</v>
      </c>
      <c r="VB130" s="3">
        <v>-2285</v>
      </c>
      <c r="VC130" s="3">
        <v>106141</v>
      </c>
    </row>
    <row r="131" spans="7:575" x14ac:dyDescent="0.4">
      <c r="G131">
        <f t="shared" si="7"/>
        <v>3</v>
      </c>
      <c r="H131" t="str">
        <f t="shared" si="4"/>
        <v>滋賀県</v>
      </c>
      <c r="I131" s="11">
        <f t="shared" si="8"/>
        <v>33</v>
      </c>
      <c r="J131" t="str">
        <f t="shared" si="8"/>
        <v>情報通信</v>
      </c>
      <c r="K131" s="3">
        <v>1.7153914848530991E-2</v>
      </c>
      <c r="L131" s="3">
        <v>2.2812771239850175E-3</v>
      </c>
      <c r="M131" s="3">
        <v>1.7724381618421658E-2</v>
      </c>
      <c r="N131" s="3">
        <v>7.596520083112053E-2</v>
      </c>
      <c r="O131" s="3">
        <v>2.0559366378487928E-2</v>
      </c>
      <c r="P131" s="3">
        <v>0.37261600356701507</v>
      </c>
      <c r="Q131" s="3">
        <v>3.0636812089277132E-3</v>
      </c>
      <c r="R131" s="3">
        <v>1.9959681589532537E-2</v>
      </c>
      <c r="S131" s="3">
        <v>8.3356758798218689E-3</v>
      </c>
      <c r="T131" s="3">
        <v>1.2065132817994527E-3</v>
      </c>
      <c r="U131" s="3">
        <v>1.6095466726000499E-2</v>
      </c>
      <c r="V131" s="3">
        <v>2.469833739889675E-2</v>
      </c>
      <c r="W131" s="3">
        <v>7.2187166431971926E-3</v>
      </c>
      <c r="X131" s="3">
        <v>2.1203774796573125E-2</v>
      </c>
      <c r="Y131" s="3">
        <v>2.6952693365165847E-3</v>
      </c>
      <c r="Z131" s="3">
        <v>6.9183247338101855E-2</v>
      </c>
      <c r="AA131" s="3">
        <v>1.4995504973468899E-2</v>
      </c>
      <c r="AB131" s="3">
        <v>2.8212777885070791E-3</v>
      </c>
      <c r="AC131" s="3">
        <v>8.5936901060626025E-3</v>
      </c>
      <c r="AD131" s="3">
        <v>2.9544037432041238E-2</v>
      </c>
      <c r="AE131" s="3">
        <v>0.43304070702227881</v>
      </c>
      <c r="AF131" s="3">
        <v>7.1116461213839785E-2</v>
      </c>
      <c r="AG131" s="3">
        <v>3.3785272668893765E-2</v>
      </c>
      <c r="AH131" s="3">
        <v>2.1931953161486765E-2</v>
      </c>
      <c r="AI131" s="3">
        <v>1.3652996137791777</v>
      </c>
      <c r="AJ131" s="3">
        <v>0.43655140484043603</v>
      </c>
      <c r="AK131" s="3">
        <v>6.1934250830948077E-2</v>
      </c>
      <c r="AL131" s="3">
        <v>5.0865850721209215E-3</v>
      </c>
      <c r="AM131" s="3">
        <v>0.47761855551020266</v>
      </c>
      <c r="AN131" s="3">
        <v>0.31845574071732474</v>
      </c>
      <c r="AO131" s="3">
        <v>5.979790450517595E-3</v>
      </c>
      <c r="AP131" s="3">
        <v>0.14457709145173683</v>
      </c>
      <c r="AQ131" s="3">
        <v>5.1460328404482301</v>
      </c>
      <c r="AR131" s="3">
        <v>0.95643836342813648</v>
      </c>
      <c r="AS131" s="3">
        <v>0.24907719342145254</v>
      </c>
      <c r="AT131" s="3">
        <v>0.31666631720590654</v>
      </c>
      <c r="AU131" s="3">
        <v>0.18960335018289756</v>
      </c>
      <c r="AV131" s="3">
        <v>0.3359439697690379</v>
      </c>
      <c r="AW131" s="3">
        <v>3.9646683733003646E-2</v>
      </c>
      <c r="AX131" s="3">
        <v>0.18058596885615741</v>
      </c>
      <c r="AY131" s="3">
        <v>5.3619610875928772E-2</v>
      </c>
      <c r="AZ131" s="3">
        <v>8.7931036961768252E-2</v>
      </c>
      <c r="BA131" s="3">
        <v>0</v>
      </c>
      <c r="BB131" s="3">
        <v>0.21103518549824696</v>
      </c>
      <c r="BC131" s="16">
        <v>0.30413036923843206</v>
      </c>
      <c r="BD131" s="3">
        <v>3.3063202476923556E-2</v>
      </c>
      <c r="BE131" s="3">
        <v>0.59431809908260091</v>
      </c>
      <c r="BF131" s="3">
        <v>6.1679176604043456E-2</v>
      </c>
      <c r="BG131" s="3">
        <v>0.1998066744897635</v>
      </c>
      <c r="BH131" s="3">
        <v>3.770864825115035</v>
      </c>
      <c r="BI131" s="3">
        <v>0.11847376536930242</v>
      </c>
      <c r="BJ131" s="3">
        <v>0.82220472962277136</v>
      </c>
      <c r="BK131" s="3">
        <v>0.2353043829619243</v>
      </c>
      <c r="BL131" s="3">
        <v>4.7530557487765815E-2</v>
      </c>
      <c r="BM131" s="3">
        <v>0.24754743860813286</v>
      </c>
      <c r="BN131" s="3">
        <v>0.45699183009166644</v>
      </c>
      <c r="BO131" s="3">
        <v>0.26633654647704397</v>
      </c>
      <c r="BP131" s="3">
        <v>0.31166523234580462</v>
      </c>
      <c r="BQ131" s="3">
        <v>0.21644200866406332</v>
      </c>
      <c r="BR131" s="3">
        <v>0.90117301336698941</v>
      </c>
      <c r="BS131" s="3">
        <v>0.50223765687523148</v>
      </c>
      <c r="BT131" s="3">
        <v>0.28032853840496674</v>
      </c>
      <c r="BU131" s="3">
        <v>0.99507982378917081</v>
      </c>
      <c r="BV131" s="3">
        <v>0.17933915600916064</v>
      </c>
      <c r="BW131" s="3">
        <v>2.7967222509560266</v>
      </c>
      <c r="BX131" s="3">
        <v>0.29335148755981311</v>
      </c>
      <c r="BY131" s="3">
        <v>0.33210022875032374</v>
      </c>
      <c r="BZ131" s="3">
        <v>0.2145419267118491</v>
      </c>
      <c r="CA131" s="3">
        <v>9.2512328404151507</v>
      </c>
      <c r="CB131" s="3">
        <v>5.0589363711579187</v>
      </c>
      <c r="CC131" s="3">
        <v>0.25438107502877988</v>
      </c>
      <c r="CD131" s="3">
        <v>0.32100115967278398</v>
      </c>
      <c r="CE131" s="3">
        <v>1.6919268309232851</v>
      </c>
      <c r="CF131" s="3">
        <v>4.3383429254240262</v>
      </c>
      <c r="CG131" s="3">
        <v>7.8105674527203447E-2</v>
      </c>
      <c r="CH131" s="3">
        <v>0.4968182542938161</v>
      </c>
      <c r="CI131" s="3">
        <v>40.187025366152341</v>
      </c>
      <c r="CJ131" s="3">
        <v>4.2320928087587113</v>
      </c>
      <c r="CK131" s="3">
        <v>1.8408983194542801</v>
      </c>
      <c r="CL131" s="3">
        <v>2.7532676098296696</v>
      </c>
      <c r="CM131" s="3">
        <v>1.0517970349870889</v>
      </c>
      <c r="CN131" s="3">
        <v>2.0963473738638512</v>
      </c>
      <c r="CO131" s="3">
        <v>0.50969181885723391</v>
      </c>
      <c r="CP131" s="3">
        <v>2.1125589177006434</v>
      </c>
      <c r="CQ131" s="3">
        <v>0.40298501198913012</v>
      </c>
      <c r="CR131" s="3">
        <v>0.44396614017789271</v>
      </c>
      <c r="CS131" s="3">
        <v>0</v>
      </c>
      <c r="CT131" s="3">
        <v>3.4681542374337266</v>
      </c>
      <c r="CU131" s="16">
        <v>86.842236597764384</v>
      </c>
      <c r="CV131" s="3">
        <v>19.227619260210833</v>
      </c>
      <c r="CW131" s="3">
        <v>674.88190343146914</v>
      </c>
      <c r="CX131" s="3">
        <v>332.90414677207912</v>
      </c>
      <c r="CY131" s="3">
        <v>481.3931313318655</v>
      </c>
      <c r="CZ131" s="3">
        <v>4998.2062306526987</v>
      </c>
      <c r="DA131" s="3">
        <v>14.503151339685715</v>
      </c>
      <c r="DB131" s="3">
        <v>1504.2849306400717</v>
      </c>
      <c r="DC131" s="3">
        <v>993.69209977734954</v>
      </c>
      <c r="DD131" s="3">
        <v>164.11318659353719</v>
      </c>
      <c r="DE131" s="3">
        <v>141.94233163716228</v>
      </c>
      <c r="DF131" s="3">
        <v>709.25184883002942</v>
      </c>
      <c r="DG131" s="3">
        <v>1278.2978478898867</v>
      </c>
      <c r="DH131" s="3">
        <v>1869.8145121096652</v>
      </c>
      <c r="DI131" s="3">
        <v>466.28782319792197</v>
      </c>
      <c r="DJ131" s="3">
        <v>945.80726455300749</v>
      </c>
      <c r="DK131" s="3">
        <v>1795.6505440458718</v>
      </c>
      <c r="DL131" s="3">
        <v>350.83455643770617</v>
      </c>
      <c r="DM131" s="3">
        <v>693.57192617719181</v>
      </c>
      <c r="DN131" s="3">
        <v>708.34399146382088</v>
      </c>
      <c r="DO131" s="3">
        <v>3497.8033992371143</v>
      </c>
      <c r="DP131" s="3">
        <v>373.35413816748718</v>
      </c>
      <c r="DQ131" s="3">
        <v>399.02038930760477</v>
      </c>
      <c r="DR131" s="3">
        <v>205.75249053051414</v>
      </c>
      <c r="DS131" s="3">
        <v>9757.0680267605167</v>
      </c>
      <c r="DT131" s="3">
        <v>6092.1551600174198</v>
      </c>
      <c r="DU131" s="3">
        <v>939.80597188110653</v>
      </c>
      <c r="DV131" s="3">
        <v>116.40376708773221</v>
      </c>
      <c r="DW131" s="3">
        <v>766.65144530560838</v>
      </c>
      <c r="DX131" s="3">
        <v>22.98995009982297</v>
      </c>
      <c r="DY131" s="3">
        <v>56.219064344740318</v>
      </c>
      <c r="DZ131" s="3">
        <v>705.4804205687692</v>
      </c>
      <c r="EA131" s="3">
        <v>37691.45616081226</v>
      </c>
      <c r="EB131" s="3">
        <v>4478.1244828945182</v>
      </c>
      <c r="EC131" s="3">
        <v>7984.3344072127493</v>
      </c>
      <c r="ED131" s="3">
        <v>4087.384803945497</v>
      </c>
      <c r="EE131" s="3">
        <v>2488.4319751339162</v>
      </c>
      <c r="EF131" s="3">
        <v>3730.3642224207606</v>
      </c>
      <c r="EG131" s="3">
        <v>347.52042269081358</v>
      </c>
      <c r="EH131" s="3">
        <v>2579.197737061962</v>
      </c>
      <c r="EI131" s="3">
        <v>1385.7972571700411</v>
      </c>
      <c r="EJ131" s="3">
        <v>857.55160725974349</v>
      </c>
      <c r="EK131" s="3">
        <v>0</v>
      </c>
      <c r="EL131" s="3">
        <v>2312.1322742790999</v>
      </c>
      <c r="EM131" s="16">
        <v>3.7630905713963728E-2</v>
      </c>
      <c r="EN131" s="3">
        <v>7.8744750176477588E-3</v>
      </c>
      <c r="EO131" s="3">
        <v>0.46883122261864896</v>
      </c>
      <c r="EP131" s="3">
        <v>8.5044340300725649E-2</v>
      </c>
      <c r="EQ131" s="3">
        <v>9.8655095962620162E-2</v>
      </c>
      <c r="ER131" s="3">
        <v>0.41659140368418718</v>
      </c>
      <c r="ES131" s="3">
        <v>4.8113815590571148E-3</v>
      </c>
      <c r="ET131" s="3">
        <v>0.10332471501894773</v>
      </c>
      <c r="EU131" s="3">
        <v>6.3928784160305202E-2</v>
      </c>
      <c r="EV131" s="3">
        <v>9.9044179812910818E-3</v>
      </c>
      <c r="EW131" s="3">
        <v>2.2112705497471626E-2</v>
      </c>
      <c r="EX131" s="3">
        <v>0.10384650851034535</v>
      </c>
      <c r="EY131" s="3">
        <v>6.1812981073747143E-2</v>
      </c>
      <c r="EZ131" s="3">
        <v>0.25362728951812341</v>
      </c>
      <c r="FA131" s="3">
        <v>0.25432952215612525</v>
      </c>
      <c r="FB131" s="3">
        <v>0.13857660187664819</v>
      </c>
      <c r="FC131" s="3">
        <v>0.31071755492186609</v>
      </c>
      <c r="FD131" s="3">
        <v>3.7592363163204634E-2</v>
      </c>
      <c r="FE131" s="3">
        <v>0.16094115311671958</v>
      </c>
      <c r="FF131" s="3">
        <v>0.2751230956943298</v>
      </c>
      <c r="FG131" s="3">
        <v>2.0833318443470552</v>
      </c>
      <c r="FH131" s="3">
        <v>0.10041811505607283</v>
      </c>
      <c r="FI131" s="3">
        <v>0.30905845504853252</v>
      </c>
      <c r="FJ131" s="3">
        <v>0.15474317441180163</v>
      </c>
      <c r="FK131" s="3">
        <v>12.367959250212436</v>
      </c>
      <c r="FL131" s="3">
        <v>3.4465414939980406</v>
      </c>
      <c r="FM131" s="3">
        <v>1.112674304480777</v>
      </c>
      <c r="FN131" s="3">
        <v>0.31563115332514319</v>
      </c>
      <c r="FO131" s="3">
        <v>0.75643312537701646</v>
      </c>
      <c r="FP131" s="3">
        <v>0.23235772367546853</v>
      </c>
      <c r="FQ131" s="3">
        <v>3.6459403892053571E-2</v>
      </c>
      <c r="FR131" s="3">
        <v>0.39646018205523653</v>
      </c>
      <c r="FS131" s="3">
        <v>31.984487355637889</v>
      </c>
      <c r="FT131" s="3">
        <v>2.7767479649886209</v>
      </c>
      <c r="FU131" s="3">
        <v>2.1284827652929597</v>
      </c>
      <c r="FV131" s="3">
        <v>2.1626693412937628</v>
      </c>
      <c r="FW131" s="3">
        <v>0.90352656471518944</v>
      </c>
      <c r="FX131" s="3">
        <v>3.0820247413175275</v>
      </c>
      <c r="FY131" s="3">
        <v>0.37454753382671668</v>
      </c>
      <c r="FZ131" s="3">
        <v>2.2243389271855927</v>
      </c>
      <c r="GA131" s="3">
        <v>0.36912770875230394</v>
      </c>
      <c r="GB131" s="3">
        <v>0.73745399307795634</v>
      </c>
      <c r="GC131" s="3">
        <v>0</v>
      </c>
      <c r="GD131" s="3">
        <v>2.3670336642483565</v>
      </c>
      <c r="GE131" s="16">
        <v>5.1129833165600443E-2</v>
      </c>
      <c r="GF131" s="3">
        <v>3.6427185525075719E-3</v>
      </c>
      <c r="GG131" s="3">
        <v>0.53653442609274526</v>
      </c>
      <c r="GH131" s="3">
        <v>0.17217564632377363</v>
      </c>
      <c r="GI131" s="3">
        <v>0.32455833061687078</v>
      </c>
      <c r="GJ131" s="3">
        <v>4.5066609198094305</v>
      </c>
      <c r="GK131" s="3">
        <v>5.2752923820537E-2</v>
      </c>
      <c r="GL131" s="3">
        <v>0.29520562285399898</v>
      </c>
      <c r="GM131" s="3">
        <v>6.4587847657741893E-2</v>
      </c>
      <c r="GN131" s="3">
        <v>0.21677930403417486</v>
      </c>
      <c r="GO131" s="3">
        <v>0.12859436238526253</v>
      </c>
      <c r="GP131" s="3">
        <v>0.91824461539999769</v>
      </c>
      <c r="GQ131" s="3">
        <v>0.4301714397232807</v>
      </c>
      <c r="GR131" s="3">
        <v>0.85239527180894259</v>
      </c>
      <c r="GS131" s="3">
        <v>0.10944749031449633</v>
      </c>
      <c r="GT131" s="3">
        <v>0.19334878233124717</v>
      </c>
      <c r="GU131" s="3">
        <v>0.48607336647088584</v>
      </c>
      <c r="GV131" s="3">
        <v>0.12363834259350044</v>
      </c>
      <c r="GW131" s="3">
        <v>0.20089191247035132</v>
      </c>
      <c r="GX131" s="3">
        <v>0.49063171933445521</v>
      </c>
      <c r="GY131" s="3">
        <v>4.7968968138944028</v>
      </c>
      <c r="GZ131" s="3">
        <v>0.16086494756732958</v>
      </c>
      <c r="HA131" s="3">
        <v>0.79254851555224937</v>
      </c>
      <c r="HB131" s="3">
        <v>0.2939496896719338</v>
      </c>
      <c r="HC131" s="3">
        <v>45.674453545941255</v>
      </c>
      <c r="HD131" s="3">
        <v>8.5717038936227627</v>
      </c>
      <c r="HE131" s="3">
        <v>2.3536759904891107</v>
      </c>
      <c r="HF131" s="3">
        <v>0.55543513234283404</v>
      </c>
      <c r="HG131" s="3">
        <v>4.9246666177214067</v>
      </c>
      <c r="HH131" s="3">
        <v>5.5272896559924449</v>
      </c>
      <c r="HI131" s="3">
        <v>0.63946800852952768</v>
      </c>
      <c r="HJ131" s="3">
        <v>3.0041221102742197</v>
      </c>
      <c r="HK131" s="3">
        <v>96.314735786902602</v>
      </c>
      <c r="HL131" s="3">
        <v>10.439856865431643</v>
      </c>
      <c r="HM131" s="3">
        <v>4.6505831915873923</v>
      </c>
      <c r="HN131" s="3">
        <v>5.0425103426602726</v>
      </c>
      <c r="HO131" s="3">
        <v>1.3913452532007664</v>
      </c>
      <c r="HP131" s="3">
        <v>14.413667541980827</v>
      </c>
      <c r="HQ131" s="3">
        <v>0.44903303434352343</v>
      </c>
      <c r="HR131" s="3">
        <v>4.3084348374208732</v>
      </c>
      <c r="HS131" s="3">
        <v>0.9604733145452955</v>
      </c>
      <c r="HT131" s="3">
        <v>1.2928851112331838</v>
      </c>
      <c r="HU131" s="3">
        <v>0</v>
      </c>
      <c r="HV131" s="3">
        <v>3.6188895169615778</v>
      </c>
      <c r="HW131" s="16">
        <v>0.35899753766363951</v>
      </c>
      <c r="HX131" s="3">
        <v>4.2486863841001983E-2</v>
      </c>
      <c r="HY131" s="3">
        <v>2.5677724337643029</v>
      </c>
      <c r="HZ131" s="3">
        <v>0.22027015207448661</v>
      </c>
      <c r="IA131" s="3">
        <v>0.68614568713737589</v>
      </c>
      <c r="IB131" s="3">
        <v>8.0215736960470476</v>
      </c>
      <c r="IC131" s="3">
        <v>5.424041249711322E-2</v>
      </c>
      <c r="ID131" s="3">
        <v>1.0023593717445469</v>
      </c>
      <c r="IE131" s="3">
        <v>0.36496916731783902</v>
      </c>
      <c r="IF131" s="3">
        <v>1.263026841956568</v>
      </c>
      <c r="IG131" s="3">
        <v>0.26745840254460707</v>
      </c>
      <c r="IH131" s="3">
        <v>1.2985482980823646</v>
      </c>
      <c r="II131" s="3">
        <v>1.428098599475468</v>
      </c>
      <c r="IJ131" s="3">
        <v>1.5450244163175619</v>
      </c>
      <c r="IK131" s="3">
        <v>0.27729657078734649</v>
      </c>
      <c r="IL131" s="3">
        <v>0.37950936061548174</v>
      </c>
      <c r="IM131" s="3">
        <v>1.9406409288601836</v>
      </c>
      <c r="IN131" s="3">
        <v>1.1979038714204528</v>
      </c>
      <c r="IO131" s="3">
        <v>0.83067099310905046</v>
      </c>
      <c r="IP131" s="3">
        <v>0.88229949171756583</v>
      </c>
      <c r="IQ131" s="3">
        <v>8.9552358608449936</v>
      </c>
      <c r="IR131" s="3">
        <v>0.46857431270769434</v>
      </c>
      <c r="IS131" s="3">
        <v>1.8242354007592345</v>
      </c>
      <c r="IT131" s="3">
        <v>0.87063224135482387</v>
      </c>
      <c r="IU131" s="3">
        <v>59.801789752588661</v>
      </c>
      <c r="IV131" s="3">
        <v>19.365905206064337</v>
      </c>
      <c r="IW131" s="3">
        <v>5.0584595306380633</v>
      </c>
      <c r="IX131" s="3">
        <v>1.3096921587787203</v>
      </c>
      <c r="IY131" s="3">
        <v>2.1569871096519599</v>
      </c>
      <c r="IZ131" s="3">
        <v>3.1170315741853525</v>
      </c>
      <c r="JA131" s="3">
        <v>0.86639607507347816</v>
      </c>
      <c r="JB131" s="3">
        <v>1.2786144762279839</v>
      </c>
      <c r="JC131" s="3">
        <v>138.52531616121993</v>
      </c>
      <c r="JD131" s="3">
        <v>11.417451016713418</v>
      </c>
      <c r="JE131" s="3">
        <v>12.894769532640847</v>
      </c>
      <c r="JF131" s="3">
        <v>11.439503683372847</v>
      </c>
      <c r="JG131" s="3">
        <v>4.6358595464612566</v>
      </c>
      <c r="JH131" s="3">
        <v>10.824408843207532</v>
      </c>
      <c r="JI131" s="3">
        <v>1.4430733669244615</v>
      </c>
      <c r="JJ131" s="3">
        <v>11.659069823270057</v>
      </c>
      <c r="JK131" s="3">
        <v>2.1134643003991762</v>
      </c>
      <c r="JL131" s="3">
        <v>3.489234730384188</v>
      </c>
      <c r="JM131" s="3">
        <v>0</v>
      </c>
      <c r="JN131" s="3">
        <v>8.2658265537554101</v>
      </c>
      <c r="JO131" s="16">
        <v>3.7121189945673309E-2</v>
      </c>
      <c r="JP131" s="3">
        <v>0</v>
      </c>
      <c r="JQ131" s="3">
        <v>0.2195913770109541</v>
      </c>
      <c r="JR131" s="3">
        <v>0.11218058169475839</v>
      </c>
      <c r="JS131" s="3">
        <v>0.11902392286934531</v>
      </c>
      <c r="JT131" s="3">
        <v>0.42232694877666366</v>
      </c>
      <c r="JU131" s="3">
        <v>3.0201233679122423E-3</v>
      </c>
      <c r="JV131" s="3">
        <v>0.1755697429003347</v>
      </c>
      <c r="JW131" s="3">
        <v>1.7550288385917313E-2</v>
      </c>
      <c r="JX131" s="3">
        <v>1.0917997042845091E-2</v>
      </c>
      <c r="JY131" s="3">
        <v>1.5915548013212849E-2</v>
      </c>
      <c r="JZ131" s="3">
        <v>0.13331936458605725</v>
      </c>
      <c r="KA131" s="3">
        <v>4.2873771758019125E-2</v>
      </c>
      <c r="KB131" s="3">
        <v>0.15076656706891786</v>
      </c>
      <c r="KC131" s="3">
        <v>6.1615108067919921E-2</v>
      </c>
      <c r="KD131" s="3">
        <v>2.5867464382565188E-2</v>
      </c>
      <c r="KE131" s="3">
        <v>0.1204044278391519</v>
      </c>
      <c r="KF131" s="3">
        <v>3.0809993046660562E-2</v>
      </c>
      <c r="KG131" s="3">
        <v>6.3770155981309334E-2</v>
      </c>
      <c r="KH131" s="3">
        <v>0.13146381833103574</v>
      </c>
      <c r="KI131" s="3">
        <v>1.4813880126660683</v>
      </c>
      <c r="KJ131" s="3">
        <v>2.130384981011603E-2</v>
      </c>
      <c r="KK131" s="3">
        <v>0.10957559928038751</v>
      </c>
      <c r="KL131" s="3">
        <v>9.8326751742680588E-2</v>
      </c>
      <c r="KM131" s="3">
        <v>4.8991546670480366</v>
      </c>
      <c r="KN131" s="3">
        <v>2.2284151670124208</v>
      </c>
      <c r="KO131" s="3">
        <v>0.69634396074025362</v>
      </c>
      <c r="KP131" s="3">
        <v>0.13544794168835389</v>
      </c>
      <c r="KQ131" s="3">
        <v>0.4151093269108827</v>
      </c>
      <c r="KR131" s="3">
        <v>0</v>
      </c>
      <c r="KS131" s="3">
        <v>3.2006138740404796E-2</v>
      </c>
      <c r="KT131" s="3">
        <v>0.32982921171361063</v>
      </c>
      <c r="KU131" s="3">
        <v>20.49316995628455</v>
      </c>
      <c r="KV131" s="3">
        <v>1.314501764741757</v>
      </c>
      <c r="KW131" s="3">
        <v>1.08999631370685</v>
      </c>
      <c r="KX131" s="3">
        <v>1.3209605695746276</v>
      </c>
      <c r="KY131" s="3">
        <v>0.98667968636051706</v>
      </c>
      <c r="KZ131" s="3">
        <v>0.78276562006294081</v>
      </c>
      <c r="LA131" s="3">
        <v>8.4872712010713044E-2</v>
      </c>
      <c r="LB131" s="3">
        <v>1.0346152093639429</v>
      </c>
      <c r="LC131" s="3">
        <v>0.2350325311085838</v>
      </c>
      <c r="LD131" s="3">
        <v>0.42853154577407782</v>
      </c>
      <c r="LE131" s="3">
        <v>0</v>
      </c>
      <c r="LF131" s="3">
        <v>0.72994927222454642</v>
      </c>
      <c r="LG131" s="16">
        <v>8.8104582078696994E-2</v>
      </c>
      <c r="LH131" s="3">
        <v>2.9849056403580764E-3</v>
      </c>
      <c r="LI131" s="3">
        <v>0.12530240783489893</v>
      </c>
      <c r="LJ131" s="3">
        <v>7.0562427312917037E-2</v>
      </c>
      <c r="LK131" s="3">
        <v>7.535201273247974E-2</v>
      </c>
      <c r="LL131" s="3">
        <v>0.34639822000318771</v>
      </c>
      <c r="LM131" s="3">
        <v>6.8062085183307947E-2</v>
      </c>
      <c r="LN131" s="3">
        <v>4.7099063725852479E-2</v>
      </c>
      <c r="LO131" s="3">
        <v>2.6169751641520404E-2</v>
      </c>
      <c r="LP131" s="3">
        <v>0.22459855797908571</v>
      </c>
      <c r="LQ131" s="3">
        <v>2.0183085674242561E-2</v>
      </c>
      <c r="LR131" s="3">
        <v>0.13041349552783596</v>
      </c>
      <c r="LS131" s="3">
        <v>0.19144984251871697</v>
      </c>
      <c r="LT131" s="3">
        <v>0.1053396963146605</v>
      </c>
      <c r="LU131" s="3">
        <v>1.0655742123504385E-2</v>
      </c>
      <c r="LV131" s="3">
        <v>8.6774625638741804E-3</v>
      </c>
      <c r="LW131" s="3">
        <v>2.8374721498665576E-2</v>
      </c>
      <c r="LX131" s="3">
        <v>2.325479120481342E-3</v>
      </c>
      <c r="LY131" s="3">
        <v>1.2373622012496229E-2</v>
      </c>
      <c r="LZ131" s="3">
        <v>3.9776690032259483E-2</v>
      </c>
      <c r="MA131" s="3">
        <v>1.3033642948094954</v>
      </c>
      <c r="MB131" s="3">
        <v>6.0808393464663879E-2</v>
      </c>
      <c r="MC131" s="3">
        <v>0.20456337479779191</v>
      </c>
      <c r="MD131" s="3">
        <v>7.9115590927348559E-2</v>
      </c>
      <c r="ME131" s="3">
        <v>5.346254623853989</v>
      </c>
      <c r="MF131" s="3">
        <v>1.9278074997596388</v>
      </c>
      <c r="MG131" s="3">
        <v>0.44081419515149256</v>
      </c>
      <c r="MH131" s="3">
        <v>4.0850734859234128E-2</v>
      </c>
      <c r="MI131" s="3">
        <v>0.45423741141182888</v>
      </c>
      <c r="MJ131" s="3">
        <v>1.6494708640527809</v>
      </c>
      <c r="MK131" s="3">
        <v>3.9566156049754879E-2</v>
      </c>
      <c r="ML131" s="3">
        <v>0.21277096287820543</v>
      </c>
      <c r="MM131" s="3">
        <v>17.552000412322858</v>
      </c>
      <c r="MN131" s="3">
        <v>1.6096216820973481</v>
      </c>
      <c r="MO131" s="3">
        <v>1.0450325580570252</v>
      </c>
      <c r="MP131" s="3">
        <v>1.444746157221696</v>
      </c>
      <c r="MQ131" s="3">
        <v>0.76114671589176941</v>
      </c>
      <c r="MR131" s="3">
        <v>0.73232745639898889</v>
      </c>
      <c r="MS131" s="3">
        <v>0.18586094017197533</v>
      </c>
      <c r="MT131" s="3">
        <v>0.71163497535338782</v>
      </c>
      <c r="MU131" s="3">
        <v>0.19733494765319101</v>
      </c>
      <c r="MV131" s="3">
        <v>0.24879003006097591</v>
      </c>
      <c r="MW131" s="3">
        <v>0</v>
      </c>
      <c r="MX131" s="3">
        <v>0.62829078954902018</v>
      </c>
      <c r="MY131" s="16">
        <v>0.14268792827700064</v>
      </c>
      <c r="MZ131" s="3">
        <v>6.4977938805793316E-3</v>
      </c>
      <c r="NA131" s="3">
        <v>0.48059189433262428</v>
      </c>
      <c r="NB131" s="3">
        <v>5.0253463471251231E-2</v>
      </c>
      <c r="NC131" s="3">
        <v>0.11098957016133792</v>
      </c>
      <c r="ND131" s="3">
        <v>1.3083433459740209E-3</v>
      </c>
      <c r="NE131" s="3">
        <v>6.4977938805793316E-3</v>
      </c>
      <c r="NF131" s="3">
        <v>5.2694458766036192E-2</v>
      </c>
      <c r="NG131" s="3">
        <v>3.6809305084435681E-2</v>
      </c>
      <c r="NH131" s="3">
        <v>1.164332156589387E-2</v>
      </c>
      <c r="NI131" s="3">
        <v>1.3083433459740209E-3</v>
      </c>
      <c r="NJ131" s="3">
        <v>3.7204610728052638E-2</v>
      </c>
      <c r="NK131" s="3">
        <v>6.4977938805793325E-3</v>
      </c>
      <c r="NL131" s="3">
        <v>2.2066145484395255E-2</v>
      </c>
      <c r="NM131" s="3">
        <v>6.2950933420123659E-2</v>
      </c>
      <c r="NN131" s="3">
        <v>0.14475509000812206</v>
      </c>
      <c r="NO131" s="3">
        <v>0.10354415786185991</v>
      </c>
      <c r="NP131" s="3">
        <v>9.834536519450543E-2</v>
      </c>
      <c r="NQ131" s="3">
        <v>1.4655313901458871E-2</v>
      </c>
      <c r="NR131" s="3">
        <v>2.5605212011449538E-2</v>
      </c>
      <c r="NS131" s="3">
        <v>1.5064509070518537</v>
      </c>
      <c r="NT131" s="3">
        <v>2.7387364566872893E-2</v>
      </c>
      <c r="NU131" s="3">
        <v>0.22045773704854202</v>
      </c>
      <c r="NV131" s="3">
        <v>0.1001620984664704</v>
      </c>
      <c r="NW131" s="3">
        <v>4.9415954086751563</v>
      </c>
      <c r="NX131" s="3">
        <v>2.1093346311395167</v>
      </c>
      <c r="NY131" s="3">
        <v>0.31900403222400303</v>
      </c>
      <c r="NZ131" s="3">
        <v>3.7239191444594234E-2</v>
      </c>
      <c r="OA131" s="3">
        <v>0.17254431453690597</v>
      </c>
      <c r="OB131" s="3">
        <v>6.6013402923273526E-2</v>
      </c>
      <c r="OC131" s="3">
        <v>3.3797312748870677E-2</v>
      </c>
      <c r="OD131" s="3">
        <v>0.14795588237743834</v>
      </c>
      <c r="OE131" s="3">
        <v>14.372152396793107</v>
      </c>
      <c r="OF131" s="3">
        <v>1.3579397758309817</v>
      </c>
      <c r="OG131" s="3">
        <v>0.98395729667782239</v>
      </c>
      <c r="OH131" s="3">
        <v>1.1995087832423861</v>
      </c>
      <c r="OI131" s="3">
        <v>0.70831837359409722</v>
      </c>
      <c r="OJ131" s="3">
        <v>0.72092423134054895</v>
      </c>
      <c r="OK131" s="3">
        <v>0.22742278582027661</v>
      </c>
      <c r="OL131" s="3">
        <v>0.90259809246533851</v>
      </c>
      <c r="OM131" s="3">
        <v>0.12234969167660485</v>
      </c>
      <c r="ON131" s="3">
        <v>0.30929610384135825</v>
      </c>
      <c r="OO131" s="3">
        <v>0</v>
      </c>
      <c r="OP131" s="3">
        <v>0.74685196931239017</v>
      </c>
      <c r="OQ131" s="16">
        <v>5.9068546131702031E-2</v>
      </c>
      <c r="OR131" s="3">
        <v>5.8608832433261994E-3</v>
      </c>
      <c r="OS131" s="3">
        <v>0.13274310003054679</v>
      </c>
      <c r="OT131" s="3">
        <v>3.7494511867102967E-2</v>
      </c>
      <c r="OU131" s="3">
        <v>0.11662710304269615</v>
      </c>
      <c r="OV131" s="3">
        <v>2.5783329552338872</v>
      </c>
      <c r="OW131" s="3">
        <v>2.4645696360514882E-3</v>
      </c>
      <c r="OX131" s="3">
        <v>4.3190076800261538E-2</v>
      </c>
      <c r="OY131" s="3">
        <v>1.5538837279436637E-2</v>
      </c>
      <c r="OZ131" s="3">
        <v>5.8608832433261994E-3</v>
      </c>
      <c r="PA131" s="3">
        <v>0</v>
      </c>
      <c r="PB131" s="3">
        <v>5.9014528906010194E-2</v>
      </c>
      <c r="PC131" s="3">
        <v>3.8561343685191915E-2</v>
      </c>
      <c r="PD131" s="3">
        <v>7.4884028457669866E-2</v>
      </c>
      <c r="PE131" s="3">
        <v>3.1408202145155112E-3</v>
      </c>
      <c r="PF131" s="3">
        <v>8.7423545266224298E-2</v>
      </c>
      <c r="PG131" s="3">
        <v>8.4501335558127152E-2</v>
      </c>
      <c r="PH131" s="3">
        <v>6.7625057832293597E-4</v>
      </c>
      <c r="PI131" s="3">
        <v>8.7462100648813962E-3</v>
      </c>
      <c r="PJ131" s="3">
        <v>2.9674503411721304E-2</v>
      </c>
      <c r="PK131" s="3">
        <v>0.86201644956085244</v>
      </c>
      <c r="PL131" s="3">
        <v>4.5850031659802379E-2</v>
      </c>
      <c r="PM131" s="3">
        <v>5.3443789469600871E-2</v>
      </c>
      <c r="PN131" s="3">
        <v>7.1938593469511009E-2</v>
      </c>
      <c r="PO131" s="3">
        <v>2.9195547833505811</v>
      </c>
      <c r="PP131" s="3">
        <v>1.3557893762720519</v>
      </c>
      <c r="PQ131" s="3">
        <v>0.18897620321249511</v>
      </c>
      <c r="PR131" s="3">
        <v>9.3774131894847606E-3</v>
      </c>
      <c r="PS131" s="3">
        <v>0.33627398566490885</v>
      </c>
      <c r="PT131" s="3">
        <v>0.65556178975006496</v>
      </c>
      <c r="PU131" s="3">
        <v>2.3456690664053044E-2</v>
      </c>
      <c r="PV131" s="3">
        <v>0.10335508352831271</v>
      </c>
      <c r="PW131" s="3">
        <v>10.863355286229211</v>
      </c>
      <c r="PX131" s="3">
        <v>1.306398042350905</v>
      </c>
      <c r="PY131" s="3">
        <v>0.90981548448040017</v>
      </c>
      <c r="PZ131" s="3">
        <v>0.9175261419280718</v>
      </c>
      <c r="QA131" s="3">
        <v>0.40490991019114514</v>
      </c>
      <c r="QB131" s="3">
        <v>0.35961908175123319</v>
      </c>
      <c r="QC131" s="3">
        <v>9.3638720146819537E-2</v>
      </c>
      <c r="QD131" s="3">
        <v>0.27550696396709651</v>
      </c>
      <c r="QE131" s="3">
        <v>0.28393326231712102</v>
      </c>
      <c r="QF131" s="3">
        <v>0.10230962663468159</v>
      </c>
      <c r="QG131" s="3">
        <v>0</v>
      </c>
      <c r="QH131" s="3">
        <v>0.50557599441591738</v>
      </c>
      <c r="QI131" s="16">
        <v>5.4715324240730583</v>
      </c>
      <c r="QJ131" s="3">
        <v>2.4760295961240266</v>
      </c>
      <c r="QK131" s="3">
        <v>14.860296425371279</v>
      </c>
      <c r="QL131" s="3">
        <v>2.2842474370474521</v>
      </c>
      <c r="QM131" s="3">
        <v>5.3181906506245813</v>
      </c>
      <c r="QN131" s="3">
        <v>43.486088223671665</v>
      </c>
      <c r="QO131" s="3">
        <v>1.3094660308805666</v>
      </c>
      <c r="QP131" s="3">
        <v>7.2565384877326968</v>
      </c>
      <c r="QQ131" s="3">
        <v>2.7650173348011626</v>
      </c>
      <c r="QR131" s="3">
        <v>3.5721892454006459</v>
      </c>
      <c r="QS131" s="3">
        <v>2.376871764953123</v>
      </c>
      <c r="QT131" s="3">
        <v>5.6934199941510935</v>
      </c>
      <c r="QU131" s="3">
        <v>4.6862190817725482</v>
      </c>
      <c r="QV131" s="3">
        <v>9.0477171773650724</v>
      </c>
      <c r="QW131" s="3">
        <v>3.5463768734168695</v>
      </c>
      <c r="QX131" s="3">
        <v>4.1978257649862956</v>
      </c>
      <c r="QY131" s="3">
        <v>9.6038047908717452</v>
      </c>
      <c r="QZ131" s="3">
        <v>3.2164729539012007</v>
      </c>
      <c r="RA131" s="3">
        <v>10.257073742573009</v>
      </c>
      <c r="RB131" s="3">
        <v>5.9624959824985559</v>
      </c>
      <c r="RC131" s="3">
        <v>118.46067497780463</v>
      </c>
      <c r="RD131" s="3">
        <v>4.2811975847562556</v>
      </c>
      <c r="RE131" s="3">
        <v>12.041113008367228</v>
      </c>
      <c r="RF131" s="3">
        <v>7.4740191349446299</v>
      </c>
      <c r="RG131" s="3">
        <v>646.66318170910415</v>
      </c>
      <c r="RH131" s="3">
        <v>193.49895333662627</v>
      </c>
      <c r="RI131" s="3">
        <v>43.937418417943029</v>
      </c>
      <c r="RJ131" s="3">
        <v>9.9341575282730847</v>
      </c>
      <c r="RK131" s="3">
        <v>41.571709614671995</v>
      </c>
      <c r="RL131" s="3">
        <v>61.373825328899038</v>
      </c>
      <c r="RM131" s="3">
        <v>7.3702214148231011</v>
      </c>
      <c r="RN131" s="3">
        <v>26.905895593359382</v>
      </c>
      <c r="RO131" s="3">
        <v>1700.9497533861611</v>
      </c>
      <c r="RP131" s="3">
        <v>156.86511431110983</v>
      </c>
      <c r="RQ131" s="3">
        <v>97.074026762773684</v>
      </c>
      <c r="RR131" s="3">
        <v>90.764487968764783</v>
      </c>
      <c r="RS131" s="3">
        <v>36.290870185622829</v>
      </c>
      <c r="RT131" s="3">
        <v>190.32881838321663</v>
      </c>
      <c r="RU131" s="3">
        <v>11.109400518619704</v>
      </c>
      <c r="RV131" s="3">
        <v>82.598172648290245</v>
      </c>
      <c r="RW131" s="3">
        <v>17.27424877315822</v>
      </c>
      <c r="RX131" s="3">
        <v>29.832813631755176</v>
      </c>
      <c r="RY131" s="3">
        <v>0</v>
      </c>
      <c r="RZ131" s="3">
        <v>71.394860931157083</v>
      </c>
      <c r="SA131" s="4">
        <v>113805.09072014762</v>
      </c>
      <c r="SB131" s="16">
        <v>0.12883517015778606</v>
      </c>
      <c r="SC131" s="3">
        <v>9.6813668564744155</v>
      </c>
      <c r="SD131" s="3">
        <v>0</v>
      </c>
      <c r="SE131" s="3">
        <v>8.1670428445194639E-4</v>
      </c>
      <c r="SF131" s="3">
        <v>0</v>
      </c>
      <c r="SG131" s="3">
        <v>9.5902740861378774E-3</v>
      </c>
      <c r="SH131" s="3">
        <v>-8.668481138043193E-4</v>
      </c>
      <c r="SI131" s="16">
        <v>1.4901810512285458</v>
      </c>
      <c r="SJ131" s="3">
        <v>114.33448469237527</v>
      </c>
      <c r="SK131" s="3">
        <v>0</v>
      </c>
      <c r="SL131" s="3">
        <v>1.0860953183452822E-2</v>
      </c>
      <c r="SM131" s="3">
        <v>0</v>
      </c>
      <c r="SN131" s="3">
        <v>4.7957455615246225E-3</v>
      </c>
      <c r="SO131" s="3">
        <v>-4.4431172114125176E-3</v>
      </c>
      <c r="SP131" s="16">
        <v>1384.9938428345515</v>
      </c>
      <c r="SQ131" s="3">
        <v>99086.086081273956</v>
      </c>
      <c r="SR131" s="3">
        <v>0</v>
      </c>
      <c r="SS131" s="3">
        <v>172.68587105417572</v>
      </c>
      <c r="ST131" s="3">
        <v>2147.5040334165815</v>
      </c>
      <c r="SU131" s="3">
        <v>15152.488290120591</v>
      </c>
      <c r="SV131" s="3">
        <v>-51.608975843733127</v>
      </c>
      <c r="SW131" s="16">
        <v>0.73173331211372405</v>
      </c>
      <c r="SX131" s="3">
        <v>87.8863188195931</v>
      </c>
      <c r="SY131" s="3">
        <v>0</v>
      </c>
      <c r="SZ131" s="3">
        <v>4.9199013171515545E-2</v>
      </c>
      <c r="TA131" s="3">
        <v>0</v>
      </c>
      <c r="TB131" s="3">
        <v>7.1507766167843934E-2</v>
      </c>
      <c r="TC131" s="3">
        <v>-1.3225576358339595E-2</v>
      </c>
      <c r="TD131" s="16">
        <v>1.8844197328914665</v>
      </c>
      <c r="TE131" s="3">
        <v>185.14514991294297</v>
      </c>
      <c r="TF131" s="3">
        <v>0</v>
      </c>
      <c r="TG131" s="3">
        <v>0.11949608545657643</v>
      </c>
      <c r="TH131" s="3">
        <v>0</v>
      </c>
      <c r="TI131" s="3">
        <v>0.266289526045206</v>
      </c>
      <c r="TJ131" s="3">
        <v>-3.8216297184874362E-2</v>
      </c>
      <c r="TK131" s="16">
        <v>4.5187558067373041</v>
      </c>
      <c r="TL131" s="3">
        <v>440.54694416351316</v>
      </c>
      <c r="TM131" s="3">
        <v>0</v>
      </c>
      <c r="TN131" s="3">
        <v>3.1081992339079715E-2</v>
      </c>
      <c r="TO131" s="3">
        <v>0</v>
      </c>
      <c r="TP131" s="3">
        <v>0.1954595876785265</v>
      </c>
      <c r="TQ131" s="3">
        <v>-3.5957598980503984E-2</v>
      </c>
      <c r="TR131" s="16">
        <v>0.41060793797914302</v>
      </c>
      <c r="TS131" s="3">
        <v>62.536774698330667</v>
      </c>
      <c r="TT131" s="3">
        <v>0</v>
      </c>
      <c r="TU131" s="3">
        <v>3.4879054232290027E-2</v>
      </c>
      <c r="TV131" s="3">
        <v>0</v>
      </c>
      <c r="TW131" s="3">
        <v>3.593846475803715E-2</v>
      </c>
      <c r="TX131" s="3">
        <v>-1.0186639670645451E-2</v>
      </c>
      <c r="TY131" s="16">
        <v>0.41485933203573411</v>
      </c>
      <c r="TZ131" s="3">
        <v>53.523935067680412</v>
      </c>
      <c r="UA131" s="3">
        <v>0</v>
      </c>
      <c r="UB131" s="3">
        <v>2.829676420936791E-2</v>
      </c>
      <c r="UC131" s="3">
        <v>0</v>
      </c>
      <c r="UD131" s="3">
        <v>3.6108754328518559E-2</v>
      </c>
      <c r="UE131" s="3">
        <v>-5.0343936323415306E-3</v>
      </c>
      <c r="UF131" s="16">
        <v>0.38646855176737727</v>
      </c>
      <c r="UG131" s="3">
        <v>50.917938268319745</v>
      </c>
      <c r="UH131" s="3">
        <v>0</v>
      </c>
      <c r="UI131" s="3">
        <v>7.3351158315590912E-3</v>
      </c>
      <c r="UJ131" s="3">
        <v>0</v>
      </c>
      <c r="UK131" s="3">
        <v>6.2809674485805392E-3</v>
      </c>
      <c r="UL131" s="3">
        <v>0</v>
      </c>
      <c r="UM131" s="16">
        <v>0.28258466723622822</v>
      </c>
      <c r="UN131" s="3">
        <v>29.083334043655459</v>
      </c>
      <c r="UO131" s="3">
        <v>0</v>
      </c>
      <c r="UP131" s="3">
        <v>4.147463685874775E-3</v>
      </c>
      <c r="UQ131" s="3">
        <v>0</v>
      </c>
      <c r="UR131" s="3">
        <v>2.548586380885369E-2</v>
      </c>
      <c r="US131" s="3">
        <v>-8.4151437104705584E-4</v>
      </c>
      <c r="UT131" s="16">
        <v>38.545210590950816</v>
      </c>
      <c r="UU131" s="3">
        <v>3926.7120834503589</v>
      </c>
      <c r="UV131" s="3">
        <v>0</v>
      </c>
      <c r="UW131" s="3">
        <v>1.3674874965387804</v>
      </c>
      <c r="UX131" s="3">
        <v>0</v>
      </c>
      <c r="UY131" s="3">
        <v>2.7802728588911827</v>
      </c>
      <c r="UZ131" s="3">
        <v>-0.37840865235268017</v>
      </c>
      <c r="VA131" s="16">
        <v>1357</v>
      </c>
      <c r="VB131" s="3">
        <v>-8035</v>
      </c>
      <c r="VC131" s="3">
        <v>230033</v>
      </c>
    </row>
    <row r="132" spans="7:575" x14ac:dyDescent="0.4">
      <c r="G132">
        <f t="shared" si="7"/>
        <v>3</v>
      </c>
      <c r="H132" t="str">
        <f t="shared" si="4"/>
        <v>滋賀県</v>
      </c>
      <c r="I132" s="11">
        <f t="shared" si="8"/>
        <v>34</v>
      </c>
      <c r="J132" t="str">
        <f t="shared" si="8"/>
        <v>公務</v>
      </c>
      <c r="K132" s="3">
        <v>0</v>
      </c>
      <c r="L132" s="3">
        <v>0</v>
      </c>
      <c r="M132" s="3">
        <v>0</v>
      </c>
      <c r="N132" s="3">
        <v>0</v>
      </c>
      <c r="O132" s="3">
        <v>0</v>
      </c>
      <c r="P132" s="3">
        <v>0</v>
      </c>
      <c r="Q132" s="3">
        <v>0</v>
      </c>
      <c r="R132" s="3">
        <v>0</v>
      </c>
      <c r="S132" s="3">
        <v>0</v>
      </c>
      <c r="T132" s="3">
        <v>0</v>
      </c>
      <c r="U132" s="3">
        <v>0</v>
      </c>
      <c r="V132" s="3">
        <v>0</v>
      </c>
      <c r="W132" s="3">
        <v>0</v>
      </c>
      <c r="X132" s="3">
        <v>0</v>
      </c>
      <c r="Y132" s="3">
        <v>0</v>
      </c>
      <c r="Z132" s="3">
        <v>0</v>
      </c>
      <c r="AA132" s="3">
        <v>0</v>
      </c>
      <c r="AB132" s="3">
        <v>0</v>
      </c>
      <c r="AC132" s="3">
        <v>0</v>
      </c>
      <c r="AD132" s="3">
        <v>0</v>
      </c>
      <c r="AE132" s="3">
        <v>0</v>
      </c>
      <c r="AF132" s="3">
        <v>0</v>
      </c>
      <c r="AG132" s="3">
        <v>0</v>
      </c>
      <c r="AH132" s="3">
        <v>0</v>
      </c>
      <c r="AI132" s="3">
        <v>0</v>
      </c>
      <c r="AJ132" s="3">
        <v>0</v>
      </c>
      <c r="AK132" s="3">
        <v>0</v>
      </c>
      <c r="AL132" s="3">
        <v>0</v>
      </c>
      <c r="AM132" s="3">
        <v>0</v>
      </c>
      <c r="AN132" s="3">
        <v>0</v>
      </c>
      <c r="AO132" s="3">
        <v>0</v>
      </c>
      <c r="AP132" s="3">
        <v>0</v>
      </c>
      <c r="AQ132" s="3">
        <v>0</v>
      </c>
      <c r="AR132" s="3">
        <v>0</v>
      </c>
      <c r="AS132" s="3">
        <v>0</v>
      </c>
      <c r="AT132" s="3">
        <v>0</v>
      </c>
      <c r="AU132" s="3">
        <v>0</v>
      </c>
      <c r="AV132" s="3">
        <v>0</v>
      </c>
      <c r="AW132" s="3">
        <v>0</v>
      </c>
      <c r="AX132" s="3">
        <v>0</v>
      </c>
      <c r="AY132" s="3">
        <v>0</v>
      </c>
      <c r="AZ132" s="3">
        <v>0</v>
      </c>
      <c r="BA132" s="3">
        <v>0</v>
      </c>
      <c r="BB132" s="3">
        <v>0</v>
      </c>
      <c r="BC132" s="16">
        <v>0</v>
      </c>
      <c r="BD132" s="3">
        <v>0</v>
      </c>
      <c r="BE132" s="3">
        <v>0</v>
      </c>
      <c r="BF132" s="3">
        <v>0</v>
      </c>
      <c r="BG132" s="3">
        <v>0</v>
      </c>
      <c r="BH132" s="3">
        <v>0</v>
      </c>
      <c r="BI132" s="3">
        <v>0</v>
      </c>
      <c r="BJ132" s="3">
        <v>0</v>
      </c>
      <c r="BK132" s="3">
        <v>0</v>
      </c>
      <c r="BL132" s="3">
        <v>0</v>
      </c>
      <c r="BM132" s="3">
        <v>0</v>
      </c>
      <c r="BN132" s="3">
        <v>0</v>
      </c>
      <c r="BO132" s="3">
        <v>0</v>
      </c>
      <c r="BP132" s="3">
        <v>0</v>
      </c>
      <c r="BQ132" s="3">
        <v>0</v>
      </c>
      <c r="BR132" s="3">
        <v>0</v>
      </c>
      <c r="BS132" s="3">
        <v>0</v>
      </c>
      <c r="BT132" s="3">
        <v>0</v>
      </c>
      <c r="BU132" s="3">
        <v>0</v>
      </c>
      <c r="BV132" s="3">
        <v>0</v>
      </c>
      <c r="BW132" s="3">
        <v>0</v>
      </c>
      <c r="BX132" s="3">
        <v>0</v>
      </c>
      <c r="BY132" s="3">
        <v>0</v>
      </c>
      <c r="BZ132" s="3">
        <v>0</v>
      </c>
      <c r="CA132" s="3">
        <v>0</v>
      </c>
      <c r="CB132" s="3">
        <v>0</v>
      </c>
      <c r="CC132" s="3">
        <v>0</v>
      </c>
      <c r="CD132" s="3">
        <v>0</v>
      </c>
      <c r="CE132" s="3">
        <v>0</v>
      </c>
      <c r="CF132" s="3">
        <v>0</v>
      </c>
      <c r="CG132" s="3">
        <v>0</v>
      </c>
      <c r="CH132" s="3">
        <v>0</v>
      </c>
      <c r="CI132" s="3">
        <v>0</v>
      </c>
      <c r="CJ132" s="3">
        <v>0</v>
      </c>
      <c r="CK132" s="3">
        <v>0</v>
      </c>
      <c r="CL132" s="3">
        <v>0</v>
      </c>
      <c r="CM132" s="3">
        <v>0</v>
      </c>
      <c r="CN132" s="3">
        <v>0</v>
      </c>
      <c r="CO132" s="3">
        <v>0</v>
      </c>
      <c r="CP132" s="3">
        <v>0</v>
      </c>
      <c r="CQ132" s="3">
        <v>0</v>
      </c>
      <c r="CR132" s="3">
        <v>0</v>
      </c>
      <c r="CS132" s="3">
        <v>0</v>
      </c>
      <c r="CT132" s="3">
        <v>0</v>
      </c>
      <c r="CU132" s="16">
        <v>0</v>
      </c>
      <c r="CV132" s="3">
        <v>0</v>
      </c>
      <c r="CW132" s="3">
        <v>0</v>
      </c>
      <c r="CX132" s="3">
        <v>0</v>
      </c>
      <c r="CY132" s="3">
        <v>0</v>
      </c>
      <c r="CZ132" s="3">
        <v>0</v>
      </c>
      <c r="DA132" s="3">
        <v>0</v>
      </c>
      <c r="DB132" s="3">
        <v>0</v>
      </c>
      <c r="DC132" s="3">
        <v>0</v>
      </c>
      <c r="DD132" s="3">
        <v>0</v>
      </c>
      <c r="DE132" s="3">
        <v>0</v>
      </c>
      <c r="DF132" s="3">
        <v>0</v>
      </c>
      <c r="DG132" s="3">
        <v>0</v>
      </c>
      <c r="DH132" s="3">
        <v>0</v>
      </c>
      <c r="DI132" s="3">
        <v>0</v>
      </c>
      <c r="DJ132" s="3">
        <v>0</v>
      </c>
      <c r="DK132" s="3">
        <v>0</v>
      </c>
      <c r="DL132" s="3">
        <v>0</v>
      </c>
      <c r="DM132" s="3">
        <v>0</v>
      </c>
      <c r="DN132" s="3">
        <v>0</v>
      </c>
      <c r="DO132" s="3">
        <v>0</v>
      </c>
      <c r="DP132" s="3">
        <v>0</v>
      </c>
      <c r="DQ132" s="3">
        <v>0</v>
      </c>
      <c r="DR132" s="3">
        <v>0</v>
      </c>
      <c r="DS132" s="3">
        <v>0</v>
      </c>
      <c r="DT132" s="3">
        <v>0</v>
      </c>
      <c r="DU132" s="3">
        <v>0</v>
      </c>
      <c r="DV132" s="3">
        <v>0</v>
      </c>
      <c r="DW132" s="3">
        <v>0</v>
      </c>
      <c r="DX132" s="3">
        <v>0</v>
      </c>
      <c r="DY132" s="3">
        <v>0</v>
      </c>
      <c r="DZ132" s="3">
        <v>0</v>
      </c>
      <c r="EA132" s="3">
        <v>0</v>
      </c>
      <c r="EB132" s="3">
        <v>0</v>
      </c>
      <c r="EC132" s="3">
        <v>0</v>
      </c>
      <c r="ED132" s="3">
        <v>0</v>
      </c>
      <c r="EE132" s="3">
        <v>0</v>
      </c>
      <c r="EF132" s="3">
        <v>0</v>
      </c>
      <c r="EG132" s="3">
        <v>0</v>
      </c>
      <c r="EH132" s="3">
        <v>0</v>
      </c>
      <c r="EI132" s="3">
        <v>0</v>
      </c>
      <c r="EJ132" s="3">
        <v>0</v>
      </c>
      <c r="EK132" s="3">
        <v>0</v>
      </c>
      <c r="EL132" s="3">
        <v>15380</v>
      </c>
      <c r="EM132" s="16">
        <v>0</v>
      </c>
      <c r="EN132" s="3">
        <v>0</v>
      </c>
      <c r="EO132" s="3">
        <v>0</v>
      </c>
      <c r="EP132" s="3">
        <v>0</v>
      </c>
      <c r="EQ132" s="3">
        <v>0</v>
      </c>
      <c r="ER132" s="3">
        <v>0</v>
      </c>
      <c r="ES132" s="3">
        <v>0</v>
      </c>
      <c r="ET132" s="3">
        <v>0</v>
      </c>
      <c r="EU132" s="3">
        <v>0</v>
      </c>
      <c r="EV132" s="3">
        <v>0</v>
      </c>
      <c r="EW132" s="3">
        <v>0</v>
      </c>
      <c r="EX132" s="3">
        <v>0</v>
      </c>
      <c r="EY132" s="3">
        <v>0</v>
      </c>
      <c r="EZ132" s="3">
        <v>0</v>
      </c>
      <c r="FA132" s="3">
        <v>0</v>
      </c>
      <c r="FB132" s="3">
        <v>0</v>
      </c>
      <c r="FC132" s="3">
        <v>0</v>
      </c>
      <c r="FD132" s="3">
        <v>0</v>
      </c>
      <c r="FE132" s="3">
        <v>0</v>
      </c>
      <c r="FF132" s="3">
        <v>0</v>
      </c>
      <c r="FG132" s="3">
        <v>0</v>
      </c>
      <c r="FH132" s="3">
        <v>0</v>
      </c>
      <c r="FI132" s="3">
        <v>0</v>
      </c>
      <c r="FJ132" s="3">
        <v>0</v>
      </c>
      <c r="FK132" s="3">
        <v>0</v>
      </c>
      <c r="FL132" s="3">
        <v>0</v>
      </c>
      <c r="FM132" s="3">
        <v>0</v>
      </c>
      <c r="FN132" s="3">
        <v>0</v>
      </c>
      <c r="FO132" s="3">
        <v>0</v>
      </c>
      <c r="FP132" s="3">
        <v>0</v>
      </c>
      <c r="FQ132" s="3">
        <v>0</v>
      </c>
      <c r="FR132" s="3">
        <v>0</v>
      </c>
      <c r="FS132" s="3">
        <v>0</v>
      </c>
      <c r="FT132" s="3">
        <v>0</v>
      </c>
      <c r="FU132" s="3">
        <v>0</v>
      </c>
      <c r="FV132" s="3">
        <v>0</v>
      </c>
      <c r="FW132" s="3">
        <v>0</v>
      </c>
      <c r="FX132" s="3">
        <v>0</v>
      </c>
      <c r="FY132" s="3">
        <v>0</v>
      </c>
      <c r="FZ132" s="3">
        <v>0</v>
      </c>
      <c r="GA132" s="3">
        <v>0</v>
      </c>
      <c r="GB132" s="3">
        <v>0</v>
      </c>
      <c r="GC132" s="3">
        <v>0</v>
      </c>
      <c r="GD132" s="3">
        <v>0</v>
      </c>
      <c r="GE132" s="16">
        <v>0</v>
      </c>
      <c r="GF132" s="3">
        <v>0</v>
      </c>
      <c r="GG132" s="3">
        <v>0</v>
      </c>
      <c r="GH132" s="3">
        <v>0</v>
      </c>
      <c r="GI132" s="3">
        <v>0</v>
      </c>
      <c r="GJ132" s="3">
        <v>0</v>
      </c>
      <c r="GK132" s="3">
        <v>0</v>
      </c>
      <c r="GL132" s="3">
        <v>0</v>
      </c>
      <c r="GM132" s="3">
        <v>0</v>
      </c>
      <c r="GN132" s="3">
        <v>0</v>
      </c>
      <c r="GO132" s="3">
        <v>0</v>
      </c>
      <c r="GP132" s="3">
        <v>0</v>
      </c>
      <c r="GQ132" s="3">
        <v>0</v>
      </c>
      <c r="GR132" s="3">
        <v>0</v>
      </c>
      <c r="GS132" s="3">
        <v>0</v>
      </c>
      <c r="GT132" s="3">
        <v>0</v>
      </c>
      <c r="GU132" s="3">
        <v>0</v>
      </c>
      <c r="GV132" s="3">
        <v>0</v>
      </c>
      <c r="GW132" s="3">
        <v>0</v>
      </c>
      <c r="GX132" s="3">
        <v>0</v>
      </c>
      <c r="GY132" s="3">
        <v>0</v>
      </c>
      <c r="GZ132" s="3">
        <v>0</v>
      </c>
      <c r="HA132" s="3">
        <v>0</v>
      </c>
      <c r="HB132" s="3">
        <v>0</v>
      </c>
      <c r="HC132" s="3">
        <v>0</v>
      </c>
      <c r="HD132" s="3">
        <v>0</v>
      </c>
      <c r="HE132" s="3">
        <v>0</v>
      </c>
      <c r="HF132" s="3">
        <v>0</v>
      </c>
      <c r="HG132" s="3">
        <v>0</v>
      </c>
      <c r="HH132" s="3">
        <v>0</v>
      </c>
      <c r="HI132" s="3">
        <v>0</v>
      </c>
      <c r="HJ132" s="3">
        <v>0</v>
      </c>
      <c r="HK132" s="3">
        <v>0</v>
      </c>
      <c r="HL132" s="3">
        <v>0</v>
      </c>
      <c r="HM132" s="3">
        <v>0</v>
      </c>
      <c r="HN132" s="3">
        <v>0</v>
      </c>
      <c r="HO132" s="3">
        <v>0</v>
      </c>
      <c r="HP132" s="3">
        <v>0</v>
      </c>
      <c r="HQ132" s="3">
        <v>0</v>
      </c>
      <c r="HR132" s="3">
        <v>0</v>
      </c>
      <c r="HS132" s="3">
        <v>0</v>
      </c>
      <c r="HT132" s="3">
        <v>0</v>
      </c>
      <c r="HU132" s="3">
        <v>0</v>
      </c>
      <c r="HV132" s="3">
        <v>0</v>
      </c>
      <c r="HW132" s="16">
        <v>0</v>
      </c>
      <c r="HX132" s="3">
        <v>0</v>
      </c>
      <c r="HY132" s="3">
        <v>0</v>
      </c>
      <c r="HZ132" s="3">
        <v>0</v>
      </c>
      <c r="IA132" s="3">
        <v>0</v>
      </c>
      <c r="IB132" s="3">
        <v>0</v>
      </c>
      <c r="IC132" s="3">
        <v>0</v>
      </c>
      <c r="ID132" s="3">
        <v>0</v>
      </c>
      <c r="IE132" s="3">
        <v>0</v>
      </c>
      <c r="IF132" s="3">
        <v>0</v>
      </c>
      <c r="IG132" s="3">
        <v>0</v>
      </c>
      <c r="IH132" s="3">
        <v>0</v>
      </c>
      <c r="II132" s="3">
        <v>0</v>
      </c>
      <c r="IJ132" s="3">
        <v>0</v>
      </c>
      <c r="IK132" s="3">
        <v>0</v>
      </c>
      <c r="IL132" s="3">
        <v>0</v>
      </c>
      <c r="IM132" s="3">
        <v>0</v>
      </c>
      <c r="IN132" s="3">
        <v>0</v>
      </c>
      <c r="IO132" s="3">
        <v>0</v>
      </c>
      <c r="IP132" s="3">
        <v>0</v>
      </c>
      <c r="IQ132" s="3">
        <v>0</v>
      </c>
      <c r="IR132" s="3">
        <v>0</v>
      </c>
      <c r="IS132" s="3">
        <v>0</v>
      </c>
      <c r="IT132" s="3">
        <v>0</v>
      </c>
      <c r="IU132" s="3">
        <v>0</v>
      </c>
      <c r="IV132" s="3">
        <v>0</v>
      </c>
      <c r="IW132" s="3">
        <v>0</v>
      </c>
      <c r="IX132" s="3">
        <v>0</v>
      </c>
      <c r="IY132" s="3">
        <v>0</v>
      </c>
      <c r="IZ132" s="3">
        <v>0</v>
      </c>
      <c r="JA132" s="3">
        <v>0</v>
      </c>
      <c r="JB132" s="3">
        <v>0</v>
      </c>
      <c r="JC132" s="3">
        <v>0</v>
      </c>
      <c r="JD132" s="3">
        <v>0</v>
      </c>
      <c r="JE132" s="3">
        <v>0</v>
      </c>
      <c r="JF132" s="3">
        <v>0</v>
      </c>
      <c r="JG132" s="3">
        <v>0</v>
      </c>
      <c r="JH132" s="3">
        <v>0</v>
      </c>
      <c r="JI132" s="3">
        <v>0</v>
      </c>
      <c r="JJ132" s="3">
        <v>0</v>
      </c>
      <c r="JK132" s="3">
        <v>0</v>
      </c>
      <c r="JL132" s="3">
        <v>0</v>
      </c>
      <c r="JM132" s="3">
        <v>0</v>
      </c>
      <c r="JN132" s="3">
        <v>0</v>
      </c>
      <c r="JO132" s="16">
        <v>0</v>
      </c>
      <c r="JP132" s="3">
        <v>0</v>
      </c>
      <c r="JQ132" s="3">
        <v>0</v>
      </c>
      <c r="JR132" s="3">
        <v>0</v>
      </c>
      <c r="JS132" s="3">
        <v>0</v>
      </c>
      <c r="JT132" s="3">
        <v>0</v>
      </c>
      <c r="JU132" s="3">
        <v>0</v>
      </c>
      <c r="JV132" s="3">
        <v>0</v>
      </c>
      <c r="JW132" s="3">
        <v>0</v>
      </c>
      <c r="JX132" s="3">
        <v>0</v>
      </c>
      <c r="JY132" s="3">
        <v>0</v>
      </c>
      <c r="JZ132" s="3">
        <v>0</v>
      </c>
      <c r="KA132" s="3">
        <v>0</v>
      </c>
      <c r="KB132" s="3">
        <v>0</v>
      </c>
      <c r="KC132" s="3">
        <v>0</v>
      </c>
      <c r="KD132" s="3">
        <v>0</v>
      </c>
      <c r="KE132" s="3">
        <v>0</v>
      </c>
      <c r="KF132" s="3">
        <v>0</v>
      </c>
      <c r="KG132" s="3">
        <v>0</v>
      </c>
      <c r="KH132" s="3">
        <v>0</v>
      </c>
      <c r="KI132" s="3">
        <v>0</v>
      </c>
      <c r="KJ132" s="3">
        <v>0</v>
      </c>
      <c r="KK132" s="3">
        <v>0</v>
      </c>
      <c r="KL132" s="3">
        <v>0</v>
      </c>
      <c r="KM132" s="3">
        <v>0</v>
      </c>
      <c r="KN132" s="3">
        <v>0</v>
      </c>
      <c r="KO132" s="3">
        <v>0</v>
      </c>
      <c r="KP132" s="3">
        <v>0</v>
      </c>
      <c r="KQ132" s="3">
        <v>0</v>
      </c>
      <c r="KR132" s="3">
        <v>0</v>
      </c>
      <c r="KS132" s="3">
        <v>0</v>
      </c>
      <c r="KT132" s="3">
        <v>0</v>
      </c>
      <c r="KU132" s="3">
        <v>0</v>
      </c>
      <c r="KV132" s="3">
        <v>0</v>
      </c>
      <c r="KW132" s="3">
        <v>0</v>
      </c>
      <c r="KX132" s="3">
        <v>0</v>
      </c>
      <c r="KY132" s="3">
        <v>0</v>
      </c>
      <c r="KZ132" s="3">
        <v>0</v>
      </c>
      <c r="LA132" s="3">
        <v>0</v>
      </c>
      <c r="LB132" s="3">
        <v>0</v>
      </c>
      <c r="LC132" s="3">
        <v>0</v>
      </c>
      <c r="LD132" s="3">
        <v>0</v>
      </c>
      <c r="LE132" s="3">
        <v>0</v>
      </c>
      <c r="LF132" s="3">
        <v>0</v>
      </c>
      <c r="LG132" s="16">
        <v>0</v>
      </c>
      <c r="LH132" s="3">
        <v>0</v>
      </c>
      <c r="LI132" s="3">
        <v>0</v>
      </c>
      <c r="LJ132" s="3">
        <v>0</v>
      </c>
      <c r="LK132" s="3">
        <v>0</v>
      </c>
      <c r="LL132" s="3">
        <v>0</v>
      </c>
      <c r="LM132" s="3">
        <v>0</v>
      </c>
      <c r="LN132" s="3">
        <v>0</v>
      </c>
      <c r="LO132" s="3">
        <v>0</v>
      </c>
      <c r="LP132" s="3">
        <v>0</v>
      </c>
      <c r="LQ132" s="3">
        <v>0</v>
      </c>
      <c r="LR132" s="3">
        <v>0</v>
      </c>
      <c r="LS132" s="3">
        <v>0</v>
      </c>
      <c r="LT132" s="3">
        <v>0</v>
      </c>
      <c r="LU132" s="3">
        <v>0</v>
      </c>
      <c r="LV132" s="3">
        <v>0</v>
      </c>
      <c r="LW132" s="3">
        <v>0</v>
      </c>
      <c r="LX132" s="3">
        <v>0</v>
      </c>
      <c r="LY132" s="3">
        <v>0</v>
      </c>
      <c r="LZ132" s="3">
        <v>0</v>
      </c>
      <c r="MA132" s="3">
        <v>0</v>
      </c>
      <c r="MB132" s="3">
        <v>0</v>
      </c>
      <c r="MC132" s="3">
        <v>0</v>
      </c>
      <c r="MD132" s="3">
        <v>0</v>
      </c>
      <c r="ME132" s="3">
        <v>0</v>
      </c>
      <c r="MF132" s="3">
        <v>0</v>
      </c>
      <c r="MG132" s="3">
        <v>0</v>
      </c>
      <c r="MH132" s="3">
        <v>0</v>
      </c>
      <c r="MI132" s="3">
        <v>0</v>
      </c>
      <c r="MJ132" s="3">
        <v>0</v>
      </c>
      <c r="MK132" s="3">
        <v>0</v>
      </c>
      <c r="ML132" s="3">
        <v>0</v>
      </c>
      <c r="MM132" s="3">
        <v>0</v>
      </c>
      <c r="MN132" s="3">
        <v>0</v>
      </c>
      <c r="MO132" s="3">
        <v>0</v>
      </c>
      <c r="MP132" s="3">
        <v>0</v>
      </c>
      <c r="MQ132" s="3">
        <v>0</v>
      </c>
      <c r="MR132" s="3">
        <v>0</v>
      </c>
      <c r="MS132" s="3">
        <v>0</v>
      </c>
      <c r="MT132" s="3">
        <v>0</v>
      </c>
      <c r="MU132" s="3">
        <v>0</v>
      </c>
      <c r="MV132" s="3">
        <v>0</v>
      </c>
      <c r="MW132" s="3">
        <v>0</v>
      </c>
      <c r="MX132" s="3">
        <v>0</v>
      </c>
      <c r="MY132" s="16">
        <v>0</v>
      </c>
      <c r="MZ132" s="3">
        <v>0</v>
      </c>
      <c r="NA132" s="3">
        <v>0</v>
      </c>
      <c r="NB132" s="3">
        <v>0</v>
      </c>
      <c r="NC132" s="3">
        <v>0</v>
      </c>
      <c r="ND132" s="3">
        <v>0</v>
      </c>
      <c r="NE132" s="3">
        <v>0</v>
      </c>
      <c r="NF132" s="3">
        <v>0</v>
      </c>
      <c r="NG132" s="3">
        <v>0</v>
      </c>
      <c r="NH132" s="3">
        <v>0</v>
      </c>
      <c r="NI132" s="3">
        <v>0</v>
      </c>
      <c r="NJ132" s="3">
        <v>0</v>
      </c>
      <c r="NK132" s="3">
        <v>0</v>
      </c>
      <c r="NL132" s="3">
        <v>0</v>
      </c>
      <c r="NM132" s="3">
        <v>0</v>
      </c>
      <c r="NN132" s="3">
        <v>0</v>
      </c>
      <c r="NO132" s="3">
        <v>0</v>
      </c>
      <c r="NP132" s="3">
        <v>0</v>
      </c>
      <c r="NQ132" s="3">
        <v>0</v>
      </c>
      <c r="NR132" s="3">
        <v>0</v>
      </c>
      <c r="NS132" s="3">
        <v>0</v>
      </c>
      <c r="NT132" s="3">
        <v>0</v>
      </c>
      <c r="NU132" s="3">
        <v>0</v>
      </c>
      <c r="NV132" s="3">
        <v>0</v>
      </c>
      <c r="NW132" s="3">
        <v>0</v>
      </c>
      <c r="NX132" s="3">
        <v>0</v>
      </c>
      <c r="NY132" s="3">
        <v>0</v>
      </c>
      <c r="NZ132" s="3">
        <v>0</v>
      </c>
      <c r="OA132" s="3">
        <v>0</v>
      </c>
      <c r="OB132" s="3">
        <v>0</v>
      </c>
      <c r="OC132" s="3">
        <v>0</v>
      </c>
      <c r="OD132" s="3">
        <v>0</v>
      </c>
      <c r="OE132" s="3">
        <v>0</v>
      </c>
      <c r="OF132" s="3">
        <v>0</v>
      </c>
      <c r="OG132" s="3">
        <v>0</v>
      </c>
      <c r="OH132" s="3">
        <v>0</v>
      </c>
      <c r="OI132" s="3">
        <v>0</v>
      </c>
      <c r="OJ132" s="3">
        <v>0</v>
      </c>
      <c r="OK132" s="3">
        <v>0</v>
      </c>
      <c r="OL132" s="3">
        <v>0</v>
      </c>
      <c r="OM132" s="3">
        <v>0</v>
      </c>
      <c r="ON132" s="3">
        <v>0</v>
      </c>
      <c r="OO132" s="3">
        <v>0</v>
      </c>
      <c r="OP132" s="3">
        <v>0</v>
      </c>
      <c r="OQ132" s="16">
        <v>0</v>
      </c>
      <c r="OR132" s="3">
        <v>0</v>
      </c>
      <c r="OS132" s="3">
        <v>0</v>
      </c>
      <c r="OT132" s="3">
        <v>0</v>
      </c>
      <c r="OU132" s="3">
        <v>0</v>
      </c>
      <c r="OV132" s="3">
        <v>0</v>
      </c>
      <c r="OW132" s="3">
        <v>0</v>
      </c>
      <c r="OX132" s="3">
        <v>0</v>
      </c>
      <c r="OY132" s="3">
        <v>0</v>
      </c>
      <c r="OZ132" s="3">
        <v>0</v>
      </c>
      <c r="PA132" s="3">
        <v>0</v>
      </c>
      <c r="PB132" s="3">
        <v>0</v>
      </c>
      <c r="PC132" s="3">
        <v>0</v>
      </c>
      <c r="PD132" s="3">
        <v>0</v>
      </c>
      <c r="PE132" s="3">
        <v>0</v>
      </c>
      <c r="PF132" s="3">
        <v>0</v>
      </c>
      <c r="PG132" s="3">
        <v>0</v>
      </c>
      <c r="PH132" s="3">
        <v>0</v>
      </c>
      <c r="PI132" s="3">
        <v>0</v>
      </c>
      <c r="PJ132" s="3">
        <v>0</v>
      </c>
      <c r="PK132" s="3">
        <v>0</v>
      </c>
      <c r="PL132" s="3">
        <v>0</v>
      </c>
      <c r="PM132" s="3">
        <v>0</v>
      </c>
      <c r="PN132" s="3">
        <v>0</v>
      </c>
      <c r="PO132" s="3">
        <v>0</v>
      </c>
      <c r="PP132" s="3">
        <v>0</v>
      </c>
      <c r="PQ132" s="3">
        <v>0</v>
      </c>
      <c r="PR132" s="3">
        <v>0</v>
      </c>
      <c r="PS132" s="3">
        <v>0</v>
      </c>
      <c r="PT132" s="3">
        <v>0</v>
      </c>
      <c r="PU132" s="3">
        <v>0</v>
      </c>
      <c r="PV132" s="3">
        <v>0</v>
      </c>
      <c r="PW132" s="3">
        <v>0</v>
      </c>
      <c r="PX132" s="3">
        <v>0</v>
      </c>
      <c r="PY132" s="3">
        <v>0</v>
      </c>
      <c r="PZ132" s="3">
        <v>0</v>
      </c>
      <c r="QA132" s="3">
        <v>0</v>
      </c>
      <c r="QB132" s="3">
        <v>0</v>
      </c>
      <c r="QC132" s="3">
        <v>0</v>
      </c>
      <c r="QD132" s="3">
        <v>0</v>
      </c>
      <c r="QE132" s="3">
        <v>0</v>
      </c>
      <c r="QF132" s="3">
        <v>0</v>
      </c>
      <c r="QG132" s="3">
        <v>0</v>
      </c>
      <c r="QH132" s="3">
        <v>0</v>
      </c>
      <c r="QI132" s="16">
        <v>0</v>
      </c>
      <c r="QJ132" s="3">
        <v>0</v>
      </c>
      <c r="QK132" s="3">
        <v>0</v>
      </c>
      <c r="QL132" s="3">
        <v>0</v>
      </c>
      <c r="QM132" s="3">
        <v>0</v>
      </c>
      <c r="QN132" s="3">
        <v>0</v>
      </c>
      <c r="QO132" s="3">
        <v>0</v>
      </c>
      <c r="QP132" s="3">
        <v>0</v>
      </c>
      <c r="QQ132" s="3">
        <v>0</v>
      </c>
      <c r="QR132" s="3">
        <v>0</v>
      </c>
      <c r="QS132" s="3">
        <v>0</v>
      </c>
      <c r="QT132" s="3">
        <v>0</v>
      </c>
      <c r="QU132" s="3">
        <v>0</v>
      </c>
      <c r="QV132" s="3">
        <v>0</v>
      </c>
      <c r="QW132" s="3">
        <v>0</v>
      </c>
      <c r="QX132" s="3">
        <v>0</v>
      </c>
      <c r="QY132" s="3">
        <v>0</v>
      </c>
      <c r="QZ132" s="3">
        <v>0</v>
      </c>
      <c r="RA132" s="3">
        <v>0</v>
      </c>
      <c r="RB132" s="3">
        <v>0</v>
      </c>
      <c r="RC132" s="3">
        <v>0</v>
      </c>
      <c r="RD132" s="3">
        <v>0</v>
      </c>
      <c r="RE132" s="3">
        <v>0</v>
      </c>
      <c r="RF132" s="3">
        <v>0</v>
      </c>
      <c r="RG132" s="3">
        <v>0</v>
      </c>
      <c r="RH132" s="3">
        <v>0</v>
      </c>
      <c r="RI132" s="3">
        <v>0</v>
      </c>
      <c r="RJ132" s="3">
        <v>0</v>
      </c>
      <c r="RK132" s="3">
        <v>0</v>
      </c>
      <c r="RL132" s="3">
        <v>0</v>
      </c>
      <c r="RM132" s="3">
        <v>0</v>
      </c>
      <c r="RN132" s="3">
        <v>0</v>
      </c>
      <c r="RO132" s="3">
        <v>0</v>
      </c>
      <c r="RP132" s="3">
        <v>0</v>
      </c>
      <c r="RQ132" s="3">
        <v>0</v>
      </c>
      <c r="RR132" s="3">
        <v>0</v>
      </c>
      <c r="RS132" s="3">
        <v>0</v>
      </c>
      <c r="RT132" s="3">
        <v>0</v>
      </c>
      <c r="RU132" s="3">
        <v>0</v>
      </c>
      <c r="RV132" s="3">
        <v>0</v>
      </c>
      <c r="RW132" s="3">
        <v>0</v>
      </c>
      <c r="RX132" s="3">
        <v>0</v>
      </c>
      <c r="RY132" s="3">
        <v>0</v>
      </c>
      <c r="RZ132" s="3">
        <v>0</v>
      </c>
      <c r="SA132" s="4">
        <v>15380</v>
      </c>
      <c r="SB132" s="16">
        <v>0</v>
      </c>
      <c r="SC132" s="3">
        <v>0</v>
      </c>
      <c r="SD132" s="3">
        <v>0</v>
      </c>
      <c r="SE132" s="3">
        <v>0</v>
      </c>
      <c r="SF132" s="3">
        <v>0</v>
      </c>
      <c r="SG132" s="3">
        <v>0</v>
      </c>
      <c r="SH132" s="3">
        <v>0</v>
      </c>
      <c r="SI132" s="16">
        <v>0</v>
      </c>
      <c r="SJ132" s="3">
        <v>0</v>
      </c>
      <c r="SK132" s="3">
        <v>0</v>
      </c>
      <c r="SL132" s="3">
        <v>0</v>
      </c>
      <c r="SM132" s="3">
        <v>0</v>
      </c>
      <c r="SN132" s="3">
        <v>0</v>
      </c>
      <c r="SO132" s="3">
        <v>0</v>
      </c>
      <c r="SP132" s="16">
        <v>0</v>
      </c>
      <c r="SQ132" s="3">
        <v>17463</v>
      </c>
      <c r="SR132" s="3">
        <v>0</v>
      </c>
      <c r="SS132" s="3">
        <v>340762</v>
      </c>
      <c r="ST132" s="3">
        <v>0</v>
      </c>
      <c r="SU132" s="3">
        <v>0</v>
      </c>
      <c r="SV132" s="3">
        <v>0</v>
      </c>
      <c r="SW132" s="16">
        <v>0</v>
      </c>
      <c r="SX132" s="3">
        <v>0</v>
      </c>
      <c r="SY132" s="3">
        <v>0</v>
      </c>
      <c r="SZ132" s="3">
        <v>0</v>
      </c>
      <c r="TA132" s="3">
        <v>0</v>
      </c>
      <c r="TB132" s="3">
        <v>0</v>
      </c>
      <c r="TC132" s="3">
        <v>0</v>
      </c>
      <c r="TD132" s="16">
        <v>0</v>
      </c>
      <c r="TE132" s="3">
        <v>0</v>
      </c>
      <c r="TF132" s="3">
        <v>0</v>
      </c>
      <c r="TG132" s="3">
        <v>0</v>
      </c>
      <c r="TH132" s="3">
        <v>0</v>
      </c>
      <c r="TI132" s="3">
        <v>0</v>
      </c>
      <c r="TJ132" s="3">
        <v>0</v>
      </c>
      <c r="TK132" s="16">
        <v>0</v>
      </c>
      <c r="TL132" s="3">
        <v>0</v>
      </c>
      <c r="TM132" s="3">
        <v>0</v>
      </c>
      <c r="TN132" s="3">
        <v>0</v>
      </c>
      <c r="TO132" s="3">
        <v>0</v>
      </c>
      <c r="TP132" s="3">
        <v>0</v>
      </c>
      <c r="TQ132" s="3">
        <v>0</v>
      </c>
      <c r="TR132" s="16">
        <v>0</v>
      </c>
      <c r="TS132" s="3">
        <v>0</v>
      </c>
      <c r="TT132" s="3">
        <v>0</v>
      </c>
      <c r="TU132" s="3">
        <v>0</v>
      </c>
      <c r="TV132" s="3">
        <v>0</v>
      </c>
      <c r="TW132" s="3">
        <v>0</v>
      </c>
      <c r="TX132" s="3">
        <v>0</v>
      </c>
      <c r="TY132" s="16">
        <v>0</v>
      </c>
      <c r="TZ132" s="3">
        <v>0</v>
      </c>
      <c r="UA132" s="3">
        <v>0</v>
      </c>
      <c r="UB132" s="3">
        <v>0</v>
      </c>
      <c r="UC132" s="3">
        <v>0</v>
      </c>
      <c r="UD132" s="3">
        <v>0</v>
      </c>
      <c r="UE132" s="3">
        <v>0</v>
      </c>
      <c r="UF132" s="16">
        <v>0</v>
      </c>
      <c r="UG132" s="3">
        <v>0</v>
      </c>
      <c r="UH132" s="3">
        <v>0</v>
      </c>
      <c r="UI132" s="3">
        <v>0</v>
      </c>
      <c r="UJ132" s="3">
        <v>0</v>
      </c>
      <c r="UK132" s="3">
        <v>0</v>
      </c>
      <c r="UL132" s="3">
        <v>0</v>
      </c>
      <c r="UM132" s="16">
        <v>0</v>
      </c>
      <c r="UN132" s="3">
        <v>0</v>
      </c>
      <c r="UO132" s="3">
        <v>0</v>
      </c>
      <c r="UP132" s="3">
        <v>0</v>
      </c>
      <c r="UQ132" s="3">
        <v>0</v>
      </c>
      <c r="UR132" s="3">
        <v>0</v>
      </c>
      <c r="US132" s="3">
        <v>0</v>
      </c>
      <c r="UT132" s="16">
        <v>0</v>
      </c>
      <c r="UU132" s="3">
        <v>0</v>
      </c>
      <c r="UV132" s="3">
        <v>0</v>
      </c>
      <c r="UW132" s="3">
        <v>0</v>
      </c>
      <c r="UX132" s="3">
        <v>0</v>
      </c>
      <c r="UY132" s="3">
        <v>0</v>
      </c>
      <c r="UZ132" s="3">
        <v>0</v>
      </c>
      <c r="VA132" s="16">
        <v>0</v>
      </c>
      <c r="VB132" s="3">
        <v>0</v>
      </c>
      <c r="VC132" s="3">
        <v>373605</v>
      </c>
    </row>
    <row r="133" spans="7:575" x14ac:dyDescent="0.4">
      <c r="G133">
        <f t="shared" si="7"/>
        <v>3</v>
      </c>
      <c r="H133" t="str">
        <f t="shared" si="4"/>
        <v>滋賀県</v>
      </c>
      <c r="I133" s="11">
        <f t="shared" si="8"/>
        <v>35</v>
      </c>
      <c r="J133" t="str">
        <f t="shared" si="8"/>
        <v>教育･研究</v>
      </c>
      <c r="K133" s="3">
        <v>1.3451001808304622E-2</v>
      </c>
      <c r="L133" s="3">
        <v>1.7764503898566463E-3</v>
      </c>
      <c r="M133" s="3">
        <v>0.15004269045555763</v>
      </c>
      <c r="N133" s="3">
        <v>1.039680238439785</v>
      </c>
      <c r="O133" s="3">
        <v>0.13065015370938682</v>
      </c>
      <c r="P133" s="3">
        <v>10.372423749553036</v>
      </c>
      <c r="Q133" s="3">
        <v>3.4269207337488754E-3</v>
      </c>
      <c r="R133" s="3">
        <v>0.52843209838527327</v>
      </c>
      <c r="S133" s="3">
        <v>0.21891334596335973</v>
      </c>
      <c r="T133" s="3">
        <v>0.10947265627106006</v>
      </c>
      <c r="U133" s="3">
        <v>0.70777160526722982</v>
      </c>
      <c r="V133" s="3">
        <v>0.16890536852728336</v>
      </c>
      <c r="W133" s="3">
        <v>0.13642183483843631</v>
      </c>
      <c r="X133" s="3">
        <v>0.43851734372140516</v>
      </c>
      <c r="Y133" s="3">
        <v>0.19430079359931784</v>
      </c>
      <c r="Z133" s="3">
        <v>6.5552532935337586</v>
      </c>
      <c r="AA133" s="3">
        <v>0.72297055138489941</v>
      </c>
      <c r="AB133" s="3">
        <v>0.1232167653331004</v>
      </c>
      <c r="AC133" s="3">
        <v>0.87782422277164274</v>
      </c>
      <c r="AD133" s="3">
        <v>0.50536067766541048</v>
      </c>
      <c r="AE133" s="3">
        <v>0.31796561246716726</v>
      </c>
      <c r="AF133" s="3">
        <v>1.9607924497378479</v>
      </c>
      <c r="AG133" s="3">
        <v>1.8194531522216118E-4</v>
      </c>
      <c r="AH133" s="3">
        <v>1.8918526204805292E-5</v>
      </c>
      <c r="AI133" s="3">
        <v>0.38443560951919764</v>
      </c>
      <c r="AJ133" s="3">
        <v>2.7364176906089381E-2</v>
      </c>
      <c r="AK133" s="3">
        <v>1.4478463932248948E-6</v>
      </c>
      <c r="AL133" s="3">
        <v>1.3292730853337311E-2</v>
      </c>
      <c r="AM133" s="3">
        <v>4.7987513006758534E-2</v>
      </c>
      <c r="AN133" s="3">
        <v>5.5553653860228999E-3</v>
      </c>
      <c r="AO133" s="3">
        <v>6.3111491387165229E-3</v>
      </c>
      <c r="AP133" s="3">
        <v>6.9148289929915254E-3</v>
      </c>
      <c r="AQ133" s="3">
        <v>0.96421825034496977</v>
      </c>
      <c r="AR133" s="3">
        <v>2.7779036563013827E-2</v>
      </c>
      <c r="AS133" s="3">
        <v>0.60391323854969803</v>
      </c>
      <c r="AT133" s="3">
        <v>0.45672897189876033</v>
      </c>
      <c r="AU133" s="3">
        <v>0</v>
      </c>
      <c r="AV133" s="3">
        <v>0.14790081754760537</v>
      </c>
      <c r="AW133" s="3">
        <v>4.2566683960811909E-5</v>
      </c>
      <c r="AX133" s="3">
        <v>1.46908147365886E-4</v>
      </c>
      <c r="AY133" s="3">
        <v>1.4742629012437509E-3</v>
      </c>
      <c r="AZ133" s="3">
        <v>2.7585882603193132E-3</v>
      </c>
      <c r="BA133" s="3">
        <v>0</v>
      </c>
      <c r="BB133" s="3">
        <v>0.21505925452123187</v>
      </c>
      <c r="BC133" s="16">
        <v>0.5858861740309883</v>
      </c>
      <c r="BD133" s="3">
        <v>5.8586050851372723E-2</v>
      </c>
      <c r="BE133" s="3">
        <v>8.344571615250711</v>
      </c>
      <c r="BF133" s="3">
        <v>1.3512309327464951</v>
      </c>
      <c r="BG133" s="3">
        <v>3.534283965314815</v>
      </c>
      <c r="BH133" s="3">
        <v>244.01822878292373</v>
      </c>
      <c r="BI133" s="3">
        <v>5.481065501367036</v>
      </c>
      <c r="BJ133" s="3">
        <v>38.359448342184045</v>
      </c>
      <c r="BK133" s="3">
        <v>18.321473886945874</v>
      </c>
      <c r="BL133" s="3">
        <v>1.5965479838507439</v>
      </c>
      <c r="BM133" s="3">
        <v>24.44913259691322</v>
      </c>
      <c r="BN133" s="3">
        <v>7.3046318193159072</v>
      </c>
      <c r="BO133" s="3">
        <v>10.689948519453564</v>
      </c>
      <c r="BP133" s="3">
        <v>13.001547793152749</v>
      </c>
      <c r="BQ133" s="3">
        <v>64.127748747673607</v>
      </c>
      <c r="BR133" s="3">
        <v>302.46360349715525</v>
      </c>
      <c r="BS133" s="3">
        <v>77.86342569669209</v>
      </c>
      <c r="BT133" s="3">
        <v>24.07364923193138</v>
      </c>
      <c r="BU133" s="3">
        <v>272.89073295597251</v>
      </c>
      <c r="BV133" s="3">
        <v>7.567143606556658</v>
      </c>
      <c r="BW133" s="3">
        <v>2.4369187364625899</v>
      </c>
      <c r="BX133" s="3">
        <v>7.1924114314345982</v>
      </c>
      <c r="BY133" s="3">
        <v>1.6821238970986955E-3</v>
      </c>
      <c r="BZ133" s="3">
        <v>6.1246669202488779E-4</v>
      </c>
      <c r="CA133" s="3">
        <v>4.6305625359340912</v>
      </c>
      <c r="CB133" s="3">
        <v>0.29279006434314159</v>
      </c>
      <c r="CC133" s="3">
        <v>4.7112822463452906E-5</v>
      </c>
      <c r="CD133" s="3">
        <v>0.53594334444386871</v>
      </c>
      <c r="CE133" s="3">
        <v>0.92216494703955887</v>
      </c>
      <c r="CF133" s="3">
        <v>0.42385372504564667</v>
      </c>
      <c r="CG133" s="3">
        <v>0.24564682073808705</v>
      </c>
      <c r="CH133" s="3">
        <v>3.8618019229475636E-2</v>
      </c>
      <c r="CI133" s="3">
        <v>7.1581094346573373</v>
      </c>
      <c r="CJ133" s="3">
        <v>5.8302305856548185E-2</v>
      </c>
      <c r="CK133" s="3">
        <v>2.5935107495275056</v>
      </c>
      <c r="CL133" s="3">
        <v>6.5146911643284078</v>
      </c>
      <c r="CM133" s="3">
        <v>0</v>
      </c>
      <c r="CN133" s="3">
        <v>2.2007897608722606</v>
      </c>
      <c r="CO133" s="3">
        <v>1.6018359637573988E-3</v>
      </c>
      <c r="CP133" s="3">
        <v>4.5228309564914792E-3</v>
      </c>
      <c r="CQ133" s="3">
        <v>6.0611902217301193E-2</v>
      </c>
      <c r="CR133" s="3">
        <v>1.3544802119351709E-2</v>
      </c>
      <c r="CS133" s="3">
        <v>0</v>
      </c>
      <c r="CT133" s="3">
        <v>6.9145049509093957</v>
      </c>
      <c r="CU133" s="16">
        <v>20.211821004921831</v>
      </c>
      <c r="CV133" s="3">
        <v>9.6699972948665227</v>
      </c>
      <c r="CW133" s="3">
        <v>1743.8105111956361</v>
      </c>
      <c r="CX133" s="3">
        <v>1575.8583469398841</v>
      </c>
      <c r="CY133" s="3">
        <v>1082.1921245116678</v>
      </c>
      <c r="CZ133" s="3">
        <v>53820.282106450075</v>
      </c>
      <c r="DA133" s="3">
        <v>8.7029975653798708</v>
      </c>
      <c r="DB133" s="3">
        <v>14034.436486812869</v>
      </c>
      <c r="DC133" s="3">
        <v>10211.444192348896</v>
      </c>
      <c r="DD133" s="3">
        <v>931.54453903151989</v>
      </c>
      <c r="DE133" s="3">
        <v>1500.3585154968418</v>
      </c>
      <c r="DF133" s="3">
        <v>2346.2047898155324</v>
      </c>
      <c r="DG133" s="3">
        <v>10275.351043168635</v>
      </c>
      <c r="DH133" s="3">
        <v>28238.462034229993</v>
      </c>
      <c r="DI133" s="3">
        <v>11004.692241926165</v>
      </c>
      <c r="DJ133" s="3">
        <v>20935.251063306634</v>
      </c>
      <c r="DK133" s="3">
        <v>36817.431046518599</v>
      </c>
      <c r="DL133" s="3">
        <v>3435.6985976975798</v>
      </c>
      <c r="DM133" s="3">
        <v>26476.387502093072</v>
      </c>
      <c r="DN133" s="3">
        <v>4056.2011839671809</v>
      </c>
      <c r="DO133" s="3">
        <v>921.04362769540512</v>
      </c>
      <c r="DP133" s="3">
        <v>1085.9546099426179</v>
      </c>
      <c r="DQ133" s="3">
        <v>7.6535719201651782</v>
      </c>
      <c r="DR133" s="3">
        <v>7.6535719201651782</v>
      </c>
      <c r="DS133" s="3">
        <v>1377.5616568202408</v>
      </c>
      <c r="DT133" s="3">
        <v>188.90412603267691</v>
      </c>
      <c r="DU133" s="3">
        <v>0.95669649002064727</v>
      </c>
      <c r="DV133" s="3">
        <v>225.09486905694115</v>
      </c>
      <c r="DW133" s="3">
        <v>278.78290801688615</v>
      </c>
      <c r="DX133" s="3">
        <v>1.9339994589733045</v>
      </c>
      <c r="DY133" s="3">
        <v>32.847081084148165</v>
      </c>
      <c r="DZ133" s="3">
        <v>124.61932623018608</v>
      </c>
      <c r="EA133" s="3">
        <v>3899.145696889741</v>
      </c>
      <c r="EB133" s="3">
        <v>56.568544095577906</v>
      </c>
      <c r="EC133" s="3">
        <v>1263.251882520909</v>
      </c>
      <c r="ED133" s="3">
        <v>1755.5036280116913</v>
      </c>
      <c r="EE133" s="3">
        <v>0</v>
      </c>
      <c r="EF133" s="3">
        <v>633.96582562398157</v>
      </c>
      <c r="EG133" s="3">
        <v>13.393750860289062</v>
      </c>
      <c r="EH133" s="3">
        <v>73.665629731589846</v>
      </c>
      <c r="EI133" s="3">
        <v>49.836058318060054</v>
      </c>
      <c r="EJ133" s="3">
        <v>122.15940998423015</v>
      </c>
      <c r="EK133" s="3">
        <v>0</v>
      </c>
      <c r="EL133" s="3">
        <v>1563.9933094657522</v>
      </c>
      <c r="EM133" s="16">
        <v>2.1448231549471727E-2</v>
      </c>
      <c r="EN133" s="3">
        <v>4.6245636361714427E-3</v>
      </c>
      <c r="EO133" s="3">
        <v>5.002818128333697</v>
      </c>
      <c r="EP133" s="3">
        <v>0.77857624637838863</v>
      </c>
      <c r="EQ133" s="3">
        <v>0.44245525668774321</v>
      </c>
      <c r="ER133" s="3">
        <v>6.4543626911843148</v>
      </c>
      <c r="ES133" s="3">
        <v>3.9397414949265425E-3</v>
      </c>
      <c r="ET133" s="3">
        <v>1.5900691000834268</v>
      </c>
      <c r="EU133" s="3">
        <v>1.8032159425702354</v>
      </c>
      <c r="EV133" s="3">
        <v>0.21796008638940462</v>
      </c>
      <c r="EW133" s="3">
        <v>0.61839199149316126</v>
      </c>
      <c r="EX133" s="3">
        <v>0.47370765819209215</v>
      </c>
      <c r="EY133" s="3">
        <v>0.83043144674329128</v>
      </c>
      <c r="EZ133" s="3">
        <v>4.9067585332212982</v>
      </c>
      <c r="FA133" s="3">
        <v>8.3919813862658046</v>
      </c>
      <c r="FB133" s="3">
        <v>8.734239490718732</v>
      </c>
      <c r="FC133" s="3">
        <v>8.0918878884646741</v>
      </c>
      <c r="FD133" s="3">
        <v>2.0109715505508317</v>
      </c>
      <c r="FE133" s="3">
        <v>10.491340407235654</v>
      </c>
      <c r="FF133" s="3">
        <v>1.4178087995315827</v>
      </c>
      <c r="FG133" s="3">
        <v>0.77103490898019122</v>
      </c>
      <c r="FH133" s="3">
        <v>1.7859500822318288</v>
      </c>
      <c r="FI133" s="3">
        <v>7.5733672195215848E-4</v>
      </c>
      <c r="FJ133" s="3">
        <v>0</v>
      </c>
      <c r="FK133" s="3">
        <v>2.0110671911465956</v>
      </c>
      <c r="FL133" s="3">
        <v>0.11725962123484897</v>
      </c>
      <c r="FM133" s="3">
        <v>0</v>
      </c>
      <c r="FN133" s="3">
        <v>0.44600410960671033</v>
      </c>
      <c r="FO133" s="3">
        <v>0.16605325578974134</v>
      </c>
      <c r="FP133" s="3">
        <v>1.0030630186469418E-2</v>
      </c>
      <c r="FQ133" s="3">
        <v>2.0403671443561283E-2</v>
      </c>
      <c r="FR133" s="3">
        <v>2.6969907268438856E-2</v>
      </c>
      <c r="FS133" s="3">
        <v>5.4819570007182294</v>
      </c>
      <c r="FT133" s="3">
        <v>7.4585183539947739E-2</v>
      </c>
      <c r="FU133" s="3">
        <v>0.66218220291788854</v>
      </c>
      <c r="FV133" s="3">
        <v>1.91617817853725</v>
      </c>
      <c r="FW133" s="3">
        <v>0</v>
      </c>
      <c r="FX133" s="3">
        <v>0.48158614659778198</v>
      </c>
      <c r="FY133" s="3">
        <v>0</v>
      </c>
      <c r="FZ133" s="3">
        <v>0</v>
      </c>
      <c r="GA133" s="3">
        <v>1.8799176933403092E-2</v>
      </c>
      <c r="GB133" s="3">
        <v>2.1393940437151433E-2</v>
      </c>
      <c r="GC133" s="3">
        <v>0</v>
      </c>
      <c r="GD133" s="3">
        <v>1.097671558933883</v>
      </c>
      <c r="GE133" s="16">
        <v>1.2229610378775081E-2</v>
      </c>
      <c r="GF133" s="3">
        <v>1.1526282059432958E-3</v>
      </c>
      <c r="GG133" s="3">
        <v>2.9047240838601089</v>
      </c>
      <c r="GH133" s="3">
        <v>1.2862596202380421</v>
      </c>
      <c r="GI133" s="3">
        <v>1.7225810141182378</v>
      </c>
      <c r="GJ133" s="3">
        <v>78.654451869072062</v>
      </c>
      <c r="GK133" s="3">
        <v>0.7930644434316565</v>
      </c>
      <c r="GL133" s="3">
        <v>5.0317365608893514</v>
      </c>
      <c r="GM133" s="3">
        <v>1.6222040624982261</v>
      </c>
      <c r="GN133" s="3">
        <v>4.4895025093683003</v>
      </c>
      <c r="GO133" s="3">
        <v>3.6119720855671504</v>
      </c>
      <c r="GP133" s="3">
        <v>4.0322585240563864</v>
      </c>
      <c r="GQ133" s="3">
        <v>6.7886374275188635</v>
      </c>
      <c r="GR133" s="3">
        <v>14.790648208437615</v>
      </c>
      <c r="GS133" s="3">
        <v>5.2782860048993845</v>
      </c>
      <c r="GT133" s="3">
        <v>15.778028644247836</v>
      </c>
      <c r="GU133" s="3">
        <v>19.814337890765138</v>
      </c>
      <c r="GV133" s="3">
        <v>5.1257838580173951</v>
      </c>
      <c r="GW133" s="3">
        <v>10.847830098874992</v>
      </c>
      <c r="GX133" s="3">
        <v>5.1470945283945122</v>
      </c>
      <c r="GY133" s="3">
        <v>1.6672696051185203</v>
      </c>
      <c r="GZ133" s="3">
        <v>3.074060357264774</v>
      </c>
      <c r="HA133" s="3">
        <v>1.2192304178349676E-2</v>
      </c>
      <c r="HB133" s="3">
        <v>9.8713205954679695E-3</v>
      </c>
      <c r="HC133" s="3">
        <v>9.6224448850945468</v>
      </c>
      <c r="HD133" s="3">
        <v>0.51900000939466484</v>
      </c>
      <c r="HE133" s="3">
        <v>2.1936267989928824E-3</v>
      </c>
      <c r="HF133" s="3">
        <v>1.5425639133715769</v>
      </c>
      <c r="HG133" s="3">
        <v>0.5056411610099214</v>
      </c>
      <c r="HH133" s="3">
        <v>0.11281175237166857</v>
      </c>
      <c r="HI133" s="3">
        <v>0.2889245924958278</v>
      </c>
      <c r="HJ133" s="3">
        <v>0.18549091048085703</v>
      </c>
      <c r="HK133" s="3">
        <v>22.743771223973098</v>
      </c>
      <c r="HL133" s="3">
        <v>0.22782401152019199</v>
      </c>
      <c r="HM133" s="3">
        <v>1.1569700595272507</v>
      </c>
      <c r="HN133" s="3">
        <v>5.3161359110883142</v>
      </c>
      <c r="HO133" s="3">
        <v>0</v>
      </c>
      <c r="HP133" s="3">
        <v>4.2437950089242458</v>
      </c>
      <c r="HQ133" s="3">
        <v>1.9011432257938311E-2</v>
      </c>
      <c r="HR133" s="3">
        <v>0.13253161910581998</v>
      </c>
      <c r="HS133" s="3">
        <v>4.5512508987000058E-2</v>
      </c>
      <c r="HT133" s="3">
        <v>0.26183329889500034</v>
      </c>
      <c r="HU133" s="3">
        <v>0</v>
      </c>
      <c r="HV133" s="3">
        <v>2.5033679437608551</v>
      </c>
      <c r="HW133" s="16">
        <v>3.6917352554278741E-2</v>
      </c>
      <c r="HX133" s="3">
        <v>7.1835911042960506E-3</v>
      </c>
      <c r="HY133" s="3">
        <v>3.2894148670939982</v>
      </c>
      <c r="HZ133" s="3">
        <v>0.34465291667061615</v>
      </c>
      <c r="IA133" s="3">
        <v>0.87293348000290871</v>
      </c>
      <c r="IB133" s="3">
        <v>28.82476391699673</v>
      </c>
      <c r="IC133" s="3">
        <v>6.6104461085360486E-2</v>
      </c>
      <c r="ID133" s="3">
        <v>3.2795254373297946</v>
      </c>
      <c r="IE133" s="3">
        <v>2.0369490154332226</v>
      </c>
      <c r="IF133" s="3">
        <v>5.6416902383958956</v>
      </c>
      <c r="IG133" s="3">
        <v>1.0555764256057643</v>
      </c>
      <c r="IH133" s="3">
        <v>1.4139827880529148</v>
      </c>
      <c r="II133" s="3">
        <v>8.5629541027232978</v>
      </c>
      <c r="IJ133" s="3">
        <v>5.3307597614078155</v>
      </c>
      <c r="IK133" s="3">
        <v>3.0515345537467669</v>
      </c>
      <c r="IL133" s="3">
        <v>5.230445963200502</v>
      </c>
      <c r="IM133" s="3">
        <v>19.254970652355837</v>
      </c>
      <c r="IN133" s="3">
        <v>15.488444655133748</v>
      </c>
      <c r="IO133" s="3">
        <v>8.4592475488578653</v>
      </c>
      <c r="IP133" s="3">
        <v>1.8883392730871973</v>
      </c>
      <c r="IQ133" s="3">
        <v>0.95325957658213323</v>
      </c>
      <c r="IR133" s="3">
        <v>1.7253260198950311</v>
      </c>
      <c r="IS133" s="3">
        <v>1.354042736581511E-2</v>
      </c>
      <c r="IT133" s="3">
        <v>1.3794391281095901E-2</v>
      </c>
      <c r="IU133" s="3">
        <v>2.5477610595889653</v>
      </c>
      <c r="IV133" s="3">
        <v>0.27954071769479005</v>
      </c>
      <c r="IW133" s="3">
        <v>1.9706273258708429E-3</v>
      </c>
      <c r="IX133" s="3">
        <v>0.97434051470841376</v>
      </c>
      <c r="IY133" s="3">
        <v>0.31994831968574078</v>
      </c>
      <c r="IZ133" s="3">
        <v>0.1049214154154236</v>
      </c>
      <c r="JA133" s="3">
        <v>0.1517776632173069</v>
      </c>
      <c r="JB133" s="3">
        <v>0.10516315260772233</v>
      </c>
      <c r="JC133" s="3">
        <v>5.4013198896591907</v>
      </c>
      <c r="JD133" s="3">
        <v>0.10394621067278717</v>
      </c>
      <c r="JE133" s="3">
        <v>0.6442384349190956</v>
      </c>
      <c r="JF133" s="3">
        <v>2.5110409406656355</v>
      </c>
      <c r="JG133" s="3">
        <v>0</v>
      </c>
      <c r="JH133" s="3">
        <v>1.3902398218684044</v>
      </c>
      <c r="JI133" s="3">
        <v>2.9559409888062646E-2</v>
      </c>
      <c r="JJ133" s="3">
        <v>0.1596208133955383</v>
      </c>
      <c r="JK133" s="3">
        <v>9.1059810061324853E-2</v>
      </c>
      <c r="JL133" s="3">
        <v>0.29222979942296962</v>
      </c>
      <c r="JM133" s="3">
        <v>0</v>
      </c>
      <c r="JN133" s="3">
        <v>1.2098003072378887</v>
      </c>
      <c r="JO133" s="16">
        <v>1.6709882596424565E-2</v>
      </c>
      <c r="JP133" s="3">
        <v>3.9374537594530519E-4</v>
      </c>
      <c r="JQ133" s="3">
        <v>0.57125170926319191</v>
      </c>
      <c r="JR133" s="3">
        <v>0.35145970411948896</v>
      </c>
      <c r="JS133" s="3">
        <v>0.25881363864898482</v>
      </c>
      <c r="JT133" s="3">
        <v>3.8465828365627956</v>
      </c>
      <c r="JU133" s="3">
        <v>7.481162142960799E-3</v>
      </c>
      <c r="JV133" s="3">
        <v>1.7357078531774679</v>
      </c>
      <c r="JW133" s="3">
        <v>9.3043065422928173E-2</v>
      </c>
      <c r="JX133" s="3">
        <v>4.9175970279753498E-2</v>
      </c>
      <c r="JY133" s="3">
        <v>0.25795025130196836</v>
      </c>
      <c r="JZ133" s="3">
        <v>0.41607424127496617</v>
      </c>
      <c r="KA133" s="3">
        <v>0.32216190176933712</v>
      </c>
      <c r="KB133" s="3">
        <v>1.274197867256901</v>
      </c>
      <c r="KC133" s="3">
        <v>3.8178837978909823</v>
      </c>
      <c r="KD133" s="3">
        <v>1.5691327599612388</v>
      </c>
      <c r="KE133" s="3">
        <v>2.4381170186346548</v>
      </c>
      <c r="KF133" s="3">
        <v>1.0876420426754885</v>
      </c>
      <c r="KG133" s="3">
        <v>2.6523619973221204</v>
      </c>
      <c r="KH133" s="3">
        <v>0.81403204386537609</v>
      </c>
      <c r="KI133" s="3">
        <v>0.29267134232667325</v>
      </c>
      <c r="KJ133" s="3">
        <v>0.21709236721797817</v>
      </c>
      <c r="KK133" s="3">
        <v>8.1208402273215635E-4</v>
      </c>
      <c r="KL133" s="3">
        <v>1.1369176318250188E-3</v>
      </c>
      <c r="KM133" s="3">
        <v>0.52793623792834077</v>
      </c>
      <c r="KN133" s="3">
        <v>5.1774941187908693E-2</v>
      </c>
      <c r="KO133" s="3">
        <v>1.6241680454643127E-4</v>
      </c>
      <c r="KP133" s="3">
        <v>0.13605644849114057</v>
      </c>
      <c r="KQ133" s="3">
        <v>5.9169915566506359E-2</v>
      </c>
      <c r="KR133" s="3">
        <v>0</v>
      </c>
      <c r="KS133" s="3">
        <v>1.0261973045419481E-2</v>
      </c>
      <c r="KT133" s="3">
        <v>1.1654812519484921E-2</v>
      </c>
      <c r="KU133" s="3">
        <v>1.1069780904306949</v>
      </c>
      <c r="KV133" s="3">
        <v>1.366841297311521E-2</v>
      </c>
      <c r="KW133" s="3">
        <v>0.30859761393651225</v>
      </c>
      <c r="KX133" s="3">
        <v>0.82910165011904158</v>
      </c>
      <c r="KY133" s="3">
        <v>0</v>
      </c>
      <c r="KZ133" s="3">
        <v>0.15414683272072555</v>
      </c>
      <c r="LA133" s="3">
        <v>1.2993344363714501E-3</v>
      </c>
      <c r="LB133" s="3">
        <v>1.1206759513703757E-2</v>
      </c>
      <c r="LC133" s="3">
        <v>8.3237658735073206E-3</v>
      </c>
      <c r="LD133" s="3">
        <v>3.0401193197057617E-2</v>
      </c>
      <c r="LE133" s="3">
        <v>0</v>
      </c>
      <c r="LF133" s="3">
        <v>0.29858619488595156</v>
      </c>
      <c r="LG133" s="16">
        <v>6.3113179861010185E-2</v>
      </c>
      <c r="LH133" s="3">
        <v>7.3536051455103677E-4</v>
      </c>
      <c r="LI133" s="3">
        <v>0.33723885306397039</v>
      </c>
      <c r="LJ133" s="3">
        <v>0.34914905906941773</v>
      </c>
      <c r="LK133" s="3">
        <v>0.10543479858555815</v>
      </c>
      <c r="LL133" s="3">
        <v>9.4362754322676583</v>
      </c>
      <c r="LM133" s="3">
        <v>0.8074747465059452</v>
      </c>
      <c r="LN133" s="3">
        <v>0.43975486141667652</v>
      </c>
      <c r="LO133" s="3">
        <v>0.15123358336698328</v>
      </c>
      <c r="LP133" s="3">
        <v>2.6636064366054741</v>
      </c>
      <c r="LQ133" s="3">
        <v>0.31962377169195744</v>
      </c>
      <c r="LR133" s="3">
        <v>0.20067271563136163</v>
      </c>
      <c r="LS133" s="3">
        <v>3.4676760552432913</v>
      </c>
      <c r="LT133" s="3">
        <v>0.6545185575903183</v>
      </c>
      <c r="LU133" s="3">
        <v>0.21114891446874892</v>
      </c>
      <c r="LV133" s="3">
        <v>0.33410876763653613</v>
      </c>
      <c r="LW133" s="3">
        <v>0.50712346077503945</v>
      </c>
      <c r="LX133" s="3">
        <v>3.0845181031365118E-2</v>
      </c>
      <c r="LY133" s="3">
        <v>0.10582183979477945</v>
      </c>
      <c r="LZ133" s="3">
        <v>0.25286540042611044</v>
      </c>
      <c r="MA133" s="3">
        <v>0.23279372084189159</v>
      </c>
      <c r="MB133" s="3">
        <v>0.31665440381130427</v>
      </c>
      <c r="MC133" s="3">
        <v>2.9743957369156136E-4</v>
      </c>
      <c r="MD133" s="3">
        <v>3.5692748842987363E-4</v>
      </c>
      <c r="ME133" s="3">
        <v>0.51944120091476276</v>
      </c>
      <c r="MF133" s="3">
        <v>2.9611794362715858E-2</v>
      </c>
      <c r="MG133" s="3">
        <v>0</v>
      </c>
      <c r="MH133" s="3">
        <v>2.1086146437681839E-2</v>
      </c>
      <c r="MI133" s="3">
        <v>5.1389213867807412E-2</v>
      </c>
      <c r="MJ133" s="3">
        <v>3.7184441130720024E-2</v>
      </c>
      <c r="MK133" s="3">
        <v>1.6902539065828202E-2</v>
      </c>
      <c r="ML133" s="3">
        <v>1.3642151896241203E-2</v>
      </c>
      <c r="MM133" s="3">
        <v>0.63333569951901614</v>
      </c>
      <c r="MN133" s="3">
        <v>6.4094267881507523E-3</v>
      </c>
      <c r="MO133" s="3">
        <v>0.30970205032131787</v>
      </c>
      <c r="MP133" s="3">
        <v>0.80671620475584505</v>
      </c>
      <c r="MQ133" s="3">
        <v>0</v>
      </c>
      <c r="MR133" s="3">
        <v>0.11507324583206567</v>
      </c>
      <c r="MS133" s="3">
        <v>1.0707824652896208E-3</v>
      </c>
      <c r="MT133" s="3">
        <v>2.8554199074389891E-3</v>
      </c>
      <c r="MU133" s="3">
        <v>5.1942805450185241E-3</v>
      </c>
      <c r="MV133" s="3">
        <v>6.9057931909938877E-3</v>
      </c>
      <c r="MW133" s="3">
        <v>0</v>
      </c>
      <c r="MX133" s="3">
        <v>0.37361756053254541</v>
      </c>
      <c r="MY133" s="16">
        <v>3.8214707472726636E-2</v>
      </c>
      <c r="MZ133" s="3">
        <v>1.6147059495518297E-3</v>
      </c>
      <c r="NA133" s="3">
        <v>0.48495002018206623</v>
      </c>
      <c r="NB133" s="3">
        <v>0.20722059685915148</v>
      </c>
      <c r="NC133" s="3">
        <v>0.36277060333264444</v>
      </c>
      <c r="ND133" s="3">
        <v>4.1982354688347566E-2</v>
      </c>
      <c r="NE133" s="3">
        <v>2.1529412660691062E-3</v>
      </c>
      <c r="NF133" s="3">
        <v>0.4139029584017857</v>
      </c>
      <c r="NG133" s="3">
        <v>0.18084706634980491</v>
      </c>
      <c r="NH133" s="3">
        <v>7.1585297096797784E-2</v>
      </c>
      <c r="NI133" s="3">
        <v>1.8300000761587401E-2</v>
      </c>
      <c r="NJ133" s="3">
        <v>9.2038239124454302E-2</v>
      </c>
      <c r="NK133" s="3">
        <v>4.0905884055313022E-2</v>
      </c>
      <c r="NL133" s="3">
        <v>0.15447353584045836</v>
      </c>
      <c r="NM133" s="3">
        <v>1.0285676898645155</v>
      </c>
      <c r="NN133" s="3">
        <v>5.8350090663637948</v>
      </c>
      <c r="NO133" s="3">
        <v>2.5076383396539921</v>
      </c>
      <c r="NP133" s="3">
        <v>3.0819354223779256</v>
      </c>
      <c r="NQ133" s="3">
        <v>0.46342060752137509</v>
      </c>
      <c r="NR133" s="3">
        <v>0.15985588900563114</v>
      </c>
      <c r="NS133" s="3">
        <v>0.1237941227989736</v>
      </c>
      <c r="NT133" s="3">
        <v>6.0282355449934974E-2</v>
      </c>
      <c r="NU133" s="3">
        <v>0</v>
      </c>
      <c r="NV133" s="3">
        <v>0</v>
      </c>
      <c r="NW133" s="3">
        <v>0.37030589776388623</v>
      </c>
      <c r="NX133" s="3">
        <v>1.7761765445070125E-2</v>
      </c>
      <c r="NY133" s="3">
        <v>0</v>
      </c>
      <c r="NZ133" s="3">
        <v>5.9205884816900421E-3</v>
      </c>
      <c r="OA133" s="3">
        <v>4.8441178486554888E-2</v>
      </c>
      <c r="OB133" s="3">
        <v>4.844117848655489E-3</v>
      </c>
      <c r="OC133" s="3">
        <v>6.9970591147245952E-3</v>
      </c>
      <c r="OD133" s="3">
        <v>5.3823531651727655E-3</v>
      </c>
      <c r="OE133" s="3">
        <v>0.243282363065809</v>
      </c>
      <c r="OF133" s="3">
        <v>0</v>
      </c>
      <c r="OG133" s="3">
        <v>0.3143294248460895</v>
      </c>
      <c r="OH133" s="3">
        <v>0.4020617814384056</v>
      </c>
      <c r="OI133" s="3">
        <v>0</v>
      </c>
      <c r="OJ133" s="3">
        <v>8.557941532624698E-2</v>
      </c>
      <c r="OK133" s="3">
        <v>0</v>
      </c>
      <c r="OL133" s="3">
        <v>0</v>
      </c>
      <c r="OM133" s="3">
        <v>1.0764706330345531E-3</v>
      </c>
      <c r="ON133" s="3">
        <v>5.3823531651727655E-4</v>
      </c>
      <c r="OO133" s="3">
        <v>0</v>
      </c>
      <c r="OP133" s="3">
        <v>0.2319794214189462</v>
      </c>
      <c r="OQ133" s="16">
        <v>0.21772731825902267</v>
      </c>
      <c r="OR133" s="3">
        <v>7.1374316659364948E-3</v>
      </c>
      <c r="OS133" s="3">
        <v>1.286783950352703</v>
      </c>
      <c r="OT133" s="3">
        <v>0.52600637181952825</v>
      </c>
      <c r="OU133" s="3">
        <v>1.5276724757638451</v>
      </c>
      <c r="OV133" s="3">
        <v>63.030914014624365</v>
      </c>
      <c r="OW133" s="3">
        <v>3.0528522848983493E-3</v>
      </c>
      <c r="OX133" s="3">
        <v>1.2802938698516186</v>
      </c>
      <c r="OY133" s="3">
        <v>0.2102203498418761</v>
      </c>
      <c r="OZ133" s="3">
        <v>0.71500583398816664</v>
      </c>
      <c r="PA133" s="3">
        <v>9.9098940571381786E-4</v>
      </c>
      <c r="PB133" s="3">
        <v>0.42026116106351896</v>
      </c>
      <c r="PC133" s="3">
        <v>0.72640351565874539</v>
      </c>
      <c r="PD133" s="3">
        <v>1.4143203534054825</v>
      </c>
      <c r="PE133" s="3">
        <v>0.20202479184576363</v>
      </c>
      <c r="PF133" s="3">
        <v>6.0767699184068027</v>
      </c>
      <c r="PG133" s="3">
        <v>4.7766494191788533</v>
      </c>
      <c r="PH133" s="3">
        <v>0.14487624724783915</v>
      </c>
      <c r="PI133" s="3">
        <v>0.28149578038565204</v>
      </c>
      <c r="PJ133" s="3">
        <v>0.65508325184906468</v>
      </c>
      <c r="PK133" s="3">
        <v>0.3839686488040116</v>
      </c>
      <c r="PL133" s="3">
        <v>0.86207072388512851</v>
      </c>
      <c r="PM133" s="3">
        <v>9.4056892499649034E-4</v>
      </c>
      <c r="PN133" s="3">
        <v>1.4108533874947356E-3</v>
      </c>
      <c r="PO133" s="3">
        <v>0.94859848447595196</v>
      </c>
      <c r="PP133" s="3">
        <v>7.0895419620757544E-2</v>
      </c>
      <c r="PQ133" s="3">
        <v>0</v>
      </c>
      <c r="PR133" s="3">
        <v>1.623106534205454E-2</v>
      </c>
      <c r="PS133" s="3">
        <v>0.1760741179391466</v>
      </c>
      <c r="PT133" s="3">
        <v>3.7412218118492387E-2</v>
      </c>
      <c r="PU133" s="3">
        <v>2.5176620976958206E-2</v>
      </c>
      <c r="PV133" s="3">
        <v>2.3293432849435136E-2</v>
      </c>
      <c r="PW133" s="3">
        <v>1.3836474768458407</v>
      </c>
      <c r="PX133" s="3">
        <v>1.22318384720475E-2</v>
      </c>
      <c r="PY133" s="3">
        <v>0.3096010946932149</v>
      </c>
      <c r="PZ133" s="3">
        <v>1.2751842739956367</v>
      </c>
      <c r="QA133" s="3">
        <v>0</v>
      </c>
      <c r="QB133" s="3">
        <v>0.2414348877101952</v>
      </c>
      <c r="QC133" s="3">
        <v>2.5865645437403483E-3</v>
      </c>
      <c r="QD133" s="3">
        <v>5.1731290874806966E-3</v>
      </c>
      <c r="QE133" s="3">
        <v>8.6786420339689443E-3</v>
      </c>
      <c r="QF133" s="3">
        <v>1.2890705122138135E-2</v>
      </c>
      <c r="QG133" s="3">
        <v>0</v>
      </c>
      <c r="QH133" s="3">
        <v>0.7154071238540245</v>
      </c>
      <c r="QI133" s="16">
        <v>7.6672054791662676</v>
      </c>
      <c r="QJ133" s="3">
        <v>5.0665281440690766</v>
      </c>
      <c r="QK133" s="3">
        <v>142.63331038684873</v>
      </c>
      <c r="QL133" s="3">
        <v>30.097661995454821</v>
      </c>
      <c r="QM133" s="3">
        <v>49.027277106153477</v>
      </c>
      <c r="QN133" s="3">
        <v>1223.8840103745347</v>
      </c>
      <c r="QO133" s="3">
        <v>25.185891732125352</v>
      </c>
      <c r="QP133" s="3">
        <v>186.82096574060199</v>
      </c>
      <c r="QQ133" s="3">
        <v>73.620276078524697</v>
      </c>
      <c r="QR133" s="3">
        <v>118.44546574176999</v>
      </c>
      <c r="QS133" s="3">
        <v>91.304348066626801</v>
      </c>
      <c r="QT133" s="3">
        <v>49.011309871028132</v>
      </c>
      <c r="QU133" s="3">
        <v>129.31304926717559</v>
      </c>
      <c r="QV133" s="3">
        <v>306.52122217452757</v>
      </c>
      <c r="QW133" s="3">
        <v>252.92193862559884</v>
      </c>
      <c r="QX133" s="3">
        <v>526.8705243210909</v>
      </c>
      <c r="QY133" s="3">
        <v>485.04152315195688</v>
      </c>
      <c r="QZ133" s="3">
        <v>368.47741505286467</v>
      </c>
      <c r="RA133" s="3">
        <v>1252.2326546554766</v>
      </c>
      <c r="RB133" s="3">
        <v>87.694012222991731</v>
      </c>
      <c r="RC133" s="3">
        <v>65.297179864921318</v>
      </c>
      <c r="RD133" s="3">
        <v>99.098899884395152</v>
      </c>
      <c r="RE133" s="3">
        <v>0.69225660021895741</v>
      </c>
      <c r="RF133" s="3">
        <v>0.72353518875695211</v>
      </c>
      <c r="RG133" s="3">
        <v>201.07735443182986</v>
      </c>
      <c r="RH133" s="3">
        <v>18.160823366939503</v>
      </c>
      <c r="RI133" s="3">
        <v>0.10189067315873335</v>
      </c>
      <c r="RJ133" s="3">
        <v>44.469107169315215</v>
      </c>
      <c r="RK133" s="3">
        <v>20.701950471965965</v>
      </c>
      <c r="RL133" s="3">
        <v>5.4244401565267832</v>
      </c>
      <c r="RM133" s="3">
        <v>7.3098029528080932</v>
      </c>
      <c r="RN133" s="3">
        <v>6.9300057533368715</v>
      </c>
      <c r="RO133" s="3">
        <v>631.17333182936829</v>
      </c>
      <c r="RP133" s="3">
        <v>6.6553329691143128</v>
      </c>
      <c r="RQ133" s="3">
        <v>62.450739933635234</v>
      </c>
      <c r="RR133" s="3">
        <v>121.49514372098048</v>
      </c>
      <c r="RS133" s="3">
        <v>0</v>
      </c>
      <c r="RT133" s="3">
        <v>141.83191406007984</v>
      </c>
      <c r="RU133" s="3">
        <v>1.4356558075686328</v>
      </c>
      <c r="RV133" s="3">
        <v>7.3000279354272317</v>
      </c>
      <c r="RW133" s="3">
        <v>3.2877895790625864</v>
      </c>
      <c r="RX133" s="3">
        <v>14.035989443947669</v>
      </c>
      <c r="RY133" s="3">
        <v>0</v>
      </c>
      <c r="RZ133" s="3">
        <v>79.801677552066977</v>
      </c>
      <c r="SA133" s="4">
        <v>250965.68644442613</v>
      </c>
      <c r="SB133" s="16">
        <v>0</v>
      </c>
      <c r="SC133" s="3">
        <v>75.660544907381137</v>
      </c>
      <c r="SD133" s="3">
        <v>12.650401117967098</v>
      </c>
      <c r="SE133" s="3">
        <v>544.63898269540164</v>
      </c>
      <c r="SF133" s="3">
        <v>0</v>
      </c>
      <c r="SG133" s="3">
        <v>0</v>
      </c>
      <c r="SH133" s="3">
        <v>0</v>
      </c>
      <c r="SI133" s="16">
        <v>0</v>
      </c>
      <c r="SJ133" s="3">
        <v>170.81082566265326</v>
      </c>
      <c r="SK133" s="3">
        <v>53.118724942803283</v>
      </c>
      <c r="SL133" s="3">
        <v>664.28126338267327</v>
      </c>
      <c r="SM133" s="3">
        <v>0</v>
      </c>
      <c r="SN133" s="3">
        <v>0</v>
      </c>
      <c r="SO133" s="3">
        <v>0</v>
      </c>
      <c r="SP133" s="16">
        <v>0</v>
      </c>
      <c r="SQ133" s="3">
        <v>47993.574522200914</v>
      </c>
      <c r="SR133" s="3">
        <v>18491.678353432057</v>
      </c>
      <c r="SS133" s="3">
        <v>170464.44033231272</v>
      </c>
      <c r="ST133" s="3">
        <v>0</v>
      </c>
      <c r="SU133" s="3">
        <v>0</v>
      </c>
      <c r="SV133" s="3">
        <v>0</v>
      </c>
      <c r="SW133" s="16">
        <v>0</v>
      </c>
      <c r="SX133" s="3">
        <v>1539.6039976327402</v>
      </c>
      <c r="SY133" s="3">
        <v>420.04021725836202</v>
      </c>
      <c r="SZ133" s="3">
        <v>2779.2960532426805</v>
      </c>
      <c r="TA133" s="3">
        <v>0</v>
      </c>
      <c r="TB133" s="3">
        <v>0</v>
      </c>
      <c r="TC133" s="3">
        <v>0</v>
      </c>
      <c r="TD133" s="16">
        <v>0</v>
      </c>
      <c r="TE133" s="3">
        <v>3371.1852973492796</v>
      </c>
      <c r="TF133" s="3">
        <v>1422.7448360039743</v>
      </c>
      <c r="TG133" s="3">
        <v>13553.840128297945</v>
      </c>
      <c r="TH133" s="3">
        <v>0</v>
      </c>
      <c r="TI133" s="3">
        <v>0</v>
      </c>
      <c r="TJ133" s="3">
        <v>0</v>
      </c>
      <c r="TK133" s="16">
        <v>0</v>
      </c>
      <c r="TL133" s="3">
        <v>1098.3552694849473</v>
      </c>
      <c r="TM133" s="3">
        <v>401.85441908943056</v>
      </c>
      <c r="TN133" s="3">
        <v>3533.6161275564168</v>
      </c>
      <c r="TO133" s="3">
        <v>0</v>
      </c>
      <c r="TP133" s="3">
        <v>0</v>
      </c>
      <c r="TQ133" s="3">
        <v>0</v>
      </c>
      <c r="TR133" s="16">
        <v>0</v>
      </c>
      <c r="TS133" s="3">
        <v>800.73047157126064</v>
      </c>
      <c r="TT133" s="3">
        <v>626.57151158651163</v>
      </c>
      <c r="TU133" s="3">
        <v>3565.872167817749</v>
      </c>
      <c r="TV133" s="3">
        <v>0</v>
      </c>
      <c r="TW133" s="3">
        <v>0</v>
      </c>
      <c r="TX133" s="3">
        <v>0</v>
      </c>
      <c r="TY133" s="16">
        <v>0</v>
      </c>
      <c r="TZ133" s="3">
        <v>131.93924189441594</v>
      </c>
      <c r="UA133" s="3">
        <v>25.153096217279543</v>
      </c>
      <c r="UB133" s="3">
        <v>597.36926554383149</v>
      </c>
      <c r="UC133" s="3">
        <v>0</v>
      </c>
      <c r="UD133" s="3">
        <v>0</v>
      </c>
      <c r="UE133" s="3">
        <v>0</v>
      </c>
      <c r="UF133" s="16">
        <v>0</v>
      </c>
      <c r="UG133" s="3">
        <v>9.0597142514777449</v>
      </c>
      <c r="UH133" s="3">
        <v>2.8982916172879927</v>
      </c>
      <c r="UI133" s="3">
        <v>41.916147968603077</v>
      </c>
      <c r="UJ133" s="3">
        <v>0</v>
      </c>
      <c r="UK133" s="3">
        <v>0</v>
      </c>
      <c r="UL133" s="3">
        <v>0</v>
      </c>
      <c r="UM133" s="16">
        <v>0</v>
      </c>
      <c r="UN133" s="3">
        <v>14.690438756718793</v>
      </c>
      <c r="UO133" s="3">
        <v>4.9029712479800036</v>
      </c>
      <c r="UP133" s="3">
        <v>64.394300325885311</v>
      </c>
      <c r="UQ133" s="3">
        <v>0</v>
      </c>
      <c r="UR133" s="3">
        <v>0</v>
      </c>
      <c r="US133" s="3">
        <v>0</v>
      </c>
      <c r="UT133" s="16">
        <v>0</v>
      </c>
      <c r="UU133" s="3">
        <v>1956.8229971240069</v>
      </c>
      <c r="UV133" s="3">
        <v>841.17621093375408</v>
      </c>
      <c r="UW133" s="3">
        <v>5785.426430418137</v>
      </c>
      <c r="UX133" s="3">
        <v>0</v>
      </c>
      <c r="UY133" s="3">
        <v>0</v>
      </c>
      <c r="UZ133" s="3">
        <v>0</v>
      </c>
      <c r="VA133" s="16">
        <v>414</v>
      </c>
      <c r="VB133" s="3">
        <v>-1544</v>
      </c>
      <c r="VC133" s="3">
        <v>530896</v>
      </c>
    </row>
    <row r="134" spans="7:575" x14ac:dyDescent="0.4">
      <c r="G134">
        <f t="shared" si="7"/>
        <v>3</v>
      </c>
      <c r="H134" t="str">
        <f t="shared" si="4"/>
        <v>滋賀県</v>
      </c>
      <c r="I134" s="11">
        <f t="shared" si="8"/>
        <v>36</v>
      </c>
      <c r="J134" t="str">
        <f t="shared" si="8"/>
        <v>医療･福祉</v>
      </c>
      <c r="K134" s="3">
        <v>0</v>
      </c>
      <c r="L134" s="3">
        <v>0</v>
      </c>
      <c r="M134" s="3">
        <v>0</v>
      </c>
      <c r="N134" s="3">
        <v>0</v>
      </c>
      <c r="O134" s="3">
        <v>0</v>
      </c>
      <c r="P134" s="3">
        <v>0</v>
      </c>
      <c r="Q134" s="3">
        <v>0</v>
      </c>
      <c r="R134" s="3">
        <v>0</v>
      </c>
      <c r="S134" s="3">
        <v>0</v>
      </c>
      <c r="T134" s="3">
        <v>0</v>
      </c>
      <c r="U134" s="3">
        <v>0</v>
      </c>
      <c r="V134" s="3">
        <v>0</v>
      </c>
      <c r="W134" s="3">
        <v>0</v>
      </c>
      <c r="X134" s="3">
        <v>0</v>
      </c>
      <c r="Y134" s="3">
        <v>0</v>
      </c>
      <c r="Z134" s="3">
        <v>0</v>
      </c>
      <c r="AA134" s="3">
        <v>0</v>
      </c>
      <c r="AB134" s="3">
        <v>0</v>
      </c>
      <c r="AC134" s="3">
        <v>0</v>
      </c>
      <c r="AD134" s="3">
        <v>0</v>
      </c>
      <c r="AE134" s="3">
        <v>0</v>
      </c>
      <c r="AF134" s="3">
        <v>0</v>
      </c>
      <c r="AG134" s="3">
        <v>0</v>
      </c>
      <c r="AH134" s="3">
        <v>0</v>
      </c>
      <c r="AI134" s="3">
        <v>0</v>
      </c>
      <c r="AJ134" s="3">
        <v>0</v>
      </c>
      <c r="AK134" s="3">
        <v>0</v>
      </c>
      <c r="AL134" s="3">
        <v>0</v>
      </c>
      <c r="AM134" s="3">
        <v>0</v>
      </c>
      <c r="AN134" s="3">
        <v>0</v>
      </c>
      <c r="AO134" s="3">
        <v>0</v>
      </c>
      <c r="AP134" s="3">
        <v>0</v>
      </c>
      <c r="AQ134" s="3">
        <v>0</v>
      </c>
      <c r="AR134" s="3">
        <v>0</v>
      </c>
      <c r="AS134" s="3">
        <v>0</v>
      </c>
      <c r="AT134" s="3">
        <v>0</v>
      </c>
      <c r="AU134" s="3">
        <v>0</v>
      </c>
      <c r="AV134" s="3">
        <v>0</v>
      </c>
      <c r="AW134" s="3">
        <v>0</v>
      </c>
      <c r="AX134" s="3">
        <v>0</v>
      </c>
      <c r="AY134" s="3">
        <v>0</v>
      </c>
      <c r="AZ134" s="3">
        <v>0</v>
      </c>
      <c r="BA134" s="3">
        <v>0</v>
      </c>
      <c r="BB134" s="3">
        <v>0</v>
      </c>
      <c r="BC134" s="16">
        <v>0</v>
      </c>
      <c r="BD134" s="3">
        <v>0</v>
      </c>
      <c r="BE134" s="3">
        <v>0</v>
      </c>
      <c r="BF134" s="3">
        <v>0</v>
      </c>
      <c r="BG134" s="3">
        <v>0</v>
      </c>
      <c r="BH134" s="3">
        <v>0</v>
      </c>
      <c r="BI134" s="3">
        <v>0</v>
      </c>
      <c r="BJ134" s="3">
        <v>0</v>
      </c>
      <c r="BK134" s="3">
        <v>0</v>
      </c>
      <c r="BL134" s="3">
        <v>0</v>
      </c>
      <c r="BM134" s="3">
        <v>0</v>
      </c>
      <c r="BN134" s="3">
        <v>0</v>
      </c>
      <c r="BO134" s="3">
        <v>0</v>
      </c>
      <c r="BP134" s="3">
        <v>0</v>
      </c>
      <c r="BQ134" s="3">
        <v>0</v>
      </c>
      <c r="BR134" s="3">
        <v>0</v>
      </c>
      <c r="BS134" s="3">
        <v>0</v>
      </c>
      <c r="BT134" s="3">
        <v>0</v>
      </c>
      <c r="BU134" s="3">
        <v>0</v>
      </c>
      <c r="BV134" s="3">
        <v>0</v>
      </c>
      <c r="BW134" s="3">
        <v>0</v>
      </c>
      <c r="BX134" s="3">
        <v>0</v>
      </c>
      <c r="BY134" s="3">
        <v>0</v>
      </c>
      <c r="BZ134" s="3">
        <v>0</v>
      </c>
      <c r="CA134" s="3">
        <v>0</v>
      </c>
      <c r="CB134" s="3">
        <v>0</v>
      </c>
      <c r="CC134" s="3">
        <v>0</v>
      </c>
      <c r="CD134" s="3">
        <v>0</v>
      </c>
      <c r="CE134" s="3">
        <v>0</v>
      </c>
      <c r="CF134" s="3">
        <v>0</v>
      </c>
      <c r="CG134" s="3">
        <v>0</v>
      </c>
      <c r="CH134" s="3">
        <v>0</v>
      </c>
      <c r="CI134" s="3">
        <v>0</v>
      </c>
      <c r="CJ134" s="3">
        <v>0</v>
      </c>
      <c r="CK134" s="3">
        <v>0</v>
      </c>
      <c r="CL134" s="3">
        <v>8.0827513956929646</v>
      </c>
      <c r="CM134" s="3">
        <v>0</v>
      </c>
      <c r="CN134" s="3">
        <v>0</v>
      </c>
      <c r="CO134" s="3">
        <v>0</v>
      </c>
      <c r="CP134" s="3">
        <v>0</v>
      </c>
      <c r="CQ134" s="3">
        <v>0</v>
      </c>
      <c r="CR134" s="3">
        <v>0</v>
      </c>
      <c r="CS134" s="3">
        <v>0</v>
      </c>
      <c r="CT134" s="3">
        <v>0</v>
      </c>
      <c r="CU134" s="16">
        <v>36</v>
      </c>
      <c r="CV134" s="3">
        <v>0</v>
      </c>
      <c r="CW134" s="3">
        <v>0</v>
      </c>
      <c r="CX134" s="3">
        <v>0</v>
      </c>
      <c r="CY134" s="3">
        <v>0</v>
      </c>
      <c r="CZ134" s="3">
        <v>13</v>
      </c>
      <c r="DA134" s="3">
        <v>0</v>
      </c>
      <c r="DB134" s="3">
        <v>0</v>
      </c>
      <c r="DC134" s="3">
        <v>0</v>
      </c>
      <c r="DD134" s="3">
        <v>0</v>
      </c>
      <c r="DE134" s="3">
        <v>0</v>
      </c>
      <c r="DF134" s="3">
        <v>0</v>
      </c>
      <c r="DG134" s="3">
        <v>0</v>
      </c>
      <c r="DH134" s="3">
        <v>0</v>
      </c>
      <c r="DI134" s="3">
        <v>0</v>
      </c>
      <c r="DJ134" s="3">
        <v>0</v>
      </c>
      <c r="DK134" s="3">
        <v>0</v>
      </c>
      <c r="DL134" s="3">
        <v>0</v>
      </c>
      <c r="DM134" s="3">
        <v>0</v>
      </c>
      <c r="DN134" s="3">
        <v>2</v>
      </c>
      <c r="DO134" s="3">
        <v>0</v>
      </c>
      <c r="DP134" s="3">
        <v>0</v>
      </c>
      <c r="DQ134" s="3">
        <v>12</v>
      </c>
      <c r="DR134" s="3">
        <v>0</v>
      </c>
      <c r="DS134" s="3">
        <v>11</v>
      </c>
      <c r="DT134" s="3">
        <v>32</v>
      </c>
      <c r="DU134" s="3">
        <v>2</v>
      </c>
      <c r="DV134" s="3">
        <v>1</v>
      </c>
      <c r="DW134" s="3">
        <v>0</v>
      </c>
      <c r="DX134" s="3">
        <v>1</v>
      </c>
      <c r="DY134" s="3">
        <v>184</v>
      </c>
      <c r="DZ134" s="3">
        <v>17</v>
      </c>
      <c r="EA134" s="3">
        <v>184</v>
      </c>
      <c r="EB134" s="3">
        <v>8</v>
      </c>
      <c r="EC134" s="3">
        <v>14</v>
      </c>
      <c r="ED134" s="3">
        <v>16391.531955642356</v>
      </c>
      <c r="EE134" s="3">
        <v>1</v>
      </c>
      <c r="EF134" s="3">
        <v>4</v>
      </c>
      <c r="EG134" s="3">
        <v>0</v>
      </c>
      <c r="EH134" s="3">
        <v>16</v>
      </c>
      <c r="EI134" s="3">
        <v>1</v>
      </c>
      <c r="EJ134" s="3">
        <v>2</v>
      </c>
      <c r="EK134" s="3">
        <v>0</v>
      </c>
      <c r="EL134" s="3">
        <v>204</v>
      </c>
      <c r="EM134" s="16">
        <v>0</v>
      </c>
      <c r="EN134" s="3">
        <v>0</v>
      </c>
      <c r="EO134" s="3">
        <v>0</v>
      </c>
      <c r="EP134" s="3">
        <v>0</v>
      </c>
      <c r="EQ134" s="3">
        <v>0</v>
      </c>
      <c r="ER134" s="3">
        <v>0</v>
      </c>
      <c r="ES134" s="3">
        <v>0</v>
      </c>
      <c r="ET134" s="3">
        <v>0</v>
      </c>
      <c r="EU134" s="3">
        <v>0</v>
      </c>
      <c r="EV134" s="3">
        <v>0</v>
      </c>
      <c r="EW134" s="3">
        <v>0</v>
      </c>
      <c r="EX134" s="3">
        <v>0</v>
      </c>
      <c r="EY134" s="3">
        <v>0</v>
      </c>
      <c r="EZ134" s="3">
        <v>0</v>
      </c>
      <c r="FA134" s="3">
        <v>0</v>
      </c>
      <c r="FB134" s="3">
        <v>0</v>
      </c>
      <c r="FC134" s="3">
        <v>0</v>
      </c>
      <c r="FD134" s="3">
        <v>0</v>
      </c>
      <c r="FE134" s="3">
        <v>0</v>
      </c>
      <c r="FF134" s="3">
        <v>0</v>
      </c>
      <c r="FG134" s="3">
        <v>0</v>
      </c>
      <c r="FH134" s="3">
        <v>0</v>
      </c>
      <c r="FI134" s="3">
        <v>0</v>
      </c>
      <c r="FJ134" s="3">
        <v>0</v>
      </c>
      <c r="FK134" s="3">
        <v>0</v>
      </c>
      <c r="FL134" s="3">
        <v>0</v>
      </c>
      <c r="FM134" s="3">
        <v>0</v>
      </c>
      <c r="FN134" s="3">
        <v>0</v>
      </c>
      <c r="FO134" s="3">
        <v>0</v>
      </c>
      <c r="FP134" s="3">
        <v>0</v>
      </c>
      <c r="FQ134" s="3">
        <v>0</v>
      </c>
      <c r="FR134" s="3">
        <v>0</v>
      </c>
      <c r="FS134" s="3">
        <v>0</v>
      </c>
      <c r="FT134" s="3">
        <v>0</v>
      </c>
      <c r="FU134" s="3">
        <v>0</v>
      </c>
      <c r="FV134" s="3">
        <v>34.881504485201305</v>
      </c>
      <c r="FW134" s="3">
        <v>0</v>
      </c>
      <c r="FX134" s="3">
        <v>0</v>
      </c>
      <c r="FY134" s="3">
        <v>0</v>
      </c>
      <c r="FZ134" s="3">
        <v>0</v>
      </c>
      <c r="GA134" s="3">
        <v>0</v>
      </c>
      <c r="GB134" s="3">
        <v>0</v>
      </c>
      <c r="GC134" s="3">
        <v>0</v>
      </c>
      <c r="GD134" s="3">
        <v>0</v>
      </c>
      <c r="GE134" s="16">
        <v>0</v>
      </c>
      <c r="GF134" s="3">
        <v>0</v>
      </c>
      <c r="GG134" s="3">
        <v>0</v>
      </c>
      <c r="GH134" s="3">
        <v>0</v>
      </c>
      <c r="GI134" s="3">
        <v>0</v>
      </c>
      <c r="GJ134" s="3">
        <v>0</v>
      </c>
      <c r="GK134" s="3">
        <v>0</v>
      </c>
      <c r="GL134" s="3">
        <v>0</v>
      </c>
      <c r="GM134" s="3">
        <v>0</v>
      </c>
      <c r="GN134" s="3">
        <v>0</v>
      </c>
      <c r="GO134" s="3">
        <v>0</v>
      </c>
      <c r="GP134" s="3">
        <v>0</v>
      </c>
      <c r="GQ134" s="3">
        <v>0</v>
      </c>
      <c r="GR134" s="3">
        <v>0</v>
      </c>
      <c r="GS134" s="3">
        <v>0</v>
      </c>
      <c r="GT134" s="3">
        <v>0</v>
      </c>
      <c r="GU134" s="3">
        <v>0</v>
      </c>
      <c r="GV134" s="3">
        <v>0</v>
      </c>
      <c r="GW134" s="3">
        <v>0</v>
      </c>
      <c r="GX134" s="3">
        <v>0</v>
      </c>
      <c r="GY134" s="3">
        <v>0</v>
      </c>
      <c r="GZ134" s="3">
        <v>0</v>
      </c>
      <c r="HA134" s="3">
        <v>0</v>
      </c>
      <c r="HB134" s="3">
        <v>0</v>
      </c>
      <c r="HC134" s="3">
        <v>0</v>
      </c>
      <c r="HD134" s="3">
        <v>0</v>
      </c>
      <c r="HE134" s="3">
        <v>0</v>
      </c>
      <c r="HF134" s="3">
        <v>0</v>
      </c>
      <c r="HG134" s="3">
        <v>0</v>
      </c>
      <c r="HH134" s="3">
        <v>0</v>
      </c>
      <c r="HI134" s="3">
        <v>0</v>
      </c>
      <c r="HJ134" s="3">
        <v>0</v>
      </c>
      <c r="HK134" s="3">
        <v>0</v>
      </c>
      <c r="HL134" s="3">
        <v>0</v>
      </c>
      <c r="HM134" s="3">
        <v>0</v>
      </c>
      <c r="HN134" s="3">
        <v>71.745322477455773</v>
      </c>
      <c r="HO134" s="3">
        <v>0</v>
      </c>
      <c r="HP134" s="3">
        <v>0</v>
      </c>
      <c r="HQ134" s="3">
        <v>0</v>
      </c>
      <c r="HR134" s="3">
        <v>0</v>
      </c>
      <c r="HS134" s="3">
        <v>0</v>
      </c>
      <c r="HT134" s="3">
        <v>0</v>
      </c>
      <c r="HU134" s="3">
        <v>0</v>
      </c>
      <c r="HV134" s="3">
        <v>0</v>
      </c>
      <c r="HW134" s="16">
        <v>0</v>
      </c>
      <c r="HX134" s="3">
        <v>0</v>
      </c>
      <c r="HY134" s="3">
        <v>0</v>
      </c>
      <c r="HZ134" s="3">
        <v>0</v>
      </c>
      <c r="IA134" s="3">
        <v>0</v>
      </c>
      <c r="IB134" s="3">
        <v>0</v>
      </c>
      <c r="IC134" s="3">
        <v>0</v>
      </c>
      <c r="ID134" s="3">
        <v>0</v>
      </c>
      <c r="IE134" s="3">
        <v>0</v>
      </c>
      <c r="IF134" s="3">
        <v>0</v>
      </c>
      <c r="IG134" s="3">
        <v>0</v>
      </c>
      <c r="IH134" s="3">
        <v>0</v>
      </c>
      <c r="II134" s="3">
        <v>0</v>
      </c>
      <c r="IJ134" s="3">
        <v>0</v>
      </c>
      <c r="IK134" s="3">
        <v>0</v>
      </c>
      <c r="IL134" s="3">
        <v>0</v>
      </c>
      <c r="IM134" s="3">
        <v>0</v>
      </c>
      <c r="IN134" s="3">
        <v>0</v>
      </c>
      <c r="IO134" s="3">
        <v>0</v>
      </c>
      <c r="IP134" s="3">
        <v>0</v>
      </c>
      <c r="IQ134" s="3">
        <v>0</v>
      </c>
      <c r="IR134" s="3">
        <v>0</v>
      </c>
      <c r="IS134" s="3">
        <v>0</v>
      </c>
      <c r="IT134" s="3">
        <v>0</v>
      </c>
      <c r="IU134" s="3">
        <v>0</v>
      </c>
      <c r="IV134" s="3">
        <v>0</v>
      </c>
      <c r="IW134" s="3">
        <v>0</v>
      </c>
      <c r="IX134" s="3">
        <v>0</v>
      </c>
      <c r="IY134" s="3">
        <v>0</v>
      </c>
      <c r="IZ134" s="3">
        <v>0</v>
      </c>
      <c r="JA134" s="3">
        <v>0</v>
      </c>
      <c r="JB134" s="3">
        <v>0</v>
      </c>
      <c r="JC134" s="3">
        <v>0</v>
      </c>
      <c r="JD134" s="3">
        <v>0</v>
      </c>
      <c r="JE134" s="3">
        <v>0</v>
      </c>
      <c r="JF134" s="3">
        <v>7.2714560476518351</v>
      </c>
      <c r="JG134" s="3">
        <v>0</v>
      </c>
      <c r="JH134" s="3">
        <v>0</v>
      </c>
      <c r="JI134" s="3">
        <v>0</v>
      </c>
      <c r="JJ134" s="3">
        <v>0</v>
      </c>
      <c r="JK134" s="3">
        <v>0</v>
      </c>
      <c r="JL134" s="3">
        <v>0</v>
      </c>
      <c r="JM134" s="3">
        <v>0</v>
      </c>
      <c r="JN134" s="3">
        <v>0</v>
      </c>
      <c r="JO134" s="16">
        <v>0</v>
      </c>
      <c r="JP134" s="3">
        <v>0</v>
      </c>
      <c r="JQ134" s="3">
        <v>0</v>
      </c>
      <c r="JR134" s="3">
        <v>0</v>
      </c>
      <c r="JS134" s="3">
        <v>0</v>
      </c>
      <c r="JT134" s="3">
        <v>0</v>
      </c>
      <c r="JU134" s="3">
        <v>0</v>
      </c>
      <c r="JV134" s="3">
        <v>0</v>
      </c>
      <c r="JW134" s="3">
        <v>0</v>
      </c>
      <c r="JX134" s="3">
        <v>0</v>
      </c>
      <c r="JY134" s="3">
        <v>0</v>
      </c>
      <c r="JZ134" s="3">
        <v>0</v>
      </c>
      <c r="KA134" s="3">
        <v>0</v>
      </c>
      <c r="KB134" s="3">
        <v>0</v>
      </c>
      <c r="KC134" s="3">
        <v>0</v>
      </c>
      <c r="KD134" s="3">
        <v>0</v>
      </c>
      <c r="KE134" s="3">
        <v>0</v>
      </c>
      <c r="KF134" s="3">
        <v>0</v>
      </c>
      <c r="KG134" s="3">
        <v>0</v>
      </c>
      <c r="KH134" s="3">
        <v>0</v>
      </c>
      <c r="KI134" s="3">
        <v>0</v>
      </c>
      <c r="KJ134" s="3">
        <v>0</v>
      </c>
      <c r="KK134" s="3">
        <v>0</v>
      </c>
      <c r="KL134" s="3">
        <v>0</v>
      </c>
      <c r="KM134" s="3">
        <v>0</v>
      </c>
      <c r="KN134" s="3">
        <v>0</v>
      </c>
      <c r="KO134" s="3">
        <v>0</v>
      </c>
      <c r="KP134" s="3">
        <v>0</v>
      </c>
      <c r="KQ134" s="3">
        <v>0</v>
      </c>
      <c r="KR134" s="3">
        <v>0</v>
      </c>
      <c r="KS134" s="3">
        <v>0</v>
      </c>
      <c r="KT134" s="3">
        <v>0</v>
      </c>
      <c r="KU134" s="3">
        <v>0</v>
      </c>
      <c r="KV134" s="3">
        <v>0</v>
      </c>
      <c r="KW134" s="3">
        <v>0</v>
      </c>
      <c r="KX134" s="3">
        <v>0</v>
      </c>
      <c r="KY134" s="3">
        <v>0</v>
      </c>
      <c r="KZ134" s="3">
        <v>0</v>
      </c>
      <c r="LA134" s="3">
        <v>0</v>
      </c>
      <c r="LB134" s="3">
        <v>0</v>
      </c>
      <c r="LC134" s="3">
        <v>0</v>
      </c>
      <c r="LD134" s="3">
        <v>0</v>
      </c>
      <c r="LE134" s="3">
        <v>0</v>
      </c>
      <c r="LF134" s="3">
        <v>0</v>
      </c>
      <c r="LG134" s="16">
        <v>0</v>
      </c>
      <c r="LH134" s="3">
        <v>0</v>
      </c>
      <c r="LI134" s="3">
        <v>0</v>
      </c>
      <c r="LJ134" s="3">
        <v>0</v>
      </c>
      <c r="LK134" s="3">
        <v>0</v>
      </c>
      <c r="LL134" s="3">
        <v>0</v>
      </c>
      <c r="LM134" s="3">
        <v>0</v>
      </c>
      <c r="LN134" s="3">
        <v>0</v>
      </c>
      <c r="LO134" s="3">
        <v>0</v>
      </c>
      <c r="LP134" s="3">
        <v>0</v>
      </c>
      <c r="LQ134" s="3">
        <v>0</v>
      </c>
      <c r="LR134" s="3">
        <v>0</v>
      </c>
      <c r="LS134" s="3">
        <v>0</v>
      </c>
      <c r="LT134" s="3">
        <v>0</v>
      </c>
      <c r="LU134" s="3">
        <v>0</v>
      </c>
      <c r="LV134" s="3">
        <v>0</v>
      </c>
      <c r="LW134" s="3">
        <v>0</v>
      </c>
      <c r="LX134" s="3">
        <v>0</v>
      </c>
      <c r="LY134" s="3">
        <v>0</v>
      </c>
      <c r="LZ134" s="3">
        <v>0</v>
      </c>
      <c r="MA134" s="3">
        <v>0</v>
      </c>
      <c r="MB134" s="3">
        <v>0</v>
      </c>
      <c r="MC134" s="3">
        <v>0</v>
      </c>
      <c r="MD134" s="3">
        <v>0</v>
      </c>
      <c r="ME134" s="3">
        <v>0</v>
      </c>
      <c r="MF134" s="3">
        <v>0</v>
      </c>
      <c r="MG134" s="3">
        <v>0</v>
      </c>
      <c r="MH134" s="3">
        <v>0</v>
      </c>
      <c r="MI134" s="3">
        <v>0</v>
      </c>
      <c r="MJ134" s="3">
        <v>0</v>
      </c>
      <c r="MK134" s="3">
        <v>0</v>
      </c>
      <c r="ML134" s="3">
        <v>0</v>
      </c>
      <c r="MM134" s="3">
        <v>0</v>
      </c>
      <c r="MN134" s="3">
        <v>0</v>
      </c>
      <c r="MO134" s="3">
        <v>0</v>
      </c>
      <c r="MP134" s="3">
        <v>0</v>
      </c>
      <c r="MQ134" s="3">
        <v>0</v>
      </c>
      <c r="MR134" s="3">
        <v>0</v>
      </c>
      <c r="MS134" s="3">
        <v>0</v>
      </c>
      <c r="MT134" s="3">
        <v>0</v>
      </c>
      <c r="MU134" s="3">
        <v>0</v>
      </c>
      <c r="MV134" s="3">
        <v>0</v>
      </c>
      <c r="MW134" s="3">
        <v>0</v>
      </c>
      <c r="MX134" s="3">
        <v>0</v>
      </c>
      <c r="MY134" s="16">
        <v>0</v>
      </c>
      <c r="MZ134" s="3">
        <v>0</v>
      </c>
      <c r="NA134" s="3">
        <v>0</v>
      </c>
      <c r="NB134" s="3">
        <v>0</v>
      </c>
      <c r="NC134" s="3">
        <v>0</v>
      </c>
      <c r="ND134" s="3">
        <v>0</v>
      </c>
      <c r="NE134" s="3">
        <v>0</v>
      </c>
      <c r="NF134" s="3">
        <v>0</v>
      </c>
      <c r="NG134" s="3">
        <v>0</v>
      </c>
      <c r="NH134" s="3">
        <v>0</v>
      </c>
      <c r="NI134" s="3">
        <v>0</v>
      </c>
      <c r="NJ134" s="3">
        <v>0</v>
      </c>
      <c r="NK134" s="3">
        <v>0</v>
      </c>
      <c r="NL134" s="3">
        <v>0</v>
      </c>
      <c r="NM134" s="3">
        <v>0</v>
      </c>
      <c r="NN134" s="3">
        <v>0</v>
      </c>
      <c r="NO134" s="3">
        <v>0</v>
      </c>
      <c r="NP134" s="3">
        <v>0</v>
      </c>
      <c r="NQ134" s="3">
        <v>0</v>
      </c>
      <c r="NR134" s="3">
        <v>0</v>
      </c>
      <c r="NS134" s="3">
        <v>0</v>
      </c>
      <c r="NT134" s="3">
        <v>0</v>
      </c>
      <c r="NU134" s="3">
        <v>0</v>
      </c>
      <c r="NV134" s="3">
        <v>0</v>
      </c>
      <c r="NW134" s="3">
        <v>0</v>
      </c>
      <c r="NX134" s="3">
        <v>0</v>
      </c>
      <c r="NY134" s="3">
        <v>0</v>
      </c>
      <c r="NZ134" s="3">
        <v>0</v>
      </c>
      <c r="OA134" s="3">
        <v>0</v>
      </c>
      <c r="OB134" s="3">
        <v>0</v>
      </c>
      <c r="OC134" s="3">
        <v>0</v>
      </c>
      <c r="OD134" s="3">
        <v>0</v>
      </c>
      <c r="OE134" s="3">
        <v>0</v>
      </c>
      <c r="OF134" s="3">
        <v>0</v>
      </c>
      <c r="OG134" s="3">
        <v>0</v>
      </c>
      <c r="OH134" s="3">
        <v>0</v>
      </c>
      <c r="OI134" s="3">
        <v>0</v>
      </c>
      <c r="OJ134" s="3">
        <v>0</v>
      </c>
      <c r="OK134" s="3">
        <v>0</v>
      </c>
      <c r="OL134" s="3">
        <v>0</v>
      </c>
      <c r="OM134" s="3">
        <v>0</v>
      </c>
      <c r="ON134" s="3">
        <v>0</v>
      </c>
      <c r="OO134" s="3">
        <v>0</v>
      </c>
      <c r="OP134" s="3">
        <v>0</v>
      </c>
      <c r="OQ134" s="16">
        <v>0</v>
      </c>
      <c r="OR134" s="3">
        <v>0</v>
      </c>
      <c r="OS134" s="3">
        <v>0</v>
      </c>
      <c r="OT134" s="3">
        <v>0</v>
      </c>
      <c r="OU134" s="3">
        <v>0</v>
      </c>
      <c r="OV134" s="3">
        <v>0</v>
      </c>
      <c r="OW134" s="3">
        <v>0</v>
      </c>
      <c r="OX134" s="3">
        <v>0</v>
      </c>
      <c r="OY134" s="3">
        <v>0</v>
      </c>
      <c r="OZ134" s="3">
        <v>0</v>
      </c>
      <c r="PA134" s="3">
        <v>0</v>
      </c>
      <c r="PB134" s="3">
        <v>0</v>
      </c>
      <c r="PC134" s="3">
        <v>0</v>
      </c>
      <c r="PD134" s="3">
        <v>0</v>
      </c>
      <c r="PE134" s="3">
        <v>0</v>
      </c>
      <c r="PF134" s="3">
        <v>0</v>
      </c>
      <c r="PG134" s="3">
        <v>0</v>
      </c>
      <c r="PH134" s="3">
        <v>0</v>
      </c>
      <c r="PI134" s="3">
        <v>0</v>
      </c>
      <c r="PJ134" s="3">
        <v>0</v>
      </c>
      <c r="PK134" s="3">
        <v>0</v>
      </c>
      <c r="PL134" s="3">
        <v>0</v>
      </c>
      <c r="PM134" s="3">
        <v>0</v>
      </c>
      <c r="PN134" s="3">
        <v>0</v>
      </c>
      <c r="PO134" s="3">
        <v>0</v>
      </c>
      <c r="PP134" s="3">
        <v>0</v>
      </c>
      <c r="PQ134" s="3">
        <v>0</v>
      </c>
      <c r="PR134" s="3">
        <v>0</v>
      </c>
      <c r="PS134" s="3">
        <v>0</v>
      </c>
      <c r="PT134" s="3">
        <v>0</v>
      </c>
      <c r="PU134" s="3">
        <v>0</v>
      </c>
      <c r="PV134" s="3">
        <v>0</v>
      </c>
      <c r="PW134" s="3">
        <v>0</v>
      </c>
      <c r="PX134" s="3">
        <v>0</v>
      </c>
      <c r="PY134" s="3">
        <v>0</v>
      </c>
      <c r="PZ134" s="3">
        <v>0</v>
      </c>
      <c r="QA134" s="3">
        <v>0</v>
      </c>
      <c r="QB134" s="3">
        <v>0</v>
      </c>
      <c r="QC134" s="3">
        <v>0</v>
      </c>
      <c r="QD134" s="3">
        <v>0</v>
      </c>
      <c r="QE134" s="3">
        <v>0</v>
      </c>
      <c r="QF134" s="3">
        <v>0</v>
      </c>
      <c r="QG134" s="3">
        <v>0</v>
      </c>
      <c r="QH134" s="3">
        <v>0</v>
      </c>
      <c r="QI134" s="16">
        <v>0</v>
      </c>
      <c r="QJ134" s="3">
        <v>0</v>
      </c>
      <c r="QK134" s="3">
        <v>0</v>
      </c>
      <c r="QL134" s="3">
        <v>0</v>
      </c>
      <c r="QM134" s="3">
        <v>0</v>
      </c>
      <c r="QN134" s="3">
        <v>0</v>
      </c>
      <c r="QO134" s="3">
        <v>0</v>
      </c>
      <c r="QP134" s="3">
        <v>0</v>
      </c>
      <c r="QQ134" s="3">
        <v>0</v>
      </c>
      <c r="QR134" s="3">
        <v>0</v>
      </c>
      <c r="QS134" s="3">
        <v>0</v>
      </c>
      <c r="QT134" s="3">
        <v>0</v>
      </c>
      <c r="QU134" s="3">
        <v>0</v>
      </c>
      <c r="QV134" s="3">
        <v>0</v>
      </c>
      <c r="QW134" s="3">
        <v>0</v>
      </c>
      <c r="QX134" s="3">
        <v>0</v>
      </c>
      <c r="QY134" s="3">
        <v>0</v>
      </c>
      <c r="QZ134" s="3">
        <v>0</v>
      </c>
      <c r="RA134" s="3">
        <v>0</v>
      </c>
      <c r="RB134" s="3">
        <v>0</v>
      </c>
      <c r="RC134" s="3">
        <v>0</v>
      </c>
      <c r="RD134" s="3">
        <v>0</v>
      </c>
      <c r="RE134" s="3">
        <v>0</v>
      </c>
      <c r="RF134" s="3">
        <v>0</v>
      </c>
      <c r="RG134" s="3">
        <v>0</v>
      </c>
      <c r="RH134" s="3">
        <v>0</v>
      </c>
      <c r="RI134" s="3">
        <v>0</v>
      </c>
      <c r="RJ134" s="3">
        <v>0</v>
      </c>
      <c r="RK134" s="3">
        <v>0</v>
      </c>
      <c r="RL134" s="3">
        <v>0</v>
      </c>
      <c r="RM134" s="3">
        <v>0</v>
      </c>
      <c r="RN134" s="3">
        <v>0</v>
      </c>
      <c r="RO134" s="3">
        <v>0</v>
      </c>
      <c r="RP134" s="3">
        <v>0</v>
      </c>
      <c r="RQ134" s="3">
        <v>0</v>
      </c>
      <c r="RR134" s="3">
        <v>234.68383300383678</v>
      </c>
      <c r="RS134" s="3">
        <v>0</v>
      </c>
      <c r="RT134" s="3">
        <v>0</v>
      </c>
      <c r="RU134" s="3">
        <v>0</v>
      </c>
      <c r="RV134" s="3">
        <v>0</v>
      </c>
      <c r="RW134" s="3">
        <v>0</v>
      </c>
      <c r="RX134" s="3">
        <v>0</v>
      </c>
      <c r="RY134" s="3">
        <v>0</v>
      </c>
      <c r="RZ134" s="3">
        <v>0</v>
      </c>
      <c r="SA134" s="4">
        <v>17493.196823052196</v>
      </c>
      <c r="SB134" s="16">
        <v>0</v>
      </c>
      <c r="SC134" s="3">
        <v>0</v>
      </c>
      <c r="SD134" s="3">
        <v>0</v>
      </c>
      <c r="SE134" s="3">
        <v>0</v>
      </c>
      <c r="SF134" s="3">
        <v>0</v>
      </c>
      <c r="SG134" s="3">
        <v>0</v>
      </c>
      <c r="SH134" s="3">
        <v>0</v>
      </c>
      <c r="SI134" s="16">
        <v>2.4713548734848878</v>
      </c>
      <c r="SJ134" s="3">
        <v>68.135003104437644</v>
      </c>
      <c r="SK134" s="3">
        <v>0</v>
      </c>
      <c r="SL134" s="3">
        <v>184.89793010900004</v>
      </c>
      <c r="SM134" s="3">
        <v>0</v>
      </c>
      <c r="SN134" s="3">
        <v>0</v>
      </c>
      <c r="SO134" s="3">
        <v>0</v>
      </c>
      <c r="SP134" s="16">
        <v>6954.8191433184347</v>
      </c>
      <c r="SQ134" s="3">
        <v>100078.73548383836</v>
      </c>
      <c r="SR134" s="3">
        <v>30668</v>
      </c>
      <c r="SS134" s="3">
        <v>417467.91341720085</v>
      </c>
      <c r="ST134" s="3">
        <v>0</v>
      </c>
      <c r="SU134" s="3">
        <v>0</v>
      </c>
      <c r="SV134" s="3">
        <v>0</v>
      </c>
      <c r="SW134" s="16">
        <v>5.1197804490082213</v>
      </c>
      <c r="SX134" s="3">
        <v>159.13916648953045</v>
      </c>
      <c r="SY134" s="3">
        <v>0</v>
      </c>
      <c r="SZ134" s="3">
        <v>580.0445092474605</v>
      </c>
      <c r="TA134" s="3">
        <v>0</v>
      </c>
      <c r="TB134" s="3">
        <v>0</v>
      </c>
      <c r="TC134" s="3">
        <v>0</v>
      </c>
      <c r="TD134" s="16">
        <v>19.932900999211959</v>
      </c>
      <c r="TE134" s="3">
        <v>205.006294470341</v>
      </c>
      <c r="TF134" s="3">
        <v>0</v>
      </c>
      <c r="TG134" s="3">
        <v>2313.6190355943713</v>
      </c>
      <c r="TH134" s="3">
        <v>0</v>
      </c>
      <c r="TI134" s="3">
        <v>0</v>
      </c>
      <c r="TJ134" s="3">
        <v>0</v>
      </c>
      <c r="TK134" s="16">
        <v>1.581974364957353</v>
      </c>
      <c r="TL134" s="3">
        <v>39.491711226255369</v>
      </c>
      <c r="TM134" s="3">
        <v>0</v>
      </c>
      <c r="TN134" s="3">
        <v>186.68066986093788</v>
      </c>
      <c r="TO134" s="3">
        <v>0</v>
      </c>
      <c r="TP134" s="3">
        <v>0</v>
      </c>
      <c r="TQ134" s="3">
        <v>0</v>
      </c>
      <c r="TR134" s="16">
        <v>0</v>
      </c>
      <c r="TS134" s="3">
        <v>0</v>
      </c>
      <c r="TT134" s="3">
        <v>0</v>
      </c>
      <c r="TU134" s="3">
        <v>0</v>
      </c>
      <c r="TV134" s="3">
        <v>0</v>
      </c>
      <c r="TW134" s="3">
        <v>0</v>
      </c>
      <c r="TX134" s="3">
        <v>0</v>
      </c>
      <c r="TY134" s="16">
        <v>0</v>
      </c>
      <c r="TZ134" s="3">
        <v>0</v>
      </c>
      <c r="UA134" s="3">
        <v>0</v>
      </c>
      <c r="UB134" s="3">
        <v>0</v>
      </c>
      <c r="UC134" s="3">
        <v>0</v>
      </c>
      <c r="UD134" s="3">
        <v>0</v>
      </c>
      <c r="UE134" s="3">
        <v>0</v>
      </c>
      <c r="UF134" s="16">
        <v>0</v>
      </c>
      <c r="UG134" s="3">
        <v>0</v>
      </c>
      <c r="UH134" s="3">
        <v>0</v>
      </c>
      <c r="UI134" s="3">
        <v>0</v>
      </c>
      <c r="UJ134" s="3">
        <v>0</v>
      </c>
      <c r="UK134" s="3">
        <v>0</v>
      </c>
      <c r="UL134" s="3">
        <v>0</v>
      </c>
      <c r="UM134" s="16">
        <v>0</v>
      </c>
      <c r="UN134" s="3">
        <v>0</v>
      </c>
      <c r="UO134" s="3">
        <v>0</v>
      </c>
      <c r="UP134" s="3">
        <v>0</v>
      </c>
      <c r="UQ134" s="3">
        <v>0</v>
      </c>
      <c r="UR134" s="3">
        <v>0</v>
      </c>
      <c r="US134" s="3">
        <v>0</v>
      </c>
      <c r="UT134" s="16">
        <v>58.198733785616696</v>
      </c>
      <c r="UU134" s="3">
        <v>1477.3535090072485</v>
      </c>
      <c r="UV134" s="3">
        <v>0</v>
      </c>
      <c r="UW134" s="3">
        <v>5792.6625592666915</v>
      </c>
      <c r="UX134" s="3">
        <v>0</v>
      </c>
      <c r="UY134" s="3">
        <v>0</v>
      </c>
      <c r="UZ134" s="3">
        <v>0</v>
      </c>
      <c r="VA134" s="16">
        <v>0</v>
      </c>
      <c r="VB134" s="3">
        <v>-41</v>
      </c>
      <c r="VC134" s="3">
        <v>583716</v>
      </c>
    </row>
    <row r="135" spans="7:575" x14ac:dyDescent="0.4">
      <c r="G135">
        <f t="shared" si="7"/>
        <v>3</v>
      </c>
      <c r="H135" t="str">
        <f t="shared" si="4"/>
        <v>滋賀県</v>
      </c>
      <c r="I135" s="11">
        <f t="shared" si="8"/>
        <v>37</v>
      </c>
      <c r="J135" t="str">
        <f t="shared" si="8"/>
        <v>他に分類されない会員制団体</v>
      </c>
      <c r="K135" s="3">
        <v>0</v>
      </c>
      <c r="L135" s="3">
        <v>0</v>
      </c>
      <c r="M135" s="3">
        <v>0</v>
      </c>
      <c r="N135" s="3">
        <v>0</v>
      </c>
      <c r="O135" s="3">
        <v>0</v>
      </c>
      <c r="P135" s="3">
        <v>0</v>
      </c>
      <c r="Q135" s="3">
        <v>0</v>
      </c>
      <c r="R135" s="3">
        <v>0</v>
      </c>
      <c r="S135" s="3">
        <v>0</v>
      </c>
      <c r="T135" s="3">
        <v>0</v>
      </c>
      <c r="U135" s="3">
        <v>0</v>
      </c>
      <c r="V135" s="3">
        <v>0</v>
      </c>
      <c r="W135" s="3">
        <v>0</v>
      </c>
      <c r="X135" s="3">
        <v>0</v>
      </c>
      <c r="Y135" s="3">
        <v>0</v>
      </c>
      <c r="Z135" s="3">
        <v>0</v>
      </c>
      <c r="AA135" s="3">
        <v>0</v>
      </c>
      <c r="AB135" s="3">
        <v>0</v>
      </c>
      <c r="AC135" s="3">
        <v>0</v>
      </c>
      <c r="AD135" s="3">
        <v>0</v>
      </c>
      <c r="AE135" s="3">
        <v>0</v>
      </c>
      <c r="AF135" s="3">
        <v>0</v>
      </c>
      <c r="AG135" s="3">
        <v>0</v>
      </c>
      <c r="AH135" s="3">
        <v>0</v>
      </c>
      <c r="AI135" s="3">
        <v>0</v>
      </c>
      <c r="AJ135" s="3">
        <v>0</v>
      </c>
      <c r="AK135" s="3">
        <v>0</v>
      </c>
      <c r="AL135" s="3">
        <v>0</v>
      </c>
      <c r="AM135" s="3">
        <v>0</v>
      </c>
      <c r="AN135" s="3">
        <v>0</v>
      </c>
      <c r="AO135" s="3">
        <v>0</v>
      </c>
      <c r="AP135" s="3">
        <v>0</v>
      </c>
      <c r="AQ135" s="3">
        <v>0</v>
      </c>
      <c r="AR135" s="3">
        <v>0</v>
      </c>
      <c r="AS135" s="3">
        <v>0</v>
      </c>
      <c r="AT135" s="3">
        <v>0</v>
      </c>
      <c r="AU135" s="3">
        <v>0</v>
      </c>
      <c r="AV135" s="3">
        <v>0</v>
      </c>
      <c r="AW135" s="3">
        <v>0</v>
      </c>
      <c r="AX135" s="3">
        <v>0</v>
      </c>
      <c r="AY135" s="3">
        <v>0</v>
      </c>
      <c r="AZ135" s="3">
        <v>0</v>
      </c>
      <c r="BA135" s="3">
        <v>0</v>
      </c>
      <c r="BB135" s="3">
        <v>0</v>
      </c>
      <c r="BC135" s="16">
        <v>0.37580888313514849</v>
      </c>
      <c r="BD135" s="3">
        <v>3.8449093654091097E-2</v>
      </c>
      <c r="BE135" s="3">
        <v>0.54696936456303791</v>
      </c>
      <c r="BF135" s="3">
        <v>5.2092320434575033E-2</v>
      </c>
      <c r="BG135" s="3">
        <v>0.15503666796004473</v>
      </c>
      <c r="BH135" s="3">
        <v>2.2759382856534569</v>
      </c>
      <c r="BI135" s="3">
        <v>0.13643226780483939</v>
      </c>
      <c r="BJ135" s="3">
        <v>0.50976056425262717</v>
      </c>
      <c r="BK135" s="3">
        <v>0.42169973685132167</v>
      </c>
      <c r="BL135" s="3">
        <v>6.2014667184017901E-2</v>
      </c>
      <c r="BM135" s="3">
        <v>0.19224546827045549</v>
      </c>
      <c r="BN135" s="3">
        <v>0.28898834907752341</v>
      </c>
      <c r="BO135" s="3">
        <v>0.90293355419930066</v>
      </c>
      <c r="BP135" s="3">
        <v>0.41301768344555922</v>
      </c>
      <c r="BQ135" s="3">
        <v>0.90913502091770249</v>
      </c>
      <c r="BR135" s="3">
        <v>2.0712898839461977</v>
      </c>
      <c r="BS135" s="3">
        <v>0.38077005650986989</v>
      </c>
      <c r="BT135" s="3">
        <v>6.0774373840337542E-2</v>
      </c>
      <c r="BU135" s="3">
        <v>0.63627048530802366</v>
      </c>
      <c r="BV135" s="3">
        <v>0.12526962771171615</v>
      </c>
      <c r="BW135" s="3">
        <v>0.74541629955189515</v>
      </c>
      <c r="BX135" s="3">
        <v>1.2539365704608421</v>
      </c>
      <c r="BY135" s="3">
        <v>0.7156492593035666</v>
      </c>
      <c r="BZ135" s="3">
        <v>0.1240293343680358</v>
      </c>
      <c r="CA135" s="3">
        <v>0.52712467106415217</v>
      </c>
      <c r="CB135" s="3">
        <v>1.562769613037251</v>
      </c>
      <c r="CC135" s="3">
        <v>6.2014667184017894E-2</v>
      </c>
      <c r="CD135" s="3">
        <v>3.7208800310410739E-2</v>
      </c>
      <c r="CE135" s="3">
        <v>0.47627264397325753</v>
      </c>
      <c r="CF135" s="3">
        <v>0.14759490789796259</v>
      </c>
      <c r="CG135" s="3">
        <v>0.15875754799108582</v>
      </c>
      <c r="CH135" s="3">
        <v>5.3332613778255399E-2</v>
      </c>
      <c r="CI135" s="3">
        <v>0.46883088391117533</v>
      </c>
      <c r="CJ135" s="3">
        <v>1.240293343680358E-3</v>
      </c>
      <c r="CK135" s="3">
        <v>0.47503235062957716</v>
      </c>
      <c r="CL135" s="3">
        <v>1.2068054234009886</v>
      </c>
      <c r="CM135" s="3">
        <v>0</v>
      </c>
      <c r="CN135" s="3">
        <v>1.2415336370240384</v>
      </c>
      <c r="CO135" s="3">
        <v>0.16371872136580726</v>
      </c>
      <c r="CP135" s="3">
        <v>0.42045944350764136</v>
      </c>
      <c r="CQ135" s="3">
        <v>0.78758627323702735</v>
      </c>
      <c r="CR135" s="3">
        <v>0.19968722833253763</v>
      </c>
      <c r="CS135" s="3">
        <v>0</v>
      </c>
      <c r="CT135" s="3">
        <v>0.2418572020176698</v>
      </c>
      <c r="CU135" s="16">
        <v>13</v>
      </c>
      <c r="CV135" s="3">
        <v>14</v>
      </c>
      <c r="CW135" s="3">
        <v>252</v>
      </c>
      <c r="CX135" s="3">
        <v>133</v>
      </c>
      <c r="CY135" s="3">
        <v>127</v>
      </c>
      <c r="CZ135" s="3">
        <v>1063</v>
      </c>
      <c r="DA135" s="3">
        <v>6</v>
      </c>
      <c r="DB135" s="3">
        <v>406</v>
      </c>
      <c r="DC135" s="3">
        <v>380</v>
      </c>
      <c r="DD135" s="3">
        <v>67</v>
      </c>
      <c r="DE135" s="3">
        <v>36</v>
      </c>
      <c r="DF135" s="3">
        <v>211</v>
      </c>
      <c r="DG135" s="3">
        <v>803</v>
      </c>
      <c r="DH135" s="3">
        <v>894</v>
      </c>
      <c r="DI135" s="3">
        <v>251</v>
      </c>
      <c r="DJ135" s="3">
        <v>204</v>
      </c>
      <c r="DK135" s="3">
        <v>189</v>
      </c>
      <c r="DL135" s="3">
        <v>22</v>
      </c>
      <c r="DM135" s="3">
        <v>205</v>
      </c>
      <c r="DN135" s="3">
        <v>250</v>
      </c>
      <c r="DO135" s="3">
        <v>580</v>
      </c>
      <c r="DP135" s="3">
        <v>280</v>
      </c>
      <c r="DQ135" s="3">
        <v>459</v>
      </c>
      <c r="DR135" s="3">
        <v>73</v>
      </c>
      <c r="DS135" s="3">
        <v>336</v>
      </c>
      <c r="DT135" s="3">
        <v>791</v>
      </c>
      <c r="DU135" s="3">
        <v>152</v>
      </c>
      <c r="DV135" s="3">
        <v>10</v>
      </c>
      <c r="DW135" s="3">
        <v>278</v>
      </c>
      <c r="DX135" s="3">
        <v>1</v>
      </c>
      <c r="DY135" s="3">
        <v>47</v>
      </c>
      <c r="DZ135" s="3">
        <v>264</v>
      </c>
      <c r="EA135" s="3">
        <v>293</v>
      </c>
      <c r="EB135" s="3">
        <v>1</v>
      </c>
      <c r="EC135" s="3">
        <v>1079</v>
      </c>
      <c r="ED135" s="3">
        <v>629</v>
      </c>
      <c r="EE135" s="3">
        <v>0</v>
      </c>
      <c r="EF135" s="3">
        <v>592</v>
      </c>
      <c r="EG135" s="3">
        <v>54</v>
      </c>
      <c r="EH135" s="3">
        <v>329</v>
      </c>
      <c r="EI135" s="3">
        <v>957</v>
      </c>
      <c r="EJ135" s="3">
        <v>228</v>
      </c>
      <c r="EK135" s="3">
        <v>0</v>
      </c>
      <c r="EL135" s="3">
        <v>129</v>
      </c>
      <c r="EM135" s="16">
        <v>0.36718586640173001</v>
      </c>
      <c r="EN135" s="3">
        <v>0.15346108097807243</v>
      </c>
      <c r="EO135" s="3">
        <v>26.734178667582349</v>
      </c>
      <c r="EP135" s="3">
        <v>1.1143378301642863</v>
      </c>
      <c r="EQ135" s="3">
        <v>1.320984333825983</v>
      </c>
      <c r="ER135" s="3">
        <v>3.9249072370074085</v>
      </c>
      <c r="ES135" s="3">
        <v>6.0656942321249643E-2</v>
      </c>
      <c r="ET135" s="3">
        <v>0.75875248109465931</v>
      </c>
      <c r="EU135" s="3">
        <v>2.0926153553486548</v>
      </c>
      <c r="EV135" s="3">
        <v>0.1962256999565872</v>
      </c>
      <c r="EW135" s="3">
        <v>0.2865721018905068</v>
      </c>
      <c r="EX135" s="3">
        <v>1.3915705325077612</v>
      </c>
      <c r="EY135" s="3">
        <v>1.7504000940516207</v>
      </c>
      <c r="EZ135" s="3">
        <v>6.8934599603987436</v>
      </c>
      <c r="FA135" s="3">
        <v>1.7630820155418006</v>
      </c>
      <c r="FB135" s="3">
        <v>2.3595255634559362</v>
      </c>
      <c r="FC135" s="3">
        <v>2.9289340074181371</v>
      </c>
      <c r="FD135" s="3">
        <v>0.17705535351794266</v>
      </c>
      <c r="FE135" s="3">
        <v>1.8889181357544418</v>
      </c>
      <c r="FF135" s="3">
        <v>2.2334928243054626</v>
      </c>
      <c r="FG135" s="3">
        <v>8.5552832229569358</v>
      </c>
      <c r="FH135" s="3">
        <v>8.348145171950657</v>
      </c>
      <c r="FI135" s="3">
        <v>7.5868366446641797</v>
      </c>
      <c r="FJ135" s="3">
        <v>1.6154211932297797</v>
      </c>
      <c r="FK135" s="3">
        <v>9.9110691087792269</v>
      </c>
      <c r="FL135" s="3">
        <v>14.493470073897683</v>
      </c>
      <c r="FM135" s="3">
        <v>5.973283331343807</v>
      </c>
      <c r="FN135" s="3">
        <v>0.70399410690837716</v>
      </c>
      <c r="FO135" s="3">
        <v>6.2053919874547798</v>
      </c>
      <c r="FP135" s="3">
        <v>0.19003220341487126</v>
      </c>
      <c r="FQ135" s="3">
        <v>0.60765082737057385</v>
      </c>
      <c r="FR135" s="3">
        <v>1.7094050455135961</v>
      </c>
      <c r="FS135" s="3">
        <v>8.4380983360089132</v>
      </c>
      <c r="FT135" s="3">
        <v>1.6024443433328511E-2</v>
      </c>
      <c r="FU135" s="3">
        <v>11.853172667217294</v>
      </c>
      <c r="FV135" s="3">
        <v>15.747407349922868</v>
      </c>
      <c r="FW135" s="3">
        <v>0</v>
      </c>
      <c r="FX135" s="3">
        <v>19.298050438766587</v>
      </c>
      <c r="FY135" s="3">
        <v>2.0360874107218825</v>
      </c>
      <c r="FZ135" s="3">
        <v>9.1959660318833265</v>
      </c>
      <c r="GA135" s="3">
        <v>19.089241126788735</v>
      </c>
      <c r="GB135" s="3">
        <v>5.622515146251069</v>
      </c>
      <c r="GC135" s="3">
        <v>0</v>
      </c>
      <c r="GD135" s="3">
        <v>4.3775240318972513</v>
      </c>
      <c r="GE135" s="16">
        <v>0.39454241983453503</v>
      </c>
      <c r="GF135" s="3">
        <v>7.5427227321308174E-2</v>
      </c>
      <c r="GG135" s="3">
        <v>7.3222431445762233</v>
      </c>
      <c r="GH135" s="3">
        <v>2.1931916867272685</v>
      </c>
      <c r="GI135" s="3">
        <v>3.0577037537176466</v>
      </c>
      <c r="GJ135" s="3">
        <v>31.441549604166845</v>
      </c>
      <c r="GK135" s="3">
        <v>0.99796023840500037</v>
      </c>
      <c r="GL135" s="3">
        <v>2.4368796519191869</v>
      </c>
      <c r="GM135" s="3">
        <v>1.8624723053953787</v>
      </c>
      <c r="GN135" s="3">
        <v>6.3706996614458742</v>
      </c>
      <c r="GO135" s="3">
        <v>1.5375550184728204</v>
      </c>
      <c r="GP135" s="3">
        <v>9.2949552437488983</v>
      </c>
      <c r="GQ135" s="3">
        <v>17.162595262802274</v>
      </c>
      <c r="GR135" s="3">
        <v>17.655773287595441</v>
      </c>
      <c r="GS135" s="3">
        <v>2.1235665538152917</v>
      </c>
      <c r="GT135" s="3">
        <v>3.5566838729201464</v>
      </c>
      <c r="GU135" s="3">
        <v>3.5682880617388095</v>
      </c>
      <c r="GV135" s="3">
        <v>0.70785551793843049</v>
      </c>
      <c r="GW135" s="3">
        <v>1.7232220395714251</v>
      </c>
      <c r="GX135" s="3">
        <v>4.5720503945531412</v>
      </c>
      <c r="GY135" s="3">
        <v>17.795023553419398</v>
      </c>
      <c r="GZ135" s="3">
        <v>13.16495221477294</v>
      </c>
      <c r="HA135" s="3">
        <v>17.893659158378028</v>
      </c>
      <c r="HB135" s="3">
        <v>2.9706723375776756</v>
      </c>
      <c r="HC135" s="3">
        <v>28.998867857838327</v>
      </c>
      <c r="HD135" s="3">
        <v>35.22451515905091</v>
      </c>
      <c r="HE135" s="3">
        <v>10.977562622455004</v>
      </c>
      <c r="HF135" s="3">
        <v>1.2184398259595934</v>
      </c>
      <c r="HG135" s="3">
        <v>11.366302947880207</v>
      </c>
      <c r="HH135" s="3">
        <v>1.8450660221673845</v>
      </c>
      <c r="HI135" s="3">
        <v>5.1812703075329383</v>
      </c>
      <c r="HJ135" s="3">
        <v>6.1560221683006136</v>
      </c>
      <c r="HK135" s="3">
        <v>30.054849040336638</v>
      </c>
      <c r="HL135" s="3">
        <v>3.4812566455988389E-2</v>
      </c>
      <c r="HM135" s="3">
        <v>22.599157724345794</v>
      </c>
      <c r="HN135" s="3">
        <v>32.068175800374632</v>
      </c>
      <c r="HO135" s="3">
        <v>0</v>
      </c>
      <c r="HP135" s="3">
        <v>73.999912096612633</v>
      </c>
      <c r="HQ135" s="3">
        <v>2.3034314805045648</v>
      </c>
      <c r="HR135" s="3">
        <v>17.951680102471343</v>
      </c>
      <c r="HS135" s="3">
        <v>29.010472046656989</v>
      </c>
      <c r="HT135" s="3">
        <v>9.8577584014540438</v>
      </c>
      <c r="HU135" s="3">
        <v>0</v>
      </c>
      <c r="HV135" s="3">
        <v>4.0614660865319783</v>
      </c>
      <c r="HW135" s="16">
        <v>0.19075931732484699</v>
      </c>
      <c r="HX135" s="3">
        <v>2.1933998159302966E-2</v>
      </c>
      <c r="HY135" s="3">
        <v>1.1305979051204347</v>
      </c>
      <c r="HZ135" s="3">
        <v>6.3807994645244989E-2</v>
      </c>
      <c r="IA135" s="3">
        <v>0.23861531330878077</v>
      </c>
      <c r="IB135" s="3">
        <v>1.5420265372600872</v>
      </c>
      <c r="IC135" s="3">
        <v>3.2568663933510461E-2</v>
      </c>
      <c r="ID135" s="3">
        <v>0.20272331632083043</v>
      </c>
      <c r="IE135" s="3">
        <v>0.28780064251449039</v>
      </c>
      <c r="IF135" s="3">
        <v>1.3625665523203356</v>
      </c>
      <c r="IG135" s="3">
        <v>6.9125327532348735E-2</v>
      </c>
      <c r="IH135" s="3">
        <v>0.35891996987950309</v>
      </c>
      <c r="II135" s="3">
        <v>1.0601432443663099</v>
      </c>
      <c r="IJ135" s="3">
        <v>0.66666061072063254</v>
      </c>
      <c r="IK135" s="3">
        <v>0.24924997908298824</v>
      </c>
      <c r="IL135" s="3">
        <v>0.32568663933510467</v>
      </c>
      <c r="IM135" s="3">
        <v>0.46194329456713812</v>
      </c>
      <c r="IN135" s="3">
        <v>0.3582553032686151</v>
      </c>
      <c r="IO135" s="3">
        <v>0.29710597506692193</v>
      </c>
      <c r="IP135" s="3">
        <v>0.31970463983711295</v>
      </c>
      <c r="IQ135" s="3">
        <v>0.97041325189643413</v>
      </c>
      <c r="IR135" s="3">
        <v>0.76702526896471579</v>
      </c>
      <c r="IS135" s="3">
        <v>1.166489902108385</v>
      </c>
      <c r="IT135" s="3">
        <v>0.2073759825970462</v>
      </c>
      <c r="IU135" s="3">
        <v>1.1585139027777294</v>
      </c>
      <c r="IV135" s="3">
        <v>1.9680778348392751</v>
      </c>
      <c r="IW135" s="3">
        <v>0.5682899523092132</v>
      </c>
      <c r="IX135" s="3">
        <v>7.1119327365012655E-2</v>
      </c>
      <c r="IY135" s="3">
        <v>0.83548592988617654</v>
      </c>
      <c r="IZ135" s="3">
        <v>0.20205864970994247</v>
      </c>
      <c r="JA135" s="3">
        <v>0.41940463147030826</v>
      </c>
      <c r="JB135" s="3">
        <v>0.41608129841586838</v>
      </c>
      <c r="JC135" s="3">
        <v>0.79826459967645036</v>
      </c>
      <c r="JD135" s="3">
        <v>1.9939998326639059E-3</v>
      </c>
      <c r="JE135" s="3">
        <v>1.5147752062136806</v>
      </c>
      <c r="JF135" s="3">
        <v>2.0631251601962544</v>
      </c>
      <c r="JG135" s="3">
        <v>0</v>
      </c>
      <c r="JH135" s="3">
        <v>2.0365384957607358</v>
      </c>
      <c r="JI135" s="3">
        <v>0.18610665104863122</v>
      </c>
      <c r="JJ135" s="3">
        <v>1.1465499037817459</v>
      </c>
      <c r="JK135" s="3">
        <v>2.8361324286589622</v>
      </c>
      <c r="JL135" s="3">
        <v>0.62678061406735441</v>
      </c>
      <c r="JM135" s="3">
        <v>0</v>
      </c>
      <c r="JN135" s="3">
        <v>0.25190864552654013</v>
      </c>
      <c r="JO135" s="16">
        <v>9.7179497441737175E-3</v>
      </c>
      <c r="JP135" s="3">
        <v>1.2147437180217147E-3</v>
      </c>
      <c r="JQ135" s="3">
        <v>0.24294874360434296</v>
      </c>
      <c r="JR135" s="3">
        <v>8.2602572825476603E-2</v>
      </c>
      <c r="JS135" s="3">
        <v>0.1469839898806275</v>
      </c>
      <c r="JT135" s="3">
        <v>0.48832697464472924</v>
      </c>
      <c r="JU135" s="3">
        <v>4.8589748720868587E-3</v>
      </c>
      <c r="JV135" s="3">
        <v>0.10811219090393261</v>
      </c>
      <c r="JW135" s="3">
        <v>3.1583336668564582E-2</v>
      </c>
      <c r="JX135" s="3">
        <v>2.6724361796477726E-2</v>
      </c>
      <c r="JY135" s="3">
        <v>1.5791668334282291E-2</v>
      </c>
      <c r="JZ135" s="3">
        <v>0.10689744718591089</v>
      </c>
      <c r="KA135" s="3">
        <v>0.13726604013645377</v>
      </c>
      <c r="KB135" s="3">
        <v>0.28425003001708127</v>
      </c>
      <c r="KC135" s="3">
        <v>0.24294874360434296</v>
      </c>
      <c r="KD135" s="3">
        <v>5.587821102899887E-2</v>
      </c>
      <c r="KE135" s="3">
        <v>8.6246803979541736E-2</v>
      </c>
      <c r="KF135" s="3">
        <v>3.522756782262973E-2</v>
      </c>
      <c r="KG135" s="3">
        <v>2.6724361796477723E-2</v>
      </c>
      <c r="KH135" s="3">
        <v>0.11418590949404117</v>
      </c>
      <c r="KI135" s="3">
        <v>0.51019236156912018</v>
      </c>
      <c r="KJ135" s="3">
        <v>0.16520514565095318</v>
      </c>
      <c r="KK135" s="3">
        <v>0.37657055258673156</v>
      </c>
      <c r="KL135" s="3">
        <v>8.8676291415585168E-2</v>
      </c>
      <c r="KM135" s="3">
        <v>0.39722119579310067</v>
      </c>
      <c r="KN135" s="3">
        <v>0.84667637146113517</v>
      </c>
      <c r="KO135" s="3">
        <v>0.2866795174531247</v>
      </c>
      <c r="KP135" s="3">
        <v>2.5509618078456007E-2</v>
      </c>
      <c r="KQ135" s="3">
        <v>0.19678848231951779</v>
      </c>
      <c r="KR135" s="3">
        <v>0</v>
      </c>
      <c r="KS135" s="3">
        <v>3.6442311540651438E-2</v>
      </c>
      <c r="KT135" s="3">
        <v>7.1669879363281161E-2</v>
      </c>
      <c r="KU135" s="3">
        <v>0.27696156770895092</v>
      </c>
      <c r="KV135" s="3">
        <v>1.2147437180217147E-3</v>
      </c>
      <c r="KW135" s="3">
        <v>0.40450965810123102</v>
      </c>
      <c r="KX135" s="3">
        <v>0.94021163774880712</v>
      </c>
      <c r="KY135" s="3">
        <v>0</v>
      </c>
      <c r="KZ135" s="3">
        <v>0.63288147708931342</v>
      </c>
      <c r="LA135" s="3">
        <v>3.7657055258673154E-2</v>
      </c>
      <c r="LB135" s="3">
        <v>0.35591990938036239</v>
      </c>
      <c r="LC135" s="3">
        <v>0.68875968811831223</v>
      </c>
      <c r="LD135" s="3">
        <v>0.25266669334851666</v>
      </c>
      <c r="LE135" s="3">
        <v>0</v>
      </c>
      <c r="LF135" s="3">
        <v>7.5314110517346308E-2</v>
      </c>
      <c r="LG135" s="16">
        <v>2.5551560245942007E-2</v>
      </c>
      <c r="LH135" s="3">
        <v>1.3170907343269076E-3</v>
      </c>
      <c r="LI135" s="3">
        <v>3.0556505036384261E-2</v>
      </c>
      <c r="LJ135" s="3">
        <v>1.9756361014903617E-2</v>
      </c>
      <c r="LK135" s="3">
        <v>1.6331925105653657E-2</v>
      </c>
      <c r="LL135" s="3">
        <v>0.12380652902672933</v>
      </c>
      <c r="LM135" s="3">
        <v>2.8449159861461206E-2</v>
      </c>
      <c r="LN135" s="3">
        <v>6.3220355247691571E-3</v>
      </c>
      <c r="LO135" s="3">
        <v>1.369774363699984E-2</v>
      </c>
      <c r="LP135" s="3">
        <v>0.22574935186363193</v>
      </c>
      <c r="LQ135" s="3">
        <v>4.2146903498461044E-3</v>
      </c>
      <c r="LR135" s="3">
        <v>1.8175852133711326E-2</v>
      </c>
      <c r="LS135" s="3">
        <v>0.22601277001049735</v>
      </c>
      <c r="LT135" s="3">
        <v>4.2410321645326425E-2</v>
      </c>
      <c r="LU135" s="3">
        <v>3.42443590924996E-3</v>
      </c>
      <c r="LV135" s="3">
        <v>2.1073451749230522E-3</v>
      </c>
      <c r="LW135" s="3">
        <v>1.1853816608942169E-2</v>
      </c>
      <c r="LX135" s="3">
        <v>0</v>
      </c>
      <c r="LY135" s="3">
        <v>2.6341814686538152E-3</v>
      </c>
      <c r="LZ135" s="3">
        <v>1.3961161783865221E-2</v>
      </c>
      <c r="MA135" s="3">
        <v>0.11300638500524868</v>
      </c>
      <c r="MB135" s="3">
        <v>7.9288862206479835E-2</v>
      </c>
      <c r="MC135" s="3">
        <v>7.98156985002106E-2</v>
      </c>
      <c r="MD135" s="3">
        <v>1.4751416224461366E-2</v>
      </c>
      <c r="ME135" s="3">
        <v>8.3503552556325952E-2</v>
      </c>
      <c r="MF135" s="3">
        <v>0.14646048965715214</v>
      </c>
      <c r="MG135" s="3">
        <v>4.109323091099952E-2</v>
      </c>
      <c r="MH135" s="3">
        <v>1.5805088811922893E-3</v>
      </c>
      <c r="MI135" s="3">
        <v>4.293715793905719E-2</v>
      </c>
      <c r="MJ135" s="3">
        <v>2.1600288042961286E-2</v>
      </c>
      <c r="MK135" s="3">
        <v>1.6858761399384418E-2</v>
      </c>
      <c r="ML135" s="3">
        <v>2.3180796924153577E-2</v>
      </c>
      <c r="MM135" s="3">
        <v>5.8215410457249324E-2</v>
      </c>
      <c r="MN135" s="3">
        <v>2.6341814686538153E-4</v>
      </c>
      <c r="MO135" s="3">
        <v>7.5337590003499114E-2</v>
      </c>
      <c r="MP135" s="3">
        <v>0.16990470472817107</v>
      </c>
      <c r="MQ135" s="3">
        <v>0</v>
      </c>
      <c r="MR135" s="3">
        <v>0.1267041286422485</v>
      </c>
      <c r="MS135" s="3">
        <v>1.7912433986845944E-2</v>
      </c>
      <c r="MT135" s="3">
        <v>5.4000720107403213E-2</v>
      </c>
      <c r="MU135" s="3">
        <v>0.18386586651203632</v>
      </c>
      <c r="MV135" s="3">
        <v>3.1873595770711166E-2</v>
      </c>
      <c r="MW135" s="3">
        <v>0</v>
      </c>
      <c r="MX135" s="3">
        <v>0.2452422947316702</v>
      </c>
      <c r="MY135" s="16">
        <v>0</v>
      </c>
      <c r="MZ135" s="3">
        <v>0</v>
      </c>
      <c r="NA135" s="3">
        <v>0</v>
      </c>
      <c r="NB135" s="3">
        <v>0</v>
      </c>
      <c r="NC135" s="3">
        <v>0</v>
      </c>
      <c r="ND135" s="3">
        <v>0</v>
      </c>
      <c r="NE135" s="3">
        <v>0</v>
      </c>
      <c r="NF135" s="3">
        <v>0</v>
      </c>
      <c r="NG135" s="3">
        <v>0</v>
      </c>
      <c r="NH135" s="3">
        <v>0</v>
      </c>
      <c r="NI135" s="3">
        <v>0</v>
      </c>
      <c r="NJ135" s="3">
        <v>0</v>
      </c>
      <c r="NK135" s="3">
        <v>0</v>
      </c>
      <c r="NL135" s="3">
        <v>0</v>
      </c>
      <c r="NM135" s="3">
        <v>0</v>
      </c>
      <c r="NN135" s="3">
        <v>0</v>
      </c>
      <c r="NO135" s="3">
        <v>0</v>
      </c>
      <c r="NP135" s="3">
        <v>0</v>
      </c>
      <c r="NQ135" s="3">
        <v>0</v>
      </c>
      <c r="NR135" s="3">
        <v>0</v>
      </c>
      <c r="NS135" s="3">
        <v>0</v>
      </c>
      <c r="NT135" s="3">
        <v>0</v>
      </c>
      <c r="NU135" s="3">
        <v>0</v>
      </c>
      <c r="NV135" s="3">
        <v>0</v>
      </c>
      <c r="NW135" s="3">
        <v>0</v>
      </c>
      <c r="NX135" s="3">
        <v>0</v>
      </c>
      <c r="NY135" s="3">
        <v>0</v>
      </c>
      <c r="NZ135" s="3">
        <v>0</v>
      </c>
      <c r="OA135" s="3">
        <v>0</v>
      </c>
      <c r="OB135" s="3">
        <v>0</v>
      </c>
      <c r="OC135" s="3">
        <v>0</v>
      </c>
      <c r="OD135" s="3">
        <v>0</v>
      </c>
      <c r="OE135" s="3">
        <v>0</v>
      </c>
      <c r="OF135" s="3">
        <v>0</v>
      </c>
      <c r="OG135" s="3">
        <v>0</v>
      </c>
      <c r="OH135" s="3">
        <v>0</v>
      </c>
      <c r="OI135" s="3">
        <v>0</v>
      </c>
      <c r="OJ135" s="3">
        <v>0</v>
      </c>
      <c r="OK135" s="3">
        <v>0</v>
      </c>
      <c r="OL135" s="3">
        <v>0</v>
      </c>
      <c r="OM135" s="3">
        <v>0</v>
      </c>
      <c r="ON135" s="3">
        <v>0</v>
      </c>
      <c r="OO135" s="3">
        <v>0</v>
      </c>
      <c r="OP135" s="3">
        <v>0</v>
      </c>
      <c r="OQ135" s="16">
        <v>0.14095440864042746</v>
      </c>
      <c r="OR135" s="3">
        <v>2.3992239768817362E-2</v>
      </c>
      <c r="OS135" s="3">
        <v>0.55182151465431639</v>
      </c>
      <c r="OT135" s="3">
        <v>0.12595925878546216</v>
      </c>
      <c r="OU135" s="3">
        <v>0.4078713334257526</v>
      </c>
      <c r="OV135" s="3">
        <v>7.6445273961510285</v>
      </c>
      <c r="OW135" s="3">
        <v>8.9970899133065101E-3</v>
      </c>
      <c r="OX135" s="3">
        <v>8.3972839190860765E-2</v>
      </c>
      <c r="OY135" s="3">
        <v>0.11696216887256887</v>
      </c>
      <c r="OZ135" s="3">
        <v>1.1996119884408681E-2</v>
      </c>
      <c r="PA135" s="3">
        <v>0</v>
      </c>
      <c r="PB135" s="3">
        <v>0.13495634870477186</v>
      </c>
      <c r="PC135" s="3">
        <v>0.63879338382602668</v>
      </c>
      <c r="PD135" s="3">
        <v>0.5098350950567081</v>
      </c>
      <c r="PE135" s="3">
        <v>5.9980599425533193E-3</v>
      </c>
      <c r="PF135" s="3">
        <v>0.32089620690793219</v>
      </c>
      <c r="PG135" s="3">
        <v>0.73476234292003173</v>
      </c>
      <c r="PH135" s="3">
        <v>5.9980599422043406E-3</v>
      </c>
      <c r="PI135" s="3">
        <v>4.1986419595584905E-2</v>
      </c>
      <c r="PJ135" s="3">
        <v>0.10496604898886952</v>
      </c>
      <c r="PK135" s="3">
        <v>1.0916469094570189</v>
      </c>
      <c r="PL135" s="3">
        <v>0.73476234292003173</v>
      </c>
      <c r="PM135" s="3">
        <v>0.62979629393145575</v>
      </c>
      <c r="PN135" s="3">
        <v>0.1919379181505389</v>
      </c>
      <c r="PO135" s="3">
        <v>0.6477904737210427</v>
      </c>
      <c r="PP135" s="3">
        <v>1.4725237158111657</v>
      </c>
      <c r="PQ135" s="3">
        <v>0.23992239768817364</v>
      </c>
      <c r="PR135" s="3">
        <v>5.9980599423349436E-3</v>
      </c>
      <c r="PS135" s="3">
        <v>0.57281472449519732</v>
      </c>
      <c r="PT135" s="3">
        <v>9.2969929104396581E-2</v>
      </c>
      <c r="PU135" s="3">
        <v>8.6971869161962936E-2</v>
      </c>
      <c r="PV135" s="3">
        <v>0.14695246858256653</v>
      </c>
      <c r="PW135" s="3">
        <v>0.64179241381972496</v>
      </c>
      <c r="PX135" s="3">
        <v>2.9990299711021703E-3</v>
      </c>
      <c r="PY135" s="3">
        <v>0.9267002610304198</v>
      </c>
      <c r="PZ135" s="3">
        <v>1.4785217757533697</v>
      </c>
      <c r="QA135" s="3">
        <v>0</v>
      </c>
      <c r="QB135" s="3">
        <v>0.90270802129351901</v>
      </c>
      <c r="QC135" s="3">
        <v>0.12296022881518898</v>
      </c>
      <c r="QD135" s="3">
        <v>0.28490784725470619</v>
      </c>
      <c r="QE135" s="3">
        <v>6.6758407156734307</v>
      </c>
      <c r="QF135" s="3">
        <v>0.18593985820833459</v>
      </c>
      <c r="QG135" s="3">
        <v>0</v>
      </c>
      <c r="QH135" s="3">
        <v>0.15894858846841503</v>
      </c>
      <c r="QI135" s="16">
        <v>26.942775178052933</v>
      </c>
      <c r="QJ135" s="3">
        <v>6.5806218537444403</v>
      </c>
      <c r="QK135" s="3">
        <v>77.172718997758878</v>
      </c>
      <c r="QL135" s="3">
        <v>8.9845999614735739</v>
      </c>
      <c r="QM135" s="3">
        <v>19.390876450525539</v>
      </c>
      <c r="QN135" s="3">
        <v>101.52361672493853</v>
      </c>
      <c r="QO135" s="3">
        <v>7.1235674951713532</v>
      </c>
      <c r="QP135" s="3">
        <v>16.805543575745304</v>
      </c>
      <c r="QQ135" s="3">
        <v>17.240469651722538</v>
      </c>
      <c r="QR135" s="3">
        <v>49.781088830800378</v>
      </c>
      <c r="QS135" s="3">
        <v>7.8884452691113136</v>
      </c>
      <c r="QT135" s="3">
        <v>17.308450641615512</v>
      </c>
      <c r="QU135" s="3">
        <v>37.832393646590575</v>
      </c>
      <c r="QV135" s="3">
        <v>57.076624827613699</v>
      </c>
      <c r="QW135" s="3">
        <v>22.536191584411814</v>
      </c>
      <c r="QX135" s="3">
        <v>20.518557534579074</v>
      </c>
      <c r="QY135" s="3">
        <v>19.994080391029946</v>
      </c>
      <c r="QZ135" s="3">
        <v>13.875593926929618</v>
      </c>
      <c r="RA135" s="3">
        <v>30.802042722369343</v>
      </c>
      <c r="RB135" s="3">
        <v>18.384501457665763</v>
      </c>
      <c r="RC135" s="3">
        <v>138.00797920335859</v>
      </c>
      <c r="RD135" s="3">
        <v>82.505857261237097</v>
      </c>
      <c r="RE135" s="3">
        <v>105.04949263716028</v>
      </c>
      <c r="RF135" s="3">
        <v>18.75026230418608</v>
      </c>
      <c r="RG135" s="3">
        <v>121.08017699129243</v>
      </c>
      <c r="RH135" s="3">
        <v>205.23655403916939</v>
      </c>
      <c r="RI135" s="3">
        <v>55.341883051351523</v>
      </c>
      <c r="RJ135" s="3">
        <v>5.8325490030641438</v>
      </c>
      <c r="RK135" s="3">
        <v>66.113697879960739</v>
      </c>
      <c r="RL135" s="3">
        <v>15.111460691022829</v>
      </c>
      <c r="RM135" s="3">
        <v>24.699120549610441</v>
      </c>
      <c r="RN135" s="3">
        <v>31.245230279077749</v>
      </c>
      <c r="RO135" s="3">
        <v>157.0598842407955</v>
      </c>
      <c r="RP135" s="3">
        <v>0.33138970314138494</v>
      </c>
      <c r="RQ135" s="3">
        <v>123.41716097542432</v>
      </c>
      <c r="RR135" s="3">
        <v>160.27966242348617</v>
      </c>
      <c r="RS135" s="3">
        <v>0</v>
      </c>
      <c r="RT135" s="3">
        <v>351.54007495797464</v>
      </c>
      <c r="RU135" s="3">
        <v>15.534967314113628</v>
      </c>
      <c r="RV135" s="3">
        <v>89.723374428055436</v>
      </c>
      <c r="RW135" s="3">
        <v>265.52125563475539</v>
      </c>
      <c r="RX135" s="3">
        <v>67.651291965885036</v>
      </c>
      <c r="RY135" s="3">
        <v>0</v>
      </c>
      <c r="RZ135" s="3">
        <v>20.168727529739865</v>
      </c>
      <c r="SA135" s="4">
        <v>16590.073547056603</v>
      </c>
      <c r="SB135" s="16">
        <v>0</v>
      </c>
      <c r="SC135" s="3">
        <v>0</v>
      </c>
      <c r="SD135" s="3">
        <v>0</v>
      </c>
      <c r="SE135" s="3">
        <v>0</v>
      </c>
      <c r="SF135" s="3">
        <v>0</v>
      </c>
      <c r="SG135" s="3">
        <v>0</v>
      </c>
      <c r="SH135" s="3">
        <v>0</v>
      </c>
      <c r="SI135" s="16">
        <v>0</v>
      </c>
      <c r="SJ135" s="3">
        <v>51.496979629608461</v>
      </c>
      <c r="SK135" s="3">
        <v>43.257710947539849</v>
      </c>
      <c r="SL135" s="3">
        <v>0</v>
      </c>
      <c r="SM135" s="3">
        <v>0</v>
      </c>
      <c r="SN135" s="3">
        <v>0</v>
      </c>
      <c r="SO135" s="3">
        <v>0</v>
      </c>
      <c r="SP135" s="16">
        <v>0</v>
      </c>
      <c r="SQ135" s="3">
        <v>27326</v>
      </c>
      <c r="SR135" s="3">
        <v>34019</v>
      </c>
      <c r="SS135" s="3">
        <v>0</v>
      </c>
      <c r="ST135" s="3">
        <v>0</v>
      </c>
      <c r="SU135" s="3">
        <v>0</v>
      </c>
      <c r="SV135" s="3">
        <v>0</v>
      </c>
      <c r="SW135" s="16">
        <v>0</v>
      </c>
      <c r="SX135" s="3">
        <v>435.40909868864037</v>
      </c>
      <c r="SY135" s="3">
        <v>530.47484667787865</v>
      </c>
      <c r="SZ135" s="3">
        <v>0</v>
      </c>
      <c r="TA135" s="3">
        <v>0</v>
      </c>
      <c r="TB135" s="3">
        <v>0</v>
      </c>
      <c r="TC135" s="3">
        <v>0</v>
      </c>
      <c r="TD135" s="16">
        <v>0</v>
      </c>
      <c r="TE135" s="3">
        <v>739.92949583321445</v>
      </c>
      <c r="TF135" s="3">
        <v>701.02065072423807</v>
      </c>
      <c r="TG135" s="3">
        <v>0</v>
      </c>
      <c r="TH135" s="3">
        <v>0</v>
      </c>
      <c r="TI135" s="3">
        <v>0</v>
      </c>
      <c r="TJ135" s="3">
        <v>0</v>
      </c>
      <c r="TK135" s="16">
        <v>0</v>
      </c>
      <c r="TL135" s="3">
        <v>55.941000638774995</v>
      </c>
      <c r="TM135" s="3">
        <v>63.659773991016969</v>
      </c>
      <c r="TN135" s="3">
        <v>0</v>
      </c>
      <c r="TO135" s="3">
        <v>0</v>
      </c>
      <c r="TP135" s="3">
        <v>0</v>
      </c>
      <c r="TQ135" s="3">
        <v>0</v>
      </c>
      <c r="TR135" s="16">
        <v>0</v>
      </c>
      <c r="TS135" s="3">
        <v>74.325309130876633</v>
      </c>
      <c r="TT135" s="3">
        <v>23.98147048118469</v>
      </c>
      <c r="TU135" s="3">
        <v>0</v>
      </c>
      <c r="TV135" s="3">
        <v>0</v>
      </c>
      <c r="TW135" s="3">
        <v>0</v>
      </c>
      <c r="TX135" s="3">
        <v>0</v>
      </c>
      <c r="TY135" s="16">
        <v>0</v>
      </c>
      <c r="TZ135" s="3">
        <v>4.2196952946365469</v>
      </c>
      <c r="UA135" s="3">
        <v>5.6634901576057031</v>
      </c>
      <c r="UB135" s="3">
        <v>0</v>
      </c>
      <c r="UC135" s="3">
        <v>0</v>
      </c>
      <c r="UD135" s="3">
        <v>0</v>
      </c>
      <c r="UE135" s="3">
        <v>0</v>
      </c>
      <c r="UF135" s="16">
        <v>0</v>
      </c>
      <c r="UG135" s="3">
        <v>0</v>
      </c>
      <c r="UH135" s="3">
        <v>0</v>
      </c>
      <c r="UI135" s="3">
        <v>0</v>
      </c>
      <c r="UJ135" s="3">
        <v>0</v>
      </c>
      <c r="UK135" s="3">
        <v>0</v>
      </c>
      <c r="UL135" s="3">
        <v>0</v>
      </c>
      <c r="UM135" s="16">
        <v>0</v>
      </c>
      <c r="UN135" s="3">
        <v>38.464250090871808</v>
      </c>
      <c r="UO135" s="3">
        <v>32.309858197168303</v>
      </c>
      <c r="UP135" s="3">
        <v>0</v>
      </c>
      <c r="UQ135" s="3">
        <v>0</v>
      </c>
      <c r="UR135" s="3">
        <v>0</v>
      </c>
      <c r="US135" s="3">
        <v>0</v>
      </c>
      <c r="UT135" s="16">
        <v>0</v>
      </c>
      <c r="UU135" s="3">
        <v>4855.8379708274033</v>
      </c>
      <c r="UV135" s="3">
        <v>4018.9348526862368</v>
      </c>
      <c r="UW135" s="3">
        <v>0</v>
      </c>
      <c r="UX135" s="3">
        <v>0</v>
      </c>
      <c r="UY135" s="3">
        <v>0</v>
      </c>
      <c r="UZ135" s="3">
        <v>0</v>
      </c>
      <c r="VA135" s="16">
        <v>103</v>
      </c>
      <c r="VB135" s="3">
        <v>-635</v>
      </c>
      <c r="VC135" s="3">
        <v>89078</v>
      </c>
    </row>
    <row r="136" spans="7:575" x14ac:dyDescent="0.4">
      <c r="G136">
        <f t="shared" si="7"/>
        <v>3</v>
      </c>
      <c r="H136" t="str">
        <f t="shared" si="4"/>
        <v>滋賀県</v>
      </c>
      <c r="I136" s="11">
        <f t="shared" si="8"/>
        <v>38</v>
      </c>
      <c r="J136" t="str">
        <f t="shared" si="8"/>
        <v>対事業所サービス</v>
      </c>
      <c r="K136" s="3">
        <v>14.951358405003374</v>
      </c>
      <c r="L136" s="3">
        <v>0.59514489158965811</v>
      </c>
      <c r="M136" s="3">
        <v>4.2990943174357419</v>
      </c>
      <c r="N136" s="3">
        <v>10.926896979409257</v>
      </c>
      <c r="O136" s="3">
        <v>5.3209154062771846</v>
      </c>
      <c r="P136" s="3">
        <v>25.153928917064402</v>
      </c>
      <c r="Q136" s="3">
        <v>0.9604519933372454</v>
      </c>
      <c r="R136" s="3">
        <v>7.0746357498868857</v>
      </c>
      <c r="S136" s="3">
        <v>6.4177674585515385</v>
      </c>
      <c r="T136" s="3">
        <v>8.9054993033303056</v>
      </c>
      <c r="U136" s="3">
        <v>12.21291016305255</v>
      </c>
      <c r="V136" s="3">
        <v>5.5251944179507273</v>
      </c>
      <c r="W136" s="3">
        <v>2.3894460426425064</v>
      </c>
      <c r="X136" s="3">
        <v>3.6727120878854156</v>
      </c>
      <c r="Y136" s="3">
        <v>0.96665788868716829</v>
      </c>
      <c r="Z136" s="3">
        <v>36.553505868253147</v>
      </c>
      <c r="AA136" s="3">
        <v>3.925594873140585</v>
      </c>
      <c r="AB136" s="3">
        <v>0.48770919557699371</v>
      </c>
      <c r="AC136" s="3">
        <v>3.5851815542982175</v>
      </c>
      <c r="AD136" s="3">
        <v>2.7568243845110265</v>
      </c>
      <c r="AE136" s="3">
        <v>30.22383984629284</v>
      </c>
      <c r="AF136" s="3">
        <v>720.26088065383169</v>
      </c>
      <c r="AG136" s="3">
        <v>9.8706245737223526</v>
      </c>
      <c r="AH136" s="3">
        <v>4.8798044955240218</v>
      </c>
      <c r="AI136" s="3">
        <v>11.919075139461153</v>
      </c>
      <c r="AJ136" s="3">
        <v>9.692753109953955</v>
      </c>
      <c r="AK136" s="3">
        <v>2.4643397408421484</v>
      </c>
      <c r="AL136" s="3">
        <v>0.22559455135399498</v>
      </c>
      <c r="AM136" s="3">
        <v>2.2391613106416042</v>
      </c>
      <c r="AN136" s="3">
        <v>0.23934744808989511</v>
      </c>
      <c r="AO136" s="3">
        <v>0.76282238438521888</v>
      </c>
      <c r="AP136" s="3">
        <v>2.6789129295421756</v>
      </c>
      <c r="AQ136" s="3">
        <v>18.008203355063607</v>
      </c>
      <c r="AR136" s="3">
        <v>18.910014592326025</v>
      </c>
      <c r="AS136" s="3">
        <v>16.974157039935609</v>
      </c>
      <c r="AT136" s="3">
        <v>15.168065235004695</v>
      </c>
      <c r="AU136" s="3">
        <v>5.3607459005702589</v>
      </c>
      <c r="AV136" s="3">
        <v>57.401928188927272</v>
      </c>
      <c r="AW136" s="3">
        <v>0.59752772926731157</v>
      </c>
      <c r="AX136" s="3">
        <v>5.1668124362041601</v>
      </c>
      <c r="AY136" s="3">
        <v>3.0236962771153628</v>
      </c>
      <c r="AZ136" s="3">
        <v>4.1480636124233046</v>
      </c>
      <c r="BA136" s="3">
        <v>0</v>
      </c>
      <c r="BB136" s="3">
        <v>0.28464064394320482</v>
      </c>
      <c r="BC136" s="16">
        <v>6.7380974116047385</v>
      </c>
      <c r="BD136" s="3">
        <v>0.60371132948875283</v>
      </c>
      <c r="BE136" s="3">
        <v>10.49535717063223</v>
      </c>
      <c r="BF136" s="3">
        <v>0.71415747754632286</v>
      </c>
      <c r="BG136" s="3">
        <v>4.4826338292475629</v>
      </c>
      <c r="BH136" s="3">
        <v>49.611590676886557</v>
      </c>
      <c r="BI136" s="3">
        <v>5.8180964506370012</v>
      </c>
      <c r="BJ136" s="3">
        <v>19.035767270930265</v>
      </c>
      <c r="BK136" s="3">
        <v>13.667773166361822</v>
      </c>
      <c r="BL136" s="3">
        <v>1.775337430730749</v>
      </c>
      <c r="BM136" s="3">
        <v>9.2480669153136255</v>
      </c>
      <c r="BN136" s="3">
        <v>8.9675729653850151</v>
      </c>
      <c r="BO136" s="3">
        <v>8.3919761390317227</v>
      </c>
      <c r="BP136" s="3">
        <v>4.6968895275187732</v>
      </c>
      <c r="BQ136" s="3">
        <v>12.806076470786827</v>
      </c>
      <c r="BR136" s="3">
        <v>105.04875653570024</v>
      </c>
      <c r="BS136" s="3">
        <v>11.679966615312033</v>
      </c>
      <c r="BT136" s="3">
        <v>2.0314334627188124</v>
      </c>
      <c r="BU136" s="3">
        <v>37.967392758530885</v>
      </c>
      <c r="BV136" s="3">
        <v>1.548891385005472</v>
      </c>
      <c r="BW136" s="3">
        <v>20.724310255010273</v>
      </c>
      <c r="BX136" s="3">
        <v>102.42851522796032</v>
      </c>
      <c r="BY136" s="3">
        <v>6.0422102648921676</v>
      </c>
      <c r="BZ136" s="3">
        <v>3.4797646663047055</v>
      </c>
      <c r="CA136" s="3">
        <v>8.8591889233678742</v>
      </c>
      <c r="CB136" s="3">
        <v>9.2974650433582617</v>
      </c>
      <c r="CC136" s="3">
        <v>0.93575536246091673</v>
      </c>
      <c r="CD136" s="3">
        <v>0.99414550132783475</v>
      </c>
      <c r="CE136" s="3">
        <v>1.6184388134904593</v>
      </c>
      <c r="CF136" s="3">
        <v>0.66245870570490728</v>
      </c>
      <c r="CG136" s="3">
        <v>1.2401709220843991</v>
      </c>
      <c r="CH136" s="3">
        <v>0.60894048162267422</v>
      </c>
      <c r="CI136" s="3">
        <v>10.38397343517083</v>
      </c>
      <c r="CJ136" s="3">
        <v>12.167466665027499</v>
      </c>
      <c r="CK136" s="3">
        <v>10.953305035271546</v>
      </c>
      <c r="CL136" s="3">
        <v>12.501331254571157</v>
      </c>
      <c r="CM136" s="3">
        <v>2.7308718338531577</v>
      </c>
      <c r="CN136" s="3">
        <v>34.533687410479061</v>
      </c>
      <c r="CO136" s="3">
        <v>0.66153658272071703</v>
      </c>
      <c r="CP136" s="3">
        <v>4.1755913130312727</v>
      </c>
      <c r="CQ136" s="3">
        <v>2.1216395737010791</v>
      </c>
      <c r="CR136" s="3">
        <v>1.9657217260154058</v>
      </c>
      <c r="CS136" s="3">
        <v>0</v>
      </c>
      <c r="CT136" s="3">
        <v>0.4724999375200849</v>
      </c>
      <c r="CU136" s="16">
        <v>1442.6641768409888</v>
      </c>
      <c r="CV136" s="3">
        <v>102.23922035515068</v>
      </c>
      <c r="CW136" s="3">
        <v>4385.0250137337071</v>
      </c>
      <c r="CX136" s="3">
        <v>1431.7536164155999</v>
      </c>
      <c r="CY136" s="3">
        <v>2119.3121043297888</v>
      </c>
      <c r="CZ136" s="3">
        <v>7856.3811001356871</v>
      </c>
      <c r="DA136" s="3">
        <v>105.47303383180747</v>
      </c>
      <c r="DB136" s="3">
        <v>10577.167361345913</v>
      </c>
      <c r="DC136" s="3">
        <v>9752.0681039022911</v>
      </c>
      <c r="DD136" s="3">
        <v>1045.6691357678485</v>
      </c>
      <c r="DE136" s="3">
        <v>1045.4171016886016</v>
      </c>
      <c r="DF136" s="3">
        <v>4337.4893434721271</v>
      </c>
      <c r="DG136" s="3">
        <v>9658.0212912003062</v>
      </c>
      <c r="DH136" s="3">
        <v>12207.370148389973</v>
      </c>
      <c r="DI136" s="3">
        <v>2496.9602257875222</v>
      </c>
      <c r="DJ136" s="3">
        <v>7217.3118199576838</v>
      </c>
      <c r="DK136" s="3">
        <v>12094.001804933545</v>
      </c>
      <c r="DL136" s="3">
        <v>1121.2300376014496</v>
      </c>
      <c r="DM136" s="3">
        <v>8655.7659180647115</v>
      </c>
      <c r="DN136" s="3">
        <v>4422.1711347206729</v>
      </c>
      <c r="DO136" s="3">
        <v>26730.728264321398</v>
      </c>
      <c r="DP136" s="3">
        <v>7053.8579316008236</v>
      </c>
      <c r="DQ136" s="3">
        <v>2152.9631548787283</v>
      </c>
      <c r="DR136" s="3">
        <v>1058.9740011542867</v>
      </c>
      <c r="DS136" s="3">
        <v>19266.244732255593</v>
      </c>
      <c r="DT136" s="3">
        <v>12986.574606897666</v>
      </c>
      <c r="DU136" s="3">
        <v>7556.2114220075991</v>
      </c>
      <c r="DV136" s="3">
        <v>405.7873592305296</v>
      </c>
      <c r="DW136" s="3">
        <v>28141.285498797748</v>
      </c>
      <c r="DX136" s="3">
        <v>8.7312367892548046</v>
      </c>
      <c r="DY136" s="3">
        <v>625.14593712412261</v>
      </c>
      <c r="DZ136" s="3">
        <v>8637.1403909213986</v>
      </c>
      <c r="EA136" s="3">
        <v>13543.024034584832</v>
      </c>
      <c r="EB136" s="3">
        <v>17169.356480912807</v>
      </c>
      <c r="EC136" s="3">
        <v>20030.395099894329</v>
      </c>
      <c r="ED136" s="3">
        <v>16031.442506349282</v>
      </c>
      <c r="EE136" s="3">
        <v>3436.002492023792</v>
      </c>
      <c r="EF136" s="3">
        <v>14958.14063992654</v>
      </c>
      <c r="EG136" s="3">
        <v>445.59471365579407</v>
      </c>
      <c r="EH136" s="3">
        <v>2589.9304442033826</v>
      </c>
      <c r="EI136" s="3">
        <v>1697.3498993465626</v>
      </c>
      <c r="EJ136" s="3">
        <v>1853.0662036880731</v>
      </c>
      <c r="EK136" s="3">
        <v>0</v>
      </c>
      <c r="EL136" s="3">
        <v>2269.7083408979474</v>
      </c>
      <c r="EM136" s="16">
        <v>0.85735923928147506</v>
      </c>
      <c r="EN136" s="3">
        <v>6.0772502573050759E-2</v>
      </c>
      <c r="EO136" s="3">
        <v>5.5834820336935023</v>
      </c>
      <c r="EP136" s="3">
        <v>0.52492082658209094</v>
      </c>
      <c r="EQ136" s="3">
        <v>0.73773908520968634</v>
      </c>
      <c r="ER136" s="3">
        <v>0.89539866109928423</v>
      </c>
      <c r="ES136" s="3">
        <v>5.2242217386272043E-2</v>
      </c>
      <c r="ET136" s="3">
        <v>1.3058509535908482</v>
      </c>
      <c r="EU136" s="3">
        <v>1.5839054081057828</v>
      </c>
      <c r="EV136" s="3">
        <v>0.58305001246295785</v>
      </c>
      <c r="EW136" s="3">
        <v>0.31236346078401911</v>
      </c>
      <c r="EX136" s="3">
        <v>0.99575260626029505</v>
      </c>
      <c r="EY136" s="3">
        <v>0.54709874481260279</v>
      </c>
      <c r="EZ136" s="3">
        <v>1.8177071305277916</v>
      </c>
      <c r="FA136" s="3">
        <v>1.3600659406455455</v>
      </c>
      <c r="FB136" s="3">
        <v>2.8852963564625203</v>
      </c>
      <c r="FC136" s="3">
        <v>2.3014948213862003</v>
      </c>
      <c r="FD136" s="3">
        <v>0.50353399507252861</v>
      </c>
      <c r="FE136" s="3">
        <v>2.8986495072495693</v>
      </c>
      <c r="FF136" s="3">
        <v>2.0697203571946399</v>
      </c>
      <c r="FG136" s="3">
        <v>13.860035325073506</v>
      </c>
      <c r="FH136" s="3">
        <v>8.8295212268990841</v>
      </c>
      <c r="FI136" s="3">
        <v>3.030642348473239</v>
      </c>
      <c r="FJ136" s="3">
        <v>1.0507125490546079</v>
      </c>
      <c r="FK136" s="3">
        <v>16.510062477338831</v>
      </c>
      <c r="FL136" s="3">
        <v>6.948899787573982</v>
      </c>
      <c r="FM136" s="3">
        <v>5.7074042551755264</v>
      </c>
      <c r="FN136" s="3">
        <v>0.86674492273252168</v>
      </c>
      <c r="FO136" s="3">
        <v>1.0176834629329181</v>
      </c>
      <c r="FP136" s="3">
        <v>3.7198908013181209E-2</v>
      </c>
      <c r="FQ136" s="3">
        <v>0.27949454176536437</v>
      </c>
      <c r="FR136" s="3">
        <v>1.4910123662927044</v>
      </c>
      <c r="FS136" s="3">
        <v>12.757100189674789</v>
      </c>
      <c r="FT136" s="3">
        <v>7.5745163665545663</v>
      </c>
      <c r="FU136" s="3">
        <v>7.9736745887943759</v>
      </c>
      <c r="FV136" s="3">
        <v>9.6257015382182836</v>
      </c>
      <c r="FW136" s="3">
        <v>1.4625277040959799</v>
      </c>
      <c r="FX136" s="3">
        <v>15.848949916319357</v>
      </c>
      <c r="FY136" s="3">
        <v>0.37653729152592941</v>
      </c>
      <c r="FZ136" s="3">
        <v>2.4477741583910824</v>
      </c>
      <c r="GA136" s="3">
        <v>1.1302004880237826</v>
      </c>
      <c r="GB136" s="3">
        <v>1.8931463619743361</v>
      </c>
      <c r="GC136" s="3">
        <v>0</v>
      </c>
      <c r="GD136" s="3">
        <v>0.73304091098916957</v>
      </c>
      <c r="GE136" s="16">
        <v>1.0606283936456227</v>
      </c>
      <c r="GF136" s="3">
        <v>7.6840608431917021E-2</v>
      </c>
      <c r="GG136" s="3">
        <v>10.390293161729032</v>
      </c>
      <c r="GH136" s="3">
        <v>1.6540792765419001</v>
      </c>
      <c r="GI136" s="3">
        <v>3.9622374007102623</v>
      </c>
      <c r="GJ136" s="3">
        <v>20.046583747474745</v>
      </c>
      <c r="GK136" s="3">
        <v>2.5701998314683396</v>
      </c>
      <c r="GL136" s="3">
        <v>7.1989836660459599</v>
      </c>
      <c r="GM136" s="3">
        <v>3.1823422924524758</v>
      </c>
      <c r="GN136" s="3">
        <v>9.3918166039904385</v>
      </c>
      <c r="GO136" s="3">
        <v>6.2069516965181046</v>
      </c>
      <c r="GP136" s="3">
        <v>14.497241839048927</v>
      </c>
      <c r="GQ136" s="3">
        <v>9.9031019643602285</v>
      </c>
      <c r="GR136" s="3">
        <v>11.9474144786778</v>
      </c>
      <c r="GS136" s="3">
        <v>1.9843758937328226</v>
      </c>
      <c r="GT136" s="3">
        <v>11.309473935832322</v>
      </c>
      <c r="GU136" s="3">
        <v>6.6390564173726885</v>
      </c>
      <c r="GV136" s="3">
        <v>1.676335482996393</v>
      </c>
      <c r="GW136" s="3">
        <v>5.0384950060915292</v>
      </c>
      <c r="GX136" s="3">
        <v>3.5030504878104498</v>
      </c>
      <c r="GY136" s="3">
        <v>22.581844234770234</v>
      </c>
      <c r="GZ136" s="3">
        <v>24.842268311170596</v>
      </c>
      <c r="HA136" s="3">
        <v>15.602797792311172</v>
      </c>
      <c r="HB136" s="3">
        <v>4.9691782106565228</v>
      </c>
      <c r="HC136" s="3">
        <v>24.257490993321611</v>
      </c>
      <c r="HD136" s="3">
        <v>12.828003769223256</v>
      </c>
      <c r="HE136" s="3">
        <v>5.6652749286373174</v>
      </c>
      <c r="HF136" s="3">
        <v>1.7862819758980795</v>
      </c>
      <c r="HG136" s="3">
        <v>2.109869132771991</v>
      </c>
      <c r="HH136" s="3">
        <v>0.43401542956523331</v>
      </c>
      <c r="HI136" s="3">
        <v>6.7189138073911687</v>
      </c>
      <c r="HJ136" s="3">
        <v>5.5093199896408187</v>
      </c>
      <c r="HK136" s="3">
        <v>56.72036064424654</v>
      </c>
      <c r="HL136" s="3">
        <v>17.029216589748483</v>
      </c>
      <c r="HM136" s="3">
        <v>20.79536294921121</v>
      </c>
      <c r="HN136" s="3">
        <v>18.069796351414951</v>
      </c>
      <c r="HO136" s="3">
        <v>3.0331632929603618</v>
      </c>
      <c r="HP136" s="3">
        <v>119.44670600448532</v>
      </c>
      <c r="HQ136" s="3">
        <v>0.51080453783099189</v>
      </c>
      <c r="HR136" s="3">
        <v>8.5573864430487276</v>
      </c>
      <c r="HS136" s="3">
        <v>3.3966521292685932</v>
      </c>
      <c r="HT136" s="3">
        <v>4.6360068685472218</v>
      </c>
      <c r="HU136" s="3">
        <v>0</v>
      </c>
      <c r="HV136" s="3">
        <v>0.3254726304784038</v>
      </c>
      <c r="HW136" s="16">
        <v>1.8985562955967237</v>
      </c>
      <c r="HX136" s="3">
        <v>0.13236725281671491</v>
      </c>
      <c r="HY136" s="3">
        <v>11.361415425491062</v>
      </c>
      <c r="HZ136" s="3">
        <v>0.57554552098921541</v>
      </c>
      <c r="IA136" s="3">
        <v>2.2131308706068951</v>
      </c>
      <c r="IB136" s="3">
        <v>9.6863263714649968</v>
      </c>
      <c r="IC136" s="3">
        <v>0.50445869349084405</v>
      </c>
      <c r="ID136" s="3">
        <v>5.0656555974914532</v>
      </c>
      <c r="IE136" s="3">
        <v>4.254464410025081</v>
      </c>
      <c r="IF136" s="3">
        <v>9.80508527056198</v>
      </c>
      <c r="IG136" s="3">
        <v>1.5381880910599255</v>
      </c>
      <c r="IH136" s="3">
        <v>4.3603577520800458</v>
      </c>
      <c r="II136" s="3">
        <v>7.8149274917378699</v>
      </c>
      <c r="IJ136" s="3">
        <v>5.8770024767971698</v>
      </c>
      <c r="IK136" s="3">
        <v>1.5738250165945298</v>
      </c>
      <c r="IL136" s="3">
        <v>3.3140889169136019</v>
      </c>
      <c r="IM136" s="3">
        <v>10.122017241075788</v>
      </c>
      <c r="IN136" s="3">
        <v>6.2642573004376256</v>
      </c>
      <c r="IO136" s="3">
        <v>5.2088495699998179</v>
      </c>
      <c r="IP136" s="3">
        <v>3.432182853858774</v>
      </c>
      <c r="IQ136" s="3">
        <v>30.220873256874043</v>
      </c>
      <c r="IR136" s="3">
        <v>12.09746739229986</v>
      </c>
      <c r="IS136" s="3">
        <v>8.1445307525329191</v>
      </c>
      <c r="IT136" s="3">
        <v>2.3289369429389519</v>
      </c>
      <c r="IU136" s="3">
        <v>39.466053627868696</v>
      </c>
      <c r="IV136" s="3">
        <v>18.500112033870899</v>
      </c>
      <c r="IW136" s="3">
        <v>13.926886514406482</v>
      </c>
      <c r="IX136" s="3">
        <v>1.7515788956596152</v>
      </c>
      <c r="IY136" s="3">
        <v>2.9038543562335004</v>
      </c>
      <c r="IZ136" s="3">
        <v>0.69901303419440719</v>
      </c>
      <c r="JA136" s="3">
        <v>4.447114744640805</v>
      </c>
      <c r="JB136" s="3">
        <v>7.5386370910251976</v>
      </c>
      <c r="JC136" s="3">
        <v>22.894143001542641</v>
      </c>
      <c r="JD136" s="3">
        <v>17.807313282920859</v>
      </c>
      <c r="JE136" s="3">
        <v>18.932151585068301</v>
      </c>
      <c r="JF136" s="3">
        <v>25.769640888037664</v>
      </c>
      <c r="JG136" s="3">
        <v>3.6394724177325308</v>
      </c>
      <c r="JH136" s="3">
        <v>46.72109770008359</v>
      </c>
      <c r="JI136" s="3">
        <v>0.66420056651465331</v>
      </c>
      <c r="JJ136" s="3">
        <v>5.3008387528757979</v>
      </c>
      <c r="JK136" s="3">
        <v>3.3256918471512238</v>
      </c>
      <c r="JL136" s="3">
        <v>3.9645187702245037</v>
      </c>
      <c r="JM136" s="3">
        <v>0</v>
      </c>
      <c r="JN136" s="3">
        <v>1.1224757989064189</v>
      </c>
      <c r="JO136" s="16">
        <v>6.2502800961108536</v>
      </c>
      <c r="JP136" s="3">
        <v>3.9087044016596538E-2</v>
      </c>
      <c r="JQ136" s="3">
        <v>13.100135557516236</v>
      </c>
      <c r="JR136" s="3">
        <v>2.651604869832819</v>
      </c>
      <c r="JS136" s="3">
        <v>6.1575548215494669</v>
      </c>
      <c r="JT136" s="3">
        <v>6.2744362231811603</v>
      </c>
      <c r="JU136" s="3">
        <v>0.32979093402592163</v>
      </c>
      <c r="JV136" s="3">
        <v>15.643218271437524</v>
      </c>
      <c r="JW136" s="3">
        <v>3.4819798978844716</v>
      </c>
      <c r="JX136" s="3">
        <v>0.55149803651394058</v>
      </c>
      <c r="JY136" s="3">
        <v>1.4441722136031627</v>
      </c>
      <c r="JZ136" s="3">
        <v>7.3475481495746857</v>
      </c>
      <c r="KA136" s="3">
        <v>3.317326533286669</v>
      </c>
      <c r="KB136" s="3">
        <v>5.8334697844667458</v>
      </c>
      <c r="KC136" s="3">
        <v>5.2347535286212432</v>
      </c>
      <c r="KD136" s="3">
        <v>5.7236221517853769</v>
      </c>
      <c r="KE136" s="3">
        <v>8.9148729829229989</v>
      </c>
      <c r="KF136" s="3">
        <v>1.3336380305953572</v>
      </c>
      <c r="KG136" s="3">
        <v>6.4249851634094508</v>
      </c>
      <c r="KH136" s="3">
        <v>3.5897731676467428</v>
      </c>
      <c r="KI136" s="3">
        <v>27.989831492950138</v>
      </c>
      <c r="KJ136" s="3">
        <v>30.87564499768709</v>
      </c>
      <c r="KK136" s="3">
        <v>5.9758286897937669</v>
      </c>
      <c r="KL136" s="3">
        <v>5.22034305725143</v>
      </c>
      <c r="KM136" s="3">
        <v>15.641570284654485</v>
      </c>
      <c r="KN136" s="3">
        <v>12.880885659267946</v>
      </c>
      <c r="KO136" s="3">
        <v>6.6762945709610255</v>
      </c>
      <c r="KP136" s="3">
        <v>1.5226595080178207</v>
      </c>
      <c r="KQ136" s="3">
        <v>1.4420428357857902</v>
      </c>
      <c r="KR136" s="3">
        <v>0</v>
      </c>
      <c r="KS136" s="3">
        <v>0.71737580469388862</v>
      </c>
      <c r="KT136" s="3">
        <v>2.5922194619766405</v>
      </c>
      <c r="KU136" s="3">
        <v>13.195170283422614</v>
      </c>
      <c r="KV136" s="3">
        <v>11.921062218813777</v>
      </c>
      <c r="KW136" s="3">
        <v>18.061299434196037</v>
      </c>
      <c r="KX136" s="3">
        <v>19.100575554537222</v>
      </c>
      <c r="KY136" s="3">
        <v>7.488493253911952</v>
      </c>
      <c r="KZ136" s="3">
        <v>30.470530793821446</v>
      </c>
      <c r="LA136" s="3">
        <v>0.3144783283171565</v>
      </c>
      <c r="LB136" s="3">
        <v>6.2198292297738309</v>
      </c>
      <c r="LC136" s="3">
        <v>3.2147491877258965</v>
      </c>
      <c r="LD136" s="3">
        <v>5.0951477013193394</v>
      </c>
      <c r="LE136" s="3">
        <v>0</v>
      </c>
      <c r="LF136" s="3">
        <v>0.36448555604953881</v>
      </c>
      <c r="LG136" s="16">
        <v>4.0384203143970732</v>
      </c>
      <c r="LH136" s="3">
        <v>0.10927134419750849</v>
      </c>
      <c r="LI136" s="3">
        <v>5.0307262633899761</v>
      </c>
      <c r="LJ136" s="3">
        <v>1.3242097606736474</v>
      </c>
      <c r="LK136" s="3">
        <v>2.1952701088847921</v>
      </c>
      <c r="LL136" s="3">
        <v>13.549156453731641</v>
      </c>
      <c r="LM136" s="3">
        <v>6.4961845418041637</v>
      </c>
      <c r="LN136" s="3">
        <v>2.3016320065223268</v>
      </c>
      <c r="LO136" s="3">
        <v>2.6766650068301128</v>
      </c>
      <c r="LP136" s="3">
        <v>14.674923020139028</v>
      </c>
      <c r="LQ136" s="3">
        <v>0.99642319934157808</v>
      </c>
      <c r="LR136" s="3">
        <v>2.5773403881707564</v>
      </c>
      <c r="LS136" s="3">
        <v>9.7375517126910385</v>
      </c>
      <c r="LT136" s="3">
        <v>2.7041976104931891</v>
      </c>
      <c r="LU136" s="3">
        <v>0.37498419963597152</v>
      </c>
      <c r="LV136" s="3">
        <v>0.62007556687985765</v>
      </c>
      <c r="LW136" s="3">
        <v>1.1377280215937355</v>
      </c>
      <c r="LX136" s="3">
        <v>2.8589576837133163E-2</v>
      </c>
      <c r="LY136" s="3">
        <v>0.21829160905338924</v>
      </c>
      <c r="LZ136" s="3">
        <v>0.8452748696402469</v>
      </c>
      <c r="MA136" s="3">
        <v>20.057544241222466</v>
      </c>
      <c r="MB136" s="3">
        <v>31.319774925311489</v>
      </c>
      <c r="MC136" s="3">
        <v>7.4835331347279332</v>
      </c>
      <c r="MD136" s="3">
        <v>2.1755501803463035</v>
      </c>
      <c r="ME136" s="3">
        <v>12.410280704905436</v>
      </c>
      <c r="MF136" s="3">
        <v>7.9293977668173596</v>
      </c>
      <c r="MG136" s="3">
        <v>3.9575217650169354</v>
      </c>
      <c r="MH136" s="3">
        <v>0.27970255340235062</v>
      </c>
      <c r="MI136" s="3">
        <v>0.95439089308557579</v>
      </c>
      <c r="MJ136" s="3">
        <v>0.57409128757167427</v>
      </c>
      <c r="MK136" s="3">
        <v>0.97819408949529896</v>
      </c>
      <c r="ML136" s="3">
        <v>2.2970478109626682</v>
      </c>
      <c r="MM136" s="3">
        <v>9.349967167246481</v>
      </c>
      <c r="MN136" s="3">
        <v>9.3667924015259665</v>
      </c>
      <c r="MO136" s="3">
        <v>10.190380776319415</v>
      </c>
      <c r="MP136" s="3">
        <v>11.64666068485784</v>
      </c>
      <c r="MQ136" s="3">
        <v>3.4394941278035036</v>
      </c>
      <c r="MR136" s="3">
        <v>16.069271028340079</v>
      </c>
      <c r="MS136" s="3">
        <v>0.43972839818239706</v>
      </c>
      <c r="MT136" s="3">
        <v>2.4802276989051522</v>
      </c>
      <c r="MU136" s="3">
        <v>2.0133987561683737</v>
      </c>
      <c r="MV136" s="3">
        <v>1.6921084665230153</v>
      </c>
      <c r="MW136" s="3">
        <v>0</v>
      </c>
      <c r="MX136" s="3">
        <v>0.21561494949405044</v>
      </c>
      <c r="MY136" s="16">
        <v>10.255219898723317</v>
      </c>
      <c r="MZ136" s="3">
        <v>0.22787072411099865</v>
      </c>
      <c r="NA136" s="3">
        <v>12.715960999724709</v>
      </c>
      <c r="NB136" s="3">
        <v>0.91029955472998092</v>
      </c>
      <c r="NC136" s="3">
        <v>6.5676754071749315</v>
      </c>
      <c r="ND136" s="3">
        <v>0.21974168626103369</v>
      </c>
      <c r="NE136" s="3">
        <v>0.26707576893175022</v>
      </c>
      <c r="NF136" s="3">
        <v>3.4956580812731284</v>
      </c>
      <c r="NG136" s="3">
        <v>2.6489830088425488</v>
      </c>
      <c r="NH136" s="3">
        <v>0.90474335132029648</v>
      </c>
      <c r="NI136" s="3">
        <v>0.1603584358709095</v>
      </c>
      <c r="NJ136" s="3">
        <v>1.7996790293025893</v>
      </c>
      <c r="NK136" s="3">
        <v>0.20348689707875633</v>
      </c>
      <c r="NL136" s="3">
        <v>0.53365459737680099</v>
      </c>
      <c r="NM136" s="3">
        <v>3.0812174117140883</v>
      </c>
      <c r="NN136" s="3">
        <v>20.207584965503667</v>
      </c>
      <c r="NO136" s="3">
        <v>3.4156019981752168</v>
      </c>
      <c r="NP136" s="3">
        <v>2.0723039132419676</v>
      </c>
      <c r="NQ136" s="3">
        <v>0.89822347253528478</v>
      </c>
      <c r="NR136" s="3">
        <v>0.47021922037758346</v>
      </c>
      <c r="NS136" s="3">
        <v>16.779721061152539</v>
      </c>
      <c r="NT136" s="3">
        <v>20.023230558762918</v>
      </c>
      <c r="NU136" s="3">
        <v>7.6151822590727622</v>
      </c>
      <c r="NV136" s="3">
        <v>2.988833321122379</v>
      </c>
      <c r="NW136" s="3">
        <v>6.2547899535513869</v>
      </c>
      <c r="NX136" s="3">
        <v>5.674889342494204</v>
      </c>
      <c r="NY136" s="3">
        <v>1.5976707960605725</v>
      </c>
      <c r="NZ136" s="3">
        <v>0.18175358914503292</v>
      </c>
      <c r="OA136" s="3">
        <v>1.0732543644566299</v>
      </c>
      <c r="OB136" s="3">
        <v>9.7932450416933256E-2</v>
      </c>
      <c r="OC136" s="3">
        <v>0.77770757837041282</v>
      </c>
      <c r="OD136" s="3">
        <v>0.9183284317608833</v>
      </c>
      <c r="OE136" s="3">
        <v>8.4324721732557375</v>
      </c>
      <c r="OF136" s="3">
        <v>11.249645437585887</v>
      </c>
      <c r="OG136" s="3">
        <v>10.969442093015292</v>
      </c>
      <c r="OH136" s="3">
        <v>9.7448537973009479</v>
      </c>
      <c r="OI136" s="3">
        <v>3.1483374540554943</v>
      </c>
      <c r="OJ136" s="3">
        <v>18.474347292000054</v>
      </c>
      <c r="OK136" s="3">
        <v>0.4775269733435899</v>
      </c>
      <c r="OL136" s="3">
        <v>3.1761175928362371</v>
      </c>
      <c r="OM136" s="3">
        <v>1.9708896573723156</v>
      </c>
      <c r="ON136" s="3">
        <v>2.4436676365114329</v>
      </c>
      <c r="OO136" s="3">
        <v>0</v>
      </c>
      <c r="OP136" s="3">
        <v>0.13663587712925312</v>
      </c>
      <c r="OQ136" s="16">
        <v>24.23945935437699</v>
      </c>
      <c r="OR136" s="3">
        <v>0.52864141396207021</v>
      </c>
      <c r="OS136" s="3">
        <v>13.797332286809274</v>
      </c>
      <c r="OT136" s="3">
        <v>3.1379845024651973</v>
      </c>
      <c r="OU136" s="3">
        <v>16.188144185495705</v>
      </c>
      <c r="OV136" s="3">
        <v>63.366600836424652</v>
      </c>
      <c r="OW136" s="3">
        <v>0.36530174484775529</v>
      </c>
      <c r="OX136" s="3">
        <v>6.9500192920833905</v>
      </c>
      <c r="OY136" s="3">
        <v>5.3004316791751478</v>
      </c>
      <c r="OZ136" s="3">
        <v>10.056037904728122</v>
      </c>
      <c r="PA136" s="3">
        <v>1.264477120306368E-2</v>
      </c>
      <c r="PB136" s="3">
        <v>5.9245310024331843</v>
      </c>
      <c r="PC136" s="3">
        <v>7.1575947618849147</v>
      </c>
      <c r="PD136" s="3">
        <v>3.4124206805194257</v>
      </c>
      <c r="PE136" s="3">
        <v>0.19237805851101891</v>
      </c>
      <c r="PF136" s="3">
        <v>16.43382331012074</v>
      </c>
      <c r="PG136" s="3">
        <v>11.392021468474503</v>
      </c>
      <c r="PH136" s="3">
        <v>6.2772638981757584E-2</v>
      </c>
      <c r="PI136" s="3">
        <v>0.58454893267412122</v>
      </c>
      <c r="PJ136" s="3">
        <v>1.4464360769951339</v>
      </c>
      <c r="PK136" s="3">
        <v>27.888667956223117</v>
      </c>
      <c r="PL136" s="3">
        <v>101.42044357020298</v>
      </c>
      <c r="PM136" s="3">
        <v>5.6880605148491803</v>
      </c>
      <c r="PN136" s="3">
        <v>7.6177533583859729</v>
      </c>
      <c r="PO136" s="3">
        <v>10.95704813848355</v>
      </c>
      <c r="PP136" s="3">
        <v>11.41745410929369</v>
      </c>
      <c r="PQ136" s="3">
        <v>2.7710438403683426</v>
      </c>
      <c r="PR136" s="3">
        <v>0.17295271406340573</v>
      </c>
      <c r="PS136" s="3">
        <v>2.3578465661640911</v>
      </c>
      <c r="PT136" s="3">
        <v>0.58123861473046901</v>
      </c>
      <c r="PU136" s="3">
        <v>1.5262115279662194</v>
      </c>
      <c r="PV136" s="3">
        <v>2.8158990148043741</v>
      </c>
      <c r="PW136" s="3">
        <v>17.990220466232859</v>
      </c>
      <c r="PX136" s="3">
        <v>22.532327415360715</v>
      </c>
      <c r="PY136" s="3">
        <v>23.617835380414533</v>
      </c>
      <c r="PZ136" s="3">
        <v>19.890143316921328</v>
      </c>
      <c r="QA136" s="3">
        <v>5.3969049451378615</v>
      </c>
      <c r="QB136" s="3">
        <v>40.379248533203643</v>
      </c>
      <c r="QC136" s="3">
        <v>0.60700238762917835</v>
      </c>
      <c r="QD136" s="3">
        <v>3.1592913709632553</v>
      </c>
      <c r="QE136" s="3">
        <v>15.162911157527693</v>
      </c>
      <c r="QF136" s="3">
        <v>2.2035623631167076</v>
      </c>
      <c r="QG136" s="3">
        <v>0</v>
      </c>
      <c r="QH136" s="3">
        <v>0.34092656680916994</v>
      </c>
      <c r="QI136" s="16">
        <v>15.554769020749063</v>
      </c>
      <c r="QJ136" s="3">
        <v>2.3927565032953892</v>
      </c>
      <c r="QK136" s="3">
        <v>40.104405656706732</v>
      </c>
      <c r="QL136" s="3">
        <v>4.3634039519372108</v>
      </c>
      <c r="QM136" s="3">
        <v>11.200349801410416</v>
      </c>
      <c r="QN136" s="3">
        <v>32.614661735734039</v>
      </c>
      <c r="QO136" s="3">
        <v>4.5566570855589372</v>
      </c>
      <c r="QP136" s="3">
        <v>22.3141371153738</v>
      </c>
      <c r="QQ136" s="3">
        <v>17.451731041773698</v>
      </c>
      <c r="QR136" s="3">
        <v>14.941447421317564</v>
      </c>
      <c r="QS136" s="3">
        <v>7.8003020568592669</v>
      </c>
      <c r="QT136" s="3">
        <v>13.143516240105626</v>
      </c>
      <c r="QU136" s="3">
        <v>16.477994688218224</v>
      </c>
      <c r="QV136" s="3">
        <v>23.159664304112962</v>
      </c>
      <c r="QW136" s="3">
        <v>9.85723252036167</v>
      </c>
      <c r="QX136" s="3">
        <v>24.39172014477192</v>
      </c>
      <c r="QY136" s="3">
        <v>24.918382535042657</v>
      </c>
      <c r="QZ136" s="3">
        <v>16.038736268549624</v>
      </c>
      <c r="RA136" s="3">
        <v>58.008041980097694</v>
      </c>
      <c r="RB136" s="3">
        <v>18.893357369474948</v>
      </c>
      <c r="RC136" s="3">
        <v>294.13928950101939</v>
      </c>
      <c r="RD136" s="3">
        <v>101.64047872687372</v>
      </c>
      <c r="RE136" s="3">
        <v>35.129326034265077</v>
      </c>
      <c r="RF136" s="3">
        <v>11.561781036670485</v>
      </c>
      <c r="RG136" s="3">
        <v>357.31394062396299</v>
      </c>
      <c r="RH136" s="3">
        <v>155.88190985186196</v>
      </c>
      <c r="RI136" s="3">
        <v>112.37778629062271</v>
      </c>
      <c r="RJ136" s="3">
        <v>10.34699257852591</v>
      </c>
      <c r="RK136" s="3">
        <v>458.29645198490141</v>
      </c>
      <c r="RL136" s="3">
        <v>3.5939229256426914</v>
      </c>
      <c r="RM136" s="3">
        <v>31.180406781143006</v>
      </c>
      <c r="RN136" s="3">
        <v>50.286994516685304</v>
      </c>
      <c r="RO136" s="3">
        <v>373.52320275957396</v>
      </c>
      <c r="RP136" s="3">
        <v>153.8961835421749</v>
      </c>
      <c r="RQ136" s="3">
        <v>115.39007370116528</v>
      </c>
      <c r="RR136" s="3">
        <v>166.2451154751451</v>
      </c>
      <c r="RS136" s="3">
        <v>21.404301079382794</v>
      </c>
      <c r="RT136" s="3">
        <v>452.97693628408103</v>
      </c>
      <c r="RU136" s="3">
        <v>9.8019629567683246</v>
      </c>
      <c r="RV136" s="3">
        <v>26.128850765245328</v>
      </c>
      <c r="RW136" s="3">
        <v>18.211421036103136</v>
      </c>
      <c r="RX136" s="3">
        <v>27.584038064624618</v>
      </c>
      <c r="RY136" s="3">
        <v>0</v>
      </c>
      <c r="RZ136" s="3">
        <v>15.260427389850056</v>
      </c>
      <c r="SA136" s="4">
        <v>318094.02586231299</v>
      </c>
      <c r="SB136" s="16">
        <v>0.45127957359607201</v>
      </c>
      <c r="SC136" s="3">
        <v>4.081928713028236</v>
      </c>
      <c r="SD136" s="3">
        <v>0</v>
      </c>
      <c r="SE136" s="3">
        <v>0</v>
      </c>
      <c r="SF136" s="3">
        <v>1.5871728942632417</v>
      </c>
      <c r="SG136" s="3">
        <v>3.7524139465754107</v>
      </c>
      <c r="SH136" s="3">
        <v>0</v>
      </c>
      <c r="SI136" s="16">
        <v>0.47395616387005635</v>
      </c>
      <c r="SJ136" s="3">
        <v>7.7565655087757088</v>
      </c>
      <c r="SK136" s="3">
        <v>0</v>
      </c>
      <c r="SL136" s="3">
        <v>0</v>
      </c>
      <c r="SM136" s="3">
        <v>0.22590586916833036</v>
      </c>
      <c r="SN136" s="3">
        <v>2.321976276732665</v>
      </c>
      <c r="SO136" s="3">
        <v>0</v>
      </c>
      <c r="SP136" s="16">
        <v>409.34049766336648</v>
      </c>
      <c r="SQ136" s="3">
        <v>39878.121994068068</v>
      </c>
      <c r="SR136" s="3">
        <v>0</v>
      </c>
      <c r="SS136" s="3">
        <v>0</v>
      </c>
      <c r="ST136" s="3">
        <v>1008.0718932375628</v>
      </c>
      <c r="SU136" s="3">
        <v>16928.144994490471</v>
      </c>
      <c r="SV136" s="3">
        <v>0</v>
      </c>
      <c r="SW136" s="16">
        <v>0.17554792348108164</v>
      </c>
      <c r="SX136" s="3">
        <v>3.9809242424275499</v>
      </c>
      <c r="SY136" s="3">
        <v>0</v>
      </c>
      <c r="SZ136" s="3">
        <v>0</v>
      </c>
      <c r="TA136" s="3">
        <v>0.71677443001661068</v>
      </c>
      <c r="TB136" s="3">
        <v>2.7531954067725404</v>
      </c>
      <c r="TC136" s="3">
        <v>0</v>
      </c>
      <c r="TD136" s="16">
        <v>0.41972816502008808</v>
      </c>
      <c r="TE136" s="3">
        <v>7.1457144063314342</v>
      </c>
      <c r="TF136" s="3">
        <v>0</v>
      </c>
      <c r="TG136" s="3">
        <v>0</v>
      </c>
      <c r="TH136" s="3">
        <v>0.32693515121901645</v>
      </c>
      <c r="TI136" s="3">
        <v>5.9143889985474356</v>
      </c>
      <c r="TJ136" s="3">
        <v>0</v>
      </c>
      <c r="TK136" s="16">
        <v>0.8369639582429298</v>
      </c>
      <c r="TL136" s="3">
        <v>12.360477438055163</v>
      </c>
      <c r="TM136" s="3">
        <v>0</v>
      </c>
      <c r="TN136" s="3">
        <v>0</v>
      </c>
      <c r="TO136" s="3">
        <v>1.2967275884210221</v>
      </c>
      <c r="TP136" s="3">
        <v>20.252389098917174</v>
      </c>
      <c r="TQ136" s="3">
        <v>0</v>
      </c>
      <c r="TR136" s="16">
        <v>0.37814773008010394</v>
      </c>
      <c r="TS136" s="3">
        <v>10.097683023093618</v>
      </c>
      <c r="TT136" s="3">
        <v>0</v>
      </c>
      <c r="TU136" s="3">
        <v>0</v>
      </c>
      <c r="TV136" s="3">
        <v>0.642465066263461</v>
      </c>
      <c r="TW136" s="3">
        <v>5.5507328491254126</v>
      </c>
      <c r="TX136" s="3">
        <v>0</v>
      </c>
      <c r="TY136" s="16">
        <v>0.24089664792115936</v>
      </c>
      <c r="TZ136" s="3">
        <v>4.8084675006649276</v>
      </c>
      <c r="UA136" s="3">
        <v>0</v>
      </c>
      <c r="UB136" s="3">
        <v>0</v>
      </c>
      <c r="UC136" s="3">
        <v>0.39550359388137041</v>
      </c>
      <c r="UD136" s="3">
        <v>4.3165095867588184</v>
      </c>
      <c r="UE136" s="3">
        <v>0</v>
      </c>
      <c r="UF136" s="16">
        <v>0.19904073021921881</v>
      </c>
      <c r="UG136" s="3">
        <v>4.8151740143603092</v>
      </c>
      <c r="UH136" s="3">
        <v>3.1478932926648917</v>
      </c>
      <c r="UI136" s="3">
        <v>0</v>
      </c>
      <c r="UJ136" s="3">
        <v>0.22987865375606739</v>
      </c>
      <c r="UK136" s="3">
        <v>1.5919999437478438</v>
      </c>
      <c r="UL136" s="3">
        <v>0</v>
      </c>
      <c r="UM136" s="16">
        <v>0.46064773078691923</v>
      </c>
      <c r="UN136" s="3">
        <v>8.7753686945587859</v>
      </c>
      <c r="UO136" s="3">
        <v>0</v>
      </c>
      <c r="UP136" s="3">
        <v>0</v>
      </c>
      <c r="UQ136" s="3">
        <v>0.62536192262768742</v>
      </c>
      <c r="UR136" s="3">
        <v>4.6946582059795574</v>
      </c>
      <c r="US136" s="3">
        <v>0</v>
      </c>
      <c r="UT136" s="16">
        <v>3.4769847942697494</v>
      </c>
      <c r="UU136" s="3">
        <v>105.47798693612972</v>
      </c>
      <c r="UV136" s="3">
        <v>-0.81846490140724248</v>
      </c>
      <c r="UW136" s="3">
        <v>0</v>
      </c>
      <c r="UX136" s="3">
        <v>12.72032301860099</v>
      </c>
      <c r="UY136" s="3">
        <v>127.63653389130289</v>
      </c>
      <c r="UZ136" s="3">
        <v>0</v>
      </c>
      <c r="VA136" s="16">
        <v>5864</v>
      </c>
      <c r="VB136" s="3">
        <v>-17159</v>
      </c>
      <c r="VC136" s="3">
        <v>365399</v>
      </c>
    </row>
    <row r="137" spans="7:575" x14ac:dyDescent="0.4">
      <c r="G137">
        <f t="shared" si="7"/>
        <v>3</v>
      </c>
      <c r="H137" t="str">
        <f t="shared" si="4"/>
        <v>滋賀県</v>
      </c>
      <c r="I137" s="11">
        <f t="shared" ref="I137:J152" si="9">I93</f>
        <v>39</v>
      </c>
      <c r="J137" t="str">
        <f t="shared" si="9"/>
        <v>宿泊業</v>
      </c>
      <c r="K137" s="3">
        <v>0</v>
      </c>
      <c r="L137" s="3">
        <v>0</v>
      </c>
      <c r="M137" s="3">
        <v>0</v>
      </c>
      <c r="N137" s="3">
        <v>0</v>
      </c>
      <c r="O137" s="3">
        <v>0</v>
      </c>
      <c r="P137" s="3">
        <v>0</v>
      </c>
      <c r="Q137" s="3">
        <v>0</v>
      </c>
      <c r="R137" s="3">
        <v>0</v>
      </c>
      <c r="S137" s="3">
        <v>0</v>
      </c>
      <c r="T137" s="3">
        <v>0</v>
      </c>
      <c r="U137" s="3">
        <v>0</v>
      </c>
      <c r="V137" s="3">
        <v>0</v>
      </c>
      <c r="W137" s="3">
        <v>0</v>
      </c>
      <c r="X137" s="3">
        <v>0</v>
      </c>
      <c r="Y137" s="3">
        <v>0</v>
      </c>
      <c r="Z137" s="3">
        <v>0</v>
      </c>
      <c r="AA137" s="3">
        <v>0</v>
      </c>
      <c r="AB137" s="3">
        <v>0</v>
      </c>
      <c r="AC137" s="3">
        <v>0</v>
      </c>
      <c r="AD137" s="3">
        <v>0</v>
      </c>
      <c r="AE137" s="3">
        <v>0</v>
      </c>
      <c r="AF137" s="3">
        <v>0</v>
      </c>
      <c r="AG137" s="3">
        <v>0</v>
      </c>
      <c r="AH137" s="3">
        <v>0</v>
      </c>
      <c r="AI137" s="3">
        <v>0</v>
      </c>
      <c r="AJ137" s="3">
        <v>0</v>
      </c>
      <c r="AK137" s="3">
        <v>0</v>
      </c>
      <c r="AL137" s="3">
        <v>0</v>
      </c>
      <c r="AM137" s="3">
        <v>0</v>
      </c>
      <c r="AN137" s="3">
        <v>0</v>
      </c>
      <c r="AO137" s="3">
        <v>0</v>
      </c>
      <c r="AP137" s="3">
        <v>0</v>
      </c>
      <c r="AQ137" s="3">
        <v>0</v>
      </c>
      <c r="AR137" s="3">
        <v>0</v>
      </c>
      <c r="AS137" s="3">
        <v>0</v>
      </c>
      <c r="AT137" s="3">
        <v>0</v>
      </c>
      <c r="AU137" s="3">
        <v>0</v>
      </c>
      <c r="AV137" s="3">
        <v>0</v>
      </c>
      <c r="AW137" s="3">
        <v>0</v>
      </c>
      <c r="AX137" s="3">
        <v>0</v>
      </c>
      <c r="AY137" s="3">
        <v>0</v>
      </c>
      <c r="AZ137" s="3">
        <v>0</v>
      </c>
      <c r="BA137" s="3">
        <v>0</v>
      </c>
      <c r="BB137" s="3">
        <v>0</v>
      </c>
      <c r="BC137" s="16">
        <v>0</v>
      </c>
      <c r="BD137" s="3">
        <v>0</v>
      </c>
      <c r="BE137" s="3">
        <v>0</v>
      </c>
      <c r="BF137" s="3">
        <v>0</v>
      </c>
      <c r="BG137" s="3">
        <v>0</v>
      </c>
      <c r="BH137" s="3">
        <v>0</v>
      </c>
      <c r="BI137" s="3">
        <v>0</v>
      </c>
      <c r="BJ137" s="3">
        <v>0</v>
      </c>
      <c r="BK137" s="3">
        <v>0</v>
      </c>
      <c r="BL137" s="3">
        <v>0</v>
      </c>
      <c r="BM137" s="3">
        <v>0</v>
      </c>
      <c r="BN137" s="3">
        <v>0</v>
      </c>
      <c r="BO137" s="3">
        <v>0</v>
      </c>
      <c r="BP137" s="3">
        <v>0</v>
      </c>
      <c r="BQ137" s="3">
        <v>0</v>
      </c>
      <c r="BR137" s="3">
        <v>0</v>
      </c>
      <c r="BS137" s="3">
        <v>0</v>
      </c>
      <c r="BT137" s="3">
        <v>0</v>
      </c>
      <c r="BU137" s="3">
        <v>0</v>
      </c>
      <c r="BV137" s="3">
        <v>0</v>
      </c>
      <c r="BW137" s="3">
        <v>0</v>
      </c>
      <c r="BX137" s="3">
        <v>0</v>
      </c>
      <c r="BY137" s="3">
        <v>0</v>
      </c>
      <c r="BZ137" s="3">
        <v>0</v>
      </c>
      <c r="CA137" s="3">
        <v>0</v>
      </c>
      <c r="CB137" s="3">
        <v>0</v>
      </c>
      <c r="CC137" s="3">
        <v>0</v>
      </c>
      <c r="CD137" s="3">
        <v>0</v>
      </c>
      <c r="CE137" s="3">
        <v>0</v>
      </c>
      <c r="CF137" s="3">
        <v>0</v>
      </c>
      <c r="CG137" s="3">
        <v>0</v>
      </c>
      <c r="CH137" s="3">
        <v>0</v>
      </c>
      <c r="CI137" s="3">
        <v>0</v>
      </c>
      <c r="CJ137" s="3">
        <v>0</v>
      </c>
      <c r="CK137" s="3">
        <v>0</v>
      </c>
      <c r="CL137" s="3">
        <v>0</v>
      </c>
      <c r="CM137" s="3">
        <v>0</v>
      </c>
      <c r="CN137" s="3">
        <v>0</v>
      </c>
      <c r="CO137" s="3">
        <v>0</v>
      </c>
      <c r="CP137" s="3">
        <v>0</v>
      </c>
      <c r="CQ137" s="3">
        <v>0</v>
      </c>
      <c r="CR137" s="3">
        <v>0</v>
      </c>
      <c r="CS137" s="3">
        <v>0</v>
      </c>
      <c r="CT137" s="3">
        <v>0</v>
      </c>
      <c r="CU137" s="16">
        <v>0</v>
      </c>
      <c r="CV137" s="3">
        <v>0</v>
      </c>
      <c r="CW137" s="3">
        <v>0</v>
      </c>
      <c r="CX137" s="3">
        <v>0</v>
      </c>
      <c r="CY137" s="3">
        <v>0</v>
      </c>
      <c r="CZ137" s="3">
        <v>0</v>
      </c>
      <c r="DA137" s="3">
        <v>0</v>
      </c>
      <c r="DB137" s="3">
        <v>0</v>
      </c>
      <c r="DC137" s="3">
        <v>0</v>
      </c>
      <c r="DD137" s="3">
        <v>0</v>
      </c>
      <c r="DE137" s="3">
        <v>0</v>
      </c>
      <c r="DF137" s="3">
        <v>0</v>
      </c>
      <c r="DG137" s="3">
        <v>0</v>
      </c>
      <c r="DH137" s="3">
        <v>0</v>
      </c>
      <c r="DI137" s="3">
        <v>0</v>
      </c>
      <c r="DJ137" s="3">
        <v>0</v>
      </c>
      <c r="DK137" s="3">
        <v>0</v>
      </c>
      <c r="DL137" s="3">
        <v>0</v>
      </c>
      <c r="DM137" s="3">
        <v>0</v>
      </c>
      <c r="DN137" s="3">
        <v>0</v>
      </c>
      <c r="DO137" s="3">
        <v>0</v>
      </c>
      <c r="DP137" s="3">
        <v>0</v>
      </c>
      <c r="DQ137" s="3">
        <v>0</v>
      </c>
      <c r="DR137" s="3">
        <v>0</v>
      </c>
      <c r="DS137" s="3">
        <v>0</v>
      </c>
      <c r="DT137" s="3">
        <v>0</v>
      </c>
      <c r="DU137" s="3">
        <v>0</v>
      </c>
      <c r="DV137" s="3">
        <v>0</v>
      </c>
      <c r="DW137" s="3">
        <v>0</v>
      </c>
      <c r="DX137" s="3">
        <v>0</v>
      </c>
      <c r="DY137" s="3">
        <v>0</v>
      </c>
      <c r="DZ137" s="3">
        <v>0</v>
      </c>
      <c r="EA137" s="3">
        <v>0</v>
      </c>
      <c r="EB137" s="3">
        <v>0</v>
      </c>
      <c r="EC137" s="3">
        <v>0</v>
      </c>
      <c r="ED137" s="3">
        <v>0</v>
      </c>
      <c r="EE137" s="3">
        <v>0</v>
      </c>
      <c r="EF137" s="3">
        <v>0</v>
      </c>
      <c r="EG137" s="3">
        <v>0</v>
      </c>
      <c r="EH137" s="3">
        <v>0</v>
      </c>
      <c r="EI137" s="3">
        <v>0</v>
      </c>
      <c r="EJ137" s="3">
        <v>0</v>
      </c>
      <c r="EK137" s="3">
        <v>0</v>
      </c>
      <c r="EL137" s="3">
        <v>0</v>
      </c>
      <c r="EM137" s="16">
        <v>0</v>
      </c>
      <c r="EN137" s="3">
        <v>0</v>
      </c>
      <c r="EO137" s="3">
        <v>0</v>
      </c>
      <c r="EP137" s="3">
        <v>0</v>
      </c>
      <c r="EQ137" s="3">
        <v>0</v>
      </c>
      <c r="ER137" s="3">
        <v>0</v>
      </c>
      <c r="ES137" s="3">
        <v>0</v>
      </c>
      <c r="ET137" s="3">
        <v>0</v>
      </c>
      <c r="EU137" s="3">
        <v>0</v>
      </c>
      <c r="EV137" s="3">
        <v>0</v>
      </c>
      <c r="EW137" s="3">
        <v>0</v>
      </c>
      <c r="EX137" s="3">
        <v>0</v>
      </c>
      <c r="EY137" s="3">
        <v>0</v>
      </c>
      <c r="EZ137" s="3">
        <v>0</v>
      </c>
      <c r="FA137" s="3">
        <v>0</v>
      </c>
      <c r="FB137" s="3">
        <v>0</v>
      </c>
      <c r="FC137" s="3">
        <v>0</v>
      </c>
      <c r="FD137" s="3">
        <v>0</v>
      </c>
      <c r="FE137" s="3">
        <v>0</v>
      </c>
      <c r="FF137" s="3">
        <v>0</v>
      </c>
      <c r="FG137" s="3">
        <v>0</v>
      </c>
      <c r="FH137" s="3">
        <v>0</v>
      </c>
      <c r="FI137" s="3">
        <v>0</v>
      </c>
      <c r="FJ137" s="3">
        <v>0</v>
      </c>
      <c r="FK137" s="3">
        <v>0</v>
      </c>
      <c r="FL137" s="3">
        <v>0</v>
      </c>
      <c r="FM137" s="3">
        <v>0</v>
      </c>
      <c r="FN137" s="3">
        <v>0</v>
      </c>
      <c r="FO137" s="3">
        <v>0</v>
      </c>
      <c r="FP137" s="3">
        <v>0</v>
      </c>
      <c r="FQ137" s="3">
        <v>0</v>
      </c>
      <c r="FR137" s="3">
        <v>0</v>
      </c>
      <c r="FS137" s="3">
        <v>0</v>
      </c>
      <c r="FT137" s="3">
        <v>0</v>
      </c>
      <c r="FU137" s="3">
        <v>0</v>
      </c>
      <c r="FV137" s="3">
        <v>0</v>
      </c>
      <c r="FW137" s="3">
        <v>0</v>
      </c>
      <c r="FX137" s="3">
        <v>0</v>
      </c>
      <c r="FY137" s="3">
        <v>0</v>
      </c>
      <c r="FZ137" s="3">
        <v>0</v>
      </c>
      <c r="GA137" s="3">
        <v>0</v>
      </c>
      <c r="GB137" s="3">
        <v>0</v>
      </c>
      <c r="GC137" s="3">
        <v>0</v>
      </c>
      <c r="GD137" s="3">
        <v>0</v>
      </c>
      <c r="GE137" s="16">
        <v>0</v>
      </c>
      <c r="GF137" s="3">
        <v>0</v>
      </c>
      <c r="GG137" s="3">
        <v>0</v>
      </c>
      <c r="GH137" s="3">
        <v>0</v>
      </c>
      <c r="GI137" s="3">
        <v>0</v>
      </c>
      <c r="GJ137" s="3">
        <v>0</v>
      </c>
      <c r="GK137" s="3">
        <v>0</v>
      </c>
      <c r="GL137" s="3">
        <v>0</v>
      </c>
      <c r="GM137" s="3">
        <v>0</v>
      </c>
      <c r="GN137" s="3">
        <v>0</v>
      </c>
      <c r="GO137" s="3">
        <v>0</v>
      </c>
      <c r="GP137" s="3">
        <v>0</v>
      </c>
      <c r="GQ137" s="3">
        <v>0</v>
      </c>
      <c r="GR137" s="3">
        <v>0</v>
      </c>
      <c r="GS137" s="3">
        <v>0</v>
      </c>
      <c r="GT137" s="3">
        <v>0</v>
      </c>
      <c r="GU137" s="3">
        <v>0</v>
      </c>
      <c r="GV137" s="3">
        <v>0</v>
      </c>
      <c r="GW137" s="3">
        <v>0</v>
      </c>
      <c r="GX137" s="3">
        <v>0</v>
      </c>
      <c r="GY137" s="3">
        <v>0</v>
      </c>
      <c r="GZ137" s="3">
        <v>0</v>
      </c>
      <c r="HA137" s="3">
        <v>0</v>
      </c>
      <c r="HB137" s="3">
        <v>0</v>
      </c>
      <c r="HC137" s="3">
        <v>0</v>
      </c>
      <c r="HD137" s="3">
        <v>0</v>
      </c>
      <c r="HE137" s="3">
        <v>0</v>
      </c>
      <c r="HF137" s="3">
        <v>0</v>
      </c>
      <c r="HG137" s="3">
        <v>0</v>
      </c>
      <c r="HH137" s="3">
        <v>0</v>
      </c>
      <c r="HI137" s="3">
        <v>0</v>
      </c>
      <c r="HJ137" s="3">
        <v>0</v>
      </c>
      <c r="HK137" s="3">
        <v>0</v>
      </c>
      <c r="HL137" s="3">
        <v>0</v>
      </c>
      <c r="HM137" s="3">
        <v>0</v>
      </c>
      <c r="HN137" s="3">
        <v>0</v>
      </c>
      <c r="HO137" s="3">
        <v>0</v>
      </c>
      <c r="HP137" s="3">
        <v>0</v>
      </c>
      <c r="HQ137" s="3">
        <v>0</v>
      </c>
      <c r="HR137" s="3">
        <v>0</v>
      </c>
      <c r="HS137" s="3">
        <v>0</v>
      </c>
      <c r="HT137" s="3">
        <v>0</v>
      </c>
      <c r="HU137" s="3">
        <v>0</v>
      </c>
      <c r="HV137" s="3">
        <v>0</v>
      </c>
      <c r="HW137" s="16">
        <v>0</v>
      </c>
      <c r="HX137" s="3">
        <v>0</v>
      </c>
      <c r="HY137" s="3">
        <v>0</v>
      </c>
      <c r="HZ137" s="3">
        <v>0</v>
      </c>
      <c r="IA137" s="3">
        <v>0</v>
      </c>
      <c r="IB137" s="3">
        <v>0</v>
      </c>
      <c r="IC137" s="3">
        <v>0</v>
      </c>
      <c r="ID137" s="3">
        <v>0</v>
      </c>
      <c r="IE137" s="3">
        <v>0</v>
      </c>
      <c r="IF137" s="3">
        <v>0</v>
      </c>
      <c r="IG137" s="3">
        <v>0</v>
      </c>
      <c r="IH137" s="3">
        <v>0</v>
      </c>
      <c r="II137" s="3">
        <v>0</v>
      </c>
      <c r="IJ137" s="3">
        <v>0</v>
      </c>
      <c r="IK137" s="3">
        <v>0</v>
      </c>
      <c r="IL137" s="3">
        <v>0</v>
      </c>
      <c r="IM137" s="3">
        <v>0</v>
      </c>
      <c r="IN137" s="3">
        <v>0</v>
      </c>
      <c r="IO137" s="3">
        <v>0</v>
      </c>
      <c r="IP137" s="3">
        <v>0</v>
      </c>
      <c r="IQ137" s="3">
        <v>0</v>
      </c>
      <c r="IR137" s="3">
        <v>0</v>
      </c>
      <c r="IS137" s="3">
        <v>0</v>
      </c>
      <c r="IT137" s="3">
        <v>0</v>
      </c>
      <c r="IU137" s="3">
        <v>0</v>
      </c>
      <c r="IV137" s="3">
        <v>0</v>
      </c>
      <c r="IW137" s="3">
        <v>0</v>
      </c>
      <c r="IX137" s="3">
        <v>0</v>
      </c>
      <c r="IY137" s="3">
        <v>0</v>
      </c>
      <c r="IZ137" s="3">
        <v>0</v>
      </c>
      <c r="JA137" s="3">
        <v>0</v>
      </c>
      <c r="JB137" s="3">
        <v>0</v>
      </c>
      <c r="JC137" s="3">
        <v>0</v>
      </c>
      <c r="JD137" s="3">
        <v>0</v>
      </c>
      <c r="JE137" s="3">
        <v>0</v>
      </c>
      <c r="JF137" s="3">
        <v>0</v>
      </c>
      <c r="JG137" s="3">
        <v>0</v>
      </c>
      <c r="JH137" s="3">
        <v>0</v>
      </c>
      <c r="JI137" s="3">
        <v>0</v>
      </c>
      <c r="JJ137" s="3">
        <v>0</v>
      </c>
      <c r="JK137" s="3">
        <v>0</v>
      </c>
      <c r="JL137" s="3">
        <v>0</v>
      </c>
      <c r="JM137" s="3">
        <v>0</v>
      </c>
      <c r="JN137" s="3">
        <v>0</v>
      </c>
      <c r="JO137" s="16">
        <v>0</v>
      </c>
      <c r="JP137" s="3">
        <v>0</v>
      </c>
      <c r="JQ137" s="3">
        <v>0</v>
      </c>
      <c r="JR137" s="3">
        <v>0</v>
      </c>
      <c r="JS137" s="3">
        <v>0</v>
      </c>
      <c r="JT137" s="3">
        <v>0</v>
      </c>
      <c r="JU137" s="3">
        <v>0</v>
      </c>
      <c r="JV137" s="3">
        <v>0</v>
      </c>
      <c r="JW137" s="3">
        <v>0</v>
      </c>
      <c r="JX137" s="3">
        <v>0</v>
      </c>
      <c r="JY137" s="3">
        <v>0</v>
      </c>
      <c r="JZ137" s="3">
        <v>0</v>
      </c>
      <c r="KA137" s="3">
        <v>0</v>
      </c>
      <c r="KB137" s="3">
        <v>0</v>
      </c>
      <c r="KC137" s="3">
        <v>0</v>
      </c>
      <c r="KD137" s="3">
        <v>0</v>
      </c>
      <c r="KE137" s="3">
        <v>0</v>
      </c>
      <c r="KF137" s="3">
        <v>0</v>
      </c>
      <c r="KG137" s="3">
        <v>0</v>
      </c>
      <c r="KH137" s="3">
        <v>0</v>
      </c>
      <c r="KI137" s="3">
        <v>0</v>
      </c>
      <c r="KJ137" s="3">
        <v>0</v>
      </c>
      <c r="KK137" s="3">
        <v>0</v>
      </c>
      <c r="KL137" s="3">
        <v>0</v>
      </c>
      <c r="KM137" s="3">
        <v>0</v>
      </c>
      <c r="KN137" s="3">
        <v>0</v>
      </c>
      <c r="KO137" s="3">
        <v>0</v>
      </c>
      <c r="KP137" s="3">
        <v>0</v>
      </c>
      <c r="KQ137" s="3">
        <v>0</v>
      </c>
      <c r="KR137" s="3">
        <v>0</v>
      </c>
      <c r="KS137" s="3">
        <v>0</v>
      </c>
      <c r="KT137" s="3">
        <v>0</v>
      </c>
      <c r="KU137" s="3">
        <v>0</v>
      </c>
      <c r="KV137" s="3">
        <v>0</v>
      </c>
      <c r="KW137" s="3">
        <v>0</v>
      </c>
      <c r="KX137" s="3">
        <v>0</v>
      </c>
      <c r="KY137" s="3">
        <v>0</v>
      </c>
      <c r="KZ137" s="3">
        <v>0</v>
      </c>
      <c r="LA137" s="3">
        <v>0</v>
      </c>
      <c r="LB137" s="3">
        <v>0</v>
      </c>
      <c r="LC137" s="3">
        <v>0</v>
      </c>
      <c r="LD137" s="3">
        <v>0</v>
      </c>
      <c r="LE137" s="3">
        <v>0</v>
      </c>
      <c r="LF137" s="3">
        <v>0</v>
      </c>
      <c r="LG137" s="16">
        <v>0</v>
      </c>
      <c r="LH137" s="3">
        <v>0</v>
      </c>
      <c r="LI137" s="3">
        <v>0</v>
      </c>
      <c r="LJ137" s="3">
        <v>0</v>
      </c>
      <c r="LK137" s="3">
        <v>0</v>
      </c>
      <c r="LL137" s="3">
        <v>0</v>
      </c>
      <c r="LM137" s="3">
        <v>0</v>
      </c>
      <c r="LN137" s="3">
        <v>0</v>
      </c>
      <c r="LO137" s="3">
        <v>0</v>
      </c>
      <c r="LP137" s="3">
        <v>0</v>
      </c>
      <c r="LQ137" s="3">
        <v>0</v>
      </c>
      <c r="LR137" s="3">
        <v>0</v>
      </c>
      <c r="LS137" s="3">
        <v>0</v>
      </c>
      <c r="LT137" s="3">
        <v>0</v>
      </c>
      <c r="LU137" s="3">
        <v>0</v>
      </c>
      <c r="LV137" s="3">
        <v>0</v>
      </c>
      <c r="LW137" s="3">
        <v>0</v>
      </c>
      <c r="LX137" s="3">
        <v>0</v>
      </c>
      <c r="LY137" s="3">
        <v>0</v>
      </c>
      <c r="LZ137" s="3">
        <v>0</v>
      </c>
      <c r="MA137" s="3">
        <v>0</v>
      </c>
      <c r="MB137" s="3">
        <v>0</v>
      </c>
      <c r="MC137" s="3">
        <v>0</v>
      </c>
      <c r="MD137" s="3">
        <v>0</v>
      </c>
      <c r="ME137" s="3">
        <v>0</v>
      </c>
      <c r="MF137" s="3">
        <v>0</v>
      </c>
      <c r="MG137" s="3">
        <v>0</v>
      </c>
      <c r="MH137" s="3">
        <v>0</v>
      </c>
      <c r="MI137" s="3">
        <v>0</v>
      </c>
      <c r="MJ137" s="3">
        <v>0</v>
      </c>
      <c r="MK137" s="3">
        <v>0</v>
      </c>
      <c r="ML137" s="3">
        <v>0</v>
      </c>
      <c r="MM137" s="3">
        <v>0</v>
      </c>
      <c r="MN137" s="3">
        <v>0</v>
      </c>
      <c r="MO137" s="3">
        <v>0</v>
      </c>
      <c r="MP137" s="3">
        <v>0</v>
      </c>
      <c r="MQ137" s="3">
        <v>0</v>
      </c>
      <c r="MR137" s="3">
        <v>0</v>
      </c>
      <c r="MS137" s="3">
        <v>0</v>
      </c>
      <c r="MT137" s="3">
        <v>0</v>
      </c>
      <c r="MU137" s="3">
        <v>0</v>
      </c>
      <c r="MV137" s="3">
        <v>0</v>
      </c>
      <c r="MW137" s="3">
        <v>0</v>
      </c>
      <c r="MX137" s="3">
        <v>0</v>
      </c>
      <c r="MY137" s="16">
        <v>0</v>
      </c>
      <c r="MZ137" s="3">
        <v>0</v>
      </c>
      <c r="NA137" s="3">
        <v>0</v>
      </c>
      <c r="NB137" s="3">
        <v>0</v>
      </c>
      <c r="NC137" s="3">
        <v>0</v>
      </c>
      <c r="ND137" s="3">
        <v>0</v>
      </c>
      <c r="NE137" s="3">
        <v>0</v>
      </c>
      <c r="NF137" s="3">
        <v>0</v>
      </c>
      <c r="NG137" s="3">
        <v>0</v>
      </c>
      <c r="NH137" s="3">
        <v>0</v>
      </c>
      <c r="NI137" s="3">
        <v>0</v>
      </c>
      <c r="NJ137" s="3">
        <v>0</v>
      </c>
      <c r="NK137" s="3">
        <v>0</v>
      </c>
      <c r="NL137" s="3">
        <v>0</v>
      </c>
      <c r="NM137" s="3">
        <v>0</v>
      </c>
      <c r="NN137" s="3">
        <v>0</v>
      </c>
      <c r="NO137" s="3">
        <v>0</v>
      </c>
      <c r="NP137" s="3">
        <v>0</v>
      </c>
      <c r="NQ137" s="3">
        <v>0</v>
      </c>
      <c r="NR137" s="3">
        <v>0</v>
      </c>
      <c r="NS137" s="3">
        <v>0</v>
      </c>
      <c r="NT137" s="3">
        <v>0</v>
      </c>
      <c r="NU137" s="3">
        <v>0</v>
      </c>
      <c r="NV137" s="3">
        <v>0</v>
      </c>
      <c r="NW137" s="3">
        <v>0</v>
      </c>
      <c r="NX137" s="3">
        <v>0</v>
      </c>
      <c r="NY137" s="3">
        <v>0</v>
      </c>
      <c r="NZ137" s="3">
        <v>0</v>
      </c>
      <c r="OA137" s="3">
        <v>0</v>
      </c>
      <c r="OB137" s="3">
        <v>0</v>
      </c>
      <c r="OC137" s="3">
        <v>0</v>
      </c>
      <c r="OD137" s="3">
        <v>0</v>
      </c>
      <c r="OE137" s="3">
        <v>0</v>
      </c>
      <c r="OF137" s="3">
        <v>0</v>
      </c>
      <c r="OG137" s="3">
        <v>0</v>
      </c>
      <c r="OH137" s="3">
        <v>0</v>
      </c>
      <c r="OI137" s="3">
        <v>0</v>
      </c>
      <c r="OJ137" s="3">
        <v>0</v>
      </c>
      <c r="OK137" s="3">
        <v>0</v>
      </c>
      <c r="OL137" s="3">
        <v>0</v>
      </c>
      <c r="OM137" s="3">
        <v>0</v>
      </c>
      <c r="ON137" s="3">
        <v>0</v>
      </c>
      <c r="OO137" s="3">
        <v>0</v>
      </c>
      <c r="OP137" s="3">
        <v>0</v>
      </c>
      <c r="OQ137" s="16">
        <v>0</v>
      </c>
      <c r="OR137" s="3">
        <v>0</v>
      </c>
      <c r="OS137" s="3">
        <v>0</v>
      </c>
      <c r="OT137" s="3">
        <v>0</v>
      </c>
      <c r="OU137" s="3">
        <v>0</v>
      </c>
      <c r="OV137" s="3">
        <v>0</v>
      </c>
      <c r="OW137" s="3">
        <v>0</v>
      </c>
      <c r="OX137" s="3">
        <v>0</v>
      </c>
      <c r="OY137" s="3">
        <v>0</v>
      </c>
      <c r="OZ137" s="3">
        <v>0</v>
      </c>
      <c r="PA137" s="3">
        <v>0</v>
      </c>
      <c r="PB137" s="3">
        <v>0</v>
      </c>
      <c r="PC137" s="3">
        <v>0</v>
      </c>
      <c r="PD137" s="3">
        <v>0</v>
      </c>
      <c r="PE137" s="3">
        <v>0</v>
      </c>
      <c r="PF137" s="3">
        <v>0</v>
      </c>
      <c r="PG137" s="3">
        <v>0</v>
      </c>
      <c r="PH137" s="3">
        <v>0</v>
      </c>
      <c r="PI137" s="3">
        <v>0</v>
      </c>
      <c r="PJ137" s="3">
        <v>0</v>
      </c>
      <c r="PK137" s="3">
        <v>0</v>
      </c>
      <c r="PL137" s="3">
        <v>0</v>
      </c>
      <c r="PM137" s="3">
        <v>0</v>
      </c>
      <c r="PN137" s="3">
        <v>0</v>
      </c>
      <c r="PO137" s="3">
        <v>0</v>
      </c>
      <c r="PP137" s="3">
        <v>0</v>
      </c>
      <c r="PQ137" s="3">
        <v>0</v>
      </c>
      <c r="PR137" s="3">
        <v>0</v>
      </c>
      <c r="PS137" s="3">
        <v>0</v>
      </c>
      <c r="PT137" s="3">
        <v>0</v>
      </c>
      <c r="PU137" s="3">
        <v>0</v>
      </c>
      <c r="PV137" s="3">
        <v>0</v>
      </c>
      <c r="PW137" s="3">
        <v>0</v>
      </c>
      <c r="PX137" s="3">
        <v>0</v>
      </c>
      <c r="PY137" s="3">
        <v>0</v>
      </c>
      <c r="PZ137" s="3">
        <v>0</v>
      </c>
      <c r="QA137" s="3">
        <v>0</v>
      </c>
      <c r="QB137" s="3">
        <v>0</v>
      </c>
      <c r="QC137" s="3">
        <v>0</v>
      </c>
      <c r="QD137" s="3">
        <v>0</v>
      </c>
      <c r="QE137" s="3">
        <v>0</v>
      </c>
      <c r="QF137" s="3">
        <v>0</v>
      </c>
      <c r="QG137" s="3">
        <v>0</v>
      </c>
      <c r="QH137" s="3">
        <v>0</v>
      </c>
      <c r="QI137" s="16">
        <v>0</v>
      </c>
      <c r="QJ137" s="3">
        <v>0</v>
      </c>
      <c r="QK137" s="3">
        <v>0</v>
      </c>
      <c r="QL137" s="3">
        <v>0</v>
      </c>
      <c r="QM137" s="3">
        <v>0</v>
      </c>
      <c r="QN137" s="3">
        <v>0</v>
      </c>
      <c r="QO137" s="3">
        <v>0</v>
      </c>
      <c r="QP137" s="3">
        <v>0</v>
      </c>
      <c r="QQ137" s="3">
        <v>0</v>
      </c>
      <c r="QR137" s="3">
        <v>0</v>
      </c>
      <c r="QS137" s="3">
        <v>0</v>
      </c>
      <c r="QT137" s="3">
        <v>0</v>
      </c>
      <c r="QU137" s="3">
        <v>0</v>
      </c>
      <c r="QV137" s="3">
        <v>0</v>
      </c>
      <c r="QW137" s="3">
        <v>0</v>
      </c>
      <c r="QX137" s="3">
        <v>0</v>
      </c>
      <c r="QY137" s="3">
        <v>0</v>
      </c>
      <c r="QZ137" s="3">
        <v>0</v>
      </c>
      <c r="RA137" s="3">
        <v>0</v>
      </c>
      <c r="RB137" s="3">
        <v>0</v>
      </c>
      <c r="RC137" s="3">
        <v>0</v>
      </c>
      <c r="RD137" s="3">
        <v>0</v>
      </c>
      <c r="RE137" s="3">
        <v>0</v>
      </c>
      <c r="RF137" s="3">
        <v>0</v>
      </c>
      <c r="RG137" s="3">
        <v>0</v>
      </c>
      <c r="RH137" s="3">
        <v>0</v>
      </c>
      <c r="RI137" s="3">
        <v>0</v>
      </c>
      <c r="RJ137" s="3">
        <v>0</v>
      </c>
      <c r="RK137" s="3">
        <v>0</v>
      </c>
      <c r="RL137" s="3">
        <v>0</v>
      </c>
      <c r="RM137" s="3">
        <v>0</v>
      </c>
      <c r="RN137" s="3">
        <v>0</v>
      </c>
      <c r="RO137" s="3">
        <v>0</v>
      </c>
      <c r="RP137" s="3">
        <v>0</v>
      </c>
      <c r="RQ137" s="3">
        <v>0</v>
      </c>
      <c r="RR137" s="3">
        <v>0</v>
      </c>
      <c r="RS137" s="3">
        <v>0</v>
      </c>
      <c r="RT137" s="3">
        <v>0</v>
      </c>
      <c r="RU137" s="3">
        <v>0</v>
      </c>
      <c r="RV137" s="3">
        <v>0</v>
      </c>
      <c r="RW137" s="3">
        <v>0</v>
      </c>
      <c r="RX137" s="3">
        <v>0</v>
      </c>
      <c r="RY137" s="3">
        <v>0</v>
      </c>
      <c r="RZ137" s="3">
        <v>0</v>
      </c>
      <c r="SA137" s="4">
        <v>0</v>
      </c>
      <c r="SB137" s="16">
        <v>3.3998714844972813E-2</v>
      </c>
      <c r="SC137" s="3">
        <v>6.634526502664545E-2</v>
      </c>
      <c r="SD137" s="3">
        <v>0</v>
      </c>
      <c r="SE137" s="3">
        <v>0</v>
      </c>
      <c r="SF137" s="3">
        <v>0</v>
      </c>
      <c r="SG137" s="3">
        <v>0</v>
      </c>
      <c r="SH137" s="3">
        <v>0</v>
      </c>
      <c r="SI137" s="16">
        <v>8.7763516187180013</v>
      </c>
      <c r="SJ137" s="3">
        <v>26.016865613601002</v>
      </c>
      <c r="SK137" s="3">
        <v>0</v>
      </c>
      <c r="SL137" s="3">
        <v>0</v>
      </c>
      <c r="SM137" s="3">
        <v>0</v>
      </c>
      <c r="SN137" s="3">
        <v>0</v>
      </c>
      <c r="SO137" s="3">
        <v>0</v>
      </c>
      <c r="SP137" s="16">
        <v>10701.03822229553</v>
      </c>
      <c r="SQ137" s="3">
        <v>17784.961777696604</v>
      </c>
      <c r="SR137" s="3">
        <v>0</v>
      </c>
      <c r="SS137" s="3">
        <v>0</v>
      </c>
      <c r="ST137" s="3">
        <v>0</v>
      </c>
      <c r="SU137" s="3">
        <v>0</v>
      </c>
      <c r="SV137" s="3">
        <v>0</v>
      </c>
      <c r="SW137" s="16">
        <v>155.50809103769984</v>
      </c>
      <c r="SX137" s="3">
        <v>420.78544414642869</v>
      </c>
      <c r="SY137" s="3">
        <v>0</v>
      </c>
      <c r="SZ137" s="3">
        <v>0</v>
      </c>
      <c r="TA137" s="3">
        <v>0</v>
      </c>
      <c r="TB137" s="3">
        <v>0</v>
      </c>
      <c r="TC137" s="3">
        <v>0</v>
      </c>
      <c r="TD137" s="16">
        <v>564.40752156199767</v>
      </c>
      <c r="TE137" s="3">
        <v>1185.0936259079906</v>
      </c>
      <c r="TF137" s="3">
        <v>0</v>
      </c>
      <c r="TG137" s="3">
        <v>0</v>
      </c>
      <c r="TH137" s="3">
        <v>0</v>
      </c>
      <c r="TI137" s="3">
        <v>0</v>
      </c>
      <c r="TJ137" s="3">
        <v>0</v>
      </c>
      <c r="TK137" s="16">
        <v>99.009869348656252</v>
      </c>
      <c r="TL137" s="3">
        <v>266.06132074330691</v>
      </c>
      <c r="TM137" s="3">
        <v>0</v>
      </c>
      <c r="TN137" s="3">
        <v>0</v>
      </c>
      <c r="TO137" s="3">
        <v>0</v>
      </c>
      <c r="TP137" s="3">
        <v>0</v>
      </c>
      <c r="TQ137" s="3">
        <v>0</v>
      </c>
      <c r="TR137" s="16">
        <v>352.62914036239431</v>
      </c>
      <c r="TS137" s="3">
        <v>1136.9866849190012</v>
      </c>
      <c r="TT137" s="3">
        <v>0</v>
      </c>
      <c r="TU137" s="3">
        <v>0</v>
      </c>
      <c r="TV137" s="3">
        <v>0</v>
      </c>
      <c r="TW137" s="3">
        <v>0</v>
      </c>
      <c r="TX137" s="3">
        <v>0</v>
      </c>
      <c r="TY137" s="16">
        <v>25.572099333162864</v>
      </c>
      <c r="TZ137" s="3">
        <v>61.30557696689003</v>
      </c>
      <c r="UA137" s="3">
        <v>0</v>
      </c>
      <c r="UB137" s="3">
        <v>0</v>
      </c>
      <c r="UC137" s="3">
        <v>0</v>
      </c>
      <c r="UD137" s="3">
        <v>0</v>
      </c>
      <c r="UE137" s="3">
        <v>0</v>
      </c>
      <c r="UF137" s="16">
        <v>0.5788549022029259</v>
      </c>
      <c r="UG137" s="3">
        <v>1.0388543692821448</v>
      </c>
      <c r="UH137" s="3">
        <v>0</v>
      </c>
      <c r="UI137" s="3">
        <v>0</v>
      </c>
      <c r="UJ137" s="3">
        <v>0</v>
      </c>
      <c r="UK137" s="3">
        <v>0</v>
      </c>
      <c r="UL137" s="3">
        <v>0</v>
      </c>
      <c r="UM137" s="16">
        <v>0.35124045992677966</v>
      </c>
      <c r="UN137" s="3">
        <v>0.79964667058856798</v>
      </c>
      <c r="UO137" s="3">
        <v>0</v>
      </c>
      <c r="UP137" s="3">
        <v>0</v>
      </c>
      <c r="UQ137" s="3">
        <v>0</v>
      </c>
      <c r="UR137" s="3">
        <v>0</v>
      </c>
      <c r="US137" s="3">
        <v>0</v>
      </c>
      <c r="UT137" s="16">
        <v>4118.2880112202001</v>
      </c>
      <c r="UU137" s="3">
        <v>9049.6904556439877</v>
      </c>
      <c r="UV137" s="3">
        <v>0</v>
      </c>
      <c r="UW137" s="3">
        <v>0</v>
      </c>
      <c r="UX137" s="3">
        <v>0</v>
      </c>
      <c r="UY137" s="3">
        <v>0</v>
      </c>
      <c r="UZ137" s="3">
        <v>0</v>
      </c>
      <c r="VA137" s="16">
        <v>1388</v>
      </c>
      <c r="VB137" s="3">
        <v>-5805</v>
      </c>
      <c r="VC137" s="3">
        <v>41542</v>
      </c>
    </row>
    <row r="138" spans="7:575" x14ac:dyDescent="0.4">
      <c r="G138">
        <f t="shared" si="7"/>
        <v>3</v>
      </c>
      <c r="H138" t="str">
        <f t="shared" si="4"/>
        <v>滋賀県</v>
      </c>
      <c r="I138" s="11">
        <f t="shared" si="9"/>
        <v>40</v>
      </c>
      <c r="J138" t="str">
        <f t="shared" si="9"/>
        <v>飲食サービス</v>
      </c>
      <c r="K138" s="3">
        <v>0</v>
      </c>
      <c r="L138" s="3">
        <v>0</v>
      </c>
      <c r="M138" s="3">
        <v>3.4589701506073191E-2</v>
      </c>
      <c r="N138" s="3">
        <v>0</v>
      </c>
      <c r="O138" s="3">
        <v>0</v>
      </c>
      <c r="P138" s="3">
        <v>0</v>
      </c>
      <c r="Q138" s="3">
        <v>0</v>
      </c>
      <c r="R138" s="3">
        <v>0</v>
      </c>
      <c r="S138" s="3">
        <v>0</v>
      </c>
      <c r="T138" s="3">
        <v>0</v>
      </c>
      <c r="U138" s="3">
        <v>0</v>
      </c>
      <c r="V138" s="3">
        <v>0</v>
      </c>
      <c r="W138" s="3">
        <v>0</v>
      </c>
      <c r="X138" s="3">
        <v>0</v>
      </c>
      <c r="Y138" s="3">
        <v>0</v>
      </c>
      <c r="Z138" s="3">
        <v>0</v>
      </c>
      <c r="AA138" s="3">
        <v>0</v>
      </c>
      <c r="AB138" s="3">
        <v>0</v>
      </c>
      <c r="AC138" s="3">
        <v>0</v>
      </c>
      <c r="AD138" s="3">
        <v>0</v>
      </c>
      <c r="AE138" s="3">
        <v>0</v>
      </c>
      <c r="AF138" s="3">
        <v>0</v>
      </c>
      <c r="AG138" s="3">
        <v>0</v>
      </c>
      <c r="AH138" s="3">
        <v>0</v>
      </c>
      <c r="AI138" s="3">
        <v>0</v>
      </c>
      <c r="AJ138" s="3">
        <v>0</v>
      </c>
      <c r="AK138" s="3">
        <v>0</v>
      </c>
      <c r="AL138" s="3">
        <v>0</v>
      </c>
      <c r="AM138" s="3">
        <v>0</v>
      </c>
      <c r="AN138" s="3">
        <v>0</v>
      </c>
      <c r="AO138" s="3">
        <v>0</v>
      </c>
      <c r="AP138" s="3">
        <v>0</v>
      </c>
      <c r="AQ138" s="3">
        <v>0</v>
      </c>
      <c r="AR138" s="3">
        <v>0</v>
      </c>
      <c r="AS138" s="3">
        <v>0</v>
      </c>
      <c r="AT138" s="3">
        <v>0.21222289558117752</v>
      </c>
      <c r="AU138" s="3">
        <v>0</v>
      </c>
      <c r="AV138" s="3">
        <v>0</v>
      </c>
      <c r="AW138" s="3">
        <v>2.016696471705633E-2</v>
      </c>
      <c r="AX138" s="3">
        <v>3.7248285446417451E-2</v>
      </c>
      <c r="AY138" s="3">
        <v>0</v>
      </c>
      <c r="AZ138" s="3">
        <v>0</v>
      </c>
      <c r="BA138" s="3">
        <v>0</v>
      </c>
      <c r="BB138" s="3">
        <v>5.8815358419978794E-4</v>
      </c>
      <c r="BC138" s="16">
        <v>0</v>
      </c>
      <c r="BD138" s="3">
        <v>0</v>
      </c>
      <c r="BE138" s="3">
        <v>4.756137725216824E-2</v>
      </c>
      <c r="BF138" s="3">
        <v>0</v>
      </c>
      <c r="BG138" s="3">
        <v>0</v>
      </c>
      <c r="BH138" s="3">
        <v>0</v>
      </c>
      <c r="BI138" s="3">
        <v>0</v>
      </c>
      <c r="BJ138" s="3">
        <v>0</v>
      </c>
      <c r="BK138" s="3">
        <v>0</v>
      </c>
      <c r="BL138" s="3">
        <v>0</v>
      </c>
      <c r="BM138" s="3">
        <v>0</v>
      </c>
      <c r="BN138" s="3">
        <v>0</v>
      </c>
      <c r="BO138" s="3">
        <v>0</v>
      </c>
      <c r="BP138" s="3">
        <v>0</v>
      </c>
      <c r="BQ138" s="3">
        <v>0</v>
      </c>
      <c r="BR138" s="3">
        <v>0</v>
      </c>
      <c r="BS138" s="3">
        <v>0</v>
      </c>
      <c r="BT138" s="3">
        <v>0</v>
      </c>
      <c r="BU138" s="3">
        <v>0</v>
      </c>
      <c r="BV138" s="3">
        <v>0</v>
      </c>
      <c r="BW138" s="3">
        <v>0</v>
      </c>
      <c r="BX138" s="3">
        <v>0</v>
      </c>
      <c r="BY138" s="3">
        <v>0</v>
      </c>
      <c r="BZ138" s="3">
        <v>0</v>
      </c>
      <c r="CA138" s="3">
        <v>0</v>
      </c>
      <c r="CB138" s="3">
        <v>0</v>
      </c>
      <c r="CC138" s="3">
        <v>0</v>
      </c>
      <c r="CD138" s="3">
        <v>0</v>
      </c>
      <c r="CE138" s="3">
        <v>0</v>
      </c>
      <c r="CF138" s="3">
        <v>0</v>
      </c>
      <c r="CG138" s="3">
        <v>0</v>
      </c>
      <c r="CH138" s="3">
        <v>0</v>
      </c>
      <c r="CI138" s="3">
        <v>0</v>
      </c>
      <c r="CJ138" s="3">
        <v>0</v>
      </c>
      <c r="CK138" s="3">
        <v>0</v>
      </c>
      <c r="CL138" s="3">
        <v>0.25285140559248942</v>
      </c>
      <c r="CM138" s="3">
        <v>0</v>
      </c>
      <c r="CN138" s="3">
        <v>0</v>
      </c>
      <c r="CO138" s="3">
        <v>4.0158518533420715E-2</v>
      </c>
      <c r="CP138" s="3">
        <v>5.8506464067520761E-2</v>
      </c>
      <c r="CQ138" s="3">
        <v>0</v>
      </c>
      <c r="CR138" s="3">
        <v>0</v>
      </c>
      <c r="CS138" s="3">
        <v>0</v>
      </c>
      <c r="CT138" s="3">
        <v>1.1542091550735389E-3</v>
      </c>
      <c r="CU138" s="16">
        <v>0</v>
      </c>
      <c r="CV138" s="3">
        <v>0</v>
      </c>
      <c r="CW138" s="3">
        <v>729.49552244999575</v>
      </c>
      <c r="CX138" s="3">
        <v>0</v>
      </c>
      <c r="CY138" s="3">
        <v>0</v>
      </c>
      <c r="CZ138" s="3">
        <v>0</v>
      </c>
      <c r="DA138" s="3">
        <v>0</v>
      </c>
      <c r="DB138" s="3">
        <v>0</v>
      </c>
      <c r="DC138" s="3">
        <v>0</v>
      </c>
      <c r="DD138" s="3">
        <v>0</v>
      </c>
      <c r="DE138" s="3">
        <v>0</v>
      </c>
      <c r="DF138" s="3">
        <v>0</v>
      </c>
      <c r="DG138" s="3">
        <v>0</v>
      </c>
      <c r="DH138" s="3">
        <v>0</v>
      </c>
      <c r="DI138" s="3">
        <v>0</v>
      </c>
      <c r="DJ138" s="3">
        <v>0</v>
      </c>
      <c r="DK138" s="3">
        <v>0</v>
      </c>
      <c r="DL138" s="3">
        <v>0</v>
      </c>
      <c r="DM138" s="3">
        <v>0</v>
      </c>
      <c r="DN138" s="3">
        <v>0</v>
      </c>
      <c r="DO138" s="3">
        <v>0</v>
      </c>
      <c r="DP138" s="3">
        <v>0</v>
      </c>
      <c r="DQ138" s="3">
        <v>0</v>
      </c>
      <c r="DR138" s="3">
        <v>0</v>
      </c>
      <c r="DS138" s="3">
        <v>0</v>
      </c>
      <c r="DT138" s="3">
        <v>0</v>
      </c>
      <c r="DU138" s="3">
        <v>0</v>
      </c>
      <c r="DV138" s="3">
        <v>0</v>
      </c>
      <c r="DW138" s="3">
        <v>0</v>
      </c>
      <c r="DX138" s="3">
        <v>0</v>
      </c>
      <c r="DY138" s="3">
        <v>0</v>
      </c>
      <c r="DZ138" s="3">
        <v>0</v>
      </c>
      <c r="EA138" s="3">
        <v>0</v>
      </c>
      <c r="EB138" s="3">
        <v>0</v>
      </c>
      <c r="EC138" s="3">
        <v>0</v>
      </c>
      <c r="ED138" s="3">
        <v>3556.9507635488421</v>
      </c>
      <c r="EE138" s="3">
        <v>0</v>
      </c>
      <c r="EF138" s="3">
        <v>0</v>
      </c>
      <c r="EG138" s="3">
        <v>297.22981990206654</v>
      </c>
      <c r="EH138" s="3">
        <v>856.98750103743043</v>
      </c>
      <c r="EI138" s="3">
        <v>0</v>
      </c>
      <c r="EJ138" s="3">
        <v>0</v>
      </c>
      <c r="EK138" s="3">
        <v>0</v>
      </c>
      <c r="EL138" s="3">
        <v>17.350979334384593</v>
      </c>
      <c r="EM138" s="16">
        <v>0</v>
      </c>
      <c r="EN138" s="3">
        <v>0</v>
      </c>
      <c r="EO138" s="3">
        <v>18.490978864407403</v>
      </c>
      <c r="EP138" s="3">
        <v>0</v>
      </c>
      <c r="EQ138" s="3">
        <v>0</v>
      </c>
      <c r="ER138" s="3">
        <v>0</v>
      </c>
      <c r="ES138" s="3">
        <v>0</v>
      </c>
      <c r="ET138" s="3">
        <v>0</v>
      </c>
      <c r="EU138" s="3">
        <v>0</v>
      </c>
      <c r="EV138" s="3">
        <v>0</v>
      </c>
      <c r="EW138" s="3">
        <v>0</v>
      </c>
      <c r="EX138" s="3">
        <v>0</v>
      </c>
      <c r="EY138" s="3">
        <v>0</v>
      </c>
      <c r="EZ138" s="3">
        <v>0</v>
      </c>
      <c r="FA138" s="3">
        <v>0</v>
      </c>
      <c r="FB138" s="3">
        <v>0</v>
      </c>
      <c r="FC138" s="3">
        <v>0</v>
      </c>
      <c r="FD138" s="3">
        <v>0</v>
      </c>
      <c r="FE138" s="3">
        <v>0</v>
      </c>
      <c r="FF138" s="3">
        <v>0</v>
      </c>
      <c r="FG138" s="3">
        <v>0</v>
      </c>
      <c r="FH138" s="3">
        <v>0</v>
      </c>
      <c r="FI138" s="3">
        <v>0</v>
      </c>
      <c r="FJ138" s="3">
        <v>0</v>
      </c>
      <c r="FK138" s="3">
        <v>0</v>
      </c>
      <c r="FL138" s="3">
        <v>0</v>
      </c>
      <c r="FM138" s="3">
        <v>0</v>
      </c>
      <c r="FN138" s="3">
        <v>0</v>
      </c>
      <c r="FO138" s="3">
        <v>0</v>
      </c>
      <c r="FP138" s="3">
        <v>0</v>
      </c>
      <c r="FQ138" s="3">
        <v>0</v>
      </c>
      <c r="FR138" s="3">
        <v>0</v>
      </c>
      <c r="FS138" s="3">
        <v>0</v>
      </c>
      <c r="FT138" s="3">
        <v>0</v>
      </c>
      <c r="FU138" s="3">
        <v>0</v>
      </c>
      <c r="FV138" s="3">
        <v>112.24614308318624</v>
      </c>
      <c r="FW138" s="3">
        <v>0</v>
      </c>
      <c r="FX138" s="3">
        <v>0</v>
      </c>
      <c r="FY138" s="3">
        <v>15.409114542700708</v>
      </c>
      <c r="FZ138" s="3">
        <v>33.561851369314049</v>
      </c>
      <c r="GA138" s="3">
        <v>0</v>
      </c>
      <c r="GB138" s="3">
        <v>0</v>
      </c>
      <c r="GC138" s="3">
        <v>0</v>
      </c>
      <c r="GD138" s="3">
        <v>0.86491398338891068</v>
      </c>
      <c r="GE138" s="16">
        <v>0</v>
      </c>
      <c r="GF138" s="3">
        <v>0</v>
      </c>
      <c r="GG138" s="3">
        <v>5.1866377474542347</v>
      </c>
      <c r="GH138" s="3">
        <v>0</v>
      </c>
      <c r="GI138" s="3">
        <v>0</v>
      </c>
      <c r="GJ138" s="3">
        <v>0</v>
      </c>
      <c r="GK138" s="3">
        <v>0</v>
      </c>
      <c r="GL138" s="3">
        <v>0</v>
      </c>
      <c r="GM138" s="3">
        <v>0</v>
      </c>
      <c r="GN138" s="3">
        <v>0</v>
      </c>
      <c r="GO138" s="3">
        <v>0</v>
      </c>
      <c r="GP138" s="3">
        <v>0</v>
      </c>
      <c r="GQ138" s="3">
        <v>0</v>
      </c>
      <c r="GR138" s="3">
        <v>0</v>
      </c>
      <c r="GS138" s="3">
        <v>0</v>
      </c>
      <c r="GT138" s="3">
        <v>0</v>
      </c>
      <c r="GU138" s="3">
        <v>0</v>
      </c>
      <c r="GV138" s="3">
        <v>0</v>
      </c>
      <c r="GW138" s="3">
        <v>0</v>
      </c>
      <c r="GX138" s="3">
        <v>0</v>
      </c>
      <c r="GY138" s="3">
        <v>0</v>
      </c>
      <c r="GZ138" s="3">
        <v>0</v>
      </c>
      <c r="HA138" s="3">
        <v>0</v>
      </c>
      <c r="HB138" s="3">
        <v>0</v>
      </c>
      <c r="HC138" s="3">
        <v>0</v>
      </c>
      <c r="HD138" s="3">
        <v>0</v>
      </c>
      <c r="HE138" s="3">
        <v>0</v>
      </c>
      <c r="HF138" s="3">
        <v>0</v>
      </c>
      <c r="HG138" s="3">
        <v>0</v>
      </c>
      <c r="HH138" s="3">
        <v>0</v>
      </c>
      <c r="HI138" s="3">
        <v>0</v>
      </c>
      <c r="HJ138" s="3">
        <v>0</v>
      </c>
      <c r="HK138" s="3">
        <v>0</v>
      </c>
      <c r="HL138" s="3">
        <v>0</v>
      </c>
      <c r="HM138" s="3">
        <v>0</v>
      </c>
      <c r="HN138" s="3">
        <v>33.899179070880564</v>
      </c>
      <c r="HO138" s="3">
        <v>0</v>
      </c>
      <c r="HP138" s="3">
        <v>0</v>
      </c>
      <c r="HQ138" s="3">
        <v>2.8605471560877822</v>
      </c>
      <c r="HR138" s="3">
        <v>10.580277035835596</v>
      </c>
      <c r="HS138" s="3">
        <v>0</v>
      </c>
      <c r="HT138" s="3">
        <v>0</v>
      </c>
      <c r="HU138" s="3">
        <v>0</v>
      </c>
      <c r="HV138" s="3">
        <v>0.12313022693079037</v>
      </c>
      <c r="HW138" s="16">
        <v>0</v>
      </c>
      <c r="HX138" s="3">
        <v>0</v>
      </c>
      <c r="HY138" s="3">
        <v>0.47851347358126717</v>
      </c>
      <c r="HZ138" s="3">
        <v>0</v>
      </c>
      <c r="IA138" s="3">
        <v>0</v>
      </c>
      <c r="IB138" s="3">
        <v>0</v>
      </c>
      <c r="IC138" s="3">
        <v>0</v>
      </c>
      <c r="ID138" s="3">
        <v>0</v>
      </c>
      <c r="IE138" s="3">
        <v>0</v>
      </c>
      <c r="IF138" s="3">
        <v>0</v>
      </c>
      <c r="IG138" s="3">
        <v>0</v>
      </c>
      <c r="IH138" s="3">
        <v>0</v>
      </c>
      <c r="II138" s="3">
        <v>0</v>
      </c>
      <c r="IJ138" s="3">
        <v>0</v>
      </c>
      <c r="IK138" s="3">
        <v>0</v>
      </c>
      <c r="IL138" s="3">
        <v>0</v>
      </c>
      <c r="IM138" s="3">
        <v>0</v>
      </c>
      <c r="IN138" s="3">
        <v>0</v>
      </c>
      <c r="IO138" s="3">
        <v>0</v>
      </c>
      <c r="IP138" s="3">
        <v>0</v>
      </c>
      <c r="IQ138" s="3">
        <v>0</v>
      </c>
      <c r="IR138" s="3">
        <v>0</v>
      </c>
      <c r="IS138" s="3">
        <v>0</v>
      </c>
      <c r="IT138" s="3">
        <v>0</v>
      </c>
      <c r="IU138" s="3">
        <v>0</v>
      </c>
      <c r="IV138" s="3">
        <v>0</v>
      </c>
      <c r="IW138" s="3">
        <v>0</v>
      </c>
      <c r="IX138" s="3">
        <v>0</v>
      </c>
      <c r="IY138" s="3">
        <v>0</v>
      </c>
      <c r="IZ138" s="3">
        <v>0</v>
      </c>
      <c r="JA138" s="3">
        <v>0</v>
      </c>
      <c r="JB138" s="3">
        <v>0</v>
      </c>
      <c r="JC138" s="3">
        <v>0</v>
      </c>
      <c r="JD138" s="3">
        <v>0</v>
      </c>
      <c r="JE138" s="3">
        <v>0</v>
      </c>
      <c r="JF138" s="3">
        <v>2.8024930206786873</v>
      </c>
      <c r="JG138" s="3">
        <v>0</v>
      </c>
      <c r="JH138" s="3">
        <v>0</v>
      </c>
      <c r="JI138" s="3">
        <v>0.27141561775356871</v>
      </c>
      <c r="JJ138" s="3">
        <v>0.79516502762709729</v>
      </c>
      <c r="JK138" s="3">
        <v>0</v>
      </c>
      <c r="JL138" s="3">
        <v>0</v>
      </c>
      <c r="JM138" s="3">
        <v>0</v>
      </c>
      <c r="JN138" s="3">
        <v>8.9404357863761569E-3</v>
      </c>
      <c r="JO138" s="16">
        <v>0</v>
      </c>
      <c r="JP138" s="3">
        <v>0</v>
      </c>
      <c r="JQ138" s="3">
        <v>0.23816076615824575</v>
      </c>
      <c r="JR138" s="3">
        <v>0</v>
      </c>
      <c r="JS138" s="3">
        <v>0</v>
      </c>
      <c r="JT138" s="3">
        <v>0</v>
      </c>
      <c r="JU138" s="3">
        <v>0</v>
      </c>
      <c r="JV138" s="3">
        <v>0</v>
      </c>
      <c r="JW138" s="3">
        <v>0</v>
      </c>
      <c r="JX138" s="3">
        <v>0</v>
      </c>
      <c r="JY138" s="3">
        <v>0</v>
      </c>
      <c r="JZ138" s="3">
        <v>0</v>
      </c>
      <c r="KA138" s="3">
        <v>0</v>
      </c>
      <c r="KB138" s="3">
        <v>0</v>
      </c>
      <c r="KC138" s="3">
        <v>0</v>
      </c>
      <c r="KD138" s="3">
        <v>0</v>
      </c>
      <c r="KE138" s="3">
        <v>0</v>
      </c>
      <c r="KF138" s="3">
        <v>0</v>
      </c>
      <c r="KG138" s="3">
        <v>0</v>
      </c>
      <c r="KH138" s="3">
        <v>0</v>
      </c>
      <c r="KI138" s="3">
        <v>0</v>
      </c>
      <c r="KJ138" s="3">
        <v>0</v>
      </c>
      <c r="KK138" s="3">
        <v>0</v>
      </c>
      <c r="KL138" s="3">
        <v>0</v>
      </c>
      <c r="KM138" s="3">
        <v>0</v>
      </c>
      <c r="KN138" s="3">
        <v>0</v>
      </c>
      <c r="KO138" s="3">
        <v>0</v>
      </c>
      <c r="KP138" s="3">
        <v>0</v>
      </c>
      <c r="KQ138" s="3">
        <v>0</v>
      </c>
      <c r="KR138" s="3">
        <v>0</v>
      </c>
      <c r="KS138" s="3">
        <v>0</v>
      </c>
      <c r="KT138" s="3">
        <v>0</v>
      </c>
      <c r="KU138" s="3">
        <v>0</v>
      </c>
      <c r="KV138" s="3">
        <v>0</v>
      </c>
      <c r="KW138" s="3">
        <v>0</v>
      </c>
      <c r="KX138" s="3">
        <v>1.194547025544207</v>
      </c>
      <c r="KY138" s="3">
        <v>0</v>
      </c>
      <c r="KZ138" s="3">
        <v>0</v>
      </c>
      <c r="LA138" s="3">
        <v>5.1936827197574219E-2</v>
      </c>
      <c r="LB138" s="3">
        <v>0.23652311845381774</v>
      </c>
      <c r="LC138" s="3">
        <v>0</v>
      </c>
      <c r="LD138" s="3">
        <v>0</v>
      </c>
      <c r="LE138" s="3">
        <v>0</v>
      </c>
      <c r="LF138" s="3">
        <v>2.5734463926725963E-3</v>
      </c>
      <c r="LG138" s="16">
        <v>0</v>
      </c>
      <c r="LH138" s="3">
        <v>0</v>
      </c>
      <c r="LI138" s="3">
        <v>0.23819914872607897</v>
      </c>
      <c r="LJ138" s="3">
        <v>0</v>
      </c>
      <c r="LK138" s="3">
        <v>0</v>
      </c>
      <c r="LL138" s="3">
        <v>0</v>
      </c>
      <c r="LM138" s="3">
        <v>0</v>
      </c>
      <c r="LN138" s="3">
        <v>0</v>
      </c>
      <c r="LO138" s="3">
        <v>0</v>
      </c>
      <c r="LP138" s="3">
        <v>0</v>
      </c>
      <c r="LQ138" s="3">
        <v>0</v>
      </c>
      <c r="LR138" s="3">
        <v>0</v>
      </c>
      <c r="LS138" s="3">
        <v>0</v>
      </c>
      <c r="LT138" s="3">
        <v>0</v>
      </c>
      <c r="LU138" s="3">
        <v>0</v>
      </c>
      <c r="LV138" s="3">
        <v>0</v>
      </c>
      <c r="LW138" s="3">
        <v>0</v>
      </c>
      <c r="LX138" s="3">
        <v>0</v>
      </c>
      <c r="LY138" s="3">
        <v>0</v>
      </c>
      <c r="LZ138" s="3">
        <v>0</v>
      </c>
      <c r="MA138" s="3">
        <v>0</v>
      </c>
      <c r="MB138" s="3">
        <v>0</v>
      </c>
      <c r="MC138" s="3">
        <v>0</v>
      </c>
      <c r="MD138" s="3">
        <v>0</v>
      </c>
      <c r="ME138" s="3">
        <v>0</v>
      </c>
      <c r="MF138" s="3">
        <v>0</v>
      </c>
      <c r="MG138" s="3">
        <v>0</v>
      </c>
      <c r="MH138" s="3">
        <v>0</v>
      </c>
      <c r="MI138" s="3">
        <v>0</v>
      </c>
      <c r="MJ138" s="3">
        <v>0</v>
      </c>
      <c r="MK138" s="3">
        <v>0</v>
      </c>
      <c r="ML138" s="3">
        <v>0</v>
      </c>
      <c r="MM138" s="3">
        <v>0</v>
      </c>
      <c r="MN138" s="3">
        <v>0</v>
      </c>
      <c r="MO138" s="3">
        <v>0</v>
      </c>
      <c r="MP138" s="3">
        <v>1.916840367151516</v>
      </c>
      <c r="MQ138" s="3">
        <v>0</v>
      </c>
      <c r="MR138" s="3">
        <v>0</v>
      </c>
      <c r="MS138" s="3">
        <v>0.19843234312088198</v>
      </c>
      <c r="MT138" s="3">
        <v>0.28439291281292395</v>
      </c>
      <c r="MU138" s="3">
        <v>0</v>
      </c>
      <c r="MV138" s="3">
        <v>0</v>
      </c>
      <c r="MW138" s="3">
        <v>0</v>
      </c>
      <c r="MX138" s="3">
        <v>0.39806974095707293</v>
      </c>
      <c r="MY138" s="16">
        <v>0</v>
      </c>
      <c r="MZ138" s="3">
        <v>0</v>
      </c>
      <c r="NA138" s="3">
        <v>2.9942297040479054E-2</v>
      </c>
      <c r="NB138" s="3">
        <v>0</v>
      </c>
      <c r="NC138" s="3">
        <v>0</v>
      </c>
      <c r="ND138" s="3">
        <v>0</v>
      </c>
      <c r="NE138" s="3">
        <v>0</v>
      </c>
      <c r="NF138" s="3">
        <v>0</v>
      </c>
      <c r="NG138" s="3">
        <v>0</v>
      </c>
      <c r="NH138" s="3">
        <v>0</v>
      </c>
      <c r="NI138" s="3">
        <v>0</v>
      </c>
      <c r="NJ138" s="3">
        <v>0</v>
      </c>
      <c r="NK138" s="3">
        <v>0</v>
      </c>
      <c r="NL138" s="3">
        <v>0</v>
      </c>
      <c r="NM138" s="3">
        <v>0</v>
      </c>
      <c r="NN138" s="3">
        <v>0</v>
      </c>
      <c r="NO138" s="3">
        <v>0</v>
      </c>
      <c r="NP138" s="3">
        <v>0</v>
      </c>
      <c r="NQ138" s="3">
        <v>0</v>
      </c>
      <c r="NR138" s="3">
        <v>0</v>
      </c>
      <c r="NS138" s="3">
        <v>0</v>
      </c>
      <c r="NT138" s="3">
        <v>0</v>
      </c>
      <c r="NU138" s="3">
        <v>0</v>
      </c>
      <c r="NV138" s="3">
        <v>0</v>
      </c>
      <c r="NW138" s="3">
        <v>0</v>
      </c>
      <c r="NX138" s="3">
        <v>0</v>
      </c>
      <c r="NY138" s="3">
        <v>0</v>
      </c>
      <c r="NZ138" s="3">
        <v>0</v>
      </c>
      <c r="OA138" s="3">
        <v>0</v>
      </c>
      <c r="OB138" s="3">
        <v>0</v>
      </c>
      <c r="OC138" s="3">
        <v>0</v>
      </c>
      <c r="OD138" s="3">
        <v>0</v>
      </c>
      <c r="OE138" s="3">
        <v>0</v>
      </c>
      <c r="OF138" s="3">
        <v>0</v>
      </c>
      <c r="OG138" s="3">
        <v>0</v>
      </c>
      <c r="OH138" s="3">
        <v>0.21296115395074666</v>
      </c>
      <c r="OI138" s="3">
        <v>0</v>
      </c>
      <c r="OJ138" s="3">
        <v>0</v>
      </c>
      <c r="OK138" s="3">
        <v>2.3349497692116694E-2</v>
      </c>
      <c r="OL138" s="3">
        <v>3.3032671735023909E-2</v>
      </c>
      <c r="OM138" s="3">
        <v>0</v>
      </c>
      <c r="ON138" s="3">
        <v>0</v>
      </c>
      <c r="OO138" s="3">
        <v>0</v>
      </c>
      <c r="OP138" s="3">
        <v>4.1204995927264753E-4</v>
      </c>
      <c r="OQ138" s="16">
        <v>0</v>
      </c>
      <c r="OR138" s="3">
        <v>0</v>
      </c>
      <c r="OS138" s="3">
        <v>0</v>
      </c>
      <c r="OT138" s="3">
        <v>0</v>
      </c>
      <c r="OU138" s="3">
        <v>0</v>
      </c>
      <c r="OV138" s="3">
        <v>0</v>
      </c>
      <c r="OW138" s="3">
        <v>0</v>
      </c>
      <c r="OX138" s="3">
        <v>0</v>
      </c>
      <c r="OY138" s="3">
        <v>0</v>
      </c>
      <c r="OZ138" s="3">
        <v>0</v>
      </c>
      <c r="PA138" s="3">
        <v>0</v>
      </c>
      <c r="PB138" s="3">
        <v>0</v>
      </c>
      <c r="PC138" s="3">
        <v>0</v>
      </c>
      <c r="PD138" s="3">
        <v>0</v>
      </c>
      <c r="PE138" s="3">
        <v>0</v>
      </c>
      <c r="PF138" s="3">
        <v>0</v>
      </c>
      <c r="PG138" s="3">
        <v>0</v>
      </c>
      <c r="PH138" s="3">
        <v>0</v>
      </c>
      <c r="PI138" s="3">
        <v>0</v>
      </c>
      <c r="PJ138" s="3">
        <v>0</v>
      </c>
      <c r="PK138" s="3">
        <v>0</v>
      </c>
      <c r="PL138" s="3">
        <v>0</v>
      </c>
      <c r="PM138" s="3">
        <v>0</v>
      </c>
      <c r="PN138" s="3">
        <v>0</v>
      </c>
      <c r="PO138" s="3">
        <v>0</v>
      </c>
      <c r="PP138" s="3">
        <v>0</v>
      </c>
      <c r="PQ138" s="3">
        <v>0</v>
      </c>
      <c r="PR138" s="3">
        <v>0</v>
      </c>
      <c r="PS138" s="3">
        <v>0</v>
      </c>
      <c r="PT138" s="3">
        <v>0</v>
      </c>
      <c r="PU138" s="3">
        <v>0</v>
      </c>
      <c r="PV138" s="3">
        <v>0</v>
      </c>
      <c r="PW138" s="3">
        <v>0</v>
      </c>
      <c r="PX138" s="3">
        <v>0</v>
      </c>
      <c r="PY138" s="3">
        <v>0</v>
      </c>
      <c r="PZ138" s="3">
        <v>0</v>
      </c>
      <c r="QA138" s="3">
        <v>0</v>
      </c>
      <c r="QB138" s="3">
        <v>0</v>
      </c>
      <c r="QC138" s="3">
        <v>0</v>
      </c>
      <c r="QD138" s="3">
        <v>0</v>
      </c>
      <c r="QE138" s="3">
        <v>0</v>
      </c>
      <c r="QF138" s="3">
        <v>0</v>
      </c>
      <c r="QG138" s="3">
        <v>0</v>
      </c>
      <c r="QH138" s="3">
        <v>0</v>
      </c>
      <c r="QI138" s="16">
        <v>0</v>
      </c>
      <c r="QJ138" s="3">
        <v>0</v>
      </c>
      <c r="QK138" s="3">
        <v>98.145657371147962</v>
      </c>
      <c r="QL138" s="3">
        <v>0</v>
      </c>
      <c r="QM138" s="3">
        <v>0</v>
      </c>
      <c r="QN138" s="3">
        <v>0</v>
      </c>
      <c r="QO138" s="3">
        <v>0</v>
      </c>
      <c r="QP138" s="3">
        <v>0</v>
      </c>
      <c r="QQ138" s="3">
        <v>0</v>
      </c>
      <c r="QR138" s="3">
        <v>0</v>
      </c>
      <c r="QS138" s="3">
        <v>0</v>
      </c>
      <c r="QT138" s="3">
        <v>0</v>
      </c>
      <c r="QU138" s="3">
        <v>0</v>
      </c>
      <c r="QV138" s="3">
        <v>0</v>
      </c>
      <c r="QW138" s="3">
        <v>0</v>
      </c>
      <c r="QX138" s="3">
        <v>0</v>
      </c>
      <c r="QY138" s="3">
        <v>0</v>
      </c>
      <c r="QZ138" s="3">
        <v>0</v>
      </c>
      <c r="RA138" s="3">
        <v>0</v>
      </c>
      <c r="RB138" s="3">
        <v>0</v>
      </c>
      <c r="RC138" s="3">
        <v>0</v>
      </c>
      <c r="RD138" s="3">
        <v>0</v>
      </c>
      <c r="RE138" s="3">
        <v>0</v>
      </c>
      <c r="RF138" s="3">
        <v>0</v>
      </c>
      <c r="RG138" s="3">
        <v>0</v>
      </c>
      <c r="RH138" s="3">
        <v>0</v>
      </c>
      <c r="RI138" s="3">
        <v>0</v>
      </c>
      <c r="RJ138" s="3">
        <v>0</v>
      </c>
      <c r="RK138" s="3">
        <v>0</v>
      </c>
      <c r="RL138" s="3">
        <v>0</v>
      </c>
      <c r="RM138" s="3">
        <v>0</v>
      </c>
      <c r="RN138" s="3">
        <v>0</v>
      </c>
      <c r="RO138" s="3">
        <v>0</v>
      </c>
      <c r="RP138" s="3">
        <v>0</v>
      </c>
      <c r="RQ138" s="3">
        <v>0</v>
      </c>
      <c r="RR138" s="3">
        <v>527.88178977944267</v>
      </c>
      <c r="RS138" s="3">
        <v>0</v>
      </c>
      <c r="RT138" s="3">
        <v>0</v>
      </c>
      <c r="RU138" s="3">
        <v>52.139271039155588</v>
      </c>
      <c r="RV138" s="3">
        <v>142.31028058074992</v>
      </c>
      <c r="RW138" s="3">
        <v>0</v>
      </c>
      <c r="RX138" s="3">
        <v>0</v>
      </c>
      <c r="RY138" s="3">
        <v>0</v>
      </c>
      <c r="RZ138" s="3">
        <v>0.56246238622396549</v>
      </c>
      <c r="SA138" s="4">
        <v>6522.3977694273817</v>
      </c>
      <c r="SB138" s="16">
        <v>2.2940114272381713</v>
      </c>
      <c r="SC138" s="3">
        <v>4.4117043566482739</v>
      </c>
      <c r="SD138" s="3">
        <v>0</v>
      </c>
      <c r="SE138" s="3">
        <v>0</v>
      </c>
      <c r="SF138" s="3">
        <v>0</v>
      </c>
      <c r="SG138" s="3">
        <v>0</v>
      </c>
      <c r="SH138" s="3">
        <v>0</v>
      </c>
      <c r="SI138" s="16">
        <v>4.1401084389330913</v>
      </c>
      <c r="SJ138" s="3">
        <v>7.2956366682727625</v>
      </c>
      <c r="SK138" s="3">
        <v>0</v>
      </c>
      <c r="SL138" s="3">
        <v>0</v>
      </c>
      <c r="SM138" s="3">
        <v>0</v>
      </c>
      <c r="SN138" s="3">
        <v>0</v>
      </c>
      <c r="SO138" s="3">
        <v>0</v>
      </c>
      <c r="SP138" s="16">
        <v>57178.266420449829</v>
      </c>
      <c r="SQ138" s="3">
        <v>119156.71899327743</v>
      </c>
      <c r="SR138" s="3">
        <v>0</v>
      </c>
      <c r="SS138" s="3">
        <v>0</v>
      </c>
      <c r="ST138" s="3">
        <v>0</v>
      </c>
      <c r="SU138" s="3">
        <v>0</v>
      </c>
      <c r="SV138" s="3">
        <v>0</v>
      </c>
      <c r="SW138" s="16">
        <v>1118.2374949096336</v>
      </c>
      <c r="SX138" s="3">
        <v>3220.8385224810054</v>
      </c>
      <c r="SY138" s="3">
        <v>0</v>
      </c>
      <c r="SZ138" s="3">
        <v>0</v>
      </c>
      <c r="TA138" s="3">
        <v>0</v>
      </c>
      <c r="TB138" s="3">
        <v>0</v>
      </c>
      <c r="TC138" s="3">
        <v>0</v>
      </c>
      <c r="TD138" s="16">
        <v>439.25637759933977</v>
      </c>
      <c r="TE138" s="3">
        <v>1260.9489943095659</v>
      </c>
      <c r="TF138" s="3">
        <v>0</v>
      </c>
      <c r="TG138" s="3">
        <v>0</v>
      </c>
      <c r="TH138" s="3">
        <v>0</v>
      </c>
      <c r="TI138" s="3">
        <v>0</v>
      </c>
      <c r="TJ138" s="3">
        <v>0</v>
      </c>
      <c r="TK138" s="16">
        <v>31.863579703304531</v>
      </c>
      <c r="TL138" s="3">
        <v>95.056314552832447</v>
      </c>
      <c r="TM138" s="3">
        <v>0</v>
      </c>
      <c r="TN138" s="3">
        <v>0</v>
      </c>
      <c r="TO138" s="3">
        <v>0</v>
      </c>
      <c r="TP138" s="3">
        <v>0</v>
      </c>
      <c r="TQ138" s="3">
        <v>0</v>
      </c>
      <c r="TR138" s="16">
        <v>9.5800051212318316</v>
      </c>
      <c r="TS138" s="3">
        <v>35.980289814643818</v>
      </c>
      <c r="TT138" s="3">
        <v>0</v>
      </c>
      <c r="TU138" s="3">
        <v>0</v>
      </c>
      <c r="TV138" s="3">
        <v>0</v>
      </c>
      <c r="TW138" s="3">
        <v>0</v>
      </c>
      <c r="TX138" s="3">
        <v>0</v>
      </c>
      <c r="TY138" s="16">
        <v>16.867552535085174</v>
      </c>
      <c r="TZ138" s="3">
        <v>49.29115639009423</v>
      </c>
      <c r="UA138" s="3">
        <v>0</v>
      </c>
      <c r="UB138" s="3">
        <v>0</v>
      </c>
      <c r="UC138" s="3">
        <v>0</v>
      </c>
      <c r="UD138" s="3">
        <v>0</v>
      </c>
      <c r="UE138" s="3">
        <v>0</v>
      </c>
      <c r="UF138" s="16">
        <v>1.4729450548197549</v>
      </c>
      <c r="UG138" s="3">
        <v>3.6548144637551716</v>
      </c>
      <c r="UH138" s="3">
        <v>0</v>
      </c>
      <c r="UI138" s="3">
        <v>0</v>
      </c>
      <c r="UJ138" s="3">
        <v>0</v>
      </c>
      <c r="UK138" s="3">
        <v>0</v>
      </c>
      <c r="UL138" s="3">
        <v>0</v>
      </c>
      <c r="UM138" s="16">
        <v>0</v>
      </c>
      <c r="UN138" s="3">
        <v>0</v>
      </c>
      <c r="UO138" s="3">
        <v>0</v>
      </c>
      <c r="UP138" s="3">
        <v>0</v>
      </c>
      <c r="UQ138" s="3">
        <v>0</v>
      </c>
      <c r="UR138" s="3">
        <v>0</v>
      </c>
      <c r="US138" s="3">
        <v>0</v>
      </c>
      <c r="UT138" s="16">
        <v>6895.7603693230558</v>
      </c>
      <c r="UU138" s="3">
        <v>19609.666939571973</v>
      </c>
      <c r="UV138" s="3">
        <v>0</v>
      </c>
      <c r="UW138" s="3">
        <v>0</v>
      </c>
      <c r="UX138" s="3">
        <v>0</v>
      </c>
      <c r="UY138" s="3">
        <v>0</v>
      </c>
      <c r="UZ138" s="3">
        <v>0</v>
      </c>
      <c r="VA138" s="16">
        <v>861</v>
      </c>
      <c r="VB138" s="3">
        <v>-4425</v>
      </c>
      <c r="VC138" s="3">
        <v>212100</v>
      </c>
    </row>
    <row r="139" spans="7:575" x14ac:dyDescent="0.4">
      <c r="G139">
        <f t="shared" si="7"/>
        <v>3</v>
      </c>
      <c r="H139" t="str">
        <f t="shared" si="4"/>
        <v>滋賀県</v>
      </c>
      <c r="I139" s="11">
        <f t="shared" si="9"/>
        <v>41</v>
      </c>
      <c r="J139" t="str">
        <f t="shared" si="9"/>
        <v>娯楽サービス</v>
      </c>
      <c r="K139" s="3">
        <v>0</v>
      </c>
      <c r="L139" s="3">
        <v>0</v>
      </c>
      <c r="M139" s="3">
        <v>0</v>
      </c>
      <c r="N139" s="3">
        <v>0</v>
      </c>
      <c r="O139" s="3">
        <v>0</v>
      </c>
      <c r="P139" s="3">
        <v>0</v>
      </c>
      <c r="Q139" s="3">
        <v>0</v>
      </c>
      <c r="R139" s="3">
        <v>0</v>
      </c>
      <c r="S139" s="3">
        <v>0</v>
      </c>
      <c r="T139" s="3">
        <v>0</v>
      </c>
      <c r="U139" s="3">
        <v>0</v>
      </c>
      <c r="V139" s="3">
        <v>0</v>
      </c>
      <c r="W139" s="3">
        <v>0</v>
      </c>
      <c r="X139" s="3">
        <v>0</v>
      </c>
      <c r="Y139" s="3">
        <v>0</v>
      </c>
      <c r="Z139" s="3">
        <v>0</v>
      </c>
      <c r="AA139" s="3">
        <v>0</v>
      </c>
      <c r="AB139" s="3">
        <v>0</v>
      </c>
      <c r="AC139" s="3">
        <v>0</v>
      </c>
      <c r="AD139" s="3">
        <v>1.8459788250553388E-3</v>
      </c>
      <c r="AE139" s="3">
        <v>0</v>
      </c>
      <c r="AF139" s="3">
        <v>0</v>
      </c>
      <c r="AG139" s="3">
        <v>0</v>
      </c>
      <c r="AH139" s="3">
        <v>0</v>
      </c>
      <c r="AI139" s="3">
        <v>1.5893877683726467</v>
      </c>
      <c r="AJ139" s="3">
        <v>0</v>
      </c>
      <c r="AK139" s="3">
        <v>0</v>
      </c>
      <c r="AL139" s="3">
        <v>0</v>
      </c>
      <c r="AM139" s="3">
        <v>0</v>
      </c>
      <c r="AN139" s="3">
        <v>0</v>
      </c>
      <c r="AO139" s="3">
        <v>0</v>
      </c>
      <c r="AP139" s="3">
        <v>0</v>
      </c>
      <c r="AQ139" s="3">
        <v>282.43106827581676</v>
      </c>
      <c r="AR139" s="3">
        <v>0</v>
      </c>
      <c r="AS139" s="3">
        <v>3.518435640555476</v>
      </c>
      <c r="AT139" s="3">
        <v>0</v>
      </c>
      <c r="AU139" s="3">
        <v>0</v>
      </c>
      <c r="AV139" s="3">
        <v>7.4356027073229054</v>
      </c>
      <c r="AW139" s="3">
        <v>15.386233506836248</v>
      </c>
      <c r="AX139" s="3">
        <v>5.609929649343175</v>
      </c>
      <c r="AY139" s="3">
        <v>24.608743716812722</v>
      </c>
      <c r="AZ139" s="3">
        <v>9.9848994647243288</v>
      </c>
      <c r="BA139" s="3">
        <v>0</v>
      </c>
      <c r="BB139" s="3">
        <v>2.6711313598550754</v>
      </c>
      <c r="BC139" s="16">
        <v>0</v>
      </c>
      <c r="BD139" s="3">
        <v>0</v>
      </c>
      <c r="BE139" s="3">
        <v>0</v>
      </c>
      <c r="BF139" s="3">
        <v>0</v>
      </c>
      <c r="BG139" s="3">
        <v>0</v>
      </c>
      <c r="BH139" s="3">
        <v>0</v>
      </c>
      <c r="BI139" s="3">
        <v>0</v>
      </c>
      <c r="BJ139" s="3">
        <v>0</v>
      </c>
      <c r="BK139" s="3">
        <v>0</v>
      </c>
      <c r="BL139" s="3">
        <v>0</v>
      </c>
      <c r="BM139" s="3">
        <v>0</v>
      </c>
      <c r="BN139" s="3">
        <v>0</v>
      </c>
      <c r="BO139" s="3">
        <v>0</v>
      </c>
      <c r="BP139" s="3">
        <v>0</v>
      </c>
      <c r="BQ139" s="3">
        <v>0</v>
      </c>
      <c r="BR139" s="3">
        <v>0</v>
      </c>
      <c r="BS139" s="3">
        <v>0</v>
      </c>
      <c r="BT139" s="3">
        <v>0</v>
      </c>
      <c r="BU139" s="3">
        <v>0</v>
      </c>
      <c r="BV139" s="3">
        <v>0</v>
      </c>
      <c r="BW139" s="3">
        <v>0</v>
      </c>
      <c r="BX139" s="3">
        <v>0</v>
      </c>
      <c r="BY139" s="3">
        <v>0</v>
      </c>
      <c r="BZ139" s="3">
        <v>0</v>
      </c>
      <c r="CA139" s="3">
        <v>4.0960037124093587E-4</v>
      </c>
      <c r="CB139" s="3">
        <v>0</v>
      </c>
      <c r="CC139" s="3">
        <v>0</v>
      </c>
      <c r="CD139" s="3">
        <v>0</v>
      </c>
      <c r="CE139" s="3">
        <v>0</v>
      </c>
      <c r="CF139" s="3">
        <v>0</v>
      </c>
      <c r="CG139" s="3">
        <v>0</v>
      </c>
      <c r="CH139" s="3">
        <v>0</v>
      </c>
      <c r="CI139" s="3">
        <v>2.6286706177874177E-2</v>
      </c>
      <c r="CJ139" s="3">
        <v>0</v>
      </c>
      <c r="CK139" s="3">
        <v>8.9148316093615458E-4</v>
      </c>
      <c r="CL139" s="3">
        <v>0</v>
      </c>
      <c r="CM139" s="3">
        <v>0</v>
      </c>
      <c r="CN139" s="3">
        <v>9.1557730042091546E-4</v>
      </c>
      <c r="CO139" s="3">
        <v>5.1561458497388401E-3</v>
      </c>
      <c r="CP139" s="3">
        <v>1.0119538583599592E-3</v>
      </c>
      <c r="CQ139" s="3">
        <v>5.6139344999492974E-3</v>
      </c>
      <c r="CR139" s="3">
        <v>1.9034370192961138E-3</v>
      </c>
      <c r="CS139" s="3">
        <v>0</v>
      </c>
      <c r="CT139" s="3">
        <v>1.084236276814242E-3</v>
      </c>
      <c r="CU139" s="16">
        <v>0</v>
      </c>
      <c r="CV139" s="3">
        <v>0</v>
      </c>
      <c r="CW139" s="3">
        <v>0</v>
      </c>
      <c r="CX139" s="3">
        <v>0</v>
      </c>
      <c r="CY139" s="3">
        <v>0</v>
      </c>
      <c r="CZ139" s="3">
        <v>0</v>
      </c>
      <c r="DA139" s="3">
        <v>0</v>
      </c>
      <c r="DB139" s="3">
        <v>0</v>
      </c>
      <c r="DC139" s="3">
        <v>0</v>
      </c>
      <c r="DD139" s="3">
        <v>0</v>
      </c>
      <c r="DE139" s="3">
        <v>0</v>
      </c>
      <c r="DF139" s="3">
        <v>0</v>
      </c>
      <c r="DG139" s="3">
        <v>0</v>
      </c>
      <c r="DH139" s="3">
        <v>0</v>
      </c>
      <c r="DI139" s="3">
        <v>0</v>
      </c>
      <c r="DJ139" s="3">
        <v>0</v>
      </c>
      <c r="DK139" s="3">
        <v>0</v>
      </c>
      <c r="DL139" s="3">
        <v>0</v>
      </c>
      <c r="DM139" s="3">
        <v>0</v>
      </c>
      <c r="DN139" s="3">
        <v>0</v>
      </c>
      <c r="DO139" s="3">
        <v>0</v>
      </c>
      <c r="DP139" s="3">
        <v>0</v>
      </c>
      <c r="DQ139" s="3">
        <v>0</v>
      </c>
      <c r="DR139" s="3">
        <v>0</v>
      </c>
      <c r="DS139" s="3">
        <v>13.360192864533797</v>
      </c>
      <c r="DT139" s="3">
        <v>0</v>
      </c>
      <c r="DU139" s="3">
        <v>0</v>
      </c>
      <c r="DV139" s="3">
        <v>0</v>
      </c>
      <c r="DW139" s="3">
        <v>0</v>
      </c>
      <c r="DX139" s="3">
        <v>0</v>
      </c>
      <c r="DY139" s="3">
        <v>0</v>
      </c>
      <c r="DZ139" s="3">
        <v>0</v>
      </c>
      <c r="EA139" s="3">
        <v>936.16780000768949</v>
      </c>
      <c r="EB139" s="3">
        <v>0</v>
      </c>
      <c r="EC139" s="3">
        <v>34.354781651658335</v>
      </c>
      <c r="ED139" s="3">
        <v>0</v>
      </c>
      <c r="EE139" s="3">
        <v>0</v>
      </c>
      <c r="EF139" s="3">
        <v>29.583284200039124</v>
      </c>
      <c r="EG139" s="3">
        <v>83.978355148498153</v>
      </c>
      <c r="EH139" s="3">
        <v>48.669274006515977</v>
      </c>
      <c r="EI139" s="3">
        <v>620.29466871049772</v>
      </c>
      <c r="EJ139" s="3">
        <v>104.01864444529885</v>
      </c>
      <c r="EK139" s="3">
        <v>0</v>
      </c>
      <c r="EL139" s="3">
        <v>29.583284200039124</v>
      </c>
      <c r="EM139" s="16">
        <v>0</v>
      </c>
      <c r="EN139" s="3">
        <v>0</v>
      </c>
      <c r="EO139" s="3">
        <v>0</v>
      </c>
      <c r="EP139" s="3">
        <v>0</v>
      </c>
      <c r="EQ139" s="3">
        <v>0</v>
      </c>
      <c r="ER139" s="3">
        <v>0</v>
      </c>
      <c r="ES139" s="3">
        <v>0</v>
      </c>
      <c r="ET139" s="3">
        <v>0</v>
      </c>
      <c r="EU139" s="3">
        <v>0</v>
      </c>
      <c r="EV139" s="3">
        <v>0</v>
      </c>
      <c r="EW139" s="3">
        <v>0</v>
      </c>
      <c r="EX139" s="3">
        <v>0</v>
      </c>
      <c r="EY139" s="3">
        <v>0</v>
      </c>
      <c r="EZ139" s="3">
        <v>0</v>
      </c>
      <c r="FA139" s="3">
        <v>0</v>
      </c>
      <c r="FB139" s="3">
        <v>0</v>
      </c>
      <c r="FC139" s="3">
        <v>0</v>
      </c>
      <c r="FD139" s="3">
        <v>0</v>
      </c>
      <c r="FE139" s="3">
        <v>0</v>
      </c>
      <c r="FF139" s="3">
        <v>3.6492740242954409</v>
      </c>
      <c r="FG139" s="3">
        <v>0</v>
      </c>
      <c r="FH139" s="3">
        <v>0</v>
      </c>
      <c r="FI139" s="3">
        <v>0</v>
      </c>
      <c r="FJ139" s="3">
        <v>0</v>
      </c>
      <c r="FK139" s="3">
        <v>7.7226074939085662E-2</v>
      </c>
      <c r="FL139" s="3">
        <v>0</v>
      </c>
      <c r="FM139" s="3">
        <v>0</v>
      </c>
      <c r="FN139" s="3">
        <v>0</v>
      </c>
      <c r="FO139" s="3">
        <v>0</v>
      </c>
      <c r="FP139" s="3">
        <v>0</v>
      </c>
      <c r="FQ139" s="3">
        <v>0</v>
      </c>
      <c r="FR139" s="3">
        <v>0</v>
      </c>
      <c r="FS139" s="3">
        <v>10.885601816051343</v>
      </c>
      <c r="FT139" s="3">
        <v>0</v>
      </c>
      <c r="FU139" s="3">
        <v>0.19379060673119997</v>
      </c>
      <c r="FV139" s="3">
        <v>0</v>
      </c>
      <c r="FW139" s="3">
        <v>0</v>
      </c>
      <c r="FX139" s="3">
        <v>0.87891812503136513</v>
      </c>
      <c r="FY139" s="3">
        <v>0.8361805602100032</v>
      </c>
      <c r="FZ139" s="3">
        <v>0.3996853540325625</v>
      </c>
      <c r="GA139" s="3">
        <v>9.1273095880904211</v>
      </c>
      <c r="GB139" s="3">
        <v>0.65532314477294973</v>
      </c>
      <c r="GC139" s="3">
        <v>0</v>
      </c>
      <c r="GD139" s="3">
        <v>0.41506424496246092</v>
      </c>
      <c r="GE139" s="16">
        <v>0</v>
      </c>
      <c r="GF139" s="3">
        <v>0</v>
      </c>
      <c r="GG139" s="3">
        <v>0</v>
      </c>
      <c r="GH139" s="3">
        <v>0</v>
      </c>
      <c r="GI139" s="3">
        <v>0</v>
      </c>
      <c r="GJ139" s="3">
        <v>0</v>
      </c>
      <c r="GK139" s="3">
        <v>0</v>
      </c>
      <c r="GL139" s="3">
        <v>0</v>
      </c>
      <c r="GM139" s="3">
        <v>0</v>
      </c>
      <c r="GN139" s="3">
        <v>0</v>
      </c>
      <c r="GO139" s="3">
        <v>0</v>
      </c>
      <c r="GP139" s="3">
        <v>0</v>
      </c>
      <c r="GQ139" s="3">
        <v>0</v>
      </c>
      <c r="GR139" s="3">
        <v>0</v>
      </c>
      <c r="GS139" s="3">
        <v>0</v>
      </c>
      <c r="GT139" s="3">
        <v>0</v>
      </c>
      <c r="GU139" s="3">
        <v>0</v>
      </c>
      <c r="GV139" s="3">
        <v>0</v>
      </c>
      <c r="GW139" s="3">
        <v>0</v>
      </c>
      <c r="GX139" s="3">
        <v>9.191258073375549E-4</v>
      </c>
      <c r="GY139" s="3">
        <v>0</v>
      </c>
      <c r="GZ139" s="3">
        <v>0</v>
      </c>
      <c r="HA139" s="3">
        <v>0</v>
      </c>
      <c r="HB139" s="3">
        <v>0</v>
      </c>
      <c r="HC139" s="3">
        <v>3.7118542219401257E-3</v>
      </c>
      <c r="HD139" s="3">
        <v>0</v>
      </c>
      <c r="HE139" s="3">
        <v>0</v>
      </c>
      <c r="HF139" s="3">
        <v>0</v>
      </c>
      <c r="HG139" s="3">
        <v>0</v>
      </c>
      <c r="HH139" s="3">
        <v>0</v>
      </c>
      <c r="HI139" s="3">
        <v>0</v>
      </c>
      <c r="HJ139" s="3">
        <v>0</v>
      </c>
      <c r="HK139" s="3">
        <v>1.1244443722997286</v>
      </c>
      <c r="HL139" s="3">
        <v>0</v>
      </c>
      <c r="HM139" s="3">
        <v>6.3278276735931668E-3</v>
      </c>
      <c r="HN139" s="3">
        <v>0</v>
      </c>
      <c r="HO139" s="3">
        <v>0</v>
      </c>
      <c r="HP139" s="3">
        <v>0.10488639501425098</v>
      </c>
      <c r="HQ139" s="3">
        <v>2.2766039227899437E-2</v>
      </c>
      <c r="HR139" s="3">
        <v>1.6685668502435611E-2</v>
      </c>
      <c r="HS139" s="3">
        <v>0.19280431358534708</v>
      </c>
      <c r="HT139" s="3">
        <v>3.6517575345372852E-2</v>
      </c>
      <c r="HU139" s="3">
        <v>0</v>
      </c>
      <c r="HV139" s="3">
        <v>5.7975627847445775E-3</v>
      </c>
      <c r="HW139" s="16">
        <v>0</v>
      </c>
      <c r="HX139" s="3">
        <v>0</v>
      </c>
      <c r="HY139" s="3">
        <v>0</v>
      </c>
      <c r="HZ139" s="3">
        <v>0</v>
      </c>
      <c r="IA139" s="3">
        <v>0</v>
      </c>
      <c r="IB139" s="3">
        <v>0</v>
      </c>
      <c r="IC139" s="3">
        <v>0</v>
      </c>
      <c r="ID139" s="3">
        <v>0</v>
      </c>
      <c r="IE139" s="3">
        <v>0</v>
      </c>
      <c r="IF139" s="3">
        <v>0</v>
      </c>
      <c r="IG139" s="3">
        <v>0</v>
      </c>
      <c r="IH139" s="3">
        <v>0</v>
      </c>
      <c r="II139" s="3">
        <v>0</v>
      </c>
      <c r="IJ139" s="3">
        <v>0</v>
      </c>
      <c r="IK139" s="3">
        <v>0</v>
      </c>
      <c r="IL139" s="3">
        <v>0</v>
      </c>
      <c r="IM139" s="3">
        <v>0</v>
      </c>
      <c r="IN139" s="3">
        <v>0</v>
      </c>
      <c r="IO139" s="3">
        <v>0</v>
      </c>
      <c r="IP139" s="3">
        <v>0</v>
      </c>
      <c r="IQ139" s="3">
        <v>0</v>
      </c>
      <c r="IR139" s="3">
        <v>0</v>
      </c>
      <c r="IS139" s="3">
        <v>0</v>
      </c>
      <c r="IT139" s="3">
        <v>0</v>
      </c>
      <c r="IU139" s="3">
        <v>0</v>
      </c>
      <c r="IV139" s="3">
        <v>0</v>
      </c>
      <c r="IW139" s="3">
        <v>0</v>
      </c>
      <c r="IX139" s="3">
        <v>0</v>
      </c>
      <c r="IY139" s="3">
        <v>0</v>
      </c>
      <c r="IZ139" s="3">
        <v>0</v>
      </c>
      <c r="JA139" s="3">
        <v>0</v>
      </c>
      <c r="JB139" s="3">
        <v>0</v>
      </c>
      <c r="JC139" s="3">
        <v>0</v>
      </c>
      <c r="JD139" s="3">
        <v>0</v>
      </c>
      <c r="JE139" s="3">
        <v>0</v>
      </c>
      <c r="JF139" s="3">
        <v>0</v>
      </c>
      <c r="JG139" s="3">
        <v>0</v>
      </c>
      <c r="JH139" s="3">
        <v>0</v>
      </c>
      <c r="JI139" s="3">
        <v>0</v>
      </c>
      <c r="JJ139" s="3">
        <v>0</v>
      </c>
      <c r="JK139" s="3">
        <v>0</v>
      </c>
      <c r="JL139" s="3">
        <v>0</v>
      </c>
      <c r="JM139" s="3">
        <v>0</v>
      </c>
      <c r="JN139" s="3">
        <v>0</v>
      </c>
      <c r="JO139" s="16">
        <v>0</v>
      </c>
      <c r="JP139" s="3">
        <v>0</v>
      </c>
      <c r="JQ139" s="3">
        <v>0</v>
      </c>
      <c r="JR139" s="3">
        <v>0</v>
      </c>
      <c r="JS139" s="3">
        <v>0</v>
      </c>
      <c r="JT139" s="3">
        <v>0</v>
      </c>
      <c r="JU139" s="3">
        <v>0</v>
      </c>
      <c r="JV139" s="3">
        <v>0</v>
      </c>
      <c r="JW139" s="3">
        <v>0</v>
      </c>
      <c r="JX139" s="3">
        <v>0</v>
      </c>
      <c r="JY139" s="3">
        <v>0</v>
      </c>
      <c r="JZ139" s="3">
        <v>0</v>
      </c>
      <c r="KA139" s="3">
        <v>0</v>
      </c>
      <c r="KB139" s="3">
        <v>0</v>
      </c>
      <c r="KC139" s="3">
        <v>0</v>
      </c>
      <c r="KD139" s="3">
        <v>0</v>
      </c>
      <c r="KE139" s="3">
        <v>0</v>
      </c>
      <c r="KF139" s="3">
        <v>0</v>
      </c>
      <c r="KG139" s="3">
        <v>0</v>
      </c>
      <c r="KH139" s="3">
        <v>0</v>
      </c>
      <c r="KI139" s="3">
        <v>0</v>
      </c>
      <c r="KJ139" s="3">
        <v>0</v>
      </c>
      <c r="KK139" s="3">
        <v>0</v>
      </c>
      <c r="KL139" s="3">
        <v>0</v>
      </c>
      <c r="KM139" s="3">
        <v>8.6438433453094547E-3</v>
      </c>
      <c r="KN139" s="3">
        <v>0</v>
      </c>
      <c r="KO139" s="3">
        <v>0</v>
      </c>
      <c r="KP139" s="3">
        <v>0</v>
      </c>
      <c r="KQ139" s="3">
        <v>0</v>
      </c>
      <c r="KR139" s="3">
        <v>0</v>
      </c>
      <c r="KS139" s="3">
        <v>0</v>
      </c>
      <c r="KT139" s="3">
        <v>0</v>
      </c>
      <c r="KU139" s="3">
        <v>0.57248839387011086</v>
      </c>
      <c r="KV139" s="3">
        <v>0</v>
      </c>
      <c r="KW139" s="3">
        <v>1.6622775664056642E-2</v>
      </c>
      <c r="KX139" s="3">
        <v>0</v>
      </c>
      <c r="KY139" s="3">
        <v>0</v>
      </c>
      <c r="KZ139" s="3">
        <v>1.9947330796867974E-2</v>
      </c>
      <c r="LA139" s="3">
        <v>3.3245551328113285E-2</v>
      </c>
      <c r="LB139" s="3">
        <v>2.9256085168739693E-2</v>
      </c>
      <c r="LC139" s="3">
        <v>0.31317309351082717</v>
      </c>
      <c r="LD139" s="3">
        <v>8.9098077559343611E-2</v>
      </c>
      <c r="LE139" s="3">
        <v>0</v>
      </c>
      <c r="LF139" s="3">
        <v>9.9736653984339868E-3</v>
      </c>
      <c r="LG139" s="16">
        <v>0</v>
      </c>
      <c r="LH139" s="3">
        <v>0</v>
      </c>
      <c r="LI139" s="3">
        <v>0</v>
      </c>
      <c r="LJ139" s="3">
        <v>0</v>
      </c>
      <c r="LK139" s="3">
        <v>0</v>
      </c>
      <c r="LL139" s="3">
        <v>0</v>
      </c>
      <c r="LM139" s="3">
        <v>0</v>
      </c>
      <c r="LN139" s="3">
        <v>0</v>
      </c>
      <c r="LO139" s="3">
        <v>0</v>
      </c>
      <c r="LP139" s="3">
        <v>0</v>
      </c>
      <c r="LQ139" s="3">
        <v>0</v>
      </c>
      <c r="LR139" s="3">
        <v>0</v>
      </c>
      <c r="LS139" s="3">
        <v>0</v>
      </c>
      <c r="LT139" s="3">
        <v>0</v>
      </c>
      <c r="LU139" s="3">
        <v>0</v>
      </c>
      <c r="LV139" s="3">
        <v>0</v>
      </c>
      <c r="LW139" s="3">
        <v>0</v>
      </c>
      <c r="LX139" s="3">
        <v>0</v>
      </c>
      <c r="LY139" s="3">
        <v>0</v>
      </c>
      <c r="LZ139" s="3">
        <v>0</v>
      </c>
      <c r="MA139" s="3">
        <v>0</v>
      </c>
      <c r="MB139" s="3">
        <v>0</v>
      </c>
      <c r="MC139" s="3">
        <v>0</v>
      </c>
      <c r="MD139" s="3">
        <v>0</v>
      </c>
      <c r="ME139" s="3">
        <v>0</v>
      </c>
      <c r="MF139" s="3">
        <v>0</v>
      </c>
      <c r="MG139" s="3">
        <v>0</v>
      </c>
      <c r="MH139" s="3">
        <v>0</v>
      </c>
      <c r="MI139" s="3">
        <v>0</v>
      </c>
      <c r="MJ139" s="3">
        <v>0</v>
      </c>
      <c r="MK139" s="3">
        <v>0</v>
      </c>
      <c r="ML139" s="3">
        <v>0</v>
      </c>
      <c r="MM139" s="3">
        <v>0</v>
      </c>
      <c r="MN139" s="3">
        <v>0</v>
      </c>
      <c r="MO139" s="3">
        <v>0</v>
      </c>
      <c r="MP139" s="3">
        <v>0</v>
      </c>
      <c r="MQ139" s="3">
        <v>0</v>
      </c>
      <c r="MR139" s="3">
        <v>0</v>
      </c>
      <c r="MS139" s="3">
        <v>0</v>
      </c>
      <c r="MT139" s="3">
        <v>0</v>
      </c>
      <c r="MU139" s="3">
        <v>0</v>
      </c>
      <c r="MV139" s="3">
        <v>0</v>
      </c>
      <c r="MW139" s="3">
        <v>0</v>
      </c>
      <c r="MX139" s="3">
        <v>0</v>
      </c>
      <c r="MY139" s="16">
        <v>0</v>
      </c>
      <c r="MZ139" s="3">
        <v>0</v>
      </c>
      <c r="NA139" s="3">
        <v>0</v>
      </c>
      <c r="NB139" s="3">
        <v>0</v>
      </c>
      <c r="NC139" s="3">
        <v>0</v>
      </c>
      <c r="ND139" s="3">
        <v>0</v>
      </c>
      <c r="NE139" s="3">
        <v>0</v>
      </c>
      <c r="NF139" s="3">
        <v>0</v>
      </c>
      <c r="NG139" s="3">
        <v>0</v>
      </c>
      <c r="NH139" s="3">
        <v>0</v>
      </c>
      <c r="NI139" s="3">
        <v>0</v>
      </c>
      <c r="NJ139" s="3">
        <v>0</v>
      </c>
      <c r="NK139" s="3">
        <v>0</v>
      </c>
      <c r="NL139" s="3">
        <v>0</v>
      </c>
      <c r="NM139" s="3">
        <v>0</v>
      </c>
      <c r="NN139" s="3">
        <v>0</v>
      </c>
      <c r="NO139" s="3">
        <v>0</v>
      </c>
      <c r="NP139" s="3">
        <v>0</v>
      </c>
      <c r="NQ139" s="3">
        <v>0</v>
      </c>
      <c r="NR139" s="3">
        <v>0</v>
      </c>
      <c r="NS139" s="3">
        <v>0</v>
      </c>
      <c r="NT139" s="3">
        <v>0</v>
      </c>
      <c r="NU139" s="3">
        <v>0</v>
      </c>
      <c r="NV139" s="3">
        <v>0</v>
      </c>
      <c r="NW139" s="3">
        <v>0</v>
      </c>
      <c r="NX139" s="3">
        <v>0</v>
      </c>
      <c r="NY139" s="3">
        <v>0</v>
      </c>
      <c r="NZ139" s="3">
        <v>0</v>
      </c>
      <c r="OA139" s="3">
        <v>0</v>
      </c>
      <c r="OB139" s="3">
        <v>0</v>
      </c>
      <c r="OC139" s="3">
        <v>0</v>
      </c>
      <c r="OD139" s="3">
        <v>0</v>
      </c>
      <c r="OE139" s="3">
        <v>0</v>
      </c>
      <c r="OF139" s="3">
        <v>0</v>
      </c>
      <c r="OG139" s="3">
        <v>0</v>
      </c>
      <c r="OH139" s="3">
        <v>0</v>
      </c>
      <c r="OI139" s="3">
        <v>0</v>
      </c>
      <c r="OJ139" s="3">
        <v>0</v>
      </c>
      <c r="OK139" s="3">
        <v>0</v>
      </c>
      <c r="OL139" s="3">
        <v>0</v>
      </c>
      <c r="OM139" s="3">
        <v>0</v>
      </c>
      <c r="ON139" s="3">
        <v>0</v>
      </c>
      <c r="OO139" s="3">
        <v>0</v>
      </c>
      <c r="OP139" s="3">
        <v>0</v>
      </c>
      <c r="OQ139" s="16">
        <v>0</v>
      </c>
      <c r="OR139" s="3">
        <v>0</v>
      </c>
      <c r="OS139" s="3">
        <v>0</v>
      </c>
      <c r="OT139" s="3">
        <v>0</v>
      </c>
      <c r="OU139" s="3">
        <v>0</v>
      </c>
      <c r="OV139" s="3">
        <v>0</v>
      </c>
      <c r="OW139" s="3">
        <v>0</v>
      </c>
      <c r="OX139" s="3">
        <v>0</v>
      </c>
      <c r="OY139" s="3">
        <v>0</v>
      </c>
      <c r="OZ139" s="3">
        <v>0</v>
      </c>
      <c r="PA139" s="3">
        <v>0</v>
      </c>
      <c r="PB139" s="3">
        <v>0</v>
      </c>
      <c r="PC139" s="3">
        <v>0</v>
      </c>
      <c r="PD139" s="3">
        <v>0</v>
      </c>
      <c r="PE139" s="3">
        <v>0</v>
      </c>
      <c r="PF139" s="3">
        <v>0</v>
      </c>
      <c r="PG139" s="3">
        <v>0</v>
      </c>
      <c r="PH139" s="3">
        <v>0</v>
      </c>
      <c r="PI139" s="3">
        <v>0</v>
      </c>
      <c r="PJ139" s="3">
        <v>0</v>
      </c>
      <c r="PK139" s="3">
        <v>0</v>
      </c>
      <c r="PL139" s="3">
        <v>0</v>
      </c>
      <c r="PM139" s="3">
        <v>0</v>
      </c>
      <c r="PN139" s="3">
        <v>0</v>
      </c>
      <c r="PO139" s="3">
        <v>0</v>
      </c>
      <c r="PP139" s="3">
        <v>0</v>
      </c>
      <c r="PQ139" s="3">
        <v>0</v>
      </c>
      <c r="PR139" s="3">
        <v>0</v>
      </c>
      <c r="PS139" s="3">
        <v>0</v>
      </c>
      <c r="PT139" s="3">
        <v>0</v>
      </c>
      <c r="PU139" s="3">
        <v>0</v>
      </c>
      <c r="PV139" s="3">
        <v>0</v>
      </c>
      <c r="PW139" s="3">
        <v>0</v>
      </c>
      <c r="PX139" s="3">
        <v>0</v>
      </c>
      <c r="PY139" s="3">
        <v>0</v>
      </c>
      <c r="PZ139" s="3">
        <v>0</v>
      </c>
      <c r="QA139" s="3">
        <v>0</v>
      </c>
      <c r="QB139" s="3">
        <v>0</v>
      </c>
      <c r="QC139" s="3">
        <v>0</v>
      </c>
      <c r="QD139" s="3">
        <v>0</v>
      </c>
      <c r="QE139" s="3">
        <v>0</v>
      </c>
      <c r="QF139" s="3">
        <v>0</v>
      </c>
      <c r="QG139" s="3">
        <v>0</v>
      </c>
      <c r="QH139" s="3">
        <v>0</v>
      </c>
      <c r="QI139" s="16">
        <v>0</v>
      </c>
      <c r="QJ139" s="3">
        <v>0</v>
      </c>
      <c r="QK139" s="3">
        <v>0</v>
      </c>
      <c r="QL139" s="3">
        <v>0</v>
      </c>
      <c r="QM139" s="3">
        <v>0</v>
      </c>
      <c r="QN139" s="3">
        <v>0</v>
      </c>
      <c r="QO139" s="3">
        <v>0</v>
      </c>
      <c r="QP139" s="3">
        <v>0</v>
      </c>
      <c r="QQ139" s="3">
        <v>0</v>
      </c>
      <c r="QR139" s="3">
        <v>0</v>
      </c>
      <c r="QS139" s="3">
        <v>0</v>
      </c>
      <c r="QT139" s="3">
        <v>0</v>
      </c>
      <c r="QU139" s="3">
        <v>0</v>
      </c>
      <c r="QV139" s="3">
        <v>0</v>
      </c>
      <c r="QW139" s="3">
        <v>0</v>
      </c>
      <c r="QX139" s="3">
        <v>0</v>
      </c>
      <c r="QY139" s="3">
        <v>0</v>
      </c>
      <c r="QZ139" s="3">
        <v>0</v>
      </c>
      <c r="RA139" s="3">
        <v>0</v>
      </c>
      <c r="RB139" s="3">
        <v>0.25448517795228959</v>
      </c>
      <c r="RC139" s="3">
        <v>0</v>
      </c>
      <c r="RD139" s="3">
        <v>0</v>
      </c>
      <c r="RE139" s="3">
        <v>0</v>
      </c>
      <c r="RF139" s="3">
        <v>0</v>
      </c>
      <c r="RG139" s="3">
        <v>0.12836710445790331</v>
      </c>
      <c r="RH139" s="3">
        <v>0</v>
      </c>
      <c r="RI139" s="3">
        <v>0</v>
      </c>
      <c r="RJ139" s="3">
        <v>0</v>
      </c>
      <c r="RK139" s="3">
        <v>0</v>
      </c>
      <c r="RL139" s="3">
        <v>0</v>
      </c>
      <c r="RM139" s="3">
        <v>0</v>
      </c>
      <c r="RN139" s="3">
        <v>0</v>
      </c>
      <c r="RO139" s="3">
        <v>40.251189360056316</v>
      </c>
      <c r="RP139" s="3">
        <v>0</v>
      </c>
      <c r="RQ139" s="3">
        <v>0.23946471014281698</v>
      </c>
      <c r="RR139" s="3">
        <v>0</v>
      </c>
      <c r="RS139" s="3">
        <v>0</v>
      </c>
      <c r="RT139" s="3">
        <v>2.6101566158672793</v>
      </c>
      <c r="RU139" s="3">
        <v>0.97931188161537963</v>
      </c>
      <c r="RV139" s="3">
        <v>0.52802572313426277</v>
      </c>
      <c r="RW139" s="3">
        <v>15.237596238473305</v>
      </c>
      <c r="RX139" s="3">
        <v>1.08938191280831</v>
      </c>
      <c r="RY139" s="3">
        <v>0</v>
      </c>
      <c r="RZ139" s="3">
        <v>0.11389489180186192</v>
      </c>
      <c r="SA139" s="4">
        <v>2344.4483930842798</v>
      </c>
      <c r="SB139" s="16">
        <v>1375.9944621750747</v>
      </c>
      <c r="SC139" s="3">
        <v>8859.2695726550337</v>
      </c>
      <c r="SD139" s="3">
        <v>0</v>
      </c>
      <c r="SE139" s="3">
        <v>0</v>
      </c>
      <c r="SF139" s="3">
        <v>0</v>
      </c>
      <c r="SG139" s="3">
        <v>0</v>
      </c>
      <c r="SH139" s="3">
        <v>0</v>
      </c>
      <c r="SI139" s="16">
        <v>0.4402481166655518</v>
      </c>
      <c r="SJ139" s="3">
        <v>2.1948797305037822</v>
      </c>
      <c r="SK139" s="3">
        <v>0</v>
      </c>
      <c r="SL139" s="3">
        <v>0</v>
      </c>
      <c r="SM139" s="3">
        <v>0</v>
      </c>
      <c r="SN139" s="3">
        <v>0</v>
      </c>
      <c r="SO139" s="3">
        <v>0</v>
      </c>
      <c r="SP139" s="16">
        <v>12706.497713661965</v>
      </c>
      <c r="SQ139" s="3">
        <v>58228.492001089908</v>
      </c>
      <c r="SR139" s="3">
        <v>0</v>
      </c>
      <c r="SS139" s="3">
        <v>0</v>
      </c>
      <c r="ST139" s="3">
        <v>0</v>
      </c>
      <c r="SU139" s="3">
        <v>0</v>
      </c>
      <c r="SV139" s="3">
        <v>0</v>
      </c>
      <c r="SW139" s="16">
        <v>79.806619675093657</v>
      </c>
      <c r="SX139" s="3">
        <v>562.42079840927261</v>
      </c>
      <c r="SY139" s="3">
        <v>0</v>
      </c>
      <c r="SZ139" s="3">
        <v>0</v>
      </c>
      <c r="TA139" s="3">
        <v>0</v>
      </c>
      <c r="TB139" s="3">
        <v>0</v>
      </c>
      <c r="TC139" s="3">
        <v>0</v>
      </c>
      <c r="TD139" s="16">
        <v>2.9162801337042921</v>
      </c>
      <c r="TE139" s="3">
        <v>13.111329641670221</v>
      </c>
      <c r="TF139" s="3">
        <v>0</v>
      </c>
      <c r="TG139" s="3">
        <v>0</v>
      </c>
      <c r="TH139" s="3">
        <v>0</v>
      </c>
      <c r="TI139" s="3">
        <v>0</v>
      </c>
      <c r="TJ139" s="3">
        <v>0</v>
      </c>
      <c r="TK139" s="16">
        <v>0</v>
      </c>
      <c r="TL139" s="3">
        <v>0</v>
      </c>
      <c r="TM139" s="3">
        <v>0</v>
      </c>
      <c r="TN139" s="3">
        <v>0</v>
      </c>
      <c r="TO139" s="3">
        <v>0</v>
      </c>
      <c r="TP139" s="3">
        <v>0</v>
      </c>
      <c r="TQ139" s="3">
        <v>0</v>
      </c>
      <c r="TR139" s="16">
        <v>4.7807102809826905</v>
      </c>
      <c r="TS139" s="3">
        <v>34.068046267970807</v>
      </c>
      <c r="TT139" s="3">
        <v>0</v>
      </c>
      <c r="TU139" s="3">
        <v>0</v>
      </c>
      <c r="TV139" s="3">
        <v>0</v>
      </c>
      <c r="TW139" s="3">
        <v>0</v>
      </c>
      <c r="TX139" s="3">
        <v>0</v>
      </c>
      <c r="TY139" s="16">
        <v>0</v>
      </c>
      <c r="TZ139" s="3">
        <v>0</v>
      </c>
      <c r="UA139" s="3">
        <v>0</v>
      </c>
      <c r="UB139" s="3">
        <v>0</v>
      </c>
      <c r="UC139" s="3">
        <v>0</v>
      </c>
      <c r="UD139" s="3">
        <v>0</v>
      </c>
      <c r="UE139" s="3">
        <v>0</v>
      </c>
      <c r="UF139" s="16">
        <v>0</v>
      </c>
      <c r="UG139" s="3">
        <v>0</v>
      </c>
      <c r="UH139" s="3">
        <v>0</v>
      </c>
      <c r="UI139" s="3">
        <v>0</v>
      </c>
      <c r="UJ139" s="3">
        <v>0</v>
      </c>
      <c r="UK139" s="3">
        <v>0</v>
      </c>
      <c r="UL139" s="3">
        <v>0</v>
      </c>
      <c r="UM139" s="16">
        <v>0</v>
      </c>
      <c r="UN139" s="3">
        <v>0</v>
      </c>
      <c r="UO139" s="3">
        <v>0</v>
      </c>
      <c r="UP139" s="3">
        <v>0</v>
      </c>
      <c r="UQ139" s="3">
        <v>0</v>
      </c>
      <c r="UR139" s="3">
        <v>0</v>
      </c>
      <c r="US139" s="3">
        <v>0</v>
      </c>
      <c r="UT139" s="16">
        <v>98.988989495104761</v>
      </c>
      <c r="UU139" s="3">
        <v>647.56995667508079</v>
      </c>
      <c r="UV139" s="3">
        <v>0</v>
      </c>
      <c r="UW139" s="3">
        <v>0</v>
      </c>
      <c r="UX139" s="3">
        <v>0</v>
      </c>
      <c r="UY139" s="3">
        <v>0</v>
      </c>
      <c r="UZ139" s="3">
        <v>0</v>
      </c>
      <c r="VA139" s="16">
        <v>59</v>
      </c>
      <c r="VB139" s="3">
        <v>-1909</v>
      </c>
      <c r="VC139" s="3">
        <v>83111</v>
      </c>
    </row>
    <row r="140" spans="7:575" x14ac:dyDescent="0.4">
      <c r="G140">
        <f t="shared" si="7"/>
        <v>3</v>
      </c>
      <c r="H140" t="str">
        <f t="shared" si="4"/>
        <v>滋賀県</v>
      </c>
      <c r="I140" s="11">
        <f t="shared" si="9"/>
        <v>42</v>
      </c>
      <c r="J140" t="str">
        <f t="shared" si="9"/>
        <v>その他の対個人サービス</v>
      </c>
      <c r="K140" s="3">
        <v>3.3016334902879656E-3</v>
      </c>
      <c r="L140" s="3">
        <v>2.2052108593700168E-4</v>
      </c>
      <c r="M140" s="3">
        <v>9.1700173935927252E-3</v>
      </c>
      <c r="N140" s="3">
        <v>1.4376024317003544E-2</v>
      </c>
      <c r="O140" s="3">
        <v>5.0304842017467287E-3</v>
      </c>
      <c r="P140" s="3">
        <v>1.7941424437028741E-2</v>
      </c>
      <c r="Q140" s="3">
        <v>3.7105959717535796E-4</v>
      </c>
      <c r="R140" s="3">
        <v>3.6473295645422085E-3</v>
      </c>
      <c r="S140" s="3">
        <v>1.8884444137256065E-4</v>
      </c>
      <c r="T140" s="3">
        <v>7.3852801340063446E-4</v>
      </c>
      <c r="U140" s="3">
        <v>6.2527943211883328E-3</v>
      </c>
      <c r="V140" s="3">
        <v>2.7369161352119075E-3</v>
      </c>
      <c r="W140" s="3">
        <v>9.8148244907956031E-4</v>
      </c>
      <c r="X140" s="3">
        <v>3.9756953523349447E-3</v>
      </c>
      <c r="Y140" s="3">
        <v>5.5719912163927144E-4</v>
      </c>
      <c r="Z140" s="3">
        <v>3.1040939074541214E-2</v>
      </c>
      <c r="AA140" s="3">
        <v>1.3143928561711381E-3</v>
      </c>
      <c r="AB140" s="3">
        <v>1.1112508653055754E-4</v>
      </c>
      <c r="AC140" s="3">
        <v>4.0046894714265147E-3</v>
      </c>
      <c r="AD140" s="3">
        <v>4.9155914866054794E-3</v>
      </c>
      <c r="AE140" s="3">
        <v>2.1396054128839118E-2</v>
      </c>
      <c r="AF140" s="3">
        <v>4.0797592169929113E-2</v>
      </c>
      <c r="AG140" s="3">
        <v>1.3587723117191169E-3</v>
      </c>
      <c r="AH140" s="3">
        <v>1.6238255675161384E-3</v>
      </c>
      <c r="AI140" s="3">
        <v>3.8912100663232585E-2</v>
      </c>
      <c r="AJ140" s="3">
        <v>1.7064152067896077E-2</v>
      </c>
      <c r="AK140" s="3">
        <v>6.6994567434418301E-3</v>
      </c>
      <c r="AL140" s="3">
        <v>2.506113094456406E-2</v>
      </c>
      <c r="AM140" s="3">
        <v>1.8984689170076289E-2</v>
      </c>
      <c r="AN140" s="3">
        <v>1.4217041893066597E-3</v>
      </c>
      <c r="AO140" s="3">
        <v>3.4824961876364386E-4</v>
      </c>
      <c r="AP140" s="3">
        <v>5.056687863924934E-3</v>
      </c>
      <c r="AQ140" s="3">
        <v>8.0009394163584852E-2</v>
      </c>
      <c r="AR140" s="3">
        <v>4.4074993786299844E-2</v>
      </c>
      <c r="AS140" s="3">
        <v>3.0983889013916761E-2</v>
      </c>
      <c r="AT140" s="3">
        <v>5.6167758945621244</v>
      </c>
      <c r="AU140" s="3">
        <v>5.5297483406329092E-3</v>
      </c>
      <c r="AV140" s="3">
        <v>2.7992007503807557E-2</v>
      </c>
      <c r="AW140" s="3">
        <v>0.37026468076618829</v>
      </c>
      <c r="AX140" s="3">
        <v>0.48166935290903123</v>
      </c>
      <c r="AY140" s="3">
        <v>5.8426365424005481E-3</v>
      </c>
      <c r="AZ140" s="3">
        <v>0.91804044337006763</v>
      </c>
      <c r="BA140" s="3">
        <v>0</v>
      </c>
      <c r="BB140" s="3">
        <v>6.0039454073654838E-2</v>
      </c>
      <c r="BC140" s="16">
        <v>4.860101655727149E-2</v>
      </c>
      <c r="BD140" s="3">
        <v>7.2538830682494749E-4</v>
      </c>
      <c r="BE140" s="3">
        <v>2.6839367352523062E-2</v>
      </c>
      <c r="BF140" s="3">
        <v>1.450776613649895E-3</v>
      </c>
      <c r="BG140" s="3">
        <v>5.8031064545995808E-3</v>
      </c>
      <c r="BH140" s="3">
        <v>5.3678734705046124E-2</v>
      </c>
      <c r="BI140" s="3">
        <v>3.6269415341247373E-3</v>
      </c>
      <c r="BJ140" s="3">
        <v>2.1036260897923476E-2</v>
      </c>
      <c r="BK140" s="3">
        <v>1.0880824602374214E-2</v>
      </c>
      <c r="BL140" s="3">
        <v>2.90155322729979E-3</v>
      </c>
      <c r="BM140" s="3">
        <v>2.6113979045698107E-2</v>
      </c>
      <c r="BN140" s="3">
        <v>1.0880824602374212E-2</v>
      </c>
      <c r="BO140" s="3">
        <v>1.3782377829674002E-2</v>
      </c>
      <c r="BP140" s="3">
        <v>1.160621290919916E-2</v>
      </c>
      <c r="BQ140" s="3">
        <v>2.3937814125223267E-2</v>
      </c>
      <c r="BR140" s="3">
        <v>0.14725382628546435</v>
      </c>
      <c r="BS140" s="3">
        <v>3.0466308886647794E-2</v>
      </c>
      <c r="BT140" s="3">
        <v>8.7046596818993703E-3</v>
      </c>
      <c r="BU140" s="3">
        <v>9.3575091580418227E-2</v>
      </c>
      <c r="BV140" s="3">
        <v>5.077718147774633E-3</v>
      </c>
      <c r="BW140" s="3">
        <v>0.1131605758646918</v>
      </c>
      <c r="BX140" s="3">
        <v>1.6683931056973793E-2</v>
      </c>
      <c r="BY140" s="3">
        <v>1.160621290919916E-2</v>
      </c>
      <c r="BZ140" s="3">
        <v>0</v>
      </c>
      <c r="CA140" s="3">
        <v>0.31626930177567708</v>
      </c>
      <c r="CB140" s="3">
        <v>4.4248686716321796E-2</v>
      </c>
      <c r="CC140" s="3">
        <v>0.27347139167300516</v>
      </c>
      <c r="CD140" s="3">
        <v>7.2538830682494755E-3</v>
      </c>
      <c r="CE140" s="3">
        <v>4.3523298409496855E-2</v>
      </c>
      <c r="CF140" s="3">
        <v>1.160621290919916E-2</v>
      </c>
      <c r="CG140" s="3">
        <v>4.3523298409496852E-3</v>
      </c>
      <c r="CH140" s="3">
        <v>7.9792713750744225E-3</v>
      </c>
      <c r="CI140" s="3">
        <v>0.2792744981276048</v>
      </c>
      <c r="CJ140" s="3">
        <v>0.13347144845579034</v>
      </c>
      <c r="CK140" s="3">
        <v>0.21616571543383434</v>
      </c>
      <c r="CL140" s="3">
        <v>0.18424862993353669</v>
      </c>
      <c r="CM140" s="3">
        <v>0.11823829401246644</v>
      </c>
      <c r="CN140" s="3">
        <v>0.32062163161662682</v>
      </c>
      <c r="CO140" s="3">
        <v>0.15088076781958909</v>
      </c>
      <c r="CP140" s="3">
        <v>7.3264218989319702E-2</v>
      </c>
      <c r="CQ140" s="3">
        <v>0.18062168839941192</v>
      </c>
      <c r="CR140" s="3">
        <v>0.48746094218636471</v>
      </c>
      <c r="CS140" s="3">
        <v>0</v>
      </c>
      <c r="CT140" s="3">
        <v>3.5544027034422429E-2</v>
      </c>
      <c r="CU140" s="16">
        <v>12.775697229084543</v>
      </c>
      <c r="CV140" s="3">
        <v>0</v>
      </c>
      <c r="CW140" s="3">
        <v>42.658109218389754</v>
      </c>
      <c r="CX140" s="3">
        <v>8.0775594730484492</v>
      </c>
      <c r="CY140" s="3">
        <v>9.6917690645226937</v>
      </c>
      <c r="CZ140" s="3">
        <v>35.394166056755658</v>
      </c>
      <c r="DA140" s="3">
        <v>0</v>
      </c>
      <c r="DB140" s="3">
        <v>33.130365719285372</v>
      </c>
      <c r="DC140" s="3">
        <v>15.21003464765036</v>
      </c>
      <c r="DD140" s="3">
        <v>4.8491402900999594</v>
      </c>
      <c r="DE140" s="3">
        <v>8.0840709887256743</v>
      </c>
      <c r="DF140" s="3">
        <v>14.711446435718194</v>
      </c>
      <c r="DG140" s="3">
        <v>30.387511716914599</v>
      </c>
      <c r="DH140" s="3">
        <v>35.243163522691788</v>
      </c>
      <c r="DI140" s="3">
        <v>8.5696361693033936</v>
      </c>
      <c r="DJ140" s="3">
        <v>35.87973123733336</v>
      </c>
      <c r="DK140" s="3">
        <v>78.248858418949851</v>
      </c>
      <c r="DL140" s="3">
        <v>3.0709051332074004</v>
      </c>
      <c r="DM140" s="3">
        <v>39.757741166277889</v>
      </c>
      <c r="DN140" s="3">
        <v>16.004116412033035</v>
      </c>
      <c r="DO140" s="3">
        <v>71.509549531956793</v>
      </c>
      <c r="DP140" s="3">
        <v>7.4344802427296415</v>
      </c>
      <c r="DQ140" s="3">
        <v>4.5276006749405555</v>
      </c>
      <c r="DR140" s="3">
        <v>1.6142095914742451</v>
      </c>
      <c r="DS140" s="3">
        <v>184.77770459359738</v>
      </c>
      <c r="DT140" s="3">
        <v>37.664477909903148</v>
      </c>
      <c r="DU140" s="3">
        <v>192.270788477422</v>
      </c>
      <c r="DV140" s="3">
        <v>65.703539585543552</v>
      </c>
      <c r="DW140" s="3">
        <v>40.571357477692231</v>
      </c>
      <c r="DX140" s="3">
        <v>0</v>
      </c>
      <c r="DY140" s="3">
        <v>0.97113036115543672</v>
      </c>
      <c r="DZ140" s="3">
        <v>23.130080070957717</v>
      </c>
      <c r="EA140" s="3">
        <v>185.10699339792171</v>
      </c>
      <c r="EB140" s="3">
        <v>108.83295327966886</v>
      </c>
      <c r="EC140" s="3">
        <v>362.12744046014234</v>
      </c>
      <c r="ED140" s="3">
        <v>5180.3839961392969</v>
      </c>
      <c r="EE140" s="3">
        <v>116.68664587271628</v>
      </c>
      <c r="EF140" s="3">
        <v>130.25642486618349</v>
      </c>
      <c r="EG140" s="3">
        <v>310.84604212530502</v>
      </c>
      <c r="EH140" s="3">
        <v>588.81163147403458</v>
      </c>
      <c r="EI140" s="3">
        <v>133.34686454642255</v>
      </c>
      <c r="EJ140" s="3">
        <v>933.14493500738456</v>
      </c>
      <c r="EK140" s="3">
        <v>0</v>
      </c>
      <c r="EL140" s="3">
        <v>101.8982989223591</v>
      </c>
      <c r="EM140" s="16">
        <v>0.51507226759959668</v>
      </c>
      <c r="EN140" s="3">
        <v>1.4424991216131779E-2</v>
      </c>
      <c r="EO140" s="3">
        <v>8.5826474853567163</v>
      </c>
      <c r="EP140" s="3">
        <v>0.36162056019574074</v>
      </c>
      <c r="EQ140" s="3">
        <v>0.48709931857812733</v>
      </c>
      <c r="ER140" s="3">
        <v>0.37484315944469981</v>
      </c>
      <c r="ES140" s="3">
        <v>1.1713745337819041E-2</v>
      </c>
      <c r="ET140" s="3">
        <v>0.37768260001087001</v>
      </c>
      <c r="EU140" s="3">
        <v>2.5487615685744043E-2</v>
      </c>
      <c r="EV140" s="3">
        <v>8.3286327441348576E-2</v>
      </c>
      <c r="EW140" s="3">
        <v>0.14164189852855233</v>
      </c>
      <c r="EX140" s="3">
        <v>0.30559488571595156</v>
      </c>
      <c r="EY140" s="3">
        <v>0.18442780530603245</v>
      </c>
      <c r="EZ140" s="3">
        <v>0.61334430566224851</v>
      </c>
      <c r="FA140" s="3">
        <v>0.30489100892589965</v>
      </c>
      <c r="FB140" s="3">
        <v>1.6709313257854193</v>
      </c>
      <c r="FC140" s="3">
        <v>1.0313747944877167</v>
      </c>
      <c r="FD140" s="3">
        <v>0.18139182615223892</v>
      </c>
      <c r="FE140" s="3">
        <v>1.5222826428230893</v>
      </c>
      <c r="FF140" s="3">
        <v>0.84078503316651187</v>
      </c>
      <c r="FG140" s="3">
        <v>1.584351605527291</v>
      </c>
      <c r="FH140" s="3">
        <v>0.89401214741399537</v>
      </c>
      <c r="FI140" s="3">
        <v>0.24067843713387743</v>
      </c>
      <c r="FJ140" s="3">
        <v>0.25233479351174953</v>
      </c>
      <c r="FK140" s="3">
        <v>7.3138860004299717</v>
      </c>
      <c r="FL140" s="3">
        <v>2.4403476318277195</v>
      </c>
      <c r="FM140" s="3">
        <v>2.3029088110160645</v>
      </c>
      <c r="FN140" s="3">
        <v>31.708082295562519</v>
      </c>
      <c r="FO140" s="3">
        <v>5.3816732260070221</v>
      </c>
      <c r="FP140" s="3">
        <v>9.138786008409798E-2</v>
      </c>
      <c r="FQ140" s="3">
        <v>9.871055476804888E-2</v>
      </c>
      <c r="FR140" s="3">
        <v>0.81530410859156477</v>
      </c>
      <c r="FS140" s="3">
        <v>13.425494623787529</v>
      </c>
      <c r="FT140" s="3">
        <v>4.9345844584600238</v>
      </c>
      <c r="FU140" s="3">
        <v>6.3883459874212649</v>
      </c>
      <c r="FV140" s="3">
        <v>784.7835984793586</v>
      </c>
      <c r="FW140" s="3">
        <v>0.6558066260869333</v>
      </c>
      <c r="FX140" s="3">
        <v>6.3970420296858794</v>
      </c>
      <c r="FY140" s="3">
        <v>70.937063010105419</v>
      </c>
      <c r="FZ140" s="3">
        <v>109.32488810542257</v>
      </c>
      <c r="GA140" s="3">
        <v>1.4646061087190412</v>
      </c>
      <c r="GB140" s="3">
        <v>225.47033082532755</v>
      </c>
      <c r="GC140" s="3">
        <v>0</v>
      </c>
      <c r="GD140" s="3">
        <v>19.947543756565654</v>
      </c>
      <c r="GE140" s="16">
        <v>2.4526030887846986E-3</v>
      </c>
      <c r="GF140" s="3">
        <v>5.1095897683014556E-5</v>
      </c>
      <c r="GG140" s="3">
        <v>6.7446584941579218E-3</v>
      </c>
      <c r="GH140" s="3">
        <v>1.4817810328074221E-3</v>
      </c>
      <c r="GI140" s="3">
        <v>2.2993153957356553E-3</v>
      </c>
      <c r="GJ140" s="3">
        <v>9.8615082528218101E-3</v>
      </c>
      <c r="GK140" s="3">
        <v>5.1095897683014558E-4</v>
      </c>
      <c r="GL140" s="3">
        <v>1.8905482142715386E-3</v>
      </c>
      <c r="GM140" s="3">
        <v>7.1534256756220372E-4</v>
      </c>
      <c r="GN140" s="3">
        <v>4.5475348937882958E-3</v>
      </c>
      <c r="GO140" s="3">
        <v>3.1679456563469023E-3</v>
      </c>
      <c r="GP140" s="3">
        <v>4.8541102798863832E-3</v>
      </c>
      <c r="GQ140" s="3">
        <v>5.1606856659844698E-3</v>
      </c>
      <c r="GR140" s="3">
        <v>1.3744796476730917E-2</v>
      </c>
      <c r="GS140" s="3">
        <v>1.2263015443923493E-3</v>
      </c>
      <c r="GT140" s="3">
        <v>4.343151303056238E-3</v>
      </c>
      <c r="GU140" s="3">
        <v>7.6643846524521841E-3</v>
      </c>
      <c r="GV140" s="3">
        <v>1.1241097490263202E-3</v>
      </c>
      <c r="GW140" s="3">
        <v>3.1168497586638883E-3</v>
      </c>
      <c r="GX140" s="3">
        <v>3.6789046331770483E-3</v>
      </c>
      <c r="GY140" s="3">
        <v>2.7183017567363743E-2</v>
      </c>
      <c r="GZ140" s="3">
        <v>2.1460277026866116E-3</v>
      </c>
      <c r="HA140" s="3">
        <v>5.5694528474485869E-3</v>
      </c>
      <c r="HB140" s="3">
        <v>0</v>
      </c>
      <c r="HC140" s="3">
        <v>0.45792143503517646</v>
      </c>
      <c r="HD140" s="3">
        <v>1.7321509314541933E-2</v>
      </c>
      <c r="HE140" s="3">
        <v>0.14541892480585944</v>
      </c>
      <c r="HF140" s="3">
        <v>4.1898636100071935E-3</v>
      </c>
      <c r="HG140" s="3">
        <v>1.5175481611855323E-2</v>
      </c>
      <c r="HH140" s="3">
        <v>2.0949318050035967E-3</v>
      </c>
      <c r="HI140" s="3">
        <v>4.9052061775693972E-3</v>
      </c>
      <c r="HJ140" s="3">
        <v>9.1461656852596055E-3</v>
      </c>
      <c r="HK140" s="3">
        <v>0.29528319271014114</v>
      </c>
      <c r="HL140" s="3">
        <v>5.2884254101920061E-2</v>
      </c>
      <c r="HM140" s="3">
        <v>0.12360097649521222</v>
      </c>
      <c r="HN140" s="3">
        <v>7.4242339333420143E-2</v>
      </c>
      <c r="HO140" s="3">
        <v>3.7913156080796803E-2</v>
      </c>
      <c r="HP140" s="3">
        <v>0.30376511172552156</v>
      </c>
      <c r="HQ140" s="3">
        <v>3.1832744256518067E-2</v>
      </c>
      <c r="HR140" s="3">
        <v>4.0467950964947527E-2</v>
      </c>
      <c r="HS140" s="3">
        <v>7.0563434700243108E-2</v>
      </c>
      <c r="HT140" s="3">
        <v>0.29114442499781695</v>
      </c>
      <c r="HU140" s="3">
        <v>0</v>
      </c>
      <c r="HV140" s="3">
        <v>8.8395902991615181E-3</v>
      </c>
      <c r="HW140" s="16">
        <v>0.23372858585333875</v>
      </c>
      <c r="HX140" s="3">
        <v>3.652009153958418E-3</v>
      </c>
      <c r="HY140" s="3">
        <v>0.77057393148522624</v>
      </c>
      <c r="HZ140" s="3">
        <v>3.286808238562576E-2</v>
      </c>
      <c r="IA140" s="3">
        <v>7.3040183079168361E-2</v>
      </c>
      <c r="IB140" s="3">
        <v>0.34328886047209128</v>
      </c>
      <c r="IC140" s="3">
        <v>1.4608036615833672E-2</v>
      </c>
      <c r="ID140" s="3">
        <v>9.4952238002918882E-2</v>
      </c>
      <c r="IE140" s="3">
        <v>6.5736164771251521E-2</v>
      </c>
      <c r="IF140" s="3">
        <v>0.43093708016709331</v>
      </c>
      <c r="IG140" s="3">
        <v>8.3996210541043614E-2</v>
      </c>
      <c r="IH140" s="3">
        <v>0.12416831123458621</v>
      </c>
      <c r="II140" s="3">
        <v>0.23372858585333875</v>
      </c>
      <c r="IJ140" s="3">
        <v>0.50762927240022004</v>
      </c>
      <c r="IK140" s="3">
        <v>7.3040183079168361E-2</v>
      </c>
      <c r="IL140" s="3">
        <v>0.12416831123458621</v>
      </c>
      <c r="IM140" s="3">
        <v>0.55510539140167947</v>
      </c>
      <c r="IN140" s="3">
        <v>0.1789484485439625</v>
      </c>
      <c r="IO140" s="3">
        <v>0.24833662246917243</v>
      </c>
      <c r="IP140" s="3">
        <v>0.1387763478504199</v>
      </c>
      <c r="IQ140" s="3">
        <v>1.3256793228869057</v>
      </c>
      <c r="IR140" s="3">
        <v>8.7648219695002041E-2</v>
      </c>
      <c r="IS140" s="3">
        <v>0.18990447600583774</v>
      </c>
      <c r="IT140" s="3">
        <v>0</v>
      </c>
      <c r="IU140" s="3">
        <v>8.6479576765735331</v>
      </c>
      <c r="IV140" s="3">
        <v>0.59162548294126371</v>
      </c>
      <c r="IW140" s="3">
        <v>6.1645914518818099</v>
      </c>
      <c r="IX140" s="3">
        <v>0.14973237531229514</v>
      </c>
      <c r="IY140" s="3">
        <v>0.71214178502189152</v>
      </c>
      <c r="IZ140" s="3">
        <v>0.17164443023604564</v>
      </c>
      <c r="JA140" s="3">
        <v>0.14973237531229514</v>
      </c>
      <c r="JB140" s="3">
        <v>0.35789689708792499</v>
      </c>
      <c r="JC140" s="3">
        <v>4.0646861883557195</v>
      </c>
      <c r="JD140" s="3">
        <v>1.8807847142885852</v>
      </c>
      <c r="JE140" s="3">
        <v>5.2844572457778307</v>
      </c>
      <c r="JF140" s="3">
        <v>2.9836914787840279</v>
      </c>
      <c r="JG140" s="3">
        <v>2.0633851719865062</v>
      </c>
      <c r="JH140" s="3">
        <v>5.6350501245578393</v>
      </c>
      <c r="JI140" s="3">
        <v>1.6068840277417038</v>
      </c>
      <c r="JJ140" s="3">
        <v>1.6105360368956623</v>
      </c>
      <c r="JK140" s="3">
        <v>4.2107665545140556</v>
      </c>
      <c r="JL140" s="3">
        <v>14.944021457997847</v>
      </c>
      <c r="JM140" s="3">
        <v>0</v>
      </c>
      <c r="JN140" s="3">
        <v>0.3469408696260497</v>
      </c>
      <c r="JO140" s="16">
        <v>9.5686099040729628E-3</v>
      </c>
      <c r="JP140" s="3">
        <v>0</v>
      </c>
      <c r="JQ140" s="3">
        <v>3.007277398422931E-2</v>
      </c>
      <c r="JR140" s="3">
        <v>6.8347213600521159E-3</v>
      </c>
      <c r="JS140" s="3">
        <v>5.4677770880416929E-3</v>
      </c>
      <c r="JT140" s="3">
        <v>5.4677770880416929E-3</v>
      </c>
      <c r="JU140" s="3">
        <v>0</v>
      </c>
      <c r="JV140" s="3">
        <v>1.2302498448093811E-2</v>
      </c>
      <c r="JW140" s="3">
        <v>0</v>
      </c>
      <c r="JX140" s="3">
        <v>1.3669442720104232E-3</v>
      </c>
      <c r="JY140" s="3">
        <v>1.3669442720104232E-3</v>
      </c>
      <c r="JZ140" s="3">
        <v>4.1008328160312699E-3</v>
      </c>
      <c r="KA140" s="3">
        <v>2.7338885440208465E-3</v>
      </c>
      <c r="KB140" s="3">
        <v>3.1439718256239736E-2</v>
      </c>
      <c r="KC140" s="3">
        <v>2.3238052624177195E-2</v>
      </c>
      <c r="KD140" s="3">
        <v>6.8347213600521159E-3</v>
      </c>
      <c r="KE140" s="3">
        <v>2.3238052624177198E-2</v>
      </c>
      <c r="KF140" s="3">
        <v>2.7338885440208465E-3</v>
      </c>
      <c r="KG140" s="3">
        <v>8.2016656320625398E-3</v>
      </c>
      <c r="KH140" s="3">
        <v>1.2302498448093811E-2</v>
      </c>
      <c r="KI140" s="3">
        <v>0.12849276156897979</v>
      </c>
      <c r="KJ140" s="3">
        <v>6.8347213600521159E-3</v>
      </c>
      <c r="KK140" s="3">
        <v>1.5036386992114655E-2</v>
      </c>
      <c r="KL140" s="3">
        <v>0</v>
      </c>
      <c r="KM140" s="3">
        <v>0.47159577384359602</v>
      </c>
      <c r="KN140" s="3">
        <v>4.7843049520364812E-2</v>
      </c>
      <c r="KO140" s="3">
        <v>0.54404382026014841</v>
      </c>
      <c r="KP140" s="3">
        <v>1.0935554176083386E-2</v>
      </c>
      <c r="KQ140" s="3">
        <v>3.4173606800260582E-2</v>
      </c>
      <c r="KR140" s="3">
        <v>0</v>
      </c>
      <c r="KS140" s="3">
        <v>2.7338885440208465E-3</v>
      </c>
      <c r="KT140" s="3">
        <v>1.5036386992114657E-2</v>
      </c>
      <c r="KU140" s="3">
        <v>0.21871108352166774</v>
      </c>
      <c r="KV140" s="3">
        <v>0.11208943030485471</v>
      </c>
      <c r="KW140" s="3">
        <v>0.31029634974636611</v>
      </c>
      <c r="KX140" s="3">
        <v>0.27202191013007421</v>
      </c>
      <c r="KY140" s="3">
        <v>0.31849801537842859</v>
      </c>
      <c r="KZ140" s="3">
        <v>0.25425163459393874</v>
      </c>
      <c r="LA140" s="3">
        <v>6.5613325056500318E-2</v>
      </c>
      <c r="LB140" s="3">
        <v>0.10252082040078174</v>
      </c>
      <c r="LC140" s="3">
        <v>0.24331608041785532</v>
      </c>
      <c r="LD140" s="3">
        <v>0.95549404613528588</v>
      </c>
      <c r="LE140" s="3">
        <v>0</v>
      </c>
      <c r="LF140" s="3">
        <v>2.0504164080156349E-2</v>
      </c>
      <c r="LG140" s="16">
        <v>8.7374839995604412E-4</v>
      </c>
      <c r="LH140" s="3">
        <v>0</v>
      </c>
      <c r="LI140" s="3">
        <v>2.6454156187773331E-3</v>
      </c>
      <c r="LJ140" s="3">
        <v>4.5052139861458845E-4</v>
      </c>
      <c r="LK140" s="3">
        <v>7.1239381575084846E-4</v>
      </c>
      <c r="LL140" s="3">
        <v>2.3332842851755409E-3</v>
      </c>
      <c r="LM140" s="3">
        <v>5.2747176249485312E-4</v>
      </c>
      <c r="LN140" s="3">
        <v>4.505213986145885E-4</v>
      </c>
      <c r="LO140" s="3">
        <v>3.8475181940132326E-5</v>
      </c>
      <c r="LP140" s="3">
        <v>4.1738450615740269E-3</v>
      </c>
      <c r="LQ140" s="3">
        <v>1.8864898147832849E-4</v>
      </c>
      <c r="LR140" s="3">
        <v>4.697589895846547E-4</v>
      </c>
      <c r="LS140" s="3">
        <v>1.1511314798400372E-3</v>
      </c>
      <c r="LT140" s="3">
        <v>7.1612074397318167E-4</v>
      </c>
      <c r="LU140" s="3">
        <v>3.8475181940132326E-5</v>
      </c>
      <c r="LV140" s="3">
        <v>1.5017379953819618E-4</v>
      </c>
      <c r="LW140" s="3">
        <v>5.0823417152478698E-4</v>
      </c>
      <c r="LX140" s="3">
        <v>0</v>
      </c>
      <c r="LY140" s="3">
        <v>1.9237590970066163E-5</v>
      </c>
      <c r="LZ140" s="3">
        <v>3.1958519004645844E-4</v>
      </c>
      <c r="MA140" s="3">
        <v>4.0032277713489628E-3</v>
      </c>
      <c r="MB140" s="3">
        <v>1.1821528053355033E-3</v>
      </c>
      <c r="MC140" s="3">
        <v>4.9272350877705394E-4</v>
      </c>
      <c r="MD140" s="3">
        <v>2.6187241713626001E-4</v>
      </c>
      <c r="ME140" s="3">
        <v>1.1846519880266493E-2</v>
      </c>
      <c r="MF140" s="3">
        <v>2.783805683790129E-3</v>
      </c>
      <c r="MG140" s="3">
        <v>6.1566320602795726E-3</v>
      </c>
      <c r="MH140" s="3">
        <v>6.323413193210373E-3</v>
      </c>
      <c r="MI140" s="3">
        <v>2.33328428517554E-3</v>
      </c>
      <c r="MJ140" s="3">
        <v>9.9723075207950782E-4</v>
      </c>
      <c r="MK140" s="3">
        <v>5.7712772910198489E-5</v>
      </c>
      <c r="ML140" s="3">
        <v>6.4289730831525009E-4</v>
      </c>
      <c r="MM140" s="3">
        <v>1.3148318880431196E-2</v>
      </c>
      <c r="MN140" s="3">
        <v>5.759384327422519E-3</v>
      </c>
      <c r="MO140" s="3">
        <v>6.9322744267381548E-3</v>
      </c>
      <c r="MP140" s="3">
        <v>0.81451639049932689</v>
      </c>
      <c r="MQ140" s="3">
        <v>3.6594721623933045E-3</v>
      </c>
      <c r="MR140" s="3">
        <v>5.2611250408479311E-3</v>
      </c>
      <c r="MS140" s="3">
        <v>5.6789757415275421E-2</v>
      </c>
      <c r="MT140" s="3">
        <v>5.6386370954762434E-2</v>
      </c>
      <c r="MU140" s="3">
        <v>4.4177950165289522E-3</v>
      </c>
      <c r="MV140" s="3">
        <v>9.6301689535499085E-2</v>
      </c>
      <c r="MW140" s="3">
        <v>0</v>
      </c>
      <c r="MX140" s="3">
        <v>3.4450033895662653E-2</v>
      </c>
      <c r="MY140" s="16">
        <v>4.8688140877291744E-2</v>
      </c>
      <c r="MZ140" s="3">
        <v>0</v>
      </c>
      <c r="NA140" s="3">
        <v>3.1753135354755491E-2</v>
      </c>
      <c r="NB140" s="3">
        <v>6.3506270709510976E-3</v>
      </c>
      <c r="NC140" s="3">
        <v>1.0584378451585164E-2</v>
      </c>
      <c r="ND140" s="3">
        <v>0</v>
      </c>
      <c r="NE140" s="3">
        <v>0</v>
      </c>
      <c r="NF140" s="3">
        <v>4.2337513806340651E-3</v>
      </c>
      <c r="NG140" s="3">
        <v>4.2337513806340651E-3</v>
      </c>
      <c r="NH140" s="3">
        <v>0</v>
      </c>
      <c r="NI140" s="3">
        <v>0</v>
      </c>
      <c r="NJ140" s="3">
        <v>2.1168756903170325E-3</v>
      </c>
      <c r="NK140" s="3">
        <v>0</v>
      </c>
      <c r="NL140" s="3">
        <v>0</v>
      </c>
      <c r="NM140" s="3">
        <v>1.0584378451585164E-2</v>
      </c>
      <c r="NN140" s="3">
        <v>3.810376242570658E-2</v>
      </c>
      <c r="NO140" s="3">
        <v>2.1168756903170327E-2</v>
      </c>
      <c r="NP140" s="3">
        <v>1.0584378451585164E-2</v>
      </c>
      <c r="NQ140" s="3">
        <v>2.1168756903170325E-3</v>
      </c>
      <c r="NR140" s="3">
        <v>2.1168756903170325E-3</v>
      </c>
      <c r="NS140" s="3">
        <v>0.12066191434807086</v>
      </c>
      <c r="NT140" s="3">
        <v>4.2337513806340651E-3</v>
      </c>
      <c r="NU140" s="3">
        <v>1.4818129832219227E-2</v>
      </c>
      <c r="NV140" s="3">
        <v>0</v>
      </c>
      <c r="NW140" s="3">
        <v>0.41702451099245541</v>
      </c>
      <c r="NX140" s="3">
        <v>4.0220638116023617E-2</v>
      </c>
      <c r="NY140" s="3">
        <v>0.33870011045072523</v>
      </c>
      <c r="NZ140" s="3">
        <v>2.1168756903170325E-3</v>
      </c>
      <c r="OA140" s="3">
        <v>3.810376242570658E-2</v>
      </c>
      <c r="OB140" s="3">
        <v>2.1168756903170325E-3</v>
      </c>
      <c r="OC140" s="3">
        <v>2.1168756903170325E-3</v>
      </c>
      <c r="OD140" s="3">
        <v>8.4675027612681301E-3</v>
      </c>
      <c r="OE140" s="3">
        <v>0.30059634802501861</v>
      </c>
      <c r="OF140" s="3">
        <v>0.1375969198706071</v>
      </c>
      <c r="OG140" s="3">
        <v>0.260375709908995</v>
      </c>
      <c r="OH140" s="3">
        <v>0.20110319058011808</v>
      </c>
      <c r="OI140" s="3">
        <v>0.18416818505758184</v>
      </c>
      <c r="OJ140" s="3">
        <v>0.25190820714772688</v>
      </c>
      <c r="OK140" s="3">
        <v>0.15453192539314337</v>
      </c>
      <c r="OL140" s="3">
        <v>7.6207524851413175E-2</v>
      </c>
      <c r="OM140" s="3">
        <v>0.18628506074789886</v>
      </c>
      <c r="ON140" s="3">
        <v>0.57579018776623281</v>
      </c>
      <c r="OO140" s="3">
        <v>0</v>
      </c>
      <c r="OP140" s="3">
        <v>1.9051881212853294E-2</v>
      </c>
      <c r="OQ140" s="16">
        <v>9.055138320364417E-2</v>
      </c>
      <c r="OR140" s="3">
        <v>3.9256537627760562E-3</v>
      </c>
      <c r="OS140" s="3">
        <v>9.3077734223757286E-2</v>
      </c>
      <c r="OT140" s="3">
        <v>1.1951192393836055E-2</v>
      </c>
      <c r="OU140" s="3">
        <v>4.00408408211071E-2</v>
      </c>
      <c r="OV140" s="3">
        <v>0.16068500372060407</v>
      </c>
      <c r="OW140" s="3">
        <v>0</v>
      </c>
      <c r="OX140" s="3">
        <v>1.2038307946064534E-2</v>
      </c>
      <c r="OY140" s="3">
        <v>3.9256537627760562E-3</v>
      </c>
      <c r="OZ140" s="3">
        <v>7.9384230781309011E-3</v>
      </c>
      <c r="PA140" s="3">
        <v>0</v>
      </c>
      <c r="PB140" s="3">
        <v>8.0255386306349492E-3</v>
      </c>
      <c r="PC140" s="3">
        <v>1.9889615470924903E-2</v>
      </c>
      <c r="PD140" s="3">
        <v>2.3728153682276397E-2</v>
      </c>
      <c r="PE140" s="3">
        <v>0</v>
      </c>
      <c r="PF140" s="3">
        <v>8.2961422333769921E-2</v>
      </c>
      <c r="PG140" s="3">
        <v>0.10747361598879293</v>
      </c>
      <c r="PH140" s="3">
        <v>0</v>
      </c>
      <c r="PI140" s="3">
        <v>4.0127693153548449E-3</v>
      </c>
      <c r="PJ140" s="3">
        <v>8.0255386306402506E-3</v>
      </c>
      <c r="PK140" s="3">
        <v>0.2835182264404254</v>
      </c>
      <c r="PL140" s="3">
        <v>2.4337962549865439E-2</v>
      </c>
      <c r="PM140" s="3">
        <v>1.5789730603683015E-2</v>
      </c>
      <c r="PN140" s="3">
        <v>1.7423110515757791E-4</v>
      </c>
      <c r="PO140" s="3">
        <v>1.0185737511992476</v>
      </c>
      <c r="PP140" s="3">
        <v>0.10328661556927046</v>
      </c>
      <c r="PQ140" s="3">
        <v>0.70687902395742652</v>
      </c>
      <c r="PR140" s="3">
        <v>5.0581559466237394E-3</v>
      </c>
      <c r="PS140" s="3">
        <v>0.1269276536972212</v>
      </c>
      <c r="PT140" s="3">
        <v>1.5876846156624387E-2</v>
      </c>
      <c r="PU140" s="3">
        <v>7.9384230781309011E-3</v>
      </c>
      <c r="PV140" s="3">
        <v>2.7653807444171254E-2</v>
      </c>
      <c r="PW140" s="3">
        <v>0.7350500708216553</v>
      </c>
      <c r="PX140" s="3">
        <v>0.42667118852908259</v>
      </c>
      <c r="PY140" s="3">
        <v>0.81819117818924358</v>
      </c>
      <c r="PZ140" s="3">
        <v>0.98646511517781343</v>
      </c>
      <c r="QA140" s="3">
        <v>0.40067803046089406</v>
      </c>
      <c r="QB140" s="3">
        <v>0.47962668347646381</v>
      </c>
      <c r="QC140" s="3">
        <v>0.27729484493545603</v>
      </c>
      <c r="QD140" s="3">
        <v>0.111290338612068</v>
      </c>
      <c r="QE140" s="3">
        <v>1.5864868134769994</v>
      </c>
      <c r="QF140" s="3">
        <v>1.0141743423603693</v>
      </c>
      <c r="QG140" s="3">
        <v>0</v>
      </c>
      <c r="QH140" s="3">
        <v>5.4866583229555441E-2</v>
      </c>
      <c r="QI140" s="16">
        <v>0.22537263197978977</v>
      </c>
      <c r="QJ140" s="3">
        <v>1.5462019405070285E-2</v>
      </c>
      <c r="QK140" s="3">
        <v>1.6076593461237523</v>
      </c>
      <c r="QL140" s="3">
        <v>8.0947934096637836E-2</v>
      </c>
      <c r="QM140" s="3">
        <v>0.22761885661850748</v>
      </c>
      <c r="QN140" s="3">
        <v>0.4075284186931159</v>
      </c>
      <c r="QO140" s="3">
        <v>3.9414480753315155E-2</v>
      </c>
      <c r="QP140" s="3">
        <v>0.18658187841573104</v>
      </c>
      <c r="QQ140" s="3">
        <v>1.5450611776886452E-2</v>
      </c>
      <c r="QR140" s="3">
        <v>0.33784997196564392</v>
      </c>
      <c r="QS140" s="3">
        <v>0.11521739621859718</v>
      </c>
      <c r="QT140" s="3">
        <v>0.12005849485189835</v>
      </c>
      <c r="QU140" s="3">
        <v>0.12092761510375255</v>
      </c>
      <c r="QV140" s="3">
        <v>0.18893411241157107</v>
      </c>
      <c r="QW140" s="3">
        <v>9.3087228786993867E-2</v>
      </c>
      <c r="QX140" s="3">
        <v>0.47024789265905453</v>
      </c>
      <c r="QY140" s="3">
        <v>0.21141684084502441</v>
      </c>
      <c r="QZ140" s="3">
        <v>0.20653883456462685</v>
      </c>
      <c r="RA140" s="3">
        <v>0.83439579199729363</v>
      </c>
      <c r="RB140" s="3">
        <v>0.15518444782631674</v>
      </c>
      <c r="RC140" s="3">
        <v>0.6752548934613275</v>
      </c>
      <c r="RD140" s="3">
        <v>0.37562761646063297</v>
      </c>
      <c r="RE140" s="3">
        <v>8.2760778917162908E-2</v>
      </c>
      <c r="RF140" s="3">
        <v>8.417084180146521E-2</v>
      </c>
      <c r="RG140" s="3">
        <v>2.4730640778165203</v>
      </c>
      <c r="RH140" s="3">
        <v>1.0161035258858595</v>
      </c>
      <c r="RI140" s="3">
        <v>0.37357340562311808</v>
      </c>
      <c r="RJ140" s="3">
        <v>7.8127061998508784</v>
      </c>
      <c r="RK140" s="3">
        <v>1.1789336720484249</v>
      </c>
      <c r="RL140" s="3">
        <v>0.16610066029798753</v>
      </c>
      <c r="RM140" s="3">
        <v>0.31879267061267869</v>
      </c>
      <c r="RN140" s="3">
        <v>0.32725958320485593</v>
      </c>
      <c r="RO140" s="3">
        <v>5.6519549112383043</v>
      </c>
      <c r="RP140" s="3">
        <v>1.9884182643488175</v>
      </c>
      <c r="RQ140" s="3">
        <v>1.4496555127151851</v>
      </c>
      <c r="RR140" s="3">
        <v>259.67165287159992</v>
      </c>
      <c r="RS140" s="3">
        <v>0.13083738474553969</v>
      </c>
      <c r="RT140" s="3">
        <v>3.5541521788415964</v>
      </c>
      <c r="RU140" s="3">
        <v>16.608120122349224</v>
      </c>
      <c r="RV140" s="3">
        <v>32.024978324571542</v>
      </c>
      <c r="RW140" s="3">
        <v>0.52650495412589304</v>
      </c>
      <c r="RX140" s="3">
        <v>53.556446319962177</v>
      </c>
      <c r="RY140" s="3">
        <v>0</v>
      </c>
      <c r="RZ140" s="3">
        <v>3.1776545057228418</v>
      </c>
      <c r="SA140" s="4">
        <v>11026.769988554572</v>
      </c>
      <c r="SB140" s="16">
        <v>0.16689592960466032</v>
      </c>
      <c r="SC140" s="3">
        <v>44.008765435526115</v>
      </c>
      <c r="SD140" s="3">
        <v>0</v>
      </c>
      <c r="SE140" s="3">
        <v>0</v>
      </c>
      <c r="SF140" s="3">
        <v>0</v>
      </c>
      <c r="SG140" s="3">
        <v>0</v>
      </c>
      <c r="SH140" s="3">
        <v>0</v>
      </c>
      <c r="SI140" s="16">
        <v>0.82331572824631538</v>
      </c>
      <c r="SJ140" s="3">
        <v>56.286505668081801</v>
      </c>
      <c r="SK140" s="3">
        <v>0</v>
      </c>
      <c r="SL140" s="3">
        <v>0</v>
      </c>
      <c r="SM140" s="3">
        <v>0</v>
      </c>
      <c r="SN140" s="3">
        <v>0</v>
      </c>
      <c r="SO140" s="3">
        <v>0</v>
      </c>
      <c r="SP140" s="16">
        <v>603.01706365689427</v>
      </c>
      <c r="SQ140" s="3">
        <v>90720.621768834302</v>
      </c>
      <c r="SR140" s="3">
        <v>0</v>
      </c>
      <c r="SS140" s="3">
        <v>0</v>
      </c>
      <c r="ST140" s="3">
        <v>0</v>
      </c>
      <c r="SU140" s="3">
        <v>0</v>
      </c>
      <c r="SV140" s="3">
        <v>0</v>
      </c>
      <c r="SW140" s="16">
        <v>21.018076833335954</v>
      </c>
      <c r="SX140" s="3">
        <v>4903.4037581864677</v>
      </c>
      <c r="SY140" s="3">
        <v>0</v>
      </c>
      <c r="SZ140" s="3">
        <v>0</v>
      </c>
      <c r="TA140" s="3">
        <v>0</v>
      </c>
      <c r="TB140" s="3">
        <v>0</v>
      </c>
      <c r="TC140" s="3">
        <v>0</v>
      </c>
      <c r="TD140" s="16">
        <v>0.3015679881251519</v>
      </c>
      <c r="TE140" s="3">
        <v>27.524798026965428</v>
      </c>
      <c r="TF140" s="3">
        <v>0</v>
      </c>
      <c r="TG140" s="3">
        <v>0</v>
      </c>
      <c r="TH140" s="3">
        <v>0</v>
      </c>
      <c r="TI140" s="3">
        <v>0</v>
      </c>
      <c r="TJ140" s="3">
        <v>0</v>
      </c>
      <c r="TK140" s="16">
        <v>9.6595642122200154</v>
      </c>
      <c r="TL140" s="3">
        <v>1221.5130657885497</v>
      </c>
      <c r="TM140" s="3">
        <v>0</v>
      </c>
      <c r="TN140" s="3">
        <v>0</v>
      </c>
      <c r="TO140" s="3">
        <v>0</v>
      </c>
      <c r="TP140" s="3">
        <v>0</v>
      </c>
      <c r="TQ140" s="3">
        <v>0</v>
      </c>
      <c r="TR140" s="16">
        <v>0.61102408958865917</v>
      </c>
      <c r="TS140" s="3">
        <v>87.273923990777476</v>
      </c>
      <c r="TT140" s="3">
        <v>0</v>
      </c>
      <c r="TU140" s="3">
        <v>0</v>
      </c>
      <c r="TV140" s="3">
        <v>0</v>
      </c>
      <c r="TW140" s="3">
        <v>0</v>
      </c>
      <c r="TX140" s="3">
        <v>0</v>
      </c>
      <c r="TY140" s="16">
        <v>2.689925103766231E-2</v>
      </c>
      <c r="TZ140" s="3">
        <v>4.252609526381196</v>
      </c>
      <c r="UA140" s="3">
        <v>0</v>
      </c>
      <c r="UB140" s="3">
        <v>0</v>
      </c>
      <c r="UC140" s="3">
        <v>0</v>
      </c>
      <c r="UD140" s="3">
        <v>0</v>
      </c>
      <c r="UE140" s="3">
        <v>0</v>
      </c>
      <c r="UF140" s="16">
        <v>0.49532709528210861</v>
      </c>
      <c r="UG140" s="3">
        <v>61.751380762238156</v>
      </c>
      <c r="UH140" s="3">
        <v>0</v>
      </c>
      <c r="UI140" s="3">
        <v>0</v>
      </c>
      <c r="UJ140" s="3">
        <v>0</v>
      </c>
      <c r="UK140" s="3">
        <v>0</v>
      </c>
      <c r="UL140" s="3">
        <v>0</v>
      </c>
      <c r="UM140" s="16">
        <v>1.4819642184824242</v>
      </c>
      <c r="UN140" s="3">
        <v>163.14978730952342</v>
      </c>
      <c r="UO140" s="3">
        <v>0</v>
      </c>
      <c r="UP140" s="3">
        <v>0</v>
      </c>
      <c r="UQ140" s="3">
        <v>0</v>
      </c>
      <c r="UR140" s="3">
        <v>0</v>
      </c>
      <c r="US140" s="3">
        <v>0</v>
      </c>
      <c r="UT140" s="16">
        <v>8.6271896831118688</v>
      </c>
      <c r="UU140" s="3">
        <v>1907.2147599656196</v>
      </c>
      <c r="UV140" s="3">
        <v>0</v>
      </c>
      <c r="UW140" s="3">
        <v>0</v>
      </c>
      <c r="UX140" s="3">
        <v>0</v>
      </c>
      <c r="UY140" s="3">
        <v>0</v>
      </c>
      <c r="UZ140" s="3">
        <v>0</v>
      </c>
      <c r="VA140" s="16">
        <v>255</v>
      </c>
      <c r="VB140" s="3">
        <v>-157</v>
      </c>
      <c r="VC140" s="3">
        <v>110968</v>
      </c>
    </row>
    <row r="141" spans="7:575" x14ac:dyDescent="0.4">
      <c r="G141">
        <f t="shared" si="7"/>
        <v>3</v>
      </c>
      <c r="H141" t="str">
        <f t="shared" ref="H141:H204" si="10">H140</f>
        <v>滋賀県</v>
      </c>
      <c r="I141" s="11">
        <f t="shared" si="9"/>
        <v>43</v>
      </c>
      <c r="J141" t="str">
        <f t="shared" si="9"/>
        <v>事務用品</v>
      </c>
      <c r="K141" s="3">
        <v>0</v>
      </c>
      <c r="L141" s="3">
        <v>0</v>
      </c>
      <c r="M141" s="3">
        <v>0</v>
      </c>
      <c r="N141" s="3">
        <v>0</v>
      </c>
      <c r="O141" s="3">
        <v>0</v>
      </c>
      <c r="P141" s="3">
        <v>0</v>
      </c>
      <c r="Q141" s="3">
        <v>0</v>
      </c>
      <c r="R141" s="3">
        <v>0</v>
      </c>
      <c r="S141" s="3">
        <v>0</v>
      </c>
      <c r="T141" s="3">
        <v>0</v>
      </c>
      <c r="U141" s="3">
        <v>0</v>
      </c>
      <c r="V141" s="3">
        <v>0</v>
      </c>
      <c r="W141" s="3">
        <v>0</v>
      </c>
      <c r="X141" s="3">
        <v>0</v>
      </c>
      <c r="Y141" s="3">
        <v>0</v>
      </c>
      <c r="Z141" s="3">
        <v>0</v>
      </c>
      <c r="AA141" s="3">
        <v>0</v>
      </c>
      <c r="AB141" s="3">
        <v>0</v>
      </c>
      <c r="AC141" s="3">
        <v>0</v>
      </c>
      <c r="AD141" s="3">
        <v>0</v>
      </c>
      <c r="AE141" s="3">
        <v>0</v>
      </c>
      <c r="AF141" s="3">
        <v>0</v>
      </c>
      <c r="AG141" s="3">
        <v>0</v>
      </c>
      <c r="AH141" s="3">
        <v>0</v>
      </c>
      <c r="AI141" s="3">
        <v>0</v>
      </c>
      <c r="AJ141" s="3">
        <v>0</v>
      </c>
      <c r="AK141" s="3">
        <v>0</v>
      </c>
      <c r="AL141" s="3">
        <v>0</v>
      </c>
      <c r="AM141" s="3">
        <v>0</v>
      </c>
      <c r="AN141" s="3">
        <v>0</v>
      </c>
      <c r="AO141" s="3">
        <v>0</v>
      </c>
      <c r="AP141" s="3">
        <v>0</v>
      </c>
      <c r="AQ141" s="3">
        <v>0</v>
      </c>
      <c r="AR141" s="3">
        <v>0</v>
      </c>
      <c r="AS141" s="3">
        <v>0</v>
      </c>
      <c r="AT141" s="3">
        <v>0</v>
      </c>
      <c r="AU141" s="3">
        <v>0</v>
      </c>
      <c r="AV141" s="3">
        <v>0</v>
      </c>
      <c r="AW141" s="3">
        <v>0</v>
      </c>
      <c r="AX141" s="3">
        <v>0</v>
      </c>
      <c r="AY141" s="3">
        <v>0</v>
      </c>
      <c r="AZ141" s="3">
        <v>0</v>
      </c>
      <c r="BA141" s="3">
        <v>0</v>
      </c>
      <c r="BB141" s="3">
        <v>0</v>
      </c>
      <c r="BC141" s="16">
        <v>0</v>
      </c>
      <c r="BD141" s="3">
        <v>0</v>
      </c>
      <c r="BE141" s="3">
        <v>0</v>
      </c>
      <c r="BF141" s="3">
        <v>0</v>
      </c>
      <c r="BG141" s="3">
        <v>0</v>
      </c>
      <c r="BH141" s="3">
        <v>0</v>
      </c>
      <c r="BI141" s="3">
        <v>0</v>
      </c>
      <c r="BJ141" s="3">
        <v>0</v>
      </c>
      <c r="BK141" s="3">
        <v>0</v>
      </c>
      <c r="BL141" s="3">
        <v>0</v>
      </c>
      <c r="BM141" s="3">
        <v>0</v>
      </c>
      <c r="BN141" s="3">
        <v>0</v>
      </c>
      <c r="BO141" s="3">
        <v>0</v>
      </c>
      <c r="BP141" s="3">
        <v>0</v>
      </c>
      <c r="BQ141" s="3">
        <v>0</v>
      </c>
      <c r="BR141" s="3">
        <v>0</v>
      </c>
      <c r="BS141" s="3">
        <v>0</v>
      </c>
      <c r="BT141" s="3">
        <v>0</v>
      </c>
      <c r="BU141" s="3">
        <v>0</v>
      </c>
      <c r="BV141" s="3">
        <v>0</v>
      </c>
      <c r="BW141" s="3">
        <v>0</v>
      </c>
      <c r="BX141" s="3">
        <v>0</v>
      </c>
      <c r="BY141" s="3">
        <v>0</v>
      </c>
      <c r="BZ141" s="3">
        <v>0</v>
      </c>
      <c r="CA141" s="3">
        <v>0</v>
      </c>
      <c r="CB141" s="3">
        <v>0</v>
      </c>
      <c r="CC141" s="3">
        <v>0</v>
      </c>
      <c r="CD141" s="3">
        <v>0</v>
      </c>
      <c r="CE141" s="3">
        <v>0</v>
      </c>
      <c r="CF141" s="3">
        <v>0</v>
      </c>
      <c r="CG141" s="3">
        <v>0</v>
      </c>
      <c r="CH141" s="3">
        <v>0</v>
      </c>
      <c r="CI141" s="3">
        <v>0</v>
      </c>
      <c r="CJ141" s="3">
        <v>0</v>
      </c>
      <c r="CK141" s="3">
        <v>0</v>
      </c>
      <c r="CL141" s="3">
        <v>0</v>
      </c>
      <c r="CM141" s="3">
        <v>0</v>
      </c>
      <c r="CN141" s="3">
        <v>0</v>
      </c>
      <c r="CO141" s="3">
        <v>0</v>
      </c>
      <c r="CP141" s="3">
        <v>0</v>
      </c>
      <c r="CQ141" s="3">
        <v>0</v>
      </c>
      <c r="CR141" s="3">
        <v>0</v>
      </c>
      <c r="CS141" s="3">
        <v>0</v>
      </c>
      <c r="CT141" s="3">
        <v>0</v>
      </c>
      <c r="CU141" s="16">
        <v>30</v>
      </c>
      <c r="CV141" s="3">
        <v>6</v>
      </c>
      <c r="CW141" s="3">
        <v>174</v>
      </c>
      <c r="CX141" s="3">
        <v>101</v>
      </c>
      <c r="CY141" s="3">
        <v>145</v>
      </c>
      <c r="CZ141" s="3">
        <v>265</v>
      </c>
      <c r="DA141" s="3">
        <v>2</v>
      </c>
      <c r="DB141" s="3">
        <v>91</v>
      </c>
      <c r="DC141" s="3">
        <v>735</v>
      </c>
      <c r="DD141" s="3">
        <v>24</v>
      </c>
      <c r="DE141" s="3">
        <v>39</v>
      </c>
      <c r="DF141" s="3">
        <v>106</v>
      </c>
      <c r="DG141" s="3">
        <v>361</v>
      </c>
      <c r="DH141" s="3">
        <v>555</v>
      </c>
      <c r="DI141" s="3">
        <v>74</v>
      </c>
      <c r="DJ141" s="3">
        <v>378</v>
      </c>
      <c r="DK141" s="3">
        <v>735</v>
      </c>
      <c r="DL141" s="3">
        <v>48</v>
      </c>
      <c r="DM141" s="3">
        <v>264</v>
      </c>
      <c r="DN141" s="3">
        <v>238</v>
      </c>
      <c r="DO141" s="3">
        <v>472</v>
      </c>
      <c r="DP141" s="3">
        <v>7</v>
      </c>
      <c r="DQ141" s="3">
        <v>21</v>
      </c>
      <c r="DR141" s="3">
        <v>115</v>
      </c>
      <c r="DS141" s="3">
        <v>1136</v>
      </c>
      <c r="DT141" s="3">
        <v>961</v>
      </c>
      <c r="DU141" s="3">
        <v>191</v>
      </c>
      <c r="DV141" s="3">
        <v>39</v>
      </c>
      <c r="DW141" s="3">
        <v>276</v>
      </c>
      <c r="DX141" s="3">
        <v>6</v>
      </c>
      <c r="DY141" s="3">
        <v>17</v>
      </c>
      <c r="DZ141" s="3">
        <v>147</v>
      </c>
      <c r="EA141" s="3">
        <v>497</v>
      </c>
      <c r="EB141" s="3">
        <v>1135</v>
      </c>
      <c r="EC141" s="3">
        <v>2542</v>
      </c>
      <c r="ED141" s="3">
        <v>1266</v>
      </c>
      <c r="EE141" s="3">
        <v>375</v>
      </c>
      <c r="EF141" s="3">
        <v>522</v>
      </c>
      <c r="EG141" s="3">
        <v>83</v>
      </c>
      <c r="EH141" s="3">
        <v>180</v>
      </c>
      <c r="EI141" s="3">
        <v>167</v>
      </c>
      <c r="EJ141" s="3">
        <v>368</v>
      </c>
      <c r="EK141" s="3">
        <v>0</v>
      </c>
      <c r="EL141" s="3">
        <v>11</v>
      </c>
      <c r="EM141" s="16">
        <v>0</v>
      </c>
      <c r="EN141" s="3">
        <v>0</v>
      </c>
      <c r="EO141" s="3">
        <v>0</v>
      </c>
      <c r="EP141" s="3">
        <v>0</v>
      </c>
      <c r="EQ141" s="3">
        <v>0</v>
      </c>
      <c r="ER141" s="3">
        <v>0</v>
      </c>
      <c r="ES141" s="3">
        <v>0</v>
      </c>
      <c r="ET141" s="3">
        <v>0</v>
      </c>
      <c r="EU141" s="3">
        <v>0</v>
      </c>
      <c r="EV141" s="3">
        <v>0</v>
      </c>
      <c r="EW141" s="3">
        <v>0</v>
      </c>
      <c r="EX141" s="3">
        <v>0</v>
      </c>
      <c r="EY141" s="3">
        <v>0</v>
      </c>
      <c r="EZ141" s="3">
        <v>0</v>
      </c>
      <c r="FA141" s="3">
        <v>0</v>
      </c>
      <c r="FB141" s="3">
        <v>0</v>
      </c>
      <c r="FC141" s="3">
        <v>0</v>
      </c>
      <c r="FD141" s="3">
        <v>0</v>
      </c>
      <c r="FE141" s="3">
        <v>0</v>
      </c>
      <c r="FF141" s="3">
        <v>0</v>
      </c>
      <c r="FG141" s="3">
        <v>0</v>
      </c>
      <c r="FH141" s="3">
        <v>0</v>
      </c>
      <c r="FI141" s="3">
        <v>0</v>
      </c>
      <c r="FJ141" s="3">
        <v>0</v>
      </c>
      <c r="FK141" s="3">
        <v>0</v>
      </c>
      <c r="FL141" s="3">
        <v>0</v>
      </c>
      <c r="FM141" s="3">
        <v>0</v>
      </c>
      <c r="FN141" s="3">
        <v>0</v>
      </c>
      <c r="FO141" s="3">
        <v>0</v>
      </c>
      <c r="FP141" s="3">
        <v>0</v>
      </c>
      <c r="FQ141" s="3">
        <v>0</v>
      </c>
      <c r="FR141" s="3">
        <v>0</v>
      </c>
      <c r="FS141" s="3">
        <v>0</v>
      </c>
      <c r="FT141" s="3">
        <v>0</v>
      </c>
      <c r="FU141" s="3">
        <v>0</v>
      </c>
      <c r="FV141" s="3">
        <v>0</v>
      </c>
      <c r="FW141" s="3">
        <v>0</v>
      </c>
      <c r="FX141" s="3">
        <v>0</v>
      </c>
      <c r="FY141" s="3">
        <v>0</v>
      </c>
      <c r="FZ141" s="3">
        <v>0</v>
      </c>
      <c r="GA141" s="3">
        <v>0</v>
      </c>
      <c r="GB141" s="3">
        <v>0</v>
      </c>
      <c r="GC141" s="3">
        <v>0</v>
      </c>
      <c r="GD141" s="3">
        <v>0</v>
      </c>
      <c r="GE141" s="16">
        <v>0</v>
      </c>
      <c r="GF141" s="3">
        <v>0</v>
      </c>
      <c r="GG141" s="3">
        <v>0</v>
      </c>
      <c r="GH141" s="3">
        <v>0</v>
      </c>
      <c r="GI141" s="3">
        <v>0</v>
      </c>
      <c r="GJ141" s="3">
        <v>0</v>
      </c>
      <c r="GK141" s="3">
        <v>0</v>
      </c>
      <c r="GL141" s="3">
        <v>0</v>
      </c>
      <c r="GM141" s="3">
        <v>0</v>
      </c>
      <c r="GN141" s="3">
        <v>0</v>
      </c>
      <c r="GO141" s="3">
        <v>0</v>
      </c>
      <c r="GP141" s="3">
        <v>0</v>
      </c>
      <c r="GQ141" s="3">
        <v>0</v>
      </c>
      <c r="GR141" s="3">
        <v>0</v>
      </c>
      <c r="GS141" s="3">
        <v>0</v>
      </c>
      <c r="GT141" s="3">
        <v>0</v>
      </c>
      <c r="GU141" s="3">
        <v>0</v>
      </c>
      <c r="GV141" s="3">
        <v>0</v>
      </c>
      <c r="GW141" s="3">
        <v>0</v>
      </c>
      <c r="GX141" s="3">
        <v>0</v>
      </c>
      <c r="GY141" s="3">
        <v>0</v>
      </c>
      <c r="GZ141" s="3">
        <v>0</v>
      </c>
      <c r="HA141" s="3">
        <v>0</v>
      </c>
      <c r="HB141" s="3">
        <v>0</v>
      </c>
      <c r="HC141" s="3">
        <v>0</v>
      </c>
      <c r="HD141" s="3">
        <v>0</v>
      </c>
      <c r="HE141" s="3">
        <v>0</v>
      </c>
      <c r="HF141" s="3">
        <v>0</v>
      </c>
      <c r="HG141" s="3">
        <v>0</v>
      </c>
      <c r="HH141" s="3">
        <v>0</v>
      </c>
      <c r="HI141" s="3">
        <v>0</v>
      </c>
      <c r="HJ141" s="3">
        <v>0</v>
      </c>
      <c r="HK141" s="3">
        <v>0</v>
      </c>
      <c r="HL141" s="3">
        <v>0</v>
      </c>
      <c r="HM141" s="3">
        <v>0</v>
      </c>
      <c r="HN141" s="3">
        <v>0</v>
      </c>
      <c r="HO141" s="3">
        <v>0</v>
      </c>
      <c r="HP141" s="3">
        <v>0</v>
      </c>
      <c r="HQ141" s="3">
        <v>0</v>
      </c>
      <c r="HR141" s="3">
        <v>0</v>
      </c>
      <c r="HS141" s="3">
        <v>0</v>
      </c>
      <c r="HT141" s="3">
        <v>0</v>
      </c>
      <c r="HU141" s="3">
        <v>0</v>
      </c>
      <c r="HV141" s="3">
        <v>0</v>
      </c>
      <c r="HW141" s="16">
        <v>0</v>
      </c>
      <c r="HX141" s="3">
        <v>0</v>
      </c>
      <c r="HY141" s="3">
        <v>0</v>
      </c>
      <c r="HZ141" s="3">
        <v>0</v>
      </c>
      <c r="IA141" s="3">
        <v>0</v>
      </c>
      <c r="IB141" s="3">
        <v>0</v>
      </c>
      <c r="IC141" s="3">
        <v>0</v>
      </c>
      <c r="ID141" s="3">
        <v>0</v>
      </c>
      <c r="IE141" s="3">
        <v>0</v>
      </c>
      <c r="IF141" s="3">
        <v>0</v>
      </c>
      <c r="IG141" s="3">
        <v>0</v>
      </c>
      <c r="IH141" s="3">
        <v>0</v>
      </c>
      <c r="II141" s="3">
        <v>0</v>
      </c>
      <c r="IJ141" s="3">
        <v>0</v>
      </c>
      <c r="IK141" s="3">
        <v>0</v>
      </c>
      <c r="IL141" s="3">
        <v>0</v>
      </c>
      <c r="IM141" s="3">
        <v>0</v>
      </c>
      <c r="IN141" s="3">
        <v>0</v>
      </c>
      <c r="IO141" s="3">
        <v>0</v>
      </c>
      <c r="IP141" s="3">
        <v>0</v>
      </c>
      <c r="IQ141" s="3">
        <v>0</v>
      </c>
      <c r="IR141" s="3">
        <v>0</v>
      </c>
      <c r="IS141" s="3">
        <v>0</v>
      </c>
      <c r="IT141" s="3">
        <v>0</v>
      </c>
      <c r="IU141" s="3">
        <v>0</v>
      </c>
      <c r="IV141" s="3">
        <v>0</v>
      </c>
      <c r="IW141" s="3">
        <v>0</v>
      </c>
      <c r="IX141" s="3">
        <v>0</v>
      </c>
      <c r="IY141" s="3">
        <v>0</v>
      </c>
      <c r="IZ141" s="3">
        <v>0</v>
      </c>
      <c r="JA141" s="3">
        <v>0</v>
      </c>
      <c r="JB141" s="3">
        <v>0</v>
      </c>
      <c r="JC141" s="3">
        <v>0</v>
      </c>
      <c r="JD141" s="3">
        <v>0</v>
      </c>
      <c r="JE141" s="3">
        <v>0</v>
      </c>
      <c r="JF141" s="3">
        <v>0</v>
      </c>
      <c r="JG141" s="3">
        <v>0</v>
      </c>
      <c r="JH141" s="3">
        <v>0</v>
      </c>
      <c r="JI141" s="3">
        <v>0</v>
      </c>
      <c r="JJ141" s="3">
        <v>0</v>
      </c>
      <c r="JK141" s="3">
        <v>0</v>
      </c>
      <c r="JL141" s="3">
        <v>0</v>
      </c>
      <c r="JM141" s="3">
        <v>0</v>
      </c>
      <c r="JN141" s="3">
        <v>0</v>
      </c>
      <c r="JO141" s="16">
        <v>0</v>
      </c>
      <c r="JP141" s="3">
        <v>0</v>
      </c>
      <c r="JQ141" s="3">
        <v>0</v>
      </c>
      <c r="JR141" s="3">
        <v>0</v>
      </c>
      <c r="JS141" s="3">
        <v>0</v>
      </c>
      <c r="JT141" s="3">
        <v>0</v>
      </c>
      <c r="JU141" s="3">
        <v>0</v>
      </c>
      <c r="JV141" s="3">
        <v>0</v>
      </c>
      <c r="JW141" s="3">
        <v>0</v>
      </c>
      <c r="JX141" s="3">
        <v>0</v>
      </c>
      <c r="JY141" s="3">
        <v>0</v>
      </c>
      <c r="JZ141" s="3">
        <v>0</v>
      </c>
      <c r="KA141" s="3">
        <v>0</v>
      </c>
      <c r="KB141" s="3">
        <v>0</v>
      </c>
      <c r="KC141" s="3">
        <v>0</v>
      </c>
      <c r="KD141" s="3">
        <v>0</v>
      </c>
      <c r="KE141" s="3">
        <v>0</v>
      </c>
      <c r="KF141" s="3">
        <v>0</v>
      </c>
      <c r="KG141" s="3">
        <v>0</v>
      </c>
      <c r="KH141" s="3">
        <v>0</v>
      </c>
      <c r="KI141" s="3">
        <v>0</v>
      </c>
      <c r="KJ141" s="3">
        <v>0</v>
      </c>
      <c r="KK141" s="3">
        <v>0</v>
      </c>
      <c r="KL141" s="3">
        <v>0</v>
      </c>
      <c r="KM141" s="3">
        <v>0</v>
      </c>
      <c r="KN141" s="3">
        <v>0</v>
      </c>
      <c r="KO141" s="3">
        <v>0</v>
      </c>
      <c r="KP141" s="3">
        <v>0</v>
      </c>
      <c r="KQ141" s="3">
        <v>0</v>
      </c>
      <c r="KR141" s="3">
        <v>0</v>
      </c>
      <c r="KS141" s="3">
        <v>0</v>
      </c>
      <c r="KT141" s="3">
        <v>0</v>
      </c>
      <c r="KU141" s="3">
        <v>0</v>
      </c>
      <c r="KV141" s="3">
        <v>0</v>
      </c>
      <c r="KW141" s="3">
        <v>0</v>
      </c>
      <c r="KX141" s="3">
        <v>0</v>
      </c>
      <c r="KY141" s="3">
        <v>0</v>
      </c>
      <c r="KZ141" s="3">
        <v>0</v>
      </c>
      <c r="LA141" s="3">
        <v>0</v>
      </c>
      <c r="LB141" s="3">
        <v>0</v>
      </c>
      <c r="LC141" s="3">
        <v>0</v>
      </c>
      <c r="LD141" s="3">
        <v>0</v>
      </c>
      <c r="LE141" s="3">
        <v>0</v>
      </c>
      <c r="LF141" s="3">
        <v>0</v>
      </c>
      <c r="LG141" s="16">
        <v>0</v>
      </c>
      <c r="LH141" s="3">
        <v>0</v>
      </c>
      <c r="LI141" s="3">
        <v>0</v>
      </c>
      <c r="LJ141" s="3">
        <v>0</v>
      </c>
      <c r="LK141" s="3">
        <v>0</v>
      </c>
      <c r="LL141" s="3">
        <v>0</v>
      </c>
      <c r="LM141" s="3">
        <v>0</v>
      </c>
      <c r="LN141" s="3">
        <v>0</v>
      </c>
      <c r="LO141" s="3">
        <v>0</v>
      </c>
      <c r="LP141" s="3">
        <v>0</v>
      </c>
      <c r="LQ141" s="3">
        <v>0</v>
      </c>
      <c r="LR141" s="3">
        <v>0</v>
      </c>
      <c r="LS141" s="3">
        <v>0</v>
      </c>
      <c r="LT141" s="3">
        <v>0</v>
      </c>
      <c r="LU141" s="3">
        <v>0</v>
      </c>
      <c r="LV141" s="3">
        <v>0</v>
      </c>
      <c r="LW141" s="3">
        <v>0</v>
      </c>
      <c r="LX141" s="3">
        <v>0</v>
      </c>
      <c r="LY141" s="3">
        <v>0</v>
      </c>
      <c r="LZ141" s="3">
        <v>0</v>
      </c>
      <c r="MA141" s="3">
        <v>0</v>
      </c>
      <c r="MB141" s="3">
        <v>0</v>
      </c>
      <c r="MC141" s="3">
        <v>0</v>
      </c>
      <c r="MD141" s="3">
        <v>0</v>
      </c>
      <c r="ME141" s="3">
        <v>0</v>
      </c>
      <c r="MF141" s="3">
        <v>0</v>
      </c>
      <c r="MG141" s="3">
        <v>0</v>
      </c>
      <c r="MH141" s="3">
        <v>0</v>
      </c>
      <c r="MI141" s="3">
        <v>0</v>
      </c>
      <c r="MJ141" s="3">
        <v>0</v>
      </c>
      <c r="MK141" s="3">
        <v>0</v>
      </c>
      <c r="ML141" s="3">
        <v>0</v>
      </c>
      <c r="MM141" s="3">
        <v>0</v>
      </c>
      <c r="MN141" s="3">
        <v>0</v>
      </c>
      <c r="MO141" s="3">
        <v>0</v>
      </c>
      <c r="MP141" s="3">
        <v>0</v>
      </c>
      <c r="MQ141" s="3">
        <v>0</v>
      </c>
      <c r="MR141" s="3">
        <v>0</v>
      </c>
      <c r="MS141" s="3">
        <v>0</v>
      </c>
      <c r="MT141" s="3">
        <v>0</v>
      </c>
      <c r="MU141" s="3">
        <v>0</v>
      </c>
      <c r="MV141" s="3">
        <v>0</v>
      </c>
      <c r="MW141" s="3">
        <v>0</v>
      </c>
      <c r="MX141" s="3">
        <v>0</v>
      </c>
      <c r="MY141" s="16">
        <v>0</v>
      </c>
      <c r="MZ141" s="3">
        <v>0</v>
      </c>
      <c r="NA141" s="3">
        <v>0</v>
      </c>
      <c r="NB141" s="3">
        <v>0</v>
      </c>
      <c r="NC141" s="3">
        <v>0</v>
      </c>
      <c r="ND141" s="3">
        <v>0</v>
      </c>
      <c r="NE141" s="3">
        <v>0</v>
      </c>
      <c r="NF141" s="3">
        <v>0</v>
      </c>
      <c r="NG141" s="3">
        <v>0</v>
      </c>
      <c r="NH141" s="3">
        <v>0</v>
      </c>
      <c r="NI141" s="3">
        <v>0</v>
      </c>
      <c r="NJ141" s="3">
        <v>0</v>
      </c>
      <c r="NK141" s="3">
        <v>0</v>
      </c>
      <c r="NL141" s="3">
        <v>0</v>
      </c>
      <c r="NM141" s="3">
        <v>0</v>
      </c>
      <c r="NN141" s="3">
        <v>0</v>
      </c>
      <c r="NO141" s="3">
        <v>0</v>
      </c>
      <c r="NP141" s="3">
        <v>0</v>
      </c>
      <c r="NQ141" s="3">
        <v>0</v>
      </c>
      <c r="NR141" s="3">
        <v>0</v>
      </c>
      <c r="NS141" s="3">
        <v>0</v>
      </c>
      <c r="NT141" s="3">
        <v>0</v>
      </c>
      <c r="NU141" s="3">
        <v>0</v>
      </c>
      <c r="NV141" s="3">
        <v>0</v>
      </c>
      <c r="NW141" s="3">
        <v>0</v>
      </c>
      <c r="NX141" s="3">
        <v>0</v>
      </c>
      <c r="NY141" s="3">
        <v>0</v>
      </c>
      <c r="NZ141" s="3">
        <v>0</v>
      </c>
      <c r="OA141" s="3">
        <v>0</v>
      </c>
      <c r="OB141" s="3">
        <v>0</v>
      </c>
      <c r="OC141" s="3">
        <v>0</v>
      </c>
      <c r="OD141" s="3">
        <v>0</v>
      </c>
      <c r="OE141" s="3">
        <v>0</v>
      </c>
      <c r="OF141" s="3">
        <v>0</v>
      </c>
      <c r="OG141" s="3">
        <v>0</v>
      </c>
      <c r="OH141" s="3">
        <v>0</v>
      </c>
      <c r="OI141" s="3">
        <v>0</v>
      </c>
      <c r="OJ141" s="3">
        <v>0</v>
      </c>
      <c r="OK141" s="3">
        <v>0</v>
      </c>
      <c r="OL141" s="3">
        <v>0</v>
      </c>
      <c r="OM141" s="3">
        <v>0</v>
      </c>
      <c r="ON141" s="3">
        <v>0</v>
      </c>
      <c r="OO141" s="3">
        <v>0</v>
      </c>
      <c r="OP141" s="3">
        <v>0</v>
      </c>
      <c r="OQ141" s="16">
        <v>0</v>
      </c>
      <c r="OR141" s="3">
        <v>0</v>
      </c>
      <c r="OS141" s="3">
        <v>0</v>
      </c>
      <c r="OT141" s="3">
        <v>0</v>
      </c>
      <c r="OU141" s="3">
        <v>0</v>
      </c>
      <c r="OV141" s="3">
        <v>0</v>
      </c>
      <c r="OW141" s="3">
        <v>0</v>
      </c>
      <c r="OX141" s="3">
        <v>0</v>
      </c>
      <c r="OY141" s="3">
        <v>0</v>
      </c>
      <c r="OZ141" s="3">
        <v>0</v>
      </c>
      <c r="PA141" s="3">
        <v>0</v>
      </c>
      <c r="PB141" s="3">
        <v>0</v>
      </c>
      <c r="PC141" s="3">
        <v>0</v>
      </c>
      <c r="PD141" s="3">
        <v>0</v>
      </c>
      <c r="PE141" s="3">
        <v>0</v>
      </c>
      <c r="PF141" s="3">
        <v>0</v>
      </c>
      <c r="PG141" s="3">
        <v>0</v>
      </c>
      <c r="PH141" s="3">
        <v>0</v>
      </c>
      <c r="PI141" s="3">
        <v>0</v>
      </c>
      <c r="PJ141" s="3">
        <v>0</v>
      </c>
      <c r="PK141" s="3">
        <v>0</v>
      </c>
      <c r="PL141" s="3">
        <v>0</v>
      </c>
      <c r="PM141" s="3">
        <v>0</v>
      </c>
      <c r="PN141" s="3">
        <v>0</v>
      </c>
      <c r="PO141" s="3">
        <v>0</v>
      </c>
      <c r="PP141" s="3">
        <v>0</v>
      </c>
      <c r="PQ141" s="3">
        <v>0</v>
      </c>
      <c r="PR141" s="3">
        <v>0</v>
      </c>
      <c r="PS141" s="3">
        <v>0</v>
      </c>
      <c r="PT141" s="3">
        <v>0</v>
      </c>
      <c r="PU141" s="3">
        <v>0</v>
      </c>
      <c r="PV141" s="3">
        <v>0</v>
      </c>
      <c r="PW141" s="3">
        <v>0</v>
      </c>
      <c r="PX141" s="3">
        <v>0</v>
      </c>
      <c r="PY141" s="3">
        <v>0</v>
      </c>
      <c r="PZ141" s="3">
        <v>0</v>
      </c>
      <c r="QA141" s="3">
        <v>0</v>
      </c>
      <c r="QB141" s="3">
        <v>0</v>
      </c>
      <c r="QC141" s="3">
        <v>0</v>
      </c>
      <c r="QD141" s="3">
        <v>0</v>
      </c>
      <c r="QE141" s="3">
        <v>0</v>
      </c>
      <c r="QF141" s="3">
        <v>0</v>
      </c>
      <c r="QG141" s="3">
        <v>0</v>
      </c>
      <c r="QH141" s="3">
        <v>0</v>
      </c>
      <c r="QI141" s="16">
        <v>0</v>
      </c>
      <c r="QJ141" s="3">
        <v>0</v>
      </c>
      <c r="QK141" s="3">
        <v>0</v>
      </c>
      <c r="QL141" s="3">
        <v>0</v>
      </c>
      <c r="QM141" s="3">
        <v>0</v>
      </c>
      <c r="QN141" s="3">
        <v>0</v>
      </c>
      <c r="QO141" s="3">
        <v>0</v>
      </c>
      <c r="QP141" s="3">
        <v>0</v>
      </c>
      <c r="QQ141" s="3">
        <v>0</v>
      </c>
      <c r="QR141" s="3">
        <v>0</v>
      </c>
      <c r="QS141" s="3">
        <v>0</v>
      </c>
      <c r="QT141" s="3">
        <v>0</v>
      </c>
      <c r="QU141" s="3">
        <v>0</v>
      </c>
      <c r="QV141" s="3">
        <v>0</v>
      </c>
      <c r="QW141" s="3">
        <v>0</v>
      </c>
      <c r="QX141" s="3">
        <v>0</v>
      </c>
      <c r="QY141" s="3">
        <v>0</v>
      </c>
      <c r="QZ141" s="3">
        <v>0</v>
      </c>
      <c r="RA141" s="3">
        <v>0</v>
      </c>
      <c r="RB141" s="3">
        <v>0</v>
      </c>
      <c r="RC141" s="3">
        <v>0</v>
      </c>
      <c r="RD141" s="3">
        <v>0</v>
      </c>
      <c r="RE141" s="3">
        <v>0</v>
      </c>
      <c r="RF141" s="3">
        <v>0</v>
      </c>
      <c r="RG141" s="3">
        <v>0</v>
      </c>
      <c r="RH141" s="3">
        <v>0</v>
      </c>
      <c r="RI141" s="3">
        <v>0</v>
      </c>
      <c r="RJ141" s="3">
        <v>0</v>
      </c>
      <c r="RK141" s="3">
        <v>0</v>
      </c>
      <c r="RL141" s="3">
        <v>0</v>
      </c>
      <c r="RM141" s="3">
        <v>0</v>
      </c>
      <c r="RN141" s="3">
        <v>0</v>
      </c>
      <c r="RO141" s="3">
        <v>0</v>
      </c>
      <c r="RP141" s="3">
        <v>0</v>
      </c>
      <c r="RQ141" s="3">
        <v>0</v>
      </c>
      <c r="RR141" s="3">
        <v>0</v>
      </c>
      <c r="RS141" s="3">
        <v>0</v>
      </c>
      <c r="RT141" s="3">
        <v>0</v>
      </c>
      <c r="RU141" s="3">
        <v>0</v>
      </c>
      <c r="RV141" s="3">
        <v>0</v>
      </c>
      <c r="RW141" s="3">
        <v>0</v>
      </c>
      <c r="RX141" s="3">
        <v>0</v>
      </c>
      <c r="RY141" s="3">
        <v>0</v>
      </c>
      <c r="RZ141" s="3">
        <v>0</v>
      </c>
      <c r="SA141" s="4">
        <v>14905</v>
      </c>
      <c r="SB141" s="16">
        <v>0</v>
      </c>
      <c r="SC141" s="3">
        <v>0</v>
      </c>
      <c r="SD141" s="3">
        <v>0</v>
      </c>
      <c r="SE141" s="3">
        <v>0</v>
      </c>
      <c r="SF141" s="3">
        <v>0</v>
      </c>
      <c r="SG141" s="3">
        <v>0</v>
      </c>
      <c r="SH141" s="3">
        <v>0</v>
      </c>
      <c r="SI141" s="16">
        <v>0</v>
      </c>
      <c r="SJ141" s="3">
        <v>0</v>
      </c>
      <c r="SK141" s="3">
        <v>0</v>
      </c>
      <c r="SL141" s="3">
        <v>0</v>
      </c>
      <c r="SM141" s="3">
        <v>0</v>
      </c>
      <c r="SN141" s="3">
        <v>0</v>
      </c>
      <c r="SO141" s="3">
        <v>0</v>
      </c>
      <c r="SP141" s="16">
        <v>0</v>
      </c>
      <c r="SQ141" s="3">
        <v>0</v>
      </c>
      <c r="SR141" s="3">
        <v>0</v>
      </c>
      <c r="SS141" s="3">
        <v>0</v>
      </c>
      <c r="ST141" s="3">
        <v>0</v>
      </c>
      <c r="SU141" s="3">
        <v>0</v>
      </c>
      <c r="SV141" s="3">
        <v>0</v>
      </c>
      <c r="SW141" s="16">
        <v>0</v>
      </c>
      <c r="SX141" s="3">
        <v>0</v>
      </c>
      <c r="SY141" s="3">
        <v>0</v>
      </c>
      <c r="SZ141" s="3">
        <v>0</v>
      </c>
      <c r="TA141" s="3">
        <v>0</v>
      </c>
      <c r="TB141" s="3">
        <v>0</v>
      </c>
      <c r="TC141" s="3">
        <v>0</v>
      </c>
      <c r="TD141" s="16">
        <v>0</v>
      </c>
      <c r="TE141" s="3">
        <v>0</v>
      </c>
      <c r="TF141" s="3">
        <v>0</v>
      </c>
      <c r="TG141" s="3">
        <v>0</v>
      </c>
      <c r="TH141" s="3">
        <v>0</v>
      </c>
      <c r="TI141" s="3">
        <v>0</v>
      </c>
      <c r="TJ141" s="3">
        <v>0</v>
      </c>
      <c r="TK141" s="16">
        <v>0</v>
      </c>
      <c r="TL141" s="3">
        <v>0</v>
      </c>
      <c r="TM141" s="3">
        <v>0</v>
      </c>
      <c r="TN141" s="3">
        <v>0</v>
      </c>
      <c r="TO141" s="3">
        <v>0</v>
      </c>
      <c r="TP141" s="3">
        <v>0</v>
      </c>
      <c r="TQ141" s="3">
        <v>0</v>
      </c>
      <c r="TR141" s="16">
        <v>0</v>
      </c>
      <c r="TS141" s="3">
        <v>0</v>
      </c>
      <c r="TT141" s="3">
        <v>0</v>
      </c>
      <c r="TU141" s="3">
        <v>0</v>
      </c>
      <c r="TV141" s="3">
        <v>0</v>
      </c>
      <c r="TW141" s="3">
        <v>0</v>
      </c>
      <c r="TX141" s="3">
        <v>0</v>
      </c>
      <c r="TY141" s="16">
        <v>0</v>
      </c>
      <c r="TZ141" s="3">
        <v>0</v>
      </c>
      <c r="UA141" s="3">
        <v>0</v>
      </c>
      <c r="UB141" s="3">
        <v>0</v>
      </c>
      <c r="UC141" s="3">
        <v>0</v>
      </c>
      <c r="UD141" s="3">
        <v>0</v>
      </c>
      <c r="UE141" s="3">
        <v>0</v>
      </c>
      <c r="UF141" s="16">
        <v>0</v>
      </c>
      <c r="UG141" s="3">
        <v>0</v>
      </c>
      <c r="UH141" s="3">
        <v>0</v>
      </c>
      <c r="UI141" s="3">
        <v>0</v>
      </c>
      <c r="UJ141" s="3">
        <v>0</v>
      </c>
      <c r="UK141" s="3">
        <v>0</v>
      </c>
      <c r="UL141" s="3">
        <v>0</v>
      </c>
      <c r="UM141" s="16">
        <v>0</v>
      </c>
      <c r="UN141" s="3">
        <v>0</v>
      </c>
      <c r="UO141" s="3">
        <v>0</v>
      </c>
      <c r="UP141" s="3">
        <v>0</v>
      </c>
      <c r="UQ141" s="3">
        <v>0</v>
      </c>
      <c r="UR141" s="3">
        <v>0</v>
      </c>
      <c r="US141" s="3">
        <v>0</v>
      </c>
      <c r="UT141" s="16">
        <v>0</v>
      </c>
      <c r="UU141" s="3">
        <v>0</v>
      </c>
      <c r="UV141" s="3">
        <v>0</v>
      </c>
      <c r="UW141" s="3">
        <v>0</v>
      </c>
      <c r="UX141" s="3">
        <v>0</v>
      </c>
      <c r="UY141" s="3">
        <v>0</v>
      </c>
      <c r="UZ141" s="3">
        <v>0</v>
      </c>
      <c r="VA141" s="16">
        <v>0</v>
      </c>
      <c r="VB141" s="3">
        <v>0</v>
      </c>
      <c r="VC141" s="3">
        <v>14905</v>
      </c>
    </row>
    <row r="142" spans="7:575" x14ac:dyDescent="0.4">
      <c r="G142" s="10">
        <f t="shared" si="7"/>
        <v>3</v>
      </c>
      <c r="H142" s="10" t="str">
        <f t="shared" si="10"/>
        <v>滋賀県</v>
      </c>
      <c r="I142" s="12">
        <f t="shared" si="9"/>
        <v>44</v>
      </c>
      <c r="J142" s="10" t="str">
        <f t="shared" si="9"/>
        <v>分類不明</v>
      </c>
      <c r="K142" s="13">
        <v>0</v>
      </c>
      <c r="L142" s="13">
        <v>0</v>
      </c>
      <c r="M142" s="13">
        <v>0</v>
      </c>
      <c r="N142" s="13">
        <v>0</v>
      </c>
      <c r="O142" s="13">
        <v>0</v>
      </c>
      <c r="P142" s="13">
        <v>0</v>
      </c>
      <c r="Q142" s="13">
        <v>0</v>
      </c>
      <c r="R142" s="13">
        <v>0</v>
      </c>
      <c r="S142" s="13">
        <v>0</v>
      </c>
      <c r="T142" s="13">
        <v>0</v>
      </c>
      <c r="U142" s="13">
        <v>0</v>
      </c>
      <c r="V142" s="13">
        <v>0</v>
      </c>
      <c r="W142" s="13">
        <v>0</v>
      </c>
      <c r="X142" s="13">
        <v>0</v>
      </c>
      <c r="Y142" s="13">
        <v>0</v>
      </c>
      <c r="Z142" s="13">
        <v>0</v>
      </c>
      <c r="AA142" s="13">
        <v>0</v>
      </c>
      <c r="AB142" s="13">
        <v>0</v>
      </c>
      <c r="AC142" s="13">
        <v>0</v>
      </c>
      <c r="AD142" s="13">
        <v>0</v>
      </c>
      <c r="AE142" s="13">
        <v>0</v>
      </c>
      <c r="AF142" s="13">
        <v>0</v>
      </c>
      <c r="AG142" s="13">
        <v>0</v>
      </c>
      <c r="AH142" s="13">
        <v>0</v>
      </c>
      <c r="AI142" s="13">
        <v>0</v>
      </c>
      <c r="AJ142" s="13">
        <v>0</v>
      </c>
      <c r="AK142" s="13">
        <v>0</v>
      </c>
      <c r="AL142" s="13">
        <v>0</v>
      </c>
      <c r="AM142" s="13">
        <v>0</v>
      </c>
      <c r="AN142" s="13">
        <v>0</v>
      </c>
      <c r="AO142" s="13">
        <v>0</v>
      </c>
      <c r="AP142" s="13">
        <v>0</v>
      </c>
      <c r="AQ142" s="13">
        <v>0</v>
      </c>
      <c r="AR142" s="13">
        <v>0</v>
      </c>
      <c r="AS142" s="13">
        <v>0</v>
      </c>
      <c r="AT142" s="13">
        <v>0</v>
      </c>
      <c r="AU142" s="13">
        <v>0</v>
      </c>
      <c r="AV142" s="13">
        <v>0</v>
      </c>
      <c r="AW142" s="13">
        <v>0</v>
      </c>
      <c r="AX142" s="13">
        <v>0</v>
      </c>
      <c r="AY142" s="13">
        <v>0</v>
      </c>
      <c r="AZ142" s="13">
        <v>0</v>
      </c>
      <c r="BA142" s="13">
        <v>0</v>
      </c>
      <c r="BB142" s="13">
        <v>0</v>
      </c>
      <c r="BC142" s="17">
        <v>6.7418978553587102E-3</v>
      </c>
      <c r="BD142" s="13">
        <v>2.0657625740653433E-4</v>
      </c>
      <c r="BE142" s="13">
        <v>3.3897285874435862E-3</v>
      </c>
      <c r="BF142" s="13">
        <v>2.942146696396095E-4</v>
      </c>
      <c r="BG142" s="13">
        <v>1.4710733481980475E-3</v>
      </c>
      <c r="BH142" s="13">
        <v>4.3318415189491435E-3</v>
      </c>
      <c r="BI142" s="13">
        <v>8.8890389550690531E-4</v>
      </c>
      <c r="BJ142" s="13">
        <v>4.1565646944829943E-3</v>
      </c>
      <c r="BK142" s="13">
        <v>8.0689938120309928E-3</v>
      </c>
      <c r="BL142" s="13">
        <v>1.2801468072617052E-3</v>
      </c>
      <c r="BM142" s="13">
        <v>1.1934473780168415E-2</v>
      </c>
      <c r="BN142" s="13">
        <v>2.1690507027686103E-3</v>
      </c>
      <c r="BO142" s="13">
        <v>6.7888470047692872E-3</v>
      </c>
      <c r="BP142" s="13">
        <v>4.9077510850522093E-3</v>
      </c>
      <c r="BQ142" s="13">
        <v>5.5431295737420044E-3</v>
      </c>
      <c r="BR142" s="13">
        <v>7.5713328282788865E-3</v>
      </c>
      <c r="BS142" s="13">
        <v>1.1258406028656121E-2</v>
      </c>
      <c r="BT142" s="13">
        <v>1.4366439719636251E-3</v>
      </c>
      <c r="BU142" s="13">
        <v>5.5212199706837356E-3</v>
      </c>
      <c r="BV142" s="13">
        <v>5.4148018986864305E-4</v>
      </c>
      <c r="BW142" s="13">
        <v>3.0000506473358054E-2</v>
      </c>
      <c r="BX142" s="13">
        <v>7.3804062873425447E-3</v>
      </c>
      <c r="BY142" s="13">
        <v>1.4835931213742011E-3</v>
      </c>
      <c r="BZ142" s="13">
        <v>1.7840676776018874E-4</v>
      </c>
      <c r="CA142" s="13">
        <v>1.5029987697972393E-2</v>
      </c>
      <c r="CB142" s="13">
        <v>5.4961804243314292E-3</v>
      </c>
      <c r="CC142" s="13">
        <v>2.4601354291141813E-3</v>
      </c>
      <c r="CD142" s="13">
        <v>4.3975703281239507E-3</v>
      </c>
      <c r="CE142" s="13">
        <v>4.6135364154126007E-3</v>
      </c>
      <c r="CF142" s="13">
        <v>1.4835931213742011E-3</v>
      </c>
      <c r="CG142" s="13">
        <v>1.0078417406803645E-3</v>
      </c>
      <c r="CH142" s="13">
        <v>4.2254234469518389E-4</v>
      </c>
      <c r="CI142" s="13">
        <v>6.572880917480638E-3</v>
      </c>
      <c r="CJ142" s="13">
        <v>9.6089259126978842E-4</v>
      </c>
      <c r="CK142" s="13">
        <v>1.5214654352320658E-2</v>
      </c>
      <c r="CL142" s="13">
        <v>8.7419316202492475E-3</v>
      </c>
      <c r="CM142" s="13">
        <v>8.6699429244863654E-4</v>
      </c>
      <c r="CN142" s="13">
        <v>1.1245886255479967E-2</v>
      </c>
      <c r="CO142" s="13">
        <v>3.8811296846076148E-4</v>
      </c>
      <c r="CP142" s="13">
        <v>1.5931411366655452E-3</v>
      </c>
      <c r="CQ142" s="13">
        <v>2.5039546352307191E-4</v>
      </c>
      <c r="CR142" s="13">
        <v>1.0829603797372859E-3</v>
      </c>
      <c r="CS142" s="13">
        <v>4.0689262822499186E-5</v>
      </c>
      <c r="CT142" s="13">
        <v>0</v>
      </c>
      <c r="CU142" s="17">
        <v>1104</v>
      </c>
      <c r="CV142" s="13">
        <v>27</v>
      </c>
      <c r="CW142" s="13">
        <v>713</v>
      </c>
      <c r="CX142" s="13">
        <v>229</v>
      </c>
      <c r="CY142" s="13">
        <v>354</v>
      </c>
      <c r="CZ142" s="13">
        <v>767</v>
      </c>
      <c r="DA142" s="13">
        <v>78</v>
      </c>
      <c r="DB142" s="13">
        <v>998</v>
      </c>
      <c r="DC142" s="13">
        <v>2658</v>
      </c>
      <c r="DD142" s="13">
        <v>600</v>
      </c>
      <c r="DE142" s="13">
        <v>682</v>
      </c>
      <c r="DF142" s="13">
        <v>660</v>
      </c>
      <c r="DG142" s="13">
        <v>4217</v>
      </c>
      <c r="DH142" s="13">
        <v>3935</v>
      </c>
      <c r="DI142" s="13">
        <v>612</v>
      </c>
      <c r="DJ142" s="13">
        <v>386</v>
      </c>
      <c r="DK142" s="13">
        <v>4362</v>
      </c>
      <c r="DL142" s="13">
        <v>61</v>
      </c>
      <c r="DM142" s="13">
        <v>950</v>
      </c>
      <c r="DN142" s="13">
        <v>331</v>
      </c>
      <c r="DO142" s="13">
        <v>8440</v>
      </c>
      <c r="DP142" s="13">
        <v>379</v>
      </c>
      <c r="DQ142" s="13">
        <v>323</v>
      </c>
      <c r="DR142" s="13">
        <v>81</v>
      </c>
      <c r="DS142" s="13">
        <v>3764</v>
      </c>
      <c r="DT142" s="13">
        <v>1159</v>
      </c>
      <c r="DU142" s="13">
        <v>2164</v>
      </c>
      <c r="DV142" s="13">
        <v>472</v>
      </c>
      <c r="DW142" s="13">
        <v>1011</v>
      </c>
      <c r="DX142" s="13">
        <v>3</v>
      </c>
      <c r="DY142" s="13">
        <v>120</v>
      </c>
      <c r="DZ142" s="13">
        <v>1351</v>
      </c>
      <c r="EA142" s="13">
        <v>1892</v>
      </c>
      <c r="EB142" s="13">
        <v>540</v>
      </c>
      <c r="EC142" s="13">
        <v>5041</v>
      </c>
      <c r="ED142" s="13">
        <v>2260</v>
      </c>
      <c r="EE142" s="13">
        <v>284</v>
      </c>
      <c r="EF142" s="13">
        <v>2120</v>
      </c>
      <c r="EG142" s="13">
        <v>50</v>
      </c>
      <c r="EH142" s="13">
        <v>397</v>
      </c>
      <c r="EI142" s="13">
        <v>93</v>
      </c>
      <c r="EJ142" s="13">
        <v>323</v>
      </c>
      <c r="EK142" s="13">
        <v>8</v>
      </c>
      <c r="EL142" s="13">
        <v>0</v>
      </c>
      <c r="EM142" s="17">
        <v>4.2588481058759395</v>
      </c>
      <c r="EN142" s="13">
        <v>0.10558855817259345</v>
      </c>
      <c r="EO142" s="13">
        <v>16.73893515909678</v>
      </c>
      <c r="EP142" s="13">
        <v>0.61484154197219631</v>
      </c>
      <c r="EQ142" s="13">
        <v>1.5795795395893821</v>
      </c>
      <c r="ER142" s="13">
        <v>0.76135040843778523</v>
      </c>
      <c r="ES142" s="13">
        <v>0.28502588038446186</v>
      </c>
      <c r="ET142" s="13">
        <v>0.85811252186732845</v>
      </c>
      <c r="EU142" s="13">
        <v>6.1482383850136486</v>
      </c>
      <c r="EV142" s="13">
        <v>0.52538843292873216</v>
      </c>
      <c r="EW142" s="13">
        <v>0.87864854803167469</v>
      </c>
      <c r="EX142" s="13">
        <v>1.4037082022163965</v>
      </c>
      <c r="EY142" s="13">
        <v>2.3676621889824796</v>
      </c>
      <c r="EZ142" s="13">
        <v>6.6058983966762241</v>
      </c>
      <c r="FA142" s="13">
        <v>2.1877696346635203</v>
      </c>
      <c r="FB142" s="13">
        <v>1.7148087660681504</v>
      </c>
      <c r="FC142" s="13">
        <v>3.0873588596214003</v>
      </c>
      <c r="FD142" s="13">
        <v>0.57118984103665227</v>
      </c>
      <c r="FE142" s="13">
        <v>4.2202798301362501</v>
      </c>
      <c r="FF142" s="13">
        <v>2.4699123783697363</v>
      </c>
      <c r="FG142" s="13">
        <v>42.660837673114315</v>
      </c>
      <c r="FH142" s="13">
        <v>4.2255908713856494</v>
      </c>
      <c r="FI142" s="13">
        <v>2.9669499672957196</v>
      </c>
      <c r="FJ142" s="13">
        <v>0.35497988084084359</v>
      </c>
      <c r="FK142" s="13">
        <v>40.404580897006156</v>
      </c>
      <c r="FL142" s="13">
        <v>6.880302194561887</v>
      </c>
      <c r="FM142" s="13">
        <v>30.716887588684088</v>
      </c>
      <c r="FN142" s="13">
        <v>11.032575406033201</v>
      </c>
      <c r="FO142" s="13">
        <v>6.1391337428718211</v>
      </c>
      <c r="FP142" s="13">
        <v>0.26251718175605271</v>
      </c>
      <c r="FQ142" s="13">
        <v>0.63836186750525303</v>
      </c>
      <c r="FR142" s="13">
        <v>2.6450755769094685</v>
      </c>
      <c r="FS142" s="13">
        <v>15.632240616084918</v>
      </c>
      <c r="FT142" s="13">
        <v>1.6011271926583759</v>
      </c>
      <c r="FU142" s="13">
        <v>26.380472989894294</v>
      </c>
      <c r="FV142" s="13">
        <v>13.79826220064928</v>
      </c>
      <c r="FW142" s="13">
        <v>1.2316810470810715</v>
      </c>
      <c r="FX142" s="13">
        <v>22.245346854456756</v>
      </c>
      <c r="FY142" s="13">
        <v>0.62488193900082378</v>
      </c>
      <c r="FZ142" s="13">
        <v>3.6900861694104412</v>
      </c>
      <c r="GA142" s="13">
        <v>0.51833233526881506</v>
      </c>
      <c r="GB142" s="13">
        <v>3.5177808168763387</v>
      </c>
      <c r="GC142" s="13">
        <v>4.043978551328789E-2</v>
      </c>
      <c r="GD142" s="13">
        <v>0</v>
      </c>
      <c r="GE142" s="17">
        <v>0</v>
      </c>
      <c r="GF142" s="13">
        <v>0</v>
      </c>
      <c r="GG142" s="13">
        <v>0</v>
      </c>
      <c r="GH142" s="13">
        <v>0</v>
      </c>
      <c r="GI142" s="13">
        <v>0</v>
      </c>
      <c r="GJ142" s="13">
        <v>0</v>
      </c>
      <c r="GK142" s="13">
        <v>0</v>
      </c>
      <c r="GL142" s="13">
        <v>0</v>
      </c>
      <c r="GM142" s="13">
        <v>0</v>
      </c>
      <c r="GN142" s="13">
        <v>0</v>
      </c>
      <c r="GO142" s="13">
        <v>0</v>
      </c>
      <c r="GP142" s="13">
        <v>0</v>
      </c>
      <c r="GQ142" s="13">
        <v>0</v>
      </c>
      <c r="GR142" s="13">
        <v>0</v>
      </c>
      <c r="GS142" s="13">
        <v>0</v>
      </c>
      <c r="GT142" s="13">
        <v>0</v>
      </c>
      <c r="GU142" s="13">
        <v>0</v>
      </c>
      <c r="GV142" s="13">
        <v>0</v>
      </c>
      <c r="GW142" s="13">
        <v>0</v>
      </c>
      <c r="GX142" s="13">
        <v>0</v>
      </c>
      <c r="GY142" s="13">
        <v>0</v>
      </c>
      <c r="GZ142" s="13">
        <v>0</v>
      </c>
      <c r="HA142" s="13">
        <v>0</v>
      </c>
      <c r="HB142" s="13">
        <v>0</v>
      </c>
      <c r="HC142" s="13">
        <v>0</v>
      </c>
      <c r="HD142" s="13">
        <v>0</v>
      </c>
      <c r="HE142" s="13">
        <v>0</v>
      </c>
      <c r="HF142" s="13">
        <v>0</v>
      </c>
      <c r="HG142" s="13">
        <v>0</v>
      </c>
      <c r="HH142" s="13">
        <v>0</v>
      </c>
      <c r="HI142" s="13">
        <v>0</v>
      </c>
      <c r="HJ142" s="13">
        <v>0</v>
      </c>
      <c r="HK142" s="13">
        <v>0</v>
      </c>
      <c r="HL142" s="13">
        <v>0</v>
      </c>
      <c r="HM142" s="13">
        <v>0</v>
      </c>
      <c r="HN142" s="13">
        <v>0</v>
      </c>
      <c r="HO142" s="13">
        <v>0</v>
      </c>
      <c r="HP142" s="13">
        <v>0</v>
      </c>
      <c r="HQ142" s="13">
        <v>0</v>
      </c>
      <c r="HR142" s="13">
        <v>0</v>
      </c>
      <c r="HS142" s="13">
        <v>0</v>
      </c>
      <c r="HT142" s="13">
        <v>0</v>
      </c>
      <c r="HU142" s="13">
        <v>0</v>
      </c>
      <c r="HV142" s="13">
        <v>0</v>
      </c>
      <c r="HW142" s="17">
        <v>0</v>
      </c>
      <c r="HX142" s="13">
        <v>0</v>
      </c>
      <c r="HY142" s="13">
        <v>0</v>
      </c>
      <c r="HZ142" s="13">
        <v>0</v>
      </c>
      <c r="IA142" s="13">
        <v>0</v>
      </c>
      <c r="IB142" s="13">
        <v>0</v>
      </c>
      <c r="IC142" s="13">
        <v>0</v>
      </c>
      <c r="ID142" s="13">
        <v>0</v>
      </c>
      <c r="IE142" s="13">
        <v>0</v>
      </c>
      <c r="IF142" s="13">
        <v>0</v>
      </c>
      <c r="IG142" s="13">
        <v>0</v>
      </c>
      <c r="IH142" s="13">
        <v>0</v>
      </c>
      <c r="II142" s="13">
        <v>0</v>
      </c>
      <c r="IJ142" s="13">
        <v>0</v>
      </c>
      <c r="IK142" s="13">
        <v>0</v>
      </c>
      <c r="IL142" s="13">
        <v>0</v>
      </c>
      <c r="IM142" s="13">
        <v>0</v>
      </c>
      <c r="IN142" s="13">
        <v>0</v>
      </c>
      <c r="IO142" s="13">
        <v>0</v>
      </c>
      <c r="IP142" s="13">
        <v>0</v>
      </c>
      <c r="IQ142" s="13">
        <v>0</v>
      </c>
      <c r="IR142" s="13">
        <v>0</v>
      </c>
      <c r="IS142" s="13">
        <v>0</v>
      </c>
      <c r="IT142" s="13">
        <v>0</v>
      </c>
      <c r="IU142" s="13">
        <v>0</v>
      </c>
      <c r="IV142" s="13">
        <v>0</v>
      </c>
      <c r="IW142" s="13">
        <v>0</v>
      </c>
      <c r="IX142" s="13">
        <v>0</v>
      </c>
      <c r="IY142" s="13">
        <v>0</v>
      </c>
      <c r="IZ142" s="13">
        <v>0</v>
      </c>
      <c r="JA142" s="13">
        <v>0</v>
      </c>
      <c r="JB142" s="13">
        <v>0</v>
      </c>
      <c r="JC142" s="13">
        <v>0</v>
      </c>
      <c r="JD142" s="13">
        <v>0</v>
      </c>
      <c r="JE142" s="13">
        <v>0</v>
      </c>
      <c r="JF142" s="13">
        <v>0</v>
      </c>
      <c r="JG142" s="13">
        <v>0</v>
      </c>
      <c r="JH142" s="13">
        <v>0</v>
      </c>
      <c r="JI142" s="13">
        <v>0</v>
      </c>
      <c r="JJ142" s="13">
        <v>0</v>
      </c>
      <c r="JK142" s="13">
        <v>0</v>
      </c>
      <c r="JL142" s="13">
        <v>0</v>
      </c>
      <c r="JM142" s="13">
        <v>0</v>
      </c>
      <c r="JN142" s="13">
        <v>0</v>
      </c>
      <c r="JO142" s="17">
        <v>0.6464685466297605</v>
      </c>
      <c r="JP142" s="13">
        <v>1.0830014312096504E-2</v>
      </c>
      <c r="JQ142" s="13">
        <v>0.5739907585411147</v>
      </c>
      <c r="JR142" s="13">
        <v>0.16911483887350692</v>
      </c>
      <c r="JS142" s="13">
        <v>0.46069214727610514</v>
      </c>
      <c r="JT142" s="13">
        <v>0.17328022899354406</v>
      </c>
      <c r="JU142" s="13">
        <v>4.7485447368423132E-2</v>
      </c>
      <c r="JV142" s="13">
        <v>0.43736596260389726</v>
      </c>
      <c r="JW142" s="13">
        <v>0.23742723684211567</v>
      </c>
      <c r="JX142" s="13">
        <v>0.11663092336103928</v>
      </c>
      <c r="JY142" s="13">
        <v>0.10413475300092791</v>
      </c>
      <c r="JZ142" s="13">
        <v>0.23159569067406366</v>
      </c>
      <c r="KA142" s="13">
        <v>0.3507258481071252</v>
      </c>
      <c r="KB142" s="13">
        <v>0.77559564035091122</v>
      </c>
      <c r="KC142" s="13">
        <v>1.4253964990767014</v>
      </c>
      <c r="KD142" s="13">
        <v>0.12996017174515806</v>
      </c>
      <c r="KE142" s="13">
        <v>0.54983149584489932</v>
      </c>
      <c r="KF142" s="13">
        <v>7.6643178208682952E-2</v>
      </c>
      <c r="KG142" s="13">
        <v>9.9136284856883375E-2</v>
      </c>
      <c r="KH142" s="13">
        <v>0.27741498199447201</v>
      </c>
      <c r="KI142" s="13">
        <v>5.2392276929826851</v>
      </c>
      <c r="KJ142" s="13">
        <v>0.13829095198523228</v>
      </c>
      <c r="KK142" s="13">
        <v>0.18411024330564055</v>
      </c>
      <c r="KL142" s="13">
        <v>5.3316993536475094E-2</v>
      </c>
      <c r="KM142" s="13">
        <v>3.0224070710989319</v>
      </c>
      <c r="KN142" s="13">
        <v>0.9538743374884997</v>
      </c>
      <c r="KO142" s="13">
        <v>4.6402445937213477</v>
      </c>
      <c r="KP142" s="13">
        <v>0.83224494598341592</v>
      </c>
      <c r="KQ142" s="13">
        <v>0.49734758033243176</v>
      </c>
      <c r="KR142" s="13">
        <v>0</v>
      </c>
      <c r="KS142" s="13">
        <v>7.9142412280705218E-2</v>
      </c>
      <c r="KT142" s="13">
        <v>0.22576414450601173</v>
      </c>
      <c r="KU142" s="13">
        <v>1.2921040152355134</v>
      </c>
      <c r="KV142" s="13">
        <v>0.13495863988920259</v>
      </c>
      <c r="KW142" s="13">
        <v>2.7816475221607866</v>
      </c>
      <c r="KX142" s="13">
        <v>1.7402999921515072</v>
      </c>
      <c r="KY142" s="13">
        <v>0.12246246952909123</v>
      </c>
      <c r="KZ142" s="13">
        <v>1.6469952534626762</v>
      </c>
      <c r="LA142" s="13">
        <v>1.8327716528163313E-2</v>
      </c>
      <c r="LB142" s="13">
        <v>0.29574269852263529</v>
      </c>
      <c r="LC142" s="13">
        <v>8.0808568328720062E-2</v>
      </c>
      <c r="LD142" s="13">
        <v>0.36322201846723656</v>
      </c>
      <c r="LE142" s="13">
        <v>5.8315461680519629E-3</v>
      </c>
      <c r="LF142" s="13">
        <v>0</v>
      </c>
      <c r="LG142" s="17">
        <v>2.9502527299886533E-3</v>
      </c>
      <c r="LH142" s="13">
        <v>1.4684515850622259E-5</v>
      </c>
      <c r="LI142" s="13">
        <v>3.5376333640135436E-4</v>
      </c>
      <c r="LJ142" s="13">
        <v>1.4017037857412155E-4</v>
      </c>
      <c r="LK142" s="13">
        <v>3.0570492089022699E-4</v>
      </c>
      <c r="LL142" s="13">
        <v>6.9150720096566626E-4</v>
      </c>
      <c r="LM142" s="13">
        <v>2.92355361026025E-4</v>
      </c>
      <c r="LN142" s="13">
        <v>1.6820445428894588E-4</v>
      </c>
      <c r="LO142" s="13">
        <v>3.2305934871368965E-4</v>
      </c>
      <c r="LP142" s="13">
        <v>2.7540141999848836E-3</v>
      </c>
      <c r="LQ142" s="13">
        <v>2.6165137333836023E-4</v>
      </c>
      <c r="LR142" s="13">
        <v>1.6686949830252564E-4</v>
      </c>
      <c r="LS142" s="13">
        <v>4.4253790949829808E-3</v>
      </c>
      <c r="LT142" s="13">
        <v>9.1577980668426087E-4</v>
      </c>
      <c r="LU142" s="13">
        <v>7.7427447212371914E-5</v>
      </c>
      <c r="LV142" s="13">
        <v>1.3349559864202054E-5</v>
      </c>
      <c r="LW142" s="13">
        <v>1.2415090673707909E-4</v>
      </c>
      <c r="LX142" s="13">
        <v>5.3398239456808214E-6</v>
      </c>
      <c r="LY142" s="13">
        <v>1.6286463034326503E-4</v>
      </c>
      <c r="LZ142" s="13">
        <v>1.1614117081855788E-4</v>
      </c>
      <c r="MA142" s="13">
        <v>8.5156842373744889E-3</v>
      </c>
      <c r="MB142" s="13">
        <v>8.7039130314597391E-4</v>
      </c>
      <c r="MC142" s="13">
        <v>5.2463770266314067E-4</v>
      </c>
      <c r="MD142" s="13">
        <v>4.9393371497547595E-5</v>
      </c>
      <c r="ME142" s="13">
        <v>5.052808408600477E-3</v>
      </c>
      <c r="MF142" s="13">
        <v>1.3856843139041734E-3</v>
      </c>
      <c r="MG142" s="13">
        <v>3.1852049835986102E-3</v>
      </c>
      <c r="MH142" s="13">
        <v>3.9247706000754035E-4</v>
      </c>
      <c r="MI142" s="13">
        <v>8.3701740348546879E-4</v>
      </c>
      <c r="MJ142" s="13">
        <v>4.4320538749150818E-4</v>
      </c>
      <c r="MK142" s="13">
        <v>2.5764650537909962E-4</v>
      </c>
      <c r="ML142" s="13">
        <v>5.0327840688041739E-4</v>
      </c>
      <c r="MM142" s="13">
        <v>1.8302246573821013E-3</v>
      </c>
      <c r="MN142" s="13">
        <v>2.229376497321743E-4</v>
      </c>
      <c r="MO142" s="13">
        <v>3.8086294292568454E-3</v>
      </c>
      <c r="MP142" s="13">
        <v>2.6739168407996713E-3</v>
      </c>
      <c r="MQ142" s="13">
        <v>3.4308368850999277E-4</v>
      </c>
      <c r="MR142" s="13">
        <v>2.4322898072576139E-3</v>
      </c>
      <c r="MS142" s="13">
        <v>8.4102227144472938E-5</v>
      </c>
      <c r="MT142" s="13">
        <v>3.2973412864579073E-4</v>
      </c>
      <c r="MU142" s="13">
        <v>9.2111963062994166E-5</v>
      </c>
      <c r="MV142" s="13">
        <v>3.2706421667295032E-4</v>
      </c>
      <c r="MW142" s="13">
        <v>8.0097359185212317E-6</v>
      </c>
      <c r="MX142" s="13">
        <v>0</v>
      </c>
      <c r="MY142" s="17">
        <v>7.2045237031873055E-4</v>
      </c>
      <c r="MZ142" s="13">
        <v>7.127763176669328E-6</v>
      </c>
      <c r="NA142" s="13">
        <v>2.6646868491240724E-4</v>
      </c>
      <c r="NB142" s="13">
        <v>1.8641842154365934E-5</v>
      </c>
      <c r="NC142" s="13">
        <v>1.4694157933441382E-4</v>
      </c>
      <c r="ND142" s="13">
        <v>5.4828947512840982E-7</v>
      </c>
      <c r="NE142" s="13">
        <v>2.3028157955393211E-5</v>
      </c>
      <c r="NF142" s="13">
        <v>8.1146842319004651E-5</v>
      </c>
      <c r="NG142" s="13">
        <v>1.2884802665517631E-4</v>
      </c>
      <c r="NH142" s="13">
        <v>5.0990921186942114E-5</v>
      </c>
      <c r="NI142" s="13">
        <v>1.6448684253852296E-6</v>
      </c>
      <c r="NJ142" s="13">
        <v>4.6056315910786423E-5</v>
      </c>
      <c r="NK142" s="13">
        <v>1.6996973728980705E-5</v>
      </c>
      <c r="NL142" s="13">
        <v>3.5638815883346642E-5</v>
      </c>
      <c r="NM142" s="13">
        <v>1.1239934240132402E-4</v>
      </c>
      <c r="NN142" s="13">
        <v>1.0307842132414104E-4</v>
      </c>
      <c r="NO142" s="13">
        <v>2.0451197422289687E-4</v>
      </c>
      <c r="NP142" s="13">
        <v>6.0311842264125082E-5</v>
      </c>
      <c r="NQ142" s="13">
        <v>2.1383289530007982E-5</v>
      </c>
      <c r="NR142" s="13">
        <v>3.3445657982832996E-5</v>
      </c>
      <c r="NS142" s="13">
        <v>1.8307385574537604E-3</v>
      </c>
      <c r="NT142" s="13">
        <v>9.1564342346444439E-5</v>
      </c>
      <c r="NU142" s="13">
        <v>1.1843052662773653E-4</v>
      </c>
      <c r="NV142" s="13">
        <v>1.2062368452825015E-5</v>
      </c>
      <c r="NW142" s="13">
        <v>1.0971272397319481E-3</v>
      </c>
      <c r="NX142" s="13">
        <v>2.692101322880492E-4</v>
      </c>
      <c r="NY142" s="13">
        <v>4.6604605385914833E-4</v>
      </c>
      <c r="NZ142" s="13">
        <v>6.6343026490537586E-5</v>
      </c>
      <c r="OA142" s="13">
        <v>2.1931579005136391E-4</v>
      </c>
      <c r="OB142" s="13">
        <v>1.9738421104622753E-5</v>
      </c>
      <c r="OC142" s="13">
        <v>7.0181052816436457E-5</v>
      </c>
      <c r="OD142" s="13">
        <v>4.1121710634630746E-5</v>
      </c>
      <c r="OE142" s="13">
        <v>3.6845052728629144E-4</v>
      </c>
      <c r="OF142" s="13">
        <v>2.2479868480264802E-5</v>
      </c>
      <c r="OG142" s="13">
        <v>1.2341996085140504E-3</v>
      </c>
      <c r="OH142" s="13">
        <v>6.5849565962922021E-4</v>
      </c>
      <c r="OI142" s="13">
        <v>8.8274605495673988E-5</v>
      </c>
      <c r="OJ142" s="13">
        <v>6.6562342280588954E-4</v>
      </c>
      <c r="OK142" s="13">
        <v>2.4124736905650031E-5</v>
      </c>
      <c r="OL142" s="13">
        <v>9.2112631821572846E-5</v>
      </c>
      <c r="OM142" s="13">
        <v>2.1931579005136392E-5</v>
      </c>
      <c r="ON142" s="13">
        <v>9.9788684473370602E-5</v>
      </c>
      <c r="OO142" s="13">
        <v>1.6448684253852296E-6</v>
      </c>
      <c r="OP142" s="13">
        <v>0</v>
      </c>
      <c r="OQ142" s="17">
        <v>5.2168448928957036E-2</v>
      </c>
      <c r="OR142" s="13">
        <v>1.1411848203188254E-3</v>
      </c>
      <c r="OS142" s="13">
        <v>4.8255815257590221E-2</v>
      </c>
      <c r="OT142" s="13">
        <v>6.6025693177383868E-3</v>
      </c>
      <c r="OU142" s="13">
        <v>4.2387009466405189E-2</v>
      </c>
      <c r="OV142" s="13">
        <v>8.2328333466183845E-2</v>
      </c>
      <c r="OW142" s="13">
        <v>3.4235544609564758E-3</v>
      </c>
      <c r="OX142" s="13">
        <v>8.151320145134467E-3</v>
      </c>
      <c r="OY142" s="13">
        <v>2.1111919176486568E-2</v>
      </c>
      <c r="OZ142" s="13">
        <v>5.3798712957887481E-3</v>
      </c>
      <c r="PA142" s="13">
        <v>0</v>
      </c>
      <c r="PB142" s="13">
        <v>1.7688364714964887E-2</v>
      </c>
      <c r="PC142" s="13">
        <v>0.11615631207641275</v>
      </c>
      <c r="PD142" s="13">
        <v>5.8607991844491364E-2</v>
      </c>
      <c r="PE142" s="13">
        <v>4.238686475328139E-3</v>
      </c>
      <c r="PF142" s="13">
        <v>2.0867379571544234E-2</v>
      </c>
      <c r="PG142" s="13">
        <v>5.9015557850773538E-2</v>
      </c>
      <c r="PH142" s="13">
        <v>1.3857244246374919E-3</v>
      </c>
      <c r="PI142" s="13">
        <v>1.4274577401255133E-2</v>
      </c>
      <c r="PJ142" s="13">
        <v>3.2605280581041018E-3</v>
      </c>
      <c r="PK142" s="13">
        <v>0.3578429543657034</v>
      </c>
      <c r="PL142" s="13">
        <v>1.1248821800285564E-2</v>
      </c>
      <c r="PM142" s="13">
        <v>1.2145467016250355E-2</v>
      </c>
      <c r="PN142" s="13">
        <v>1.8748036333809273E-3</v>
      </c>
      <c r="PO142" s="13">
        <v>0.222368013553151</v>
      </c>
      <c r="PP142" s="13">
        <v>6.309121792334077E-2</v>
      </c>
      <c r="PQ142" s="13">
        <v>8.7789717963098202E-2</v>
      </c>
      <c r="PR142" s="13">
        <v>6.1950033101985666E-3</v>
      </c>
      <c r="PS142" s="13">
        <v>6.1379440690743192E-2</v>
      </c>
      <c r="PT142" s="13">
        <v>9.6185577711840661E-3</v>
      </c>
      <c r="PU142" s="13">
        <v>1.2797572627861114E-2</v>
      </c>
      <c r="PV142" s="13">
        <v>1.7117772306258463E-2</v>
      </c>
      <c r="PW142" s="13">
        <v>7.5155171738184867E-2</v>
      </c>
      <c r="PX142" s="13">
        <v>1.8585009930906584E-2</v>
      </c>
      <c r="PY142" s="13">
        <v>0.15805409761799721</v>
      </c>
      <c r="PZ142" s="13">
        <v>0.10474446386497788</v>
      </c>
      <c r="QA142" s="13">
        <v>1.5813561081560866E-2</v>
      </c>
      <c r="QB142" s="13">
        <v>7.4747605730007771E-2</v>
      </c>
      <c r="QC142" s="13">
        <v>1.8748036333809273E-3</v>
      </c>
      <c r="QD142" s="13">
        <v>8.8034257567452239E-3</v>
      </c>
      <c r="QE142" s="13">
        <v>1.100428219593153E-2</v>
      </c>
      <c r="QF142" s="13">
        <v>9.7000709727100148E-3</v>
      </c>
      <c r="QG142" s="13">
        <v>3.2605280580537866E-4</v>
      </c>
      <c r="QH142" s="13">
        <v>0</v>
      </c>
      <c r="QI142" s="17">
        <v>7.8097329686362515</v>
      </c>
      <c r="QJ142" s="13">
        <v>0.29328310875976982</v>
      </c>
      <c r="QK142" s="13">
        <v>3.9103960405108844</v>
      </c>
      <c r="QL142" s="13">
        <v>0.28570023637816033</v>
      </c>
      <c r="QM142" s="13">
        <v>1.0498179749482064</v>
      </c>
      <c r="QN142" s="13">
        <v>1.4814445254694917</v>
      </c>
      <c r="QO142" s="13">
        <v>0.5032379613323944</v>
      </c>
      <c r="QP142" s="13">
        <v>1.1310521411300085</v>
      </c>
      <c r="QQ142" s="13">
        <v>2.3228858605555209</v>
      </c>
      <c r="QR142" s="13">
        <v>2.8634174075728991</v>
      </c>
      <c r="QS142" s="13">
        <v>1.5974265725948471</v>
      </c>
      <c r="QT142" s="13">
        <v>0.97195392651907797</v>
      </c>
      <c r="QU142" s="13">
        <v>3.3195826878973245</v>
      </c>
      <c r="QV142" s="13">
        <v>4.1600998036547718</v>
      </c>
      <c r="QW142" s="13">
        <v>1.0890017641474334</v>
      </c>
      <c r="QX142" s="13">
        <v>0.61265698272788827</v>
      </c>
      <c r="QY142" s="13">
        <v>2.3040184303813858</v>
      </c>
      <c r="QZ142" s="13">
        <v>0.91804362514099114</v>
      </c>
      <c r="RA142" s="13">
        <v>3.3952741238565203</v>
      </c>
      <c r="RB142" s="13">
        <v>0.90463549980412483</v>
      </c>
      <c r="RC142" s="13">
        <v>35.175164920623573</v>
      </c>
      <c r="RD142" s="13">
        <v>2.9504265141692647</v>
      </c>
      <c r="RE142" s="13">
        <v>1.7552661393735238</v>
      </c>
      <c r="RF142" s="13">
        <v>0.18232016026955203</v>
      </c>
      <c r="RG142" s="13">
        <v>29.024551500671905</v>
      </c>
      <c r="RH142" s="13">
        <v>5.5052513601265112</v>
      </c>
      <c r="RI142" s="13">
        <v>14.913445706472716</v>
      </c>
      <c r="RJ142" s="13">
        <v>5.13787524351409</v>
      </c>
      <c r="RK142" s="13">
        <v>4.3962560072192982</v>
      </c>
      <c r="RL142" s="13">
        <v>0.99731119279978964</v>
      </c>
      <c r="RM142" s="13">
        <v>3.1965717657653787</v>
      </c>
      <c r="RN142" s="13">
        <v>2.4892586963592302</v>
      </c>
      <c r="RO142" s="13">
        <v>13.782383949187762</v>
      </c>
      <c r="RP142" s="13">
        <v>1.5456398387605033</v>
      </c>
      <c r="RQ142" s="13">
        <v>15.569186802834144</v>
      </c>
      <c r="RR142" s="13">
        <v>9.1388287517839419</v>
      </c>
      <c r="RS142" s="13">
        <v>0.88715974093820305</v>
      </c>
      <c r="RT142" s="13">
        <v>26.154974945872361</v>
      </c>
      <c r="RU142" s="13">
        <v>0.27241284720873687</v>
      </c>
      <c r="RV142" s="13">
        <v>2.0298111018193001</v>
      </c>
      <c r="RW142" s="13">
        <v>0.48745624842400698</v>
      </c>
      <c r="RX142" s="13">
        <v>2.0994379399447207</v>
      </c>
      <c r="RY142" s="13">
        <v>3.0327749910167137E-2</v>
      </c>
      <c r="RZ142" s="13">
        <v>0</v>
      </c>
      <c r="SA142" s="14">
        <v>56546.654891819984</v>
      </c>
      <c r="SB142" s="17">
        <v>0</v>
      </c>
      <c r="SC142" s="13">
        <v>0</v>
      </c>
      <c r="SD142" s="13">
        <v>0</v>
      </c>
      <c r="SE142" s="13">
        <v>0</v>
      </c>
      <c r="SF142" s="13">
        <v>0</v>
      </c>
      <c r="SG142" s="13">
        <v>0</v>
      </c>
      <c r="SH142" s="13">
        <v>0</v>
      </c>
      <c r="SI142" s="17">
        <v>0</v>
      </c>
      <c r="SJ142" s="13">
        <v>1.11425981267767E-3</v>
      </c>
      <c r="SK142" s="13">
        <v>0</v>
      </c>
      <c r="SL142" s="13">
        <v>0</v>
      </c>
      <c r="SM142" s="13">
        <v>0</v>
      </c>
      <c r="SN142" s="13">
        <v>0</v>
      </c>
      <c r="SO142" s="13">
        <v>0</v>
      </c>
      <c r="SP142" s="17">
        <v>0</v>
      </c>
      <c r="SQ142" s="13">
        <v>189</v>
      </c>
      <c r="SR142" s="13">
        <v>0</v>
      </c>
      <c r="SS142" s="13">
        <v>0</v>
      </c>
      <c r="ST142" s="13">
        <v>0</v>
      </c>
      <c r="SU142" s="13">
        <v>0</v>
      </c>
      <c r="SV142" s="13">
        <v>0</v>
      </c>
      <c r="SW142" s="17">
        <v>0</v>
      </c>
      <c r="SX142" s="13">
        <v>1.2382819126338973</v>
      </c>
      <c r="SY142" s="13">
        <v>0</v>
      </c>
      <c r="SZ142" s="13">
        <v>0</v>
      </c>
      <c r="TA142" s="13">
        <v>0</v>
      </c>
      <c r="TB142" s="13">
        <v>0</v>
      </c>
      <c r="TC142" s="13">
        <v>0</v>
      </c>
      <c r="TD142" s="17">
        <v>0</v>
      </c>
      <c r="TE142" s="13">
        <v>0</v>
      </c>
      <c r="TF142" s="13">
        <v>0</v>
      </c>
      <c r="TG142" s="13">
        <v>0</v>
      </c>
      <c r="TH142" s="13">
        <v>0</v>
      </c>
      <c r="TI142" s="13">
        <v>0</v>
      </c>
      <c r="TJ142" s="13">
        <v>0</v>
      </c>
      <c r="TK142" s="17">
        <v>0</v>
      </c>
      <c r="TL142" s="13">
        <v>0</v>
      </c>
      <c r="TM142" s="13">
        <v>0</v>
      </c>
      <c r="TN142" s="13">
        <v>0</v>
      </c>
      <c r="TO142" s="13">
        <v>0</v>
      </c>
      <c r="TP142" s="13">
        <v>0</v>
      </c>
      <c r="TQ142" s="13">
        <v>0</v>
      </c>
      <c r="TR142" s="17">
        <v>0</v>
      </c>
      <c r="TS142" s="13">
        <v>0.14412249815328423</v>
      </c>
      <c r="TT142" s="13">
        <v>0.16411637072946239</v>
      </c>
      <c r="TU142" s="13">
        <v>0</v>
      </c>
      <c r="TV142" s="13">
        <v>0</v>
      </c>
      <c r="TW142" s="13">
        <v>0</v>
      </c>
      <c r="TX142" s="13">
        <v>0</v>
      </c>
      <c r="TY142" s="17">
        <v>0</v>
      </c>
      <c r="TZ142" s="13">
        <v>1.8288897013956813E-4</v>
      </c>
      <c r="UA142" s="13">
        <v>0</v>
      </c>
      <c r="UB142" s="13">
        <v>0</v>
      </c>
      <c r="UC142" s="13">
        <v>0</v>
      </c>
      <c r="UD142" s="13">
        <v>0</v>
      </c>
      <c r="UE142" s="13">
        <v>0</v>
      </c>
      <c r="UF142" s="17">
        <v>0</v>
      </c>
      <c r="UG142" s="13">
        <v>0</v>
      </c>
      <c r="UH142" s="13">
        <v>0</v>
      </c>
      <c r="UI142" s="13">
        <v>0</v>
      </c>
      <c r="UJ142" s="13">
        <v>0</v>
      </c>
      <c r="UK142" s="13">
        <v>0</v>
      </c>
      <c r="UL142" s="13">
        <v>-8.7726316020545571E-6</v>
      </c>
      <c r="UM142" s="17">
        <v>0</v>
      </c>
      <c r="UN142" s="13">
        <v>8.3143465480371558E-3</v>
      </c>
      <c r="UO142" s="13">
        <v>0</v>
      </c>
      <c r="UP142" s="13">
        <v>0</v>
      </c>
      <c r="UQ142" s="13">
        <v>0</v>
      </c>
      <c r="UR142" s="13">
        <v>0</v>
      </c>
      <c r="US142" s="13">
        <v>0</v>
      </c>
      <c r="UT142" s="17">
        <v>0</v>
      </c>
      <c r="UU142" s="13">
        <v>0.79865425379086075</v>
      </c>
      <c r="UV142" s="13">
        <v>-1.0524347323896713E-2</v>
      </c>
      <c r="UW142" s="13">
        <v>0</v>
      </c>
      <c r="UX142" s="13">
        <v>0</v>
      </c>
      <c r="UY142" s="13">
        <v>0</v>
      </c>
      <c r="UZ142" s="13">
        <v>8.5476932579871788E-4</v>
      </c>
      <c r="VA142" s="17">
        <v>18</v>
      </c>
      <c r="VB142" s="13">
        <v>-446</v>
      </c>
      <c r="VC142" s="13">
        <v>56310</v>
      </c>
    </row>
    <row r="143" spans="7:575" x14ac:dyDescent="0.4">
      <c r="G143">
        <f t="shared" si="7"/>
        <v>4</v>
      </c>
      <c r="H143" s="2" t="s">
        <v>6</v>
      </c>
      <c r="I143" s="11">
        <f t="shared" si="9"/>
        <v>1</v>
      </c>
      <c r="J143" t="str">
        <f t="shared" si="9"/>
        <v>農林水産業</v>
      </c>
      <c r="K143" s="3">
        <v>11.427783712232312</v>
      </c>
      <c r="L143" s="3">
        <v>1.5507776365422728E-5</v>
      </c>
      <c r="M143" s="3">
        <v>89.631951097958634</v>
      </c>
      <c r="N143" s="3">
        <v>9.5444136142452081</v>
      </c>
      <c r="O143" s="3">
        <v>0.43391570272794622</v>
      </c>
      <c r="P143" s="3">
        <v>1.9153400443501585</v>
      </c>
      <c r="Q143" s="3">
        <v>0</v>
      </c>
      <c r="R143" s="3">
        <v>0.79500080614963164</v>
      </c>
      <c r="S143" s="3">
        <v>1.0994107207005172E-3</v>
      </c>
      <c r="T143" s="3">
        <v>0</v>
      </c>
      <c r="U143" s="3">
        <v>2.0931088721029077E-2</v>
      </c>
      <c r="V143" s="3">
        <v>0</v>
      </c>
      <c r="W143" s="3">
        <v>0</v>
      </c>
      <c r="X143" s="3">
        <v>0</v>
      </c>
      <c r="Y143" s="3">
        <v>0</v>
      </c>
      <c r="Z143" s="3">
        <v>0</v>
      </c>
      <c r="AA143" s="3">
        <v>0</v>
      </c>
      <c r="AB143" s="3">
        <v>0</v>
      </c>
      <c r="AC143" s="3">
        <v>1.0338517576948485E-5</v>
      </c>
      <c r="AD143" s="3">
        <v>0.49779838594221748</v>
      </c>
      <c r="AE143" s="3">
        <v>1.9247083679457613</v>
      </c>
      <c r="AF143" s="3">
        <v>0</v>
      </c>
      <c r="AG143" s="3">
        <v>0</v>
      </c>
      <c r="AH143" s="3">
        <v>0</v>
      </c>
      <c r="AI143" s="3">
        <v>0.21996671419554195</v>
      </c>
      <c r="AJ143" s="3">
        <v>0</v>
      </c>
      <c r="AK143" s="3">
        <v>5.6661937143795884E-3</v>
      </c>
      <c r="AL143" s="3">
        <v>0</v>
      </c>
      <c r="AM143" s="3">
        <v>0</v>
      </c>
      <c r="AN143" s="3">
        <v>0</v>
      </c>
      <c r="AO143" s="3">
        <v>0</v>
      </c>
      <c r="AP143" s="3">
        <v>7.0914461399157033E-5</v>
      </c>
      <c r="AQ143" s="3">
        <v>0</v>
      </c>
      <c r="AR143" s="3">
        <v>5.4785846346799991E-2</v>
      </c>
      <c r="AS143" s="3">
        <v>1.1477114065507676</v>
      </c>
      <c r="AT143" s="3">
        <v>4.9678140155327899</v>
      </c>
      <c r="AU143" s="3">
        <v>0.3059074247559056</v>
      </c>
      <c r="AV143" s="3">
        <v>1.4165484285948972E-2</v>
      </c>
      <c r="AW143" s="3">
        <v>4.2198245133512318</v>
      </c>
      <c r="AX143" s="3">
        <v>21.763809212904107</v>
      </c>
      <c r="AY143" s="3">
        <v>0.17523900513239349</v>
      </c>
      <c r="AZ143" s="3">
        <v>1.8401070552999064</v>
      </c>
      <c r="BA143" s="3">
        <v>0</v>
      </c>
      <c r="BB143" s="3">
        <v>0</v>
      </c>
      <c r="BC143" s="16">
        <v>22.384229374791857</v>
      </c>
      <c r="BD143" s="3">
        <v>0</v>
      </c>
      <c r="BE143" s="3">
        <v>279.78596850766183</v>
      </c>
      <c r="BF143" s="3">
        <v>0.59592400594747763</v>
      </c>
      <c r="BG143" s="3">
        <v>1.1650509678386634</v>
      </c>
      <c r="BH143" s="3">
        <v>0.9142441857134106</v>
      </c>
      <c r="BI143" s="3">
        <v>0</v>
      </c>
      <c r="BJ143" s="3">
        <v>22.481356529539351</v>
      </c>
      <c r="BK143" s="3">
        <v>0.11663705184134557</v>
      </c>
      <c r="BL143" s="3">
        <v>0</v>
      </c>
      <c r="BM143" s="3">
        <v>0.10706236848123511</v>
      </c>
      <c r="BN143" s="3">
        <v>0</v>
      </c>
      <c r="BO143" s="3">
        <v>0</v>
      </c>
      <c r="BP143" s="3">
        <v>0</v>
      </c>
      <c r="BQ143" s="3">
        <v>0</v>
      </c>
      <c r="BR143" s="3">
        <v>0</v>
      </c>
      <c r="BS143" s="3">
        <v>0</v>
      </c>
      <c r="BT143" s="3">
        <v>0</v>
      </c>
      <c r="BU143" s="3">
        <v>0</v>
      </c>
      <c r="BV143" s="3">
        <v>0.83617688383673228</v>
      </c>
      <c r="BW143" s="3">
        <v>0.69009300305382837</v>
      </c>
      <c r="BX143" s="3">
        <v>0</v>
      </c>
      <c r="BY143" s="3">
        <v>0</v>
      </c>
      <c r="BZ143" s="3">
        <v>0</v>
      </c>
      <c r="CA143" s="3">
        <v>9.1394704801054355E-2</v>
      </c>
      <c r="CB143" s="3">
        <v>0</v>
      </c>
      <c r="CC143" s="3">
        <v>5.222554560060249E-3</v>
      </c>
      <c r="CD143" s="3">
        <v>0</v>
      </c>
      <c r="CE143" s="3">
        <v>0</v>
      </c>
      <c r="CF143" s="3">
        <v>0</v>
      </c>
      <c r="CG143" s="3">
        <v>0</v>
      </c>
      <c r="CH143" s="3">
        <v>0</v>
      </c>
      <c r="CI143" s="3">
        <v>0</v>
      </c>
      <c r="CJ143" s="3">
        <v>4.755483258967555E-2</v>
      </c>
      <c r="CK143" s="3">
        <v>0.6630901183157506</v>
      </c>
      <c r="CL143" s="3">
        <v>4.8924892953364418</v>
      </c>
      <c r="CM143" s="3">
        <v>0.13399443358291604</v>
      </c>
      <c r="CN143" s="3">
        <v>2.6112772800301245E-3</v>
      </c>
      <c r="CO143" s="3">
        <v>6.6481885737815505</v>
      </c>
      <c r="CP143" s="3">
        <v>27.546761161894231</v>
      </c>
      <c r="CQ143" s="3">
        <v>0.22270227207134843</v>
      </c>
      <c r="CR143" s="3">
        <v>0.8103411626802397</v>
      </c>
      <c r="CS143" s="3">
        <v>0</v>
      </c>
      <c r="CT143" s="3">
        <v>0</v>
      </c>
      <c r="CU143" s="16">
        <v>23.34345022197353</v>
      </c>
      <c r="CV143" s="3">
        <v>0</v>
      </c>
      <c r="CW143" s="3">
        <v>198.52232298403266</v>
      </c>
      <c r="CX143" s="3">
        <v>3.5942711490326889</v>
      </c>
      <c r="CY143" s="3">
        <v>0.37732008746071</v>
      </c>
      <c r="CZ143" s="3">
        <v>2.2188615580666786</v>
      </c>
      <c r="DA143" s="3">
        <v>0</v>
      </c>
      <c r="DB143" s="3">
        <v>15.567058821400273</v>
      </c>
      <c r="DC143" s="3">
        <v>1.9112411075997881E-2</v>
      </c>
      <c r="DD143" s="3">
        <v>0</v>
      </c>
      <c r="DE143" s="3">
        <v>1.3899935327998459E-2</v>
      </c>
      <c r="DF143" s="3">
        <v>0</v>
      </c>
      <c r="DG143" s="3">
        <v>0</v>
      </c>
      <c r="DH143" s="3">
        <v>0</v>
      </c>
      <c r="DI143" s="3">
        <v>0</v>
      </c>
      <c r="DJ143" s="3">
        <v>0</v>
      </c>
      <c r="DK143" s="3">
        <v>0</v>
      </c>
      <c r="DL143" s="3">
        <v>0</v>
      </c>
      <c r="DM143" s="3">
        <v>0</v>
      </c>
      <c r="DN143" s="3">
        <v>0.58766863826305737</v>
      </c>
      <c r="DO143" s="3">
        <v>0.54862004764039496</v>
      </c>
      <c r="DP143" s="3">
        <v>0</v>
      </c>
      <c r="DQ143" s="3">
        <v>0</v>
      </c>
      <c r="DR143" s="3">
        <v>0</v>
      </c>
      <c r="DS143" s="3">
        <v>7.2974660471991915E-2</v>
      </c>
      <c r="DT143" s="3">
        <v>0</v>
      </c>
      <c r="DU143" s="3">
        <v>1.7374919159998073E-3</v>
      </c>
      <c r="DV143" s="3">
        <v>0</v>
      </c>
      <c r="DW143" s="3">
        <v>0</v>
      </c>
      <c r="DX143" s="3">
        <v>0</v>
      </c>
      <c r="DY143" s="3">
        <v>0</v>
      </c>
      <c r="DZ143" s="3">
        <v>0</v>
      </c>
      <c r="EA143" s="3">
        <v>0</v>
      </c>
      <c r="EB143" s="3">
        <v>6.0115179607127957E-2</v>
      </c>
      <c r="EC143" s="3">
        <v>2.8444108546744826</v>
      </c>
      <c r="ED143" s="3">
        <v>6.2176440608979684</v>
      </c>
      <c r="EE143" s="3">
        <v>0.3186096754670521</v>
      </c>
      <c r="EF143" s="3">
        <v>1.7374919159998073E-3</v>
      </c>
      <c r="EG143" s="3">
        <v>4.492322365892865</v>
      </c>
      <c r="EH143" s="3">
        <v>36.141469743276076</v>
      </c>
      <c r="EI143" s="3">
        <v>0.26214979402806393</v>
      </c>
      <c r="EJ143" s="3">
        <v>0.54501245852883984</v>
      </c>
      <c r="EK143" s="3">
        <v>0</v>
      </c>
      <c r="EL143" s="3">
        <v>0</v>
      </c>
      <c r="EM143" s="16">
        <v>5661.1177134096442</v>
      </c>
      <c r="EN143" s="3">
        <v>0.11680023222625893</v>
      </c>
      <c r="EO143" s="3">
        <v>43623.102516064144</v>
      </c>
      <c r="EP143" s="3">
        <v>182.36834352057957</v>
      </c>
      <c r="EQ143" s="3">
        <v>3154.4548439230539</v>
      </c>
      <c r="ER143" s="3">
        <v>76.792974452910499</v>
      </c>
      <c r="ES143" s="3">
        <v>0</v>
      </c>
      <c r="ET143" s="3">
        <v>142.86164634051644</v>
      </c>
      <c r="EU143" s="3">
        <v>30.020192103306822</v>
      </c>
      <c r="EV143" s="3">
        <v>2.8087810907787059E-3</v>
      </c>
      <c r="EW143" s="3">
        <v>2.4549003919805719</v>
      </c>
      <c r="EX143" s="3">
        <v>0</v>
      </c>
      <c r="EY143" s="3">
        <v>0</v>
      </c>
      <c r="EZ143" s="3">
        <v>0</v>
      </c>
      <c r="FA143" s="3">
        <v>0</v>
      </c>
      <c r="FB143" s="3">
        <v>0</v>
      </c>
      <c r="FC143" s="3">
        <v>0</v>
      </c>
      <c r="FD143" s="3">
        <v>0</v>
      </c>
      <c r="FE143" s="3">
        <v>2.0611805686986867E-2</v>
      </c>
      <c r="FF143" s="3">
        <v>351.71212879771798</v>
      </c>
      <c r="FG143" s="3">
        <v>272.92468524725075</v>
      </c>
      <c r="FH143" s="3">
        <v>0</v>
      </c>
      <c r="FI143" s="3">
        <v>0</v>
      </c>
      <c r="FJ143" s="3">
        <v>0</v>
      </c>
      <c r="FK143" s="3">
        <v>54.95381465697686</v>
      </c>
      <c r="FL143" s="3">
        <v>0</v>
      </c>
      <c r="FM143" s="3">
        <v>1.3084943265778799</v>
      </c>
      <c r="FN143" s="3">
        <v>0</v>
      </c>
      <c r="FO143" s="3">
        <v>0</v>
      </c>
      <c r="FP143" s="3">
        <v>0</v>
      </c>
      <c r="FQ143" s="3">
        <v>0</v>
      </c>
      <c r="FR143" s="3">
        <v>0</v>
      </c>
      <c r="FS143" s="3">
        <v>0</v>
      </c>
      <c r="FT143" s="3">
        <v>5.7709738222583038</v>
      </c>
      <c r="FU143" s="3">
        <v>355.75056977529459</v>
      </c>
      <c r="FV143" s="3">
        <v>713.88758103116459</v>
      </c>
      <c r="FW143" s="3">
        <v>58.268595552689092</v>
      </c>
      <c r="FX143" s="3">
        <v>2.0364179722191782</v>
      </c>
      <c r="FY143" s="3">
        <v>1047.1428465920235</v>
      </c>
      <c r="FZ143" s="3">
        <v>6037.6104057123484</v>
      </c>
      <c r="GA143" s="3">
        <v>617.41475905988148</v>
      </c>
      <c r="GB143" s="3">
        <v>314.41184522970633</v>
      </c>
      <c r="GC143" s="3">
        <v>0</v>
      </c>
      <c r="GD143" s="3">
        <v>0</v>
      </c>
      <c r="GE143" s="16">
        <v>20.552736430730249</v>
      </c>
      <c r="GF143" s="3">
        <v>0</v>
      </c>
      <c r="GG143" s="3">
        <v>2205.1418652988218</v>
      </c>
      <c r="GH143" s="3">
        <v>11.732528157394004</v>
      </c>
      <c r="GI143" s="3">
        <v>2.2287711978318852</v>
      </c>
      <c r="GJ143" s="3">
        <v>6.2078060474951569</v>
      </c>
      <c r="GK143" s="3">
        <v>0</v>
      </c>
      <c r="GL143" s="3">
        <v>17.689225625844244</v>
      </c>
      <c r="GM143" s="3">
        <v>0.13801397882669586</v>
      </c>
      <c r="GN143" s="3">
        <v>0</v>
      </c>
      <c r="GO143" s="3">
        <v>0.15884627751751787</v>
      </c>
      <c r="GP143" s="3">
        <v>0</v>
      </c>
      <c r="GQ143" s="3">
        <v>0</v>
      </c>
      <c r="GR143" s="3">
        <v>0</v>
      </c>
      <c r="GS143" s="3">
        <v>0</v>
      </c>
      <c r="GT143" s="3">
        <v>0</v>
      </c>
      <c r="GU143" s="3">
        <v>0</v>
      </c>
      <c r="GV143" s="3">
        <v>0</v>
      </c>
      <c r="GW143" s="3">
        <v>0</v>
      </c>
      <c r="GX143" s="3">
        <v>86.111039798259071</v>
      </c>
      <c r="GY143" s="3">
        <v>5.6441904105715048</v>
      </c>
      <c r="GZ143" s="3">
        <v>0</v>
      </c>
      <c r="HA143" s="3">
        <v>0</v>
      </c>
      <c r="HB143" s="3">
        <v>0</v>
      </c>
      <c r="HC143" s="3">
        <v>1.658771783256703</v>
      </c>
      <c r="HD143" s="3">
        <v>0</v>
      </c>
      <c r="HE143" s="3">
        <v>1.302018668176376E-2</v>
      </c>
      <c r="HF143" s="3">
        <v>0</v>
      </c>
      <c r="HG143" s="3">
        <v>0</v>
      </c>
      <c r="HH143" s="3">
        <v>0</v>
      </c>
      <c r="HI143" s="3">
        <v>0</v>
      </c>
      <c r="HJ143" s="3">
        <v>1.0476512082807024</v>
      </c>
      <c r="HK143" s="3">
        <v>0</v>
      </c>
      <c r="HL143" s="3">
        <v>0.86656284997766875</v>
      </c>
      <c r="HM143" s="3">
        <v>12.579943732071607</v>
      </c>
      <c r="HN143" s="3">
        <v>92.937783065551784</v>
      </c>
      <c r="HO143" s="3">
        <v>1.7689072303287445</v>
      </c>
      <c r="HP143" s="3">
        <v>0.16665838952657613</v>
      </c>
      <c r="HQ143" s="3">
        <v>82.781706611537359</v>
      </c>
      <c r="HR143" s="3">
        <v>850.64671090681009</v>
      </c>
      <c r="HS143" s="3">
        <v>2.7577195719805623</v>
      </c>
      <c r="HT143" s="3">
        <v>16.049462096067394</v>
      </c>
      <c r="HU143" s="3">
        <v>0</v>
      </c>
      <c r="HV143" s="3">
        <v>0</v>
      </c>
      <c r="HW143" s="16">
        <v>87.244826523568179</v>
      </c>
      <c r="HX143" s="3">
        <v>0</v>
      </c>
      <c r="HY143" s="3">
        <v>1722.259864990727</v>
      </c>
      <c r="HZ143" s="3">
        <v>3.8122509792467127</v>
      </c>
      <c r="IA143" s="3">
        <v>1.2547634336594076</v>
      </c>
      <c r="IB143" s="3">
        <v>6.0915530278559098</v>
      </c>
      <c r="IC143" s="3">
        <v>0</v>
      </c>
      <c r="ID143" s="3">
        <v>23.241475454023785</v>
      </c>
      <c r="IE143" s="3">
        <v>7.286642668053607E-2</v>
      </c>
      <c r="IF143" s="3">
        <v>0</v>
      </c>
      <c r="IG143" s="3">
        <v>1.7487942403328658E-2</v>
      </c>
      <c r="IH143" s="3">
        <v>0</v>
      </c>
      <c r="II143" s="3">
        <v>0</v>
      </c>
      <c r="IJ143" s="3">
        <v>0</v>
      </c>
      <c r="IK143" s="3">
        <v>0</v>
      </c>
      <c r="IL143" s="3">
        <v>0</v>
      </c>
      <c r="IM143" s="3">
        <v>0</v>
      </c>
      <c r="IN143" s="3">
        <v>0</v>
      </c>
      <c r="IO143" s="3">
        <v>1.4877738106585549E-4</v>
      </c>
      <c r="IP143" s="3">
        <v>44.785928450799425</v>
      </c>
      <c r="IQ143" s="3">
        <v>5.0357566232878943</v>
      </c>
      <c r="IR143" s="3">
        <v>0</v>
      </c>
      <c r="IS143" s="3">
        <v>0</v>
      </c>
      <c r="IT143" s="3">
        <v>0</v>
      </c>
      <c r="IU143" s="3">
        <v>0.98515408872084775</v>
      </c>
      <c r="IV143" s="3">
        <v>0</v>
      </c>
      <c r="IW143" s="3">
        <v>1.7487942403328658E-2</v>
      </c>
      <c r="IX143" s="3">
        <v>0</v>
      </c>
      <c r="IY143" s="3">
        <v>0</v>
      </c>
      <c r="IZ143" s="3">
        <v>0</v>
      </c>
      <c r="JA143" s="3">
        <v>0</v>
      </c>
      <c r="JB143" s="3">
        <v>0.29364950921784905</v>
      </c>
      <c r="JC143" s="3">
        <v>0</v>
      </c>
      <c r="JD143" s="3">
        <v>0.29172272969674656</v>
      </c>
      <c r="JE143" s="3">
        <v>6.7914723115969027</v>
      </c>
      <c r="JF143" s="3">
        <v>32.481090116690048</v>
      </c>
      <c r="JG143" s="3">
        <v>1.1354385779077476</v>
      </c>
      <c r="JH143" s="3">
        <v>6.1207798411650305E-2</v>
      </c>
      <c r="JI143" s="3">
        <v>31.724518207818107</v>
      </c>
      <c r="JJ143" s="3">
        <v>262.20918322514297</v>
      </c>
      <c r="JK143" s="3">
        <v>4.3401963557007672</v>
      </c>
      <c r="JL143" s="3">
        <v>9.5326307159007619</v>
      </c>
      <c r="JM143" s="3">
        <v>0</v>
      </c>
      <c r="JN143" s="3">
        <v>0</v>
      </c>
      <c r="JO143" s="16">
        <v>15.636437712074718</v>
      </c>
      <c r="JP143" s="3">
        <v>0</v>
      </c>
      <c r="JQ143" s="3">
        <v>333.38183441712562</v>
      </c>
      <c r="JR143" s="3">
        <v>0.56349945943955271</v>
      </c>
      <c r="JS143" s="3">
        <v>1.5359624887981433</v>
      </c>
      <c r="JT143" s="3">
        <v>0.36666182117905588</v>
      </c>
      <c r="JU143" s="3">
        <v>0</v>
      </c>
      <c r="JV143" s="3">
        <v>2.6162907115211653</v>
      </c>
      <c r="JW143" s="3">
        <v>2.4986461232195771E-2</v>
      </c>
      <c r="JX143" s="3">
        <v>0</v>
      </c>
      <c r="JY143" s="3">
        <v>2.0822051026829808E-3</v>
      </c>
      <c r="JZ143" s="3">
        <v>0</v>
      </c>
      <c r="KA143" s="3">
        <v>0</v>
      </c>
      <c r="KB143" s="3">
        <v>0</v>
      </c>
      <c r="KC143" s="3">
        <v>0</v>
      </c>
      <c r="KD143" s="3">
        <v>0</v>
      </c>
      <c r="KE143" s="3">
        <v>0</v>
      </c>
      <c r="KF143" s="3">
        <v>0</v>
      </c>
      <c r="KG143" s="3">
        <v>0</v>
      </c>
      <c r="KH143" s="3">
        <v>3.2978153883554637</v>
      </c>
      <c r="KI143" s="3">
        <v>0.53468268345013525</v>
      </c>
      <c r="KJ143" s="3">
        <v>0</v>
      </c>
      <c r="KK143" s="3">
        <v>0</v>
      </c>
      <c r="KL143" s="3">
        <v>0</v>
      </c>
      <c r="KM143" s="3">
        <v>8.2247101555977739E-2</v>
      </c>
      <c r="KN143" s="3">
        <v>0</v>
      </c>
      <c r="KO143" s="3">
        <v>2.0822051026829808E-3</v>
      </c>
      <c r="KP143" s="3">
        <v>0</v>
      </c>
      <c r="KQ143" s="3">
        <v>0</v>
      </c>
      <c r="KR143" s="3">
        <v>0</v>
      </c>
      <c r="KS143" s="3">
        <v>0</v>
      </c>
      <c r="KT143" s="3">
        <v>0</v>
      </c>
      <c r="KU143" s="3">
        <v>0</v>
      </c>
      <c r="KV143" s="3">
        <v>3.0996765601701823E-2</v>
      </c>
      <c r="KW143" s="3">
        <v>1.0530294923840695</v>
      </c>
      <c r="KX143" s="3">
        <v>5.3608025344448027</v>
      </c>
      <c r="KY143" s="3">
        <v>0.34829601059836607</v>
      </c>
      <c r="KZ143" s="3">
        <v>2.0822051026829808E-3</v>
      </c>
      <c r="LA143" s="3">
        <v>2.3878167264444565</v>
      </c>
      <c r="LB143" s="3">
        <v>30.808273649542699</v>
      </c>
      <c r="LC143" s="3">
        <v>0.19315310067524225</v>
      </c>
      <c r="LD143" s="3">
        <v>0.68885518829303172</v>
      </c>
      <c r="LE143" s="3">
        <v>0</v>
      </c>
      <c r="LF143" s="3">
        <v>0</v>
      </c>
      <c r="LG143" s="16">
        <v>23.329679546712605</v>
      </c>
      <c r="LH143" s="3">
        <v>0</v>
      </c>
      <c r="LI143" s="3">
        <v>326.55949563698476</v>
      </c>
      <c r="LJ143" s="3">
        <v>1.0297571364048885</v>
      </c>
      <c r="LK143" s="3">
        <v>1.0965686798767555</v>
      </c>
      <c r="LL143" s="3">
        <v>0.42362946428074089</v>
      </c>
      <c r="LM143" s="3">
        <v>0</v>
      </c>
      <c r="LN143" s="3">
        <v>1.4060720074925983</v>
      </c>
      <c r="LO143" s="3">
        <v>1.3740117337061221E-2</v>
      </c>
      <c r="LP143" s="3">
        <v>0</v>
      </c>
      <c r="LQ143" s="3">
        <v>1.3740117337061221E-2</v>
      </c>
      <c r="LR143" s="3">
        <v>0</v>
      </c>
      <c r="LS143" s="3">
        <v>0</v>
      </c>
      <c r="LT143" s="3">
        <v>0</v>
      </c>
      <c r="LU143" s="3">
        <v>0</v>
      </c>
      <c r="LV143" s="3">
        <v>0</v>
      </c>
      <c r="LW143" s="3">
        <v>0</v>
      </c>
      <c r="LX143" s="3">
        <v>0</v>
      </c>
      <c r="LY143" s="3">
        <v>0</v>
      </c>
      <c r="LZ143" s="3">
        <v>1.6443583795691354</v>
      </c>
      <c r="MA143" s="3">
        <v>1.3483345238706586</v>
      </c>
      <c r="MB143" s="3">
        <v>0</v>
      </c>
      <c r="MC143" s="3">
        <v>0</v>
      </c>
      <c r="MD143" s="3">
        <v>0</v>
      </c>
      <c r="ME143" s="3">
        <v>0.15343131026385029</v>
      </c>
      <c r="MF143" s="3">
        <v>0</v>
      </c>
      <c r="MG143" s="3">
        <v>2.2900195561768701E-3</v>
      </c>
      <c r="MH143" s="3">
        <v>0</v>
      </c>
      <c r="MI143" s="3">
        <v>0</v>
      </c>
      <c r="MJ143" s="3">
        <v>0</v>
      </c>
      <c r="MK143" s="3">
        <v>0</v>
      </c>
      <c r="ML143" s="3">
        <v>1.4339451755218549E-2</v>
      </c>
      <c r="MM143" s="3">
        <v>0</v>
      </c>
      <c r="MN143" s="3">
        <v>3.2892271422786667E-2</v>
      </c>
      <c r="MO143" s="3">
        <v>1.031934313775773</v>
      </c>
      <c r="MP143" s="3">
        <v>5.4816016446254334</v>
      </c>
      <c r="MQ143" s="3">
        <v>0.24387296820117266</v>
      </c>
      <c r="MR143" s="3">
        <v>4.5800391123537402E-3</v>
      </c>
      <c r="MS143" s="3">
        <v>5.2089067683475561</v>
      </c>
      <c r="MT143" s="3">
        <v>20.81662538380505</v>
      </c>
      <c r="MU143" s="3">
        <v>0.29195713286163044</v>
      </c>
      <c r="MV143" s="3">
        <v>1.0808149902376403</v>
      </c>
      <c r="MW143" s="3">
        <v>0</v>
      </c>
      <c r="MX143" s="3">
        <v>0</v>
      </c>
      <c r="MY143" s="16">
        <v>4.0177779108163802</v>
      </c>
      <c r="MZ143" s="3">
        <v>0</v>
      </c>
      <c r="NA143" s="3">
        <v>36.186791874739221</v>
      </c>
      <c r="NB143" s="3">
        <v>7.5568325810749341E-3</v>
      </c>
      <c r="NC143" s="3">
        <v>0.20523739387586454</v>
      </c>
      <c r="ND143" s="3">
        <v>0</v>
      </c>
      <c r="NE143" s="3">
        <v>0</v>
      </c>
      <c r="NF143" s="3">
        <v>0</v>
      </c>
      <c r="NG143" s="3">
        <v>0</v>
      </c>
      <c r="NH143" s="3">
        <v>0</v>
      </c>
      <c r="NI143" s="3">
        <v>0</v>
      </c>
      <c r="NJ143" s="3">
        <v>0</v>
      </c>
      <c r="NK143" s="3">
        <v>0</v>
      </c>
      <c r="NL143" s="3">
        <v>0</v>
      </c>
      <c r="NM143" s="3">
        <v>0</v>
      </c>
      <c r="NN143" s="3">
        <v>0</v>
      </c>
      <c r="NO143" s="3">
        <v>0</v>
      </c>
      <c r="NP143" s="3">
        <v>0</v>
      </c>
      <c r="NQ143" s="3">
        <v>0</v>
      </c>
      <c r="NR143" s="3">
        <v>0</v>
      </c>
      <c r="NS143" s="3">
        <v>1.3555723956539575E-2</v>
      </c>
      <c r="NT143" s="3">
        <v>0</v>
      </c>
      <c r="NU143" s="3">
        <v>0</v>
      </c>
      <c r="NV143" s="3">
        <v>0</v>
      </c>
      <c r="NW143" s="3">
        <v>0</v>
      </c>
      <c r="NX143" s="3">
        <v>0</v>
      </c>
      <c r="NY143" s="3">
        <v>0</v>
      </c>
      <c r="NZ143" s="3">
        <v>0</v>
      </c>
      <c r="OA143" s="3">
        <v>0</v>
      </c>
      <c r="OB143" s="3">
        <v>0</v>
      </c>
      <c r="OC143" s="3">
        <v>0</v>
      </c>
      <c r="OD143" s="3">
        <v>9.0588359721958198E-3</v>
      </c>
      <c r="OE143" s="3">
        <v>0</v>
      </c>
      <c r="OF143" s="3">
        <v>4.3723475093917627E-3</v>
      </c>
      <c r="OG143" s="3">
        <v>0.12846615387827387</v>
      </c>
      <c r="OH143" s="3">
        <v>1.8763423691784262</v>
      </c>
      <c r="OI143" s="3">
        <v>4.5005664745947152E-2</v>
      </c>
      <c r="OJ143" s="3">
        <v>0</v>
      </c>
      <c r="OK143" s="3">
        <v>1.8684682667263994</v>
      </c>
      <c r="OL143" s="3">
        <v>7.0340849966834398</v>
      </c>
      <c r="OM143" s="3">
        <v>4.4022057706775766E-3</v>
      </c>
      <c r="ON143" s="3">
        <v>0.12765387685187585</v>
      </c>
      <c r="OO143" s="3">
        <v>0</v>
      </c>
      <c r="OP143" s="3">
        <v>0</v>
      </c>
      <c r="OQ143" s="16">
        <v>56.465715666228853</v>
      </c>
      <c r="OR143" s="3">
        <v>0</v>
      </c>
      <c r="OS143" s="3">
        <v>534.32358459383931</v>
      </c>
      <c r="OT143" s="3">
        <v>0.62379571382534671</v>
      </c>
      <c r="OU143" s="3">
        <v>0.81149368258469368</v>
      </c>
      <c r="OV143" s="3">
        <v>2.8172322641114462</v>
      </c>
      <c r="OW143" s="3">
        <v>0</v>
      </c>
      <c r="OX143" s="3">
        <v>1.6854804978967097</v>
      </c>
      <c r="OY143" s="3">
        <v>1.7484237529175762E-2</v>
      </c>
      <c r="OZ143" s="3">
        <v>0</v>
      </c>
      <c r="PA143" s="3">
        <v>0</v>
      </c>
      <c r="PB143" s="3">
        <v>0</v>
      </c>
      <c r="PC143" s="3">
        <v>0</v>
      </c>
      <c r="PD143" s="3">
        <v>0</v>
      </c>
      <c r="PE143" s="3">
        <v>0</v>
      </c>
      <c r="PF143" s="3">
        <v>0</v>
      </c>
      <c r="PG143" s="3">
        <v>0</v>
      </c>
      <c r="PH143" s="3">
        <v>0</v>
      </c>
      <c r="PI143" s="3">
        <v>0</v>
      </c>
      <c r="PJ143" s="3">
        <v>1.5707490503853323</v>
      </c>
      <c r="PK143" s="3">
        <v>1.2664701718662137</v>
      </c>
      <c r="PL143" s="3">
        <v>0</v>
      </c>
      <c r="PM143" s="3">
        <v>0</v>
      </c>
      <c r="PN143" s="3">
        <v>0</v>
      </c>
      <c r="PO143" s="3">
        <v>0.16435183278245927</v>
      </c>
      <c r="PP143" s="3">
        <v>0</v>
      </c>
      <c r="PQ143" s="3">
        <v>3.4968475060097714E-3</v>
      </c>
      <c r="PR143" s="3">
        <v>0</v>
      </c>
      <c r="PS143" s="3">
        <v>0</v>
      </c>
      <c r="PT143" s="3">
        <v>0</v>
      </c>
      <c r="PU143" s="3">
        <v>0</v>
      </c>
      <c r="PV143" s="3">
        <v>9.6606402296645529E-3</v>
      </c>
      <c r="PW143" s="3">
        <v>0</v>
      </c>
      <c r="PX143" s="3">
        <v>1.3707341391018093E-2</v>
      </c>
      <c r="PY143" s="3">
        <v>0.71982200516370032</v>
      </c>
      <c r="PZ143" s="3">
        <v>1.6242798990412559</v>
      </c>
      <c r="QA143" s="3">
        <v>0.11562804942719121</v>
      </c>
      <c r="QB143" s="3">
        <v>6.9936950120833702E-3</v>
      </c>
      <c r="QC143" s="3">
        <v>1.114398854261635</v>
      </c>
      <c r="QD143" s="3">
        <v>3.7744418065828618</v>
      </c>
      <c r="QE143" s="3">
        <v>6.0433052827975418E-2</v>
      </c>
      <c r="QF143" s="3">
        <v>0.45969903693607567</v>
      </c>
      <c r="QG143" s="3">
        <v>0</v>
      </c>
      <c r="QH143" s="3">
        <v>0</v>
      </c>
      <c r="QI143" s="16">
        <v>640.22824299070703</v>
      </c>
      <c r="QJ143" s="3">
        <v>2.1695499505806882E-4</v>
      </c>
      <c r="QK143" s="3">
        <v>5897.5597011803684</v>
      </c>
      <c r="QL143" s="3">
        <v>20.863493894732905</v>
      </c>
      <c r="QM143" s="3">
        <v>3.05965979480544</v>
      </c>
      <c r="QN143" s="3">
        <v>18.912880043385936</v>
      </c>
      <c r="QO143" s="3">
        <v>0</v>
      </c>
      <c r="QP143" s="3">
        <v>213.33456019269016</v>
      </c>
      <c r="QQ143" s="3">
        <v>1.3441125684172195</v>
      </c>
      <c r="QR143" s="3">
        <v>1.8119150596138972E-3</v>
      </c>
      <c r="QS143" s="3">
        <v>0.44331021434432211</v>
      </c>
      <c r="QT143" s="3">
        <v>0</v>
      </c>
      <c r="QU143" s="3">
        <v>0</v>
      </c>
      <c r="QV143" s="3">
        <v>0</v>
      </c>
      <c r="QW143" s="3">
        <v>0</v>
      </c>
      <c r="QX143" s="3">
        <v>0</v>
      </c>
      <c r="QY143" s="3">
        <v>0</v>
      </c>
      <c r="QZ143" s="3">
        <v>0</v>
      </c>
      <c r="RA143" s="3">
        <v>1.1349933511868466E-5</v>
      </c>
      <c r="RB143" s="3">
        <v>16.795385757077273</v>
      </c>
      <c r="RC143" s="3">
        <v>41.900379254957194</v>
      </c>
      <c r="RD143" s="3">
        <v>0</v>
      </c>
      <c r="RE143" s="3">
        <v>0</v>
      </c>
      <c r="RF143" s="3">
        <v>0</v>
      </c>
      <c r="RG143" s="3">
        <v>6.1841479777534971</v>
      </c>
      <c r="RH143" s="3">
        <v>0</v>
      </c>
      <c r="RI143" s="3">
        <v>0.12692046432766832</v>
      </c>
      <c r="RJ143" s="3">
        <v>0</v>
      </c>
      <c r="RK143" s="3">
        <v>0</v>
      </c>
      <c r="RL143" s="3">
        <v>0</v>
      </c>
      <c r="RM143" s="3">
        <v>0</v>
      </c>
      <c r="RN143" s="3">
        <v>6.5513172304710645</v>
      </c>
      <c r="RO143" s="3">
        <v>0</v>
      </c>
      <c r="RP143" s="3">
        <v>5.311294174303602</v>
      </c>
      <c r="RQ143" s="3">
        <v>11.026278549368966</v>
      </c>
      <c r="RR143" s="3">
        <v>305.46171084741673</v>
      </c>
      <c r="RS143" s="3">
        <v>10.730607535375883</v>
      </c>
      <c r="RT143" s="3">
        <v>0.60390947785070204</v>
      </c>
      <c r="RU143" s="3">
        <v>271.01490357392413</v>
      </c>
      <c r="RV143" s="3">
        <v>1928.1876905452675</v>
      </c>
      <c r="RW143" s="3">
        <v>22.797437078393902</v>
      </c>
      <c r="RX143" s="3">
        <v>64.146370576038038</v>
      </c>
      <c r="RY143" s="3">
        <v>0</v>
      </c>
      <c r="RZ143" s="3">
        <v>0</v>
      </c>
      <c r="SA143" s="4">
        <v>80121.777520392396</v>
      </c>
      <c r="SB143" s="16">
        <v>1.3958647437132667</v>
      </c>
      <c r="SC143" s="3">
        <v>71.686753239479174</v>
      </c>
      <c r="SD143" s="3">
        <v>0</v>
      </c>
      <c r="SE143" s="3">
        <v>0</v>
      </c>
      <c r="SF143" s="3">
        <v>0</v>
      </c>
      <c r="SG143" s="3">
        <v>0.58595393432423604</v>
      </c>
      <c r="SH143" s="3">
        <v>-0.21046631620904233</v>
      </c>
      <c r="SI143" s="16">
        <v>1.5602906713336437</v>
      </c>
      <c r="SJ143" s="3">
        <v>86.364482879732662</v>
      </c>
      <c r="SK143" s="3">
        <v>0</v>
      </c>
      <c r="SL143" s="3">
        <v>0</v>
      </c>
      <c r="SM143" s="3">
        <v>0</v>
      </c>
      <c r="SN143" s="3">
        <v>1.8624658981426097</v>
      </c>
      <c r="SO143" s="3">
        <v>-0.82145640618254345</v>
      </c>
      <c r="SP143" s="16">
        <v>1.763675768599648</v>
      </c>
      <c r="SQ143" s="3">
        <v>169.45237946495735</v>
      </c>
      <c r="SR143" s="3">
        <v>0</v>
      </c>
      <c r="SS143" s="3">
        <v>0</v>
      </c>
      <c r="ST143" s="3">
        <v>0</v>
      </c>
      <c r="SU143" s="3">
        <v>4.3135961105303684</v>
      </c>
      <c r="SV143" s="3">
        <v>-1.7558832891906018</v>
      </c>
      <c r="SW143" s="16">
        <v>314.0718561742566</v>
      </c>
      <c r="SX143" s="3">
        <v>22945.943416875758</v>
      </c>
      <c r="SY143" s="3">
        <v>0</v>
      </c>
      <c r="SZ143" s="3">
        <v>0</v>
      </c>
      <c r="TA143" s="3">
        <v>0</v>
      </c>
      <c r="TB143" s="3">
        <v>711.29416784546675</v>
      </c>
      <c r="TC143" s="3">
        <v>4581.7040890612043</v>
      </c>
      <c r="TD143" s="16">
        <v>46.511224999141177</v>
      </c>
      <c r="TE143" s="3">
        <v>1871.4097706660446</v>
      </c>
      <c r="TF143" s="3">
        <v>0</v>
      </c>
      <c r="TG143" s="3">
        <v>0</v>
      </c>
      <c r="TH143" s="3">
        <v>0</v>
      </c>
      <c r="TI143" s="3">
        <v>119.43872848800486</v>
      </c>
      <c r="TJ143" s="3">
        <v>7.026409214985005</v>
      </c>
      <c r="TK143" s="16">
        <v>11.473090226033476</v>
      </c>
      <c r="TL143" s="3">
        <v>810.91121021960271</v>
      </c>
      <c r="TM143" s="3">
        <v>0</v>
      </c>
      <c r="TN143" s="3">
        <v>0</v>
      </c>
      <c r="TO143" s="3">
        <v>0</v>
      </c>
      <c r="TP143" s="3">
        <v>41.039513097893582</v>
      </c>
      <c r="TQ143" s="3">
        <v>5.5365261811564448</v>
      </c>
      <c r="TR143" s="16">
        <v>0.85041123972219057</v>
      </c>
      <c r="TS143" s="3">
        <v>109.97621093554325</v>
      </c>
      <c r="TT143" s="3">
        <v>0</v>
      </c>
      <c r="TU143" s="3">
        <v>0</v>
      </c>
      <c r="TV143" s="3">
        <v>0</v>
      </c>
      <c r="TW143" s="3">
        <v>7.8169294716351061</v>
      </c>
      <c r="TX143" s="3">
        <v>-2.5036382596764617</v>
      </c>
      <c r="TY143" s="16">
        <v>1.069581645251058</v>
      </c>
      <c r="TZ143" s="3">
        <v>95.669500147005451</v>
      </c>
      <c r="UA143" s="3">
        <v>0</v>
      </c>
      <c r="UB143" s="3">
        <v>0</v>
      </c>
      <c r="UC143" s="3">
        <v>0</v>
      </c>
      <c r="UD143" s="3">
        <v>3.1428543683802133</v>
      </c>
      <c r="UE143" s="3">
        <v>-2.5526007342814223</v>
      </c>
      <c r="UF143" s="16">
        <v>0.25202784225776798</v>
      </c>
      <c r="UG143" s="3">
        <v>34.62355261589456</v>
      </c>
      <c r="UH143" s="3">
        <v>0</v>
      </c>
      <c r="UI143" s="3">
        <v>0</v>
      </c>
      <c r="UJ143" s="3">
        <v>0</v>
      </c>
      <c r="UK143" s="3">
        <v>1.3370620040554622</v>
      </c>
      <c r="UL143" s="3">
        <v>-0.15433839274774083</v>
      </c>
      <c r="UM143" s="16">
        <v>0.50857071768061957</v>
      </c>
      <c r="UN143" s="3">
        <v>25.795745889280209</v>
      </c>
      <c r="UO143" s="3">
        <v>0</v>
      </c>
      <c r="UP143" s="3">
        <v>0</v>
      </c>
      <c r="UQ143" s="3">
        <v>0</v>
      </c>
      <c r="UR143" s="3">
        <v>5.1173103263742856</v>
      </c>
      <c r="US143" s="3">
        <v>2.2471888998914213</v>
      </c>
      <c r="UT143" s="16">
        <v>92.339546876448722</v>
      </c>
      <c r="UU143" s="3">
        <v>8098.7774168724509</v>
      </c>
      <c r="UV143" s="3">
        <v>0</v>
      </c>
      <c r="UW143" s="3">
        <v>0</v>
      </c>
      <c r="UX143" s="3">
        <v>0</v>
      </c>
      <c r="UY143" s="3">
        <v>77.116631749012285</v>
      </c>
      <c r="UZ143" s="3">
        <v>-38.45514559737255</v>
      </c>
      <c r="VA143" s="16">
        <v>191.3</v>
      </c>
      <c r="VB143" s="3">
        <v>-31766.280000000002</v>
      </c>
      <c r="VC143" s="3">
        <v>88862.33</v>
      </c>
    </row>
    <row r="144" spans="7:575" x14ac:dyDescent="0.4">
      <c r="G144">
        <f t="shared" si="7"/>
        <v>4</v>
      </c>
      <c r="H144" t="str">
        <f t="shared" si="10"/>
        <v>京都府</v>
      </c>
      <c r="I144" s="11">
        <f t="shared" si="9"/>
        <v>2</v>
      </c>
      <c r="J144" t="str">
        <f t="shared" si="9"/>
        <v>鉱業</v>
      </c>
      <c r="K144" s="3">
        <v>1.3527616130374205E-2</v>
      </c>
      <c r="L144" s="3">
        <v>4.2995882619783952E-2</v>
      </c>
      <c r="M144" s="3">
        <v>0</v>
      </c>
      <c r="N144" s="3">
        <v>4.3873349612024446E-3</v>
      </c>
      <c r="O144" s="3">
        <v>0.36261323454338207</v>
      </c>
      <c r="P144" s="3">
        <v>1.9697671530811907</v>
      </c>
      <c r="Q144" s="3">
        <v>3.9122597071535727</v>
      </c>
      <c r="R144" s="3">
        <v>3.8023569663754521E-3</v>
      </c>
      <c r="S144" s="3">
        <v>17.544001920606981</v>
      </c>
      <c r="T144" s="3">
        <v>0.82957191891402893</v>
      </c>
      <c r="U144" s="3">
        <v>0.12467343514750279</v>
      </c>
      <c r="V144" s="3">
        <v>1.38201051277877E-2</v>
      </c>
      <c r="W144" s="3">
        <v>1.2430782390073594E-3</v>
      </c>
      <c r="X144" s="3">
        <v>9.7252591639987521E-3</v>
      </c>
      <c r="Y144" s="3">
        <v>4.8260684573226895E-3</v>
      </c>
      <c r="Z144" s="3">
        <v>0</v>
      </c>
      <c r="AA144" s="3">
        <v>0</v>
      </c>
      <c r="AB144" s="3">
        <v>0</v>
      </c>
      <c r="AC144" s="3">
        <v>0</v>
      </c>
      <c r="AD144" s="3">
        <v>0.90188982352451585</v>
      </c>
      <c r="AE144" s="3">
        <v>23.31320115008949</v>
      </c>
      <c r="AF144" s="3">
        <v>-9.0671589198183852E-3</v>
      </c>
      <c r="AG144" s="3">
        <v>0</v>
      </c>
      <c r="AH144" s="3">
        <v>0</v>
      </c>
      <c r="AI144" s="3">
        <v>0</v>
      </c>
      <c r="AJ144" s="3">
        <v>0</v>
      </c>
      <c r="AK144" s="3">
        <v>0</v>
      </c>
      <c r="AL144" s="3">
        <v>0</v>
      </c>
      <c r="AM144" s="3">
        <v>0</v>
      </c>
      <c r="AN144" s="3">
        <v>0</v>
      </c>
      <c r="AO144" s="3">
        <v>0</v>
      </c>
      <c r="AP144" s="3">
        <v>0</v>
      </c>
      <c r="AQ144" s="3">
        <v>0</v>
      </c>
      <c r="AR144" s="3">
        <v>1.3235127132960708E-2</v>
      </c>
      <c r="AS144" s="3">
        <v>0</v>
      </c>
      <c r="AT144" s="3">
        <v>0</v>
      </c>
      <c r="AU144" s="3">
        <v>0</v>
      </c>
      <c r="AV144" s="3">
        <v>0</v>
      </c>
      <c r="AW144" s="3">
        <v>-1.3746982878434325E-2</v>
      </c>
      <c r="AX144" s="3">
        <v>-2.9541388738763125E-2</v>
      </c>
      <c r="AY144" s="3">
        <v>5.2648019534429335E-3</v>
      </c>
      <c r="AZ144" s="3">
        <v>1.813431783963677E-2</v>
      </c>
      <c r="BA144" s="3">
        <v>0</v>
      </c>
      <c r="BB144" s="3">
        <v>2.0254863070884619E-2</v>
      </c>
      <c r="BC144" s="16">
        <v>7.0908192082908038E-3</v>
      </c>
      <c r="BD144" s="3">
        <v>0.13472556495752527</v>
      </c>
      <c r="BE144" s="3">
        <v>0</v>
      </c>
      <c r="BF144" s="3">
        <v>0</v>
      </c>
      <c r="BG144" s="3">
        <v>0.90762485866122289</v>
      </c>
      <c r="BH144" s="3">
        <v>5.8073809315901688</v>
      </c>
      <c r="BI144" s="3">
        <v>-4.4884885588480792</v>
      </c>
      <c r="BJ144" s="3">
        <v>0.48926652537206544</v>
      </c>
      <c r="BK144" s="3">
        <v>77.963557195157392</v>
      </c>
      <c r="BL144" s="3">
        <v>7.7999011291198836E-2</v>
      </c>
      <c r="BM144" s="3">
        <v>0.43963079091402979</v>
      </c>
      <c r="BN144" s="3">
        <v>9.2180649707780449E-2</v>
      </c>
      <c r="BO144" s="3">
        <v>2.1272457624872412E-2</v>
      </c>
      <c r="BP144" s="3">
        <v>4.9635734458035624E-2</v>
      </c>
      <c r="BQ144" s="3">
        <v>0</v>
      </c>
      <c r="BR144" s="3">
        <v>0</v>
      </c>
      <c r="BS144" s="3">
        <v>0</v>
      </c>
      <c r="BT144" s="3">
        <v>0</v>
      </c>
      <c r="BU144" s="3">
        <v>0</v>
      </c>
      <c r="BV144" s="3">
        <v>10.57950225876988</v>
      </c>
      <c r="BW144" s="3">
        <v>33.525393216798925</v>
      </c>
      <c r="BX144" s="3">
        <v>-6.3817372874617237E-2</v>
      </c>
      <c r="BY144" s="3">
        <v>0</v>
      </c>
      <c r="BZ144" s="3">
        <v>0</v>
      </c>
      <c r="CA144" s="3">
        <v>0</v>
      </c>
      <c r="CB144" s="3">
        <v>0</v>
      </c>
      <c r="CC144" s="3">
        <v>0</v>
      </c>
      <c r="CD144" s="3">
        <v>0</v>
      </c>
      <c r="CE144" s="3">
        <v>0</v>
      </c>
      <c r="CF144" s="3">
        <v>0</v>
      </c>
      <c r="CG144" s="3">
        <v>0</v>
      </c>
      <c r="CH144" s="3">
        <v>0</v>
      </c>
      <c r="CI144" s="3">
        <v>0</v>
      </c>
      <c r="CJ144" s="3">
        <v>1.4181638416581608E-2</v>
      </c>
      <c r="CK144" s="3">
        <v>0</v>
      </c>
      <c r="CL144" s="3">
        <v>0</v>
      </c>
      <c r="CM144" s="3">
        <v>0</v>
      </c>
      <c r="CN144" s="3">
        <v>0</v>
      </c>
      <c r="CO144" s="3">
        <v>-3.5454096041454018E-2</v>
      </c>
      <c r="CP144" s="3">
        <v>-5.6726553666326431E-2</v>
      </c>
      <c r="CQ144" s="3">
        <v>0</v>
      </c>
      <c r="CR144" s="3">
        <v>1.4181638416581608E-2</v>
      </c>
      <c r="CS144" s="3">
        <v>0</v>
      </c>
      <c r="CT144" s="3">
        <v>5.6726553666326431E-2</v>
      </c>
      <c r="CU144" s="16">
        <v>7.620456440349652E-3</v>
      </c>
      <c r="CV144" s="3">
        <v>0.12192730304559443</v>
      </c>
      <c r="CW144" s="3">
        <v>0</v>
      </c>
      <c r="CX144" s="3">
        <v>0</v>
      </c>
      <c r="CY144" s="3">
        <v>0.41150464777888118</v>
      </c>
      <c r="CZ144" s="3">
        <v>0.83062975199811206</v>
      </c>
      <c r="DA144" s="3">
        <v>2.3013778449855948</v>
      </c>
      <c r="DB144" s="3">
        <v>0.34292053981573434</v>
      </c>
      <c r="DC144" s="3">
        <v>115.58708328722354</v>
      </c>
      <c r="DD144" s="3">
        <v>0.12954775948594408</v>
      </c>
      <c r="DE144" s="3">
        <v>0.36578190913678327</v>
      </c>
      <c r="DF144" s="3">
        <v>0.10668639016489513</v>
      </c>
      <c r="DG144" s="3">
        <v>3.0481825761398608E-2</v>
      </c>
      <c r="DH144" s="3">
        <v>1.5240912880699304E-2</v>
      </c>
      <c r="DI144" s="3">
        <v>1.5240912880699304E-2</v>
      </c>
      <c r="DJ144" s="3">
        <v>0</v>
      </c>
      <c r="DK144" s="3">
        <v>0</v>
      </c>
      <c r="DL144" s="3">
        <v>0</v>
      </c>
      <c r="DM144" s="3">
        <v>0</v>
      </c>
      <c r="DN144" s="3">
        <v>2.1337278032979028</v>
      </c>
      <c r="DO144" s="3">
        <v>24.598833389448679</v>
      </c>
      <c r="DP144" s="3">
        <v>-7.620456440349652E-3</v>
      </c>
      <c r="DQ144" s="3">
        <v>0</v>
      </c>
      <c r="DR144" s="3">
        <v>0</v>
      </c>
      <c r="DS144" s="3">
        <v>0</v>
      </c>
      <c r="DT144" s="3">
        <v>0</v>
      </c>
      <c r="DU144" s="3">
        <v>0</v>
      </c>
      <c r="DV144" s="3">
        <v>0</v>
      </c>
      <c r="DW144" s="3">
        <v>0</v>
      </c>
      <c r="DX144" s="3">
        <v>0</v>
      </c>
      <c r="DY144" s="3">
        <v>0</v>
      </c>
      <c r="DZ144" s="3">
        <v>0</v>
      </c>
      <c r="EA144" s="3">
        <v>0</v>
      </c>
      <c r="EB144" s="3">
        <v>1.5240912880699304E-2</v>
      </c>
      <c r="EC144" s="3">
        <v>0</v>
      </c>
      <c r="ED144" s="3">
        <v>0</v>
      </c>
      <c r="EE144" s="3">
        <v>0</v>
      </c>
      <c r="EF144" s="3">
        <v>0</v>
      </c>
      <c r="EG144" s="3">
        <v>-1.5240912880699304E-2</v>
      </c>
      <c r="EH144" s="3">
        <v>-5.3343195082447566E-2</v>
      </c>
      <c r="EI144" s="3">
        <v>1.5240912880699304E-2</v>
      </c>
      <c r="EJ144" s="3">
        <v>3.0481825761398608E-2</v>
      </c>
      <c r="EK144" s="3">
        <v>0</v>
      </c>
      <c r="EL144" s="3">
        <v>3.8102282201748258E-2</v>
      </c>
      <c r="EM144" s="16">
        <v>1.4885229226368939</v>
      </c>
      <c r="EN144" s="3">
        <v>7.3505968325123705</v>
      </c>
      <c r="EO144" s="3">
        <v>62.970635415197137</v>
      </c>
      <c r="EP144" s="3">
        <v>2.1104023280920576</v>
      </c>
      <c r="EQ144" s="3">
        <v>201.31094294026644</v>
      </c>
      <c r="ER144" s="3">
        <v>629.23140590783498</v>
      </c>
      <c r="ES144" s="3">
        <v>750.43049725560741</v>
      </c>
      <c r="ET144" s="3">
        <v>1.4030103901294577</v>
      </c>
      <c r="EU144" s="3">
        <v>3189.6941274359997</v>
      </c>
      <c r="EV144" s="3">
        <v>1028.9600418808911</v>
      </c>
      <c r="EW144" s="3">
        <v>2643.4255835822632</v>
      </c>
      <c r="EX144" s="3">
        <v>28.766612418103261</v>
      </c>
      <c r="EY144" s="3">
        <v>4.8845217337694713</v>
      </c>
      <c r="EZ144" s="3">
        <v>6.5918710048359781</v>
      </c>
      <c r="FA144" s="3">
        <v>3.5291525293063812</v>
      </c>
      <c r="FB144" s="3">
        <v>17.295980176952312</v>
      </c>
      <c r="FC144" s="3">
        <v>17.927288095381062</v>
      </c>
      <c r="FD144" s="3">
        <v>0.70557943824389469</v>
      </c>
      <c r="FE144" s="3">
        <v>61.645361446571862</v>
      </c>
      <c r="FF144" s="3">
        <v>47.647768798035344</v>
      </c>
      <c r="FG144" s="3">
        <v>2552.8222251329012</v>
      </c>
      <c r="FH144" s="3">
        <v>162868.8502943916</v>
      </c>
      <c r="FI144" s="3">
        <v>0</v>
      </c>
      <c r="FJ144" s="3">
        <v>0</v>
      </c>
      <c r="FK144" s="3">
        <v>0</v>
      </c>
      <c r="FL144" s="3">
        <v>0</v>
      </c>
      <c r="FM144" s="3">
        <v>0</v>
      </c>
      <c r="FN144" s="3">
        <v>0.98409763755069535</v>
      </c>
      <c r="FO144" s="3">
        <v>0</v>
      </c>
      <c r="FP144" s="3">
        <v>0</v>
      </c>
      <c r="FQ144" s="3">
        <v>0.81698671796661493</v>
      </c>
      <c r="FR144" s="3">
        <v>0</v>
      </c>
      <c r="FS144" s="3">
        <v>0</v>
      </c>
      <c r="FT144" s="3">
        <v>1.9540246366251588</v>
      </c>
      <c r="FU144" s="3">
        <v>27.304067472043346</v>
      </c>
      <c r="FV144" s="3">
        <v>0</v>
      </c>
      <c r="FW144" s="3">
        <v>0</v>
      </c>
      <c r="FX144" s="3">
        <v>0.13925909965340028</v>
      </c>
      <c r="FY144" s="3">
        <v>-4.0812592133389751</v>
      </c>
      <c r="FZ144" s="3">
        <v>-10.711952232357865</v>
      </c>
      <c r="GA144" s="3">
        <v>1.7591634540254202</v>
      </c>
      <c r="GB144" s="3">
        <v>4.4276790935162884</v>
      </c>
      <c r="GC144" s="3">
        <v>0</v>
      </c>
      <c r="GD144" s="3">
        <v>5.7917073717144598</v>
      </c>
      <c r="GE144" s="16">
        <v>0</v>
      </c>
      <c r="GF144" s="3">
        <v>0</v>
      </c>
      <c r="GG144" s="3">
        <v>7.0705116284400793E-2</v>
      </c>
      <c r="GH144" s="3">
        <v>0</v>
      </c>
      <c r="GI144" s="3">
        <v>2.0150958141054227</v>
      </c>
      <c r="GJ144" s="3">
        <v>19.673698606134522</v>
      </c>
      <c r="GK144" s="3">
        <v>-8.9088446518344995</v>
      </c>
      <c r="GL144" s="3">
        <v>0.35352558142200396</v>
      </c>
      <c r="GM144" s="3">
        <v>192.42397396799674</v>
      </c>
      <c r="GN144" s="3">
        <v>-1.1312818605504125</v>
      </c>
      <c r="GO144" s="3">
        <v>1.4141023256880159</v>
      </c>
      <c r="GP144" s="3">
        <v>0.67169860470180753</v>
      </c>
      <c r="GQ144" s="3">
        <v>0.12373395349770139</v>
      </c>
      <c r="GR144" s="3">
        <v>0.47725953491970535</v>
      </c>
      <c r="GS144" s="3">
        <v>0.12373395349770139</v>
      </c>
      <c r="GT144" s="3">
        <v>0</v>
      </c>
      <c r="GU144" s="3">
        <v>0</v>
      </c>
      <c r="GV144" s="3">
        <v>0</v>
      </c>
      <c r="GW144" s="3">
        <v>0</v>
      </c>
      <c r="GX144" s="3">
        <v>8.4669376750569949</v>
      </c>
      <c r="GY144" s="3">
        <v>196.89607257298508</v>
      </c>
      <c r="GZ144" s="3">
        <v>-0.14141023256880159</v>
      </c>
      <c r="HA144" s="3">
        <v>0</v>
      </c>
      <c r="HB144" s="3">
        <v>0</v>
      </c>
      <c r="HC144" s="3">
        <v>0</v>
      </c>
      <c r="HD144" s="3">
        <v>0</v>
      </c>
      <c r="HE144" s="3">
        <v>0</v>
      </c>
      <c r="HF144" s="3">
        <v>0</v>
      </c>
      <c r="HG144" s="3">
        <v>0</v>
      </c>
      <c r="HH144" s="3">
        <v>0</v>
      </c>
      <c r="HI144" s="3">
        <v>0</v>
      </c>
      <c r="HJ144" s="3">
        <v>0</v>
      </c>
      <c r="HK144" s="3">
        <v>0</v>
      </c>
      <c r="HL144" s="3">
        <v>0.24746790699540278</v>
      </c>
      <c r="HM144" s="3">
        <v>0</v>
      </c>
      <c r="HN144" s="3">
        <v>0</v>
      </c>
      <c r="HO144" s="3">
        <v>0</v>
      </c>
      <c r="HP144" s="3">
        <v>0</v>
      </c>
      <c r="HQ144" s="3">
        <v>-0.26514418606650297</v>
      </c>
      <c r="HR144" s="3">
        <v>-1.1136055814793124</v>
      </c>
      <c r="HS144" s="3">
        <v>0.26514418606650297</v>
      </c>
      <c r="HT144" s="3">
        <v>0.42423069770640476</v>
      </c>
      <c r="HU144" s="3">
        <v>0</v>
      </c>
      <c r="HV144" s="3">
        <v>0.54796465120410609</v>
      </c>
      <c r="HW144" s="16">
        <v>4.312407775609723E-2</v>
      </c>
      <c r="HX144" s="3">
        <v>0.18327733046341324</v>
      </c>
      <c r="HY144" s="3">
        <v>5.3905097195121536E-2</v>
      </c>
      <c r="HZ144" s="3">
        <v>0</v>
      </c>
      <c r="IA144" s="3">
        <v>1.8651163629512051</v>
      </c>
      <c r="IB144" s="3">
        <v>2.6736928208780282</v>
      </c>
      <c r="IC144" s="3">
        <v>8.6140345317804226</v>
      </c>
      <c r="ID144" s="3">
        <v>0.20483936934146185</v>
      </c>
      <c r="IE144" s="3">
        <v>152.23877549846225</v>
      </c>
      <c r="IF144" s="3">
        <v>-12.710821918609659</v>
      </c>
      <c r="IG144" s="3">
        <v>0.75467136073170149</v>
      </c>
      <c r="IH144" s="3">
        <v>0.10781019439024307</v>
      </c>
      <c r="II144" s="3">
        <v>2.1562038878048615E-2</v>
      </c>
      <c r="IJ144" s="3">
        <v>7.5467136073170155E-2</v>
      </c>
      <c r="IK144" s="3">
        <v>6.4686116634145849E-2</v>
      </c>
      <c r="IL144" s="3">
        <v>0</v>
      </c>
      <c r="IM144" s="3">
        <v>0</v>
      </c>
      <c r="IN144" s="3">
        <v>0</v>
      </c>
      <c r="IO144" s="3">
        <v>0</v>
      </c>
      <c r="IP144" s="3">
        <v>1.9190214601463267</v>
      </c>
      <c r="IQ144" s="3">
        <v>99.530371461072406</v>
      </c>
      <c r="IR144" s="3">
        <v>-7.5467136073170155E-2</v>
      </c>
      <c r="IS144" s="3">
        <v>0</v>
      </c>
      <c r="IT144" s="3">
        <v>0</v>
      </c>
      <c r="IU144" s="3">
        <v>0</v>
      </c>
      <c r="IV144" s="3">
        <v>0</v>
      </c>
      <c r="IW144" s="3">
        <v>0</v>
      </c>
      <c r="IX144" s="3">
        <v>0</v>
      </c>
      <c r="IY144" s="3">
        <v>0.17249631102438892</v>
      </c>
      <c r="IZ144" s="3">
        <v>0</v>
      </c>
      <c r="JA144" s="3">
        <v>0</v>
      </c>
      <c r="JB144" s="3">
        <v>0</v>
      </c>
      <c r="JC144" s="3">
        <v>0</v>
      </c>
      <c r="JD144" s="3">
        <v>8.624815551219446E-2</v>
      </c>
      <c r="JE144" s="3">
        <v>0</v>
      </c>
      <c r="JF144" s="3">
        <v>0</v>
      </c>
      <c r="JG144" s="3">
        <v>0</v>
      </c>
      <c r="JH144" s="3">
        <v>0</v>
      </c>
      <c r="JI144" s="3">
        <v>-0.10781019439024307</v>
      </c>
      <c r="JJ144" s="3">
        <v>-0.53905097195121543</v>
      </c>
      <c r="JK144" s="3">
        <v>0.10781019439024307</v>
      </c>
      <c r="JL144" s="3">
        <v>7.5467136073170155E-2</v>
      </c>
      <c r="JM144" s="3">
        <v>0</v>
      </c>
      <c r="JN144" s="3">
        <v>0.18327733046341324</v>
      </c>
      <c r="JO144" s="16">
        <v>2.3744456704623454E-2</v>
      </c>
      <c r="JP144" s="3">
        <v>0</v>
      </c>
      <c r="JQ144" s="3">
        <v>0</v>
      </c>
      <c r="JR144" s="3">
        <v>0</v>
      </c>
      <c r="JS144" s="3">
        <v>0.21370011034161107</v>
      </c>
      <c r="JT144" s="3">
        <v>3.4904351355796477</v>
      </c>
      <c r="JU144" s="3">
        <v>3.7991130727397526</v>
      </c>
      <c r="JV144" s="3">
        <v>0.18995565363698763</v>
      </c>
      <c r="JW144" s="3">
        <v>30.440393495327267</v>
      </c>
      <c r="JX144" s="3">
        <v>0</v>
      </c>
      <c r="JY144" s="3">
        <v>2.3744456704623454E-2</v>
      </c>
      <c r="JZ144" s="3">
        <v>0.16621119693236419</v>
      </c>
      <c r="KA144" s="3">
        <v>0</v>
      </c>
      <c r="KB144" s="3">
        <v>7.1233370113870362E-2</v>
      </c>
      <c r="KC144" s="3">
        <v>2.3744456704623454E-2</v>
      </c>
      <c r="KD144" s="3">
        <v>0</v>
      </c>
      <c r="KE144" s="3">
        <v>0</v>
      </c>
      <c r="KF144" s="3">
        <v>0</v>
      </c>
      <c r="KG144" s="3">
        <v>0</v>
      </c>
      <c r="KH144" s="3">
        <v>2.8018458911455677</v>
      </c>
      <c r="KI144" s="3">
        <v>59.574841871900247</v>
      </c>
      <c r="KJ144" s="3">
        <v>0</v>
      </c>
      <c r="KK144" s="3">
        <v>0</v>
      </c>
      <c r="KL144" s="3">
        <v>0</v>
      </c>
      <c r="KM144" s="3">
        <v>0</v>
      </c>
      <c r="KN144" s="3">
        <v>0</v>
      </c>
      <c r="KO144" s="3">
        <v>0</v>
      </c>
      <c r="KP144" s="3">
        <v>0</v>
      </c>
      <c r="KQ144" s="3">
        <v>0</v>
      </c>
      <c r="KR144" s="3">
        <v>0</v>
      </c>
      <c r="KS144" s="3">
        <v>0</v>
      </c>
      <c r="KT144" s="3">
        <v>0</v>
      </c>
      <c r="KU144" s="3">
        <v>0</v>
      </c>
      <c r="KV144" s="3">
        <v>2.3744456704623454E-2</v>
      </c>
      <c r="KW144" s="3">
        <v>0</v>
      </c>
      <c r="KX144" s="3">
        <v>0</v>
      </c>
      <c r="KY144" s="3">
        <v>0</v>
      </c>
      <c r="KZ144" s="3">
        <v>0</v>
      </c>
      <c r="LA144" s="3">
        <v>-2.3744456704623454E-2</v>
      </c>
      <c r="LB144" s="3">
        <v>-0.14246674022774072</v>
      </c>
      <c r="LC144" s="3">
        <v>4.7488913409246908E-2</v>
      </c>
      <c r="LD144" s="3">
        <v>4.7488913409246908E-2</v>
      </c>
      <c r="LE144" s="3">
        <v>0</v>
      </c>
      <c r="LF144" s="3">
        <v>7.1233370113870362E-2</v>
      </c>
      <c r="LG144" s="16">
        <v>3.3762915557824486E-2</v>
      </c>
      <c r="LH144" s="3">
        <v>0</v>
      </c>
      <c r="LI144" s="3">
        <v>0</v>
      </c>
      <c r="LJ144" s="3">
        <v>0</v>
      </c>
      <c r="LK144" s="3">
        <v>5.0644373336736728E-2</v>
      </c>
      <c r="LL144" s="3">
        <v>3.1737140624355016</v>
      </c>
      <c r="LM144" s="3">
        <v>-10.618436942935801</v>
      </c>
      <c r="LN144" s="3">
        <v>3.3762915557824486E-2</v>
      </c>
      <c r="LO144" s="3">
        <v>41.02194240275675</v>
      </c>
      <c r="LP144" s="3">
        <v>-16.273725298871401</v>
      </c>
      <c r="LQ144" s="3">
        <v>1.6881457778912243E-2</v>
      </c>
      <c r="LR144" s="3">
        <v>1.6881457778912243E-2</v>
      </c>
      <c r="LS144" s="3">
        <v>1.6881457778912243E-2</v>
      </c>
      <c r="LT144" s="3">
        <v>1.6881457778912243E-2</v>
      </c>
      <c r="LU144" s="3">
        <v>0</v>
      </c>
      <c r="LV144" s="3">
        <v>0</v>
      </c>
      <c r="LW144" s="3">
        <v>0</v>
      </c>
      <c r="LX144" s="3">
        <v>0</v>
      </c>
      <c r="LY144" s="3">
        <v>0</v>
      </c>
      <c r="LZ144" s="3">
        <v>0.7934285156088754</v>
      </c>
      <c r="MA144" s="3">
        <v>54.645278830338931</v>
      </c>
      <c r="MB144" s="3">
        <v>-3.3762915557824486E-2</v>
      </c>
      <c r="MC144" s="3">
        <v>0</v>
      </c>
      <c r="MD144" s="3">
        <v>0</v>
      </c>
      <c r="ME144" s="3">
        <v>0</v>
      </c>
      <c r="MF144" s="3">
        <v>0</v>
      </c>
      <c r="MG144" s="3">
        <v>0</v>
      </c>
      <c r="MH144" s="3">
        <v>0</v>
      </c>
      <c r="MI144" s="3">
        <v>0</v>
      </c>
      <c r="MJ144" s="3">
        <v>0</v>
      </c>
      <c r="MK144" s="3">
        <v>0</v>
      </c>
      <c r="ML144" s="3">
        <v>0</v>
      </c>
      <c r="MM144" s="3">
        <v>0</v>
      </c>
      <c r="MN144" s="3">
        <v>1.6881457778912243E-2</v>
      </c>
      <c r="MO144" s="3">
        <v>0</v>
      </c>
      <c r="MP144" s="3">
        <v>0</v>
      </c>
      <c r="MQ144" s="3">
        <v>0</v>
      </c>
      <c r="MR144" s="3">
        <v>0</v>
      </c>
      <c r="MS144" s="3">
        <v>-3.3762915557824486E-2</v>
      </c>
      <c r="MT144" s="3">
        <v>-6.7525831115648971E-2</v>
      </c>
      <c r="MU144" s="3">
        <v>3.3762915557824486E-2</v>
      </c>
      <c r="MV144" s="3">
        <v>1.6881457778912243E-2</v>
      </c>
      <c r="MW144" s="3">
        <v>0</v>
      </c>
      <c r="MX144" s="3">
        <v>0.59085102226192854</v>
      </c>
      <c r="MY144" s="16">
        <v>4.3115943123485457E-3</v>
      </c>
      <c r="MZ144" s="3">
        <v>0</v>
      </c>
      <c r="NA144" s="3">
        <v>0</v>
      </c>
      <c r="NB144" s="3">
        <v>0</v>
      </c>
      <c r="NC144" s="3">
        <v>0.41822464829780892</v>
      </c>
      <c r="ND144" s="3">
        <v>1.509058009321991E-2</v>
      </c>
      <c r="NE144" s="3">
        <v>0.36001812508110353</v>
      </c>
      <c r="NF144" s="3">
        <v>6.4673914685228189E-3</v>
      </c>
      <c r="NG144" s="3">
        <v>2.3304167258243891</v>
      </c>
      <c r="NH144" s="3">
        <v>4.3115943123485457E-3</v>
      </c>
      <c r="NI144" s="3">
        <v>0</v>
      </c>
      <c r="NJ144" s="3">
        <v>0</v>
      </c>
      <c r="NK144" s="3">
        <v>0</v>
      </c>
      <c r="NL144" s="3">
        <v>2.1557971561742728E-3</v>
      </c>
      <c r="NM144" s="3">
        <v>2.1557971561742728E-3</v>
      </c>
      <c r="NN144" s="3">
        <v>0</v>
      </c>
      <c r="NO144" s="3">
        <v>0</v>
      </c>
      <c r="NP144" s="3">
        <v>0</v>
      </c>
      <c r="NQ144" s="3">
        <v>0</v>
      </c>
      <c r="NR144" s="3">
        <v>8.6231886246970913E-3</v>
      </c>
      <c r="NS144" s="3">
        <v>4.2059602516960064</v>
      </c>
      <c r="NT144" s="3">
        <v>-2.1557971561742728E-3</v>
      </c>
      <c r="NU144" s="3">
        <v>0</v>
      </c>
      <c r="NV144" s="3">
        <v>0</v>
      </c>
      <c r="NW144" s="3">
        <v>0</v>
      </c>
      <c r="NX144" s="3">
        <v>0</v>
      </c>
      <c r="NY144" s="3">
        <v>0</v>
      </c>
      <c r="NZ144" s="3">
        <v>0</v>
      </c>
      <c r="OA144" s="3">
        <v>0</v>
      </c>
      <c r="OB144" s="3">
        <v>0</v>
      </c>
      <c r="OC144" s="3">
        <v>0</v>
      </c>
      <c r="OD144" s="3">
        <v>0</v>
      </c>
      <c r="OE144" s="3">
        <v>0</v>
      </c>
      <c r="OF144" s="3">
        <v>0</v>
      </c>
      <c r="OG144" s="3">
        <v>0</v>
      </c>
      <c r="OH144" s="3">
        <v>0</v>
      </c>
      <c r="OI144" s="3">
        <v>0</v>
      </c>
      <c r="OJ144" s="3">
        <v>0</v>
      </c>
      <c r="OK144" s="3">
        <v>-4.3115943123485457E-3</v>
      </c>
      <c r="OL144" s="3">
        <v>-6.4673914685228189E-3</v>
      </c>
      <c r="OM144" s="3">
        <v>2.1557971561742728E-3</v>
      </c>
      <c r="ON144" s="3">
        <v>2.1557971561742728E-3</v>
      </c>
      <c r="OO144" s="3">
        <v>0</v>
      </c>
      <c r="OP144" s="3">
        <v>4.3115943123485457E-3</v>
      </c>
      <c r="OQ144" s="16">
        <v>2.9388118653637951E-2</v>
      </c>
      <c r="OR144" s="3">
        <v>0</v>
      </c>
      <c r="OS144" s="3">
        <v>0</v>
      </c>
      <c r="OT144" s="3">
        <v>0</v>
      </c>
      <c r="OU144" s="3">
        <v>3.1004975619768675</v>
      </c>
      <c r="OV144" s="3">
        <v>15.384680115796941</v>
      </c>
      <c r="OW144" s="3">
        <v>2.3069673143105791</v>
      </c>
      <c r="OX144" s="3">
        <v>2.9388118653637951E-2</v>
      </c>
      <c r="OY144" s="3">
        <v>20.54229493889293</v>
      </c>
      <c r="OZ144" s="3">
        <v>3.2179989925733556</v>
      </c>
      <c r="PA144" s="3">
        <v>0</v>
      </c>
      <c r="PB144" s="3">
        <v>4.4082177981104892E-2</v>
      </c>
      <c r="PC144" s="3">
        <v>1.4694059325523623E-2</v>
      </c>
      <c r="PD144" s="3">
        <v>2.9388118651350451E-2</v>
      </c>
      <c r="PE144" s="3">
        <v>0</v>
      </c>
      <c r="PF144" s="3">
        <v>0</v>
      </c>
      <c r="PG144" s="3">
        <v>0</v>
      </c>
      <c r="PH144" s="3">
        <v>0</v>
      </c>
      <c r="PI144" s="3">
        <v>0</v>
      </c>
      <c r="PJ144" s="3">
        <v>0.52898613576548315</v>
      </c>
      <c r="PK144" s="3">
        <v>30.857524586224489</v>
      </c>
      <c r="PL144" s="3">
        <v>-4.4082177980456924E-2</v>
      </c>
      <c r="PM144" s="3">
        <v>0</v>
      </c>
      <c r="PN144" s="3">
        <v>0</v>
      </c>
      <c r="PO144" s="3">
        <v>0</v>
      </c>
      <c r="PP144" s="3">
        <v>0</v>
      </c>
      <c r="PQ144" s="3">
        <v>0</v>
      </c>
      <c r="PR144" s="3">
        <v>0</v>
      </c>
      <c r="PS144" s="3">
        <v>0</v>
      </c>
      <c r="PT144" s="3">
        <v>0</v>
      </c>
      <c r="PU144" s="3">
        <v>0</v>
      </c>
      <c r="PV144" s="3">
        <v>0</v>
      </c>
      <c r="PW144" s="3">
        <v>0</v>
      </c>
      <c r="PX144" s="3">
        <v>2.9388118653637951E-2</v>
      </c>
      <c r="PY144" s="3">
        <v>0</v>
      </c>
      <c r="PZ144" s="3">
        <v>0</v>
      </c>
      <c r="QA144" s="3">
        <v>0</v>
      </c>
      <c r="QB144" s="3">
        <v>0</v>
      </c>
      <c r="QC144" s="3">
        <v>-2.9388118653637951E-2</v>
      </c>
      <c r="QD144" s="3">
        <v>-2.9388118653637951E-2</v>
      </c>
      <c r="QE144" s="3">
        <v>1.4694059326818975E-2</v>
      </c>
      <c r="QF144" s="3">
        <v>1.4694059326818975E-2</v>
      </c>
      <c r="QG144" s="3">
        <v>0</v>
      </c>
      <c r="QH144" s="3">
        <v>4.4082177980456924E-2</v>
      </c>
      <c r="QI144" s="16">
        <v>0.72327073863339209</v>
      </c>
      <c r="QJ144" s="3">
        <v>5.0272069010125264</v>
      </c>
      <c r="QK144" s="3">
        <v>0.34119886636725782</v>
      </c>
      <c r="QL144" s="3">
        <v>1.6763981277763206E-2</v>
      </c>
      <c r="QM144" s="3">
        <v>34.048538295133028</v>
      </c>
      <c r="QN144" s="3">
        <v>63.605094129753553</v>
      </c>
      <c r="QO144" s="3">
        <v>29.741679124304191</v>
      </c>
      <c r="QP144" s="3">
        <v>2.8948976123007486</v>
      </c>
      <c r="QQ144" s="3">
        <v>1014.7770599103148</v>
      </c>
      <c r="QR144" s="3">
        <v>-55.7331519420432</v>
      </c>
      <c r="QS144" s="3">
        <v>5.6834649206721792</v>
      </c>
      <c r="QT144" s="3">
        <v>1.4097730544125304</v>
      </c>
      <c r="QU144" s="3">
        <v>0.23975085595478307</v>
      </c>
      <c r="QV144" s="3">
        <v>1.8780411706206039</v>
      </c>
      <c r="QW144" s="3">
        <v>0.99728406147765547</v>
      </c>
      <c r="QX144" s="3">
        <v>0</v>
      </c>
      <c r="QY144" s="3">
        <v>0</v>
      </c>
      <c r="QZ144" s="3">
        <v>0</v>
      </c>
      <c r="RA144" s="3">
        <v>0</v>
      </c>
      <c r="RB144" s="3">
        <v>16.914554666301882</v>
      </c>
      <c r="RC144" s="3">
        <v>1209.9770307331669</v>
      </c>
      <c r="RD144" s="3">
        <v>-0.62044013182649393</v>
      </c>
      <c r="RE144" s="3">
        <v>0</v>
      </c>
      <c r="RF144" s="3">
        <v>0</v>
      </c>
      <c r="RG144" s="3">
        <v>0</v>
      </c>
      <c r="RH144" s="3">
        <v>0</v>
      </c>
      <c r="RI144" s="3">
        <v>0</v>
      </c>
      <c r="RJ144" s="3">
        <v>0</v>
      </c>
      <c r="RK144" s="3">
        <v>-6.9129819702116319E-2</v>
      </c>
      <c r="RL144" s="3">
        <v>0</v>
      </c>
      <c r="RM144" s="3">
        <v>0</v>
      </c>
      <c r="RN144" s="3">
        <v>0</v>
      </c>
      <c r="RO144" s="3">
        <v>0</v>
      </c>
      <c r="RP144" s="3">
        <v>1.0913006162725336</v>
      </c>
      <c r="RQ144" s="3">
        <v>0</v>
      </c>
      <c r="RR144" s="3">
        <v>0</v>
      </c>
      <c r="RS144" s="3">
        <v>0</v>
      </c>
      <c r="RT144" s="3">
        <v>0</v>
      </c>
      <c r="RU144" s="3">
        <v>-0.87094931597203795</v>
      </c>
      <c r="RV144" s="3">
        <v>-2.7097593139110185</v>
      </c>
      <c r="RW144" s="3">
        <v>0.90745850200221811</v>
      </c>
      <c r="RX144" s="3">
        <v>1.759958797341254</v>
      </c>
      <c r="RY144" s="3">
        <v>0</v>
      </c>
      <c r="RZ144" s="3">
        <v>1.4583367527534574</v>
      </c>
      <c r="SA144" s="4">
        <v>177738.44040541074</v>
      </c>
      <c r="SB144" s="16">
        <v>-0.2595108629551246</v>
      </c>
      <c r="SC144" s="3">
        <v>-0.22455842776421178</v>
      </c>
      <c r="SD144" s="3">
        <v>0</v>
      </c>
      <c r="SE144" s="3">
        <v>0</v>
      </c>
      <c r="SF144" s="3">
        <v>0</v>
      </c>
      <c r="SG144" s="3">
        <v>0</v>
      </c>
      <c r="SH144" s="3">
        <v>-0.19969686298406458</v>
      </c>
      <c r="SI144" s="16">
        <v>-0.61690127112129989</v>
      </c>
      <c r="SJ144" s="3">
        <v>-0.1843612994155609</v>
      </c>
      <c r="SK144" s="3">
        <v>0</v>
      </c>
      <c r="SL144" s="3">
        <v>0</v>
      </c>
      <c r="SM144" s="3">
        <v>0</v>
      </c>
      <c r="SN144" s="3">
        <v>-0.20563375704043332</v>
      </c>
      <c r="SO144" s="3">
        <v>-2.0492467511960424</v>
      </c>
      <c r="SP144" s="16">
        <v>-0.48008875574202808</v>
      </c>
      <c r="SQ144" s="3">
        <v>-0.4648478428613288</v>
      </c>
      <c r="SR144" s="3">
        <v>0</v>
      </c>
      <c r="SS144" s="3">
        <v>0</v>
      </c>
      <c r="ST144" s="3">
        <v>0</v>
      </c>
      <c r="SU144" s="3">
        <v>-0.57915468946657356</v>
      </c>
      <c r="SV144" s="3">
        <v>-2.0727641517751052</v>
      </c>
      <c r="SW144" s="16">
        <v>-50.333726027638093</v>
      </c>
      <c r="SX144" s="3">
        <v>-71.129575198007402</v>
      </c>
      <c r="SY144" s="3">
        <v>0</v>
      </c>
      <c r="SZ144" s="3">
        <v>0</v>
      </c>
      <c r="TA144" s="3">
        <v>0</v>
      </c>
      <c r="TB144" s="3">
        <v>-60.18504137018045</v>
      </c>
      <c r="TC144" s="3">
        <v>-234.22785358434945</v>
      </c>
      <c r="TD144" s="16">
        <v>-7.1235404656533801</v>
      </c>
      <c r="TE144" s="3">
        <v>-7.2826269772932815</v>
      </c>
      <c r="TF144" s="3">
        <v>0</v>
      </c>
      <c r="TG144" s="3">
        <v>0</v>
      </c>
      <c r="TH144" s="3">
        <v>0</v>
      </c>
      <c r="TI144" s="3">
        <v>-8.4492613959858947</v>
      </c>
      <c r="TJ144" s="3">
        <v>-7.1765693028666808</v>
      </c>
      <c r="TK144" s="16">
        <v>-2.1562038878048617</v>
      </c>
      <c r="TL144" s="3">
        <v>-2.9108752485365632</v>
      </c>
      <c r="TM144" s="3">
        <v>0</v>
      </c>
      <c r="TN144" s="3">
        <v>0</v>
      </c>
      <c r="TO144" s="3">
        <v>0</v>
      </c>
      <c r="TP144" s="3">
        <v>0</v>
      </c>
      <c r="TQ144" s="3">
        <v>-0.48514587475609383</v>
      </c>
      <c r="TR144" s="16">
        <v>-0.80731152795719741</v>
      </c>
      <c r="TS144" s="3">
        <v>-1.3296895754589135</v>
      </c>
      <c r="TT144" s="3">
        <v>0</v>
      </c>
      <c r="TU144" s="3">
        <v>0</v>
      </c>
      <c r="TV144" s="3">
        <v>0</v>
      </c>
      <c r="TW144" s="3">
        <v>-0.99726718159418504</v>
      </c>
      <c r="TX144" s="3">
        <v>0.87854489807106784</v>
      </c>
      <c r="TY144" s="16">
        <v>-0.59085102226192854</v>
      </c>
      <c r="TZ144" s="3">
        <v>-0.6414953955986652</v>
      </c>
      <c r="UA144" s="3">
        <v>0</v>
      </c>
      <c r="UB144" s="3">
        <v>0</v>
      </c>
      <c r="UC144" s="3">
        <v>0</v>
      </c>
      <c r="UD144" s="3">
        <v>-0.82719143116669991</v>
      </c>
      <c r="UE144" s="3">
        <v>8.4407288894561214E-2</v>
      </c>
      <c r="UF144" s="16">
        <v>-3.8802639782539831E-2</v>
      </c>
      <c r="UG144" s="3">
        <v>-5.1739131748182551E-2</v>
      </c>
      <c r="UH144" s="3">
        <v>0</v>
      </c>
      <c r="UI144" s="3">
        <v>0</v>
      </c>
      <c r="UJ144" s="3">
        <v>0</v>
      </c>
      <c r="UK144" s="3">
        <v>0</v>
      </c>
      <c r="UL144" s="3">
        <v>-0.20264493268038164</v>
      </c>
      <c r="UM144" s="16">
        <v>-0.42612772047775027</v>
      </c>
      <c r="UN144" s="3">
        <v>-0.48490395778502621</v>
      </c>
      <c r="UO144" s="3">
        <v>0</v>
      </c>
      <c r="UP144" s="3">
        <v>0</v>
      </c>
      <c r="UQ144" s="3">
        <v>0</v>
      </c>
      <c r="UR144" s="3">
        <v>-0.60245643239957802</v>
      </c>
      <c r="US144" s="3">
        <v>-1.3665475173941648</v>
      </c>
      <c r="UT144" s="16">
        <v>-18.956782583921761</v>
      </c>
      <c r="UU144" s="3">
        <v>-21.768461750548664</v>
      </c>
      <c r="UV144" s="3">
        <v>0</v>
      </c>
      <c r="UW144" s="3">
        <v>0</v>
      </c>
      <c r="UX144" s="3">
        <v>0</v>
      </c>
      <c r="UY144" s="3">
        <v>-26.575274145123377</v>
      </c>
      <c r="UZ144" s="3">
        <v>-41.188626731953747</v>
      </c>
      <c r="VA144" s="16">
        <v>695.17000000000007</v>
      </c>
      <c r="VB144" s="3">
        <v>-171282.5</v>
      </c>
      <c r="VC144" s="3">
        <v>6576.4200000000028</v>
      </c>
    </row>
    <row r="145" spans="7:575" x14ac:dyDescent="0.4">
      <c r="G145">
        <f t="shared" si="7"/>
        <v>4</v>
      </c>
      <c r="H145" t="str">
        <f t="shared" si="10"/>
        <v>京都府</v>
      </c>
      <c r="I145" s="11">
        <f t="shared" si="9"/>
        <v>3</v>
      </c>
      <c r="J145" t="str">
        <f t="shared" si="9"/>
        <v>飲食料品</v>
      </c>
      <c r="K145" s="3">
        <v>6.5163353094751004</v>
      </c>
      <c r="L145" s="3">
        <v>0</v>
      </c>
      <c r="M145" s="3">
        <v>396.80923792368611</v>
      </c>
      <c r="N145" s="3">
        <v>2.8211032018598194</v>
      </c>
      <c r="O145" s="3">
        <v>0.96154692534550379</v>
      </c>
      <c r="P145" s="3">
        <v>34.158306434632152</v>
      </c>
      <c r="Q145" s="3">
        <v>0</v>
      </c>
      <c r="R145" s="3">
        <v>1.7714766840975397E-2</v>
      </c>
      <c r="S145" s="3">
        <v>8.5732231035969081E-2</v>
      </c>
      <c r="T145" s="3">
        <v>1.2930486745237516E-4</v>
      </c>
      <c r="U145" s="3">
        <v>0</v>
      </c>
      <c r="V145" s="3">
        <v>0</v>
      </c>
      <c r="W145" s="3">
        <v>0</v>
      </c>
      <c r="X145" s="3">
        <v>0</v>
      </c>
      <c r="Y145" s="3">
        <v>0</v>
      </c>
      <c r="Z145" s="3">
        <v>0</v>
      </c>
      <c r="AA145" s="3">
        <v>0</v>
      </c>
      <c r="AB145" s="3">
        <v>0</v>
      </c>
      <c r="AC145" s="3">
        <v>0</v>
      </c>
      <c r="AD145" s="3">
        <v>5.5302912843774212</v>
      </c>
      <c r="AE145" s="3">
        <v>0</v>
      </c>
      <c r="AF145" s="3">
        <v>0</v>
      </c>
      <c r="AG145" s="3">
        <v>0</v>
      </c>
      <c r="AH145" s="3">
        <v>0</v>
      </c>
      <c r="AI145" s="3">
        <v>0.36980493979473578</v>
      </c>
      <c r="AJ145" s="3">
        <v>0</v>
      </c>
      <c r="AK145" s="3">
        <v>0</v>
      </c>
      <c r="AL145" s="3">
        <v>0</v>
      </c>
      <c r="AM145" s="3">
        <v>0</v>
      </c>
      <c r="AN145" s="3">
        <v>0</v>
      </c>
      <c r="AO145" s="3">
        <v>0</v>
      </c>
      <c r="AP145" s="3">
        <v>8.3387667262370922E-3</v>
      </c>
      <c r="AQ145" s="3">
        <v>8.0115793145256421E-4</v>
      </c>
      <c r="AR145" s="3">
        <v>4.0007499496141801</v>
      </c>
      <c r="AS145" s="3">
        <v>0.11004190695873375</v>
      </c>
      <c r="AT145" s="3">
        <v>105.110534583313</v>
      </c>
      <c r="AU145" s="3">
        <v>4.5885301347660841</v>
      </c>
      <c r="AV145" s="3">
        <v>1.7140533483544624E-2</v>
      </c>
      <c r="AW145" s="3">
        <v>288.84233272163254</v>
      </c>
      <c r="AX145" s="3">
        <v>2908.0573279485047</v>
      </c>
      <c r="AY145" s="3">
        <v>3.0885478720162517E-2</v>
      </c>
      <c r="AZ145" s="3">
        <v>32.300661882341814</v>
      </c>
      <c r="BA145" s="3">
        <v>0</v>
      </c>
      <c r="BB145" s="3">
        <v>10.334521644433984</v>
      </c>
      <c r="BC145" s="16">
        <v>34.4142634833592</v>
      </c>
      <c r="BD145" s="3">
        <v>0</v>
      </c>
      <c r="BE145" s="3">
        <v>1885.206287651966</v>
      </c>
      <c r="BF145" s="3">
        <v>3.5127907304826107</v>
      </c>
      <c r="BG145" s="3">
        <v>2.5350348433559868</v>
      </c>
      <c r="BH145" s="3">
        <v>78.578326320234339</v>
      </c>
      <c r="BI145" s="3">
        <v>3.3666767837939475E-2</v>
      </c>
      <c r="BJ145" s="3">
        <v>4.2083459797424345E-2</v>
      </c>
      <c r="BK145" s="3">
        <v>0.72507844149100276</v>
      </c>
      <c r="BL145" s="3">
        <v>8.4166919594848687E-3</v>
      </c>
      <c r="BM145" s="3">
        <v>0</v>
      </c>
      <c r="BN145" s="3">
        <v>0</v>
      </c>
      <c r="BO145" s="3">
        <v>0</v>
      </c>
      <c r="BP145" s="3">
        <v>0</v>
      </c>
      <c r="BQ145" s="3">
        <v>0</v>
      </c>
      <c r="BR145" s="3">
        <v>0</v>
      </c>
      <c r="BS145" s="3">
        <v>0</v>
      </c>
      <c r="BT145" s="3">
        <v>0</v>
      </c>
      <c r="BU145" s="3">
        <v>0</v>
      </c>
      <c r="BV145" s="3">
        <v>4.6110368217971667</v>
      </c>
      <c r="BW145" s="3">
        <v>0</v>
      </c>
      <c r="BX145" s="3">
        <v>0</v>
      </c>
      <c r="BY145" s="3">
        <v>0</v>
      </c>
      <c r="BZ145" s="3">
        <v>0</v>
      </c>
      <c r="CA145" s="3">
        <v>5.8490994275153634E-3</v>
      </c>
      <c r="CB145" s="3">
        <v>0</v>
      </c>
      <c r="CC145" s="3">
        <v>0</v>
      </c>
      <c r="CD145" s="3">
        <v>0</v>
      </c>
      <c r="CE145" s="3">
        <v>0</v>
      </c>
      <c r="CF145" s="3">
        <v>0</v>
      </c>
      <c r="CG145" s="3">
        <v>0</v>
      </c>
      <c r="CH145" s="3">
        <v>0</v>
      </c>
      <c r="CI145" s="3">
        <v>0</v>
      </c>
      <c r="CJ145" s="3">
        <v>4.9963311971343733</v>
      </c>
      <c r="CK145" s="3">
        <v>9.7339516143719287E-2</v>
      </c>
      <c r="CL145" s="3">
        <v>131.09783642403943</v>
      </c>
      <c r="CM145" s="3">
        <v>3.7279136633690078</v>
      </c>
      <c r="CN145" s="3">
        <v>5.3173631159230577E-4</v>
      </c>
      <c r="CO145" s="3">
        <v>201.33925409437319</v>
      </c>
      <c r="CP145" s="3">
        <v>1452.3638651467138</v>
      </c>
      <c r="CQ145" s="3">
        <v>0.12530020300936065</v>
      </c>
      <c r="CR145" s="3">
        <v>15.629829640743122</v>
      </c>
      <c r="CS145" s="3">
        <v>0</v>
      </c>
      <c r="CT145" s="3">
        <v>0.85544758005313903</v>
      </c>
      <c r="CU145" s="16">
        <v>33.871921520104664</v>
      </c>
      <c r="CV145" s="3">
        <v>0</v>
      </c>
      <c r="CW145" s="3">
        <v>7261.17256040333</v>
      </c>
      <c r="CX145" s="3">
        <v>35.410589963130626</v>
      </c>
      <c r="CY145" s="3">
        <v>8.1510328867795145</v>
      </c>
      <c r="CZ145" s="3">
        <v>452.42398372769225</v>
      </c>
      <c r="DA145" s="3">
        <v>0</v>
      </c>
      <c r="DB145" s="3">
        <v>0.47326893779063989</v>
      </c>
      <c r="DC145" s="3">
        <v>5.4980114580967072</v>
      </c>
      <c r="DD145" s="3">
        <v>5.2585437532293319E-2</v>
      </c>
      <c r="DE145" s="3">
        <v>0</v>
      </c>
      <c r="DF145" s="3">
        <v>0</v>
      </c>
      <c r="DG145" s="3">
        <v>0</v>
      </c>
      <c r="DH145" s="3">
        <v>0</v>
      </c>
      <c r="DI145" s="3">
        <v>0</v>
      </c>
      <c r="DJ145" s="3">
        <v>0</v>
      </c>
      <c r="DK145" s="3">
        <v>0</v>
      </c>
      <c r="DL145" s="3">
        <v>0</v>
      </c>
      <c r="DM145" s="3">
        <v>0</v>
      </c>
      <c r="DN145" s="3">
        <v>74.452603189576465</v>
      </c>
      <c r="DO145" s="3">
        <v>5.4709213889941001E-3</v>
      </c>
      <c r="DP145" s="3">
        <v>0</v>
      </c>
      <c r="DQ145" s="3">
        <v>0</v>
      </c>
      <c r="DR145" s="3">
        <v>0</v>
      </c>
      <c r="DS145" s="3">
        <v>7.6007285796494051</v>
      </c>
      <c r="DT145" s="3">
        <v>0</v>
      </c>
      <c r="DU145" s="3">
        <v>0</v>
      </c>
      <c r="DV145" s="3">
        <v>0</v>
      </c>
      <c r="DW145" s="3">
        <v>0</v>
      </c>
      <c r="DX145" s="3">
        <v>0</v>
      </c>
      <c r="DY145" s="3">
        <v>0</v>
      </c>
      <c r="DZ145" s="3">
        <v>0</v>
      </c>
      <c r="EA145" s="3">
        <v>0</v>
      </c>
      <c r="EB145" s="3">
        <v>16.3253311466162</v>
      </c>
      <c r="EC145" s="3">
        <v>3.4662754709395696</v>
      </c>
      <c r="ED145" s="3">
        <v>547.39758247186523</v>
      </c>
      <c r="EE145" s="3">
        <v>12.036861145949176</v>
      </c>
      <c r="EF145" s="3">
        <v>0.45633979403590796</v>
      </c>
      <c r="EG145" s="3">
        <v>796.33287773007521</v>
      </c>
      <c r="EH145" s="3">
        <v>11780.197549450275</v>
      </c>
      <c r="EI145" s="3">
        <v>0.84565233219068747</v>
      </c>
      <c r="EJ145" s="3">
        <v>54.471806911860909</v>
      </c>
      <c r="EK145" s="3">
        <v>0</v>
      </c>
      <c r="EL145" s="3">
        <v>41.972305579357936</v>
      </c>
      <c r="EM145" s="16">
        <v>919.83112973931668</v>
      </c>
      <c r="EN145" s="3">
        <v>0</v>
      </c>
      <c r="EO145" s="3">
        <v>41304.800070126243</v>
      </c>
      <c r="EP145" s="3">
        <v>43.768621250385927</v>
      </c>
      <c r="EQ145" s="3">
        <v>49.871931783109254</v>
      </c>
      <c r="ER145" s="3">
        <v>250.66049946276991</v>
      </c>
      <c r="ES145" s="3">
        <v>0</v>
      </c>
      <c r="ET145" s="3">
        <v>0.25759627504495691</v>
      </c>
      <c r="EU145" s="3">
        <v>0.9035788798063028</v>
      </c>
      <c r="EV145" s="3">
        <v>1.5152722061468053E-2</v>
      </c>
      <c r="EW145" s="3">
        <v>0</v>
      </c>
      <c r="EX145" s="3">
        <v>0</v>
      </c>
      <c r="EY145" s="3">
        <v>0</v>
      </c>
      <c r="EZ145" s="3">
        <v>0</v>
      </c>
      <c r="FA145" s="3">
        <v>0</v>
      </c>
      <c r="FB145" s="3">
        <v>0</v>
      </c>
      <c r="FC145" s="3">
        <v>0</v>
      </c>
      <c r="FD145" s="3">
        <v>0</v>
      </c>
      <c r="FE145" s="3">
        <v>0</v>
      </c>
      <c r="FF145" s="3">
        <v>28.348870081593706</v>
      </c>
      <c r="FG145" s="3">
        <v>0.28423430845687203</v>
      </c>
      <c r="FH145" s="3">
        <v>0</v>
      </c>
      <c r="FI145" s="3">
        <v>0</v>
      </c>
      <c r="FJ145" s="3">
        <v>0</v>
      </c>
      <c r="FK145" s="3">
        <v>68.138357825895298</v>
      </c>
      <c r="FL145" s="3">
        <v>0</v>
      </c>
      <c r="FM145" s="3">
        <v>0</v>
      </c>
      <c r="FN145" s="3">
        <v>0</v>
      </c>
      <c r="FO145" s="3">
        <v>0</v>
      </c>
      <c r="FP145" s="3">
        <v>0</v>
      </c>
      <c r="FQ145" s="3">
        <v>0</v>
      </c>
      <c r="FR145" s="3">
        <v>0</v>
      </c>
      <c r="FS145" s="3">
        <v>5.1197116600264325E-2</v>
      </c>
      <c r="FT145" s="3">
        <v>70.130543000225785</v>
      </c>
      <c r="FU145" s="3">
        <v>123.24405444636506</v>
      </c>
      <c r="FV145" s="3">
        <v>2664.6487928710362</v>
      </c>
      <c r="FW145" s="3">
        <v>40.141741444210496</v>
      </c>
      <c r="FX145" s="3">
        <v>3.3929915761762905</v>
      </c>
      <c r="FY145" s="3">
        <v>4962.4618132832047</v>
      </c>
      <c r="FZ145" s="3">
        <v>48751.941509807046</v>
      </c>
      <c r="GA145" s="3">
        <v>31.040807279420218</v>
      </c>
      <c r="GB145" s="3">
        <v>429.62515532558569</v>
      </c>
      <c r="GC145" s="3">
        <v>0</v>
      </c>
      <c r="GD145" s="3">
        <v>111.1882325931827</v>
      </c>
      <c r="GE145" s="16">
        <v>45.277661706447297</v>
      </c>
      <c r="GF145" s="3">
        <v>0</v>
      </c>
      <c r="GG145" s="3">
        <v>11356.256079171573</v>
      </c>
      <c r="GH145" s="3">
        <v>75.189504805242635</v>
      </c>
      <c r="GI145" s="3">
        <v>7.9141319348282773</v>
      </c>
      <c r="GJ145" s="3">
        <v>339.45336772150551</v>
      </c>
      <c r="GK145" s="3">
        <v>9.3460050129538633E-2</v>
      </c>
      <c r="GL145" s="3">
        <v>0.18692010025907727</v>
      </c>
      <c r="GM145" s="3">
        <v>1.7944329624871418</v>
      </c>
      <c r="GN145" s="3">
        <v>1.8692010025907726E-2</v>
      </c>
      <c r="GO145" s="3">
        <v>0</v>
      </c>
      <c r="GP145" s="3">
        <v>0</v>
      </c>
      <c r="GQ145" s="3">
        <v>0</v>
      </c>
      <c r="GR145" s="3">
        <v>0</v>
      </c>
      <c r="GS145" s="3">
        <v>0</v>
      </c>
      <c r="GT145" s="3">
        <v>0</v>
      </c>
      <c r="GU145" s="3">
        <v>0</v>
      </c>
      <c r="GV145" s="3">
        <v>0</v>
      </c>
      <c r="GW145" s="3">
        <v>0</v>
      </c>
      <c r="GX145" s="3">
        <v>37.668872664757529</v>
      </c>
      <c r="GY145" s="3">
        <v>2.853916621183724E-2</v>
      </c>
      <c r="GZ145" s="3">
        <v>0</v>
      </c>
      <c r="HA145" s="3">
        <v>0</v>
      </c>
      <c r="HB145" s="3">
        <v>0</v>
      </c>
      <c r="HC145" s="3">
        <v>77.919108334147538</v>
      </c>
      <c r="HD145" s="3">
        <v>0</v>
      </c>
      <c r="HE145" s="3">
        <v>0</v>
      </c>
      <c r="HF145" s="3">
        <v>0</v>
      </c>
      <c r="HG145" s="3">
        <v>0</v>
      </c>
      <c r="HH145" s="3">
        <v>0</v>
      </c>
      <c r="HI145" s="3">
        <v>0</v>
      </c>
      <c r="HJ145" s="3">
        <v>64.291928889412759</v>
      </c>
      <c r="HK145" s="3">
        <v>7.6302837803080059E-2</v>
      </c>
      <c r="HL145" s="3">
        <v>49.18423423370313</v>
      </c>
      <c r="HM145" s="3">
        <v>82.653978627021345</v>
      </c>
      <c r="HN145" s="3">
        <v>1292.2888142175382</v>
      </c>
      <c r="HO145" s="3">
        <v>26.151621447056467</v>
      </c>
      <c r="HP145" s="3">
        <v>3.2735808582987937</v>
      </c>
      <c r="HQ145" s="3">
        <v>2491.9107866438221</v>
      </c>
      <c r="HR145" s="3">
        <v>46739.654620888512</v>
      </c>
      <c r="HS145" s="3">
        <v>10.128085645288595</v>
      </c>
      <c r="HT145" s="3">
        <v>262.35890789649505</v>
      </c>
      <c r="HU145" s="3">
        <v>0</v>
      </c>
      <c r="HV145" s="3">
        <v>104.90127094336525</v>
      </c>
      <c r="HW145" s="16">
        <v>47.349565773791028</v>
      </c>
      <c r="HX145" s="3">
        <v>0</v>
      </c>
      <c r="HY145" s="3">
        <v>7174.896757921113</v>
      </c>
      <c r="HZ145" s="3">
        <v>6.6575337847193286</v>
      </c>
      <c r="IA145" s="3">
        <v>3.3617651603670353</v>
      </c>
      <c r="IB145" s="3">
        <v>108.78067541281898</v>
      </c>
      <c r="IC145" s="3">
        <v>0</v>
      </c>
      <c r="ID145" s="3">
        <v>5.1753176591533431E-2</v>
      </c>
      <c r="IE145" s="3">
        <v>0.71715116133982049</v>
      </c>
      <c r="IF145" s="3">
        <v>7.3933109416476333E-3</v>
      </c>
      <c r="IG145" s="3">
        <v>0</v>
      </c>
      <c r="IH145" s="3">
        <v>0</v>
      </c>
      <c r="II145" s="3">
        <v>0</v>
      </c>
      <c r="IJ145" s="3">
        <v>0</v>
      </c>
      <c r="IK145" s="3">
        <v>0</v>
      </c>
      <c r="IL145" s="3">
        <v>0</v>
      </c>
      <c r="IM145" s="3">
        <v>0</v>
      </c>
      <c r="IN145" s="3">
        <v>0</v>
      </c>
      <c r="IO145" s="3">
        <v>0</v>
      </c>
      <c r="IP145" s="3">
        <v>172.58751382541433</v>
      </c>
      <c r="IQ145" s="3">
        <v>2.0173064670683848E-3</v>
      </c>
      <c r="IR145" s="3">
        <v>0</v>
      </c>
      <c r="IS145" s="3">
        <v>0</v>
      </c>
      <c r="IT145" s="3">
        <v>0</v>
      </c>
      <c r="IU145" s="3">
        <v>13.081328565833731</v>
      </c>
      <c r="IV145" s="3">
        <v>0</v>
      </c>
      <c r="IW145" s="3">
        <v>0</v>
      </c>
      <c r="IX145" s="3">
        <v>0</v>
      </c>
      <c r="IY145" s="3">
        <v>0.11829297506636213</v>
      </c>
      <c r="IZ145" s="3">
        <v>0</v>
      </c>
      <c r="JA145" s="3">
        <v>0</v>
      </c>
      <c r="JB145" s="3">
        <v>22.305482859003231</v>
      </c>
      <c r="JC145" s="3">
        <v>0</v>
      </c>
      <c r="JD145" s="3">
        <v>10.749014840272116</v>
      </c>
      <c r="JE145" s="3">
        <v>0.59791102384246742</v>
      </c>
      <c r="JF145" s="3">
        <v>381.03092754257011</v>
      </c>
      <c r="JG145" s="3">
        <v>7.2146738181405077</v>
      </c>
      <c r="JH145" s="3">
        <v>0.41381751593801247</v>
      </c>
      <c r="JI145" s="3">
        <v>1219.7661002969057</v>
      </c>
      <c r="JJ145" s="3">
        <v>19237.400760693228</v>
      </c>
      <c r="JK145" s="3">
        <v>0.40967861839542002</v>
      </c>
      <c r="JL145" s="3">
        <v>134.58870121028116</v>
      </c>
      <c r="JM145" s="3">
        <v>0</v>
      </c>
      <c r="JN145" s="3">
        <v>51.488605887959942</v>
      </c>
      <c r="JO145" s="16">
        <v>6.0162237627126487</v>
      </c>
      <c r="JP145" s="3">
        <v>0</v>
      </c>
      <c r="JQ145" s="3">
        <v>2721.3335048787344</v>
      </c>
      <c r="JR145" s="3">
        <v>15.230986875355919</v>
      </c>
      <c r="JS145" s="3">
        <v>1.5657926555409227</v>
      </c>
      <c r="JT145" s="3">
        <v>48.374926867129325</v>
      </c>
      <c r="JU145" s="3">
        <v>0</v>
      </c>
      <c r="JV145" s="3">
        <v>3.8346935793636128E-2</v>
      </c>
      <c r="JW145" s="3">
        <v>0.40264282583317934</v>
      </c>
      <c r="JX145" s="3">
        <v>0</v>
      </c>
      <c r="JY145" s="3">
        <v>0</v>
      </c>
      <c r="JZ145" s="3">
        <v>0</v>
      </c>
      <c r="KA145" s="3">
        <v>0</v>
      </c>
      <c r="KB145" s="3">
        <v>0</v>
      </c>
      <c r="KC145" s="3">
        <v>0</v>
      </c>
      <c r="KD145" s="3">
        <v>0</v>
      </c>
      <c r="KE145" s="3">
        <v>0</v>
      </c>
      <c r="KF145" s="3">
        <v>0</v>
      </c>
      <c r="KG145" s="3">
        <v>0</v>
      </c>
      <c r="KH145" s="3">
        <v>64.777526287878388</v>
      </c>
      <c r="KI145" s="3">
        <v>0</v>
      </c>
      <c r="KJ145" s="3">
        <v>0</v>
      </c>
      <c r="KK145" s="3">
        <v>0</v>
      </c>
      <c r="KL145" s="3">
        <v>0</v>
      </c>
      <c r="KM145" s="3">
        <v>8.5503230090928994</v>
      </c>
      <c r="KN145" s="3">
        <v>0</v>
      </c>
      <c r="KO145" s="3">
        <v>0</v>
      </c>
      <c r="KP145" s="3">
        <v>0</v>
      </c>
      <c r="KQ145" s="3">
        <v>0</v>
      </c>
      <c r="KR145" s="3">
        <v>0</v>
      </c>
      <c r="KS145" s="3">
        <v>0</v>
      </c>
      <c r="KT145" s="3">
        <v>0</v>
      </c>
      <c r="KU145" s="3">
        <v>0</v>
      </c>
      <c r="KV145" s="3">
        <v>4.7607251516155893</v>
      </c>
      <c r="KW145" s="3">
        <v>0.5165592059076779</v>
      </c>
      <c r="KX145" s="3">
        <v>305.39321292121326</v>
      </c>
      <c r="KY145" s="3">
        <v>6.5961287709118359</v>
      </c>
      <c r="KZ145" s="3">
        <v>0.47501794494960553</v>
      </c>
      <c r="LA145" s="3">
        <v>310.79415821577072</v>
      </c>
      <c r="LB145" s="3">
        <v>7401.8980261211582</v>
      </c>
      <c r="LC145" s="3">
        <v>0.2757105317542578</v>
      </c>
      <c r="LD145" s="3">
        <v>47.047401922122475</v>
      </c>
      <c r="LE145" s="3">
        <v>0</v>
      </c>
      <c r="LF145" s="3">
        <v>15.405314260016951</v>
      </c>
      <c r="LG145" s="16">
        <v>32.466647729061336</v>
      </c>
      <c r="LH145" s="3">
        <v>0</v>
      </c>
      <c r="LI145" s="3">
        <v>1409.1332396135949</v>
      </c>
      <c r="LJ145" s="3">
        <v>2.1149554724060331</v>
      </c>
      <c r="LK145" s="3">
        <v>0.46372502463224891</v>
      </c>
      <c r="LL145" s="3">
        <v>71.732527469075052</v>
      </c>
      <c r="LM145" s="3">
        <v>2.5608066177397911E-2</v>
      </c>
      <c r="LN145" s="3">
        <v>8.536022059132637E-3</v>
      </c>
      <c r="LO145" s="3">
        <v>0.21340055147831594</v>
      </c>
      <c r="LP145" s="3">
        <v>0</v>
      </c>
      <c r="LQ145" s="3">
        <v>0</v>
      </c>
      <c r="LR145" s="3">
        <v>0</v>
      </c>
      <c r="LS145" s="3">
        <v>0</v>
      </c>
      <c r="LT145" s="3">
        <v>0</v>
      </c>
      <c r="LU145" s="3">
        <v>0</v>
      </c>
      <c r="LV145" s="3">
        <v>0</v>
      </c>
      <c r="LW145" s="3">
        <v>0</v>
      </c>
      <c r="LX145" s="3">
        <v>0</v>
      </c>
      <c r="LY145" s="3">
        <v>0</v>
      </c>
      <c r="LZ145" s="3">
        <v>8.0309430675718687</v>
      </c>
      <c r="MA145" s="3">
        <v>0</v>
      </c>
      <c r="MB145" s="3">
        <v>0</v>
      </c>
      <c r="MC145" s="3">
        <v>0</v>
      </c>
      <c r="MD145" s="3">
        <v>0</v>
      </c>
      <c r="ME145" s="3">
        <v>7.0885117685547829</v>
      </c>
      <c r="MF145" s="3">
        <v>0</v>
      </c>
      <c r="MG145" s="3">
        <v>0</v>
      </c>
      <c r="MH145" s="3">
        <v>0</v>
      </c>
      <c r="MI145" s="3">
        <v>0</v>
      </c>
      <c r="MJ145" s="3">
        <v>0</v>
      </c>
      <c r="MK145" s="3">
        <v>0</v>
      </c>
      <c r="ML145" s="3">
        <v>1.8756714836928325</v>
      </c>
      <c r="MM145" s="3">
        <v>0</v>
      </c>
      <c r="MN145" s="3">
        <v>2.6584417745010791</v>
      </c>
      <c r="MO145" s="3">
        <v>0.1290862624133291</v>
      </c>
      <c r="MP145" s="3">
        <v>142.51112788652313</v>
      </c>
      <c r="MQ145" s="3">
        <v>1.3874938524062295</v>
      </c>
      <c r="MR145" s="3">
        <v>0.31504496749132371</v>
      </c>
      <c r="MS145" s="3">
        <v>393.60312674642955</v>
      </c>
      <c r="MT145" s="3">
        <v>3035.2964466250905</v>
      </c>
      <c r="MU145" s="3">
        <v>8.9059587406356749E-2</v>
      </c>
      <c r="MV145" s="3">
        <v>29.322200377960566</v>
      </c>
      <c r="MW145" s="3">
        <v>0</v>
      </c>
      <c r="MX145" s="3">
        <v>16.65055663198509</v>
      </c>
      <c r="MY145" s="16">
        <v>1.3259373353740185</v>
      </c>
      <c r="MZ145" s="3">
        <v>0</v>
      </c>
      <c r="NA145" s="3">
        <v>52.024204740731854</v>
      </c>
      <c r="NB145" s="3">
        <v>2.5158765310755908E-3</v>
      </c>
      <c r="NC145" s="3">
        <v>0.54148735960828764</v>
      </c>
      <c r="ND145" s="3">
        <v>3.862419225804057E-2</v>
      </c>
      <c r="NE145" s="3">
        <v>0</v>
      </c>
      <c r="NF145" s="3">
        <v>0</v>
      </c>
      <c r="NG145" s="3">
        <v>1.6116669858505923E-2</v>
      </c>
      <c r="NH145" s="3">
        <v>0</v>
      </c>
      <c r="NI145" s="3">
        <v>0</v>
      </c>
      <c r="NJ145" s="3">
        <v>0</v>
      </c>
      <c r="NK145" s="3">
        <v>0</v>
      </c>
      <c r="NL145" s="3">
        <v>0</v>
      </c>
      <c r="NM145" s="3">
        <v>0</v>
      </c>
      <c r="NN145" s="3">
        <v>0</v>
      </c>
      <c r="NO145" s="3">
        <v>0</v>
      </c>
      <c r="NP145" s="3">
        <v>0</v>
      </c>
      <c r="NQ145" s="3">
        <v>0</v>
      </c>
      <c r="NR145" s="3">
        <v>4.1249438171410274E-2</v>
      </c>
      <c r="NS145" s="3">
        <v>0</v>
      </c>
      <c r="NT145" s="3">
        <v>0</v>
      </c>
      <c r="NU145" s="3">
        <v>0</v>
      </c>
      <c r="NV145" s="3">
        <v>0</v>
      </c>
      <c r="NW145" s="3">
        <v>0</v>
      </c>
      <c r="NX145" s="3">
        <v>0</v>
      </c>
      <c r="NY145" s="3">
        <v>0</v>
      </c>
      <c r="NZ145" s="3">
        <v>0</v>
      </c>
      <c r="OA145" s="3">
        <v>0</v>
      </c>
      <c r="OB145" s="3">
        <v>0</v>
      </c>
      <c r="OC145" s="3">
        <v>0</v>
      </c>
      <c r="OD145" s="3">
        <v>4.4778127221435274E-2</v>
      </c>
      <c r="OE145" s="3">
        <v>0</v>
      </c>
      <c r="OF145" s="3">
        <v>0.21323352767857515</v>
      </c>
      <c r="OG145" s="3">
        <v>5.8479995966701703E-3</v>
      </c>
      <c r="OH145" s="3">
        <v>8.0060491162776337</v>
      </c>
      <c r="OI145" s="3">
        <v>0.31536157787763203</v>
      </c>
      <c r="OJ145" s="3">
        <v>0</v>
      </c>
      <c r="OK145" s="3">
        <v>8.6183272222501586</v>
      </c>
      <c r="OL145" s="3">
        <v>60.57721602849572</v>
      </c>
      <c r="OM145" s="3">
        <v>0</v>
      </c>
      <c r="ON145" s="3">
        <v>0.59274427745806069</v>
      </c>
      <c r="OO145" s="3">
        <v>0</v>
      </c>
      <c r="OP145" s="3">
        <v>0</v>
      </c>
      <c r="OQ145" s="16">
        <v>12.085778265180567</v>
      </c>
      <c r="OR145" s="3">
        <v>0</v>
      </c>
      <c r="OS145" s="3">
        <v>490.08057169882102</v>
      </c>
      <c r="OT145" s="3">
        <v>5.8801880427586974E-2</v>
      </c>
      <c r="OU145" s="3">
        <v>0.37664845157804516</v>
      </c>
      <c r="OV145" s="3">
        <v>6.6991210084840151</v>
      </c>
      <c r="OW145" s="3">
        <v>0</v>
      </c>
      <c r="OX145" s="3">
        <v>8.1365137976759561E-4</v>
      </c>
      <c r="OY145" s="3">
        <v>1.2204770696263538E-2</v>
      </c>
      <c r="OZ145" s="3">
        <v>0</v>
      </c>
      <c r="PA145" s="3">
        <v>0</v>
      </c>
      <c r="PB145" s="3">
        <v>0</v>
      </c>
      <c r="PC145" s="3">
        <v>0</v>
      </c>
      <c r="PD145" s="3">
        <v>0</v>
      </c>
      <c r="PE145" s="3">
        <v>0</v>
      </c>
      <c r="PF145" s="3">
        <v>0</v>
      </c>
      <c r="PG145" s="3">
        <v>0</v>
      </c>
      <c r="PH145" s="3">
        <v>0</v>
      </c>
      <c r="PI145" s="3">
        <v>0</v>
      </c>
      <c r="PJ145" s="3">
        <v>0.10011064041270375</v>
      </c>
      <c r="PK145" s="3">
        <v>0</v>
      </c>
      <c r="PL145" s="3">
        <v>0</v>
      </c>
      <c r="PM145" s="3">
        <v>0</v>
      </c>
      <c r="PN145" s="3">
        <v>0</v>
      </c>
      <c r="PO145" s="3">
        <v>1.8525807737978444</v>
      </c>
      <c r="PP145" s="3">
        <v>0</v>
      </c>
      <c r="PQ145" s="3">
        <v>0</v>
      </c>
      <c r="PR145" s="3">
        <v>0</v>
      </c>
      <c r="PS145" s="3">
        <v>0</v>
      </c>
      <c r="PT145" s="3">
        <v>0</v>
      </c>
      <c r="PU145" s="3">
        <v>0</v>
      </c>
      <c r="PV145" s="3">
        <v>2.4416293965923881</v>
      </c>
      <c r="PW145" s="3">
        <v>0</v>
      </c>
      <c r="PX145" s="3">
        <v>0.67410798097373426</v>
      </c>
      <c r="PY145" s="3">
        <v>1.8847454560636993E-3</v>
      </c>
      <c r="PZ145" s="3">
        <v>30.622090715166955</v>
      </c>
      <c r="QA145" s="3">
        <v>0.23766153762090333</v>
      </c>
      <c r="QB145" s="3">
        <v>6.3882095643398529E-2</v>
      </c>
      <c r="QC145" s="3">
        <v>191.24983842046296</v>
      </c>
      <c r="QD145" s="3">
        <v>1178.4219374546185</v>
      </c>
      <c r="QE145" s="3">
        <v>1.7949850542726435E-3</v>
      </c>
      <c r="QF145" s="3">
        <v>8.5209714664482359</v>
      </c>
      <c r="QG145" s="3">
        <v>0</v>
      </c>
      <c r="QH145" s="3">
        <v>9.7489331177493828</v>
      </c>
      <c r="QI145" s="16">
        <v>3697.789884186891</v>
      </c>
      <c r="QJ145" s="3">
        <v>0</v>
      </c>
      <c r="QK145" s="3">
        <v>20728.65897368285</v>
      </c>
      <c r="QL145" s="3">
        <v>29.032656078509241</v>
      </c>
      <c r="QM145" s="3">
        <v>37.04490661620445</v>
      </c>
      <c r="QN145" s="3">
        <v>266.44571250169525</v>
      </c>
      <c r="QO145" s="3">
        <v>6.864333771940237E-2</v>
      </c>
      <c r="QP145" s="3">
        <v>0.18446576947902474</v>
      </c>
      <c r="QQ145" s="3">
        <v>3.3851138957310871</v>
      </c>
      <c r="QR145" s="3">
        <v>2.4843607997676011E-2</v>
      </c>
      <c r="QS145" s="3">
        <v>0</v>
      </c>
      <c r="QT145" s="3">
        <v>0</v>
      </c>
      <c r="QU145" s="3">
        <v>0</v>
      </c>
      <c r="QV145" s="3">
        <v>0</v>
      </c>
      <c r="QW145" s="3">
        <v>0</v>
      </c>
      <c r="QX145" s="3">
        <v>0</v>
      </c>
      <c r="QY145" s="3">
        <v>0</v>
      </c>
      <c r="QZ145" s="3">
        <v>0</v>
      </c>
      <c r="RA145" s="3">
        <v>0</v>
      </c>
      <c r="RB145" s="3">
        <v>67.205012606707186</v>
      </c>
      <c r="RC145" s="3">
        <v>1.7541535088025644</v>
      </c>
      <c r="RD145" s="3">
        <v>0</v>
      </c>
      <c r="RE145" s="3">
        <v>0</v>
      </c>
      <c r="RF145" s="3">
        <v>0</v>
      </c>
      <c r="RG145" s="3">
        <v>83.55716134880997</v>
      </c>
      <c r="RH145" s="3">
        <v>0</v>
      </c>
      <c r="RI145" s="3">
        <v>0</v>
      </c>
      <c r="RJ145" s="3">
        <v>0</v>
      </c>
      <c r="RK145" s="3">
        <v>-2.1121026990585344E-2</v>
      </c>
      <c r="RL145" s="3">
        <v>0</v>
      </c>
      <c r="RM145" s="3">
        <v>0</v>
      </c>
      <c r="RN145" s="3">
        <v>81.982679211647437</v>
      </c>
      <c r="RO145" s="3">
        <v>7.3619167457050327E-2</v>
      </c>
      <c r="RP145" s="3">
        <v>57.291234930088343</v>
      </c>
      <c r="RQ145" s="3">
        <v>133.40450847339997</v>
      </c>
      <c r="RR145" s="3">
        <v>1515.78810435431</v>
      </c>
      <c r="RS145" s="3">
        <v>21.871626217855116</v>
      </c>
      <c r="RT145" s="3">
        <v>3.3633292797930685</v>
      </c>
      <c r="RU145" s="3">
        <v>2659.8846258241429</v>
      </c>
      <c r="RV145" s="3">
        <v>36647.503788213806</v>
      </c>
      <c r="RW145" s="3">
        <v>26.714326687067334</v>
      </c>
      <c r="RX145" s="3">
        <v>303.87725346138603</v>
      </c>
      <c r="RY145" s="3">
        <v>0</v>
      </c>
      <c r="RZ145" s="3">
        <v>78.07109370982198</v>
      </c>
      <c r="SA145" s="4">
        <v>304895.33363155212</v>
      </c>
      <c r="SB145" s="16">
        <v>706.88194267380482</v>
      </c>
      <c r="SC145" s="3">
        <v>11456.324181772481</v>
      </c>
      <c r="SD145" s="3">
        <v>5.4235683351201831E-2</v>
      </c>
      <c r="SE145" s="3">
        <v>150.97382443748822</v>
      </c>
      <c r="SF145" s="3">
        <v>0</v>
      </c>
      <c r="SG145" s="3">
        <v>0</v>
      </c>
      <c r="SH145" s="3">
        <v>31.287905517353067</v>
      </c>
      <c r="SI145" s="16">
        <v>716.44595955315594</v>
      </c>
      <c r="SJ145" s="3">
        <v>13413.777334729626</v>
      </c>
      <c r="SK145" s="3">
        <v>2.2962764577399519</v>
      </c>
      <c r="SL145" s="3">
        <v>155.69752764545456</v>
      </c>
      <c r="SM145" s="3">
        <v>0</v>
      </c>
      <c r="SN145" s="3">
        <v>0</v>
      </c>
      <c r="SO145" s="3">
        <v>49.826819508034355</v>
      </c>
      <c r="SP145" s="16">
        <v>2823.9543512913901</v>
      </c>
      <c r="SQ145" s="3">
        <v>50854.515728899823</v>
      </c>
      <c r="SR145" s="3">
        <v>0</v>
      </c>
      <c r="SS145" s="3">
        <v>586.98252703323863</v>
      </c>
      <c r="ST145" s="3">
        <v>0</v>
      </c>
      <c r="SU145" s="3">
        <v>0</v>
      </c>
      <c r="SV145" s="3">
        <v>708.55154506665508</v>
      </c>
      <c r="SW145" s="16">
        <v>6379.8754276302934</v>
      </c>
      <c r="SX145" s="3">
        <v>211161.63004782665</v>
      </c>
      <c r="SY145" s="3">
        <v>79.133990807261654</v>
      </c>
      <c r="SZ145" s="3">
        <v>1961.7024249052329</v>
      </c>
      <c r="TA145" s="3">
        <v>0</v>
      </c>
      <c r="TB145" s="3">
        <v>0</v>
      </c>
      <c r="TC145" s="3">
        <v>754.14122010372535</v>
      </c>
      <c r="TD145" s="16">
        <v>8741.5182319127525</v>
      </c>
      <c r="TE145" s="3">
        <v>177086.79932715176</v>
      </c>
      <c r="TF145" s="3">
        <v>20.296554855619295</v>
      </c>
      <c r="TG145" s="3">
        <v>1214.5885721494283</v>
      </c>
      <c r="TH145" s="3">
        <v>0</v>
      </c>
      <c r="TI145" s="3">
        <v>0</v>
      </c>
      <c r="TJ145" s="3">
        <v>1616.4497028300091</v>
      </c>
      <c r="TK145" s="16">
        <v>2861.4997789442787</v>
      </c>
      <c r="TL145" s="3">
        <v>60253.801020338418</v>
      </c>
      <c r="TM145" s="3">
        <v>9.5587150817953823</v>
      </c>
      <c r="TN145" s="3">
        <v>406.93332880416023</v>
      </c>
      <c r="TO145" s="3">
        <v>0</v>
      </c>
      <c r="TP145" s="3">
        <v>0</v>
      </c>
      <c r="TQ145" s="3">
        <v>1260.4782680578135</v>
      </c>
      <c r="TR145" s="16">
        <v>1275.6684709989236</v>
      </c>
      <c r="TS145" s="3">
        <v>33732.300063582683</v>
      </c>
      <c r="TT145" s="3">
        <v>3.1853119022088716</v>
      </c>
      <c r="TU145" s="3">
        <v>191.75577651297405</v>
      </c>
      <c r="TV145" s="3">
        <v>0</v>
      </c>
      <c r="TW145" s="3">
        <v>0</v>
      </c>
      <c r="TX145" s="3">
        <v>157.36270573521699</v>
      </c>
      <c r="TY145" s="16">
        <v>754.11503945067602</v>
      </c>
      <c r="TZ145" s="3">
        <v>16485.181854360228</v>
      </c>
      <c r="UA145" s="3">
        <v>0</v>
      </c>
      <c r="UB145" s="3">
        <v>40.453656077491331</v>
      </c>
      <c r="UC145" s="3">
        <v>0</v>
      </c>
      <c r="UD145" s="3">
        <v>0</v>
      </c>
      <c r="UE145" s="3">
        <v>126.45662692804547</v>
      </c>
      <c r="UF145" s="16">
        <v>25.234079113132857</v>
      </c>
      <c r="UG145" s="3">
        <v>859.73602417608663</v>
      </c>
      <c r="UH145" s="3">
        <v>1.2035327373895423E-2</v>
      </c>
      <c r="UI145" s="3">
        <v>4.457082904132605</v>
      </c>
      <c r="UJ145" s="3">
        <v>0</v>
      </c>
      <c r="UK145" s="3">
        <v>0</v>
      </c>
      <c r="UL145" s="3">
        <v>2.1974906857951595</v>
      </c>
      <c r="UM145" s="16">
        <v>360.5290539525655</v>
      </c>
      <c r="UN145" s="3">
        <v>4617.2211648200901</v>
      </c>
      <c r="UO145" s="3">
        <v>0.10717660322496152</v>
      </c>
      <c r="UP145" s="3">
        <v>8.4002160957466359</v>
      </c>
      <c r="UQ145" s="3">
        <v>0</v>
      </c>
      <c r="UR145" s="3">
        <v>0</v>
      </c>
      <c r="US145" s="3">
        <v>10.40375810385671</v>
      </c>
      <c r="UT145" s="16">
        <v>20254.404052567996</v>
      </c>
      <c r="UU145" s="3">
        <v>422498.71300994779</v>
      </c>
      <c r="UV145" s="3">
        <v>18.429897769885354</v>
      </c>
      <c r="UW145" s="3">
        <v>1015.2990631881843</v>
      </c>
      <c r="UX145" s="3">
        <v>0</v>
      </c>
      <c r="UY145" s="3">
        <v>0</v>
      </c>
      <c r="UZ145" s="3">
        <v>4617.0659784457675</v>
      </c>
      <c r="VA145" s="16">
        <v>14635.060000000001</v>
      </c>
      <c r="VB145" s="3">
        <v>-99866.84</v>
      </c>
      <c r="VC145" s="3">
        <v>1282188.22</v>
      </c>
    </row>
    <row r="146" spans="7:575" x14ac:dyDescent="0.4">
      <c r="G146">
        <f t="shared" si="7"/>
        <v>4</v>
      </c>
      <c r="H146" t="str">
        <f t="shared" si="10"/>
        <v>京都府</v>
      </c>
      <c r="I146" s="11">
        <f t="shared" si="9"/>
        <v>4</v>
      </c>
      <c r="J146" t="str">
        <f t="shared" si="9"/>
        <v>繊維製品</v>
      </c>
      <c r="K146" s="3">
        <v>3.136131267043007</v>
      </c>
      <c r="L146" s="3">
        <v>0.33121159397692007</v>
      </c>
      <c r="M146" s="3">
        <v>1.090155577370719</v>
      </c>
      <c r="N146" s="3">
        <v>1524.1475828493196</v>
      </c>
      <c r="O146" s="3">
        <v>2.6586145085934683</v>
      </c>
      <c r="P146" s="3">
        <v>23.504928326757025</v>
      </c>
      <c r="Q146" s="3">
        <v>3.291291583243839E-2</v>
      </c>
      <c r="R146" s="3">
        <v>0.43577302919672828</v>
      </c>
      <c r="S146" s="3">
        <v>1.0002074985921807</v>
      </c>
      <c r="T146" s="3">
        <v>0.12642152004959242</v>
      </c>
      <c r="U146" s="3">
        <v>0.99256720495805117</v>
      </c>
      <c r="V146" s="3">
        <v>0.98021535700747431</v>
      </c>
      <c r="W146" s="3">
        <v>0.31256191118400334</v>
      </c>
      <c r="X146" s="3">
        <v>0.66285867625975414</v>
      </c>
      <c r="Y146" s="3">
        <v>0.1448652687763709</v>
      </c>
      <c r="Z146" s="3">
        <v>16.375148020398502</v>
      </c>
      <c r="AA146" s="3">
        <v>1.4848431733096996</v>
      </c>
      <c r="AB146" s="3">
        <v>0.11578898765851356</v>
      </c>
      <c r="AC146" s="3">
        <v>0.52497019070702011</v>
      </c>
      <c r="AD146" s="3">
        <v>4.2186377656193477</v>
      </c>
      <c r="AE146" s="3">
        <v>5.1692423507600713</v>
      </c>
      <c r="AF146" s="3">
        <v>1.8464732679293203</v>
      </c>
      <c r="AG146" s="3">
        <v>0.20493906069579357</v>
      </c>
      <c r="AH146" s="3">
        <v>0.70374729204255138</v>
      </c>
      <c r="AI146" s="3">
        <v>21.651812175411212</v>
      </c>
      <c r="AJ146" s="3">
        <v>3.8319362144941214</v>
      </c>
      <c r="AK146" s="3">
        <v>7.6226710188408486E-2</v>
      </c>
      <c r="AL146" s="3">
        <v>0.13546010890241703</v>
      </c>
      <c r="AM146" s="3">
        <v>2.3569555477047119</v>
      </c>
      <c r="AN146" s="3">
        <v>0.5065669523309394</v>
      </c>
      <c r="AO146" s="3">
        <v>3.8812382516238655E-2</v>
      </c>
      <c r="AP146" s="3">
        <v>0.82669566724887011</v>
      </c>
      <c r="AQ146" s="3">
        <v>1.7995777735084979</v>
      </c>
      <c r="AR146" s="3">
        <v>13.117457480212542</v>
      </c>
      <c r="AS146" s="3">
        <v>1.2002531465740029</v>
      </c>
      <c r="AT146" s="3">
        <v>9.4338493949301778</v>
      </c>
      <c r="AU146" s="3">
        <v>15.851086544407682</v>
      </c>
      <c r="AV146" s="3">
        <v>6.7419796120102982</v>
      </c>
      <c r="AW146" s="3">
        <v>0.60340889283000609</v>
      </c>
      <c r="AX146" s="3">
        <v>0.72218905026980873</v>
      </c>
      <c r="AY146" s="3">
        <v>2.3653141084159572</v>
      </c>
      <c r="AZ146" s="3">
        <v>4.2095428920347464</v>
      </c>
      <c r="BA146" s="3">
        <v>0.5469309858815331</v>
      </c>
      <c r="BB146" s="3">
        <v>0.20269798798683047</v>
      </c>
      <c r="BC146" s="16">
        <v>2.0164767525095084</v>
      </c>
      <c r="BD146" s="3">
        <v>3.9840433719040717E-2</v>
      </c>
      <c r="BE146" s="3">
        <v>0.44023883289913973</v>
      </c>
      <c r="BF146" s="3">
        <v>217.75122730974857</v>
      </c>
      <c r="BG146" s="3">
        <v>0.97439813963731148</v>
      </c>
      <c r="BH146" s="3">
        <v>4.9620998846498452</v>
      </c>
      <c r="BI146" s="3">
        <v>6.1519612307329051E-3</v>
      </c>
      <c r="BJ146" s="3">
        <v>4.5031081769150489</v>
      </c>
      <c r="BK146" s="3">
        <v>1.6228276807856283</v>
      </c>
      <c r="BL146" s="3">
        <v>4.4311803203653091E-2</v>
      </c>
      <c r="BM146" s="3">
        <v>0.79140609503337644</v>
      </c>
      <c r="BN146" s="3">
        <v>0.43212732390314618</v>
      </c>
      <c r="BO146" s="3">
        <v>0.20836211548197739</v>
      </c>
      <c r="BP146" s="3">
        <v>0.2545879076355459</v>
      </c>
      <c r="BQ146" s="3">
        <v>0.1825500685438021</v>
      </c>
      <c r="BR146" s="3">
        <v>10.592716770121427</v>
      </c>
      <c r="BS146" s="3">
        <v>0.59462251690290491</v>
      </c>
      <c r="BT146" s="3">
        <v>0.17645324905642615</v>
      </c>
      <c r="BU146" s="3">
        <v>4.9174107397198181</v>
      </c>
      <c r="BV146" s="3">
        <v>2.6131456260837242</v>
      </c>
      <c r="BW146" s="3">
        <v>1.3232421703252029</v>
      </c>
      <c r="BX146" s="3">
        <v>2.7412435243576238E-2</v>
      </c>
      <c r="BY146" s="3">
        <v>4.0108618015135655E-2</v>
      </c>
      <c r="BZ146" s="3">
        <v>6.6150185958737423E-2</v>
      </c>
      <c r="CA146" s="3">
        <v>1.995507881312899</v>
      </c>
      <c r="CB146" s="3">
        <v>0.33994034929398426</v>
      </c>
      <c r="CC146" s="3">
        <v>4.253883464969104E-3</v>
      </c>
      <c r="CD146" s="3">
        <v>0.13191820366614304</v>
      </c>
      <c r="CE146" s="3">
        <v>0.21386344744051936</v>
      </c>
      <c r="CF146" s="3">
        <v>0.92512284667817446</v>
      </c>
      <c r="CG146" s="3">
        <v>3.2732691260489201E-2</v>
      </c>
      <c r="CH146" s="3">
        <v>0.14165702122486939</v>
      </c>
      <c r="CI146" s="3">
        <v>0.15131955202598177</v>
      </c>
      <c r="CJ146" s="3">
        <v>1.0369153449550492</v>
      </c>
      <c r="CK146" s="3">
        <v>7.5633816136863721E-2</v>
      </c>
      <c r="CL146" s="3">
        <v>1.028999202134361</v>
      </c>
      <c r="CM146" s="3">
        <v>1.0851445753791973</v>
      </c>
      <c r="CN146" s="3">
        <v>1.0462300069958825</v>
      </c>
      <c r="CO146" s="3">
        <v>0.30601619612528108</v>
      </c>
      <c r="CP146" s="3">
        <v>7.3812264137765413E-2</v>
      </c>
      <c r="CQ146" s="3">
        <v>0.73338621882568</v>
      </c>
      <c r="CR146" s="3">
        <v>0.39200307348938579</v>
      </c>
      <c r="CS146" s="3">
        <v>1.2081004097929229</v>
      </c>
      <c r="CT146" s="3">
        <v>0.26997446354867793</v>
      </c>
      <c r="CU146" s="16">
        <v>0.10795673839389248</v>
      </c>
      <c r="CV146" s="3">
        <v>7.2598464287381382E-3</v>
      </c>
      <c r="CW146" s="3">
        <v>0.11086176570695518</v>
      </c>
      <c r="CX146" s="3">
        <v>802.66583943193177</v>
      </c>
      <c r="CY146" s="3">
        <v>0.27946704406694273</v>
      </c>
      <c r="CZ146" s="3">
        <v>13.320248614859393</v>
      </c>
      <c r="DA146" s="3">
        <v>3.156454969016582E-4</v>
      </c>
      <c r="DB146" s="3">
        <v>0.68918698955923974</v>
      </c>
      <c r="DC146" s="3">
        <v>0.39802055130373137</v>
      </c>
      <c r="DD146" s="3">
        <v>2.8530082669967597E-2</v>
      </c>
      <c r="DE146" s="3">
        <v>4.207950053000506E-2</v>
      </c>
      <c r="DF146" s="3">
        <v>9.4916801029175546E-2</v>
      </c>
      <c r="DG146" s="3">
        <v>0.1353352232985644</v>
      </c>
      <c r="DH146" s="3">
        <v>0.33815871076546</v>
      </c>
      <c r="DI146" s="3">
        <v>4.6696015853818093E-2</v>
      </c>
      <c r="DJ146" s="3">
        <v>0.36308214418930157</v>
      </c>
      <c r="DK146" s="3">
        <v>1.9530593759555313</v>
      </c>
      <c r="DL146" s="3">
        <v>2.5218132793956266E-2</v>
      </c>
      <c r="DM146" s="3">
        <v>0.49932598482103807</v>
      </c>
      <c r="DN146" s="3">
        <v>5.0396159693134397</v>
      </c>
      <c r="DO146" s="3">
        <v>0.80615481335757355</v>
      </c>
      <c r="DP146" s="3">
        <v>5.6361961655069775E-3</v>
      </c>
      <c r="DQ146" s="3">
        <v>7.7933292887801481E-3</v>
      </c>
      <c r="DR146" s="3">
        <v>2.0239594386753868E-2</v>
      </c>
      <c r="DS146" s="3">
        <v>0.65805360297047699</v>
      </c>
      <c r="DT146" s="3">
        <v>0.1206505226903937</v>
      </c>
      <c r="DU146" s="3">
        <v>8.8362229351640204E-3</v>
      </c>
      <c r="DV146" s="3">
        <v>1.3500063358932878E-2</v>
      </c>
      <c r="DW146" s="3">
        <v>7.1589095470366612E-2</v>
      </c>
      <c r="DX146" s="3">
        <v>3.4517487642644253E-3</v>
      </c>
      <c r="DY146" s="3">
        <v>4.8939614250690317E-3</v>
      </c>
      <c r="DZ146" s="3">
        <v>7.3312347366217653E-2</v>
      </c>
      <c r="EA146" s="3">
        <v>3.5821293156291741E-2</v>
      </c>
      <c r="EB146" s="3">
        <v>0.65340653716367714</v>
      </c>
      <c r="EC146" s="3">
        <v>0.1057189077846947</v>
      </c>
      <c r="ED146" s="3">
        <v>1.0705522363581852</v>
      </c>
      <c r="EE146" s="3">
        <v>0.5024314563477057</v>
      </c>
      <c r="EF146" s="3">
        <v>0.18113456529718144</v>
      </c>
      <c r="EG146" s="3">
        <v>0.23708917337620311</v>
      </c>
      <c r="EH146" s="3">
        <v>6.6181190090883912E-2</v>
      </c>
      <c r="EI146" s="3">
        <v>0.13436017440085687</v>
      </c>
      <c r="EJ146" s="3">
        <v>0.29669325665194013</v>
      </c>
      <c r="EK146" s="3">
        <v>8.3335320610225583E-2</v>
      </c>
      <c r="EL146" s="3">
        <v>0.16953806962197993</v>
      </c>
      <c r="EM146" s="16">
        <v>229.97361384638745</v>
      </c>
      <c r="EN146" s="3">
        <v>25.047869129001363</v>
      </c>
      <c r="EO146" s="3">
        <v>611.22341947961456</v>
      </c>
      <c r="EP146" s="3">
        <v>15859.90511930054</v>
      </c>
      <c r="EQ146" s="3">
        <v>398.72105397159453</v>
      </c>
      <c r="ER146" s="3">
        <v>145.79554790794438</v>
      </c>
      <c r="ES146" s="3">
        <v>1.3256444042143463</v>
      </c>
      <c r="ET146" s="3">
        <v>210.02256788152678</v>
      </c>
      <c r="EU146" s="3">
        <v>518.12421168701314</v>
      </c>
      <c r="EV146" s="3">
        <v>21.908045300898234</v>
      </c>
      <c r="EW146" s="3">
        <v>72.16825728104422</v>
      </c>
      <c r="EX146" s="3">
        <v>133.75368775589678</v>
      </c>
      <c r="EY146" s="3">
        <v>88.656652703864196</v>
      </c>
      <c r="EZ146" s="3">
        <v>301.24529793012829</v>
      </c>
      <c r="FA146" s="3">
        <v>224.22647522032486</v>
      </c>
      <c r="FB146" s="3">
        <v>989.39801737586026</v>
      </c>
      <c r="FC146" s="3">
        <v>516.55272648736184</v>
      </c>
      <c r="FD146" s="3">
        <v>48.7772199884608</v>
      </c>
      <c r="FE146" s="3">
        <v>374.26057155798293</v>
      </c>
      <c r="FF146" s="3">
        <v>480.26518999204774</v>
      </c>
      <c r="FG146" s="3">
        <v>1403.2142168420437</v>
      </c>
      <c r="FH146" s="3">
        <v>52.013340593389977</v>
      </c>
      <c r="FI146" s="3">
        <v>48.283790029779738</v>
      </c>
      <c r="FJ146" s="3">
        <v>132.4297912082929</v>
      </c>
      <c r="FK146" s="3">
        <v>5115.2253738556701</v>
      </c>
      <c r="FL146" s="3">
        <v>706.46406913776059</v>
      </c>
      <c r="FM146" s="3">
        <v>28.769189185767488</v>
      </c>
      <c r="FN146" s="3">
        <v>214.85202887069124</v>
      </c>
      <c r="FO146" s="3">
        <v>383.71152755521791</v>
      </c>
      <c r="FP146" s="3">
        <v>46.862533574877077</v>
      </c>
      <c r="FQ146" s="3">
        <v>12.150855994379748</v>
      </c>
      <c r="FR146" s="3">
        <v>160.2969248243673</v>
      </c>
      <c r="FS146" s="3">
        <v>460.70727372246893</v>
      </c>
      <c r="FT146" s="3">
        <v>2200.0333729852291</v>
      </c>
      <c r="FU146" s="3">
        <v>269.19256844022198</v>
      </c>
      <c r="FV146" s="3">
        <v>2506.7336724697739</v>
      </c>
      <c r="FW146" s="3">
        <v>1797.820791320883</v>
      </c>
      <c r="FX146" s="3">
        <v>1273.1071928881734</v>
      </c>
      <c r="FY146" s="3">
        <v>691.9210819228839</v>
      </c>
      <c r="FZ146" s="3">
        <v>275.38083989277254</v>
      </c>
      <c r="GA146" s="3">
        <v>549.07717428174351</v>
      </c>
      <c r="GB146" s="3">
        <v>1179.2239095915975</v>
      </c>
      <c r="GC146" s="3">
        <v>143.20612295252752</v>
      </c>
      <c r="GD146" s="3">
        <v>99.899080340231592</v>
      </c>
      <c r="GE146" s="16">
        <v>5.4657474707056544</v>
      </c>
      <c r="GF146" s="3">
        <v>6.1301735944599971E-2</v>
      </c>
      <c r="GG146" s="3">
        <v>3.6307226035317175</v>
      </c>
      <c r="GH146" s="3">
        <v>4041.5623910341765</v>
      </c>
      <c r="GI146" s="3">
        <v>80.520469122311567</v>
      </c>
      <c r="GJ146" s="3">
        <v>7.6994853634461649</v>
      </c>
      <c r="GK146" s="3">
        <v>3.7816428129218087E-2</v>
      </c>
      <c r="GL146" s="3">
        <v>150.12076625335521</v>
      </c>
      <c r="GM146" s="3">
        <v>24.973867028473187</v>
      </c>
      <c r="GN146" s="3">
        <v>1.7438311149389969</v>
      </c>
      <c r="GO146" s="3">
        <v>25.017462058567375</v>
      </c>
      <c r="GP146" s="3">
        <v>6.0803810459593706</v>
      </c>
      <c r="GQ146" s="3">
        <v>2.9672622154940855</v>
      </c>
      <c r="GR146" s="3">
        <v>4.4447279285833527</v>
      </c>
      <c r="GS146" s="3">
        <v>1.376421877961777</v>
      </c>
      <c r="GT146" s="3">
        <v>20.593362862607687</v>
      </c>
      <c r="GU146" s="3">
        <v>91.151250768582173</v>
      </c>
      <c r="GV146" s="3">
        <v>4.0104245392273041</v>
      </c>
      <c r="GW146" s="3">
        <v>26.361971319042439</v>
      </c>
      <c r="GX146" s="3">
        <v>103.2005795364319</v>
      </c>
      <c r="GY146" s="3">
        <v>178.18129395147409</v>
      </c>
      <c r="GZ146" s="3">
        <v>0.27911113438095142</v>
      </c>
      <c r="HA146" s="3">
        <v>1.8227121560456041</v>
      </c>
      <c r="HB146" s="3">
        <v>1.1676038634255828</v>
      </c>
      <c r="HC146" s="3">
        <v>337.53290904465712</v>
      </c>
      <c r="HD146" s="3">
        <v>10.861251826406134</v>
      </c>
      <c r="HE146" s="3">
        <v>3.4189789622101578</v>
      </c>
      <c r="HF146" s="3">
        <v>6.8192923239244738</v>
      </c>
      <c r="HG146" s="3">
        <v>6.3411924471962218</v>
      </c>
      <c r="HH146" s="3">
        <v>12.148609114905037</v>
      </c>
      <c r="HI146" s="3">
        <v>6.8881283285547994</v>
      </c>
      <c r="HJ146" s="3">
        <v>13.091118521599945</v>
      </c>
      <c r="HK146" s="3">
        <v>24.191223814626678</v>
      </c>
      <c r="HL146" s="3">
        <v>121.41239096731263</v>
      </c>
      <c r="HM146" s="3">
        <v>10.130184227301232</v>
      </c>
      <c r="HN146" s="3">
        <v>298.86339505803193</v>
      </c>
      <c r="HO146" s="3">
        <v>11.312160716383232</v>
      </c>
      <c r="HP146" s="3">
        <v>114.72198940430775</v>
      </c>
      <c r="HQ146" s="3">
        <v>81.477131301129376</v>
      </c>
      <c r="HR146" s="3">
        <v>20.634185217116201</v>
      </c>
      <c r="HS146" s="3">
        <v>26.611155709369946</v>
      </c>
      <c r="HT146" s="3">
        <v>89.467692242413477</v>
      </c>
      <c r="HU146" s="3">
        <v>38.66006178533307</v>
      </c>
      <c r="HV146" s="3">
        <v>8.3209324673000165</v>
      </c>
      <c r="HW146" s="16">
        <v>12.339464523775103</v>
      </c>
      <c r="HX146" s="3">
        <v>0.21889643685638463</v>
      </c>
      <c r="HY146" s="3">
        <v>5.7337666323525873</v>
      </c>
      <c r="HZ146" s="3">
        <v>815.84671679876067</v>
      </c>
      <c r="IA146" s="3">
        <v>16.655349627274827</v>
      </c>
      <c r="IB146" s="3">
        <v>61.243910963550682</v>
      </c>
      <c r="IC146" s="3">
        <v>3.3860644664955974E-2</v>
      </c>
      <c r="ID146" s="3">
        <v>11.580213520334437</v>
      </c>
      <c r="IE146" s="3">
        <v>28.908116968989738</v>
      </c>
      <c r="IF146" s="3">
        <v>2.2751346757548125</v>
      </c>
      <c r="IG146" s="3">
        <v>0.46407679189472334</v>
      </c>
      <c r="IH146" s="3">
        <v>1.750857254654079</v>
      </c>
      <c r="II146" s="3">
        <v>1.8693877671782315</v>
      </c>
      <c r="IJ146" s="3">
        <v>1.7073765058645396</v>
      </c>
      <c r="IK146" s="3">
        <v>0.62333055194699682</v>
      </c>
      <c r="IL146" s="3">
        <v>3.3021463557353905</v>
      </c>
      <c r="IM146" s="3">
        <v>22.109626825477974</v>
      </c>
      <c r="IN146" s="3">
        <v>3.2080194830027642</v>
      </c>
      <c r="IO146" s="3">
        <v>6.8079947143139048</v>
      </c>
      <c r="IP146" s="3">
        <v>50.862723394316944</v>
      </c>
      <c r="IQ146" s="3">
        <v>127.16569624226933</v>
      </c>
      <c r="IR146" s="3">
        <v>0.27058632339306693</v>
      </c>
      <c r="IS146" s="3">
        <v>0.95966095412825592</v>
      </c>
      <c r="IT146" s="3">
        <v>0.71206479397774114</v>
      </c>
      <c r="IU146" s="3">
        <v>106.59055555038002</v>
      </c>
      <c r="IV146" s="3">
        <v>5.7367999132194498</v>
      </c>
      <c r="IW146" s="3">
        <v>1.9684215631047324</v>
      </c>
      <c r="IX146" s="3">
        <v>2.5027578209814179</v>
      </c>
      <c r="IY146" s="3">
        <v>4.6882909449902836</v>
      </c>
      <c r="IZ146" s="3">
        <v>12.421272560134851</v>
      </c>
      <c r="JA146" s="3">
        <v>4.3967462636025676</v>
      </c>
      <c r="JB146" s="3">
        <v>7.2805470134497545</v>
      </c>
      <c r="JC146" s="3">
        <v>1.7997465640769379</v>
      </c>
      <c r="JD146" s="3">
        <v>77.669666132162405</v>
      </c>
      <c r="JE146" s="3">
        <v>7.2988355902755586</v>
      </c>
      <c r="JF146" s="3">
        <v>195.17755122425476</v>
      </c>
      <c r="JG146" s="3">
        <v>11.767452555615515</v>
      </c>
      <c r="JH146" s="3">
        <v>34.488092783625106</v>
      </c>
      <c r="JI146" s="3">
        <v>78.376168275959145</v>
      </c>
      <c r="JJ146" s="3">
        <v>16.950105220563895</v>
      </c>
      <c r="JK146" s="3">
        <v>11.913257598758484</v>
      </c>
      <c r="JL146" s="3">
        <v>79.62168377295373</v>
      </c>
      <c r="JM146" s="3">
        <v>8.6033697520008445</v>
      </c>
      <c r="JN146" s="3">
        <v>1.9150026999108936</v>
      </c>
      <c r="JO146" s="16">
        <v>0.34379070953247559</v>
      </c>
      <c r="JP146" s="3">
        <v>5.3223726037491337E-3</v>
      </c>
      <c r="JQ146" s="3">
        <v>0.87298268504724974</v>
      </c>
      <c r="JR146" s="3">
        <v>217.16474228123028</v>
      </c>
      <c r="JS146" s="3">
        <v>1.0033876284954</v>
      </c>
      <c r="JT146" s="3">
        <v>0.27467895415065613</v>
      </c>
      <c r="JU146" s="3">
        <v>0</v>
      </c>
      <c r="JV146" s="3">
        <v>1.1334228889135445</v>
      </c>
      <c r="JW146" s="3">
        <v>0.15453833685214244</v>
      </c>
      <c r="JX146" s="3">
        <v>3.4824016363939773E-2</v>
      </c>
      <c r="JY146" s="3">
        <v>5.0939791877655731E-2</v>
      </c>
      <c r="JZ146" s="3">
        <v>0.37400147152139845</v>
      </c>
      <c r="KA146" s="3">
        <v>0.12598881225648928</v>
      </c>
      <c r="KB146" s="3">
        <v>0.30967517825334251</v>
      </c>
      <c r="KC146" s="3">
        <v>0.34025396135398006</v>
      </c>
      <c r="KD146" s="3">
        <v>0.50587487453697522</v>
      </c>
      <c r="KE146" s="3">
        <v>1.0569105649697823</v>
      </c>
      <c r="KF146" s="3">
        <v>0.12553294506724547</v>
      </c>
      <c r="KG146" s="3">
        <v>0.43361391794186416</v>
      </c>
      <c r="KH146" s="3">
        <v>1.8466688349791263</v>
      </c>
      <c r="KI146" s="3">
        <v>1.5347029290694647</v>
      </c>
      <c r="KJ146" s="3">
        <v>2.9958832639331457E-2</v>
      </c>
      <c r="KK146" s="3">
        <v>4.5744096441522095E-2</v>
      </c>
      <c r="KL146" s="3">
        <v>0.18370115842252144</v>
      </c>
      <c r="KM146" s="3">
        <v>4.5902971345269288</v>
      </c>
      <c r="KN146" s="3">
        <v>0.87635107352909669</v>
      </c>
      <c r="KO146" s="3">
        <v>2.1647501678955072E-2</v>
      </c>
      <c r="KP146" s="3">
        <v>0.2172349163284448</v>
      </c>
      <c r="KQ146" s="3">
        <v>0.34958656949522632</v>
      </c>
      <c r="KR146" s="3">
        <v>0</v>
      </c>
      <c r="KS146" s="3">
        <v>2.5997975262503154E-2</v>
      </c>
      <c r="KT146" s="3">
        <v>0.20619079681340213</v>
      </c>
      <c r="KU146" s="3">
        <v>0.22011499114327546</v>
      </c>
      <c r="KV146" s="3">
        <v>1.6432328856098473</v>
      </c>
      <c r="KW146" s="3">
        <v>0.21090493437140534</v>
      </c>
      <c r="KX146" s="3">
        <v>2.0638944921207178</v>
      </c>
      <c r="KY146" s="3">
        <v>2.4788458590977438</v>
      </c>
      <c r="KZ146" s="3">
        <v>1.0228527237525595</v>
      </c>
      <c r="LA146" s="3">
        <v>7.3950185563219237E-2</v>
      </c>
      <c r="LB146" s="3">
        <v>0.17702819882176832</v>
      </c>
      <c r="LC146" s="3">
        <v>0.79984332257573576</v>
      </c>
      <c r="LD146" s="3">
        <v>0.82569978359227225</v>
      </c>
      <c r="LE146" s="3">
        <v>0.45154598073650271</v>
      </c>
      <c r="LF146" s="3">
        <v>8.0866643021729995E-2</v>
      </c>
      <c r="LG146" s="16">
        <v>7.3202299358982765</v>
      </c>
      <c r="LH146" s="3">
        <v>0.12063602445750926</v>
      </c>
      <c r="LI146" s="3">
        <v>2.4531585652624788</v>
      </c>
      <c r="LJ146" s="3">
        <v>369.59974331319768</v>
      </c>
      <c r="LK146" s="3">
        <v>1.5348450670169684</v>
      </c>
      <c r="LL146" s="3">
        <v>2.2861039746018346</v>
      </c>
      <c r="LM146" s="3">
        <v>0.16751860658251996</v>
      </c>
      <c r="LN146" s="3">
        <v>1.3379818695891299</v>
      </c>
      <c r="LO146" s="3">
        <v>0.46915148445077182</v>
      </c>
      <c r="LP146" s="3">
        <v>2.0704095054179321</v>
      </c>
      <c r="LQ146" s="3">
        <v>0.39424225611440261</v>
      </c>
      <c r="LR146" s="3">
        <v>0.64174098260285772</v>
      </c>
      <c r="LS146" s="3">
        <v>3.480472335632792</v>
      </c>
      <c r="LT146" s="3">
        <v>0.74964744791839455</v>
      </c>
      <c r="LU146" s="3">
        <v>0.12214349289137656</v>
      </c>
      <c r="LV146" s="3">
        <v>0.43617428340478342</v>
      </c>
      <c r="LW146" s="3">
        <v>0.67013576784477924</v>
      </c>
      <c r="LX146" s="3">
        <v>3.2900733942957068E-2</v>
      </c>
      <c r="LY146" s="3">
        <v>0.18855512724264706</v>
      </c>
      <c r="LZ146" s="3">
        <v>1.4187401977234793</v>
      </c>
      <c r="MA146" s="3">
        <v>2.901996262298391</v>
      </c>
      <c r="MB146" s="3">
        <v>0.13914027794116476</v>
      </c>
      <c r="MC146" s="3">
        <v>0.22363065253603706</v>
      </c>
      <c r="MD146" s="3">
        <v>0.54442098791203497</v>
      </c>
      <c r="ME146" s="3">
        <v>17.461364390134186</v>
      </c>
      <c r="MF146" s="3">
        <v>3.3202143866188272</v>
      </c>
      <c r="MG146" s="3">
        <v>7.7173906120823421E-2</v>
      </c>
      <c r="MH146" s="3">
        <v>0.21008119567205488</v>
      </c>
      <c r="MI146" s="3">
        <v>1.3690586985203563</v>
      </c>
      <c r="MJ146" s="3">
        <v>1.4807895633416626</v>
      </c>
      <c r="MK146" s="3">
        <v>6.7920829920308498E-2</v>
      </c>
      <c r="ML146" s="3">
        <v>0.63763348690844446</v>
      </c>
      <c r="MM146" s="3">
        <v>1.0335308986367975</v>
      </c>
      <c r="MN146" s="3">
        <v>7.8015296811798613</v>
      </c>
      <c r="MO146" s="3">
        <v>0.74059404415020758</v>
      </c>
      <c r="MP146" s="3">
        <v>7.5532946986967113</v>
      </c>
      <c r="MQ146" s="3">
        <v>15.050916740279931</v>
      </c>
      <c r="MR146" s="3">
        <v>3.5216027367888669</v>
      </c>
      <c r="MS146" s="3">
        <v>0.2909731367499826</v>
      </c>
      <c r="MT146" s="3">
        <v>0.51016933500230544</v>
      </c>
      <c r="MU146" s="3">
        <v>2.1745926298368419</v>
      </c>
      <c r="MV146" s="3">
        <v>2.5350932146502472</v>
      </c>
      <c r="MW146" s="3">
        <v>0.28853164848083296</v>
      </c>
      <c r="MX146" s="3">
        <v>6.9823119908628062</v>
      </c>
      <c r="MY146" s="16">
        <v>1.3141606493398059</v>
      </c>
      <c r="MZ146" s="3">
        <v>1.4086954733851721E-2</v>
      </c>
      <c r="NA146" s="3">
        <v>0.16336391555790336</v>
      </c>
      <c r="NB146" s="3">
        <v>118.90359362602743</v>
      </c>
      <c r="NC146" s="3">
        <v>0.77183425272809425</v>
      </c>
      <c r="ND146" s="3">
        <v>0</v>
      </c>
      <c r="NE146" s="3">
        <v>1.0836119026039785E-3</v>
      </c>
      <c r="NF146" s="3">
        <v>0.24593696196673662</v>
      </c>
      <c r="NG146" s="3">
        <v>4.607234834137626E-2</v>
      </c>
      <c r="NH146" s="3">
        <v>1.4086954733851721E-2</v>
      </c>
      <c r="NI146" s="3">
        <v>1.0836119026039785E-3</v>
      </c>
      <c r="NJ146" s="3">
        <v>4.5687629692420517E-2</v>
      </c>
      <c r="NK146" s="3">
        <v>4.3344476104159139E-3</v>
      </c>
      <c r="NL146" s="3">
        <v>2.1795223949244286E-2</v>
      </c>
      <c r="NM146" s="3">
        <v>6.9376285074264188E-2</v>
      </c>
      <c r="NN146" s="3">
        <v>0.64768801558193234</v>
      </c>
      <c r="NO146" s="3">
        <v>0.98280074684691598</v>
      </c>
      <c r="NP146" s="3">
        <v>0.10172102300664128</v>
      </c>
      <c r="NQ146" s="3">
        <v>3.6272179577489072E-2</v>
      </c>
      <c r="NR146" s="3">
        <v>0.25435675131458019</v>
      </c>
      <c r="NS146" s="3">
        <v>1.4125564862677042</v>
      </c>
      <c r="NT146" s="3">
        <v>6.7757148047260614E-3</v>
      </c>
      <c r="NU146" s="3">
        <v>1.9412885770689781E-2</v>
      </c>
      <c r="NV146" s="3">
        <v>3.850097531228798E-2</v>
      </c>
      <c r="NW146" s="3">
        <v>1.4748839848383724</v>
      </c>
      <c r="NX146" s="3">
        <v>0.20244897778868098</v>
      </c>
      <c r="NY146" s="3">
        <v>1.3431986779761405E-2</v>
      </c>
      <c r="NZ146" s="3">
        <v>1.4256307992967295E-2</v>
      </c>
      <c r="OA146" s="3">
        <v>0.11948207851467155</v>
      </c>
      <c r="OB146" s="3">
        <v>7.4135786786908409E-2</v>
      </c>
      <c r="OC146" s="3">
        <v>1.7507143700779229E-2</v>
      </c>
      <c r="OD146" s="3">
        <v>5.0824075888291853E-2</v>
      </c>
      <c r="OE146" s="3">
        <v>8.1679641224805533E-2</v>
      </c>
      <c r="OF146" s="3">
        <v>1.4753676356967724</v>
      </c>
      <c r="OG146" s="3">
        <v>0.12072240362576547</v>
      </c>
      <c r="OH146" s="3">
        <v>2.4699342094829779</v>
      </c>
      <c r="OI146" s="3">
        <v>0.95486509755406257</v>
      </c>
      <c r="OJ146" s="3">
        <v>0.4286350517694465</v>
      </c>
      <c r="OK146" s="3">
        <v>0.88268185783349296</v>
      </c>
      <c r="OL146" s="3">
        <v>0.10852778689745499</v>
      </c>
      <c r="OM146" s="3">
        <v>0.31535768497840388</v>
      </c>
      <c r="ON146" s="3">
        <v>0.5676911835118803</v>
      </c>
      <c r="OO146" s="3">
        <v>0.24715304421186984</v>
      </c>
      <c r="OP146" s="3">
        <v>9.3670666119503337E-2</v>
      </c>
      <c r="OQ146" s="16">
        <v>1.6491976761187312</v>
      </c>
      <c r="OR146" s="3">
        <v>2.5238436996589928E-2</v>
      </c>
      <c r="OS146" s="3">
        <v>0.57657081482113393</v>
      </c>
      <c r="OT146" s="3">
        <v>72.268225187176256</v>
      </c>
      <c r="OU146" s="3">
        <v>4.723089721039587</v>
      </c>
      <c r="OV146" s="3">
        <v>1.1742829948116471</v>
      </c>
      <c r="OW146" s="3">
        <v>2.0958725534023547E-3</v>
      </c>
      <c r="OX146" s="3">
        <v>0.11514918981202234</v>
      </c>
      <c r="OY146" s="3">
        <v>8.8827670939741865E-2</v>
      </c>
      <c r="OZ146" s="3">
        <v>3.1351628882922915E-2</v>
      </c>
      <c r="PA146" s="3">
        <v>0</v>
      </c>
      <c r="PB146" s="3">
        <v>0.14773568767763312</v>
      </c>
      <c r="PC146" s="3">
        <v>0.19967666961313049</v>
      </c>
      <c r="PD146" s="3">
        <v>8.3000295979409319E-2</v>
      </c>
      <c r="PE146" s="3">
        <v>8.4860175162308257E-3</v>
      </c>
      <c r="PF146" s="3">
        <v>2.0943233544686097</v>
      </c>
      <c r="PG146" s="3">
        <v>0.55728663571856574</v>
      </c>
      <c r="PH146" s="3">
        <v>4.3198701758854537E-3</v>
      </c>
      <c r="PI146" s="3">
        <v>0.13939519133417605</v>
      </c>
      <c r="PJ146" s="3">
        <v>0.51202029576495622</v>
      </c>
      <c r="PK146" s="3">
        <v>1.0439885692236412</v>
      </c>
      <c r="PL146" s="3">
        <v>2.8999011873225865E-2</v>
      </c>
      <c r="PM146" s="3">
        <v>2.4087600022130114E-2</v>
      </c>
      <c r="PN146" s="3">
        <v>0.14347953284493337</v>
      </c>
      <c r="PO146" s="3">
        <v>2.7850735920650167</v>
      </c>
      <c r="PP146" s="3">
        <v>0.59465369063521223</v>
      </c>
      <c r="PQ146" s="3">
        <v>1.2799454271463539E-2</v>
      </c>
      <c r="PR146" s="3">
        <v>1.6280945297934942E-2</v>
      </c>
      <c r="PS146" s="3">
        <v>0.3750406366513292</v>
      </c>
      <c r="PT146" s="3">
        <v>0.33113664671149035</v>
      </c>
      <c r="PU146" s="3">
        <v>3.7162420552631963E-2</v>
      </c>
      <c r="PV146" s="3">
        <v>0.11530443592494174</v>
      </c>
      <c r="PW146" s="3">
        <v>0.22719271909416991</v>
      </c>
      <c r="PX146" s="3">
        <v>2.0158973445791655</v>
      </c>
      <c r="PY146" s="3">
        <v>0.11619267015426807</v>
      </c>
      <c r="PZ146" s="3">
        <v>1.4436467708525216</v>
      </c>
      <c r="QA146" s="3">
        <v>2.4350914992751735</v>
      </c>
      <c r="QB146" s="3">
        <v>0.56950419994507062</v>
      </c>
      <c r="QC146" s="3">
        <v>8.96538586738891E-2</v>
      </c>
      <c r="QD146" s="3">
        <v>5.0573980898405813E-2</v>
      </c>
      <c r="QE146" s="3">
        <v>2.4676883204952902</v>
      </c>
      <c r="QF146" s="3">
        <v>0.25786019447888198</v>
      </c>
      <c r="QG146" s="3">
        <v>0.38118533322162351</v>
      </c>
      <c r="QH146" s="3">
        <v>5.5181716601372902E-2</v>
      </c>
      <c r="QI146" s="16">
        <v>353.56189534462681</v>
      </c>
      <c r="QJ146" s="3">
        <v>14.013315901658048</v>
      </c>
      <c r="QK146" s="3">
        <v>143.08922785283062</v>
      </c>
      <c r="QL146" s="3">
        <v>19910.024588607022</v>
      </c>
      <c r="QM146" s="3">
        <v>452.95145605848882</v>
      </c>
      <c r="QN146" s="3">
        <v>376.11548876658856</v>
      </c>
      <c r="QO146" s="3">
        <v>2.0328505382640145</v>
      </c>
      <c r="QP146" s="3">
        <v>278.93142910682582</v>
      </c>
      <c r="QQ146" s="3">
        <v>92.861904550751348</v>
      </c>
      <c r="QR146" s="3">
        <v>35.671234404719428</v>
      </c>
      <c r="QS146" s="3">
        <v>43.042546010931368</v>
      </c>
      <c r="QT146" s="3">
        <v>57.568822579644575</v>
      </c>
      <c r="QU146" s="3">
        <v>39.004525279609595</v>
      </c>
      <c r="QV146" s="3">
        <v>119.3027132125997</v>
      </c>
      <c r="QW146" s="3">
        <v>32.83243138494521</v>
      </c>
      <c r="QX146" s="3">
        <v>265.07924973670526</v>
      </c>
      <c r="QY146" s="3">
        <v>131.13551921082308</v>
      </c>
      <c r="QZ146" s="3">
        <v>50.60609163209751</v>
      </c>
      <c r="RA146" s="3">
        <v>420.4301560397908</v>
      </c>
      <c r="RB146" s="3">
        <v>248.16060491523777</v>
      </c>
      <c r="RC146" s="3">
        <v>499.37224184999667</v>
      </c>
      <c r="RD146" s="3">
        <v>13.13821540976944</v>
      </c>
      <c r="RE146" s="3">
        <v>14.669773426738137</v>
      </c>
      <c r="RF146" s="3">
        <v>30.703706841203388</v>
      </c>
      <c r="RG146" s="3">
        <v>1375.9952706125459</v>
      </c>
      <c r="RH146" s="3">
        <v>202.33964853200601</v>
      </c>
      <c r="RI146" s="3">
        <v>6.0545148412787642</v>
      </c>
      <c r="RJ146" s="3">
        <v>50.202157346006842</v>
      </c>
      <c r="RK146" s="3">
        <v>94.122760065190832</v>
      </c>
      <c r="RL146" s="3">
        <v>149.0019798126867</v>
      </c>
      <c r="RM146" s="3">
        <v>34.10791286682921</v>
      </c>
      <c r="RN146" s="3">
        <v>95.268654417981267</v>
      </c>
      <c r="RO146" s="3">
        <v>245.19522450751424</v>
      </c>
      <c r="RP146" s="3">
        <v>434.61863090445991</v>
      </c>
      <c r="RQ146" s="3">
        <v>53.49136215334773</v>
      </c>
      <c r="RR146" s="3">
        <v>379.63194610607064</v>
      </c>
      <c r="RS146" s="3">
        <v>443.22221659350646</v>
      </c>
      <c r="RT146" s="3">
        <v>620.70718027096245</v>
      </c>
      <c r="RU146" s="3">
        <v>43.214717322978771</v>
      </c>
      <c r="RV146" s="3">
        <v>37.120677307074075</v>
      </c>
      <c r="RW146" s="3">
        <v>321.52394885848395</v>
      </c>
      <c r="RX146" s="3">
        <v>183.60734526385812</v>
      </c>
      <c r="RY146" s="3">
        <v>193.7790123762399</v>
      </c>
      <c r="RZ146" s="3">
        <v>13.336718414973168</v>
      </c>
      <c r="SA146" s="4">
        <v>81201.174861885374</v>
      </c>
      <c r="SB146" s="16">
        <v>2.4315428775877939</v>
      </c>
      <c r="SC146" s="3">
        <v>225.61733721336665</v>
      </c>
      <c r="SD146" s="3">
        <v>0</v>
      </c>
      <c r="SE146" s="3">
        <v>0</v>
      </c>
      <c r="SF146" s="3">
        <v>1.150147834146271E-2</v>
      </c>
      <c r="SG146" s="3">
        <v>5.6035874415327847</v>
      </c>
      <c r="SH146" s="3">
        <v>-2.3747566660552604</v>
      </c>
      <c r="SI146" s="16">
        <v>0.39904858964718126</v>
      </c>
      <c r="SJ146" s="3">
        <v>19.356735864019996</v>
      </c>
      <c r="SK146" s="3">
        <v>0</v>
      </c>
      <c r="SL146" s="3">
        <v>0</v>
      </c>
      <c r="SM146" s="3">
        <v>6.6427226413778365E-2</v>
      </c>
      <c r="SN146" s="3">
        <v>7.0993957230352338</v>
      </c>
      <c r="SO146" s="3">
        <v>-5.7753606428755919</v>
      </c>
      <c r="SP146" s="16">
        <v>0.70174574672456813</v>
      </c>
      <c r="SQ146" s="3">
        <v>12.736932163303152</v>
      </c>
      <c r="SR146" s="3">
        <v>0</v>
      </c>
      <c r="SS146" s="3">
        <v>0</v>
      </c>
      <c r="ST146" s="3">
        <v>3.3030842870237637E-3</v>
      </c>
      <c r="SU146" s="3">
        <v>1.0250130014588643</v>
      </c>
      <c r="SV146" s="3">
        <v>-0.7135072046376264</v>
      </c>
      <c r="SW146" s="16">
        <v>1148.4996958966631</v>
      </c>
      <c r="SX146" s="3">
        <v>59948.237265583084</v>
      </c>
      <c r="SY146" s="3">
        <v>0</v>
      </c>
      <c r="SZ146" s="3">
        <v>0</v>
      </c>
      <c r="TA146" s="3">
        <v>8.0106208001256682</v>
      </c>
      <c r="TB146" s="3">
        <v>2471.2066865387333</v>
      </c>
      <c r="TC146" s="3">
        <v>-1710.9621807043231</v>
      </c>
      <c r="TD146" s="16">
        <v>183.1885131071939</v>
      </c>
      <c r="TE146" s="3">
        <v>2164.8307089481868</v>
      </c>
      <c r="TF146" s="3">
        <v>0</v>
      </c>
      <c r="TG146" s="3">
        <v>0</v>
      </c>
      <c r="TH146" s="3">
        <v>0.46891638661974977</v>
      </c>
      <c r="TI146" s="3">
        <v>285.69738880847001</v>
      </c>
      <c r="TJ146" s="3">
        <v>-1454.382441381526</v>
      </c>
      <c r="TK146" s="16">
        <v>62.500538084963935</v>
      </c>
      <c r="TL146" s="3">
        <v>1489.9797675231343</v>
      </c>
      <c r="TM146" s="3">
        <v>0</v>
      </c>
      <c r="TN146" s="3">
        <v>0</v>
      </c>
      <c r="TO146" s="3">
        <v>0.34406318263415236</v>
      </c>
      <c r="TP146" s="3">
        <v>156.36892080579301</v>
      </c>
      <c r="TQ146" s="3">
        <v>-88.478423097488431</v>
      </c>
      <c r="TR146" s="16">
        <v>0.3387948729129186</v>
      </c>
      <c r="TS146" s="3">
        <v>64.881507331694138</v>
      </c>
      <c r="TT146" s="3">
        <v>0</v>
      </c>
      <c r="TU146" s="3">
        <v>0</v>
      </c>
      <c r="TV146" s="3">
        <v>1.0794329363569333E-2</v>
      </c>
      <c r="TW146" s="3">
        <v>2.682903722192274</v>
      </c>
      <c r="TX146" s="3">
        <v>-3.253251680018225</v>
      </c>
      <c r="TY146" s="16">
        <v>1.3464272147498355</v>
      </c>
      <c r="TZ146" s="3">
        <v>208.16896423627276</v>
      </c>
      <c r="UA146" s="3">
        <v>0</v>
      </c>
      <c r="UB146" s="3">
        <v>0</v>
      </c>
      <c r="UC146" s="3">
        <v>1.0323028987558214E-2</v>
      </c>
      <c r="UD146" s="3">
        <v>11.421894430666979</v>
      </c>
      <c r="UE146" s="3">
        <v>-4.1476576789097539</v>
      </c>
      <c r="UF146" s="16">
        <v>0.81422827065128656</v>
      </c>
      <c r="UG146" s="3">
        <v>18.61608050072833</v>
      </c>
      <c r="UH146" s="3">
        <v>0</v>
      </c>
      <c r="UI146" s="3">
        <v>0</v>
      </c>
      <c r="UJ146" s="3">
        <v>1.3225639976252021E-2</v>
      </c>
      <c r="UK146" s="3">
        <v>2.1307713387354021</v>
      </c>
      <c r="UL146" s="3">
        <v>-1.0508801137579946</v>
      </c>
      <c r="UM146" s="16">
        <v>0.27401920495561266</v>
      </c>
      <c r="UN146" s="3">
        <v>34.374358415843226</v>
      </c>
      <c r="UO146" s="3">
        <v>0</v>
      </c>
      <c r="UP146" s="3">
        <v>0</v>
      </c>
      <c r="UQ146" s="3">
        <v>1.2617464309462709E-2</v>
      </c>
      <c r="UR146" s="3">
        <v>2.5067804718132702</v>
      </c>
      <c r="US146" s="3">
        <v>-0.84554579350798709</v>
      </c>
      <c r="UT146" s="16">
        <v>166.87962785173445</v>
      </c>
      <c r="UU146" s="3">
        <v>12178.606415859402</v>
      </c>
      <c r="UV146" s="3">
        <v>0</v>
      </c>
      <c r="UW146" s="3">
        <v>0</v>
      </c>
      <c r="UX146" s="3">
        <v>4.7906039755041236</v>
      </c>
      <c r="UY146" s="3">
        <v>910.1782572975236</v>
      </c>
      <c r="UZ146" s="3">
        <v>-536.90510865888211</v>
      </c>
      <c r="VA146" s="16">
        <v>24985.799999999996</v>
      </c>
      <c r="VB146" s="3">
        <v>-80055.19</v>
      </c>
      <c r="VC146" s="3">
        <v>104125.34000000001</v>
      </c>
    </row>
    <row r="147" spans="7:575" x14ac:dyDescent="0.4">
      <c r="G147">
        <f t="shared" si="7"/>
        <v>4</v>
      </c>
      <c r="H147" t="str">
        <f t="shared" si="10"/>
        <v>京都府</v>
      </c>
      <c r="I147" s="11">
        <f t="shared" si="9"/>
        <v>5</v>
      </c>
      <c r="J147" t="str">
        <f t="shared" si="9"/>
        <v>パルプ・紙・木製品</v>
      </c>
      <c r="K147" s="3">
        <v>23.819352473599867</v>
      </c>
      <c r="L147" s="3">
        <v>1.032913082319427</v>
      </c>
      <c r="M147" s="3">
        <v>24.459845167204442</v>
      </c>
      <c r="N147" s="3">
        <v>19.649038659788935</v>
      </c>
      <c r="O147" s="3">
        <v>2043.1122240992011</v>
      </c>
      <c r="P147" s="3">
        <v>86.602468769722208</v>
      </c>
      <c r="Q147" s="3">
        <v>2.3550247053521552E-2</v>
      </c>
      <c r="R147" s="3">
        <v>8.1202826052521857</v>
      </c>
      <c r="S147" s="3">
        <v>15.720871678842252</v>
      </c>
      <c r="T147" s="3">
        <v>9.948408257359731E-2</v>
      </c>
      <c r="U147" s="3">
        <v>1.1500329535387843</v>
      </c>
      <c r="V147" s="3">
        <v>14.477299687389038</v>
      </c>
      <c r="W147" s="3">
        <v>0.43950998721809742</v>
      </c>
      <c r="X147" s="3">
        <v>0.96749324894659949</v>
      </c>
      <c r="Y147" s="3">
        <v>3.2858301568897796</v>
      </c>
      <c r="Z147" s="3">
        <v>34.516922363584797</v>
      </c>
      <c r="AA147" s="3">
        <v>5.19587829131489</v>
      </c>
      <c r="AB147" s="3">
        <v>3.500007730756546</v>
      </c>
      <c r="AC147" s="3">
        <v>2.5474796269426583</v>
      </c>
      <c r="AD147" s="3">
        <v>99.414947275333034</v>
      </c>
      <c r="AE147" s="3">
        <v>2065.3975045025777</v>
      </c>
      <c r="AF147" s="3">
        <v>13.717206837223069</v>
      </c>
      <c r="AG147" s="3">
        <v>1.0912016836157543</v>
      </c>
      <c r="AH147" s="3">
        <v>1.5227479682395992</v>
      </c>
      <c r="AI147" s="3">
        <v>60.096319396733406</v>
      </c>
      <c r="AJ147" s="3">
        <v>12.292609268401078</v>
      </c>
      <c r="AK147" s="3">
        <v>2.8932837520941543</v>
      </c>
      <c r="AL147" s="3">
        <v>7.4882702597211082E-2</v>
      </c>
      <c r="AM147" s="3">
        <v>2.3869998054561146</v>
      </c>
      <c r="AN147" s="3">
        <v>0.38524245643307087</v>
      </c>
      <c r="AO147" s="3">
        <v>1.0478753468037807</v>
      </c>
      <c r="AP147" s="3">
        <v>61.432155359981031</v>
      </c>
      <c r="AQ147" s="3">
        <v>8.2445828288693352</v>
      </c>
      <c r="AR147" s="3">
        <v>7.4112625814144906</v>
      </c>
      <c r="AS147" s="3">
        <v>14.227249265471464</v>
      </c>
      <c r="AT147" s="3">
        <v>39.998425717185512</v>
      </c>
      <c r="AU147" s="3">
        <v>13.660987209035936</v>
      </c>
      <c r="AV147" s="3">
        <v>15.724209048485136</v>
      </c>
      <c r="AW147" s="3">
        <v>2.4638645130961119</v>
      </c>
      <c r="AX147" s="3">
        <v>12.547416093009408</v>
      </c>
      <c r="AY147" s="3">
        <v>5.2820790964309747</v>
      </c>
      <c r="AZ147" s="3">
        <v>5.9025838294814035</v>
      </c>
      <c r="BA147" s="3">
        <v>41.349752334584558</v>
      </c>
      <c r="BB147" s="3">
        <v>0.60836617255832892</v>
      </c>
      <c r="BC147" s="16">
        <v>91.800380921297304</v>
      </c>
      <c r="BD147" s="3">
        <v>0.29599616428828973</v>
      </c>
      <c r="BE147" s="3">
        <v>391.11784662545705</v>
      </c>
      <c r="BF147" s="3">
        <v>8.1185298454683341</v>
      </c>
      <c r="BG147" s="3">
        <v>572.49311594630558</v>
      </c>
      <c r="BH147" s="3">
        <v>457.3992644029961</v>
      </c>
      <c r="BI147" s="3">
        <v>7.1868449385350183E-2</v>
      </c>
      <c r="BJ147" s="3">
        <v>66.948170855975462</v>
      </c>
      <c r="BK147" s="3">
        <v>139.64690315792308</v>
      </c>
      <c r="BL147" s="3">
        <v>1.5143512191393336</v>
      </c>
      <c r="BM147" s="3">
        <v>79.177876645624934</v>
      </c>
      <c r="BN147" s="3">
        <v>25.030426718057072</v>
      </c>
      <c r="BO147" s="3">
        <v>33.759863215288902</v>
      </c>
      <c r="BP147" s="3">
        <v>7.8773293789541867</v>
      </c>
      <c r="BQ147" s="3">
        <v>29.889729250608788</v>
      </c>
      <c r="BR147" s="3">
        <v>208.90552762880478</v>
      </c>
      <c r="BS147" s="3">
        <v>99.474768530504164</v>
      </c>
      <c r="BT147" s="3">
        <v>10.789571577295323</v>
      </c>
      <c r="BU147" s="3">
        <v>57.687350549591685</v>
      </c>
      <c r="BV147" s="3">
        <v>245.7131020088635</v>
      </c>
      <c r="BW147" s="3">
        <v>597.68387451327885</v>
      </c>
      <c r="BX147" s="3">
        <v>9.2023769878496395</v>
      </c>
      <c r="BY147" s="3">
        <v>1.3993762947111412</v>
      </c>
      <c r="BZ147" s="3">
        <v>2.490342402733241</v>
      </c>
      <c r="CA147" s="3">
        <v>147.39800259002683</v>
      </c>
      <c r="CB147" s="3">
        <v>29.058728731822953</v>
      </c>
      <c r="CC147" s="3">
        <v>4.8094046713567575</v>
      </c>
      <c r="CD147" s="3">
        <v>0.69680629173110853</v>
      </c>
      <c r="CE147" s="3">
        <v>7.0820820267173614</v>
      </c>
      <c r="CF147" s="3">
        <v>3.1231502354052636</v>
      </c>
      <c r="CG147" s="3">
        <v>6.2681273130039745</v>
      </c>
      <c r="CH147" s="3">
        <v>50.930050372400387</v>
      </c>
      <c r="CI147" s="3">
        <v>40.644422380922322</v>
      </c>
      <c r="CJ147" s="3">
        <v>9.4807420839041043</v>
      </c>
      <c r="CK147" s="3">
        <v>26.349736700151109</v>
      </c>
      <c r="CL147" s="3">
        <v>65.383701805401216</v>
      </c>
      <c r="CM147" s="3">
        <v>14.914445873875787</v>
      </c>
      <c r="CN147" s="3">
        <v>17.159000207770113</v>
      </c>
      <c r="CO147" s="3">
        <v>6.8458969862486914</v>
      </c>
      <c r="CP147" s="3">
        <v>34.036258648657828</v>
      </c>
      <c r="CQ147" s="3">
        <v>7.9389730110205701</v>
      </c>
      <c r="CR147" s="3">
        <v>7.544633207300711</v>
      </c>
      <c r="CS147" s="3">
        <v>154.91856243470906</v>
      </c>
      <c r="CT147" s="3">
        <v>3.7112126982597986</v>
      </c>
      <c r="CU147" s="16">
        <v>90.664210374766284</v>
      </c>
      <c r="CV147" s="3">
        <v>0.47857726830885866</v>
      </c>
      <c r="CW147" s="3">
        <v>404.79947393921032</v>
      </c>
      <c r="CX147" s="3">
        <v>40.466835609261892</v>
      </c>
      <c r="CY147" s="3">
        <v>2909.0102283409678</v>
      </c>
      <c r="CZ147" s="3">
        <v>531.85273639259754</v>
      </c>
      <c r="DA147" s="3">
        <v>0</v>
      </c>
      <c r="DB147" s="3">
        <v>191.32688887239323</v>
      </c>
      <c r="DC147" s="3">
        <v>1758.3165134926048</v>
      </c>
      <c r="DD147" s="3">
        <v>2.7754137512753272</v>
      </c>
      <c r="DE147" s="3">
        <v>67.410184708188197</v>
      </c>
      <c r="DF147" s="3">
        <v>98.722484679221267</v>
      </c>
      <c r="DG147" s="3">
        <v>56.859375449491793</v>
      </c>
      <c r="DH147" s="3">
        <v>37.616865041794512</v>
      </c>
      <c r="DI147" s="3">
        <v>63.788256496165616</v>
      </c>
      <c r="DJ147" s="3">
        <v>98.374422138802402</v>
      </c>
      <c r="DK147" s="3">
        <v>386.58683987058748</v>
      </c>
      <c r="DL147" s="3">
        <v>15.596083598577556</v>
      </c>
      <c r="DM147" s="3">
        <v>36.616693893978621</v>
      </c>
      <c r="DN147" s="3">
        <v>1449.5629571334432</v>
      </c>
      <c r="DO147" s="3">
        <v>3771.580850897034</v>
      </c>
      <c r="DP147" s="3">
        <v>10.300584072493573</v>
      </c>
      <c r="DQ147" s="3">
        <v>0.75510999337797102</v>
      </c>
      <c r="DR147" s="3">
        <v>2.2501565726518296</v>
      </c>
      <c r="DS147" s="3">
        <v>236.04932632415114</v>
      </c>
      <c r="DT147" s="3">
        <v>34.926690282279651</v>
      </c>
      <c r="DU147" s="3">
        <v>5.526770252581386</v>
      </c>
      <c r="DV147" s="3">
        <v>0.45606731002632261</v>
      </c>
      <c r="DW147" s="3">
        <v>8.1245800453605614</v>
      </c>
      <c r="DX147" s="3">
        <v>0.1271008589376762</v>
      </c>
      <c r="DY147" s="3">
        <v>6.02000171511723</v>
      </c>
      <c r="DZ147" s="3">
        <v>171.00002488213599</v>
      </c>
      <c r="EA147" s="3">
        <v>31.081883279655312</v>
      </c>
      <c r="EB147" s="3">
        <v>10.887284913439565</v>
      </c>
      <c r="EC147" s="3">
        <v>76.809050642251393</v>
      </c>
      <c r="ED147" s="3">
        <v>99.388783579523391</v>
      </c>
      <c r="EE147" s="3">
        <v>24.684936323223877</v>
      </c>
      <c r="EF147" s="3">
        <v>29.569252176498114</v>
      </c>
      <c r="EG147" s="3">
        <v>5.3157193657691195</v>
      </c>
      <c r="EH147" s="3">
        <v>79.099767429771347</v>
      </c>
      <c r="EI147" s="3">
        <v>19.208062224109273</v>
      </c>
      <c r="EJ147" s="3">
        <v>23.880207312585501</v>
      </c>
      <c r="EK147" s="3">
        <v>265.08892243851591</v>
      </c>
      <c r="EL147" s="3">
        <v>4.8602671128333732</v>
      </c>
      <c r="EM147" s="16">
        <v>649.69240039972567</v>
      </c>
      <c r="EN147" s="3">
        <v>5.418821050145306</v>
      </c>
      <c r="EO147" s="3">
        <v>7256.9326547889723</v>
      </c>
      <c r="EP147" s="3">
        <v>197.37283545517002</v>
      </c>
      <c r="EQ147" s="3">
        <v>16038.801788731216</v>
      </c>
      <c r="ER147" s="3">
        <v>795.54817901320155</v>
      </c>
      <c r="ES147" s="3">
        <v>0.397092303085126</v>
      </c>
      <c r="ET147" s="3">
        <v>354.90912960637269</v>
      </c>
      <c r="EU147" s="3">
        <v>614.14263399303911</v>
      </c>
      <c r="EV147" s="3">
        <v>7.0762412025286494</v>
      </c>
      <c r="EW147" s="3">
        <v>96.570111223957483</v>
      </c>
      <c r="EX147" s="3">
        <v>171.17065995033539</v>
      </c>
      <c r="EY147" s="3">
        <v>35.799522935010572</v>
      </c>
      <c r="EZ147" s="3">
        <v>97.330780564277475</v>
      </c>
      <c r="FA147" s="3">
        <v>352.2604371508146</v>
      </c>
      <c r="FB147" s="3">
        <v>892.49960617272575</v>
      </c>
      <c r="FC147" s="3">
        <v>720.60587195896539</v>
      </c>
      <c r="FD147" s="3">
        <v>147.35390044709135</v>
      </c>
      <c r="FE147" s="3">
        <v>316.75348556822104</v>
      </c>
      <c r="FF147" s="3">
        <v>4110.3844764086489</v>
      </c>
      <c r="FG147" s="3">
        <v>18731.162455031921</v>
      </c>
      <c r="FH147" s="3">
        <v>259.60360686686278</v>
      </c>
      <c r="FI147" s="3">
        <v>79.079518273828</v>
      </c>
      <c r="FJ147" s="3">
        <v>113.94086674156466</v>
      </c>
      <c r="FK147" s="3">
        <v>3047.8424562657628</v>
      </c>
      <c r="FL147" s="3">
        <v>861.88516355256365</v>
      </c>
      <c r="FM147" s="3">
        <v>291.56593152332374</v>
      </c>
      <c r="FN147" s="3">
        <v>49.558773120252241</v>
      </c>
      <c r="FO147" s="3">
        <v>96.522534350472043</v>
      </c>
      <c r="FP147" s="3">
        <v>13.470194409358699</v>
      </c>
      <c r="FQ147" s="3">
        <v>58.008909902441147</v>
      </c>
      <c r="FR147" s="3">
        <v>963.45231916913053</v>
      </c>
      <c r="FS147" s="3">
        <v>1247.8378016100323</v>
      </c>
      <c r="FT147" s="3">
        <v>358.0228059010621</v>
      </c>
      <c r="FU147" s="3">
        <v>1472.1391427217654</v>
      </c>
      <c r="FV147" s="3">
        <v>2781.0053832667049</v>
      </c>
      <c r="FW147" s="3">
        <v>627.24388987462009</v>
      </c>
      <c r="FX147" s="3">
        <v>944.50459029928857</v>
      </c>
      <c r="FY147" s="3">
        <v>239.25059570583716</v>
      </c>
      <c r="FZ147" s="3">
        <v>1675.6840581840806</v>
      </c>
      <c r="GA147" s="3">
        <v>366.01859494673613</v>
      </c>
      <c r="GB147" s="3">
        <v>500.74193958747475</v>
      </c>
      <c r="GC147" s="3">
        <v>4449.1547994005377</v>
      </c>
      <c r="GD147" s="3">
        <v>105.97484545833699</v>
      </c>
      <c r="GE147" s="16">
        <v>337.64834185770087</v>
      </c>
      <c r="GF147" s="3">
        <v>0.34035728127333637</v>
      </c>
      <c r="GG147" s="3">
        <v>2447.0802077521616</v>
      </c>
      <c r="GH147" s="3">
        <v>210.7912812573401</v>
      </c>
      <c r="GI147" s="3">
        <v>8108.6700387298933</v>
      </c>
      <c r="GJ147" s="3">
        <v>3547.1295087139265</v>
      </c>
      <c r="GK147" s="3">
        <v>0.2009413066785663</v>
      </c>
      <c r="GL147" s="3">
        <v>368.92518063251902</v>
      </c>
      <c r="GM147" s="3">
        <v>570.37559953957225</v>
      </c>
      <c r="GN147" s="3">
        <v>30.019183043769846</v>
      </c>
      <c r="GO147" s="3">
        <v>64.352162270629208</v>
      </c>
      <c r="GP147" s="3">
        <v>400.28004506082874</v>
      </c>
      <c r="GQ147" s="3">
        <v>155.00923592773995</v>
      </c>
      <c r="GR147" s="3">
        <v>86.698155119045822</v>
      </c>
      <c r="GS147" s="3">
        <v>71.925843201190958</v>
      </c>
      <c r="GT147" s="3">
        <v>289.11939131568425</v>
      </c>
      <c r="GU147" s="3">
        <v>980.62297812207339</v>
      </c>
      <c r="GV147" s="3">
        <v>122.64201874246203</v>
      </c>
      <c r="GW147" s="3">
        <v>81.907449295314109</v>
      </c>
      <c r="GX147" s="3">
        <v>1254.1469630791112</v>
      </c>
      <c r="GY147" s="3">
        <v>4915.1133770336173</v>
      </c>
      <c r="GZ147" s="3">
        <v>42.035230629677031</v>
      </c>
      <c r="HA147" s="3">
        <v>21.285680300938829</v>
      </c>
      <c r="HB147" s="3">
        <v>23.616771764523676</v>
      </c>
      <c r="HC147" s="3">
        <v>9356.7677469771461</v>
      </c>
      <c r="HD147" s="3">
        <v>418.1044911002125</v>
      </c>
      <c r="HE147" s="3">
        <v>39.977507565914486</v>
      </c>
      <c r="HF147" s="3">
        <v>14.716892171123549</v>
      </c>
      <c r="HG147" s="3">
        <v>94.979532214813972</v>
      </c>
      <c r="HH147" s="3">
        <v>15.429381568193461</v>
      </c>
      <c r="HI147" s="3">
        <v>171.13867575059771</v>
      </c>
      <c r="HJ147" s="3">
        <v>964.11280769528832</v>
      </c>
      <c r="HK147" s="3">
        <v>886.53182004419784</v>
      </c>
      <c r="HL147" s="3">
        <v>97.991253768762121</v>
      </c>
      <c r="HM147" s="3">
        <v>396.24133216101654</v>
      </c>
      <c r="HN147" s="3">
        <v>978.23081565468385</v>
      </c>
      <c r="HO147" s="3">
        <v>105.65955577537585</v>
      </c>
      <c r="HP147" s="3">
        <v>555.75454962365188</v>
      </c>
      <c r="HQ147" s="3">
        <v>35.980246596034597</v>
      </c>
      <c r="HR147" s="3">
        <v>628.03953538614121</v>
      </c>
      <c r="HS147" s="3">
        <v>65.12681729178621</v>
      </c>
      <c r="HT147" s="3">
        <v>144.09904668520934</v>
      </c>
      <c r="HU147" s="3">
        <v>2642.0365145501983</v>
      </c>
      <c r="HV147" s="3">
        <v>42.471894646138992</v>
      </c>
      <c r="HW147" s="16">
        <v>171.8442102732804</v>
      </c>
      <c r="HX147" s="3">
        <v>0.73415290896129815</v>
      </c>
      <c r="HY147" s="3">
        <v>1225.8089803223122</v>
      </c>
      <c r="HZ147" s="3">
        <v>25.422480716621109</v>
      </c>
      <c r="IA147" s="3">
        <v>2651.997373444025</v>
      </c>
      <c r="IB147" s="3">
        <v>713.76225072434306</v>
      </c>
      <c r="IC147" s="3">
        <v>0.16345889983875969</v>
      </c>
      <c r="ID147" s="3">
        <v>86.752323736266547</v>
      </c>
      <c r="IE147" s="3">
        <v>138.79639892705222</v>
      </c>
      <c r="IF147" s="3">
        <v>21.919611496664139</v>
      </c>
      <c r="IG147" s="3">
        <v>10.825126867296836</v>
      </c>
      <c r="IH147" s="3">
        <v>101.87358382465989</v>
      </c>
      <c r="II147" s="3">
        <v>16.791052133905531</v>
      </c>
      <c r="IJ147" s="3">
        <v>26.070316451341675</v>
      </c>
      <c r="IK147" s="3">
        <v>35.478419191970445</v>
      </c>
      <c r="IL147" s="3">
        <v>27.930007750658387</v>
      </c>
      <c r="IM147" s="3">
        <v>185.76045775670289</v>
      </c>
      <c r="IN147" s="3">
        <v>138.19139297123672</v>
      </c>
      <c r="IO147" s="3">
        <v>64.546018023989603</v>
      </c>
      <c r="IP147" s="3">
        <v>566.98458326130685</v>
      </c>
      <c r="IQ147" s="3">
        <v>2825.4565318166888</v>
      </c>
      <c r="IR147" s="3">
        <v>88.942259076598233</v>
      </c>
      <c r="IS147" s="3">
        <v>7.4175601173650261</v>
      </c>
      <c r="IT147" s="3">
        <v>10.944675193066473</v>
      </c>
      <c r="IU147" s="3">
        <v>901.83657364086025</v>
      </c>
      <c r="IV147" s="3">
        <v>118.82517540548665</v>
      </c>
      <c r="IW147" s="3">
        <v>14.428913644175081</v>
      </c>
      <c r="IX147" s="3">
        <v>5.5766763469908369</v>
      </c>
      <c r="IY147" s="3">
        <v>17.607193355516596</v>
      </c>
      <c r="IZ147" s="3">
        <v>13.802684231453901</v>
      </c>
      <c r="JA147" s="3">
        <v>45.831855655887253</v>
      </c>
      <c r="JB147" s="3">
        <v>260.81909232977938</v>
      </c>
      <c r="JC147" s="3">
        <v>155.61401614732779</v>
      </c>
      <c r="JD147" s="3">
        <v>32.055540419506166</v>
      </c>
      <c r="JE147" s="3">
        <v>154.32939151955287</v>
      </c>
      <c r="JF147" s="3">
        <v>420.37186313710407</v>
      </c>
      <c r="JG147" s="3">
        <v>58.750670153226416</v>
      </c>
      <c r="JH147" s="3">
        <v>104.42637569403514</v>
      </c>
      <c r="JI147" s="3">
        <v>19.751884249580261</v>
      </c>
      <c r="JJ147" s="3">
        <v>249.17383456012126</v>
      </c>
      <c r="JK147" s="3">
        <v>46.554133869412787</v>
      </c>
      <c r="JL147" s="3">
        <v>62.698536368945568</v>
      </c>
      <c r="JM147" s="3">
        <v>934.03302027386792</v>
      </c>
      <c r="JN147" s="3">
        <v>62.661032630090233</v>
      </c>
      <c r="JO147" s="16">
        <v>29.4731038958227</v>
      </c>
      <c r="JP147" s="3">
        <v>0</v>
      </c>
      <c r="JQ147" s="3">
        <v>87.140147923870899</v>
      </c>
      <c r="JR147" s="3">
        <v>19.5897699664702</v>
      </c>
      <c r="JS147" s="3">
        <v>1095.4079838748764</v>
      </c>
      <c r="JT147" s="3">
        <v>41.442713289228926</v>
      </c>
      <c r="JU147" s="3">
        <v>0</v>
      </c>
      <c r="JV147" s="3">
        <v>37.673121156684012</v>
      </c>
      <c r="JW147" s="3">
        <v>8.3342607491961918</v>
      </c>
      <c r="JX147" s="3">
        <v>0.48908027632691603</v>
      </c>
      <c r="JY147" s="3">
        <v>4.7151498066602242</v>
      </c>
      <c r="JZ147" s="3">
        <v>6.6697160550761794</v>
      </c>
      <c r="KA147" s="3">
        <v>5.1990573280336081</v>
      </c>
      <c r="KB147" s="3">
        <v>3.1054858126268523</v>
      </c>
      <c r="KC147" s="3">
        <v>11.645157346087997</v>
      </c>
      <c r="KD147" s="3">
        <v>6.1940951977544882</v>
      </c>
      <c r="KE147" s="3">
        <v>16.183951740390462</v>
      </c>
      <c r="KF147" s="3">
        <v>3.9589621070032779</v>
      </c>
      <c r="KG147" s="3">
        <v>4.762533624581696</v>
      </c>
      <c r="KH147" s="3">
        <v>209.41639968115192</v>
      </c>
      <c r="KI147" s="3">
        <v>320.7213273070999</v>
      </c>
      <c r="KJ147" s="3">
        <v>0.24102375178248722</v>
      </c>
      <c r="KK147" s="3">
        <v>0.2960548820427904</v>
      </c>
      <c r="KL147" s="3">
        <v>1.0460394785914882</v>
      </c>
      <c r="KM147" s="3">
        <v>86.078169359596529</v>
      </c>
      <c r="KN147" s="3">
        <v>12.336429590693697</v>
      </c>
      <c r="KO147" s="3">
        <v>4.1441378455033657</v>
      </c>
      <c r="KP147" s="3">
        <v>0.40753959894551012</v>
      </c>
      <c r="KQ147" s="3">
        <v>2.6036962648225157</v>
      </c>
      <c r="KR147" s="3">
        <v>0</v>
      </c>
      <c r="KS147" s="3">
        <v>3.2436242052854221</v>
      </c>
      <c r="KT147" s="3">
        <v>27.50825219715346</v>
      </c>
      <c r="KU147" s="3">
        <v>25.479816575623168</v>
      </c>
      <c r="KV147" s="3">
        <v>2.5841439108417585</v>
      </c>
      <c r="KW147" s="3">
        <v>21.056951585676394</v>
      </c>
      <c r="KX147" s="3">
        <v>41.027294742579578</v>
      </c>
      <c r="KY147" s="3">
        <v>9.9612236296541727</v>
      </c>
      <c r="KZ147" s="3">
        <v>9.9555690249168833</v>
      </c>
      <c r="LA147" s="3">
        <v>1.1663002496790957</v>
      </c>
      <c r="LB147" s="3">
        <v>19.620660834587973</v>
      </c>
      <c r="LC147" s="3">
        <v>3.3126250555671146</v>
      </c>
      <c r="LD147" s="3">
        <v>6.365837337104967</v>
      </c>
      <c r="LE147" s="3">
        <v>82.750200752899687</v>
      </c>
      <c r="LF147" s="3">
        <v>1.1875011580168824</v>
      </c>
      <c r="LG147" s="16">
        <v>96.072094836299598</v>
      </c>
      <c r="LH147" s="3">
        <v>6.0765407474206973E-2</v>
      </c>
      <c r="LI147" s="3">
        <v>60.049111178030692</v>
      </c>
      <c r="LJ147" s="3">
        <v>6.0216540640200273</v>
      </c>
      <c r="LK147" s="3">
        <v>221.07674164362143</v>
      </c>
      <c r="LL147" s="3">
        <v>133.00354849644518</v>
      </c>
      <c r="LM147" s="3">
        <v>0.11738704480173097</v>
      </c>
      <c r="LN147" s="3">
        <v>4.975550891452075</v>
      </c>
      <c r="LO147" s="3">
        <v>3.6154548064139096</v>
      </c>
      <c r="LP147" s="3">
        <v>3.1257375003904873</v>
      </c>
      <c r="LQ147" s="3">
        <v>1.1888294974882276</v>
      </c>
      <c r="LR147" s="3">
        <v>1.9804003203462228</v>
      </c>
      <c r="LS147" s="3">
        <v>6.4342089570183889</v>
      </c>
      <c r="LT147" s="3">
        <v>1.7135998426066703</v>
      </c>
      <c r="LU147" s="3">
        <v>0.65737261592632801</v>
      </c>
      <c r="LV147" s="3">
        <v>1.3425489803318078</v>
      </c>
      <c r="LW147" s="3">
        <v>4.7842688923578178</v>
      </c>
      <c r="LX147" s="3">
        <v>4.6769604243776006E-2</v>
      </c>
      <c r="LY147" s="3">
        <v>0.82270777480313606</v>
      </c>
      <c r="LZ147" s="3">
        <v>27.368185960528503</v>
      </c>
      <c r="MA147" s="3">
        <v>127.28818326610794</v>
      </c>
      <c r="MB147" s="3">
        <v>2.3077782171189249</v>
      </c>
      <c r="MC147" s="3">
        <v>1.2994675575487273</v>
      </c>
      <c r="MD147" s="3">
        <v>1.3675799933265791</v>
      </c>
      <c r="ME147" s="3">
        <v>68.055801877837993</v>
      </c>
      <c r="MF147" s="3">
        <v>12.58620162579588</v>
      </c>
      <c r="MG147" s="3">
        <v>2.728014887898877</v>
      </c>
      <c r="MH147" s="3">
        <v>0.14153987865835782</v>
      </c>
      <c r="MI147" s="3">
        <v>1.5180413504849708</v>
      </c>
      <c r="MJ147" s="3">
        <v>1.6436029417945159</v>
      </c>
      <c r="MK147" s="3">
        <v>2.1787746958750516</v>
      </c>
      <c r="ML147" s="3">
        <v>6.696316510761255</v>
      </c>
      <c r="MM147" s="3">
        <v>14.709182268614102</v>
      </c>
      <c r="MN147" s="3">
        <v>4.7770606309277612</v>
      </c>
      <c r="MO147" s="3">
        <v>16.539870036194525</v>
      </c>
      <c r="MP147" s="3">
        <v>48.085073697708026</v>
      </c>
      <c r="MQ147" s="3">
        <v>13.557366958220518</v>
      </c>
      <c r="MR147" s="3">
        <v>9.4170873314616763</v>
      </c>
      <c r="MS147" s="3">
        <v>3.103832339428739</v>
      </c>
      <c r="MT147" s="3">
        <v>11.75602603132184</v>
      </c>
      <c r="MU147" s="3">
        <v>4.9364633510193077</v>
      </c>
      <c r="MV147" s="3">
        <v>3.6398552654144982</v>
      </c>
      <c r="MW147" s="3">
        <v>64.365157693030767</v>
      </c>
      <c r="MX147" s="3">
        <v>7.8275368971517221</v>
      </c>
      <c r="MY147" s="16">
        <v>0.1166365949865991</v>
      </c>
      <c r="MZ147" s="3">
        <v>5.8318297493299552E-2</v>
      </c>
      <c r="NA147" s="3">
        <v>0.46654637994639642</v>
      </c>
      <c r="NB147" s="3">
        <v>0.30617106183982268</v>
      </c>
      <c r="NC147" s="3">
        <v>2.1869361559987333</v>
      </c>
      <c r="ND147" s="3">
        <v>1.4579574373324888E-2</v>
      </c>
      <c r="NE147" s="3">
        <v>0</v>
      </c>
      <c r="NF147" s="3">
        <v>0.43738723119974665</v>
      </c>
      <c r="NG147" s="3">
        <v>0.53944425181302091</v>
      </c>
      <c r="NH147" s="3">
        <v>0.131216169359924</v>
      </c>
      <c r="NI147" s="3">
        <v>1.4579574373324888E-2</v>
      </c>
      <c r="NJ147" s="3">
        <v>8.7477446239949325E-2</v>
      </c>
      <c r="NK147" s="3">
        <v>1.4579574373324888E-2</v>
      </c>
      <c r="NL147" s="3">
        <v>2.9159148746649776E-2</v>
      </c>
      <c r="NM147" s="3">
        <v>0.131216169359924</v>
      </c>
      <c r="NN147" s="3">
        <v>2.5660050897051803</v>
      </c>
      <c r="NO147" s="3">
        <v>1.0934680779993666</v>
      </c>
      <c r="NP147" s="3">
        <v>1.3850595654658644</v>
      </c>
      <c r="NQ147" s="3">
        <v>0.14579574373324888</v>
      </c>
      <c r="NR147" s="3">
        <v>0.24785276434652309</v>
      </c>
      <c r="NS147" s="3">
        <v>25.514255153318551</v>
      </c>
      <c r="NT147" s="3">
        <v>0.48112595431972133</v>
      </c>
      <c r="NU147" s="3">
        <v>0.74355829303956933</v>
      </c>
      <c r="NV147" s="3">
        <v>0.74355829303956933</v>
      </c>
      <c r="NW147" s="3">
        <v>4.0239625270376695</v>
      </c>
      <c r="NX147" s="3">
        <v>4.0385421014109939</v>
      </c>
      <c r="NY147" s="3">
        <v>1.1955250986126407</v>
      </c>
      <c r="NZ147" s="3">
        <v>2.9159148746649776E-2</v>
      </c>
      <c r="OA147" s="3">
        <v>0.3499097849597973</v>
      </c>
      <c r="OB147" s="3">
        <v>7.2897871866624442E-2</v>
      </c>
      <c r="OC147" s="3">
        <v>0.1166365949865991</v>
      </c>
      <c r="OD147" s="3">
        <v>0.27701191309317291</v>
      </c>
      <c r="OE147" s="3">
        <v>2.6826416846917791</v>
      </c>
      <c r="OF147" s="3">
        <v>3.1783472133848254</v>
      </c>
      <c r="OG147" s="3">
        <v>4.9862144356771116</v>
      </c>
      <c r="OH147" s="3">
        <v>12.20310375047293</v>
      </c>
      <c r="OI147" s="3">
        <v>6.065102939303153</v>
      </c>
      <c r="OJ147" s="3">
        <v>2.5076867922118806</v>
      </c>
      <c r="OK147" s="3">
        <v>1.4142187142125142</v>
      </c>
      <c r="OL147" s="3">
        <v>3.4845182752246484</v>
      </c>
      <c r="OM147" s="3">
        <v>2.449368494718581</v>
      </c>
      <c r="ON147" s="3">
        <v>1.4871165860791384</v>
      </c>
      <c r="OO147" s="3">
        <v>0</v>
      </c>
      <c r="OP147" s="3">
        <v>4.3738723119974662E-2</v>
      </c>
      <c r="OQ147" s="16">
        <v>64.975400349161887</v>
      </c>
      <c r="OR147" s="3">
        <v>2.1485730407536513E-2</v>
      </c>
      <c r="OS147" s="3">
        <v>49.919435543101891</v>
      </c>
      <c r="OT147" s="3">
        <v>3.1117318069138711</v>
      </c>
      <c r="OU147" s="3">
        <v>314.29281947696848</v>
      </c>
      <c r="OV147" s="3">
        <v>137.30968839276812</v>
      </c>
      <c r="OW147" s="3">
        <v>0</v>
      </c>
      <c r="OX147" s="3">
        <v>2.622454160987687</v>
      </c>
      <c r="OY147" s="3">
        <v>1.3190231731100654</v>
      </c>
      <c r="OZ147" s="3">
        <v>5.3714326018841282E-2</v>
      </c>
      <c r="PA147" s="3">
        <v>0</v>
      </c>
      <c r="PB147" s="3">
        <v>1.0150238633869455</v>
      </c>
      <c r="PC147" s="3">
        <v>3.0176425912465334</v>
      </c>
      <c r="PD147" s="3">
        <v>0.31535139931728368</v>
      </c>
      <c r="PE147" s="3">
        <v>0.10852692921545438</v>
      </c>
      <c r="PF147" s="3">
        <v>6.1876011527364998</v>
      </c>
      <c r="PG147" s="3">
        <v>16.126622865768546</v>
      </c>
      <c r="PH147" s="3">
        <v>0.11200243340953098</v>
      </c>
      <c r="PI147" s="3">
        <v>1.1461020612864277</v>
      </c>
      <c r="PJ147" s="3">
        <v>4.4167852822627287</v>
      </c>
      <c r="PK147" s="3">
        <v>28.817299521282738</v>
      </c>
      <c r="PL147" s="3">
        <v>1.3965724764898733</v>
      </c>
      <c r="PM147" s="3">
        <v>0.22961716664363832</v>
      </c>
      <c r="PN147" s="3">
        <v>1.0832249769130935</v>
      </c>
      <c r="PO147" s="3">
        <v>30.658340968620561</v>
      </c>
      <c r="PP147" s="3">
        <v>5.7941103434708996</v>
      </c>
      <c r="PQ147" s="3">
        <v>1.1605041096784776</v>
      </c>
      <c r="PR147" s="3">
        <v>1.2751363885956263E-2</v>
      </c>
      <c r="PS147" s="3">
        <v>1.470582261818111</v>
      </c>
      <c r="PT147" s="3">
        <v>0.29669429946294229</v>
      </c>
      <c r="PU147" s="3">
        <v>0.37042341301249515</v>
      </c>
      <c r="PV147" s="3">
        <v>2.1971418202085204</v>
      </c>
      <c r="PW147" s="3">
        <v>1.4849493122406145</v>
      </c>
      <c r="PX147" s="3">
        <v>3.5002391330414215</v>
      </c>
      <c r="PY147" s="3">
        <v>6.2521630422617651</v>
      </c>
      <c r="PZ147" s="3">
        <v>15.395157029332488</v>
      </c>
      <c r="QA147" s="3">
        <v>5.7145356595843744</v>
      </c>
      <c r="QB147" s="3">
        <v>2.2035705417472347</v>
      </c>
      <c r="QC147" s="3">
        <v>0.99890208795012347</v>
      </c>
      <c r="QD147" s="3">
        <v>2.4228229635931386</v>
      </c>
      <c r="QE147" s="3">
        <v>10.077941010455431</v>
      </c>
      <c r="QF147" s="3">
        <v>1.0469821349903803</v>
      </c>
      <c r="QG147" s="3">
        <v>4.8771218574528614</v>
      </c>
      <c r="QH147" s="3">
        <v>0.30105662734978966</v>
      </c>
      <c r="QI147" s="16">
        <v>599.91381495367432</v>
      </c>
      <c r="QJ147" s="3">
        <v>8.9175773800278453</v>
      </c>
      <c r="QK147" s="3">
        <v>1141.2627746665141</v>
      </c>
      <c r="QL147" s="3">
        <v>37.882673767636895</v>
      </c>
      <c r="QM147" s="3">
        <v>5032.1162637371217</v>
      </c>
      <c r="QN147" s="3">
        <v>731.00051270438018</v>
      </c>
      <c r="QO147" s="3">
        <v>1.4313534778217472</v>
      </c>
      <c r="QP147" s="3">
        <v>164.57499367441287</v>
      </c>
      <c r="QQ147" s="3">
        <v>241.46955523461904</v>
      </c>
      <c r="QR147" s="3">
        <v>28.772577493302087</v>
      </c>
      <c r="QS147" s="3">
        <v>32.865536088371776</v>
      </c>
      <c r="QT147" s="3">
        <v>82.355550588009535</v>
      </c>
      <c r="QU147" s="3">
        <v>36.47941739014469</v>
      </c>
      <c r="QV147" s="3">
        <v>46.826451269872649</v>
      </c>
      <c r="QW147" s="3">
        <v>66.019042662384962</v>
      </c>
      <c r="QX147" s="3">
        <v>208.34554873841475</v>
      </c>
      <c r="QY147" s="3">
        <v>236.41202538618333</v>
      </c>
      <c r="QZ147" s="3">
        <v>161.03423914574981</v>
      </c>
      <c r="RA147" s="3">
        <v>220.74378039094375</v>
      </c>
      <c r="RB147" s="3">
        <v>537.12894281243916</v>
      </c>
      <c r="RC147" s="3">
        <v>5555.9842627914722</v>
      </c>
      <c r="RD147" s="3">
        <v>113.03348517771772</v>
      </c>
      <c r="RE147" s="3">
        <v>40.632236198659434</v>
      </c>
      <c r="RF147" s="3">
        <v>57.694864331633887</v>
      </c>
      <c r="RG147" s="3">
        <v>1701.8712287781966</v>
      </c>
      <c r="RH147" s="3">
        <v>456.70310536879214</v>
      </c>
      <c r="RI147" s="3">
        <v>144.14668383132189</v>
      </c>
      <c r="RJ147" s="3">
        <v>12.806297569743407</v>
      </c>
      <c r="RK147" s="3">
        <v>56.727575932342639</v>
      </c>
      <c r="RL147" s="3">
        <v>26.635501097164102</v>
      </c>
      <c r="RM147" s="3">
        <v>65.909768245285818</v>
      </c>
      <c r="RN147" s="3">
        <v>377.84561397267049</v>
      </c>
      <c r="RO147" s="3">
        <v>935.63733669155283</v>
      </c>
      <c r="RP147" s="3">
        <v>216.19464436239369</v>
      </c>
      <c r="RQ147" s="3">
        <v>519.33916916568296</v>
      </c>
      <c r="RR147" s="3">
        <v>985.93035831376244</v>
      </c>
      <c r="RS147" s="3">
        <v>355.38222525124337</v>
      </c>
      <c r="RT147" s="3">
        <v>560.97389688778469</v>
      </c>
      <c r="RU147" s="3">
        <v>80.776909928982576</v>
      </c>
      <c r="RV147" s="3">
        <v>435.05933243055307</v>
      </c>
      <c r="RW147" s="3">
        <v>251.56296359813751</v>
      </c>
      <c r="RX147" s="3">
        <v>213.80994592322753</v>
      </c>
      <c r="RY147" s="3">
        <v>386.92423253806794</v>
      </c>
      <c r="RZ147" s="3">
        <v>10.937953415367897</v>
      </c>
      <c r="SA147" s="4">
        <v>175793.51724741198</v>
      </c>
      <c r="SB147" s="16">
        <v>3.114991060602101</v>
      </c>
      <c r="SC147" s="3">
        <v>12.649432517798321</v>
      </c>
      <c r="SD147" s="3">
        <v>0</v>
      </c>
      <c r="SE147" s="3">
        <v>6.2891535190440107E-2</v>
      </c>
      <c r="SF147" s="3">
        <v>1.711508217304232</v>
      </c>
      <c r="SG147" s="3">
        <v>40.237518998251602</v>
      </c>
      <c r="SH147" s="3">
        <v>7.4094826579271746</v>
      </c>
      <c r="SI147" s="16">
        <v>21.450387945320781</v>
      </c>
      <c r="SJ147" s="3">
        <v>90.785687976980284</v>
      </c>
      <c r="SK147" s="3">
        <v>0</v>
      </c>
      <c r="SL147" s="3">
        <v>0.52429090584758464</v>
      </c>
      <c r="SM147" s="3">
        <v>4.219445662607697</v>
      </c>
      <c r="SN147" s="3">
        <v>66.104403069631729</v>
      </c>
      <c r="SO147" s="3">
        <v>-34.93444461826244</v>
      </c>
      <c r="SP147" s="16">
        <v>48.967340099708835</v>
      </c>
      <c r="SQ147" s="3">
        <v>222.03097827591091</v>
      </c>
      <c r="SR147" s="3">
        <v>0</v>
      </c>
      <c r="SS147" s="3">
        <v>6.9987451475974902</v>
      </c>
      <c r="ST147" s="3">
        <v>3.5826491364588238</v>
      </c>
      <c r="SU147" s="3">
        <v>71.363278230749927</v>
      </c>
      <c r="SV147" s="3">
        <v>9.0772096164958178</v>
      </c>
      <c r="SW147" s="16">
        <v>60.827169905478854</v>
      </c>
      <c r="SX147" s="3">
        <v>1174.5641165397019</v>
      </c>
      <c r="SY147" s="3">
        <v>0</v>
      </c>
      <c r="SZ147" s="3">
        <v>15.76573724797867</v>
      </c>
      <c r="TA147" s="3">
        <v>138.83431559033039</v>
      </c>
      <c r="TB147" s="3">
        <v>1478.4809952083174</v>
      </c>
      <c r="TC147" s="3">
        <v>4236.6258596886564</v>
      </c>
      <c r="TD147" s="16">
        <v>508.49841872516959</v>
      </c>
      <c r="TE147" s="3">
        <v>1643.8941454428177</v>
      </c>
      <c r="TF147" s="3">
        <v>0</v>
      </c>
      <c r="TG147" s="3">
        <v>1.903168596275191</v>
      </c>
      <c r="TH147" s="3">
        <v>9.765412019572512</v>
      </c>
      <c r="TI147" s="3">
        <v>312.63668442834268</v>
      </c>
      <c r="TJ147" s="3">
        <v>-328.3250920648029</v>
      </c>
      <c r="TK147" s="16">
        <v>143.05519981219075</v>
      </c>
      <c r="TL147" s="3">
        <v>618.24633668582783</v>
      </c>
      <c r="TM147" s="3">
        <v>0</v>
      </c>
      <c r="TN147" s="3">
        <v>1.3352226113566801</v>
      </c>
      <c r="TO147" s="3">
        <v>4.7599140372613897</v>
      </c>
      <c r="TP147" s="3">
        <v>119.67194269428472</v>
      </c>
      <c r="TQ147" s="3">
        <v>-161.12298390590044</v>
      </c>
      <c r="TR147" s="16">
        <v>18.184971099974867</v>
      </c>
      <c r="TS147" s="3">
        <v>93.416689529776548</v>
      </c>
      <c r="TT147" s="3">
        <v>0</v>
      </c>
      <c r="TU147" s="3">
        <v>0.58801743160257625</v>
      </c>
      <c r="TV147" s="3">
        <v>0.61845023355977702</v>
      </c>
      <c r="TW147" s="3">
        <v>9.8739312089276599</v>
      </c>
      <c r="TX147" s="3">
        <v>8.3117252260219026</v>
      </c>
      <c r="TY147" s="16">
        <v>12.533128030196606</v>
      </c>
      <c r="TZ147" s="3">
        <v>50.169083855258719</v>
      </c>
      <c r="UA147" s="3">
        <v>0</v>
      </c>
      <c r="UB147" s="3">
        <v>6.5215024889850537E-2</v>
      </c>
      <c r="UC147" s="3">
        <v>1.3043004977970107</v>
      </c>
      <c r="UD147" s="3">
        <v>26.249200441799321</v>
      </c>
      <c r="UE147" s="3">
        <v>-4.2196230499402789</v>
      </c>
      <c r="UF147" s="16">
        <v>0.99136739346953529</v>
      </c>
      <c r="UG147" s="3">
        <v>9.447564193914527</v>
      </c>
      <c r="UH147" s="3">
        <v>0</v>
      </c>
      <c r="UI147" s="3">
        <v>0</v>
      </c>
      <c r="UJ147" s="3">
        <v>1.0643089292527168</v>
      </c>
      <c r="UK147" s="3">
        <v>12.29058119671288</v>
      </c>
      <c r="UL147" s="3">
        <v>0.1166365949865991</v>
      </c>
      <c r="UM147" s="16">
        <v>-1.0888931378387823</v>
      </c>
      <c r="UN147" s="3">
        <v>3.3093132615823668</v>
      </c>
      <c r="UO147" s="3">
        <v>0</v>
      </c>
      <c r="UP147" s="3">
        <v>6.4457191222609539E-2</v>
      </c>
      <c r="UQ147" s="3">
        <v>1.0528007899692891</v>
      </c>
      <c r="UR147" s="3">
        <v>15.523440219445131</v>
      </c>
      <c r="US147" s="3">
        <v>-1.0339055562262114</v>
      </c>
      <c r="UT147" s="16">
        <v>115.04896081775235</v>
      </c>
      <c r="UU147" s="3">
        <v>873.49279081674388</v>
      </c>
      <c r="UV147" s="3">
        <v>0</v>
      </c>
      <c r="UW147" s="3">
        <v>4.8650263722920313</v>
      </c>
      <c r="UX147" s="3">
        <v>67.380997341027424</v>
      </c>
      <c r="UY147" s="3">
        <v>1338.9576917795732</v>
      </c>
      <c r="UZ147" s="3">
        <v>-74.107835576814296</v>
      </c>
      <c r="VA147" s="16">
        <v>5259.66</v>
      </c>
      <c r="VB147" s="3">
        <v>-32918.74</v>
      </c>
      <c r="VC147" s="3">
        <v>161273.67999999996</v>
      </c>
    </row>
    <row r="148" spans="7:575" x14ac:dyDescent="0.4">
      <c r="G148">
        <f t="shared" si="7"/>
        <v>4</v>
      </c>
      <c r="H148" t="str">
        <f t="shared" si="10"/>
        <v>京都府</v>
      </c>
      <c r="I148" s="11">
        <f t="shared" si="9"/>
        <v>6</v>
      </c>
      <c r="J148" t="str">
        <f t="shared" si="9"/>
        <v>化学製品</v>
      </c>
      <c r="K148" s="3">
        <v>38.438004495594804</v>
      </c>
      <c r="L148" s="3">
        <v>0.31131486066188163</v>
      </c>
      <c r="M148" s="3">
        <v>5.3085982410287684</v>
      </c>
      <c r="N148" s="3">
        <v>98.147918391035731</v>
      </c>
      <c r="O148" s="3">
        <v>17.905898509604416</v>
      </c>
      <c r="P148" s="3">
        <v>898.03623616870675</v>
      </c>
      <c r="Q148" s="3">
        <v>1.8065034603815588</v>
      </c>
      <c r="R148" s="3">
        <v>60.511347907055786</v>
      </c>
      <c r="S148" s="3">
        <v>14.895969768118906</v>
      </c>
      <c r="T148" s="3">
        <v>0.68051478450939218</v>
      </c>
      <c r="U148" s="3">
        <v>4.0796079415766977</v>
      </c>
      <c r="V148" s="3">
        <v>4.3701210876572327</v>
      </c>
      <c r="W148" s="3">
        <v>0.47856301148701691</v>
      </c>
      <c r="X148" s="3">
        <v>1.6392160636202229</v>
      </c>
      <c r="Y148" s="3">
        <v>0.96331904643844268</v>
      </c>
      <c r="Z148" s="3">
        <v>23.672878319174078</v>
      </c>
      <c r="AA148" s="3">
        <v>3.2976094472943376</v>
      </c>
      <c r="AB148" s="3">
        <v>0.45247086150011956</v>
      </c>
      <c r="AC148" s="3">
        <v>4.7495509357609302</v>
      </c>
      <c r="AD148" s="3">
        <v>21.29606438461051</v>
      </c>
      <c r="AE148" s="3">
        <v>11.878960113898161</v>
      </c>
      <c r="AF148" s="3">
        <v>0.40848947642290911</v>
      </c>
      <c r="AG148" s="3">
        <v>4.7498418492878853</v>
      </c>
      <c r="AH148" s="3">
        <v>3.2532449192071002</v>
      </c>
      <c r="AI148" s="3">
        <v>2.3665231443465089E-2</v>
      </c>
      <c r="AJ148" s="3">
        <v>2.1574551017121999E-2</v>
      </c>
      <c r="AK148" s="3">
        <v>6.8699740637982024E-2</v>
      </c>
      <c r="AL148" s="3">
        <v>3.7511987193275535E-3</v>
      </c>
      <c r="AM148" s="3">
        <v>0.35390447538802139</v>
      </c>
      <c r="AN148" s="3">
        <v>1.1540994842686225E-2</v>
      </c>
      <c r="AO148" s="3">
        <v>6.4312326575401327E-2</v>
      </c>
      <c r="AP148" s="3">
        <v>0.45695698127628126</v>
      </c>
      <c r="AQ148" s="3">
        <v>1.4772486640265969</v>
      </c>
      <c r="AR148" s="3">
        <v>1.8436621913431106</v>
      </c>
      <c r="AS148" s="3">
        <v>6.1498754195135978</v>
      </c>
      <c r="AT148" s="3">
        <v>156.41453555352433</v>
      </c>
      <c r="AU148" s="3">
        <v>0.53245216986905175</v>
      </c>
      <c r="AV148" s="3">
        <v>7.0473507978298713</v>
      </c>
      <c r="AW148" s="3">
        <v>0.67781903753132045</v>
      </c>
      <c r="AX148" s="3">
        <v>1.9508746175123433</v>
      </c>
      <c r="AY148" s="3">
        <v>0.62125400562828981</v>
      </c>
      <c r="AZ148" s="3">
        <v>8.6561842355178786</v>
      </c>
      <c r="BA148" s="3">
        <v>0.62398235595937146</v>
      </c>
      <c r="BB148" s="3">
        <v>2.0877802685355813</v>
      </c>
      <c r="BC148" s="16">
        <v>17.590735797755201</v>
      </c>
      <c r="BD148" s="3">
        <v>1.01287864171886</v>
      </c>
      <c r="BE148" s="3">
        <v>16.711727379032112</v>
      </c>
      <c r="BF148" s="3">
        <v>1.0295431860243318</v>
      </c>
      <c r="BG148" s="3">
        <v>21.918544297207877</v>
      </c>
      <c r="BH148" s="3">
        <v>511.45392967782186</v>
      </c>
      <c r="BI148" s="3">
        <v>3.8810593722276172</v>
      </c>
      <c r="BJ148" s="3">
        <v>87.469028750357595</v>
      </c>
      <c r="BK148" s="3">
        <v>34.086113942452727</v>
      </c>
      <c r="BL148" s="3">
        <v>0.71044425775153786</v>
      </c>
      <c r="BM148" s="3">
        <v>21.365061358768521</v>
      </c>
      <c r="BN148" s="3">
        <v>9.4041637805840566</v>
      </c>
      <c r="BO148" s="3">
        <v>3.8581281689058979</v>
      </c>
      <c r="BP148" s="3">
        <v>3.1044194172702646</v>
      </c>
      <c r="BQ148" s="3">
        <v>31.24388823344897</v>
      </c>
      <c r="BR148" s="3">
        <v>148.89842838176949</v>
      </c>
      <c r="BS148" s="3">
        <v>13.633584381401636</v>
      </c>
      <c r="BT148" s="3">
        <v>1.1488579617835182</v>
      </c>
      <c r="BU148" s="3">
        <v>107.62378720510162</v>
      </c>
      <c r="BV148" s="3">
        <v>21.351556372490776</v>
      </c>
      <c r="BW148" s="3">
        <v>15.328649460775562</v>
      </c>
      <c r="BX148" s="3">
        <v>2.4715899499238505</v>
      </c>
      <c r="BY148" s="3">
        <v>0.3357436650721739</v>
      </c>
      <c r="BZ148" s="3">
        <v>1.3330539677066411</v>
      </c>
      <c r="CA148" s="3">
        <v>2.2078830314127409E-2</v>
      </c>
      <c r="CB148" s="3">
        <v>2.9979328364002689E-2</v>
      </c>
      <c r="CC148" s="3">
        <v>0.17211673462315685</v>
      </c>
      <c r="CD148" s="3">
        <v>1.8046595018418134E-2</v>
      </c>
      <c r="CE148" s="3">
        <v>0.39237023596770271</v>
      </c>
      <c r="CF148" s="3">
        <v>1.3827794057775651E-2</v>
      </c>
      <c r="CG148" s="3">
        <v>2.1989789295897545E-2</v>
      </c>
      <c r="CH148" s="3">
        <v>0.28948003646501586</v>
      </c>
      <c r="CI148" s="3">
        <v>2.4929157217846338</v>
      </c>
      <c r="CJ148" s="3">
        <v>1.4152731282917239</v>
      </c>
      <c r="CK148" s="3">
        <v>4.9742876968827865</v>
      </c>
      <c r="CL148" s="3">
        <v>165.88471919190212</v>
      </c>
      <c r="CM148" s="3">
        <v>0.81776615134499586</v>
      </c>
      <c r="CN148" s="3">
        <v>11.804898270795761</v>
      </c>
      <c r="CO148" s="3">
        <v>0.26296066190889161</v>
      </c>
      <c r="CP148" s="3">
        <v>1.4210042941004914</v>
      </c>
      <c r="CQ148" s="3">
        <v>0.83403115662266214</v>
      </c>
      <c r="CR148" s="3">
        <v>3.0895683541205612</v>
      </c>
      <c r="CS148" s="3">
        <v>2.251202391047828</v>
      </c>
      <c r="CT148" s="3">
        <v>2.5170182930029603</v>
      </c>
      <c r="CU148" s="16">
        <v>64.211719539788575</v>
      </c>
      <c r="CV148" s="3">
        <v>0.64491186627913366</v>
      </c>
      <c r="CW148" s="3">
        <v>29.586807250938179</v>
      </c>
      <c r="CX148" s="3">
        <v>23.275842312224629</v>
      </c>
      <c r="CY148" s="3">
        <v>40.057113384054794</v>
      </c>
      <c r="CZ148" s="3">
        <v>632.88820182992526</v>
      </c>
      <c r="DA148" s="3">
        <v>0.88553126531558557</v>
      </c>
      <c r="DB148" s="3">
        <v>349.03996738372388</v>
      </c>
      <c r="DC148" s="3">
        <v>262.78121927571141</v>
      </c>
      <c r="DD148" s="3">
        <v>4.3612818695424611</v>
      </c>
      <c r="DE148" s="3">
        <v>8.2513760728734731</v>
      </c>
      <c r="DF148" s="3">
        <v>19.853895198497419</v>
      </c>
      <c r="DG148" s="3">
        <v>14.623267896930161</v>
      </c>
      <c r="DH148" s="3">
        <v>18.357633257708354</v>
      </c>
      <c r="DI148" s="3">
        <v>9.4507166950448322</v>
      </c>
      <c r="DJ148" s="3">
        <v>30.795589090064794</v>
      </c>
      <c r="DK148" s="3">
        <v>85.792617157892565</v>
      </c>
      <c r="DL148" s="3">
        <v>2.2458769543977235</v>
      </c>
      <c r="DM148" s="3">
        <v>40.958027202723848</v>
      </c>
      <c r="DN148" s="3">
        <v>89.802101777605387</v>
      </c>
      <c r="DO148" s="3">
        <v>27.383493742873178</v>
      </c>
      <c r="DP148" s="3">
        <v>1.5380956498398703</v>
      </c>
      <c r="DQ148" s="3">
        <v>5.9192485547179405</v>
      </c>
      <c r="DR148" s="3">
        <v>6.6561924308743388</v>
      </c>
      <c r="DS148" s="3">
        <v>2.0497365577988341E-2</v>
      </c>
      <c r="DT148" s="3">
        <v>4.1169114733884141E-2</v>
      </c>
      <c r="DU148" s="3">
        <v>0.17960392165494762</v>
      </c>
      <c r="DV148" s="3">
        <v>8.83440912711142E-3</v>
      </c>
      <c r="DW148" s="3">
        <v>0.60732957546618804</v>
      </c>
      <c r="DX148" s="3">
        <v>0</v>
      </c>
      <c r="DY148" s="3">
        <v>8.8617847915624048E-2</v>
      </c>
      <c r="DZ148" s="3">
        <v>0.67564272400358938</v>
      </c>
      <c r="EA148" s="3">
        <v>1.4207034360884316</v>
      </c>
      <c r="EB148" s="3">
        <v>3.541008852162312</v>
      </c>
      <c r="EC148" s="3">
        <v>39.353454192250695</v>
      </c>
      <c r="ED148" s="3">
        <v>631.67741384664919</v>
      </c>
      <c r="EE148" s="3">
        <v>1.575440563738552</v>
      </c>
      <c r="EF148" s="3">
        <v>11.891746093958934</v>
      </c>
      <c r="EG148" s="3">
        <v>0.41969815562232077</v>
      </c>
      <c r="EH148" s="3">
        <v>2.9606887294427655</v>
      </c>
      <c r="EI148" s="3">
        <v>1.8655243321548785</v>
      </c>
      <c r="EJ148" s="3">
        <v>8.8446129474539052</v>
      </c>
      <c r="EK148" s="3">
        <v>2.0760861448711836</v>
      </c>
      <c r="EL148" s="3">
        <v>5.5679089340099051</v>
      </c>
      <c r="EM148" s="16">
        <v>1489.652821361899</v>
      </c>
      <c r="EN148" s="3">
        <v>24.13163311701798</v>
      </c>
      <c r="EO148" s="3">
        <v>3134.8017456327038</v>
      </c>
      <c r="EP148" s="3">
        <v>4389.9676547210302</v>
      </c>
      <c r="EQ148" s="3">
        <v>2010.4992740951568</v>
      </c>
      <c r="ER148" s="3">
        <v>13318.386064880031</v>
      </c>
      <c r="ES148" s="3">
        <v>48.393713967375369</v>
      </c>
      <c r="ET148" s="3">
        <v>9327.745700725176</v>
      </c>
      <c r="EU148" s="3">
        <v>2488.2232163482049</v>
      </c>
      <c r="EV148" s="3">
        <v>38.901674088719794</v>
      </c>
      <c r="EW148" s="3">
        <v>263.11060379159045</v>
      </c>
      <c r="EX148" s="3">
        <v>269.00650103518052</v>
      </c>
      <c r="EY148" s="3">
        <v>91.529324950090512</v>
      </c>
      <c r="EZ148" s="3">
        <v>307.92850399656601</v>
      </c>
      <c r="FA148" s="3">
        <v>306.0211767739911</v>
      </c>
      <c r="FB148" s="3">
        <v>1767.1828923518974</v>
      </c>
      <c r="FC148" s="3">
        <v>1910.8253400683809</v>
      </c>
      <c r="FD148" s="3">
        <v>168.4150596453523</v>
      </c>
      <c r="FE148" s="3">
        <v>1382.4799617667397</v>
      </c>
      <c r="FF148" s="3">
        <v>3058.5214802455366</v>
      </c>
      <c r="FG148" s="3">
        <v>1102.7631579644394</v>
      </c>
      <c r="FH148" s="3">
        <v>138.28106340906066</v>
      </c>
      <c r="FI148" s="3">
        <v>345.04433176616607</v>
      </c>
      <c r="FJ148" s="3">
        <v>322.29286331654708</v>
      </c>
      <c r="FK148" s="3">
        <v>3.1266985789385258</v>
      </c>
      <c r="FL148" s="3">
        <v>3.2324659676409047</v>
      </c>
      <c r="FM148" s="3">
        <v>12.34262967600676</v>
      </c>
      <c r="FN148" s="3">
        <v>3.5640258108928826</v>
      </c>
      <c r="FO148" s="3">
        <v>32.953420975290427</v>
      </c>
      <c r="FP148" s="3">
        <v>0.5364981442956186</v>
      </c>
      <c r="FQ148" s="3">
        <v>2.4839965353509537</v>
      </c>
      <c r="FR148" s="3">
        <v>36.129075983142535</v>
      </c>
      <c r="FS148" s="3">
        <v>229.4861308701382</v>
      </c>
      <c r="FT148" s="3">
        <v>172.7888254322167</v>
      </c>
      <c r="FU148" s="3">
        <v>871.71047567956475</v>
      </c>
      <c r="FV148" s="3">
        <v>33981.134023025828</v>
      </c>
      <c r="FW148" s="3">
        <v>56.66462589722402</v>
      </c>
      <c r="FX148" s="3">
        <v>832.44328095794049</v>
      </c>
      <c r="FY148" s="3">
        <v>82.748304507031222</v>
      </c>
      <c r="FZ148" s="3">
        <v>310.66423600583136</v>
      </c>
      <c r="GA148" s="3">
        <v>100.2867900869351</v>
      </c>
      <c r="GB148" s="3">
        <v>1094.9168721193421</v>
      </c>
      <c r="GC148" s="3">
        <v>93.436796222125352</v>
      </c>
      <c r="GD148" s="3">
        <v>620.07917581054699</v>
      </c>
      <c r="GE148" s="16">
        <v>104.14363437972139</v>
      </c>
      <c r="GF148" s="3">
        <v>1.0669878626157112</v>
      </c>
      <c r="GG148" s="3">
        <v>173.64126514190679</v>
      </c>
      <c r="GH148" s="3">
        <v>1978.1693043242833</v>
      </c>
      <c r="GI148" s="3">
        <v>275.06108420921601</v>
      </c>
      <c r="GJ148" s="3">
        <v>3690.2940242785244</v>
      </c>
      <c r="GK148" s="3">
        <v>21.027298522391366</v>
      </c>
      <c r="GL148" s="3">
        <v>935.13924853315041</v>
      </c>
      <c r="GM148" s="3">
        <v>187.68151632398636</v>
      </c>
      <c r="GN148" s="3">
        <v>119.72647617591241</v>
      </c>
      <c r="GO148" s="3">
        <v>59.366054465652937</v>
      </c>
      <c r="GP148" s="3">
        <v>137.06391181566534</v>
      </c>
      <c r="GQ148" s="3">
        <v>59.539453931754856</v>
      </c>
      <c r="GR148" s="3">
        <v>58.083394648850287</v>
      </c>
      <c r="GS148" s="3">
        <v>35.615491293324254</v>
      </c>
      <c r="GT148" s="3">
        <v>223.49576963402743</v>
      </c>
      <c r="GU148" s="3">
        <v>235.01947536844912</v>
      </c>
      <c r="GV148" s="3">
        <v>30.282327940669887</v>
      </c>
      <c r="GW148" s="3">
        <v>58.216306701697071</v>
      </c>
      <c r="GX148" s="3">
        <v>591.84698799520788</v>
      </c>
      <c r="GY148" s="3">
        <v>272.20832769822943</v>
      </c>
      <c r="GZ148" s="3">
        <v>30.076145409543358</v>
      </c>
      <c r="HA148" s="3">
        <v>105.18690369460354</v>
      </c>
      <c r="HB148" s="3">
        <v>84.170814326593401</v>
      </c>
      <c r="HC148" s="3">
        <v>0.73445241888876089</v>
      </c>
      <c r="HD148" s="3">
        <v>0.77767605358454872</v>
      </c>
      <c r="HE148" s="3">
        <v>1.0947036357033206</v>
      </c>
      <c r="HF148" s="3">
        <v>0.66602415440390983</v>
      </c>
      <c r="HG148" s="3">
        <v>6.8530948615111118</v>
      </c>
      <c r="HH148" s="3">
        <v>0.2575672241013276</v>
      </c>
      <c r="HI148" s="3">
        <v>3.4910190497996485</v>
      </c>
      <c r="HJ148" s="3">
        <v>8.7357365174119384</v>
      </c>
      <c r="HK148" s="3">
        <v>109.60815925880797</v>
      </c>
      <c r="HL148" s="3">
        <v>48.374853834971859</v>
      </c>
      <c r="HM148" s="3">
        <v>192.4967063397622</v>
      </c>
      <c r="HN148" s="3">
        <v>11328.903645858521</v>
      </c>
      <c r="HO148" s="3">
        <v>9.3612428717518572</v>
      </c>
      <c r="HP148" s="3">
        <v>312.58568537901942</v>
      </c>
      <c r="HQ148" s="3">
        <v>3.8150177650813468</v>
      </c>
      <c r="HR148" s="3">
        <v>43.497299542576343</v>
      </c>
      <c r="HS148" s="3">
        <v>15.129983447249344</v>
      </c>
      <c r="HT148" s="3">
        <v>121.9799350633858</v>
      </c>
      <c r="HU148" s="3">
        <v>27.658990434745846</v>
      </c>
      <c r="HV148" s="3">
        <v>97.434490866666351</v>
      </c>
      <c r="HW148" s="16">
        <v>226.50081669113115</v>
      </c>
      <c r="HX148" s="3">
        <v>7.9545288892729973</v>
      </c>
      <c r="HY148" s="3">
        <v>314.07909968280165</v>
      </c>
      <c r="HZ148" s="3">
        <v>30.781504404810562</v>
      </c>
      <c r="IA148" s="3">
        <v>361.94668237324072</v>
      </c>
      <c r="IB148" s="3">
        <v>4384.9815226553474</v>
      </c>
      <c r="IC148" s="3">
        <v>11.449761357673919</v>
      </c>
      <c r="ID148" s="3">
        <v>557.80926644915837</v>
      </c>
      <c r="IE148" s="3">
        <v>174.17860797390932</v>
      </c>
      <c r="IF148" s="3">
        <v>72.648959227226115</v>
      </c>
      <c r="IG148" s="3">
        <v>29.900570435382811</v>
      </c>
      <c r="IH148" s="3">
        <v>131.36033893700633</v>
      </c>
      <c r="II148" s="3">
        <v>47.779716947992974</v>
      </c>
      <c r="IJ148" s="3">
        <v>77.269281780943615</v>
      </c>
      <c r="IK148" s="3">
        <v>64.107437766058169</v>
      </c>
      <c r="IL148" s="3">
        <v>117.80895620966984</v>
      </c>
      <c r="IM148" s="3">
        <v>239.93779980683937</v>
      </c>
      <c r="IN148" s="3">
        <v>126.84473202345399</v>
      </c>
      <c r="IO148" s="3">
        <v>274.16849493973007</v>
      </c>
      <c r="IP148" s="3">
        <v>397.71073033884016</v>
      </c>
      <c r="IQ148" s="3">
        <v>269.43699986686676</v>
      </c>
      <c r="IR148" s="3">
        <v>29.926311659560707</v>
      </c>
      <c r="IS148" s="3">
        <v>13.485515409736907</v>
      </c>
      <c r="IT148" s="3">
        <v>40.736838685511032</v>
      </c>
      <c r="IU148" s="3">
        <v>0.69054577263723993</v>
      </c>
      <c r="IV148" s="3">
        <v>0.75877228997570256</v>
      </c>
      <c r="IW148" s="3">
        <v>2.545756355856053</v>
      </c>
      <c r="IX148" s="3">
        <v>0.58811010759663274</v>
      </c>
      <c r="IY148" s="3">
        <v>8.00103791443121</v>
      </c>
      <c r="IZ148" s="3">
        <v>0.39296442933567849</v>
      </c>
      <c r="JA148" s="3">
        <v>1.2883561406552855</v>
      </c>
      <c r="JB148" s="3">
        <v>7.4999921191267189</v>
      </c>
      <c r="JC148" s="3">
        <v>36.97367576687973</v>
      </c>
      <c r="JD148" s="3">
        <v>30.116646116337108</v>
      </c>
      <c r="JE148" s="3">
        <v>166.80901531577473</v>
      </c>
      <c r="JF148" s="3">
        <v>8072.2303652026958</v>
      </c>
      <c r="JG148" s="3">
        <v>15.564572780065502</v>
      </c>
      <c r="JH148" s="3">
        <v>188.02641775502627</v>
      </c>
      <c r="JI148" s="3">
        <v>6.6040037349997913</v>
      </c>
      <c r="JJ148" s="3">
        <v>47.357531729871695</v>
      </c>
      <c r="JK148" s="3">
        <v>26.230879572012988</v>
      </c>
      <c r="JL148" s="3">
        <v>123.64179931119901</v>
      </c>
      <c r="JM148" s="3">
        <v>28.188771880859246</v>
      </c>
      <c r="JN148" s="3">
        <v>37.150290104213695</v>
      </c>
      <c r="JO148" s="16">
        <v>255.48823861595622</v>
      </c>
      <c r="JP148" s="3">
        <v>1.5045572832818488E-2</v>
      </c>
      <c r="JQ148" s="3">
        <v>230.66893417606809</v>
      </c>
      <c r="JR148" s="3">
        <v>56.792435021565119</v>
      </c>
      <c r="JS148" s="3">
        <v>25.361406959685532</v>
      </c>
      <c r="JT148" s="3">
        <v>1024.1273129746642</v>
      </c>
      <c r="JU148" s="3">
        <v>0.31357992484570962</v>
      </c>
      <c r="JV148" s="3">
        <v>384.01069327924472</v>
      </c>
      <c r="JW148" s="3">
        <v>13.553554349143077</v>
      </c>
      <c r="JX148" s="3">
        <v>7.2897460084644123</v>
      </c>
      <c r="JY148" s="3">
        <v>2.2046648890613154</v>
      </c>
      <c r="JZ148" s="3">
        <v>35.219536866157803</v>
      </c>
      <c r="KA148" s="3">
        <v>7.3424069150995814</v>
      </c>
      <c r="KB148" s="3">
        <v>12.136759236014839</v>
      </c>
      <c r="KC148" s="3">
        <v>31.457011639884083</v>
      </c>
      <c r="KD148" s="3">
        <v>101.33937430814692</v>
      </c>
      <c r="KE148" s="3">
        <v>53.431212461977893</v>
      </c>
      <c r="KF148" s="3">
        <v>10.851809889418901</v>
      </c>
      <c r="KG148" s="3">
        <v>7.3165214031187489</v>
      </c>
      <c r="KH148" s="3">
        <v>57.983479239781801</v>
      </c>
      <c r="KI148" s="3">
        <v>36.460003581332195</v>
      </c>
      <c r="KJ148" s="3">
        <v>0.46395237226288699</v>
      </c>
      <c r="KK148" s="3">
        <v>48.31697797438445</v>
      </c>
      <c r="KL148" s="3">
        <v>44.67637387532924</v>
      </c>
      <c r="KM148" s="3">
        <v>4.6722447443665145E-3</v>
      </c>
      <c r="KN148" s="3">
        <v>9.2281894893872472E-3</v>
      </c>
      <c r="KO148" s="3">
        <v>4.3618070250115215E-2</v>
      </c>
      <c r="KP148" s="3">
        <v>0.17242461409937476</v>
      </c>
      <c r="KQ148" s="3">
        <v>0.7311135023114006</v>
      </c>
      <c r="KR148" s="3">
        <v>0</v>
      </c>
      <c r="KS148" s="3">
        <v>0.4988174633193499</v>
      </c>
      <c r="KT148" s="3">
        <v>2.0492610899843049</v>
      </c>
      <c r="KU148" s="3">
        <v>0.68812578093678289</v>
      </c>
      <c r="KV148" s="3">
        <v>5.9144346549500879</v>
      </c>
      <c r="KW148" s="3">
        <v>53.185528023809837</v>
      </c>
      <c r="KX148" s="3">
        <v>174.24197580586045</v>
      </c>
      <c r="KY148" s="3">
        <v>0.32025576458427923</v>
      </c>
      <c r="KZ148" s="3">
        <v>7.08665257589346</v>
      </c>
      <c r="LA148" s="3">
        <v>0.37687500280763359</v>
      </c>
      <c r="LB148" s="3">
        <v>6.276740162282981</v>
      </c>
      <c r="LC148" s="3">
        <v>5.8435958050076566</v>
      </c>
      <c r="LD148" s="3">
        <v>21.458045459872185</v>
      </c>
      <c r="LE148" s="3">
        <v>0.32670386722691575</v>
      </c>
      <c r="LF148" s="3">
        <v>12.1965761606037</v>
      </c>
      <c r="LG148" s="16">
        <v>12.11757339099314</v>
      </c>
      <c r="LH148" s="3">
        <v>5.6399024486220667E-2</v>
      </c>
      <c r="LI148" s="3">
        <v>2.0753138283818822</v>
      </c>
      <c r="LJ148" s="3">
        <v>718.09723264698221</v>
      </c>
      <c r="LK148" s="3">
        <v>4.9053586519945398</v>
      </c>
      <c r="LL148" s="3">
        <v>66.136145110843955</v>
      </c>
      <c r="LM148" s="3">
        <v>1.1658464744408008</v>
      </c>
      <c r="LN148" s="3">
        <v>20.956187303144141</v>
      </c>
      <c r="LO148" s="3">
        <v>2.3141715728213699</v>
      </c>
      <c r="LP148" s="3">
        <v>1.2434621165533501</v>
      </c>
      <c r="LQ148" s="3">
        <v>1.132149307392784</v>
      </c>
      <c r="LR148" s="3">
        <v>1.2885131100684069</v>
      </c>
      <c r="LS148" s="3">
        <v>2.4292791940025418</v>
      </c>
      <c r="LT148" s="3">
        <v>0.47859292118077434</v>
      </c>
      <c r="LU148" s="3">
        <v>0.47474322186043377</v>
      </c>
      <c r="LV148" s="3">
        <v>0.18747878783713273</v>
      </c>
      <c r="LW148" s="3">
        <v>1.7341275095789834</v>
      </c>
      <c r="LX148" s="3">
        <v>4.0677733990266331E-3</v>
      </c>
      <c r="LY148" s="3">
        <v>0.82056831335516933</v>
      </c>
      <c r="LZ148" s="3">
        <v>23.187591659999399</v>
      </c>
      <c r="MA148" s="3">
        <v>3.1773003100722104</v>
      </c>
      <c r="MB148" s="3">
        <v>0.25719507478610215</v>
      </c>
      <c r="MC148" s="3">
        <v>0.30553363883597967</v>
      </c>
      <c r="MD148" s="3">
        <v>0.48546930681992162</v>
      </c>
      <c r="ME148" s="3">
        <v>5.8290990139994638E-3</v>
      </c>
      <c r="MF148" s="3">
        <v>6.0055831798079846E-3</v>
      </c>
      <c r="MG148" s="3">
        <v>2.5470527187325464E-2</v>
      </c>
      <c r="MH148" s="3">
        <v>1.8193233705232474E-3</v>
      </c>
      <c r="MI148" s="3">
        <v>6.6210377087984967E-2</v>
      </c>
      <c r="MJ148" s="3">
        <v>6.9996198333672627E-3</v>
      </c>
      <c r="MK148" s="3">
        <v>5.3708230446224631E-3</v>
      </c>
      <c r="ML148" s="3">
        <v>2.918979827955067E-2</v>
      </c>
      <c r="MM148" s="3">
        <v>0.18254640592422455</v>
      </c>
      <c r="MN148" s="3">
        <v>0.35014709523860077</v>
      </c>
      <c r="MO148" s="3">
        <v>1.2575351154766841</v>
      </c>
      <c r="MP148" s="3">
        <v>71.823350471551322</v>
      </c>
      <c r="MQ148" s="3">
        <v>0.2479755914593999</v>
      </c>
      <c r="MR148" s="3">
        <v>1.6532461855143892</v>
      </c>
      <c r="MS148" s="3">
        <v>8.972653942292233E-2</v>
      </c>
      <c r="MT148" s="3">
        <v>0.30284921662797304</v>
      </c>
      <c r="MU148" s="3">
        <v>0.18031894878073773</v>
      </c>
      <c r="MV148" s="3">
        <v>0.84996345141557716</v>
      </c>
      <c r="MW148" s="3">
        <v>0.25652459524377785</v>
      </c>
      <c r="MX148" s="3">
        <v>3.5463953409030862</v>
      </c>
      <c r="MY148" s="16">
        <v>11.379869712592253</v>
      </c>
      <c r="MZ148" s="3">
        <v>0.19063177853517277</v>
      </c>
      <c r="NA148" s="3">
        <v>2.6596416658367672</v>
      </c>
      <c r="NB148" s="3">
        <v>0.43751381121544614</v>
      </c>
      <c r="NC148" s="3">
        <v>11.790764829461887</v>
      </c>
      <c r="ND148" s="3">
        <v>0.56843232840616698</v>
      </c>
      <c r="NE148" s="3">
        <v>0.28033951340619723</v>
      </c>
      <c r="NF148" s="3">
        <v>5.3647556847477817</v>
      </c>
      <c r="NG148" s="3">
        <v>0.26956074452545831</v>
      </c>
      <c r="NH148" s="3">
        <v>0.12786682772129537</v>
      </c>
      <c r="NI148" s="3">
        <v>4.6817361994487402E-3</v>
      </c>
      <c r="NJ148" s="3">
        <v>0.84922510101744264</v>
      </c>
      <c r="NK148" s="3">
        <v>4.8991551649053777E-2</v>
      </c>
      <c r="NL148" s="3">
        <v>0.10807103417045283</v>
      </c>
      <c r="NM148" s="3">
        <v>0.36905041889086176</v>
      </c>
      <c r="NN148" s="3">
        <v>7.3172263195815876</v>
      </c>
      <c r="NO148" s="3">
        <v>2.4102199216399747</v>
      </c>
      <c r="NP148" s="3">
        <v>1.4164919480151428</v>
      </c>
      <c r="NQ148" s="3">
        <v>0.67901491984340812</v>
      </c>
      <c r="NR148" s="3">
        <v>1.5100361939833848</v>
      </c>
      <c r="NS148" s="3">
        <v>4.278959928231572</v>
      </c>
      <c r="NT148" s="3">
        <v>0.13506237602477045</v>
      </c>
      <c r="NU148" s="3">
        <v>0.1131931985274703</v>
      </c>
      <c r="NV148" s="3">
        <v>0.83179973268304153</v>
      </c>
      <c r="NW148" s="3">
        <v>3.8673338865205641E-3</v>
      </c>
      <c r="NX148" s="3">
        <v>1.1232778091317491E-2</v>
      </c>
      <c r="NY148" s="3">
        <v>4.1846000166257433E-2</v>
      </c>
      <c r="NZ148" s="3">
        <v>0</v>
      </c>
      <c r="OA148" s="3">
        <v>0.11393535663189966</v>
      </c>
      <c r="OB148" s="3">
        <v>0</v>
      </c>
      <c r="OC148" s="3">
        <v>4.6817361994487402E-3</v>
      </c>
      <c r="OD148" s="3">
        <v>2.887253391760089E-2</v>
      </c>
      <c r="OE148" s="3">
        <v>0.92657899372566677</v>
      </c>
      <c r="OF148" s="3">
        <v>0.71502805034968897</v>
      </c>
      <c r="OG148" s="3">
        <v>1.8877019583517978</v>
      </c>
      <c r="OH148" s="3">
        <v>209.0787877771694</v>
      </c>
      <c r="OI148" s="3">
        <v>0.3599494461434628</v>
      </c>
      <c r="OJ148" s="3">
        <v>2.5755823822189186</v>
      </c>
      <c r="OK148" s="3">
        <v>0.20777149151108654</v>
      </c>
      <c r="OL148" s="3">
        <v>0.58162922089274605</v>
      </c>
      <c r="OM148" s="3">
        <v>0.16976024520159563</v>
      </c>
      <c r="ON148" s="3">
        <v>2.0144411748155036</v>
      </c>
      <c r="OO148" s="3">
        <v>0.37196444592228828</v>
      </c>
      <c r="OP148" s="3">
        <v>0.56414993456241702</v>
      </c>
      <c r="OQ148" s="16">
        <v>76.718000013688467</v>
      </c>
      <c r="OR148" s="3">
        <v>0.75652347174038859</v>
      </c>
      <c r="OS148" s="3">
        <v>29.5753329225901</v>
      </c>
      <c r="OT148" s="3">
        <v>17.056921088935027</v>
      </c>
      <c r="OU148" s="3">
        <v>81.08397616160255</v>
      </c>
      <c r="OV148" s="3">
        <v>852.47834598785767</v>
      </c>
      <c r="OW148" s="3">
        <v>0.79635244777377889</v>
      </c>
      <c r="OX148" s="3">
        <v>36.962893041098653</v>
      </c>
      <c r="OY148" s="3">
        <v>5.5926371772477061</v>
      </c>
      <c r="OZ148" s="3">
        <v>0.35739438553343045</v>
      </c>
      <c r="PA148" s="3">
        <v>0</v>
      </c>
      <c r="PB148" s="3">
        <v>6.1926669366410501</v>
      </c>
      <c r="PC148" s="3">
        <v>3.4687074614445375</v>
      </c>
      <c r="PD148" s="3">
        <v>2.2958136918845669</v>
      </c>
      <c r="PE148" s="3">
        <v>0.13436144817024981</v>
      </c>
      <c r="PF148" s="3">
        <v>30.493573324181572</v>
      </c>
      <c r="PG148" s="3">
        <v>39.546064180942793</v>
      </c>
      <c r="PH148" s="3">
        <v>0.16678167456763912</v>
      </c>
      <c r="PI148" s="3">
        <v>6.2920951206612914</v>
      </c>
      <c r="PJ148" s="3">
        <v>18.10427465625316</v>
      </c>
      <c r="PK148" s="3">
        <v>24.448308294122416</v>
      </c>
      <c r="PL148" s="3">
        <v>1.7123039989910172</v>
      </c>
      <c r="PM148" s="3">
        <v>0.32139913551141475</v>
      </c>
      <c r="PN148" s="3">
        <v>8.158179938567562</v>
      </c>
      <c r="PO148" s="3">
        <v>2.266500985070935E-2</v>
      </c>
      <c r="PP148" s="3">
        <v>5.6276541674890802E-2</v>
      </c>
      <c r="PQ148" s="3">
        <v>0.16923469148869313</v>
      </c>
      <c r="PR148" s="3">
        <v>0</v>
      </c>
      <c r="PS148" s="3">
        <v>0.77067999395835751</v>
      </c>
      <c r="PT148" s="3">
        <v>3.8285087115329977E-2</v>
      </c>
      <c r="PU148" s="3">
        <v>2.8576859159529719E-2</v>
      </c>
      <c r="PV148" s="3">
        <v>0.31755758767622938</v>
      </c>
      <c r="PW148" s="3">
        <v>4.6201556494173222</v>
      </c>
      <c r="PX148" s="3">
        <v>5.0506891360530091</v>
      </c>
      <c r="PY148" s="3">
        <v>15.207468285536729</v>
      </c>
      <c r="PZ148" s="3">
        <v>1643.7364459410187</v>
      </c>
      <c r="QA148" s="3">
        <v>1.7483783727684337</v>
      </c>
      <c r="QB148" s="3">
        <v>7.3678845349171738</v>
      </c>
      <c r="QC148" s="3">
        <v>0.27001121173385439</v>
      </c>
      <c r="QD148" s="3">
        <v>1.0634588599821027</v>
      </c>
      <c r="QE148" s="3">
        <v>1.515635381815974</v>
      </c>
      <c r="QF148" s="3">
        <v>3.4735932854331062</v>
      </c>
      <c r="QG148" s="3">
        <v>2.2306275218828691</v>
      </c>
      <c r="QH148" s="3">
        <v>4.1647434428568664</v>
      </c>
      <c r="QI148" s="16">
        <v>1880.8484193017659</v>
      </c>
      <c r="QJ148" s="3">
        <v>48.997070935923063</v>
      </c>
      <c r="QK148" s="3">
        <v>652.81274499009089</v>
      </c>
      <c r="QL148" s="3">
        <v>175.73073908911226</v>
      </c>
      <c r="QM148" s="3">
        <v>1135.5991868379583</v>
      </c>
      <c r="QN148" s="3">
        <v>7253.7463591578016</v>
      </c>
      <c r="QO148" s="3">
        <v>143.837932501203</v>
      </c>
      <c r="QP148" s="3">
        <v>1985.0044985870854</v>
      </c>
      <c r="QQ148" s="3">
        <v>380.73444264353293</v>
      </c>
      <c r="QR148" s="3">
        <v>123.00416916970367</v>
      </c>
      <c r="QS148" s="3">
        <v>119.40678024859072</v>
      </c>
      <c r="QT148" s="3">
        <v>315.49190168100131</v>
      </c>
      <c r="QU148" s="3">
        <v>112.04167995260127</v>
      </c>
      <c r="QV148" s="3">
        <v>243.1488462811833</v>
      </c>
      <c r="QW148" s="3">
        <v>451.31394508988416</v>
      </c>
      <c r="QX148" s="3">
        <v>312.66440435480069</v>
      </c>
      <c r="QY148" s="3">
        <v>347.93840680145075</v>
      </c>
      <c r="QZ148" s="3">
        <v>208.27949766419965</v>
      </c>
      <c r="RA148" s="3">
        <v>2235.9052909069023</v>
      </c>
      <c r="RB148" s="3">
        <v>1298.8860438047043</v>
      </c>
      <c r="RC148" s="3">
        <v>1310.9221628445061</v>
      </c>
      <c r="RD148" s="3">
        <v>87.911648426688089</v>
      </c>
      <c r="RE148" s="3">
        <v>32.700470447290641</v>
      </c>
      <c r="RF148" s="3">
        <v>128.75722402566515</v>
      </c>
      <c r="RG148" s="3">
        <v>3.8737788915499061</v>
      </c>
      <c r="RH148" s="3">
        <v>4.3349293537190912</v>
      </c>
      <c r="RI148" s="3">
        <v>9.8801984784719252</v>
      </c>
      <c r="RJ148" s="3">
        <v>2.2160990175353588</v>
      </c>
      <c r="RK148" s="3">
        <v>35.25233851061661</v>
      </c>
      <c r="RL148" s="3">
        <v>4.3902907265063007</v>
      </c>
      <c r="RM148" s="3">
        <v>5.5973971238135016</v>
      </c>
      <c r="RN148" s="3">
        <v>24.730357223943535</v>
      </c>
      <c r="RO148" s="3">
        <v>376.94679620596639</v>
      </c>
      <c r="RP148" s="3">
        <v>138.15969800500255</v>
      </c>
      <c r="RQ148" s="3">
        <v>510.12280650568141</v>
      </c>
      <c r="RR148" s="3">
        <v>20911.597360735061</v>
      </c>
      <c r="RS148" s="3">
        <v>56.258233173047444</v>
      </c>
      <c r="RT148" s="3">
        <v>1451.5304576839496</v>
      </c>
      <c r="RU148" s="3">
        <v>65.907207995889763</v>
      </c>
      <c r="RV148" s="3">
        <v>272.6000222222363</v>
      </c>
      <c r="RW148" s="3">
        <v>151.38568241716288</v>
      </c>
      <c r="RX148" s="3">
        <v>1081.9570766922716</v>
      </c>
      <c r="RY148" s="3">
        <v>105.78121324086283</v>
      </c>
      <c r="RZ148" s="3">
        <v>111.41003005255271</v>
      </c>
      <c r="SA148" s="4">
        <v>183217.30715266321</v>
      </c>
      <c r="SB148" s="16">
        <v>4.881977536475584</v>
      </c>
      <c r="SC148" s="3">
        <v>69.795374060510071</v>
      </c>
      <c r="SD148" s="3">
        <v>0</v>
      </c>
      <c r="SE148" s="3">
        <v>0</v>
      </c>
      <c r="SF148" s="3">
        <v>0</v>
      </c>
      <c r="SG148" s="3">
        <v>0</v>
      </c>
      <c r="SH148" s="3">
        <v>13.329349744259998</v>
      </c>
      <c r="SI148" s="16">
        <v>4.3178420963785138</v>
      </c>
      <c r="SJ148" s="3">
        <v>107.42755494354978</v>
      </c>
      <c r="SK148" s="3">
        <v>0</v>
      </c>
      <c r="SL148" s="3">
        <v>0</v>
      </c>
      <c r="SM148" s="3">
        <v>0</v>
      </c>
      <c r="SN148" s="3">
        <v>0</v>
      </c>
      <c r="SO148" s="3">
        <v>33.342316132046378</v>
      </c>
      <c r="SP148" s="16">
        <v>12.768080468818606</v>
      </c>
      <c r="SQ148" s="3">
        <v>115.86063002886175</v>
      </c>
      <c r="SR148" s="3">
        <v>0</v>
      </c>
      <c r="SS148" s="3">
        <v>0</v>
      </c>
      <c r="ST148" s="3">
        <v>0</v>
      </c>
      <c r="SU148" s="3">
        <v>0</v>
      </c>
      <c r="SV148" s="3">
        <v>5.3760283774193534</v>
      </c>
      <c r="SW148" s="16">
        <v>587.56754883279359</v>
      </c>
      <c r="SX148" s="3">
        <v>10546.528081000028</v>
      </c>
      <c r="SY148" s="3">
        <v>0</v>
      </c>
      <c r="SZ148" s="3">
        <v>0</v>
      </c>
      <c r="TA148" s="3">
        <v>0</v>
      </c>
      <c r="TB148" s="3">
        <v>0</v>
      </c>
      <c r="TC148" s="3">
        <v>-89.539747109228529</v>
      </c>
      <c r="TD148" s="16">
        <v>194.3239877884233</v>
      </c>
      <c r="TE148" s="3">
        <v>1702.1121445045915</v>
      </c>
      <c r="TF148" s="3">
        <v>0</v>
      </c>
      <c r="TG148" s="3">
        <v>0</v>
      </c>
      <c r="TH148" s="3">
        <v>0</v>
      </c>
      <c r="TI148" s="3">
        <v>0</v>
      </c>
      <c r="TJ148" s="3">
        <v>207.47449796077865</v>
      </c>
      <c r="TK148" s="16">
        <v>126.3790563409719</v>
      </c>
      <c r="TL148" s="3">
        <v>1832.9525696486371</v>
      </c>
      <c r="TM148" s="3">
        <v>0</v>
      </c>
      <c r="TN148" s="3">
        <v>0</v>
      </c>
      <c r="TO148" s="3">
        <v>0</v>
      </c>
      <c r="TP148" s="3">
        <v>0</v>
      </c>
      <c r="TQ148" s="3">
        <v>-20.308428824128555</v>
      </c>
      <c r="TR148" s="16">
        <v>1.2098508316117957</v>
      </c>
      <c r="TS148" s="3">
        <v>52.033584866241313</v>
      </c>
      <c r="TT148" s="3">
        <v>0</v>
      </c>
      <c r="TU148" s="3">
        <v>0</v>
      </c>
      <c r="TV148" s="3">
        <v>0</v>
      </c>
      <c r="TW148" s="3">
        <v>0</v>
      </c>
      <c r="TX148" s="3">
        <v>35.757186676887201</v>
      </c>
      <c r="TY148" s="16">
        <v>1.2818375744600647</v>
      </c>
      <c r="TZ148" s="3">
        <v>16.953210705512173</v>
      </c>
      <c r="UA148" s="3">
        <v>0</v>
      </c>
      <c r="UB148" s="3">
        <v>0</v>
      </c>
      <c r="UC148" s="3">
        <v>0</v>
      </c>
      <c r="UD148" s="3">
        <v>0</v>
      </c>
      <c r="UE148" s="3">
        <v>16.278098464570917</v>
      </c>
      <c r="UF148" s="16">
        <v>2.230223183209127</v>
      </c>
      <c r="UG148" s="3">
        <v>29.139842715729955</v>
      </c>
      <c r="UH148" s="3">
        <v>0</v>
      </c>
      <c r="UI148" s="3">
        <v>0</v>
      </c>
      <c r="UJ148" s="3">
        <v>0</v>
      </c>
      <c r="UK148" s="3">
        <v>0</v>
      </c>
      <c r="UL148" s="3">
        <v>1.5714789896462897E-3</v>
      </c>
      <c r="UM148" s="16">
        <v>17.604616889495937</v>
      </c>
      <c r="UN148" s="3">
        <v>151.06826738886735</v>
      </c>
      <c r="UO148" s="3">
        <v>0</v>
      </c>
      <c r="UP148" s="3">
        <v>0</v>
      </c>
      <c r="UQ148" s="3">
        <v>0</v>
      </c>
      <c r="UR148" s="3">
        <v>0</v>
      </c>
      <c r="US148" s="3">
        <v>22.977329418786617</v>
      </c>
      <c r="UT148" s="16">
        <v>589.95393700692284</v>
      </c>
      <c r="UU148" s="3">
        <v>10188.860605940637</v>
      </c>
      <c r="UV148" s="3">
        <v>0</v>
      </c>
      <c r="UW148" s="3">
        <v>0</v>
      </c>
      <c r="UX148" s="3">
        <v>0</v>
      </c>
      <c r="UY148" s="3">
        <v>0</v>
      </c>
      <c r="UZ148" s="3">
        <v>150.07381169247526</v>
      </c>
      <c r="VA148" s="16">
        <v>34961.760000000002</v>
      </c>
      <c r="VB148" s="3">
        <v>-85915.67</v>
      </c>
      <c r="VC148" s="3">
        <v>158993.40999999997</v>
      </c>
    </row>
    <row r="149" spans="7:575" x14ac:dyDescent="0.4">
      <c r="G149">
        <f t="shared" si="7"/>
        <v>4</v>
      </c>
      <c r="H149" t="str">
        <f t="shared" si="10"/>
        <v>京都府</v>
      </c>
      <c r="I149" s="11">
        <f t="shared" si="9"/>
        <v>7</v>
      </c>
      <c r="J149" t="str">
        <f t="shared" si="9"/>
        <v>石油・石炭製品</v>
      </c>
      <c r="K149" s="3">
        <v>0.27535967728825866</v>
      </c>
      <c r="L149" s="3">
        <v>3.5256140250989138E-2</v>
      </c>
      <c r="M149" s="3">
        <v>7.832431761493637E-2</v>
      </c>
      <c r="N149" s="3">
        <v>0.94020393817421521</v>
      </c>
      <c r="O149" s="3">
        <v>0.18293645046832407</v>
      </c>
      <c r="P149" s="3">
        <v>0.51813757345523093</v>
      </c>
      <c r="Q149" s="3">
        <v>3.1650721079446838E-2</v>
      </c>
      <c r="R149" s="3">
        <v>6.1497845849273154E-2</v>
      </c>
      <c r="S149" s="3">
        <v>0.22145928138039578</v>
      </c>
      <c r="T149" s="3">
        <v>0.21446657710425648</v>
      </c>
      <c r="U149" s="3">
        <v>8.6467989447559221E-2</v>
      </c>
      <c r="V149" s="3">
        <v>3.8648745698682409E-2</v>
      </c>
      <c r="W149" s="3">
        <v>4.0008980083617455E-3</v>
      </c>
      <c r="X149" s="3">
        <v>2.256534851879204E-2</v>
      </c>
      <c r="Y149" s="3">
        <v>3.9246397573158426E-3</v>
      </c>
      <c r="Z149" s="3">
        <v>9.3769273623279664E-2</v>
      </c>
      <c r="AA149" s="3">
        <v>1.2625174167343645E-2</v>
      </c>
      <c r="AB149" s="3">
        <v>1.5074305439306221E-4</v>
      </c>
      <c r="AC149" s="3">
        <v>4.593229539741543E-4</v>
      </c>
      <c r="AD149" s="3">
        <v>6.5981121631692702E-2</v>
      </c>
      <c r="AE149" s="3">
        <v>1.3157173008012244</v>
      </c>
      <c r="AF149" s="3">
        <v>1.2717446651109185</v>
      </c>
      <c r="AG149" s="3">
        <v>9.796702432620176E-2</v>
      </c>
      <c r="AH149" s="3">
        <v>6.5402977681902841E-2</v>
      </c>
      <c r="AI149" s="3">
        <v>0.19860131399131134</v>
      </c>
      <c r="AJ149" s="3">
        <v>1.8701005983233421E-2</v>
      </c>
      <c r="AK149" s="3">
        <v>3.0485565941373406E-2</v>
      </c>
      <c r="AL149" s="3">
        <v>6.194652811705486E-3</v>
      </c>
      <c r="AM149" s="3">
        <v>6.1470162330695786</v>
      </c>
      <c r="AN149" s="3">
        <v>0.20355277996619872</v>
      </c>
      <c r="AO149" s="3">
        <v>6.6646164518720918E-3</v>
      </c>
      <c r="AP149" s="3">
        <v>1.9736699439298698E-2</v>
      </c>
      <c r="AQ149" s="3">
        <v>3.3693732828397521E-2</v>
      </c>
      <c r="AR149" s="3">
        <v>0.550116382358945</v>
      </c>
      <c r="AS149" s="3">
        <v>0.19815795206662587</v>
      </c>
      <c r="AT149" s="3">
        <v>0.25941106213347265</v>
      </c>
      <c r="AU149" s="3">
        <v>4.6760495472727898E-2</v>
      </c>
      <c r="AV149" s="3">
        <v>0.15823409747254802</v>
      </c>
      <c r="AW149" s="3">
        <v>2.5665335096192898E-2</v>
      </c>
      <c r="AX149" s="3">
        <v>0.1252976268115133</v>
      </c>
      <c r="AY149" s="3">
        <v>8.4847058250909116E-2</v>
      </c>
      <c r="AZ149" s="3">
        <v>0.1467439298323992</v>
      </c>
      <c r="BA149" s="3">
        <v>0</v>
      </c>
      <c r="BB149" s="3">
        <v>0.17000801674449556</v>
      </c>
      <c r="BC149" s="16">
        <v>0.52603785472740694</v>
      </c>
      <c r="BD149" s="3">
        <v>0.15195022893605634</v>
      </c>
      <c r="BE149" s="3">
        <v>0.21708125964025912</v>
      </c>
      <c r="BF149" s="3">
        <v>1.6565502191365159E-2</v>
      </c>
      <c r="BG149" s="3">
        <v>6.912271797923053E-2</v>
      </c>
      <c r="BH149" s="3">
        <v>4.3682364413053678</v>
      </c>
      <c r="BI149" s="3">
        <v>3.7112047158357999</v>
      </c>
      <c r="BJ149" s="3">
        <v>0.11469448103579734</v>
      </c>
      <c r="BK149" s="3">
        <v>0.5990192037391644</v>
      </c>
      <c r="BL149" s="3">
        <v>8.076513919806147E-2</v>
      </c>
      <c r="BM149" s="3">
        <v>0.11436184042954503</v>
      </c>
      <c r="BN149" s="3">
        <v>0.12633690225462829</v>
      </c>
      <c r="BO149" s="3">
        <v>7.8237070590543883E-2</v>
      </c>
      <c r="BP149" s="3">
        <v>3.6856579172756219E-2</v>
      </c>
      <c r="BQ149" s="3">
        <v>4.7168437966577909E-2</v>
      </c>
      <c r="BR149" s="3">
        <v>0.35259904262745123</v>
      </c>
      <c r="BS149" s="3">
        <v>7.4977192649271232E-2</v>
      </c>
      <c r="BT149" s="3">
        <v>1.0444915036322612E-2</v>
      </c>
      <c r="BU149" s="3">
        <v>0.2804160310706994</v>
      </c>
      <c r="BV149" s="3">
        <v>-0.21535152848774708</v>
      </c>
      <c r="BW149" s="3">
        <v>0.98474925074934583</v>
      </c>
      <c r="BX149" s="3">
        <v>3.4149549919074902</v>
      </c>
      <c r="BY149" s="3">
        <v>5.9542668519163934E-2</v>
      </c>
      <c r="BZ149" s="3">
        <v>6.8191324281724058E-2</v>
      </c>
      <c r="CA149" s="3">
        <v>0.56642042432643769</v>
      </c>
      <c r="CB149" s="3">
        <v>6.6927289977965265E-2</v>
      </c>
      <c r="CC149" s="3">
        <v>2.1222470678897536E-2</v>
      </c>
      <c r="CD149" s="3">
        <v>3.3264060625231247E-2</v>
      </c>
      <c r="CE149" s="3">
        <v>1.1559261067267859</v>
      </c>
      <c r="CF149" s="3">
        <v>0.67865336487596783</v>
      </c>
      <c r="CG149" s="3">
        <v>6.2536433975434744E-3</v>
      </c>
      <c r="CH149" s="3">
        <v>1.4303546068849437E-2</v>
      </c>
      <c r="CI149" s="3">
        <v>5.9409612276663006E-2</v>
      </c>
      <c r="CJ149" s="3">
        <v>0.39417911840899028</v>
      </c>
      <c r="CK149" s="3">
        <v>0.19133487671633015</v>
      </c>
      <c r="CL149" s="3">
        <v>0.2610563477868148</v>
      </c>
      <c r="CM149" s="3">
        <v>3.3064476261479861E-2</v>
      </c>
      <c r="CN149" s="3">
        <v>0.17563424010122097</v>
      </c>
      <c r="CO149" s="3">
        <v>6.2935602702937521E-2</v>
      </c>
      <c r="CP149" s="3">
        <v>0.10291900357446548</v>
      </c>
      <c r="CQ149" s="3">
        <v>8.8415873141864651E-2</v>
      </c>
      <c r="CR149" s="3">
        <v>9.7463697631927554E-2</v>
      </c>
      <c r="CS149" s="3">
        <v>0</v>
      </c>
      <c r="CT149" s="3">
        <v>0.22825798401033681</v>
      </c>
      <c r="CU149" s="16">
        <v>0.1305560088558339</v>
      </c>
      <c r="CV149" s="3">
        <v>2.9880776674750722E-2</v>
      </c>
      <c r="CW149" s="3">
        <v>0.20824602821018581</v>
      </c>
      <c r="CX149" s="3">
        <v>0.1369918684473187</v>
      </c>
      <c r="CY149" s="3">
        <v>9.3779668333063795E-2</v>
      </c>
      <c r="CZ149" s="3">
        <v>0.23981238715889683</v>
      </c>
      <c r="DA149" s="3">
        <v>0.33497116826156448</v>
      </c>
      <c r="DB149" s="3">
        <v>0.28195194400790424</v>
      </c>
      <c r="DC149" s="3">
        <v>2.6400815452783597</v>
      </c>
      <c r="DD149" s="3">
        <v>0.28425046529057735</v>
      </c>
      <c r="DE149" s="3">
        <v>5.8842144836432186E-2</v>
      </c>
      <c r="DF149" s="3">
        <v>0.14312125853444704</v>
      </c>
      <c r="DG149" s="3">
        <v>0.18648669340088014</v>
      </c>
      <c r="DH149" s="3">
        <v>6.3745656906134873E-2</v>
      </c>
      <c r="DI149" s="3">
        <v>1.7009057491781179E-2</v>
      </c>
      <c r="DJ149" s="3">
        <v>0.14541977981712018</v>
      </c>
      <c r="DK149" s="3">
        <v>0.13883068547345717</v>
      </c>
      <c r="DL149" s="3">
        <v>9.5005546350489488E-3</v>
      </c>
      <c r="DM149" s="3">
        <v>0.32133327531770395</v>
      </c>
      <c r="DN149" s="3">
        <v>8.3666174689302014E-2</v>
      </c>
      <c r="DO149" s="3">
        <v>1.2744534338661628</v>
      </c>
      <c r="DP149" s="3">
        <v>1.2142321762601267</v>
      </c>
      <c r="DQ149" s="3">
        <v>5.7769501571184725E-2</v>
      </c>
      <c r="DR149" s="3">
        <v>7.6617376089104419E-2</v>
      </c>
      <c r="DS149" s="3">
        <v>0.21529482681038339</v>
      </c>
      <c r="DT149" s="3">
        <v>2.3598151835444156E-2</v>
      </c>
      <c r="DU149" s="3">
        <v>5.5011276031976968E-2</v>
      </c>
      <c r="DV149" s="3">
        <v>1.6702587987424761E-2</v>
      </c>
      <c r="DW149" s="3">
        <v>5.9229828759443057</v>
      </c>
      <c r="DX149" s="3">
        <v>2.0686691544058191E-2</v>
      </c>
      <c r="DY149" s="3">
        <v>3.3711645479205942E-3</v>
      </c>
      <c r="DZ149" s="3">
        <v>4.750277317524474E-2</v>
      </c>
      <c r="EA149" s="3">
        <v>3.5397227753166241E-2</v>
      </c>
      <c r="EB149" s="3">
        <v>0.55562921139818522</v>
      </c>
      <c r="EC149" s="3">
        <v>0.49785970982700045</v>
      </c>
      <c r="ED149" s="3">
        <v>0.3053968610911702</v>
      </c>
      <c r="EE149" s="3">
        <v>6.864916897583756E-2</v>
      </c>
      <c r="EF149" s="3">
        <v>0.14373419754315989</v>
      </c>
      <c r="EG149" s="3">
        <v>2.3444917083265952E-2</v>
      </c>
      <c r="EH149" s="3">
        <v>0.17851848628761327</v>
      </c>
      <c r="EI149" s="3">
        <v>0.14404066704751631</v>
      </c>
      <c r="EJ149" s="3">
        <v>0.16717911462642582</v>
      </c>
      <c r="EK149" s="3">
        <v>0</v>
      </c>
      <c r="EL149" s="3">
        <v>0.30141275753453678</v>
      </c>
      <c r="EM149" s="16">
        <v>124.49919083504084</v>
      </c>
      <c r="EN149" s="3">
        <v>29.595496161599478</v>
      </c>
      <c r="EO149" s="3">
        <v>416.09739154590619</v>
      </c>
      <c r="EP149" s="3">
        <v>233.64452393576892</v>
      </c>
      <c r="EQ149" s="3">
        <v>76.273452661478458</v>
      </c>
      <c r="ER149" s="3">
        <v>152.34447686012396</v>
      </c>
      <c r="ES149" s="3">
        <v>240.16999876574349</v>
      </c>
      <c r="ET149" s="3">
        <v>33.934061249845016</v>
      </c>
      <c r="EU149" s="3">
        <v>603.1822317915412</v>
      </c>
      <c r="EV149" s="3">
        <v>136.57780153025863</v>
      </c>
      <c r="EW149" s="3">
        <v>18.736005197600345</v>
      </c>
      <c r="EX149" s="3">
        <v>59.362715345040385</v>
      </c>
      <c r="EY149" s="3">
        <v>14.944451854425866</v>
      </c>
      <c r="EZ149" s="3">
        <v>39.904563664861818</v>
      </c>
      <c r="FA149" s="3">
        <v>39.3973552692242</v>
      </c>
      <c r="FB149" s="3">
        <v>83.685973564541229</v>
      </c>
      <c r="FC149" s="3">
        <v>53.474094106000962</v>
      </c>
      <c r="FD149" s="3">
        <v>13.461492778391216</v>
      </c>
      <c r="FE149" s="3">
        <v>218.30999925689531</v>
      </c>
      <c r="FF149" s="3">
        <v>66.882136672295829</v>
      </c>
      <c r="FG149" s="3">
        <v>1509.6603000731598</v>
      </c>
      <c r="FH149" s="3">
        <v>2703.2080851386727</v>
      </c>
      <c r="FI149" s="3">
        <v>218.30886201834008</v>
      </c>
      <c r="FJ149" s="3">
        <v>121.16935634529432</v>
      </c>
      <c r="FK149" s="3">
        <v>482.37565454536889</v>
      </c>
      <c r="FL149" s="3">
        <v>35.064476373754864</v>
      </c>
      <c r="FM149" s="3">
        <v>109.03160924520395</v>
      </c>
      <c r="FN149" s="3">
        <v>93.64135987712352</v>
      </c>
      <c r="FO149" s="3">
        <v>9079.4703932342381</v>
      </c>
      <c r="FP149" s="3">
        <v>183.53551871472698</v>
      </c>
      <c r="FQ149" s="3">
        <v>50.51158766959739</v>
      </c>
      <c r="FR149" s="3">
        <v>40.30714611341724</v>
      </c>
      <c r="FS149" s="3">
        <v>79.268939015984031</v>
      </c>
      <c r="FT149" s="3">
        <v>693.34932788240258</v>
      </c>
      <c r="FU149" s="3">
        <v>519.72939213082441</v>
      </c>
      <c r="FV149" s="3">
        <v>509.42032462756208</v>
      </c>
      <c r="FW149" s="3">
        <v>62.510591665948304</v>
      </c>
      <c r="FX149" s="3">
        <v>274.71589435830833</v>
      </c>
      <c r="FY149" s="3">
        <v>64.517817715949192</v>
      </c>
      <c r="FZ149" s="3">
        <v>353.78013043434896</v>
      </c>
      <c r="GA149" s="3">
        <v>186.24896990753271</v>
      </c>
      <c r="GB149" s="3">
        <v>333.2768565219036</v>
      </c>
      <c r="GC149" s="3">
        <v>0</v>
      </c>
      <c r="GD149" s="3">
        <v>448.70315816322938</v>
      </c>
      <c r="GE149" s="16">
        <v>9.1767689648365916E-2</v>
      </c>
      <c r="GF149" s="3">
        <v>2.16905448259774E-2</v>
      </c>
      <c r="GG149" s="3">
        <v>0.73326335747737359</v>
      </c>
      <c r="GH149" s="3">
        <v>0.22235003845900719</v>
      </c>
      <c r="GI149" s="3">
        <v>0.30849750596622916</v>
      </c>
      <c r="GJ149" s="3">
        <v>13.523571711156658</v>
      </c>
      <c r="GK149" s="3">
        <v>6.9918197914959288</v>
      </c>
      <c r="GL149" s="3">
        <v>0.14173497712197378</v>
      </c>
      <c r="GM149" s="3">
        <v>0.68426204568427496</v>
      </c>
      <c r="GN149" s="3">
        <v>1.3867019973563119</v>
      </c>
      <c r="GO149" s="3">
        <v>0.22033027112703357</v>
      </c>
      <c r="GP149" s="3">
        <v>0.40193369906274717</v>
      </c>
      <c r="GQ149" s="3">
        <v>0.19082410488602788</v>
      </c>
      <c r="GR149" s="3">
        <v>0.16957263991482735</v>
      </c>
      <c r="GS149" s="3">
        <v>3.1877197456800788E-2</v>
      </c>
      <c r="GT149" s="3">
        <v>0.12118603991841624</v>
      </c>
      <c r="GU149" s="3">
        <v>0.12259109545370223</v>
      </c>
      <c r="GV149" s="3">
        <v>1.3874923410949105E-2</v>
      </c>
      <c r="GW149" s="3">
        <v>0.23455645842180417</v>
      </c>
      <c r="GX149" s="3">
        <v>0.1527997894623509</v>
      </c>
      <c r="GY149" s="3">
        <v>2.0880881573768848</v>
      </c>
      <c r="GZ149" s="3">
        <v>5.791375468535966</v>
      </c>
      <c r="HA149" s="3">
        <v>0.7345805970417042</v>
      </c>
      <c r="HB149" s="3">
        <v>0.30270165188317449</v>
      </c>
      <c r="HC149" s="3">
        <v>1.7826642103940937</v>
      </c>
      <c r="HD149" s="3">
        <v>0.11143846714236971</v>
      </c>
      <c r="HE149" s="3">
        <v>0.36549007111626691</v>
      </c>
      <c r="HF149" s="3">
        <v>0.21269028165391604</v>
      </c>
      <c r="HG149" s="3">
        <v>19.230995111459283</v>
      </c>
      <c r="HH149" s="3">
        <v>2.6295614342877216</v>
      </c>
      <c r="HI149" s="3">
        <v>6.1236711026311008</v>
      </c>
      <c r="HJ149" s="3">
        <v>0.18950686532169728</v>
      </c>
      <c r="HK149" s="3">
        <v>0.34915630051856744</v>
      </c>
      <c r="HL149" s="3">
        <v>2.1785386074609203</v>
      </c>
      <c r="HM149" s="3">
        <v>1.1325625774114596</v>
      </c>
      <c r="HN149" s="3">
        <v>1.3384910293018117</v>
      </c>
      <c r="HO149" s="3">
        <v>0.12294235933752372</v>
      </c>
      <c r="HP149" s="3">
        <v>1.3347149425507308</v>
      </c>
      <c r="HQ149" s="3">
        <v>9.817825552810823E-2</v>
      </c>
      <c r="HR149" s="3">
        <v>0.95982856254223869</v>
      </c>
      <c r="HS149" s="3">
        <v>0.42959572991368999</v>
      </c>
      <c r="HT149" s="3">
        <v>0.71526108343152195</v>
      </c>
      <c r="HU149" s="3">
        <v>0</v>
      </c>
      <c r="HV149" s="3">
        <v>0.95148604530147818</v>
      </c>
      <c r="HW149" s="16">
        <v>0.92665011880911385</v>
      </c>
      <c r="HX149" s="3">
        <v>0.33731840392833579</v>
      </c>
      <c r="HY149" s="3">
        <v>1.8389033212957979</v>
      </c>
      <c r="HZ149" s="3">
        <v>0.11221521694305227</v>
      </c>
      <c r="IA149" s="3">
        <v>0.50200836260734771</v>
      </c>
      <c r="IB149" s="3">
        <v>2.0997969731574027</v>
      </c>
      <c r="IC149" s="3">
        <v>1.5258040289379049</v>
      </c>
      <c r="ID149" s="3">
        <v>0.20101862603467638</v>
      </c>
      <c r="IE149" s="3">
        <v>1.4036320661270041</v>
      </c>
      <c r="IF149" s="3">
        <v>12.101617298651158</v>
      </c>
      <c r="IG149" s="3">
        <v>0.27085039772945352</v>
      </c>
      <c r="IH149" s="3">
        <v>0.45195553202843236</v>
      </c>
      <c r="II149" s="3">
        <v>0.40647742252393393</v>
      </c>
      <c r="IJ149" s="3">
        <v>0.2933203512420311</v>
      </c>
      <c r="IK149" s="3">
        <v>7.5886549587387858E-2</v>
      </c>
      <c r="IL149" s="3">
        <v>0.1482747830590451</v>
      </c>
      <c r="IM149" s="3">
        <v>0.36584313533352414</v>
      </c>
      <c r="IN149" s="3">
        <v>8.9610712810638871E-2</v>
      </c>
      <c r="IO149" s="3">
        <v>0.81295484504786797</v>
      </c>
      <c r="IP149" s="3">
        <v>0.59552104339322465</v>
      </c>
      <c r="IQ149" s="3">
        <v>4.1339332438349379</v>
      </c>
      <c r="IR149" s="3">
        <v>11.600819891622331</v>
      </c>
      <c r="IS149" s="3">
        <v>0.56551625516984261</v>
      </c>
      <c r="IT149" s="3">
        <v>0.43379119835060015</v>
      </c>
      <c r="IU149" s="3">
        <v>5.7431586570710351</v>
      </c>
      <c r="IV149" s="3">
        <v>0.39625157541641365</v>
      </c>
      <c r="IW149" s="3">
        <v>0.42464175620176614</v>
      </c>
      <c r="IX149" s="3">
        <v>0.18810176653044014</v>
      </c>
      <c r="IY149" s="3">
        <v>7.3997458884893312</v>
      </c>
      <c r="IZ149" s="3">
        <v>2.4426319524990063</v>
      </c>
      <c r="JA149" s="3">
        <v>1.735568445261908</v>
      </c>
      <c r="JB149" s="3">
        <v>0.19012002582797705</v>
      </c>
      <c r="JC149" s="3">
        <v>0.4161650671521111</v>
      </c>
      <c r="JD149" s="3">
        <v>2.2432279339023591</v>
      </c>
      <c r="JE149" s="3">
        <v>1.4437281508380706</v>
      </c>
      <c r="JF149" s="3">
        <v>1.6883411776995443</v>
      </c>
      <c r="JG149" s="3">
        <v>0.22147032024971708</v>
      </c>
      <c r="JH149" s="3">
        <v>1.0314650516611974</v>
      </c>
      <c r="JI149" s="3">
        <v>0.27031219525011035</v>
      </c>
      <c r="JJ149" s="3">
        <v>0.88574673037903251</v>
      </c>
      <c r="JK149" s="3">
        <v>0.88413212294100296</v>
      </c>
      <c r="JL149" s="3">
        <v>1.031734152900869</v>
      </c>
      <c r="JM149" s="3">
        <v>0</v>
      </c>
      <c r="JN149" s="3">
        <v>0.89772173554441814</v>
      </c>
      <c r="JO149" s="16">
        <v>0.15556061628954967</v>
      </c>
      <c r="JP149" s="3">
        <v>3.5911160108815249E-3</v>
      </c>
      <c r="JQ149" s="3">
        <v>0.33038267300110036</v>
      </c>
      <c r="JR149" s="3">
        <v>6.6272413655359047E-2</v>
      </c>
      <c r="JS149" s="3">
        <v>7.0353227304088065E-2</v>
      </c>
      <c r="JT149" s="3">
        <v>0.17612791707914385</v>
      </c>
      <c r="JU149" s="3">
        <v>0.23407547089109576</v>
      </c>
      <c r="JV149" s="3">
        <v>7.7535459325851097E-2</v>
      </c>
      <c r="JW149" s="3">
        <v>9.3205783736970471E-2</v>
      </c>
      <c r="JX149" s="3">
        <v>1.9261440422000908E-2</v>
      </c>
      <c r="JY149" s="3">
        <v>1.0773348032644577E-2</v>
      </c>
      <c r="JZ149" s="3">
        <v>7.4597273498766214E-2</v>
      </c>
      <c r="KA149" s="3">
        <v>1.5996789503017701E-2</v>
      </c>
      <c r="KB149" s="3">
        <v>2.4648114438323192E-2</v>
      </c>
      <c r="KC149" s="3">
        <v>2.3342254070729911E-2</v>
      </c>
      <c r="KD149" s="3">
        <v>2.187316115718747E-2</v>
      </c>
      <c r="KE149" s="3">
        <v>7.0189994758138891E-2</v>
      </c>
      <c r="KF149" s="3">
        <v>2.4484881892374035E-3</v>
      </c>
      <c r="KG149" s="3">
        <v>6.2191600006630043E-2</v>
      </c>
      <c r="KH149" s="3">
        <v>3.0198021000594637E-2</v>
      </c>
      <c r="KI149" s="3">
        <v>1.1269574972330023</v>
      </c>
      <c r="KJ149" s="3">
        <v>0.1473989889920917</v>
      </c>
      <c r="KK149" s="3">
        <v>5.6151995806511118E-2</v>
      </c>
      <c r="KL149" s="3">
        <v>7.9004552239393552E-2</v>
      </c>
      <c r="KM149" s="3">
        <v>0.22330212285845119</v>
      </c>
      <c r="KN149" s="3">
        <v>2.3505486616679071E-2</v>
      </c>
      <c r="KO149" s="3">
        <v>6.1865134914731723E-2</v>
      </c>
      <c r="KP149" s="3">
        <v>3.7869950660205175E-2</v>
      </c>
      <c r="KQ149" s="3">
        <v>4.9802249769088789</v>
      </c>
      <c r="KR149" s="3">
        <v>0</v>
      </c>
      <c r="KS149" s="3">
        <v>2.6443672443763958E-2</v>
      </c>
      <c r="KT149" s="3">
        <v>2.4484881892374036E-2</v>
      </c>
      <c r="KU149" s="3">
        <v>3.1993579006035403E-2</v>
      </c>
      <c r="KV149" s="3">
        <v>0.34164571867159232</v>
      </c>
      <c r="KW149" s="3">
        <v>0.26378379425384291</v>
      </c>
      <c r="KX149" s="3">
        <v>0.35470432234752519</v>
      </c>
      <c r="KY149" s="3">
        <v>6.921059948244393E-2</v>
      </c>
      <c r="KZ149" s="3">
        <v>0.10854964305619155</v>
      </c>
      <c r="LA149" s="3">
        <v>1.420123149757694E-2</v>
      </c>
      <c r="LB149" s="3">
        <v>0.16894568505738083</v>
      </c>
      <c r="LC149" s="3">
        <v>0.10055124830468271</v>
      </c>
      <c r="LD149" s="3">
        <v>0.1797190330900254</v>
      </c>
      <c r="LE149" s="3">
        <v>0</v>
      </c>
      <c r="LF149" s="3">
        <v>0.1563767790192955</v>
      </c>
      <c r="LG149" s="16">
        <v>0.34104842070675856</v>
      </c>
      <c r="LH149" s="3">
        <v>9.4632586811995035E-3</v>
      </c>
      <c r="LI149" s="3">
        <v>9.0086511563183508E-2</v>
      </c>
      <c r="LJ149" s="3">
        <v>7.7376056275690039E-2</v>
      </c>
      <c r="LK149" s="3">
        <v>2.2915930335845859E-2</v>
      </c>
      <c r="LL149" s="3">
        <v>3.7123807144070291</v>
      </c>
      <c r="LM149" s="3">
        <v>4.2448281807933421</v>
      </c>
      <c r="LN149" s="3">
        <v>1.1226022553187647E-2</v>
      </c>
      <c r="LO149" s="3">
        <v>6.8098351686278771E-2</v>
      </c>
      <c r="LP149" s="3">
        <v>5.386264176428611</v>
      </c>
      <c r="LQ149" s="3">
        <v>9.2777045894112779E-3</v>
      </c>
      <c r="LR149" s="3">
        <v>1.7163753490410865E-2</v>
      </c>
      <c r="LS149" s="3">
        <v>1.8462632132928442E-2</v>
      </c>
      <c r="LT149" s="3">
        <v>1.4565996205375705E-2</v>
      </c>
      <c r="LU149" s="3">
        <v>1.2061015966234661E-3</v>
      </c>
      <c r="LV149" s="3">
        <v>1.8555409178822556E-3</v>
      </c>
      <c r="LW149" s="3">
        <v>9.184927543517166E-3</v>
      </c>
      <c r="LX149" s="3">
        <v>9.2777045894112779E-5</v>
      </c>
      <c r="LY149" s="3">
        <v>4.3605211570233006E-3</v>
      </c>
      <c r="LZ149" s="3">
        <v>1.8462632132928442E-2</v>
      </c>
      <c r="MA149" s="3">
        <v>0.80827362382951062</v>
      </c>
      <c r="MB149" s="3">
        <v>1.2730866237590157</v>
      </c>
      <c r="MC149" s="3">
        <v>8.312823312112505E-2</v>
      </c>
      <c r="MD149" s="3">
        <v>3.5162500393868742E-2</v>
      </c>
      <c r="ME149" s="3">
        <v>0.12209459239665242</v>
      </c>
      <c r="MF149" s="3">
        <v>1.1782684828552322E-2</v>
      </c>
      <c r="MG149" s="3">
        <v>2.866810718128085E-2</v>
      </c>
      <c r="MH149" s="3">
        <v>6.9582784420584584E-3</v>
      </c>
      <c r="MI149" s="3">
        <v>3.0729613141048033</v>
      </c>
      <c r="MJ149" s="3">
        <v>0.65231540968150692</v>
      </c>
      <c r="MK149" s="3">
        <v>3.3121405384198263E-2</v>
      </c>
      <c r="ML149" s="3">
        <v>1.168990778265821E-2</v>
      </c>
      <c r="MM149" s="3">
        <v>1.6050428939681512E-2</v>
      </c>
      <c r="MN149" s="3">
        <v>0.22628321493574105</v>
      </c>
      <c r="MO149" s="3">
        <v>0.10641527164054737</v>
      </c>
      <c r="MP149" s="3">
        <v>0.18184300995246103</v>
      </c>
      <c r="MQ149" s="3">
        <v>3.0152539915586654E-2</v>
      </c>
      <c r="MR149" s="3">
        <v>6.5593371447137727E-2</v>
      </c>
      <c r="MS149" s="3">
        <v>1.772041576577554E-2</v>
      </c>
      <c r="MT149" s="3">
        <v>6.7263358273231766E-2</v>
      </c>
      <c r="MU149" s="3">
        <v>6.3088391207996697E-2</v>
      </c>
      <c r="MV149" s="3">
        <v>5.7150660270773472E-2</v>
      </c>
      <c r="MW149" s="3">
        <v>0</v>
      </c>
      <c r="MX149" s="3">
        <v>0.55425007217142974</v>
      </c>
      <c r="MY149" s="16">
        <v>0.38549791816328766</v>
      </c>
      <c r="MZ149" s="3">
        <v>1.7020096764190435E-2</v>
      </c>
      <c r="NA149" s="3">
        <v>9.7901924122223608E-2</v>
      </c>
      <c r="NB149" s="3">
        <v>1.6874625851675987E-2</v>
      </c>
      <c r="NC149" s="3">
        <v>0.17761998418014119</v>
      </c>
      <c r="ND149" s="3">
        <v>6.5461910631501672E-3</v>
      </c>
      <c r="NE149" s="3">
        <v>0.14430714521433258</v>
      </c>
      <c r="NF149" s="3">
        <v>1.7456509501733782E-2</v>
      </c>
      <c r="NG149" s="3">
        <v>9.4847034959420207E-2</v>
      </c>
      <c r="NH149" s="3">
        <v>3.0112478890490769E-2</v>
      </c>
      <c r="NI149" s="3">
        <v>1.0182963876011373E-3</v>
      </c>
      <c r="NJ149" s="3">
        <v>1.4110678513901473E-2</v>
      </c>
      <c r="NK149" s="3">
        <v>5.818836500577927E-4</v>
      </c>
      <c r="NL149" s="3">
        <v>1.6001800376589299E-3</v>
      </c>
      <c r="NM149" s="3">
        <v>8.7282547508668908E-3</v>
      </c>
      <c r="NN149" s="3">
        <v>4.1022797329074386E-2</v>
      </c>
      <c r="NO149" s="3">
        <v>1.2219556651213647E-2</v>
      </c>
      <c r="NP149" s="3">
        <v>3.7822437253756521E-3</v>
      </c>
      <c r="NQ149" s="3">
        <v>9.8920220509824755E-3</v>
      </c>
      <c r="NR149" s="3">
        <v>6.4007201506357195E-3</v>
      </c>
      <c r="NS149" s="3">
        <v>0.71033446580805049</v>
      </c>
      <c r="NT149" s="3">
        <v>0.75295744317478375</v>
      </c>
      <c r="NU149" s="3">
        <v>7.8699763670316461E-2</v>
      </c>
      <c r="NV149" s="3">
        <v>3.680414086615539E-2</v>
      </c>
      <c r="NW149" s="3">
        <v>0.10430264427285935</v>
      </c>
      <c r="NX149" s="3">
        <v>1.0037492963496923E-2</v>
      </c>
      <c r="NY149" s="3">
        <v>2.0511398664537193E-2</v>
      </c>
      <c r="NZ149" s="3">
        <v>6.2552492381212719E-3</v>
      </c>
      <c r="OA149" s="3">
        <v>3.0220127365751464</v>
      </c>
      <c r="OB149" s="3">
        <v>7.9136176407859818E-2</v>
      </c>
      <c r="OC149" s="3">
        <v>0.16496401479138423</v>
      </c>
      <c r="OD149" s="3">
        <v>7.1280747132079613E-3</v>
      </c>
      <c r="OE149" s="3">
        <v>1.6874625851675991E-2</v>
      </c>
      <c r="OF149" s="3">
        <v>0.21107829405846429</v>
      </c>
      <c r="OG149" s="3">
        <v>0.12655969388756991</v>
      </c>
      <c r="OH149" s="3">
        <v>0.16001800376589301</v>
      </c>
      <c r="OI149" s="3">
        <v>2.5748351515057326E-2</v>
      </c>
      <c r="OJ149" s="3">
        <v>6.0370428693495994E-2</v>
      </c>
      <c r="OK149" s="3">
        <v>1.920216045190716E-2</v>
      </c>
      <c r="OL149" s="3">
        <v>7.1717159869622946E-2</v>
      </c>
      <c r="OM149" s="3">
        <v>5.1787644855143547E-2</v>
      </c>
      <c r="ON149" s="3">
        <v>7.2589985344709645E-2</v>
      </c>
      <c r="OO149" s="3">
        <v>0</v>
      </c>
      <c r="OP149" s="3">
        <v>8.0299943707975385E-2</v>
      </c>
      <c r="OQ149" s="16">
        <v>0.39873619267007604</v>
      </c>
      <c r="OR149" s="3">
        <v>1.5090679161290192E-2</v>
      </c>
      <c r="OS149" s="3">
        <v>0.15308482778206495</v>
      </c>
      <c r="OT149" s="3">
        <v>0.14592842322954244</v>
      </c>
      <c r="OU149" s="3">
        <v>0.22013923898756496</v>
      </c>
      <c r="OV149" s="3">
        <v>0.88941662646702468</v>
      </c>
      <c r="OW149" s="3">
        <v>0.14608399724176796</v>
      </c>
      <c r="OX149" s="3">
        <v>1.913560347256385E-2</v>
      </c>
      <c r="OY149" s="3">
        <v>6.4874362991797704E-2</v>
      </c>
      <c r="OZ149" s="3">
        <v>0.34941923088925542</v>
      </c>
      <c r="PA149" s="3">
        <v>1.5557401197206384E-4</v>
      </c>
      <c r="PB149" s="3">
        <v>2.7069878083288167E-2</v>
      </c>
      <c r="PC149" s="3">
        <v>4.0293669098846935E-2</v>
      </c>
      <c r="PD149" s="3">
        <v>9.8011627541567115E-3</v>
      </c>
      <c r="PE149" s="3">
        <v>6.2229604793420266E-4</v>
      </c>
      <c r="PF149" s="3">
        <v>7.7475857962087794E-2</v>
      </c>
      <c r="PG149" s="3">
        <v>5.8340254489523943E-2</v>
      </c>
      <c r="PH149" s="3">
        <v>1.5557401197341457E-4</v>
      </c>
      <c r="PI149" s="3">
        <v>4.9783683830769013E-3</v>
      </c>
      <c r="PJ149" s="3">
        <v>1.3846087065540708E-2</v>
      </c>
      <c r="PK149" s="3">
        <v>0.80151730967592583</v>
      </c>
      <c r="PL149" s="3">
        <v>2.508164221013613</v>
      </c>
      <c r="PM149" s="3">
        <v>2.8470044190887684E-2</v>
      </c>
      <c r="PN149" s="3">
        <v>6.7052399159959516E-2</v>
      </c>
      <c r="PO149" s="3">
        <v>0.13986103675430747</v>
      </c>
      <c r="PP149" s="3">
        <v>1.586854922115051E-2</v>
      </c>
      <c r="PQ149" s="3">
        <v>2.8781192214831809E-2</v>
      </c>
      <c r="PR149" s="3">
        <v>2.9559062275390817E-3</v>
      </c>
      <c r="PS149" s="3">
        <v>5.5057642834597225</v>
      </c>
      <c r="PT149" s="3">
        <v>0.32950575735886917</v>
      </c>
      <c r="PU149" s="3">
        <v>0.16366386059461116</v>
      </c>
      <c r="PV149" s="3">
        <v>1.3379365029247364E-2</v>
      </c>
      <c r="PW149" s="3">
        <v>2.5047415927574999E-2</v>
      </c>
      <c r="PX149" s="3">
        <v>0.39578028648417785</v>
      </c>
      <c r="PY149" s="3">
        <v>0.16957567306155402</v>
      </c>
      <c r="PZ149" s="3">
        <v>0.24269545867641962</v>
      </c>
      <c r="QA149" s="3">
        <v>3.2670542514133406E-2</v>
      </c>
      <c r="QB149" s="3">
        <v>5.6162218320069068E-2</v>
      </c>
      <c r="QC149" s="3">
        <v>1.8046585388759407E-2</v>
      </c>
      <c r="QD149" s="3">
        <v>5.2272868022613453E-2</v>
      </c>
      <c r="QE149" s="3">
        <v>0.29123455041170349</v>
      </c>
      <c r="QF149" s="3">
        <v>4.9316961795144235E-2</v>
      </c>
      <c r="QG149" s="3">
        <v>0</v>
      </c>
      <c r="QH149" s="3">
        <v>0.12694839376920408</v>
      </c>
      <c r="QI149" s="16">
        <v>3.0569585891757325</v>
      </c>
      <c r="QJ149" s="3">
        <v>0.22487320511050884</v>
      </c>
      <c r="QK149" s="3">
        <v>1.9824269168565607</v>
      </c>
      <c r="QL149" s="3">
        <v>0.22661704024608978</v>
      </c>
      <c r="QM149" s="3">
        <v>0.76802711948981073</v>
      </c>
      <c r="QN149" s="3">
        <v>28.114606025483273</v>
      </c>
      <c r="QO149" s="3">
        <v>14.977311523981065</v>
      </c>
      <c r="QP149" s="3">
        <v>0.31630977335992805</v>
      </c>
      <c r="QQ149" s="3">
        <v>1.9599228087954903</v>
      </c>
      <c r="QR149" s="3">
        <v>14.213677341520992</v>
      </c>
      <c r="QS149" s="3">
        <v>0.44778635030444303</v>
      </c>
      <c r="QT149" s="3">
        <v>0.32564274384230796</v>
      </c>
      <c r="QU149" s="3">
        <v>0.11395442962479632</v>
      </c>
      <c r="QV149" s="3">
        <v>0.19971896106106724</v>
      </c>
      <c r="QW149" s="3">
        <v>7.9222491176686144E-2</v>
      </c>
      <c r="QX149" s="3">
        <v>0.25044345145996022</v>
      </c>
      <c r="QY149" s="3">
        <v>0.16687732345281103</v>
      </c>
      <c r="QZ149" s="3">
        <v>5.3677341080510935E-2</v>
      </c>
      <c r="RA149" s="3">
        <v>1.3452975592451755</v>
      </c>
      <c r="RB149" s="3">
        <v>0.28347196399370156</v>
      </c>
      <c r="RC149" s="3">
        <v>8.814643952037688</v>
      </c>
      <c r="RD149" s="3">
        <v>19.053104408684415</v>
      </c>
      <c r="RE149" s="3">
        <v>0.83556273828604488</v>
      </c>
      <c r="RF149" s="3">
        <v>0.62506316411034157</v>
      </c>
      <c r="RG149" s="3">
        <v>1.9055358250737506</v>
      </c>
      <c r="RH149" s="3">
        <v>0.16573764162342541</v>
      </c>
      <c r="RI149" s="3">
        <v>0.59071702738644105</v>
      </c>
      <c r="RJ149" s="3">
        <v>0.33697972813119487</v>
      </c>
      <c r="RK149" s="3">
        <v>53.738376586357369</v>
      </c>
      <c r="RL149" s="3">
        <v>7.5033735093471376</v>
      </c>
      <c r="RM149" s="3">
        <v>6.1759080432392919</v>
      </c>
      <c r="RN149" s="3">
        <v>0.32826863429771819</v>
      </c>
      <c r="RO149" s="3">
        <v>0.59465331090813178</v>
      </c>
      <c r="RP149" s="3">
        <v>5.1200930715373811</v>
      </c>
      <c r="RQ149" s="3">
        <v>2.513603012460587</v>
      </c>
      <c r="RR149" s="3">
        <v>2.2940641081455424</v>
      </c>
      <c r="RS149" s="3">
        <v>0.29522353271516938</v>
      </c>
      <c r="RT149" s="3">
        <v>2.2520855911187709</v>
      </c>
      <c r="RU149" s="3">
        <v>0.19526813345391308</v>
      </c>
      <c r="RV149" s="3">
        <v>1.5896932390267786</v>
      </c>
      <c r="RW149" s="3">
        <v>1.1347595608624823</v>
      </c>
      <c r="RX149" s="3">
        <v>1.4332366739383027</v>
      </c>
      <c r="RY149" s="3">
        <v>0</v>
      </c>
      <c r="RZ149" s="3">
        <v>1.7221817479464525</v>
      </c>
      <c r="SA149" s="4">
        <v>21243.266405798753</v>
      </c>
      <c r="SB149" s="16">
        <v>2.9659139313759676E-2</v>
      </c>
      <c r="SC149" s="3">
        <v>6.3592340784918306</v>
      </c>
      <c r="SD149" s="3">
        <v>0</v>
      </c>
      <c r="SE149" s="3">
        <v>0</v>
      </c>
      <c r="SF149" s="3">
        <v>0</v>
      </c>
      <c r="SG149" s="3">
        <v>0</v>
      </c>
      <c r="SH149" s="3">
        <v>2.1772617397454407E-2</v>
      </c>
      <c r="SI149" s="16">
        <v>2.7276529712689623E-2</v>
      </c>
      <c r="SJ149" s="3">
        <v>22.892792219132897</v>
      </c>
      <c r="SK149" s="3">
        <v>0</v>
      </c>
      <c r="SL149" s="3">
        <v>0</v>
      </c>
      <c r="SM149" s="3">
        <v>0</v>
      </c>
      <c r="SN149" s="3">
        <v>0</v>
      </c>
      <c r="SO149" s="3">
        <v>0.83146845938828029</v>
      </c>
      <c r="SP149" s="16">
        <v>4.5817190901284437E-2</v>
      </c>
      <c r="SQ149" s="3">
        <v>7.5854267023256936</v>
      </c>
      <c r="SR149" s="3">
        <v>0</v>
      </c>
      <c r="SS149" s="3">
        <v>0</v>
      </c>
      <c r="ST149" s="3">
        <v>0</v>
      </c>
      <c r="SU149" s="3">
        <v>0</v>
      </c>
      <c r="SV149" s="3">
        <v>0.12457985352088377</v>
      </c>
      <c r="SW149" s="16">
        <v>49.291330699823476</v>
      </c>
      <c r="SX149" s="3">
        <v>14726.981137222738</v>
      </c>
      <c r="SY149" s="3">
        <v>0</v>
      </c>
      <c r="SZ149" s="3">
        <v>0</v>
      </c>
      <c r="TA149" s="3">
        <v>0</v>
      </c>
      <c r="TB149" s="3">
        <v>0</v>
      </c>
      <c r="TC149" s="3">
        <v>258.54436210277709</v>
      </c>
      <c r="TD149" s="16">
        <v>0.1613179386450222</v>
      </c>
      <c r="TE149" s="3">
        <v>36.938558758784737</v>
      </c>
      <c r="TF149" s="3">
        <v>0</v>
      </c>
      <c r="TG149" s="3">
        <v>0</v>
      </c>
      <c r="TH149" s="3">
        <v>0</v>
      </c>
      <c r="TI149" s="3">
        <v>0</v>
      </c>
      <c r="TJ149" s="3">
        <v>1.0715304775974746</v>
      </c>
      <c r="TK149" s="16">
        <v>0.12661213326548224</v>
      </c>
      <c r="TL149" s="3">
        <v>20.997969731574027</v>
      </c>
      <c r="TM149" s="3">
        <v>0</v>
      </c>
      <c r="TN149" s="3">
        <v>0</v>
      </c>
      <c r="TO149" s="3">
        <v>0</v>
      </c>
      <c r="TP149" s="3">
        <v>0</v>
      </c>
      <c r="TQ149" s="3">
        <v>0.19079277892715601</v>
      </c>
      <c r="TR149" s="16">
        <v>2.6280439897814797E-2</v>
      </c>
      <c r="TS149" s="3">
        <v>7.6809074496377345</v>
      </c>
      <c r="TT149" s="3">
        <v>0</v>
      </c>
      <c r="TU149" s="3">
        <v>0</v>
      </c>
      <c r="TV149" s="3">
        <v>0</v>
      </c>
      <c r="TW149" s="3">
        <v>0</v>
      </c>
      <c r="TX149" s="3">
        <v>0.14690929135424421</v>
      </c>
      <c r="TY149" s="16">
        <v>1.5308212572528609E-2</v>
      </c>
      <c r="TZ149" s="3">
        <v>5.3731826129575415</v>
      </c>
      <c r="UA149" s="3">
        <v>0</v>
      </c>
      <c r="UB149" s="3">
        <v>0</v>
      </c>
      <c r="UC149" s="3">
        <v>0</v>
      </c>
      <c r="UD149" s="3">
        <v>0</v>
      </c>
      <c r="UE149" s="3">
        <v>1.6721206981495946</v>
      </c>
      <c r="UF149" s="16">
        <v>1.236448298080485E-2</v>
      </c>
      <c r="UG149" s="3">
        <v>4.7312959586199126</v>
      </c>
      <c r="UH149" s="3">
        <v>0</v>
      </c>
      <c r="UI149" s="3">
        <v>0</v>
      </c>
      <c r="UJ149" s="3">
        <v>0</v>
      </c>
      <c r="UK149" s="3">
        <v>0</v>
      </c>
      <c r="UL149" s="3">
        <v>-8.1463711008090984E-3</v>
      </c>
      <c r="UM149" s="16">
        <v>2.1002491616228618E-2</v>
      </c>
      <c r="UN149" s="3">
        <v>5.2543566803444843</v>
      </c>
      <c r="UO149" s="3">
        <v>0</v>
      </c>
      <c r="UP149" s="3">
        <v>0</v>
      </c>
      <c r="UQ149" s="3">
        <v>0</v>
      </c>
      <c r="UR149" s="3">
        <v>0</v>
      </c>
      <c r="US149" s="3">
        <v>-8.5565706584635106E-3</v>
      </c>
      <c r="UT149" s="16">
        <v>0.29411297024691324</v>
      </c>
      <c r="UU149" s="3">
        <v>69.43464387261595</v>
      </c>
      <c r="UV149" s="3">
        <v>0</v>
      </c>
      <c r="UW149" s="3">
        <v>0</v>
      </c>
      <c r="UX149" s="3">
        <v>0</v>
      </c>
      <c r="UY149" s="3">
        <v>0</v>
      </c>
      <c r="UZ149" s="3">
        <v>0.87616819250684252</v>
      </c>
      <c r="VA149" s="16">
        <v>561.83000000000004</v>
      </c>
      <c r="VB149" s="3">
        <v>-30014.23</v>
      </c>
      <c r="VC149" s="3">
        <v>7018.6100000000251</v>
      </c>
    </row>
    <row r="150" spans="7:575" x14ac:dyDescent="0.4">
      <c r="G150">
        <f t="shared" si="7"/>
        <v>4</v>
      </c>
      <c r="H150" t="str">
        <f t="shared" si="10"/>
        <v>京都府</v>
      </c>
      <c r="I150" s="11">
        <f t="shared" si="9"/>
        <v>8</v>
      </c>
      <c r="J150" t="str">
        <f t="shared" si="9"/>
        <v>プラスチック･ゴム製品</v>
      </c>
      <c r="K150" s="3">
        <v>10.035364244728155</v>
      </c>
      <c r="L150" s="3">
        <v>2.0038285550945251E-2</v>
      </c>
      <c r="M150" s="3">
        <v>32.270466124705017</v>
      </c>
      <c r="N150" s="3">
        <v>27.024729228689701</v>
      </c>
      <c r="O150" s="3">
        <v>32.481583776045326</v>
      </c>
      <c r="P150" s="3">
        <v>143.72174050193325</v>
      </c>
      <c r="Q150" s="3">
        <v>0</v>
      </c>
      <c r="R150" s="3">
        <v>446.2056246689134</v>
      </c>
      <c r="S150" s="3">
        <v>5.3509378951577737</v>
      </c>
      <c r="T150" s="3">
        <v>1.4790163144745305E-2</v>
      </c>
      <c r="U150" s="3">
        <v>12.514624979620701</v>
      </c>
      <c r="V150" s="3">
        <v>2.956839873856743</v>
      </c>
      <c r="W150" s="3">
        <v>2.1424266968218966</v>
      </c>
      <c r="X150" s="3">
        <v>4.0684876198972777</v>
      </c>
      <c r="Y150" s="3">
        <v>9.8950962458715352</v>
      </c>
      <c r="Z150" s="3">
        <v>99.956693552558036</v>
      </c>
      <c r="AA150" s="3">
        <v>65.598190363240846</v>
      </c>
      <c r="AB150" s="3">
        <v>5.7028006473916335</v>
      </c>
      <c r="AC150" s="3">
        <v>44.914385756333004</v>
      </c>
      <c r="AD150" s="3">
        <v>146.66140470246063</v>
      </c>
      <c r="AE150" s="3">
        <v>114.71846912610619</v>
      </c>
      <c r="AF150" s="3">
        <v>0</v>
      </c>
      <c r="AG150" s="3">
        <v>19.767530144989028</v>
      </c>
      <c r="AH150" s="3">
        <v>1.0727639300309619</v>
      </c>
      <c r="AI150" s="3">
        <v>57.261070818955304</v>
      </c>
      <c r="AJ150" s="3">
        <v>13.040391424314549</v>
      </c>
      <c r="AK150" s="3">
        <v>5.8402060340266866</v>
      </c>
      <c r="AL150" s="3">
        <v>0</v>
      </c>
      <c r="AM150" s="3">
        <v>1.1500544600131795</v>
      </c>
      <c r="AN150" s="3">
        <v>5.9876305634372122E-2</v>
      </c>
      <c r="AO150" s="3">
        <v>0.55415401589102165</v>
      </c>
      <c r="AP150" s="3">
        <v>4.2989279037331478</v>
      </c>
      <c r="AQ150" s="3">
        <v>7.5692238158511058</v>
      </c>
      <c r="AR150" s="3">
        <v>6.2020879290360194</v>
      </c>
      <c r="AS150" s="3">
        <v>11.902264515224553</v>
      </c>
      <c r="AT150" s="3">
        <v>8.9311115802599907</v>
      </c>
      <c r="AU150" s="3">
        <v>2.7688616713073992</v>
      </c>
      <c r="AV150" s="3">
        <v>19.742720839068809</v>
      </c>
      <c r="AW150" s="3">
        <v>1.5598851097337025</v>
      </c>
      <c r="AX150" s="3">
        <v>2.3251567769650401</v>
      </c>
      <c r="AY150" s="3">
        <v>5.1932556719533114</v>
      </c>
      <c r="AZ150" s="3">
        <v>4.1598526599688483</v>
      </c>
      <c r="BA150" s="3">
        <v>7.7762860998775407</v>
      </c>
      <c r="BB150" s="3">
        <v>5.4616255677248997</v>
      </c>
      <c r="BC150" s="16">
        <v>1.6161780945222699</v>
      </c>
      <c r="BD150" s="3">
        <v>0.28640526996719584</v>
      </c>
      <c r="BE150" s="3">
        <v>7.6225590618950303</v>
      </c>
      <c r="BF150" s="3">
        <v>0.64912677469211788</v>
      </c>
      <c r="BG150" s="3">
        <v>2.3649332244318519</v>
      </c>
      <c r="BH150" s="3">
        <v>12.439671993941603</v>
      </c>
      <c r="BI150" s="3">
        <v>8.0540425270978031E-2</v>
      </c>
      <c r="BJ150" s="3">
        <v>66.241775411624289</v>
      </c>
      <c r="BK150" s="3">
        <v>3.4130719936446878</v>
      </c>
      <c r="BL150" s="3">
        <v>5.7447438754733238E-2</v>
      </c>
      <c r="BM150" s="3">
        <v>5.7581455859466821</v>
      </c>
      <c r="BN150" s="3">
        <v>1.8769766083574715</v>
      </c>
      <c r="BO150" s="3">
        <v>5.4520031725536651</v>
      </c>
      <c r="BP150" s="3">
        <v>3.9935882988748945</v>
      </c>
      <c r="BQ150" s="3">
        <v>17.684177266273625</v>
      </c>
      <c r="BR150" s="3">
        <v>28.599343146677693</v>
      </c>
      <c r="BS150" s="3">
        <v>24.497948424326921</v>
      </c>
      <c r="BT150" s="3">
        <v>3.4364654895112938</v>
      </c>
      <c r="BU150" s="3">
        <v>128.19246705789246</v>
      </c>
      <c r="BV150" s="3">
        <v>6.1015237747067186</v>
      </c>
      <c r="BW150" s="3">
        <v>7.1271823472662872</v>
      </c>
      <c r="BX150" s="3">
        <v>0</v>
      </c>
      <c r="BY150" s="3">
        <v>1.1492027111604641</v>
      </c>
      <c r="BZ150" s="3">
        <v>1.1825435519942664</v>
      </c>
      <c r="CA150" s="3">
        <v>3.3473218650689898</v>
      </c>
      <c r="CB150" s="3">
        <v>0.77325538374999669</v>
      </c>
      <c r="CC150" s="3">
        <v>0.26884556195553722</v>
      </c>
      <c r="CD150" s="3">
        <v>2.1122146836630103E-2</v>
      </c>
      <c r="CE150" s="3">
        <v>0.98012641854644633</v>
      </c>
      <c r="CF150" s="3">
        <v>0.50503677136043346</v>
      </c>
      <c r="CG150" s="3">
        <v>9.6136970589705634E-2</v>
      </c>
      <c r="CH150" s="3">
        <v>0.20831933127700944</v>
      </c>
      <c r="CI150" s="3">
        <v>0.27772214534160189</v>
      </c>
      <c r="CJ150" s="3">
        <v>1.4217799454710218</v>
      </c>
      <c r="CK150" s="3">
        <v>0.78353659023726041</v>
      </c>
      <c r="CL150" s="3">
        <v>2.6078614553776083</v>
      </c>
      <c r="CM150" s="3">
        <v>0.93244293152586433</v>
      </c>
      <c r="CN150" s="3">
        <v>21.233924025917897</v>
      </c>
      <c r="CO150" s="3">
        <v>0.38539661009126064</v>
      </c>
      <c r="CP150" s="3">
        <v>0.21036241942420802</v>
      </c>
      <c r="CQ150" s="3">
        <v>1.0395691778934459</v>
      </c>
      <c r="CR150" s="3">
        <v>0.40373015314480243</v>
      </c>
      <c r="CS150" s="3">
        <v>1.2660775552888293</v>
      </c>
      <c r="CT150" s="3">
        <v>0.64751572739782204</v>
      </c>
      <c r="CU150" s="16">
        <v>5.1868720966814585</v>
      </c>
      <c r="CV150" s="3">
        <v>1.3649663412319627E-2</v>
      </c>
      <c r="CW150" s="3">
        <v>126.9828187248095</v>
      </c>
      <c r="CX150" s="3">
        <v>15.683463260755254</v>
      </c>
      <c r="CY150" s="3">
        <v>48.169662182075967</v>
      </c>
      <c r="CZ150" s="3">
        <v>149.85965460385719</v>
      </c>
      <c r="DA150" s="3">
        <v>0</v>
      </c>
      <c r="DB150" s="3">
        <v>1586.4457797602611</v>
      </c>
      <c r="DC150" s="3">
        <v>51.03609149866309</v>
      </c>
      <c r="DD150" s="3">
        <v>0.42313956578190848</v>
      </c>
      <c r="DE150" s="3">
        <v>16.693538353266906</v>
      </c>
      <c r="DF150" s="3">
        <v>10.796883759144826</v>
      </c>
      <c r="DG150" s="3">
        <v>25.524870581037703</v>
      </c>
      <c r="DH150" s="3">
        <v>95.766038500834497</v>
      </c>
      <c r="DI150" s="3">
        <v>40.607748651650894</v>
      </c>
      <c r="DJ150" s="3">
        <v>66.992548027664725</v>
      </c>
      <c r="DK150" s="3">
        <v>399.92148831755276</v>
      </c>
      <c r="DL150" s="3">
        <v>30.356851428998851</v>
      </c>
      <c r="DM150" s="3">
        <v>193.10178829408576</v>
      </c>
      <c r="DN150" s="3">
        <v>223.32214308896144</v>
      </c>
      <c r="DO150" s="3">
        <v>85.364994980646955</v>
      </c>
      <c r="DP150" s="3">
        <v>0</v>
      </c>
      <c r="DQ150" s="3">
        <v>15.00098009013927</v>
      </c>
      <c r="DR150" s="3">
        <v>0.91452744862541502</v>
      </c>
      <c r="DS150" s="3">
        <v>48.429005786910039</v>
      </c>
      <c r="DT150" s="3">
        <v>11.056227363978898</v>
      </c>
      <c r="DU150" s="3">
        <v>5.3916170478662524</v>
      </c>
      <c r="DV150" s="3">
        <v>0</v>
      </c>
      <c r="DW150" s="3">
        <v>0.81897980473917764</v>
      </c>
      <c r="DX150" s="3">
        <v>0</v>
      </c>
      <c r="DY150" s="3">
        <v>0.45043889260654768</v>
      </c>
      <c r="DZ150" s="3">
        <v>3.3441675360183085</v>
      </c>
      <c r="EA150" s="3">
        <v>2.6753340288146474</v>
      </c>
      <c r="EB150" s="3">
        <v>4.4361406090038793</v>
      </c>
      <c r="EC150" s="3">
        <v>38.92884005193558</v>
      </c>
      <c r="ED150" s="3">
        <v>6.8111820427474949</v>
      </c>
      <c r="EE150" s="3">
        <v>2.6343850385776881</v>
      </c>
      <c r="EF150" s="3">
        <v>12.721486300281892</v>
      </c>
      <c r="EG150" s="3">
        <v>0.94182677545005433</v>
      </c>
      <c r="EH150" s="3">
        <v>2.2112454727957798</v>
      </c>
      <c r="EI150" s="3">
        <v>5.6509606527003262</v>
      </c>
      <c r="EJ150" s="3">
        <v>3.0711742677719163</v>
      </c>
      <c r="EK150" s="3">
        <v>8.2307470376287348</v>
      </c>
      <c r="EL150" s="3">
        <v>6.5518384379134211</v>
      </c>
      <c r="EM150" s="16">
        <v>121.00962876547284</v>
      </c>
      <c r="EN150" s="3">
        <v>4.4970063086617271</v>
      </c>
      <c r="EO150" s="3">
        <v>2989.026970340738</v>
      </c>
      <c r="EP150" s="3">
        <v>124.18754680379111</v>
      </c>
      <c r="EQ150" s="3">
        <v>786.76799247441261</v>
      </c>
      <c r="ER150" s="3">
        <v>756.44232581936194</v>
      </c>
      <c r="ES150" s="3">
        <v>0.9515057515719324</v>
      </c>
      <c r="ET150" s="3">
        <v>7597.9626967999575</v>
      </c>
      <c r="EU150" s="3">
        <v>601.19985381330685</v>
      </c>
      <c r="EV150" s="3">
        <v>9.0718766436797313</v>
      </c>
      <c r="EW150" s="3">
        <v>116.91607358441604</v>
      </c>
      <c r="EX150" s="3">
        <v>101.47254447689703</v>
      </c>
      <c r="EY150" s="3">
        <v>157.31408124428714</v>
      </c>
      <c r="EZ150" s="3">
        <v>1315.1192767567104</v>
      </c>
      <c r="FA150" s="3">
        <v>1348.0945910247424</v>
      </c>
      <c r="FB150" s="3">
        <v>1818.5843753627341</v>
      </c>
      <c r="FC150" s="3">
        <v>3092.9917380070456</v>
      </c>
      <c r="FD150" s="3">
        <v>652.98525540335322</v>
      </c>
      <c r="FE150" s="3">
        <v>3851.0460031079574</v>
      </c>
      <c r="FF150" s="3">
        <v>4455.5622539654651</v>
      </c>
      <c r="FG150" s="3">
        <v>2031.5626211554275</v>
      </c>
      <c r="FH150" s="3">
        <v>0</v>
      </c>
      <c r="FI150" s="3">
        <v>597.62674017959512</v>
      </c>
      <c r="FJ150" s="3">
        <v>64.60492721861155</v>
      </c>
      <c r="FK150" s="3">
        <v>1776.9766370243481</v>
      </c>
      <c r="FL150" s="3">
        <v>302.63178466389263</v>
      </c>
      <c r="FM150" s="3">
        <v>220.47092506273327</v>
      </c>
      <c r="FN150" s="3">
        <v>2.9324791673143045</v>
      </c>
      <c r="FO150" s="3">
        <v>342.29962462768151</v>
      </c>
      <c r="FP150" s="3">
        <v>7.8010733336878051</v>
      </c>
      <c r="FQ150" s="3">
        <v>12.019552546001549</v>
      </c>
      <c r="FR150" s="3">
        <v>78.469116740971941</v>
      </c>
      <c r="FS150" s="3">
        <v>335.71446111322484</v>
      </c>
      <c r="FT150" s="3">
        <v>250.22469320239887</v>
      </c>
      <c r="FU150" s="3">
        <v>431.96181878103175</v>
      </c>
      <c r="FV150" s="3">
        <v>473.94753412056957</v>
      </c>
      <c r="FW150" s="3">
        <v>139.8665325360322</v>
      </c>
      <c r="FX150" s="3">
        <v>1753.160568916044</v>
      </c>
      <c r="FY150" s="3">
        <v>61.782079968410983</v>
      </c>
      <c r="FZ150" s="3">
        <v>95.425981705911681</v>
      </c>
      <c r="GA150" s="3">
        <v>189.5834915840633</v>
      </c>
      <c r="GB150" s="3">
        <v>166.49109279536975</v>
      </c>
      <c r="GC150" s="3">
        <v>233.35892605164085</v>
      </c>
      <c r="GD150" s="3">
        <v>338.05998329764066</v>
      </c>
      <c r="GE150" s="16">
        <v>21.053418456609517</v>
      </c>
      <c r="GF150" s="3">
        <v>5.0010477958268289E-2</v>
      </c>
      <c r="GG150" s="3">
        <v>779.11512037826549</v>
      </c>
      <c r="GH150" s="3">
        <v>116.18261390557525</v>
      </c>
      <c r="GI150" s="3">
        <v>497.07990973006025</v>
      </c>
      <c r="GJ150" s="3">
        <v>1444.1283328785428</v>
      </c>
      <c r="GK150" s="3">
        <v>6.2389962437601731</v>
      </c>
      <c r="GL150" s="3">
        <v>5966.6626915487377</v>
      </c>
      <c r="GM150" s="3">
        <v>144.56168678792773</v>
      </c>
      <c r="GN150" s="3">
        <v>3.11495538705752</v>
      </c>
      <c r="GO150" s="3">
        <v>189.94994535090288</v>
      </c>
      <c r="GP150" s="3">
        <v>101.6774943556378</v>
      </c>
      <c r="GQ150" s="3">
        <v>197.71729272141221</v>
      </c>
      <c r="GR150" s="3">
        <v>218.01557001460458</v>
      </c>
      <c r="GS150" s="3">
        <v>163.20386066036698</v>
      </c>
      <c r="GT150" s="3">
        <v>322.64288148663417</v>
      </c>
      <c r="GU150" s="3">
        <v>2095.4629784674271</v>
      </c>
      <c r="GV150" s="3">
        <v>366.39017964618608</v>
      </c>
      <c r="GW150" s="3">
        <v>300.74052505923072</v>
      </c>
      <c r="GX150" s="3">
        <v>1554.1366422337135</v>
      </c>
      <c r="GY150" s="3">
        <v>1354.2447961949597</v>
      </c>
      <c r="GZ150" s="3">
        <v>0</v>
      </c>
      <c r="HA150" s="3">
        <v>523.42858258659862</v>
      </c>
      <c r="HB150" s="3">
        <v>21.447194992677069</v>
      </c>
      <c r="HC150" s="3">
        <v>1462.8924127074376</v>
      </c>
      <c r="HD150" s="3">
        <v>276.249347406011</v>
      </c>
      <c r="HE150" s="3">
        <v>91.868135074037895</v>
      </c>
      <c r="HF150" s="3">
        <v>1.6712849678604189E-2</v>
      </c>
      <c r="HG150" s="3">
        <v>16.922246652194808</v>
      </c>
      <c r="HH150" s="3">
        <v>1.7655558525072748</v>
      </c>
      <c r="HI150" s="3">
        <v>38.05207925555456</v>
      </c>
      <c r="HJ150" s="3">
        <v>72.085613486328256</v>
      </c>
      <c r="HK150" s="3">
        <v>599.11011879089494</v>
      </c>
      <c r="HL150" s="3">
        <v>94.636073318288851</v>
      </c>
      <c r="HM150" s="3">
        <v>367.67093916267623</v>
      </c>
      <c r="HN150" s="3">
        <v>181.70300325079711</v>
      </c>
      <c r="HO150" s="3">
        <v>25.737421265633234</v>
      </c>
      <c r="HP150" s="3">
        <v>510.95881930472183</v>
      </c>
      <c r="HQ150" s="3">
        <v>21.534783127972577</v>
      </c>
      <c r="HR150" s="3">
        <v>64.260852595183337</v>
      </c>
      <c r="HS150" s="3">
        <v>94.073405920529197</v>
      </c>
      <c r="HT150" s="3">
        <v>70.773579224359523</v>
      </c>
      <c r="HU150" s="3">
        <v>171.16092869430759</v>
      </c>
      <c r="HV150" s="3">
        <v>110.17630809506021</v>
      </c>
      <c r="HW150" s="16">
        <v>36.81620141918696</v>
      </c>
      <c r="HX150" s="3">
        <v>2.2178434589871659E-2</v>
      </c>
      <c r="HY150" s="3">
        <v>829.76177331086831</v>
      </c>
      <c r="HZ150" s="3">
        <v>15.968472904707594</v>
      </c>
      <c r="IA150" s="3">
        <v>303.1570224089557</v>
      </c>
      <c r="IB150" s="3">
        <v>556.72306507495841</v>
      </c>
      <c r="IC150" s="3">
        <v>8.8713738359486635E-2</v>
      </c>
      <c r="ID150" s="3">
        <v>2366.6829335197945</v>
      </c>
      <c r="IE150" s="3">
        <v>110.84781608017855</v>
      </c>
      <c r="IF150" s="3">
        <v>2.4396278048858822</v>
      </c>
      <c r="IG150" s="3">
        <v>13.395774492282481</v>
      </c>
      <c r="IH150" s="3">
        <v>59.748702785114247</v>
      </c>
      <c r="II150" s="3">
        <v>38.679189924736171</v>
      </c>
      <c r="IJ150" s="3">
        <v>71.769414332824681</v>
      </c>
      <c r="IK150" s="3">
        <v>102.02079911340962</v>
      </c>
      <c r="IL150" s="3">
        <v>110.40424738838112</v>
      </c>
      <c r="IM150" s="3">
        <v>678.57138471171322</v>
      </c>
      <c r="IN150" s="3">
        <v>597.04345915934505</v>
      </c>
      <c r="IO150" s="3">
        <v>339.13044331372754</v>
      </c>
      <c r="IP150" s="3">
        <v>499.05913514129202</v>
      </c>
      <c r="IQ150" s="3">
        <v>394.4656376154573</v>
      </c>
      <c r="IR150" s="3">
        <v>0</v>
      </c>
      <c r="IS150" s="3">
        <v>137.99422001818147</v>
      </c>
      <c r="IT150" s="3">
        <v>6.3208538581134226</v>
      </c>
      <c r="IU150" s="3">
        <v>345.00772848004351</v>
      </c>
      <c r="IV150" s="3">
        <v>66.890158723052934</v>
      </c>
      <c r="IW150" s="3">
        <v>35.751636558873116</v>
      </c>
      <c r="IX150" s="3">
        <v>0</v>
      </c>
      <c r="IY150" s="3">
        <v>5.4780733436982993</v>
      </c>
      <c r="IZ150" s="3">
        <v>0.99802955654422476</v>
      </c>
      <c r="JA150" s="3">
        <v>11.22228790247506</v>
      </c>
      <c r="JB150" s="3">
        <v>26.835905853744709</v>
      </c>
      <c r="JC150" s="3">
        <v>45.909359601034332</v>
      </c>
      <c r="JD150" s="3">
        <v>22.932501365927294</v>
      </c>
      <c r="JE150" s="3">
        <v>122.97941980083836</v>
      </c>
      <c r="JF150" s="3">
        <v>52.895566496843905</v>
      </c>
      <c r="JG150" s="3">
        <v>10.55693486477891</v>
      </c>
      <c r="JH150" s="3">
        <v>74.807859871637106</v>
      </c>
      <c r="JI150" s="3">
        <v>7.9177011485841824</v>
      </c>
      <c r="JJ150" s="3">
        <v>18.674241924671936</v>
      </c>
      <c r="JK150" s="3">
        <v>40.675249037824621</v>
      </c>
      <c r="JL150" s="3">
        <v>21.601795290534994</v>
      </c>
      <c r="JM150" s="3">
        <v>44.778259436950876</v>
      </c>
      <c r="JN150" s="3">
        <v>31.205057467949423</v>
      </c>
      <c r="JO150" s="16">
        <v>7.5241629528493212E-2</v>
      </c>
      <c r="JP150" s="3">
        <v>9.5242569023409125E-4</v>
      </c>
      <c r="JQ150" s="3">
        <v>3.8097027609363655E-2</v>
      </c>
      <c r="JR150" s="3">
        <v>0.26096463912414103</v>
      </c>
      <c r="JS150" s="3">
        <v>7.5241629528493212E-2</v>
      </c>
      <c r="JT150" s="3">
        <v>6.095524417498184E-2</v>
      </c>
      <c r="JU150" s="3">
        <v>1.9048513804681825E-3</v>
      </c>
      <c r="JV150" s="3">
        <v>2.6982219804331802</v>
      </c>
      <c r="JW150" s="3">
        <v>1.714366242421364E-2</v>
      </c>
      <c r="JX150" s="3">
        <v>1.2381533973043186E-2</v>
      </c>
      <c r="JY150" s="3">
        <v>2.857277070702274E-3</v>
      </c>
      <c r="JZ150" s="3">
        <v>0.21715305737337282</v>
      </c>
      <c r="KA150" s="3">
        <v>0.35239750538661374</v>
      </c>
      <c r="KB150" s="3">
        <v>1.0333818739039891</v>
      </c>
      <c r="KC150" s="3">
        <v>1.5734072402667185</v>
      </c>
      <c r="KD150" s="3">
        <v>0.13524444801324095</v>
      </c>
      <c r="KE150" s="3">
        <v>1.0905274153180344</v>
      </c>
      <c r="KF150" s="3">
        <v>0.11143380575738868</v>
      </c>
      <c r="KG150" s="3">
        <v>1.8572300959564778</v>
      </c>
      <c r="KH150" s="3">
        <v>0.57526511690139104</v>
      </c>
      <c r="KI150" s="3">
        <v>0.49335650754125926</v>
      </c>
      <c r="KJ150" s="3">
        <v>0</v>
      </c>
      <c r="KK150" s="3">
        <v>1.6191236733979552E-2</v>
      </c>
      <c r="KL150" s="3">
        <v>0.31525290346748419</v>
      </c>
      <c r="KM150" s="3">
        <v>4.3811581750768193E-2</v>
      </c>
      <c r="KN150" s="3">
        <v>1.9048513804681825E-3</v>
      </c>
      <c r="KO150" s="3">
        <v>0</v>
      </c>
      <c r="KP150" s="3">
        <v>3.809702760936365E-3</v>
      </c>
      <c r="KQ150" s="3">
        <v>0.6971756052513548</v>
      </c>
      <c r="KR150" s="3">
        <v>0</v>
      </c>
      <c r="KS150" s="3">
        <v>5.714554141404548E-3</v>
      </c>
      <c r="KT150" s="3">
        <v>5.714554141404548E-3</v>
      </c>
      <c r="KU150" s="3">
        <v>1.9048513804681828E-2</v>
      </c>
      <c r="KV150" s="3">
        <v>0.18762786097611597</v>
      </c>
      <c r="KW150" s="3">
        <v>4.5716433131236384E-2</v>
      </c>
      <c r="KX150" s="3">
        <v>0.61145729313028663</v>
      </c>
      <c r="KY150" s="3">
        <v>0.18381815821517961</v>
      </c>
      <c r="KZ150" s="3">
        <v>3.8544667683773675</v>
      </c>
      <c r="LA150" s="3">
        <v>2.2858216565618192E-2</v>
      </c>
      <c r="LB150" s="3">
        <v>2.0953365185150008E-2</v>
      </c>
      <c r="LC150" s="3">
        <v>0.13619687370347505</v>
      </c>
      <c r="LD150" s="3">
        <v>5.238341296287502E-2</v>
      </c>
      <c r="LE150" s="3">
        <v>8.76231635015364E-2</v>
      </c>
      <c r="LF150" s="3">
        <v>1.523881104374546E-2</v>
      </c>
      <c r="LG150" s="16">
        <v>37.620789586889259</v>
      </c>
      <c r="LH150" s="3">
        <v>0</v>
      </c>
      <c r="LI150" s="3">
        <v>172.75862586610992</v>
      </c>
      <c r="LJ150" s="3">
        <v>8.4672829748885121</v>
      </c>
      <c r="LK150" s="3">
        <v>24.437881324447456</v>
      </c>
      <c r="LL150" s="3">
        <v>281.79117740428967</v>
      </c>
      <c r="LM150" s="3">
        <v>2.0582010923575149</v>
      </c>
      <c r="LN150" s="3">
        <v>264.02290974621593</v>
      </c>
      <c r="LO150" s="3">
        <v>1.3547652759821618</v>
      </c>
      <c r="LP150" s="3">
        <v>1.9800415572046981</v>
      </c>
      <c r="LQ150" s="3">
        <v>11.098653991700017</v>
      </c>
      <c r="LR150" s="3">
        <v>2.1103074491260596</v>
      </c>
      <c r="LS150" s="3">
        <v>94.182239859144516</v>
      </c>
      <c r="LT150" s="3">
        <v>15.058737106109412</v>
      </c>
      <c r="LU150" s="3">
        <v>12.010515235149549</v>
      </c>
      <c r="LV150" s="3">
        <v>4.0121894711779404</v>
      </c>
      <c r="LW150" s="3">
        <v>72.68836769211984</v>
      </c>
      <c r="LX150" s="3">
        <v>0.88580806506525966</v>
      </c>
      <c r="LY150" s="3">
        <v>3.1784877628812258</v>
      </c>
      <c r="LZ150" s="3">
        <v>54.555355536666291</v>
      </c>
      <c r="MA150" s="3">
        <v>118.2293235078279</v>
      </c>
      <c r="MB150" s="3">
        <v>0</v>
      </c>
      <c r="MC150" s="3">
        <v>33.32201515348433</v>
      </c>
      <c r="MD150" s="3">
        <v>1.3808184543664341</v>
      </c>
      <c r="ME150" s="3">
        <v>77.456099336441667</v>
      </c>
      <c r="MF150" s="3">
        <v>18.106958977069279</v>
      </c>
      <c r="MG150" s="3">
        <v>8.2849107261986052</v>
      </c>
      <c r="MH150" s="3">
        <v>0</v>
      </c>
      <c r="MI150" s="3">
        <v>0.9639676002180767</v>
      </c>
      <c r="MJ150" s="3">
        <v>0.3126381406112681</v>
      </c>
      <c r="MK150" s="3">
        <v>1.2244993840608001</v>
      </c>
      <c r="ML150" s="3">
        <v>1.7976693085147917</v>
      </c>
      <c r="MM150" s="3">
        <v>3.8558704008723068</v>
      </c>
      <c r="MN150" s="3">
        <v>5.7577524229241881</v>
      </c>
      <c r="MO150" s="3">
        <v>19.82646875043125</v>
      </c>
      <c r="MP150" s="3">
        <v>12.974482835367626</v>
      </c>
      <c r="MQ150" s="3">
        <v>3.7516576873352174</v>
      </c>
      <c r="MR150" s="3">
        <v>17.455629517462469</v>
      </c>
      <c r="MS150" s="3">
        <v>2.2666265194316937</v>
      </c>
      <c r="MT150" s="3">
        <v>2.6053178384272342</v>
      </c>
      <c r="MU150" s="3">
        <v>7.9722725855873371</v>
      </c>
      <c r="MV150" s="3">
        <v>3.3869131899554041</v>
      </c>
      <c r="MW150" s="3">
        <v>9.4051973967223166</v>
      </c>
      <c r="MX150" s="3">
        <v>15.605853852179134</v>
      </c>
      <c r="MY150" s="16">
        <v>0.48561824829791816</v>
      </c>
      <c r="MZ150" s="3">
        <v>0</v>
      </c>
      <c r="NA150" s="3">
        <v>1.1491186388295058</v>
      </c>
      <c r="NB150" s="3">
        <v>0.1013928210731917</v>
      </c>
      <c r="NC150" s="3">
        <v>0.47613120071212234</v>
      </c>
      <c r="ND150" s="3">
        <v>2.193879754215259E-2</v>
      </c>
      <c r="NE150" s="3">
        <v>0</v>
      </c>
      <c r="NF150" s="3">
        <v>2.5099170269170785</v>
      </c>
      <c r="NG150" s="3">
        <v>1.4230571378693572E-2</v>
      </c>
      <c r="NH150" s="3">
        <v>1.7788214223366963E-3</v>
      </c>
      <c r="NI150" s="3">
        <v>1.7788214223366963E-3</v>
      </c>
      <c r="NJ150" s="3">
        <v>3.4390547498509463E-2</v>
      </c>
      <c r="NK150" s="3">
        <v>1.3044690430469108E-2</v>
      </c>
      <c r="NL150" s="3">
        <v>3.261172607617277E-2</v>
      </c>
      <c r="NM150" s="3">
        <v>1.1894385910691376</v>
      </c>
      <c r="NN150" s="3">
        <v>1.2101915076630658</v>
      </c>
      <c r="NO150" s="3">
        <v>1.6388874704462095</v>
      </c>
      <c r="NP150" s="3">
        <v>1.6175416133781693</v>
      </c>
      <c r="NQ150" s="3">
        <v>0.23895501106722955</v>
      </c>
      <c r="NR150" s="3">
        <v>0.4150583318785625</v>
      </c>
      <c r="NS150" s="3">
        <v>1.4995464590298351</v>
      </c>
      <c r="NT150" s="3">
        <v>0</v>
      </c>
      <c r="NU150" s="3">
        <v>0.41861597472323586</v>
      </c>
      <c r="NV150" s="3">
        <v>2.0159976119815893E-2</v>
      </c>
      <c r="NW150" s="3">
        <v>1.0062199845684578</v>
      </c>
      <c r="NX150" s="3">
        <v>0.20752916593928122</v>
      </c>
      <c r="NY150" s="3">
        <v>0.1013928210731917</v>
      </c>
      <c r="NZ150" s="3">
        <v>0</v>
      </c>
      <c r="OA150" s="3">
        <v>1.363763090458134E-2</v>
      </c>
      <c r="OB150" s="3">
        <v>5.9294047411223214E-4</v>
      </c>
      <c r="OC150" s="3">
        <v>7.7082261634590175E-3</v>
      </c>
      <c r="OD150" s="3">
        <v>1.1858809482244643E-2</v>
      </c>
      <c r="OE150" s="3">
        <v>9.6649297280293839E-2</v>
      </c>
      <c r="OF150" s="3">
        <v>0.1144375115036608</v>
      </c>
      <c r="OG150" s="3">
        <v>0.2359903086966684</v>
      </c>
      <c r="OH150" s="3">
        <v>0.16958097559609839</v>
      </c>
      <c r="OI150" s="3">
        <v>4.7435237928978573E-2</v>
      </c>
      <c r="OJ150" s="3">
        <v>0.21938797542152591</v>
      </c>
      <c r="OK150" s="3">
        <v>3.5576428446733928E-2</v>
      </c>
      <c r="OL150" s="3">
        <v>4.0319952239631786E-2</v>
      </c>
      <c r="OM150" s="3">
        <v>9.6056356806181603E-2</v>
      </c>
      <c r="ON150" s="3">
        <v>6.9374035471131162E-2</v>
      </c>
      <c r="OO150" s="3">
        <v>0.12155279719300759</v>
      </c>
      <c r="OP150" s="3">
        <v>7.8268142582814643E-2</v>
      </c>
      <c r="OQ150" s="16">
        <v>6.7048168147637961</v>
      </c>
      <c r="OR150" s="3">
        <v>4.0883029357658782E-3</v>
      </c>
      <c r="OS150" s="3">
        <v>19.82009263332559</v>
      </c>
      <c r="OT150" s="3">
        <v>0.76042434602523601</v>
      </c>
      <c r="OU150" s="3">
        <v>20.392482683724481</v>
      </c>
      <c r="OV150" s="3">
        <v>52.223981701375017</v>
      </c>
      <c r="OW150" s="3">
        <v>0</v>
      </c>
      <c r="OX150" s="3">
        <v>46.712949344060924</v>
      </c>
      <c r="OY150" s="3">
        <v>0.29026950843741162</v>
      </c>
      <c r="OZ150" s="3">
        <v>4.0883029357658782E-3</v>
      </c>
      <c r="PA150" s="3">
        <v>0</v>
      </c>
      <c r="PB150" s="3">
        <v>0.40065368770223847</v>
      </c>
      <c r="PC150" s="3">
        <v>0.63368695507505179</v>
      </c>
      <c r="PD150" s="3">
        <v>0.80130737542498021</v>
      </c>
      <c r="PE150" s="3">
        <v>0.29844611433430335</v>
      </c>
      <c r="PF150" s="3">
        <v>15.327047706186278</v>
      </c>
      <c r="PG150" s="3">
        <v>55.788981861461174</v>
      </c>
      <c r="PH150" s="3">
        <v>0.19215023797782571</v>
      </c>
      <c r="PI150" s="3">
        <v>0.49955584324360391</v>
      </c>
      <c r="PJ150" s="3">
        <v>8.6304074970246134</v>
      </c>
      <c r="PK150" s="3">
        <v>13.793934105307908</v>
      </c>
      <c r="PL150" s="3">
        <v>0</v>
      </c>
      <c r="PM150" s="3">
        <v>2.0768578913690661</v>
      </c>
      <c r="PN150" s="3">
        <v>0.2657396908247821</v>
      </c>
      <c r="PO150" s="3">
        <v>6.8274659027290161</v>
      </c>
      <c r="PP150" s="3">
        <v>2.1790654647632128</v>
      </c>
      <c r="PQ150" s="3">
        <v>0.78904246660281452</v>
      </c>
      <c r="PR150" s="3">
        <v>0</v>
      </c>
      <c r="PS150" s="3">
        <v>0.18806193503582114</v>
      </c>
      <c r="PT150" s="3">
        <v>1.6353211743201243E-2</v>
      </c>
      <c r="PU150" s="3">
        <v>0.10220757339414696</v>
      </c>
      <c r="PV150" s="3">
        <v>0.15944381449486925</v>
      </c>
      <c r="PW150" s="3">
        <v>0.83401379889619609</v>
      </c>
      <c r="PX150" s="3">
        <v>0.9811927045231289</v>
      </c>
      <c r="PY150" s="3">
        <v>3.5322937363358751</v>
      </c>
      <c r="PZ150" s="3">
        <v>1.6762042036640099</v>
      </c>
      <c r="QA150" s="3">
        <v>0.38430047596199257</v>
      </c>
      <c r="QB150" s="3">
        <v>1.0261640369103098</v>
      </c>
      <c r="QC150" s="3">
        <v>0.21259175265982566</v>
      </c>
      <c r="QD150" s="3">
        <v>0.17170872330216688</v>
      </c>
      <c r="QE150" s="3">
        <v>3.7121790656754174</v>
      </c>
      <c r="QF150" s="3">
        <v>0.26982799376054795</v>
      </c>
      <c r="QG150" s="3">
        <v>1.2673739100874222</v>
      </c>
      <c r="QH150" s="3">
        <v>0.85445531357506854</v>
      </c>
      <c r="QI150" s="16">
        <v>1000.4257810205428</v>
      </c>
      <c r="QJ150" s="3">
        <v>12.617643611974243</v>
      </c>
      <c r="QK150" s="3">
        <v>5448.2783695909993</v>
      </c>
      <c r="QL150" s="3">
        <v>205.70775323054414</v>
      </c>
      <c r="QM150" s="3">
        <v>1666.5807281891</v>
      </c>
      <c r="QN150" s="3">
        <v>3386.8570767891056</v>
      </c>
      <c r="QO150" s="3">
        <v>16.597394313895393</v>
      </c>
      <c r="QP150" s="3">
        <v>18927.571943264473</v>
      </c>
      <c r="QQ150" s="3">
        <v>312.36887829385063</v>
      </c>
      <c r="QR150" s="3">
        <v>38.615778670692528</v>
      </c>
      <c r="QS150" s="3">
        <v>401.05731699237913</v>
      </c>
      <c r="QT150" s="3">
        <v>271.95762621320972</v>
      </c>
      <c r="QU150" s="3">
        <v>469.1311452668869</v>
      </c>
      <c r="QV150" s="3">
        <v>1141.4176660120509</v>
      </c>
      <c r="QW150" s="3">
        <v>1634.7542622660817</v>
      </c>
      <c r="QX150" s="3">
        <v>1776.0173845349861</v>
      </c>
      <c r="QY150" s="3">
        <v>3121.4059873273882</v>
      </c>
      <c r="QZ150" s="3">
        <v>2387.0498360223228</v>
      </c>
      <c r="RA150" s="3">
        <v>9998.0575667255016</v>
      </c>
      <c r="RB150" s="3">
        <v>3896.3897765146694</v>
      </c>
      <c r="RC150" s="3">
        <v>5182.5766633819203</v>
      </c>
      <c r="RD150" s="3">
        <v>0</v>
      </c>
      <c r="RE150" s="3">
        <v>1126.6659064247776</v>
      </c>
      <c r="RF150" s="3">
        <v>120.90047092504221</v>
      </c>
      <c r="RG150" s="3">
        <v>3434.499639782608</v>
      </c>
      <c r="RH150" s="3">
        <v>739.60329878647246</v>
      </c>
      <c r="RI150" s="3">
        <v>350.15019014759264</v>
      </c>
      <c r="RJ150" s="3">
        <v>1.0313472994478512</v>
      </c>
      <c r="RK150" s="3">
        <v>227.33995126987662</v>
      </c>
      <c r="RL150" s="3">
        <v>23.807870388691221</v>
      </c>
      <c r="RM150" s="3">
        <v>81.124244601082523</v>
      </c>
      <c r="RN150" s="3">
        <v>229.33508781940228</v>
      </c>
      <c r="RO150" s="3">
        <v>1415.6427718901814</v>
      </c>
      <c r="RP150" s="3">
        <v>337.07828467519511</v>
      </c>
      <c r="RQ150" s="3">
        <v>1053.926435607299</v>
      </c>
      <c r="RR150" s="3">
        <v>558.74916887777761</v>
      </c>
      <c r="RS150" s="3">
        <v>138.16682494866831</v>
      </c>
      <c r="RT150" s="3">
        <v>2428.548311558457</v>
      </c>
      <c r="RU150" s="3">
        <v>79.550355313002655</v>
      </c>
      <c r="RV150" s="3">
        <v>158.10467647555507</v>
      </c>
      <c r="RW150" s="3">
        <v>397.82383182958148</v>
      </c>
      <c r="RX150" s="3">
        <v>233.71204279756915</v>
      </c>
      <c r="RY150" s="3">
        <v>450.92682078290807</v>
      </c>
      <c r="RZ150" s="3">
        <v>293.08370674530295</v>
      </c>
      <c r="SA150" s="4">
        <v>150746.94882791027</v>
      </c>
      <c r="SB150" s="16">
        <v>2.7039757942852907</v>
      </c>
      <c r="SC150" s="3">
        <v>33.384976482967112</v>
      </c>
      <c r="SD150" s="3">
        <v>0</v>
      </c>
      <c r="SE150" s="3">
        <v>0.32419083409207855</v>
      </c>
      <c r="SF150" s="3">
        <v>0</v>
      </c>
      <c r="SG150" s="3">
        <v>0</v>
      </c>
      <c r="SH150" s="3">
        <v>9.5897509422380853</v>
      </c>
      <c r="SI150" s="16">
        <v>0.46970589838030696</v>
      </c>
      <c r="SJ150" s="3">
        <v>18.902753533504548</v>
      </c>
      <c r="SK150" s="3">
        <v>0</v>
      </c>
      <c r="SL150" s="3">
        <v>2.6382041126477952E-2</v>
      </c>
      <c r="SM150" s="3">
        <v>0</v>
      </c>
      <c r="SN150" s="3">
        <v>-2.0100602763030821E-2</v>
      </c>
      <c r="SO150" s="3">
        <v>1.8454789141940835</v>
      </c>
      <c r="SP150" s="16">
        <v>2.7572320092885647</v>
      </c>
      <c r="SQ150" s="3">
        <v>43.965565851081521</v>
      </c>
      <c r="SR150" s="3">
        <v>0</v>
      </c>
      <c r="SS150" s="3">
        <v>3.6035111408523814</v>
      </c>
      <c r="ST150" s="3">
        <v>0</v>
      </c>
      <c r="SU150" s="3">
        <v>-6.8248317061598132E-2</v>
      </c>
      <c r="SV150" s="3">
        <v>54.393908698093718</v>
      </c>
      <c r="SW150" s="16">
        <v>76.003389864997118</v>
      </c>
      <c r="SX150" s="3">
        <v>2024.8954492949629</v>
      </c>
      <c r="SY150" s="3">
        <v>0</v>
      </c>
      <c r="SZ150" s="3">
        <v>19.410655407467893</v>
      </c>
      <c r="TA150" s="3">
        <v>0</v>
      </c>
      <c r="TB150" s="3">
        <v>-2.0085171455409134</v>
      </c>
      <c r="TC150" s="3">
        <v>202.54278222711551</v>
      </c>
      <c r="TD150" s="16">
        <v>52.951836833182853</v>
      </c>
      <c r="TE150" s="3">
        <v>896.45779064321368</v>
      </c>
      <c r="TF150" s="3">
        <v>0</v>
      </c>
      <c r="TG150" s="3">
        <v>13.529979265289976</v>
      </c>
      <c r="TH150" s="3">
        <v>0</v>
      </c>
      <c r="TI150" s="3">
        <v>-1.9934452209047926</v>
      </c>
      <c r="TJ150" s="3">
        <v>35.473944813793636</v>
      </c>
      <c r="TK150" s="16">
        <v>14.149841268338118</v>
      </c>
      <c r="TL150" s="3">
        <v>288.25311436456195</v>
      </c>
      <c r="TM150" s="3">
        <v>0</v>
      </c>
      <c r="TN150" s="3">
        <v>2.3509140665263959</v>
      </c>
      <c r="TO150" s="3">
        <v>0</v>
      </c>
      <c r="TP150" s="3">
        <v>0</v>
      </c>
      <c r="TQ150" s="3">
        <v>36.61659550787811</v>
      </c>
      <c r="TR150" s="16">
        <v>4.0954304680065924E-2</v>
      </c>
      <c r="TS150" s="3">
        <v>3.4754013436641991</v>
      </c>
      <c r="TT150" s="3">
        <v>0</v>
      </c>
      <c r="TU150" s="3">
        <v>0</v>
      </c>
      <c r="TV150" s="3">
        <v>0</v>
      </c>
      <c r="TW150" s="3">
        <v>0</v>
      </c>
      <c r="TX150" s="3">
        <v>0.11238623144762276</v>
      </c>
      <c r="TY150" s="16">
        <v>2.9179559790385023</v>
      </c>
      <c r="TZ150" s="3">
        <v>58.723864078149859</v>
      </c>
      <c r="UA150" s="3">
        <v>0</v>
      </c>
      <c r="UB150" s="3">
        <v>0.15631907030563405</v>
      </c>
      <c r="UC150" s="3">
        <v>0</v>
      </c>
      <c r="UD150" s="3">
        <v>-0.1302658919213617</v>
      </c>
      <c r="UE150" s="3">
        <v>-2.4750519465058725</v>
      </c>
      <c r="UF150" s="16">
        <v>3.3796118503685316E-2</v>
      </c>
      <c r="UG150" s="3">
        <v>0.86984367552264452</v>
      </c>
      <c r="UH150" s="3">
        <v>0</v>
      </c>
      <c r="UI150" s="3">
        <v>0</v>
      </c>
      <c r="UJ150" s="3">
        <v>0</v>
      </c>
      <c r="UK150" s="3">
        <v>0</v>
      </c>
      <c r="UL150" s="3">
        <v>5.6922285514774282E-2</v>
      </c>
      <c r="UM150" s="16">
        <v>0.37612387009046078</v>
      </c>
      <c r="UN150" s="3">
        <v>6.9460266878662269</v>
      </c>
      <c r="UO150" s="3">
        <v>0</v>
      </c>
      <c r="UP150" s="3">
        <v>8.5854361651083441E-2</v>
      </c>
      <c r="UQ150" s="3">
        <v>0</v>
      </c>
      <c r="UR150" s="3">
        <v>-1.6353211743063513E-2</v>
      </c>
      <c r="US150" s="3">
        <v>1.038428945684533</v>
      </c>
      <c r="UT150" s="16">
        <v>151.68998064290275</v>
      </c>
      <c r="UU150" s="3">
        <v>3272.2540670451954</v>
      </c>
      <c r="UV150" s="3">
        <v>0</v>
      </c>
      <c r="UW150" s="3">
        <v>38.69268763850566</v>
      </c>
      <c r="UX150" s="3">
        <v>0</v>
      </c>
      <c r="UY150" s="3">
        <v>-5.4405354367770995</v>
      </c>
      <c r="UZ150" s="3">
        <v>557.17935378291008</v>
      </c>
      <c r="VA150" s="16">
        <v>25308.42</v>
      </c>
      <c r="VB150" s="3">
        <v>-18648.669999999998</v>
      </c>
      <c r="VC150" s="3">
        <v>165323.80000000008</v>
      </c>
    </row>
    <row r="151" spans="7:575" x14ac:dyDescent="0.4">
      <c r="G151">
        <f t="shared" si="7"/>
        <v>4</v>
      </c>
      <c r="H151" t="str">
        <f t="shared" si="10"/>
        <v>京都府</v>
      </c>
      <c r="I151" s="11">
        <f t="shared" si="9"/>
        <v>9</v>
      </c>
      <c r="J151" t="str">
        <f t="shared" si="9"/>
        <v>窯業･土石製品</v>
      </c>
      <c r="K151" s="3">
        <v>1.7779082013529193E-2</v>
      </c>
      <c r="L151" s="3">
        <v>0</v>
      </c>
      <c r="M151" s="3">
        <v>6.5258480223069584E-2</v>
      </c>
      <c r="N151" s="3">
        <v>0</v>
      </c>
      <c r="O151" s="3">
        <v>0.38507641794620751</v>
      </c>
      <c r="P151" s="3">
        <v>0.11376557103454808</v>
      </c>
      <c r="Q151" s="3">
        <v>0</v>
      </c>
      <c r="R151" s="3">
        <v>5.6009246805626654E-2</v>
      </c>
      <c r="S151" s="3">
        <v>4.2340935199849876E-2</v>
      </c>
      <c r="T151" s="3">
        <v>1.0276926019381038E-4</v>
      </c>
      <c r="U151" s="3">
        <v>0</v>
      </c>
      <c r="V151" s="3">
        <v>1.1612926401900573E-2</v>
      </c>
      <c r="W151" s="3">
        <v>8.0160022951172097E-3</v>
      </c>
      <c r="X151" s="3">
        <v>0.13904680904222544</v>
      </c>
      <c r="Y151" s="3">
        <v>3.7510779970740787E-2</v>
      </c>
      <c r="Z151" s="3">
        <v>153.04151581837775</v>
      </c>
      <c r="AA151" s="3">
        <v>0.38219887866078073</v>
      </c>
      <c r="AB151" s="3">
        <v>1.9320620916436351E-2</v>
      </c>
      <c r="AC151" s="3">
        <v>0.11386834029474191</v>
      </c>
      <c r="AD151" s="3">
        <v>0.29535885379701099</v>
      </c>
      <c r="AE151" s="3">
        <v>14.560759861299829</v>
      </c>
      <c r="AF151" s="3">
        <v>0</v>
      </c>
      <c r="AG151" s="3">
        <v>0</v>
      </c>
      <c r="AH151" s="3">
        <v>5.7550785708533801E-2</v>
      </c>
      <c r="AI151" s="3">
        <v>0.3371859426958918</v>
      </c>
      <c r="AJ151" s="3">
        <v>6.7827711727914851E-3</v>
      </c>
      <c r="AK151" s="3">
        <v>0</v>
      </c>
      <c r="AL151" s="3">
        <v>0</v>
      </c>
      <c r="AM151" s="3">
        <v>2.4972930227095919E-2</v>
      </c>
      <c r="AN151" s="3">
        <v>9.4547719378305552E-3</v>
      </c>
      <c r="AO151" s="3">
        <v>2.0553852038762075E-4</v>
      </c>
      <c r="AP151" s="3">
        <v>2.0553852038762074E-3</v>
      </c>
      <c r="AQ151" s="3">
        <v>0</v>
      </c>
      <c r="AR151" s="3">
        <v>0.2180763701312656</v>
      </c>
      <c r="AS151" s="3">
        <v>0.1567231217955608</v>
      </c>
      <c r="AT151" s="3">
        <v>1.9484024040144508</v>
      </c>
      <c r="AU151" s="3">
        <v>8.4579101139505938E-2</v>
      </c>
      <c r="AV151" s="3">
        <v>1.5723696809652986E-2</v>
      </c>
      <c r="AW151" s="3">
        <v>0.49205921780796408</v>
      </c>
      <c r="AX151" s="3">
        <v>1.5867573773924322</v>
      </c>
      <c r="AY151" s="3">
        <v>6.6800019125976742E-3</v>
      </c>
      <c r="AZ151" s="3">
        <v>9.804187422489509E-2</v>
      </c>
      <c r="BA151" s="3">
        <v>0</v>
      </c>
      <c r="BB151" s="3">
        <v>0.62226787047352172</v>
      </c>
      <c r="BC151" s="16">
        <v>0.4700267187313108</v>
      </c>
      <c r="BD151" s="3">
        <v>0</v>
      </c>
      <c r="BE151" s="3">
        <v>108.77356102620573</v>
      </c>
      <c r="BF151" s="3">
        <v>1.5376847290460371</v>
      </c>
      <c r="BG151" s="3">
        <v>103.72318499540194</v>
      </c>
      <c r="BH151" s="3">
        <v>285.08101152197469</v>
      </c>
      <c r="BI151" s="3">
        <v>0</v>
      </c>
      <c r="BJ151" s="3">
        <v>156.1429719808412</v>
      </c>
      <c r="BK151" s="3">
        <v>784.64427539736448</v>
      </c>
      <c r="BL151" s="3">
        <v>7.1337947058167936E-3</v>
      </c>
      <c r="BM151" s="3">
        <v>196.34311884006587</v>
      </c>
      <c r="BN151" s="3">
        <v>20.239182426375773</v>
      </c>
      <c r="BO151" s="3">
        <v>3.2071437271865353</v>
      </c>
      <c r="BP151" s="3">
        <v>1.4382134690909008</v>
      </c>
      <c r="BQ151" s="3">
        <v>260.89397631678639</v>
      </c>
      <c r="BR151" s="3">
        <v>3041.3647894174396</v>
      </c>
      <c r="BS151" s="3">
        <v>105.54149891353265</v>
      </c>
      <c r="BT151" s="3">
        <v>2.3707312459214069</v>
      </c>
      <c r="BU151" s="3">
        <v>1482.444630711231</v>
      </c>
      <c r="BV151" s="3">
        <v>97.54727686478428</v>
      </c>
      <c r="BW151" s="3">
        <v>167.24476400679728</v>
      </c>
      <c r="BX151" s="3">
        <v>0</v>
      </c>
      <c r="BY151" s="3">
        <v>9.6105295565377322E-2</v>
      </c>
      <c r="BZ151" s="3">
        <v>0.49142810284876121</v>
      </c>
      <c r="CA151" s="3">
        <v>6.4398585347328776</v>
      </c>
      <c r="CB151" s="3">
        <v>0.19934438583657144</v>
      </c>
      <c r="CC151" s="3">
        <v>0</v>
      </c>
      <c r="CD151" s="3">
        <v>9.6105295565377322E-2</v>
      </c>
      <c r="CE151" s="3">
        <v>0.31685106551939912</v>
      </c>
      <c r="CF151" s="3">
        <v>0.5304630407676042</v>
      </c>
      <c r="CG151" s="3">
        <v>0</v>
      </c>
      <c r="CH151" s="3">
        <v>0</v>
      </c>
      <c r="CI151" s="3">
        <v>0</v>
      </c>
      <c r="CJ151" s="3">
        <v>3.680938276233904</v>
      </c>
      <c r="CK151" s="3">
        <v>37.111313543573573</v>
      </c>
      <c r="CL151" s="3">
        <v>24.999333032819504</v>
      </c>
      <c r="CM151" s="3">
        <v>1.5271849699504614</v>
      </c>
      <c r="CN151" s="3">
        <v>101.21314381975395</v>
      </c>
      <c r="CO151" s="3">
        <v>6.7470135730092986</v>
      </c>
      <c r="CP151" s="3">
        <v>10.391328106882153</v>
      </c>
      <c r="CQ151" s="3">
        <v>4.5454840703960011</v>
      </c>
      <c r="CR151" s="3">
        <v>1.3207067894080731</v>
      </c>
      <c r="CS151" s="3">
        <v>0</v>
      </c>
      <c r="CT151" s="3">
        <v>19.252407353382821</v>
      </c>
      <c r="CU151" s="16">
        <v>5.8406618335871713E-2</v>
      </c>
      <c r="CV151" s="3">
        <v>0</v>
      </c>
      <c r="CW151" s="3">
        <v>2.3001474437995522</v>
      </c>
      <c r="CX151" s="3">
        <v>0.215455268825545</v>
      </c>
      <c r="CY151" s="3">
        <v>5.0795327811355637</v>
      </c>
      <c r="CZ151" s="3">
        <v>6.3763511831145934</v>
      </c>
      <c r="DA151" s="3">
        <v>0</v>
      </c>
      <c r="DB151" s="3">
        <v>6.9065535492669241</v>
      </c>
      <c r="DC151" s="3">
        <v>58.743578063202783</v>
      </c>
      <c r="DD151" s="3">
        <v>1.8571142491850798E-2</v>
      </c>
      <c r="DE151" s="3">
        <v>2.6931908603193121E-2</v>
      </c>
      <c r="DF151" s="3">
        <v>1.0142518848621784</v>
      </c>
      <c r="DG151" s="3">
        <v>1.4993074332500389</v>
      </c>
      <c r="DH151" s="3">
        <v>1.726228966507636</v>
      </c>
      <c r="DI151" s="3">
        <v>5.1069644064858171</v>
      </c>
      <c r="DJ151" s="3">
        <v>232.31424537146648</v>
      </c>
      <c r="DK151" s="3">
        <v>13.434810263340193</v>
      </c>
      <c r="DL151" s="3">
        <v>3.7423478514085978E-2</v>
      </c>
      <c r="DM151" s="3">
        <v>10.066553713655965</v>
      </c>
      <c r="DN151" s="3">
        <v>6.4819603832142967</v>
      </c>
      <c r="DO151" s="3">
        <v>31.958724611572894</v>
      </c>
      <c r="DP151" s="3">
        <v>0</v>
      </c>
      <c r="DQ151" s="3">
        <v>0</v>
      </c>
      <c r="DR151" s="3">
        <v>0.17521985500761511</v>
      </c>
      <c r="DS151" s="3">
        <v>0.92003390939433771</v>
      </c>
      <c r="DT151" s="3">
        <v>2.3957524212489423E-2</v>
      </c>
      <c r="DU151" s="3">
        <v>0</v>
      </c>
      <c r="DV151" s="3">
        <v>0</v>
      </c>
      <c r="DW151" s="3">
        <v>6.1099809196191027E-2</v>
      </c>
      <c r="DX151" s="3">
        <v>0</v>
      </c>
      <c r="DY151" s="3">
        <v>0</v>
      </c>
      <c r="DZ151" s="3">
        <v>1.8571142491850798E-2</v>
      </c>
      <c r="EA151" s="3">
        <v>0</v>
      </c>
      <c r="EB151" s="3">
        <v>0.5663386214580195</v>
      </c>
      <c r="EC151" s="3">
        <v>2.3621345382302317</v>
      </c>
      <c r="ED151" s="3">
        <v>5.1278411713505605</v>
      </c>
      <c r="EE151" s="3">
        <v>0.27912952443853078</v>
      </c>
      <c r="EF151" s="3">
        <v>1.995373233966226</v>
      </c>
      <c r="EG151" s="3">
        <v>0.99588689610052272</v>
      </c>
      <c r="EH151" s="3">
        <v>4.910698741342709</v>
      </c>
      <c r="EI151" s="3">
        <v>0.1718018279996672</v>
      </c>
      <c r="EJ151" s="3">
        <v>0.20187057008042386</v>
      </c>
      <c r="EK151" s="3">
        <v>0</v>
      </c>
      <c r="EL151" s="3">
        <v>2.6951839540049654</v>
      </c>
      <c r="EM151" s="16">
        <v>82.679724495764262</v>
      </c>
      <c r="EN151" s="3">
        <v>0.11906636730636315</v>
      </c>
      <c r="EO151" s="3">
        <v>1882.7074900754631</v>
      </c>
      <c r="EP151" s="3">
        <v>25.020186262450586</v>
      </c>
      <c r="EQ151" s="3">
        <v>310.87176129609554</v>
      </c>
      <c r="ER151" s="3">
        <v>493.58358283579673</v>
      </c>
      <c r="ES151" s="3">
        <v>26.134191610271245</v>
      </c>
      <c r="ET151" s="3">
        <v>347.84481583910861</v>
      </c>
      <c r="EU151" s="3">
        <v>6639.5407877755606</v>
      </c>
      <c r="EV151" s="3">
        <v>123.47907138319702</v>
      </c>
      <c r="EW151" s="3">
        <v>206.91753075662339</v>
      </c>
      <c r="EX151" s="3">
        <v>192.48875631624534</v>
      </c>
      <c r="EY151" s="3">
        <v>210.69820061693633</v>
      </c>
      <c r="EZ151" s="3">
        <v>420.13244965471227</v>
      </c>
      <c r="FA151" s="3">
        <v>1093.9106288769176</v>
      </c>
      <c r="FB151" s="3">
        <v>3171.7280881693864</v>
      </c>
      <c r="FC151" s="3">
        <v>1211.5594568462629</v>
      </c>
      <c r="FD151" s="3">
        <v>81.463112302331112</v>
      </c>
      <c r="FE151" s="3">
        <v>1076.9112681958954</v>
      </c>
      <c r="FF151" s="3">
        <v>154.27798808252837</v>
      </c>
      <c r="FG151" s="3">
        <v>21097.122623814434</v>
      </c>
      <c r="FH151" s="3">
        <v>8.0475980364143584</v>
      </c>
      <c r="FI151" s="3">
        <v>157.52732782002718</v>
      </c>
      <c r="FJ151" s="3">
        <v>11.408934335273248</v>
      </c>
      <c r="FK151" s="3">
        <v>115.45310409058152</v>
      </c>
      <c r="FL151" s="3">
        <v>2.1297700232606642</v>
      </c>
      <c r="FM151" s="3">
        <v>73.484655822340201</v>
      </c>
      <c r="FN151" s="3">
        <v>0.42927821678216316</v>
      </c>
      <c r="FO151" s="3">
        <v>2.5658531740848032</v>
      </c>
      <c r="FP151" s="3">
        <v>0.65696598561698749</v>
      </c>
      <c r="FQ151" s="3">
        <v>3.2018980896094576E-2</v>
      </c>
      <c r="FR151" s="3">
        <v>9.9620659197181036E-2</v>
      </c>
      <c r="FS151" s="3">
        <v>2.187705541525844</v>
      </c>
      <c r="FT151" s="3">
        <v>55.757640275186297</v>
      </c>
      <c r="FU151" s="3">
        <v>585.83594224684657</v>
      </c>
      <c r="FV151" s="3">
        <v>278.73001418037319</v>
      </c>
      <c r="FW151" s="3">
        <v>11.35206360036106</v>
      </c>
      <c r="FX151" s="3">
        <v>364.84304713073408</v>
      </c>
      <c r="FY151" s="3">
        <v>77.282549766898399</v>
      </c>
      <c r="FZ151" s="3">
        <v>230.70107241274019</v>
      </c>
      <c r="GA151" s="3">
        <v>73.639009592267669</v>
      </c>
      <c r="GB151" s="3">
        <v>61.788043002445214</v>
      </c>
      <c r="GC151" s="3">
        <v>48.198871173923465</v>
      </c>
      <c r="GD151" s="3">
        <v>502.3630164759461</v>
      </c>
      <c r="GE151" s="16">
        <v>15.697613517082605</v>
      </c>
      <c r="GF151" s="3">
        <v>0</v>
      </c>
      <c r="GG151" s="3">
        <v>22.844808583438279</v>
      </c>
      <c r="GH151" s="3">
        <v>0.5390693850216145</v>
      </c>
      <c r="GI151" s="3">
        <v>35.340241115743225</v>
      </c>
      <c r="GJ151" s="3">
        <v>405.22357199191424</v>
      </c>
      <c r="GK151" s="3">
        <v>19.811283276163021</v>
      </c>
      <c r="GL151" s="3">
        <v>19.924098295830692</v>
      </c>
      <c r="GM151" s="3">
        <v>809.65597742250122</v>
      </c>
      <c r="GN151" s="3">
        <v>965.47681789576473</v>
      </c>
      <c r="GO151" s="3">
        <v>225.43148496049065</v>
      </c>
      <c r="GP151" s="3">
        <v>286.67300122097896</v>
      </c>
      <c r="GQ151" s="3">
        <v>254.42040645990818</v>
      </c>
      <c r="GR151" s="3">
        <v>317.0992825171877</v>
      </c>
      <c r="GS151" s="3">
        <v>18.474630734650084</v>
      </c>
      <c r="GT151" s="3">
        <v>333.20537412156335</v>
      </c>
      <c r="GU151" s="3">
        <v>362.56799881063466</v>
      </c>
      <c r="GV151" s="3">
        <v>49.066001018540668</v>
      </c>
      <c r="GW151" s="3">
        <v>85.662559874428879</v>
      </c>
      <c r="GX151" s="3">
        <v>100.33497727971771</v>
      </c>
      <c r="GY151" s="3">
        <v>3719.6997212674387</v>
      </c>
      <c r="GZ151" s="3">
        <v>3.8350978886768492</v>
      </c>
      <c r="HA151" s="3">
        <v>175.38906486807448</v>
      </c>
      <c r="HB151" s="3">
        <v>1.8442290334070541</v>
      </c>
      <c r="HC151" s="3">
        <v>76.606223478010619</v>
      </c>
      <c r="HD151" s="3">
        <v>0.62457533127094833</v>
      </c>
      <c r="HE151" s="3">
        <v>4.3905199935274464</v>
      </c>
      <c r="HF151" s="3">
        <v>8.167717954872946E-3</v>
      </c>
      <c r="HG151" s="3">
        <v>0.20464039422993902</v>
      </c>
      <c r="HH151" s="3">
        <v>0.38083578044418953</v>
      </c>
      <c r="HI151" s="3">
        <v>4.08609620422705E-2</v>
      </c>
      <c r="HJ151" s="3">
        <v>2.4570270668336142E-2</v>
      </c>
      <c r="HK151" s="3">
        <v>3.5133710265596751</v>
      </c>
      <c r="HL151" s="3">
        <v>19.109970354083309</v>
      </c>
      <c r="HM151" s="3">
        <v>180.74270708437513</v>
      </c>
      <c r="HN151" s="3">
        <v>17.918893475178056</v>
      </c>
      <c r="HO151" s="3">
        <v>0.40923604392406654</v>
      </c>
      <c r="HP151" s="3">
        <v>24.823746614352899</v>
      </c>
      <c r="HQ151" s="3">
        <v>4.8742341174451642</v>
      </c>
      <c r="HR151" s="3">
        <v>39.542814201879793</v>
      </c>
      <c r="HS151" s="3">
        <v>30.995988856556117</v>
      </c>
      <c r="HT151" s="3">
        <v>36.83780026848855</v>
      </c>
      <c r="HU151" s="3">
        <v>55.464687647923043</v>
      </c>
      <c r="HV151" s="3">
        <v>73.858339670001214</v>
      </c>
      <c r="HW151" s="16">
        <v>77.907730719770058</v>
      </c>
      <c r="HX151" s="3">
        <v>0</v>
      </c>
      <c r="HY151" s="3">
        <v>116.16294617138529</v>
      </c>
      <c r="HZ151" s="3">
        <v>0.10580454368266055</v>
      </c>
      <c r="IA151" s="3">
        <v>64.942496288935914</v>
      </c>
      <c r="IB151" s="3">
        <v>421.42910990522046</v>
      </c>
      <c r="IC151" s="3">
        <v>30.447657308689831</v>
      </c>
      <c r="ID151" s="3">
        <v>23.76623739916986</v>
      </c>
      <c r="IE151" s="3">
        <v>1334.9020449925574</v>
      </c>
      <c r="IF151" s="3">
        <v>2775.8926750620112</v>
      </c>
      <c r="IG151" s="3">
        <v>681.37041630795659</v>
      </c>
      <c r="IH151" s="3">
        <v>332.99911478139177</v>
      </c>
      <c r="II151" s="3">
        <v>204.58356876391503</v>
      </c>
      <c r="IJ151" s="3">
        <v>521.74894332370138</v>
      </c>
      <c r="IK151" s="3">
        <v>20.869859497153939</v>
      </c>
      <c r="IL151" s="3">
        <v>529.20510123561166</v>
      </c>
      <c r="IM151" s="3">
        <v>915.78299667524084</v>
      </c>
      <c r="IN151" s="3">
        <v>210.5872894456096</v>
      </c>
      <c r="IO151" s="3">
        <v>226.07676220486482</v>
      </c>
      <c r="IP151" s="3">
        <v>141.6081617916681</v>
      </c>
      <c r="IQ151" s="3">
        <v>1105.9776411239332</v>
      </c>
      <c r="IR151" s="3">
        <v>6.1382664698663412</v>
      </c>
      <c r="IS151" s="3">
        <v>151.87945940707453</v>
      </c>
      <c r="IT151" s="3">
        <v>0.39392281607180196</v>
      </c>
      <c r="IU151" s="3">
        <v>36.277551984725015</v>
      </c>
      <c r="IV151" s="3">
        <v>0.4166997560650692</v>
      </c>
      <c r="IW151" s="3">
        <v>0</v>
      </c>
      <c r="IX151" s="3">
        <v>2.2511605038863947E-3</v>
      </c>
      <c r="IY151" s="3">
        <v>0.13343754853484413</v>
      </c>
      <c r="IZ151" s="3">
        <v>0.3406618463154355</v>
      </c>
      <c r="JA151" s="3">
        <v>4.5023210077727895E-3</v>
      </c>
      <c r="JB151" s="3">
        <v>1.7065529768612336E-2</v>
      </c>
      <c r="JC151" s="3">
        <v>0.37131289400841255</v>
      </c>
      <c r="JD151" s="3">
        <v>15.049507112486149</v>
      </c>
      <c r="JE151" s="3">
        <v>187.47816260453678</v>
      </c>
      <c r="JF151" s="3">
        <v>10.396128352837557</v>
      </c>
      <c r="JG151" s="3">
        <v>0.34958793342993477</v>
      </c>
      <c r="JH151" s="3">
        <v>13.033018935399895</v>
      </c>
      <c r="JI151" s="3">
        <v>4.1906105233469981</v>
      </c>
      <c r="JJ151" s="3">
        <v>30.536623945286529</v>
      </c>
      <c r="JK151" s="3">
        <v>42.923759839680422</v>
      </c>
      <c r="JL151" s="3">
        <v>37.242343331613021</v>
      </c>
      <c r="JM151" s="3">
        <v>50.127240691135697</v>
      </c>
      <c r="JN151" s="3">
        <v>55.454031034246249</v>
      </c>
      <c r="JO151" s="16">
        <v>0.10743339800847161</v>
      </c>
      <c r="JP151" s="3">
        <v>0</v>
      </c>
      <c r="JQ151" s="3">
        <v>0.10743339800847161</v>
      </c>
      <c r="JR151" s="3">
        <v>0</v>
      </c>
      <c r="JS151" s="3">
        <v>0.39136452131657518</v>
      </c>
      <c r="JT151" s="3">
        <v>3.8369070717311292E-2</v>
      </c>
      <c r="JU151" s="3">
        <v>0</v>
      </c>
      <c r="JV151" s="3">
        <v>7.6738141434622584E-2</v>
      </c>
      <c r="JW151" s="3">
        <v>3.8369070717311292E-2</v>
      </c>
      <c r="JX151" s="3">
        <v>0</v>
      </c>
      <c r="JY151" s="3">
        <v>0</v>
      </c>
      <c r="JZ151" s="3">
        <v>7.6738141434622579E-3</v>
      </c>
      <c r="KA151" s="3">
        <v>1.5347628286924516E-2</v>
      </c>
      <c r="KB151" s="3">
        <v>6.139051314769807E-2</v>
      </c>
      <c r="KC151" s="3">
        <v>8.4411955578084841E-2</v>
      </c>
      <c r="KD151" s="3">
        <v>2.3558609420429129</v>
      </c>
      <c r="KE151" s="3">
        <v>0.46042884860773547</v>
      </c>
      <c r="KF151" s="3">
        <v>0.15347628286924517</v>
      </c>
      <c r="KG151" s="3">
        <v>0.1841715394430942</v>
      </c>
      <c r="KH151" s="3">
        <v>0.1458024687257829</v>
      </c>
      <c r="KI151" s="3">
        <v>8.6176932831081157</v>
      </c>
      <c r="KJ151" s="3">
        <v>0</v>
      </c>
      <c r="KK151" s="3">
        <v>0</v>
      </c>
      <c r="KL151" s="3">
        <v>0.10743339800847161</v>
      </c>
      <c r="KM151" s="3">
        <v>0.31462637988195258</v>
      </c>
      <c r="KN151" s="3">
        <v>7.6738141434622579E-3</v>
      </c>
      <c r="KO151" s="3">
        <v>0</v>
      </c>
      <c r="KP151" s="3">
        <v>0</v>
      </c>
      <c r="KQ151" s="3">
        <v>1.5347628286924516E-2</v>
      </c>
      <c r="KR151" s="3">
        <v>0</v>
      </c>
      <c r="KS151" s="3">
        <v>0</v>
      </c>
      <c r="KT151" s="3">
        <v>0</v>
      </c>
      <c r="KU151" s="3">
        <v>0</v>
      </c>
      <c r="KV151" s="3">
        <v>0.10743339800847161</v>
      </c>
      <c r="KW151" s="3">
        <v>0.16882391115616968</v>
      </c>
      <c r="KX151" s="3">
        <v>1.8570630227178664</v>
      </c>
      <c r="KY151" s="3">
        <v>6.9064327291160327E-2</v>
      </c>
      <c r="KZ151" s="3">
        <v>7.6738141434622579E-3</v>
      </c>
      <c r="LA151" s="3">
        <v>0.21486679601694322</v>
      </c>
      <c r="LB151" s="3">
        <v>1.7342819964224703</v>
      </c>
      <c r="LC151" s="3">
        <v>1.5347628286924516E-2</v>
      </c>
      <c r="LD151" s="3">
        <v>9.2085769721547098E-2</v>
      </c>
      <c r="LE151" s="3">
        <v>0</v>
      </c>
      <c r="LF151" s="3">
        <v>0.46810266275119772</v>
      </c>
      <c r="LG151" s="16">
        <v>0.12704686885869951</v>
      </c>
      <c r="LH151" s="3">
        <v>0</v>
      </c>
      <c r="LI151" s="3">
        <v>5.4448658082299789E-2</v>
      </c>
      <c r="LJ151" s="3">
        <v>0</v>
      </c>
      <c r="LK151" s="3">
        <v>0.22686940867624911</v>
      </c>
      <c r="LL151" s="3">
        <v>0.15427119789984939</v>
      </c>
      <c r="LM151" s="3">
        <v>0</v>
      </c>
      <c r="LN151" s="3">
        <v>2.7224329041149894E-2</v>
      </c>
      <c r="LO151" s="3">
        <v>1.814955269409993E-2</v>
      </c>
      <c r="LP151" s="3">
        <v>0</v>
      </c>
      <c r="LQ151" s="3">
        <v>0</v>
      </c>
      <c r="LR151" s="3">
        <v>0</v>
      </c>
      <c r="LS151" s="3">
        <v>9.9822539817549613E-2</v>
      </c>
      <c r="LT151" s="3">
        <v>0.44466404100544826</v>
      </c>
      <c r="LU151" s="3">
        <v>7.2598210776399719E-2</v>
      </c>
      <c r="LV151" s="3">
        <v>6.243446126770376</v>
      </c>
      <c r="LW151" s="3">
        <v>0.3902153829231485</v>
      </c>
      <c r="LX151" s="3">
        <v>0</v>
      </c>
      <c r="LY151" s="3">
        <v>9.0747763470499648E-3</v>
      </c>
      <c r="LZ151" s="3">
        <v>8.1672987123449683E-2</v>
      </c>
      <c r="MA151" s="3">
        <v>9.4105430718908138</v>
      </c>
      <c r="MB151" s="3">
        <v>0</v>
      </c>
      <c r="MC151" s="3">
        <v>0</v>
      </c>
      <c r="MD151" s="3">
        <v>8.1672987123449683E-2</v>
      </c>
      <c r="ME151" s="3">
        <v>0.35391627753494864</v>
      </c>
      <c r="MF151" s="3">
        <v>9.0747763470499648E-3</v>
      </c>
      <c r="MG151" s="3">
        <v>0</v>
      </c>
      <c r="MH151" s="3">
        <v>0</v>
      </c>
      <c r="MI151" s="3">
        <v>1.814955269409993E-2</v>
      </c>
      <c r="MJ151" s="3">
        <v>4.5373881735249824E-2</v>
      </c>
      <c r="MK151" s="3">
        <v>0</v>
      </c>
      <c r="ML151" s="3">
        <v>0</v>
      </c>
      <c r="MM151" s="3">
        <v>0</v>
      </c>
      <c r="MN151" s="3">
        <v>0.16334597424689937</v>
      </c>
      <c r="MO151" s="3">
        <v>0.14519642155279944</v>
      </c>
      <c r="MP151" s="3">
        <v>2.1507219942508415</v>
      </c>
      <c r="MQ151" s="3">
        <v>9.9822539817549613E-2</v>
      </c>
      <c r="MR151" s="3">
        <v>9.0747763470499648E-3</v>
      </c>
      <c r="MS151" s="3">
        <v>0.57171090986414774</v>
      </c>
      <c r="MT151" s="3">
        <v>1.4428894391809444</v>
      </c>
      <c r="MU151" s="3">
        <v>9.0747763470499648E-3</v>
      </c>
      <c r="MV151" s="3">
        <v>8.1672987123449683E-2</v>
      </c>
      <c r="MW151" s="3">
        <v>0</v>
      </c>
      <c r="MX151" s="3">
        <v>0</v>
      </c>
      <c r="MY151" s="16">
        <v>6.7366681032074854E-2</v>
      </c>
      <c r="MZ151" s="3">
        <v>0</v>
      </c>
      <c r="NA151" s="3">
        <v>3.8495246304042774E-2</v>
      </c>
      <c r="NB151" s="3">
        <v>0</v>
      </c>
      <c r="NC151" s="3">
        <v>5.7742869456064161E-2</v>
      </c>
      <c r="ND151" s="3">
        <v>0</v>
      </c>
      <c r="NE151" s="3">
        <v>0</v>
      </c>
      <c r="NF151" s="3">
        <v>9.6238115760106935E-3</v>
      </c>
      <c r="NG151" s="3">
        <v>0.65441918716872716</v>
      </c>
      <c r="NH151" s="3">
        <v>0</v>
      </c>
      <c r="NI151" s="3">
        <v>0</v>
      </c>
      <c r="NJ151" s="3">
        <v>2.887143472803208E-2</v>
      </c>
      <c r="NK151" s="3">
        <v>0</v>
      </c>
      <c r="NL151" s="3">
        <v>0</v>
      </c>
      <c r="NM151" s="3">
        <v>3.8495246304042774E-2</v>
      </c>
      <c r="NN151" s="3">
        <v>57.60813609400001</v>
      </c>
      <c r="NO151" s="3">
        <v>0.75065730292883404</v>
      </c>
      <c r="NP151" s="3">
        <v>0.58705250613665227</v>
      </c>
      <c r="NQ151" s="3">
        <v>1.9247623152021387E-2</v>
      </c>
      <c r="NR151" s="3">
        <v>9.6238115760106935E-3</v>
      </c>
      <c r="NS151" s="3">
        <v>4.754162918549282</v>
      </c>
      <c r="NT151" s="3">
        <v>0</v>
      </c>
      <c r="NU151" s="3">
        <v>0</v>
      </c>
      <c r="NV151" s="3">
        <v>4.8119057880053467E-2</v>
      </c>
      <c r="NW151" s="3">
        <v>0.20210004309622456</v>
      </c>
      <c r="NX151" s="3">
        <v>0</v>
      </c>
      <c r="NY151" s="3">
        <v>0</v>
      </c>
      <c r="NZ151" s="3">
        <v>0</v>
      </c>
      <c r="OA151" s="3">
        <v>9.6238115760106935E-3</v>
      </c>
      <c r="OB151" s="3">
        <v>0</v>
      </c>
      <c r="OC151" s="3">
        <v>0</v>
      </c>
      <c r="OD151" s="3">
        <v>0</v>
      </c>
      <c r="OE151" s="3">
        <v>0</v>
      </c>
      <c r="OF151" s="3">
        <v>0.1539809852161711</v>
      </c>
      <c r="OG151" s="3">
        <v>0.12510955048813902</v>
      </c>
      <c r="OH151" s="3">
        <v>1.3762050553695293</v>
      </c>
      <c r="OI151" s="3">
        <v>5.7742869456064161E-2</v>
      </c>
      <c r="OJ151" s="3">
        <v>9.6238115760106935E-3</v>
      </c>
      <c r="OK151" s="3">
        <v>0.42344770934447051</v>
      </c>
      <c r="OL151" s="3">
        <v>1.039371650209155</v>
      </c>
      <c r="OM151" s="3">
        <v>0</v>
      </c>
      <c r="ON151" s="3">
        <v>4.8119057880053467E-2</v>
      </c>
      <c r="OO151" s="3">
        <v>0</v>
      </c>
      <c r="OP151" s="3">
        <v>0.3368334051603743</v>
      </c>
      <c r="OQ151" s="16">
        <v>9.1438445563759269E-2</v>
      </c>
      <c r="OR151" s="3">
        <v>0</v>
      </c>
      <c r="OS151" s="3">
        <v>5.4863067336074739E-2</v>
      </c>
      <c r="OT151" s="3">
        <v>0</v>
      </c>
      <c r="OU151" s="3">
        <v>0.37489762681141298</v>
      </c>
      <c r="OV151" s="3">
        <v>0.31089071493002768</v>
      </c>
      <c r="OW151" s="3">
        <v>0</v>
      </c>
      <c r="OX151" s="3">
        <v>2.7431533669127778E-2</v>
      </c>
      <c r="OY151" s="3">
        <v>3.6575378225503705E-2</v>
      </c>
      <c r="OZ151" s="3">
        <v>0</v>
      </c>
      <c r="PA151" s="3">
        <v>0</v>
      </c>
      <c r="PB151" s="3">
        <v>9.1438445558695777E-3</v>
      </c>
      <c r="PC151" s="3">
        <v>0</v>
      </c>
      <c r="PD151" s="3">
        <v>9.1438445560771534E-2</v>
      </c>
      <c r="PE151" s="3">
        <v>4.5719222781879634E-2</v>
      </c>
      <c r="PF151" s="3">
        <v>10.597715840839699</v>
      </c>
      <c r="PG151" s="3">
        <v>1.6641797092604187</v>
      </c>
      <c r="PH151" s="3">
        <v>9.1438445563759279E-3</v>
      </c>
      <c r="PI151" s="3">
        <v>0</v>
      </c>
      <c r="PJ151" s="3">
        <v>6.400691189463148E-2</v>
      </c>
      <c r="PK151" s="3">
        <v>6.6475749924299725</v>
      </c>
      <c r="PL151" s="3">
        <v>0</v>
      </c>
      <c r="PM151" s="3">
        <v>0</v>
      </c>
      <c r="PN151" s="3">
        <v>0.10972613467651111</v>
      </c>
      <c r="PO151" s="3">
        <v>0.24688380300496413</v>
      </c>
      <c r="PP151" s="3">
        <v>9.1438445563759262E-3</v>
      </c>
      <c r="PQ151" s="3">
        <v>0</v>
      </c>
      <c r="PR151" s="3">
        <v>0</v>
      </c>
      <c r="PS151" s="3">
        <v>1.828768911220573E-2</v>
      </c>
      <c r="PT151" s="3">
        <v>1.8287689112512974E-2</v>
      </c>
      <c r="PU151" s="3">
        <v>0</v>
      </c>
      <c r="PV151" s="3">
        <v>0</v>
      </c>
      <c r="PW151" s="3">
        <v>0</v>
      </c>
      <c r="PX151" s="3">
        <v>0.19202073567046157</v>
      </c>
      <c r="PY151" s="3">
        <v>0.13715766834663029</v>
      </c>
      <c r="PZ151" s="3">
        <v>1.7098989320422981</v>
      </c>
      <c r="QA151" s="3">
        <v>6.400691189463148E-2</v>
      </c>
      <c r="QB151" s="3">
        <v>9.1438445563759262E-3</v>
      </c>
      <c r="QC151" s="3">
        <v>0.34746609314228522</v>
      </c>
      <c r="QD151" s="3">
        <v>0.66750065261544256</v>
      </c>
      <c r="QE151" s="3">
        <v>0</v>
      </c>
      <c r="QF151" s="3">
        <v>3.6575378225503705E-2</v>
      </c>
      <c r="QG151" s="3">
        <v>0</v>
      </c>
      <c r="QH151" s="3">
        <v>0.47547991693154817</v>
      </c>
      <c r="QI151" s="16">
        <v>226.72801753318919</v>
      </c>
      <c r="QJ151" s="3">
        <v>1.8833128621757067</v>
      </c>
      <c r="QK151" s="3">
        <v>3337.606832905019</v>
      </c>
      <c r="QL151" s="3">
        <v>74.826435195860881</v>
      </c>
      <c r="QM151" s="3">
        <v>1827.1257990198492</v>
      </c>
      <c r="QN151" s="3">
        <v>4143.4972296001715</v>
      </c>
      <c r="QO151" s="3">
        <v>36.550811562233108</v>
      </c>
      <c r="QP151" s="3">
        <v>1973.2576581297683</v>
      </c>
      <c r="QQ151" s="3">
        <v>4776.0611377086298</v>
      </c>
      <c r="QR151" s="3">
        <v>821.41164869507793</v>
      </c>
      <c r="QS151" s="3">
        <v>860.45839179657264</v>
      </c>
      <c r="QT151" s="3">
        <v>481.05500869928898</v>
      </c>
      <c r="QU151" s="3">
        <v>350.32730972503214</v>
      </c>
      <c r="QV151" s="3">
        <v>392.28789765811882</v>
      </c>
      <c r="QW151" s="3">
        <v>5827.0334556352982</v>
      </c>
      <c r="QX151" s="3">
        <v>6212.4808289779157</v>
      </c>
      <c r="QY151" s="3">
        <v>2222.7860939017287</v>
      </c>
      <c r="QZ151" s="3">
        <v>351.960741445069</v>
      </c>
      <c r="RA151" s="3">
        <v>12973.595956875601</v>
      </c>
      <c r="RB151" s="3">
        <v>1235.2185635975111</v>
      </c>
      <c r="RC151" s="3">
        <v>7586.0224508837309</v>
      </c>
      <c r="RD151" s="3">
        <v>5.5565492046764655</v>
      </c>
      <c r="RE151" s="3">
        <v>115.70959134367078</v>
      </c>
      <c r="RF151" s="3">
        <v>15.78050769010814</v>
      </c>
      <c r="RG151" s="3">
        <v>299.869191751899</v>
      </c>
      <c r="RH151" s="3">
        <v>8.4774655926272704</v>
      </c>
      <c r="RI151" s="3">
        <v>0</v>
      </c>
      <c r="RJ151" s="3">
        <v>1.4930617464404297</v>
      </c>
      <c r="RK151" s="3">
        <v>9.9699879910151186</v>
      </c>
      <c r="RL151" s="3">
        <v>10.241808178797822</v>
      </c>
      <c r="RM151" s="3">
        <v>3.7714482579362962</v>
      </c>
      <c r="RN151" s="3">
        <v>0.15289677292902409</v>
      </c>
      <c r="RO151" s="3">
        <v>4.6895786887546107</v>
      </c>
      <c r="RP151" s="3">
        <v>141.64201129388169</v>
      </c>
      <c r="RQ151" s="3">
        <v>1765.3105697789088</v>
      </c>
      <c r="RR151" s="3">
        <v>849.52349767003307</v>
      </c>
      <c r="RS151" s="3">
        <v>45.209345246922283</v>
      </c>
      <c r="RT151" s="3">
        <v>3169.0579433038206</v>
      </c>
      <c r="RU151" s="3">
        <v>138.27064257091828</v>
      </c>
      <c r="RV151" s="3">
        <v>356.79129342569479</v>
      </c>
      <c r="RW151" s="3">
        <v>248.77223117170519</v>
      </c>
      <c r="RX151" s="3">
        <v>86.09669168191472</v>
      </c>
      <c r="RY151" s="3">
        <v>45.97667324040593</v>
      </c>
      <c r="RZ151" s="3">
        <v>453.01648380624414</v>
      </c>
      <c r="SA151" s="4">
        <v>131928.86282552953</v>
      </c>
      <c r="SB151" s="16">
        <v>0.22249544831959944</v>
      </c>
      <c r="SC151" s="3">
        <v>1.3763887017757024</v>
      </c>
      <c r="SD151" s="3">
        <v>0</v>
      </c>
      <c r="SE151" s="3">
        <v>0</v>
      </c>
      <c r="SF151" s="3">
        <v>0</v>
      </c>
      <c r="SG151" s="3">
        <v>0</v>
      </c>
      <c r="SH151" s="3">
        <v>-7.5638175502644442E-2</v>
      </c>
      <c r="SI151" s="16">
        <v>13.928937794126494</v>
      </c>
      <c r="SJ151" s="3">
        <v>94.559419782769879</v>
      </c>
      <c r="SK151" s="3">
        <v>0</v>
      </c>
      <c r="SL151" s="3">
        <v>0</v>
      </c>
      <c r="SM151" s="3">
        <v>0</v>
      </c>
      <c r="SN151" s="3">
        <v>0</v>
      </c>
      <c r="SO151" s="3">
        <v>-222.1328466585052</v>
      </c>
      <c r="SP151" s="16">
        <v>1.0016732157950703</v>
      </c>
      <c r="SQ151" s="3">
        <v>7.3046015523224845</v>
      </c>
      <c r="SR151" s="3">
        <v>0</v>
      </c>
      <c r="SS151" s="3">
        <v>0</v>
      </c>
      <c r="ST151" s="3">
        <v>0</v>
      </c>
      <c r="SU151" s="3">
        <v>0</v>
      </c>
      <c r="SV151" s="3">
        <v>22.343829555146659</v>
      </c>
      <c r="SW151" s="16">
        <v>92.086409144782465</v>
      </c>
      <c r="SX151" s="3">
        <v>1058.3304667075013</v>
      </c>
      <c r="SY151" s="3">
        <v>0</v>
      </c>
      <c r="SZ151" s="3">
        <v>0</v>
      </c>
      <c r="TA151" s="3">
        <v>0</v>
      </c>
      <c r="TB151" s="3">
        <v>0</v>
      </c>
      <c r="TC151" s="3">
        <v>-311.00175986527859</v>
      </c>
      <c r="TD151" s="16">
        <v>24.603478170820999</v>
      </c>
      <c r="TE151" s="3">
        <v>659.66932824608136</v>
      </c>
      <c r="TF151" s="3">
        <v>0</v>
      </c>
      <c r="TG151" s="3">
        <v>0</v>
      </c>
      <c r="TH151" s="3">
        <v>0</v>
      </c>
      <c r="TI151" s="3">
        <v>0</v>
      </c>
      <c r="TJ151" s="3">
        <v>4.6096974870462937</v>
      </c>
      <c r="TK151" s="16">
        <v>21.080894968085886</v>
      </c>
      <c r="TL151" s="3">
        <v>786.91838593835087</v>
      </c>
      <c r="TM151" s="3">
        <v>0</v>
      </c>
      <c r="TN151" s="3">
        <v>0</v>
      </c>
      <c r="TO151" s="3">
        <v>0</v>
      </c>
      <c r="TP151" s="3">
        <v>0</v>
      </c>
      <c r="TQ151" s="3">
        <v>65.668569826261205</v>
      </c>
      <c r="TR151" s="16">
        <v>0.16115009701270741</v>
      </c>
      <c r="TS151" s="3">
        <v>2.14099414602597</v>
      </c>
      <c r="TT151" s="3">
        <v>0</v>
      </c>
      <c r="TU151" s="3">
        <v>0</v>
      </c>
      <c r="TV151" s="3">
        <v>0</v>
      </c>
      <c r="TW151" s="3">
        <v>0</v>
      </c>
      <c r="TX151" s="3">
        <v>-4.6042884860773549E-2</v>
      </c>
      <c r="TY151" s="16">
        <v>0.19057030328804925</v>
      </c>
      <c r="TZ151" s="3">
        <v>1.9964507963509923</v>
      </c>
      <c r="UA151" s="3">
        <v>0</v>
      </c>
      <c r="UB151" s="3">
        <v>0</v>
      </c>
      <c r="UC151" s="3">
        <v>0</v>
      </c>
      <c r="UD151" s="3">
        <v>0</v>
      </c>
      <c r="UE151" s="3">
        <v>1.814955269409993E-2</v>
      </c>
      <c r="UF151" s="16">
        <v>0.1058572649447439</v>
      </c>
      <c r="UG151" s="3">
        <v>1.097114519665219</v>
      </c>
      <c r="UH151" s="3">
        <v>0</v>
      </c>
      <c r="UI151" s="3">
        <v>0</v>
      </c>
      <c r="UJ151" s="3">
        <v>0</v>
      </c>
      <c r="UK151" s="3">
        <v>0</v>
      </c>
      <c r="UL151" s="3">
        <v>-0.29833815885633153</v>
      </c>
      <c r="UM151" s="16">
        <v>0.16458920201476668</v>
      </c>
      <c r="UN151" s="3">
        <v>1.5178781963584038</v>
      </c>
      <c r="UO151" s="3">
        <v>0</v>
      </c>
      <c r="UP151" s="3">
        <v>0</v>
      </c>
      <c r="UQ151" s="3">
        <v>0</v>
      </c>
      <c r="UR151" s="3">
        <v>0</v>
      </c>
      <c r="US151" s="3">
        <v>0.11886997923288704</v>
      </c>
      <c r="UT151" s="16">
        <v>389.31132556945659</v>
      </c>
      <c r="UU151" s="3">
        <v>1594.7713993688062</v>
      </c>
      <c r="UV151" s="3">
        <v>0</v>
      </c>
      <c r="UW151" s="3">
        <v>0</v>
      </c>
      <c r="UX151" s="3">
        <v>0</v>
      </c>
      <c r="UY151" s="3">
        <v>0</v>
      </c>
      <c r="UZ151" s="3">
        <v>201.14287478247601</v>
      </c>
      <c r="VA151" s="16">
        <v>26675.81</v>
      </c>
      <c r="VB151" s="3">
        <v>-11386.15</v>
      </c>
      <c r="VC151" s="3">
        <v>151731.41</v>
      </c>
    </row>
    <row r="152" spans="7:575" x14ac:dyDescent="0.4">
      <c r="G152">
        <f t="shared" si="7"/>
        <v>4</v>
      </c>
      <c r="H152" t="str">
        <f t="shared" si="10"/>
        <v>京都府</v>
      </c>
      <c r="I152" s="11">
        <f t="shared" si="9"/>
        <v>10</v>
      </c>
      <c r="J152" t="str">
        <f t="shared" si="9"/>
        <v>鉄鋼</v>
      </c>
      <c r="K152" s="3">
        <v>0</v>
      </c>
      <c r="L152" s="3">
        <v>0</v>
      </c>
      <c r="M152" s="3">
        <v>0</v>
      </c>
      <c r="N152" s="3">
        <v>0</v>
      </c>
      <c r="O152" s="3">
        <v>0</v>
      </c>
      <c r="P152" s="3">
        <v>0</v>
      </c>
      <c r="Q152" s="3">
        <v>0</v>
      </c>
      <c r="R152" s="3">
        <v>0</v>
      </c>
      <c r="S152" s="3">
        <v>0</v>
      </c>
      <c r="T152" s="3">
        <v>0</v>
      </c>
      <c r="U152" s="3">
        <v>0</v>
      </c>
      <c r="V152" s="3">
        <v>0</v>
      </c>
      <c r="W152" s="3">
        <v>0</v>
      </c>
      <c r="X152" s="3">
        <v>0</v>
      </c>
      <c r="Y152" s="3">
        <v>0</v>
      </c>
      <c r="Z152" s="3">
        <v>0</v>
      </c>
      <c r="AA152" s="3">
        <v>0</v>
      </c>
      <c r="AB152" s="3">
        <v>0</v>
      </c>
      <c r="AC152" s="3">
        <v>0</v>
      </c>
      <c r="AD152" s="3">
        <v>0</v>
      </c>
      <c r="AE152" s="3">
        <v>0</v>
      </c>
      <c r="AF152" s="3">
        <v>0</v>
      </c>
      <c r="AG152" s="3">
        <v>0</v>
      </c>
      <c r="AH152" s="3">
        <v>0</v>
      </c>
      <c r="AI152" s="3">
        <v>0</v>
      </c>
      <c r="AJ152" s="3">
        <v>0</v>
      </c>
      <c r="AK152" s="3">
        <v>0</v>
      </c>
      <c r="AL152" s="3">
        <v>0</v>
      </c>
      <c r="AM152" s="3">
        <v>0</v>
      </c>
      <c r="AN152" s="3">
        <v>0</v>
      </c>
      <c r="AO152" s="3">
        <v>0</v>
      </c>
      <c r="AP152" s="3">
        <v>0</v>
      </c>
      <c r="AQ152" s="3">
        <v>0</v>
      </c>
      <c r="AR152" s="3">
        <v>0</v>
      </c>
      <c r="AS152" s="3">
        <v>0</v>
      </c>
      <c r="AT152" s="3">
        <v>0</v>
      </c>
      <c r="AU152" s="3">
        <v>0</v>
      </c>
      <c r="AV152" s="3">
        <v>0</v>
      </c>
      <c r="AW152" s="3">
        <v>0</v>
      </c>
      <c r="AX152" s="3">
        <v>0</v>
      </c>
      <c r="AY152" s="3">
        <v>0</v>
      </c>
      <c r="AZ152" s="3">
        <v>0</v>
      </c>
      <c r="BA152" s="3">
        <v>0</v>
      </c>
      <c r="BB152" s="3">
        <v>0</v>
      </c>
      <c r="BC152" s="16">
        <v>1.4428559814953187E-2</v>
      </c>
      <c r="BD152" s="3">
        <v>2.7794409860096595E-3</v>
      </c>
      <c r="BE152" s="3">
        <v>0</v>
      </c>
      <c r="BF152" s="3">
        <v>7.5617207565241082E-4</v>
      </c>
      <c r="BG152" s="3">
        <v>1.3576547026274941</v>
      </c>
      <c r="BH152" s="3">
        <v>4.2359826034157624E-2</v>
      </c>
      <c r="BI152" s="3">
        <v>0</v>
      </c>
      <c r="BJ152" s="3">
        <v>0.15175500488182248</v>
      </c>
      <c r="BK152" s="3">
        <v>0.44959710051731172</v>
      </c>
      <c r="BL152" s="3">
        <v>4.1817078918797916</v>
      </c>
      <c r="BM152" s="3">
        <v>0.15395094594784559</v>
      </c>
      <c r="BN152" s="3">
        <v>20.107973657231764</v>
      </c>
      <c r="BO152" s="3">
        <v>12.816509151670948</v>
      </c>
      <c r="BP152" s="3">
        <v>11.173119947527201</v>
      </c>
      <c r="BQ152" s="3">
        <v>5.2595556563700594</v>
      </c>
      <c r="BR152" s="3">
        <v>1.0399504708507348</v>
      </c>
      <c r="BS152" s="3">
        <v>7.7645227121446929</v>
      </c>
      <c r="BT152" s="3">
        <v>0.29001643707181812</v>
      </c>
      <c r="BU152" s="3">
        <v>56.07592200821334</v>
      </c>
      <c r="BV152" s="3">
        <v>1.6633682521890962</v>
      </c>
      <c r="BW152" s="3">
        <v>4.0849480531669586</v>
      </c>
      <c r="BX152" s="3">
        <v>0</v>
      </c>
      <c r="BY152" s="3">
        <v>2.8863929671857191E-2</v>
      </c>
      <c r="BZ152" s="3">
        <v>0</v>
      </c>
      <c r="CA152" s="3">
        <v>0</v>
      </c>
      <c r="CB152" s="3">
        <v>0</v>
      </c>
      <c r="CC152" s="3">
        <v>0</v>
      </c>
      <c r="CD152" s="3">
        <v>0</v>
      </c>
      <c r="CE152" s="3">
        <v>0</v>
      </c>
      <c r="CF152" s="3">
        <v>0</v>
      </c>
      <c r="CG152" s="3">
        <v>0</v>
      </c>
      <c r="CH152" s="3">
        <v>1.7265929060730045E-2</v>
      </c>
      <c r="CI152" s="3">
        <v>0</v>
      </c>
      <c r="CJ152" s="3">
        <v>3.256061525427561E-3</v>
      </c>
      <c r="CK152" s="3">
        <v>0</v>
      </c>
      <c r="CL152" s="3">
        <v>3.0383083865112835E-3</v>
      </c>
      <c r="CM152" s="3">
        <v>0</v>
      </c>
      <c r="CN152" s="3">
        <v>4.6033237318130069E-2</v>
      </c>
      <c r="CO152" s="3">
        <v>4.5574625797669254E-3</v>
      </c>
      <c r="CP152" s="3">
        <v>1.2153233546045134E-2</v>
      </c>
      <c r="CQ152" s="3">
        <v>1.5191541932556417E-3</v>
      </c>
      <c r="CR152" s="3">
        <v>7.7149896036027904E-3</v>
      </c>
      <c r="CS152" s="3">
        <v>1.5191541932556417E-3</v>
      </c>
      <c r="CT152" s="3">
        <v>0.56611000798056543</v>
      </c>
      <c r="CU152" s="16">
        <v>2.381926569345047E-4</v>
      </c>
      <c r="CV152" s="3">
        <v>4.7638531386900941E-4</v>
      </c>
      <c r="CW152" s="3">
        <v>0</v>
      </c>
      <c r="CX152" s="3">
        <v>3.4537935255503182E-3</v>
      </c>
      <c r="CY152" s="3">
        <v>1.072885698442573</v>
      </c>
      <c r="CZ152" s="3">
        <v>2.5570173154842746E-4</v>
      </c>
      <c r="DA152" s="3">
        <v>0</v>
      </c>
      <c r="DB152" s="3">
        <v>0.11502590392545876</v>
      </c>
      <c r="DC152" s="3">
        <v>0.47959774353130208</v>
      </c>
      <c r="DD152" s="3">
        <v>4.7273911562293849</v>
      </c>
      <c r="DE152" s="3">
        <v>1.9987033808591376E-2</v>
      </c>
      <c r="DF152" s="3">
        <v>11.99988950203711</v>
      </c>
      <c r="DG152" s="3">
        <v>12.511290873816115</v>
      </c>
      <c r="DH152" s="3">
        <v>9.7140395037696532</v>
      </c>
      <c r="DI152" s="3">
        <v>0.81804825141183768</v>
      </c>
      <c r="DJ152" s="3">
        <v>0.26357283478016813</v>
      </c>
      <c r="DK152" s="3">
        <v>7.1398092082669145</v>
      </c>
      <c r="DL152" s="3">
        <v>4.5794084280593311E-2</v>
      </c>
      <c r="DM152" s="3">
        <v>9.4513166071712451</v>
      </c>
      <c r="DN152" s="3">
        <v>0.22618922321418877</v>
      </c>
      <c r="DO152" s="3">
        <v>1.9252099778736316</v>
      </c>
      <c r="DP152" s="3">
        <v>0</v>
      </c>
      <c r="DQ152" s="3">
        <v>3.2600487524061385E-3</v>
      </c>
      <c r="DR152" s="3">
        <v>0</v>
      </c>
      <c r="DS152" s="3">
        <v>0</v>
      </c>
      <c r="DT152" s="3">
        <v>0</v>
      </c>
      <c r="DU152" s="3">
        <v>0</v>
      </c>
      <c r="DV152" s="3">
        <v>0</v>
      </c>
      <c r="DW152" s="3">
        <v>0</v>
      </c>
      <c r="DX152" s="3">
        <v>0</v>
      </c>
      <c r="DY152" s="3">
        <v>0</v>
      </c>
      <c r="DZ152" s="3">
        <v>1.4410655744537535E-2</v>
      </c>
      <c r="EA152" s="3">
        <v>0</v>
      </c>
      <c r="EB152" s="3">
        <v>1.5342103892905649E-3</v>
      </c>
      <c r="EC152" s="3">
        <v>0</v>
      </c>
      <c r="ED152" s="3">
        <v>3.6222763915623761E-4</v>
      </c>
      <c r="EE152" s="3">
        <v>0</v>
      </c>
      <c r="EF152" s="3">
        <v>1.5913142072967575E-2</v>
      </c>
      <c r="EG152" s="3">
        <v>3.6222763915623761E-4</v>
      </c>
      <c r="EH152" s="3">
        <v>2.5355934740936632E-3</v>
      </c>
      <c r="EI152" s="3">
        <v>0</v>
      </c>
      <c r="EJ152" s="3">
        <v>1.0817442637142322E-3</v>
      </c>
      <c r="EK152" s="3">
        <v>0</v>
      </c>
      <c r="EL152" s="3">
        <v>0.14710553419641892</v>
      </c>
      <c r="EM152" s="16">
        <v>0.31414618057655891</v>
      </c>
      <c r="EN152" s="3">
        <v>0.25608666185058687</v>
      </c>
      <c r="EO152" s="3">
        <v>0</v>
      </c>
      <c r="EP152" s="3">
        <v>0.35710679716181631</v>
      </c>
      <c r="EQ152" s="3">
        <v>294.27645070239305</v>
      </c>
      <c r="ER152" s="3">
        <v>0.62866328233268653</v>
      </c>
      <c r="ES152" s="3">
        <v>0</v>
      </c>
      <c r="ET152" s="3">
        <v>15.832166609144467</v>
      </c>
      <c r="EU152" s="3">
        <v>21.259392818014017</v>
      </c>
      <c r="EV152" s="3">
        <v>814.37845573918867</v>
      </c>
      <c r="EW152" s="3">
        <v>5.7985313697964074</v>
      </c>
      <c r="EX152" s="3">
        <v>3999.9289439536678</v>
      </c>
      <c r="EY152" s="3">
        <v>969.95755443748908</v>
      </c>
      <c r="EZ152" s="3">
        <v>3170.0665556104109</v>
      </c>
      <c r="FA152" s="3">
        <v>551.10215064346357</v>
      </c>
      <c r="FB152" s="3">
        <v>158.94732986024113</v>
      </c>
      <c r="FC152" s="3">
        <v>1218.2631187210643</v>
      </c>
      <c r="FD152" s="3">
        <v>55.907227354395658</v>
      </c>
      <c r="FE152" s="3">
        <v>4289.9088202097691</v>
      </c>
      <c r="FF152" s="3">
        <v>23.602159805564504</v>
      </c>
      <c r="FG152" s="3">
        <v>1365.5574103271042</v>
      </c>
      <c r="FH152" s="3">
        <v>0</v>
      </c>
      <c r="FI152" s="3">
        <v>5.3459646474452631</v>
      </c>
      <c r="FJ152" s="3">
        <v>0</v>
      </c>
      <c r="FK152" s="3">
        <v>0</v>
      </c>
      <c r="FL152" s="3">
        <v>0</v>
      </c>
      <c r="FM152" s="3">
        <v>0</v>
      </c>
      <c r="FN152" s="3">
        <v>0</v>
      </c>
      <c r="FO152" s="3">
        <v>0</v>
      </c>
      <c r="FP152" s="3">
        <v>8.3943746152727178E-3</v>
      </c>
      <c r="FQ152" s="3">
        <v>0</v>
      </c>
      <c r="FR152" s="3">
        <v>9.6900327544470386</v>
      </c>
      <c r="FS152" s="3">
        <v>0</v>
      </c>
      <c r="FT152" s="3">
        <v>2.9259814318439656</v>
      </c>
      <c r="FU152" s="3">
        <v>0</v>
      </c>
      <c r="FV152" s="3">
        <v>0.45329622922472679</v>
      </c>
      <c r="FW152" s="3">
        <v>6.2358211427740194E-2</v>
      </c>
      <c r="FX152" s="3">
        <v>23.051195489297605</v>
      </c>
      <c r="FY152" s="3">
        <v>0.46049140746638911</v>
      </c>
      <c r="FZ152" s="3">
        <v>2.3456281067819194</v>
      </c>
      <c r="GA152" s="3">
        <v>6.1159015054129809E-2</v>
      </c>
      <c r="GB152" s="3">
        <v>1.8894362488369765</v>
      </c>
      <c r="GC152" s="3">
        <v>8.1545353405506407E-2</v>
      </c>
      <c r="GD152" s="3">
        <v>218.06274586260633</v>
      </c>
      <c r="GE152" s="16">
        <v>1.1045690760616831E-3</v>
      </c>
      <c r="GF152" s="3">
        <v>8.9969385285757555E-3</v>
      </c>
      <c r="GG152" s="3">
        <v>0</v>
      </c>
      <c r="GH152" s="3">
        <v>1.8777674293048611E-2</v>
      </c>
      <c r="GI152" s="3">
        <v>4.0924614970813291</v>
      </c>
      <c r="GJ152" s="3">
        <v>1.0550286357529116E-2</v>
      </c>
      <c r="GK152" s="3">
        <v>0</v>
      </c>
      <c r="GL152" s="3">
        <v>0.58570662179580291</v>
      </c>
      <c r="GM152" s="3">
        <v>0.80147657932482974</v>
      </c>
      <c r="GN152" s="3">
        <v>356.16358053003233</v>
      </c>
      <c r="GO152" s="3">
        <v>0.24587243085622998</v>
      </c>
      <c r="GP152" s="3">
        <v>161.34057245559575</v>
      </c>
      <c r="GQ152" s="3">
        <v>169.42741316833471</v>
      </c>
      <c r="GR152" s="3">
        <v>227.86363930929676</v>
      </c>
      <c r="GS152" s="3">
        <v>4.7069479700918073</v>
      </c>
      <c r="GT152" s="3">
        <v>2.4414706996207491</v>
      </c>
      <c r="GU152" s="3">
        <v>46.405855721478694</v>
      </c>
      <c r="GV152" s="3">
        <v>3.2210061086624608</v>
      </c>
      <c r="GW152" s="3">
        <v>61.882450372243696</v>
      </c>
      <c r="GX152" s="3">
        <v>4.5125051670419296</v>
      </c>
      <c r="GY152" s="3">
        <v>45.072369541765447</v>
      </c>
      <c r="GZ152" s="3">
        <v>0</v>
      </c>
      <c r="HA152" s="3">
        <v>1.2521922731562269</v>
      </c>
      <c r="HB152" s="3">
        <v>0</v>
      </c>
      <c r="HC152" s="3">
        <v>0</v>
      </c>
      <c r="HD152" s="3">
        <v>0</v>
      </c>
      <c r="HE152" s="3">
        <v>0</v>
      </c>
      <c r="HF152" s="3">
        <v>0</v>
      </c>
      <c r="HG152" s="3">
        <v>0</v>
      </c>
      <c r="HH152" s="3">
        <v>6.4196106844318281E-3</v>
      </c>
      <c r="HI152" s="3">
        <v>0</v>
      </c>
      <c r="HJ152" s="3">
        <v>0.30338830622494228</v>
      </c>
      <c r="HK152" s="3">
        <v>0</v>
      </c>
      <c r="HL152" s="3">
        <v>5.3920183548829242E-2</v>
      </c>
      <c r="HM152" s="3">
        <v>0</v>
      </c>
      <c r="HN152" s="3">
        <v>8.3454938897613767E-2</v>
      </c>
      <c r="HO152" s="3">
        <v>6.4196106844318281E-3</v>
      </c>
      <c r="HP152" s="3">
        <v>0.40991012576204849</v>
      </c>
      <c r="HQ152" s="3">
        <v>4.4937274791022795E-2</v>
      </c>
      <c r="HR152" s="3">
        <v>0.39801586243477333</v>
      </c>
      <c r="HS152" s="3">
        <v>1.2839221368863656E-2</v>
      </c>
      <c r="HT152" s="3">
        <v>0.16606053034296009</v>
      </c>
      <c r="HU152" s="3">
        <v>1.9258832053295483E-2</v>
      </c>
      <c r="HV152" s="3">
        <v>7.4073653614272512</v>
      </c>
      <c r="HW152" s="16">
        <v>0.1624954757457325</v>
      </c>
      <c r="HX152" s="3">
        <v>2.7052516843497259E-3</v>
      </c>
      <c r="HY152" s="3">
        <v>0</v>
      </c>
      <c r="HZ152" s="3">
        <v>5.4105033686994517E-3</v>
      </c>
      <c r="IA152" s="3">
        <v>2.5900838808642401</v>
      </c>
      <c r="IB152" s="3">
        <v>0.12192257020516842</v>
      </c>
      <c r="IC152" s="3">
        <v>0</v>
      </c>
      <c r="ID152" s="3">
        <v>0.66032564359867063</v>
      </c>
      <c r="IE152" s="3">
        <v>2.2940822413641722</v>
      </c>
      <c r="IF152" s="3">
        <v>840.85479111415907</v>
      </c>
      <c r="IG152" s="3">
        <v>0.30065788173882307</v>
      </c>
      <c r="IH152" s="3">
        <v>314.64098495951356</v>
      </c>
      <c r="II152" s="3">
        <v>1365.0800600623625</v>
      </c>
      <c r="IJ152" s="3">
        <v>528.22202899362787</v>
      </c>
      <c r="IK152" s="3">
        <v>27.171830320672441</v>
      </c>
      <c r="IL152" s="3">
        <v>2.0090275853438877</v>
      </c>
      <c r="IM152" s="3">
        <v>272.21494678515461</v>
      </c>
      <c r="IN152" s="3">
        <v>21.485776836949356</v>
      </c>
      <c r="IO152" s="3">
        <v>625.64242600623504</v>
      </c>
      <c r="IP152" s="3">
        <v>12.671221205002782</v>
      </c>
      <c r="IQ152" s="3">
        <v>76.514827164250477</v>
      </c>
      <c r="IR152" s="3">
        <v>0</v>
      </c>
      <c r="IS152" s="3">
        <v>1.7185564872367269</v>
      </c>
      <c r="IT152" s="3">
        <v>0</v>
      </c>
      <c r="IU152" s="3">
        <v>0</v>
      </c>
      <c r="IV152" s="3">
        <v>0</v>
      </c>
      <c r="IW152" s="3">
        <v>0</v>
      </c>
      <c r="IX152" s="3">
        <v>0</v>
      </c>
      <c r="IY152" s="3">
        <v>0</v>
      </c>
      <c r="IZ152" s="3">
        <v>1.9748340367310369E-2</v>
      </c>
      <c r="JA152" s="3">
        <v>0</v>
      </c>
      <c r="JB152" s="3">
        <v>0.26736904146989787</v>
      </c>
      <c r="JC152" s="3">
        <v>0</v>
      </c>
      <c r="JD152" s="3">
        <v>0.11687080843845007</v>
      </c>
      <c r="JE152" s="3">
        <v>0</v>
      </c>
      <c r="JF152" s="3">
        <v>0.11849004220386222</v>
      </c>
      <c r="JG152" s="3">
        <v>1.9748340367310369E-2</v>
      </c>
      <c r="JH152" s="3">
        <v>0.71115536735081419</v>
      </c>
      <c r="JI152" s="3">
        <v>9.8741701836551843E-2</v>
      </c>
      <c r="JJ152" s="3">
        <v>0.6911919128558629</v>
      </c>
      <c r="JK152" s="3">
        <v>3.9496680734620739E-2</v>
      </c>
      <c r="JL152" s="3">
        <v>0.30388998528197975</v>
      </c>
      <c r="JM152" s="3">
        <v>1.9748340367310369E-2</v>
      </c>
      <c r="JN152" s="3">
        <v>12.18524781287039</v>
      </c>
      <c r="JO152" s="16">
        <v>0</v>
      </c>
      <c r="JP152" s="3">
        <v>0</v>
      </c>
      <c r="JQ152" s="3">
        <v>0</v>
      </c>
      <c r="JR152" s="3">
        <v>0</v>
      </c>
      <c r="JS152" s="3">
        <v>0</v>
      </c>
      <c r="JT152" s="3">
        <v>0</v>
      </c>
      <c r="JU152" s="3">
        <v>0</v>
      </c>
      <c r="JV152" s="3">
        <v>0</v>
      </c>
      <c r="JW152" s="3">
        <v>0</v>
      </c>
      <c r="JX152" s="3">
        <v>0</v>
      </c>
      <c r="JY152" s="3">
        <v>0</v>
      </c>
      <c r="JZ152" s="3">
        <v>0</v>
      </c>
      <c r="KA152" s="3">
        <v>0</v>
      </c>
      <c r="KB152" s="3">
        <v>0</v>
      </c>
      <c r="KC152" s="3">
        <v>0</v>
      </c>
      <c r="KD152" s="3">
        <v>0</v>
      </c>
      <c r="KE152" s="3">
        <v>0</v>
      </c>
      <c r="KF152" s="3">
        <v>0</v>
      </c>
      <c r="KG152" s="3">
        <v>0</v>
      </c>
      <c r="KH152" s="3">
        <v>0</v>
      </c>
      <c r="KI152" s="3">
        <v>0</v>
      </c>
      <c r="KJ152" s="3">
        <v>0</v>
      </c>
      <c r="KK152" s="3">
        <v>0</v>
      </c>
      <c r="KL152" s="3">
        <v>0</v>
      </c>
      <c r="KM152" s="3">
        <v>0</v>
      </c>
      <c r="KN152" s="3">
        <v>0</v>
      </c>
      <c r="KO152" s="3">
        <v>0</v>
      </c>
      <c r="KP152" s="3">
        <v>0</v>
      </c>
      <c r="KQ152" s="3">
        <v>0</v>
      </c>
      <c r="KR152" s="3">
        <v>0</v>
      </c>
      <c r="KS152" s="3">
        <v>0</v>
      </c>
      <c r="KT152" s="3">
        <v>0</v>
      </c>
      <c r="KU152" s="3">
        <v>0</v>
      </c>
      <c r="KV152" s="3">
        <v>0</v>
      </c>
      <c r="KW152" s="3">
        <v>0</v>
      </c>
      <c r="KX152" s="3">
        <v>0</v>
      </c>
      <c r="KY152" s="3">
        <v>0</v>
      </c>
      <c r="KZ152" s="3">
        <v>0</v>
      </c>
      <c r="LA152" s="3">
        <v>0</v>
      </c>
      <c r="LB152" s="3">
        <v>0</v>
      </c>
      <c r="LC152" s="3">
        <v>0</v>
      </c>
      <c r="LD152" s="3">
        <v>0</v>
      </c>
      <c r="LE152" s="3">
        <v>0</v>
      </c>
      <c r="LF152" s="3">
        <v>0</v>
      </c>
      <c r="LG152" s="16">
        <v>0</v>
      </c>
      <c r="LH152" s="3">
        <v>0</v>
      </c>
      <c r="LI152" s="3">
        <v>0</v>
      </c>
      <c r="LJ152" s="3">
        <v>0</v>
      </c>
      <c r="LK152" s="3">
        <v>0</v>
      </c>
      <c r="LL152" s="3">
        <v>0</v>
      </c>
      <c r="LM152" s="3">
        <v>0</v>
      </c>
      <c r="LN152" s="3">
        <v>0</v>
      </c>
      <c r="LO152" s="3">
        <v>0</v>
      </c>
      <c r="LP152" s="3">
        <v>0</v>
      </c>
      <c r="LQ152" s="3">
        <v>0</v>
      </c>
      <c r="LR152" s="3">
        <v>0</v>
      </c>
      <c r="LS152" s="3">
        <v>0</v>
      </c>
      <c r="LT152" s="3">
        <v>0</v>
      </c>
      <c r="LU152" s="3">
        <v>0</v>
      </c>
      <c r="LV152" s="3">
        <v>0</v>
      </c>
      <c r="LW152" s="3">
        <v>0</v>
      </c>
      <c r="LX152" s="3">
        <v>0</v>
      </c>
      <c r="LY152" s="3">
        <v>0</v>
      </c>
      <c r="LZ152" s="3">
        <v>0</v>
      </c>
      <c r="MA152" s="3">
        <v>0</v>
      </c>
      <c r="MB152" s="3">
        <v>0</v>
      </c>
      <c r="MC152" s="3">
        <v>0</v>
      </c>
      <c r="MD152" s="3">
        <v>0</v>
      </c>
      <c r="ME152" s="3">
        <v>0</v>
      </c>
      <c r="MF152" s="3">
        <v>0</v>
      </c>
      <c r="MG152" s="3">
        <v>0</v>
      </c>
      <c r="MH152" s="3">
        <v>0</v>
      </c>
      <c r="MI152" s="3">
        <v>0</v>
      </c>
      <c r="MJ152" s="3">
        <v>0</v>
      </c>
      <c r="MK152" s="3">
        <v>0</v>
      </c>
      <c r="ML152" s="3">
        <v>0</v>
      </c>
      <c r="MM152" s="3">
        <v>0</v>
      </c>
      <c r="MN152" s="3">
        <v>0</v>
      </c>
      <c r="MO152" s="3">
        <v>0</v>
      </c>
      <c r="MP152" s="3">
        <v>0</v>
      </c>
      <c r="MQ152" s="3">
        <v>0</v>
      </c>
      <c r="MR152" s="3">
        <v>0</v>
      </c>
      <c r="MS152" s="3">
        <v>0</v>
      </c>
      <c r="MT152" s="3">
        <v>0</v>
      </c>
      <c r="MU152" s="3">
        <v>0</v>
      </c>
      <c r="MV152" s="3">
        <v>0</v>
      </c>
      <c r="MW152" s="3">
        <v>0</v>
      </c>
      <c r="MX152" s="3">
        <v>0</v>
      </c>
      <c r="MY152" s="16">
        <v>0</v>
      </c>
      <c r="MZ152" s="3">
        <v>0</v>
      </c>
      <c r="NA152" s="3">
        <v>0</v>
      </c>
      <c r="NB152" s="3">
        <v>0</v>
      </c>
      <c r="NC152" s="3">
        <v>0</v>
      </c>
      <c r="ND152" s="3">
        <v>0</v>
      </c>
      <c r="NE152" s="3">
        <v>0</v>
      </c>
      <c r="NF152" s="3">
        <v>0</v>
      </c>
      <c r="NG152" s="3">
        <v>0</v>
      </c>
      <c r="NH152" s="3">
        <v>0</v>
      </c>
      <c r="NI152" s="3">
        <v>0</v>
      </c>
      <c r="NJ152" s="3">
        <v>0</v>
      </c>
      <c r="NK152" s="3">
        <v>0</v>
      </c>
      <c r="NL152" s="3">
        <v>0</v>
      </c>
      <c r="NM152" s="3">
        <v>0</v>
      </c>
      <c r="NN152" s="3">
        <v>0</v>
      </c>
      <c r="NO152" s="3">
        <v>0</v>
      </c>
      <c r="NP152" s="3">
        <v>0</v>
      </c>
      <c r="NQ152" s="3">
        <v>0</v>
      </c>
      <c r="NR152" s="3">
        <v>0</v>
      </c>
      <c r="NS152" s="3">
        <v>0</v>
      </c>
      <c r="NT152" s="3">
        <v>0</v>
      </c>
      <c r="NU152" s="3">
        <v>0</v>
      </c>
      <c r="NV152" s="3">
        <v>0</v>
      </c>
      <c r="NW152" s="3">
        <v>0</v>
      </c>
      <c r="NX152" s="3">
        <v>0</v>
      </c>
      <c r="NY152" s="3">
        <v>0</v>
      </c>
      <c r="NZ152" s="3">
        <v>0</v>
      </c>
      <c r="OA152" s="3">
        <v>0</v>
      </c>
      <c r="OB152" s="3">
        <v>0</v>
      </c>
      <c r="OC152" s="3">
        <v>0</v>
      </c>
      <c r="OD152" s="3">
        <v>0</v>
      </c>
      <c r="OE152" s="3">
        <v>0</v>
      </c>
      <c r="OF152" s="3">
        <v>0</v>
      </c>
      <c r="OG152" s="3">
        <v>0</v>
      </c>
      <c r="OH152" s="3">
        <v>0</v>
      </c>
      <c r="OI152" s="3">
        <v>0</v>
      </c>
      <c r="OJ152" s="3">
        <v>0</v>
      </c>
      <c r="OK152" s="3">
        <v>0</v>
      </c>
      <c r="OL152" s="3">
        <v>0</v>
      </c>
      <c r="OM152" s="3">
        <v>0</v>
      </c>
      <c r="ON152" s="3">
        <v>0</v>
      </c>
      <c r="OO152" s="3">
        <v>0</v>
      </c>
      <c r="OP152" s="3">
        <v>0</v>
      </c>
      <c r="OQ152" s="16">
        <v>0</v>
      </c>
      <c r="OR152" s="3">
        <v>0</v>
      </c>
      <c r="OS152" s="3">
        <v>0</v>
      </c>
      <c r="OT152" s="3">
        <v>0</v>
      </c>
      <c r="OU152" s="3">
        <v>0</v>
      </c>
      <c r="OV152" s="3">
        <v>0</v>
      </c>
      <c r="OW152" s="3">
        <v>0</v>
      </c>
      <c r="OX152" s="3">
        <v>0</v>
      </c>
      <c r="OY152" s="3">
        <v>0</v>
      </c>
      <c r="OZ152" s="3">
        <v>0</v>
      </c>
      <c r="PA152" s="3">
        <v>0</v>
      </c>
      <c r="PB152" s="3">
        <v>0</v>
      </c>
      <c r="PC152" s="3">
        <v>0</v>
      </c>
      <c r="PD152" s="3">
        <v>0</v>
      </c>
      <c r="PE152" s="3">
        <v>0</v>
      </c>
      <c r="PF152" s="3">
        <v>0</v>
      </c>
      <c r="PG152" s="3">
        <v>0</v>
      </c>
      <c r="PH152" s="3">
        <v>0</v>
      </c>
      <c r="PI152" s="3">
        <v>0</v>
      </c>
      <c r="PJ152" s="3">
        <v>0</v>
      </c>
      <c r="PK152" s="3">
        <v>0</v>
      </c>
      <c r="PL152" s="3">
        <v>0</v>
      </c>
      <c r="PM152" s="3">
        <v>0</v>
      </c>
      <c r="PN152" s="3">
        <v>0</v>
      </c>
      <c r="PO152" s="3">
        <v>0</v>
      </c>
      <c r="PP152" s="3">
        <v>0</v>
      </c>
      <c r="PQ152" s="3">
        <v>0</v>
      </c>
      <c r="PR152" s="3">
        <v>0</v>
      </c>
      <c r="PS152" s="3">
        <v>0</v>
      </c>
      <c r="PT152" s="3">
        <v>0</v>
      </c>
      <c r="PU152" s="3">
        <v>0</v>
      </c>
      <c r="PV152" s="3">
        <v>0</v>
      </c>
      <c r="PW152" s="3">
        <v>0</v>
      </c>
      <c r="PX152" s="3">
        <v>0</v>
      </c>
      <c r="PY152" s="3">
        <v>0</v>
      </c>
      <c r="PZ152" s="3">
        <v>0</v>
      </c>
      <c r="QA152" s="3">
        <v>0</v>
      </c>
      <c r="QB152" s="3">
        <v>0</v>
      </c>
      <c r="QC152" s="3">
        <v>0</v>
      </c>
      <c r="QD152" s="3">
        <v>0</v>
      </c>
      <c r="QE152" s="3">
        <v>0</v>
      </c>
      <c r="QF152" s="3">
        <v>0</v>
      </c>
      <c r="QG152" s="3">
        <v>0</v>
      </c>
      <c r="QH152" s="3">
        <v>0</v>
      </c>
      <c r="QI152" s="16">
        <v>0.98186737271489255</v>
      </c>
      <c r="QJ152" s="3">
        <v>2.4944503125116939</v>
      </c>
      <c r="QK152" s="3">
        <v>0</v>
      </c>
      <c r="QL152" s="3">
        <v>0.25215165199221828</v>
      </c>
      <c r="QM152" s="3">
        <v>74.023139298921294</v>
      </c>
      <c r="QN152" s="3">
        <v>0.68313033068492013</v>
      </c>
      <c r="QO152" s="3">
        <v>-6.8556729742310571E-3</v>
      </c>
      <c r="QP152" s="3">
        <v>16.799487030833635</v>
      </c>
      <c r="QQ152" s="3">
        <v>36.966431414900413</v>
      </c>
      <c r="QR152" s="3">
        <v>10454.464634375609</v>
      </c>
      <c r="QS152" s="3">
        <v>9.4855913827491847</v>
      </c>
      <c r="QT152" s="3">
        <v>1767.2971390779089</v>
      </c>
      <c r="QU152" s="3">
        <v>1049.2434603020176</v>
      </c>
      <c r="QV152" s="3">
        <v>1464.4228173696013</v>
      </c>
      <c r="QW152" s="3">
        <v>149.35191924469396</v>
      </c>
      <c r="QX152" s="3">
        <v>57.877917626232261</v>
      </c>
      <c r="QY152" s="3">
        <v>573.74361050515836</v>
      </c>
      <c r="QZ152" s="3">
        <v>70.840631931203731</v>
      </c>
      <c r="RA152" s="3">
        <v>3037.5429326546259</v>
      </c>
      <c r="RB152" s="3">
        <v>19.130077053730801</v>
      </c>
      <c r="RC152" s="3">
        <v>996.20446880863199</v>
      </c>
      <c r="RD152" s="3">
        <v>0</v>
      </c>
      <c r="RE152" s="3">
        <v>3.1133165703004755</v>
      </c>
      <c r="RF152" s="3">
        <v>0</v>
      </c>
      <c r="RG152" s="3">
        <v>0</v>
      </c>
      <c r="RH152" s="3">
        <v>0</v>
      </c>
      <c r="RI152" s="3">
        <v>0</v>
      </c>
      <c r="RJ152" s="3">
        <v>0</v>
      </c>
      <c r="RK152" s="3">
        <v>0</v>
      </c>
      <c r="RL152" s="3">
        <v>2.9250884698162886E-2</v>
      </c>
      <c r="RM152" s="3">
        <v>0</v>
      </c>
      <c r="RN152" s="3">
        <v>8.6092017727510441</v>
      </c>
      <c r="RO152" s="3">
        <v>0</v>
      </c>
      <c r="RP152" s="3">
        <v>0.96395635581768913</v>
      </c>
      <c r="RQ152" s="3">
        <v>0</v>
      </c>
      <c r="RR152" s="3">
        <v>0.33092758072405692</v>
      </c>
      <c r="RS152" s="3">
        <v>4.5952708699596466E-2</v>
      </c>
      <c r="RT152" s="3">
        <v>7.3839115155717394</v>
      </c>
      <c r="RU152" s="3">
        <v>0.23418861915053607</v>
      </c>
      <c r="RV152" s="3">
        <v>1.4465004990806802</v>
      </c>
      <c r="RW152" s="3">
        <v>5.7525983483198539E-2</v>
      </c>
      <c r="RX152" s="3">
        <v>0.94113473062922504</v>
      </c>
      <c r="RY152" s="3">
        <v>7.2820860354076575E-2</v>
      </c>
      <c r="RZ152" s="3">
        <v>40.738951007862681</v>
      </c>
      <c r="SA152" s="4">
        <v>42462.493885012242</v>
      </c>
      <c r="SB152" s="16">
        <v>0</v>
      </c>
      <c r="SC152" s="3">
        <v>0</v>
      </c>
      <c r="SD152" s="3">
        <v>0</v>
      </c>
      <c r="SE152" s="3">
        <v>0</v>
      </c>
      <c r="SF152" s="3">
        <v>0</v>
      </c>
      <c r="SG152" s="3">
        <v>0</v>
      </c>
      <c r="SH152" s="3">
        <v>0</v>
      </c>
      <c r="SI152" s="16">
        <v>0</v>
      </c>
      <c r="SJ152" s="3">
        <v>4.5574625797669254E-3</v>
      </c>
      <c r="SK152" s="3">
        <v>0</v>
      </c>
      <c r="SL152" s="3">
        <v>0</v>
      </c>
      <c r="SM152" s="3">
        <v>0</v>
      </c>
      <c r="SN152" s="3">
        <v>0</v>
      </c>
      <c r="SO152" s="3">
        <v>-1.4626036193741259</v>
      </c>
      <c r="SP152" s="16">
        <v>0</v>
      </c>
      <c r="SQ152" s="3">
        <v>-5.1801964229500293E-2</v>
      </c>
      <c r="SR152" s="3">
        <v>0</v>
      </c>
      <c r="SS152" s="3">
        <v>0</v>
      </c>
      <c r="ST152" s="3">
        <v>-4.1207329649669312E-2</v>
      </c>
      <c r="SU152" s="3">
        <v>-0.34180646270101422</v>
      </c>
      <c r="SV152" s="3">
        <v>0.24093517328054403</v>
      </c>
      <c r="SW152" s="16">
        <v>0</v>
      </c>
      <c r="SX152" s="3">
        <v>-1.9991067209065909</v>
      </c>
      <c r="SY152" s="3">
        <v>0</v>
      </c>
      <c r="SZ152" s="3">
        <v>0</v>
      </c>
      <c r="TA152" s="3">
        <v>-2.9554456599780496</v>
      </c>
      <c r="TB152" s="3">
        <v>-21.262471161991034</v>
      </c>
      <c r="TC152" s="3">
        <v>18.84652463417703</v>
      </c>
      <c r="TD152" s="16">
        <v>0</v>
      </c>
      <c r="TE152" s="3">
        <v>-1.0567992518027223</v>
      </c>
      <c r="TF152" s="3">
        <v>0</v>
      </c>
      <c r="TG152" s="3">
        <v>0</v>
      </c>
      <c r="TH152" s="3">
        <v>-0.54528893388245092</v>
      </c>
      <c r="TI152" s="3">
        <v>-5.3593691570512858</v>
      </c>
      <c r="TJ152" s="3">
        <v>10.273619773834227</v>
      </c>
      <c r="TK152" s="16">
        <v>0</v>
      </c>
      <c r="TL152" s="3">
        <v>-0.80643551788998113</v>
      </c>
      <c r="TM152" s="3">
        <v>0</v>
      </c>
      <c r="TN152" s="3">
        <v>0</v>
      </c>
      <c r="TO152" s="3">
        <v>0</v>
      </c>
      <c r="TP152" s="3">
        <v>0</v>
      </c>
      <c r="TQ152" s="3">
        <v>13.886746438748638</v>
      </c>
      <c r="TR152" s="16">
        <v>0</v>
      </c>
      <c r="TS152" s="3">
        <v>0</v>
      </c>
      <c r="TT152" s="3">
        <v>0</v>
      </c>
      <c r="TU152" s="3">
        <v>0</v>
      </c>
      <c r="TV152" s="3">
        <v>0</v>
      </c>
      <c r="TW152" s="3">
        <v>0</v>
      </c>
      <c r="TX152" s="3">
        <v>0</v>
      </c>
      <c r="TY152" s="16">
        <v>0</v>
      </c>
      <c r="TZ152" s="3">
        <v>0</v>
      </c>
      <c r="UA152" s="3">
        <v>0</v>
      </c>
      <c r="UB152" s="3">
        <v>0</v>
      </c>
      <c r="UC152" s="3">
        <v>0</v>
      </c>
      <c r="UD152" s="3">
        <v>0</v>
      </c>
      <c r="UE152" s="3">
        <v>0</v>
      </c>
      <c r="UF152" s="16">
        <v>0</v>
      </c>
      <c r="UG152" s="3">
        <v>0</v>
      </c>
      <c r="UH152" s="3">
        <v>0</v>
      </c>
      <c r="UI152" s="3">
        <v>0</v>
      </c>
      <c r="UJ152" s="3">
        <v>0</v>
      </c>
      <c r="UK152" s="3">
        <v>0</v>
      </c>
      <c r="UL152" s="3">
        <v>0</v>
      </c>
      <c r="UM152" s="16">
        <v>0</v>
      </c>
      <c r="UN152" s="3">
        <v>0</v>
      </c>
      <c r="UO152" s="3">
        <v>0</v>
      </c>
      <c r="UP152" s="3">
        <v>0</v>
      </c>
      <c r="UQ152" s="3">
        <v>0</v>
      </c>
      <c r="UR152" s="3">
        <v>0</v>
      </c>
      <c r="US152" s="3">
        <v>0</v>
      </c>
      <c r="UT152" s="16">
        <v>0</v>
      </c>
      <c r="UU152" s="3">
        <v>-28.226810656025009</v>
      </c>
      <c r="UV152" s="3">
        <v>0</v>
      </c>
      <c r="UW152" s="3">
        <v>0</v>
      </c>
      <c r="UX152" s="3">
        <v>-25.050956596660161</v>
      </c>
      <c r="UY152" s="3">
        <v>-146.19283092735938</v>
      </c>
      <c r="UZ152" s="3">
        <v>109.64666677201487</v>
      </c>
      <c r="VA152" s="16">
        <v>5800.72</v>
      </c>
      <c r="VB152" s="3">
        <v>-7883.7999999999993</v>
      </c>
      <c r="VC152" s="3">
        <v>40296.959999999999</v>
      </c>
    </row>
    <row r="153" spans="7:575" x14ac:dyDescent="0.4">
      <c r="G153">
        <f t="shared" si="7"/>
        <v>4</v>
      </c>
      <c r="H153" t="str">
        <f t="shared" si="10"/>
        <v>京都府</v>
      </c>
      <c r="I153" s="11">
        <f t="shared" ref="I153:J168" si="11">I109</f>
        <v>11</v>
      </c>
      <c r="J153" t="str">
        <f t="shared" si="11"/>
        <v>非鉄金属　　　　　　</v>
      </c>
      <c r="K153" s="3">
        <v>0</v>
      </c>
      <c r="L153" s="3">
        <v>0</v>
      </c>
      <c r="M153" s="3">
        <v>0</v>
      </c>
      <c r="N153" s="3">
        <v>0</v>
      </c>
      <c r="O153" s="3">
        <v>0</v>
      </c>
      <c r="P153" s="3">
        <v>0</v>
      </c>
      <c r="Q153" s="3">
        <v>0</v>
      </c>
      <c r="R153" s="3">
        <v>0</v>
      </c>
      <c r="S153" s="3">
        <v>0</v>
      </c>
      <c r="T153" s="3">
        <v>0</v>
      </c>
      <c r="U153" s="3">
        <v>0</v>
      </c>
      <c r="V153" s="3">
        <v>0</v>
      </c>
      <c r="W153" s="3">
        <v>0</v>
      </c>
      <c r="X153" s="3">
        <v>0</v>
      </c>
      <c r="Y153" s="3">
        <v>0</v>
      </c>
      <c r="Z153" s="3">
        <v>0</v>
      </c>
      <c r="AA153" s="3">
        <v>0</v>
      </c>
      <c r="AB153" s="3">
        <v>0</v>
      </c>
      <c r="AC153" s="3">
        <v>0</v>
      </c>
      <c r="AD153" s="3">
        <v>0</v>
      </c>
      <c r="AE153" s="3">
        <v>0</v>
      </c>
      <c r="AF153" s="3">
        <v>0</v>
      </c>
      <c r="AG153" s="3">
        <v>0</v>
      </c>
      <c r="AH153" s="3">
        <v>0</v>
      </c>
      <c r="AI153" s="3">
        <v>0</v>
      </c>
      <c r="AJ153" s="3">
        <v>0</v>
      </c>
      <c r="AK153" s="3">
        <v>0</v>
      </c>
      <c r="AL153" s="3">
        <v>0</v>
      </c>
      <c r="AM153" s="3">
        <v>0</v>
      </c>
      <c r="AN153" s="3">
        <v>0</v>
      </c>
      <c r="AO153" s="3">
        <v>0</v>
      </c>
      <c r="AP153" s="3">
        <v>0</v>
      </c>
      <c r="AQ153" s="3">
        <v>0</v>
      </c>
      <c r="AR153" s="3">
        <v>0</v>
      </c>
      <c r="AS153" s="3">
        <v>0</v>
      </c>
      <c r="AT153" s="3">
        <v>0</v>
      </c>
      <c r="AU153" s="3">
        <v>0</v>
      </c>
      <c r="AV153" s="3">
        <v>0</v>
      </c>
      <c r="AW153" s="3">
        <v>0</v>
      </c>
      <c r="AX153" s="3">
        <v>0</v>
      </c>
      <c r="AY153" s="3">
        <v>0</v>
      </c>
      <c r="AZ153" s="3">
        <v>0</v>
      </c>
      <c r="BA153" s="3">
        <v>0</v>
      </c>
      <c r="BB153" s="3">
        <v>0</v>
      </c>
      <c r="BC153" s="16">
        <v>0</v>
      </c>
      <c r="BD153" s="3">
        <v>6.673329899118996E-4</v>
      </c>
      <c r="BE153" s="3">
        <v>0.79879758892454378</v>
      </c>
      <c r="BF153" s="3">
        <v>6.673329899118996E-4</v>
      </c>
      <c r="BG153" s="3">
        <v>0.68108507790441131</v>
      </c>
      <c r="BH153" s="3">
        <v>0.72275626997861975</v>
      </c>
      <c r="BI153" s="3">
        <v>7.3406628890308953E-3</v>
      </c>
      <c r="BJ153" s="3">
        <v>0.7596478942267979</v>
      </c>
      <c r="BK153" s="3">
        <v>0.2964132708768753</v>
      </c>
      <c r="BL153" s="3">
        <v>1.1159422123894775E-2</v>
      </c>
      <c r="BM153" s="3">
        <v>27.658385499443675</v>
      </c>
      <c r="BN153" s="3">
        <v>15.087887748387327</v>
      </c>
      <c r="BO153" s="3">
        <v>3.023246920442741</v>
      </c>
      <c r="BP153" s="3">
        <v>2.1703501207463431</v>
      </c>
      <c r="BQ153" s="3">
        <v>2.8854865155062295</v>
      </c>
      <c r="BR153" s="3">
        <v>20.349028045148977</v>
      </c>
      <c r="BS153" s="3">
        <v>21.029831515621154</v>
      </c>
      <c r="BT153" s="3">
        <v>1.4314599297974371</v>
      </c>
      <c r="BU153" s="3">
        <v>23.96908326424224</v>
      </c>
      <c r="BV153" s="3">
        <v>1.5310799866880918</v>
      </c>
      <c r="BW153" s="3">
        <v>4.2045635504850303</v>
      </c>
      <c r="BX153" s="3">
        <v>0.11745060622449432</v>
      </c>
      <c r="BY153" s="3">
        <v>1.070170877459461E-2</v>
      </c>
      <c r="BZ153" s="3">
        <v>0</v>
      </c>
      <c r="CA153" s="3">
        <v>5.3386639192951968E-3</v>
      </c>
      <c r="CB153" s="3">
        <v>0</v>
      </c>
      <c r="CC153" s="3">
        <v>0</v>
      </c>
      <c r="CD153" s="3">
        <v>0</v>
      </c>
      <c r="CE153" s="3">
        <v>0</v>
      </c>
      <c r="CF153" s="3">
        <v>6.0059969092070963E-3</v>
      </c>
      <c r="CG153" s="3">
        <v>0</v>
      </c>
      <c r="CH153" s="3">
        <v>1.3346659798237992E-3</v>
      </c>
      <c r="CI153" s="3">
        <v>1.3517326350267506E-2</v>
      </c>
      <c r="CJ153" s="3">
        <v>5.1384640223216267E-2</v>
      </c>
      <c r="CK153" s="3">
        <v>8.1055196229596598E-3</v>
      </c>
      <c r="CL153" s="3">
        <v>0.77544093427762728</v>
      </c>
      <c r="CM153" s="3">
        <v>9.3426618587665947E-3</v>
      </c>
      <c r="CN153" s="3">
        <v>0.35301915166339481</v>
      </c>
      <c r="CO153" s="3">
        <v>4.4043977334185372E-2</v>
      </c>
      <c r="CP153" s="3">
        <v>6.9402630950837554E-2</v>
      </c>
      <c r="CQ153" s="3">
        <v>0</v>
      </c>
      <c r="CR153" s="3">
        <v>3.8062361360982497E-2</v>
      </c>
      <c r="CS153" s="3">
        <v>1.6015991757885591E-2</v>
      </c>
      <c r="CT153" s="3">
        <v>0.38017647010957911</v>
      </c>
      <c r="CU153" s="16">
        <v>0</v>
      </c>
      <c r="CV153" s="3">
        <v>1.8698530483191354E-4</v>
      </c>
      <c r="CW153" s="3">
        <v>0.1144350065571311</v>
      </c>
      <c r="CX153" s="3">
        <v>1.8698530483191354E-4</v>
      </c>
      <c r="CY153" s="3">
        <v>0.22693715809249621</v>
      </c>
      <c r="CZ153" s="3">
        <v>7.8477768727222286E-2</v>
      </c>
      <c r="DA153" s="3">
        <v>0</v>
      </c>
      <c r="DB153" s="3">
        <v>0.24826721272118751</v>
      </c>
      <c r="DC153" s="3">
        <v>0.13180187788273812</v>
      </c>
      <c r="DD153" s="3">
        <v>6.392040934825689E-3</v>
      </c>
      <c r="DE153" s="3">
        <v>1.9052601950155761</v>
      </c>
      <c r="DF153" s="3">
        <v>3.7901670180531539</v>
      </c>
      <c r="DG153" s="3">
        <v>2.8739908696621552</v>
      </c>
      <c r="DH153" s="3">
        <v>2.0579143260765105</v>
      </c>
      <c r="DI153" s="3">
        <v>0.58710410051385586</v>
      </c>
      <c r="DJ153" s="3">
        <v>2.2969324585743092</v>
      </c>
      <c r="DK153" s="3">
        <v>7.7079681293116344</v>
      </c>
      <c r="DL153" s="3">
        <v>0.14787112915974956</v>
      </c>
      <c r="DM153" s="3">
        <v>2.7163997170207499</v>
      </c>
      <c r="DN153" s="3">
        <v>0.62107012711717091</v>
      </c>
      <c r="DO153" s="3">
        <v>0.97323134550265022</v>
      </c>
      <c r="DP153" s="3">
        <v>7.4794121932765419E-3</v>
      </c>
      <c r="DQ153" s="3">
        <v>2.4422246169128899E-3</v>
      </c>
      <c r="DR153" s="3">
        <v>0</v>
      </c>
      <c r="DS153" s="3">
        <v>9.3492652415956773E-4</v>
      </c>
      <c r="DT153" s="3">
        <v>0</v>
      </c>
      <c r="DU153" s="3">
        <v>0</v>
      </c>
      <c r="DV153" s="3">
        <v>0</v>
      </c>
      <c r="DW153" s="3">
        <v>0</v>
      </c>
      <c r="DX153" s="3">
        <v>0</v>
      </c>
      <c r="DY153" s="3">
        <v>0</v>
      </c>
      <c r="DZ153" s="3">
        <v>3.7397060966382707E-4</v>
      </c>
      <c r="EA153" s="3">
        <v>1.3317284420194225E-3</v>
      </c>
      <c r="EB153" s="3">
        <v>1.1593088899578639E-2</v>
      </c>
      <c r="EC153" s="3">
        <v>6.9027057854190955E-3</v>
      </c>
      <c r="ED153" s="3">
        <v>0.15201905282834571</v>
      </c>
      <c r="EE153" s="3">
        <v>2.9917648773106166E-3</v>
      </c>
      <c r="EF153" s="3">
        <v>5.25428706577677E-2</v>
      </c>
      <c r="EG153" s="3">
        <v>5.2355885352935788E-3</v>
      </c>
      <c r="EH153" s="3">
        <v>1.5145809691384996E-2</v>
      </c>
      <c r="EI153" s="3">
        <v>0</v>
      </c>
      <c r="EJ153" s="3">
        <v>9.9102211560914179E-3</v>
      </c>
      <c r="EK153" s="3">
        <v>2.6177942676467894E-3</v>
      </c>
      <c r="EL153" s="3">
        <v>7.1736177354621844E-2</v>
      </c>
      <c r="EM153" s="16">
        <v>0</v>
      </c>
      <c r="EN153" s="3">
        <v>0.14799296097635783</v>
      </c>
      <c r="EO153" s="3">
        <v>564.18616548212015</v>
      </c>
      <c r="EP153" s="3">
        <v>0.24254401937791978</v>
      </c>
      <c r="EQ153" s="3">
        <v>122.33956132036968</v>
      </c>
      <c r="ER153" s="3">
        <v>670.31153088580447</v>
      </c>
      <c r="ES153" s="3">
        <v>2.0554577913383032E-3</v>
      </c>
      <c r="ET153" s="3">
        <v>120.74394439902821</v>
      </c>
      <c r="EU153" s="3">
        <v>482.40218771942244</v>
      </c>
      <c r="EV153" s="3">
        <v>261.56263542728635</v>
      </c>
      <c r="EW153" s="3">
        <v>23119.02413589069</v>
      </c>
      <c r="EX153" s="3">
        <v>2820.2364040923358</v>
      </c>
      <c r="EY153" s="3">
        <v>842.2909940765112</v>
      </c>
      <c r="EZ153" s="3">
        <v>1573.9279512535993</v>
      </c>
      <c r="FA153" s="3">
        <v>3100.2634549431787</v>
      </c>
      <c r="FB153" s="3">
        <v>4211.3754911110391</v>
      </c>
      <c r="FC153" s="3">
        <v>7257.5993054537648</v>
      </c>
      <c r="FD153" s="3">
        <v>455.1409073785515</v>
      </c>
      <c r="FE153" s="3">
        <v>4718.4256052268465</v>
      </c>
      <c r="FF153" s="3">
        <v>551.75910867407379</v>
      </c>
      <c r="FG153" s="3">
        <v>1966.5096784209613</v>
      </c>
      <c r="FH153" s="3">
        <v>24.157795421599079</v>
      </c>
      <c r="FI153" s="3">
        <v>4.859829891333967</v>
      </c>
      <c r="FJ153" s="3">
        <v>0.15004841876769612</v>
      </c>
      <c r="FK153" s="3">
        <v>5.0050397219087683</v>
      </c>
      <c r="FL153" s="3">
        <v>0</v>
      </c>
      <c r="FM153" s="3">
        <v>0</v>
      </c>
      <c r="FN153" s="3">
        <v>0</v>
      </c>
      <c r="FO153" s="3">
        <v>0</v>
      </c>
      <c r="FP153" s="3">
        <v>0.34942782452751153</v>
      </c>
      <c r="FQ153" s="3">
        <v>0</v>
      </c>
      <c r="FR153" s="3">
        <v>0.64746920427156551</v>
      </c>
      <c r="FS153" s="3">
        <v>7.3703766847732606</v>
      </c>
      <c r="FT153" s="3">
        <v>25.48727153004269</v>
      </c>
      <c r="FU153" s="3">
        <v>11.665744234188557</v>
      </c>
      <c r="FV153" s="3">
        <v>403.83373680644502</v>
      </c>
      <c r="FW153" s="3">
        <v>4.4891198162828543</v>
      </c>
      <c r="FX153" s="3">
        <v>106.36994070175719</v>
      </c>
      <c r="FY153" s="3">
        <v>21.90295822450096</v>
      </c>
      <c r="FZ153" s="3">
        <v>50.315551274170325</v>
      </c>
      <c r="GA153" s="3">
        <v>0</v>
      </c>
      <c r="GB153" s="3">
        <v>33.724623655097759</v>
      </c>
      <c r="GC153" s="3">
        <v>4.7953830271922611</v>
      </c>
      <c r="GD153" s="3">
        <v>568.13322594188787</v>
      </c>
      <c r="GE153" s="16">
        <v>0</v>
      </c>
      <c r="GF153" s="3">
        <v>0</v>
      </c>
      <c r="GG153" s="3">
        <v>46.125629349868923</v>
      </c>
      <c r="GH153" s="3">
        <v>1.6339223999245103E-2</v>
      </c>
      <c r="GI153" s="3">
        <v>33.316301147742536</v>
      </c>
      <c r="GJ153" s="3">
        <v>25.98405617545184</v>
      </c>
      <c r="GK153" s="3">
        <v>0.22874913598943145</v>
      </c>
      <c r="GL153" s="3">
        <v>23.605794024647707</v>
      </c>
      <c r="GM153" s="3">
        <v>6.7963736723755934</v>
      </c>
      <c r="GN153" s="3">
        <v>40.685039007461029</v>
      </c>
      <c r="GO153" s="3">
        <v>542.69272234219989</v>
      </c>
      <c r="GP153" s="3">
        <v>791.86537046651097</v>
      </c>
      <c r="GQ153" s="3">
        <v>471.59659164156801</v>
      </c>
      <c r="GR153" s="3">
        <v>260.80651556376029</v>
      </c>
      <c r="GS153" s="3">
        <v>66.27699547551525</v>
      </c>
      <c r="GT153" s="3">
        <v>311.52004731108389</v>
      </c>
      <c r="GU153" s="3">
        <v>772.10936428184459</v>
      </c>
      <c r="GV153" s="3">
        <v>131.07464851876426</v>
      </c>
      <c r="GW153" s="3">
        <v>200.97297926725702</v>
      </c>
      <c r="GX153" s="3">
        <v>89.284006082627855</v>
      </c>
      <c r="GY153" s="3">
        <v>452.79226116527826</v>
      </c>
      <c r="GZ153" s="3">
        <v>2.6142758398792165</v>
      </c>
      <c r="HA153" s="3">
        <v>1.4939834176713784</v>
      </c>
      <c r="HB153" s="3">
        <v>3.2678447998490207E-2</v>
      </c>
      <c r="HC153" s="3">
        <v>2.5815973918807265</v>
      </c>
      <c r="HD153" s="3">
        <v>0</v>
      </c>
      <c r="HE153" s="3">
        <v>0</v>
      </c>
      <c r="HF153" s="3">
        <v>0</v>
      </c>
      <c r="HG153" s="3">
        <v>0</v>
      </c>
      <c r="HH153" s="3">
        <v>0.3594629279833923</v>
      </c>
      <c r="HI153" s="3">
        <v>0</v>
      </c>
      <c r="HJ153" s="3">
        <v>0.21240991199018633</v>
      </c>
      <c r="HK153" s="3">
        <v>3.3696310041796589</v>
      </c>
      <c r="HL153" s="3">
        <v>7.1095950207402119</v>
      </c>
      <c r="HM153" s="3">
        <v>1.777690817963314</v>
      </c>
      <c r="HN153" s="3">
        <v>114.5542994587074</v>
      </c>
      <c r="HO153" s="3">
        <v>0.78428275196376496</v>
      </c>
      <c r="HP153" s="3">
        <v>47.253035805816843</v>
      </c>
      <c r="HQ153" s="3">
        <v>3.3005232478475111</v>
      </c>
      <c r="HR153" s="3">
        <v>12.499506359422504</v>
      </c>
      <c r="HS153" s="3">
        <v>0</v>
      </c>
      <c r="HT153" s="3">
        <v>8.4197818122827091</v>
      </c>
      <c r="HU153" s="3">
        <v>1.5522262799282849</v>
      </c>
      <c r="HV153" s="3">
        <v>33.924194847830471</v>
      </c>
      <c r="HW153" s="16">
        <v>0</v>
      </c>
      <c r="HX153" s="3">
        <v>3.3844956601780316E-3</v>
      </c>
      <c r="HY153" s="3">
        <v>16.127121820748318</v>
      </c>
      <c r="HZ153" s="3">
        <v>3.3844956601780316E-3</v>
      </c>
      <c r="IA153" s="3">
        <v>2.0033510872727267</v>
      </c>
      <c r="IB153" s="3">
        <v>9.9302062620247717</v>
      </c>
      <c r="IC153" s="3">
        <v>0</v>
      </c>
      <c r="ID153" s="3">
        <v>3.8298173858270745</v>
      </c>
      <c r="IE153" s="3">
        <v>2.9980008983751363</v>
      </c>
      <c r="IF153" s="3">
        <v>19.273462306809584</v>
      </c>
      <c r="IG153" s="3">
        <v>130.56964740797741</v>
      </c>
      <c r="IH153" s="3">
        <v>110.46478064458984</v>
      </c>
      <c r="II153" s="3">
        <v>135.42866264370869</v>
      </c>
      <c r="IJ153" s="3">
        <v>43.980085004264645</v>
      </c>
      <c r="IK153" s="3">
        <v>12.4453372338292</v>
      </c>
      <c r="IL153" s="3">
        <v>26.349960779821778</v>
      </c>
      <c r="IM153" s="3">
        <v>235.06350871148112</v>
      </c>
      <c r="IN153" s="3">
        <v>105.190879762527</v>
      </c>
      <c r="IO153" s="3">
        <v>68.361630614978168</v>
      </c>
      <c r="IP153" s="3">
        <v>15.367629484920268</v>
      </c>
      <c r="IQ153" s="3">
        <v>52.705461984324188</v>
      </c>
      <c r="IR153" s="3">
        <v>0.59567123619133355</v>
      </c>
      <c r="IS153" s="3">
        <v>0.17509196201489305</v>
      </c>
      <c r="IT153" s="3">
        <v>3.3844956601780316E-3</v>
      </c>
      <c r="IU153" s="3">
        <v>0.1387643220672993</v>
      </c>
      <c r="IV153" s="3">
        <v>0</v>
      </c>
      <c r="IW153" s="3">
        <v>0</v>
      </c>
      <c r="IX153" s="3">
        <v>0</v>
      </c>
      <c r="IY153" s="3">
        <v>0</v>
      </c>
      <c r="IZ153" s="3">
        <v>6.7689913203560631E-2</v>
      </c>
      <c r="JA153" s="3">
        <v>0</v>
      </c>
      <c r="JB153" s="3">
        <v>3.0460460941602284E-2</v>
      </c>
      <c r="JC153" s="3">
        <v>0.14130539329374361</v>
      </c>
      <c r="JD153" s="3">
        <v>0.78920815965793467</v>
      </c>
      <c r="JE153" s="3">
        <v>0.24476066348907552</v>
      </c>
      <c r="JF153" s="3">
        <v>13.202917570354501</v>
      </c>
      <c r="JG153" s="3">
        <v>0.13537982640712126</v>
      </c>
      <c r="JH153" s="3">
        <v>3.6451018260117398</v>
      </c>
      <c r="JI153" s="3">
        <v>0.48398287940545853</v>
      </c>
      <c r="JJ153" s="3">
        <v>1.4417951512358413</v>
      </c>
      <c r="JK153" s="3">
        <v>0</v>
      </c>
      <c r="JL153" s="3">
        <v>1.0165900397263161</v>
      </c>
      <c r="JM153" s="3">
        <v>0.15907129602836748</v>
      </c>
      <c r="JN153" s="3">
        <v>3.9940140160093032</v>
      </c>
      <c r="JO153" s="16">
        <v>0</v>
      </c>
      <c r="JP153" s="3">
        <v>0</v>
      </c>
      <c r="JQ153" s="3">
        <v>1.680879042218387</v>
      </c>
      <c r="JR153" s="3">
        <v>0</v>
      </c>
      <c r="JS153" s="3">
        <v>0.97843577146778093</v>
      </c>
      <c r="JT153" s="3">
        <v>0.53853595662039333</v>
      </c>
      <c r="JU153" s="3">
        <v>0</v>
      </c>
      <c r="JV153" s="3">
        <v>1.2168664925915789</v>
      </c>
      <c r="JW153" s="3">
        <v>0.17946531526690385</v>
      </c>
      <c r="JX153" s="3">
        <v>4.6379884557929824E-2</v>
      </c>
      <c r="JY153" s="3">
        <v>15.201197123738801</v>
      </c>
      <c r="JZ153" s="3">
        <v>31.31260185878412</v>
      </c>
      <c r="KA153" s="3">
        <v>4.169089057333478</v>
      </c>
      <c r="KB153" s="3">
        <v>6.9795130945166104</v>
      </c>
      <c r="KC153" s="3">
        <v>5.5435071466023356</v>
      </c>
      <c r="KD153" s="3">
        <v>2.4642539414728919</v>
      </c>
      <c r="KE153" s="3">
        <v>40.881385374534155</v>
      </c>
      <c r="KF153" s="3">
        <v>4.4326724686678238</v>
      </c>
      <c r="KG153" s="3">
        <v>12.503763410666151</v>
      </c>
      <c r="KH153" s="3">
        <v>3.7155835365349121</v>
      </c>
      <c r="KI153" s="3">
        <v>12.197250804694164</v>
      </c>
      <c r="KJ153" s="3">
        <v>7.7728510622815578E-2</v>
      </c>
      <c r="KK153" s="3">
        <v>2.9447416545219905E-2</v>
      </c>
      <c r="KL153" s="3">
        <v>0</v>
      </c>
      <c r="KM153" s="3">
        <v>1.9432127655703894E-2</v>
      </c>
      <c r="KN153" s="3">
        <v>0</v>
      </c>
      <c r="KO153" s="3">
        <v>0</v>
      </c>
      <c r="KP153" s="3">
        <v>0</v>
      </c>
      <c r="KQ153" s="3">
        <v>0</v>
      </c>
      <c r="KR153" s="3">
        <v>0</v>
      </c>
      <c r="KS153" s="3">
        <v>0</v>
      </c>
      <c r="KT153" s="3">
        <v>3.2386879426173159E-3</v>
      </c>
      <c r="KU153" s="3">
        <v>2.3269265721649338E-2</v>
      </c>
      <c r="KV153" s="3">
        <v>0.11659276593422338</v>
      </c>
      <c r="KW153" s="3">
        <v>3.0345091730212097E-2</v>
      </c>
      <c r="KX153" s="3">
        <v>3.0411279781176601</v>
      </c>
      <c r="KY153" s="3">
        <v>4.5341631196642425E-2</v>
      </c>
      <c r="KZ153" s="3">
        <v>0.56353170201541303</v>
      </c>
      <c r="LA153" s="3">
        <v>5.1819007081877054E-2</v>
      </c>
      <c r="LB153" s="3">
        <v>0.23318553186844673</v>
      </c>
      <c r="LC153" s="3">
        <v>0</v>
      </c>
      <c r="LD153" s="3">
        <v>0.22023078009797747</v>
      </c>
      <c r="LE153" s="3">
        <v>2.9148191483555842E-2</v>
      </c>
      <c r="LF153" s="3">
        <v>0.5992275584723511</v>
      </c>
      <c r="LG153" s="16">
        <v>0</v>
      </c>
      <c r="LH153" s="3">
        <v>0</v>
      </c>
      <c r="LI153" s="3">
        <v>0</v>
      </c>
      <c r="LJ153" s="3">
        <v>0</v>
      </c>
      <c r="LK153" s="3">
        <v>0</v>
      </c>
      <c r="LL153" s="3">
        <v>0</v>
      </c>
      <c r="LM153" s="3">
        <v>0</v>
      </c>
      <c r="LN153" s="3">
        <v>0</v>
      </c>
      <c r="LO153" s="3">
        <v>0</v>
      </c>
      <c r="LP153" s="3">
        <v>0</v>
      </c>
      <c r="LQ153" s="3">
        <v>0</v>
      </c>
      <c r="LR153" s="3">
        <v>0</v>
      </c>
      <c r="LS153" s="3">
        <v>0</v>
      </c>
      <c r="LT153" s="3">
        <v>0</v>
      </c>
      <c r="LU153" s="3">
        <v>0</v>
      </c>
      <c r="LV153" s="3">
        <v>0</v>
      </c>
      <c r="LW153" s="3">
        <v>0</v>
      </c>
      <c r="LX153" s="3">
        <v>0</v>
      </c>
      <c r="LY153" s="3">
        <v>0</v>
      </c>
      <c r="LZ153" s="3">
        <v>0</v>
      </c>
      <c r="MA153" s="3">
        <v>0</v>
      </c>
      <c r="MB153" s="3">
        <v>0</v>
      </c>
      <c r="MC153" s="3">
        <v>0</v>
      </c>
      <c r="MD153" s="3">
        <v>0</v>
      </c>
      <c r="ME153" s="3">
        <v>0</v>
      </c>
      <c r="MF153" s="3">
        <v>0</v>
      </c>
      <c r="MG153" s="3">
        <v>0</v>
      </c>
      <c r="MH153" s="3">
        <v>0</v>
      </c>
      <c r="MI153" s="3">
        <v>0</v>
      </c>
      <c r="MJ153" s="3">
        <v>0</v>
      </c>
      <c r="MK153" s="3">
        <v>0</v>
      </c>
      <c r="ML153" s="3">
        <v>0</v>
      </c>
      <c r="MM153" s="3">
        <v>0</v>
      </c>
      <c r="MN153" s="3">
        <v>0</v>
      </c>
      <c r="MO153" s="3">
        <v>0</v>
      </c>
      <c r="MP153" s="3">
        <v>0</v>
      </c>
      <c r="MQ153" s="3">
        <v>0</v>
      </c>
      <c r="MR153" s="3">
        <v>0</v>
      </c>
      <c r="MS153" s="3">
        <v>0</v>
      </c>
      <c r="MT153" s="3">
        <v>0</v>
      </c>
      <c r="MU153" s="3">
        <v>0</v>
      </c>
      <c r="MV153" s="3">
        <v>0</v>
      </c>
      <c r="MW153" s="3">
        <v>0</v>
      </c>
      <c r="MX153" s="3">
        <v>0</v>
      </c>
      <c r="MY153" s="16">
        <v>0</v>
      </c>
      <c r="MZ153" s="3">
        <v>0</v>
      </c>
      <c r="NA153" s="3">
        <v>5.2754208368078386</v>
      </c>
      <c r="NB153" s="3">
        <v>0</v>
      </c>
      <c r="NC153" s="3">
        <v>0.56891793338123753</v>
      </c>
      <c r="ND153" s="3">
        <v>0.16250671583820467</v>
      </c>
      <c r="NE153" s="3">
        <v>0</v>
      </c>
      <c r="NF153" s="3">
        <v>1.4676555454164617</v>
      </c>
      <c r="NG153" s="3">
        <v>1.4304858642663809</v>
      </c>
      <c r="NH153" s="3">
        <v>8.7612458081301303E-2</v>
      </c>
      <c r="NI153" s="3">
        <v>5.6281163267695433</v>
      </c>
      <c r="NJ153" s="3">
        <v>33.240287848560044</v>
      </c>
      <c r="NK153" s="3">
        <v>3.6559971578027683</v>
      </c>
      <c r="NL153" s="3">
        <v>4.8360847706831764</v>
      </c>
      <c r="NM153" s="3">
        <v>31.033571518567598</v>
      </c>
      <c r="NN153" s="3">
        <v>184.58852851736739</v>
      </c>
      <c r="NO153" s="3">
        <v>120.71359517932613</v>
      </c>
      <c r="NP153" s="3">
        <v>99.836476253227502</v>
      </c>
      <c r="NQ153" s="3">
        <v>18.647674472222175</v>
      </c>
      <c r="NR153" s="3">
        <v>2.2211252924966063</v>
      </c>
      <c r="NS153" s="3">
        <v>47.650197639231067</v>
      </c>
      <c r="NT153" s="3">
        <v>0.64649765156958805</v>
      </c>
      <c r="NU153" s="3">
        <v>0.10343962425113408</v>
      </c>
      <c r="NV153" s="3">
        <v>0</v>
      </c>
      <c r="NW153" s="3">
        <v>7.7579718188350563E-2</v>
      </c>
      <c r="NX153" s="3">
        <v>0</v>
      </c>
      <c r="NY153" s="3">
        <v>0</v>
      </c>
      <c r="NZ153" s="3">
        <v>0</v>
      </c>
      <c r="OA153" s="3">
        <v>0</v>
      </c>
      <c r="OB153" s="3">
        <v>0</v>
      </c>
      <c r="OC153" s="3">
        <v>0</v>
      </c>
      <c r="OD153" s="3">
        <v>0</v>
      </c>
      <c r="OE153" s="3">
        <v>0.21662965145256044</v>
      </c>
      <c r="OF153" s="3">
        <v>0.36203868487896929</v>
      </c>
      <c r="OG153" s="3">
        <v>0.13579979894744579</v>
      </c>
      <c r="OH153" s="3">
        <v>11.817977070692068</v>
      </c>
      <c r="OI153" s="3">
        <v>0.18101934243948464</v>
      </c>
      <c r="OJ153" s="3">
        <v>1.887773142583197</v>
      </c>
      <c r="OK153" s="3">
        <v>0.62063774550680451</v>
      </c>
      <c r="OL153" s="3">
        <v>0.87923680613463973</v>
      </c>
      <c r="OM153" s="3">
        <v>0</v>
      </c>
      <c r="ON153" s="3">
        <v>0.64649765156958805</v>
      </c>
      <c r="OO153" s="3">
        <v>0.12929953031391761</v>
      </c>
      <c r="OP153" s="3">
        <v>2.8033261000875584</v>
      </c>
      <c r="OQ153" s="16">
        <v>0</v>
      </c>
      <c r="OR153" s="3">
        <v>8.091263509053553E-4</v>
      </c>
      <c r="OS153" s="3">
        <v>0.28238509645519111</v>
      </c>
      <c r="OT153" s="3">
        <v>0</v>
      </c>
      <c r="OU153" s="3">
        <v>0.24253689490423813</v>
      </c>
      <c r="OV153" s="3">
        <v>0.6143686559323398</v>
      </c>
      <c r="OW153" s="3">
        <v>0</v>
      </c>
      <c r="OX153" s="3">
        <v>9.1604486682602737E-2</v>
      </c>
      <c r="OY153" s="3">
        <v>2.1182689212033364E-2</v>
      </c>
      <c r="OZ153" s="3">
        <v>3.0733064069063783E-2</v>
      </c>
      <c r="PA153" s="3">
        <v>4.191035843056537E-3</v>
      </c>
      <c r="PB153" s="3">
        <v>2.3650789414869795</v>
      </c>
      <c r="PC153" s="3">
        <v>0.89198468388151564</v>
      </c>
      <c r="PD153" s="3">
        <v>0.64421504986493472</v>
      </c>
      <c r="PE153" s="3">
        <v>5.7326610224360502E-2</v>
      </c>
      <c r="PF153" s="3">
        <v>2.0693502178736352</v>
      </c>
      <c r="PG153" s="3">
        <v>7.7400384469836236</v>
      </c>
      <c r="PH153" s="3">
        <v>7.2059023104311337E-2</v>
      </c>
      <c r="PI153" s="3">
        <v>0.25313632061643876</v>
      </c>
      <c r="PJ153" s="3">
        <v>0.35862763232877903</v>
      </c>
      <c r="PK153" s="3">
        <v>1.9812558636142161</v>
      </c>
      <c r="PL153" s="3">
        <v>4.3692822948889189E-2</v>
      </c>
      <c r="PM153" s="3">
        <v>4.8547581054321316E-3</v>
      </c>
      <c r="PN153" s="3">
        <v>0</v>
      </c>
      <c r="PO153" s="3">
        <v>3.2365054037627084E-3</v>
      </c>
      <c r="PP153" s="3">
        <v>0</v>
      </c>
      <c r="PQ153" s="3">
        <v>0</v>
      </c>
      <c r="PR153" s="3">
        <v>0</v>
      </c>
      <c r="PS153" s="3">
        <v>0</v>
      </c>
      <c r="PT153" s="3">
        <v>1.6182527017898811E-3</v>
      </c>
      <c r="PU153" s="3">
        <v>0</v>
      </c>
      <c r="PV153" s="3">
        <v>0</v>
      </c>
      <c r="PW153" s="3">
        <v>9.0875013611404227E-3</v>
      </c>
      <c r="PX153" s="3">
        <v>3.2365054036214216E-2</v>
      </c>
      <c r="PY153" s="3">
        <v>9.1342792364399201E-3</v>
      </c>
      <c r="PZ153" s="3">
        <v>0.54535116051020938</v>
      </c>
      <c r="QA153" s="3">
        <v>7.2821371581481978E-3</v>
      </c>
      <c r="QB153" s="3">
        <v>3.8028938490450408E-2</v>
      </c>
      <c r="QC153" s="3">
        <v>1.6991653369012462E-2</v>
      </c>
      <c r="QD153" s="3">
        <v>1.8609906070823173E-2</v>
      </c>
      <c r="QE153" s="3">
        <v>0</v>
      </c>
      <c r="QF153" s="3">
        <v>1.5373400667201751E-2</v>
      </c>
      <c r="QG153" s="3">
        <v>5.663884456337487E-3</v>
      </c>
      <c r="QH153" s="3">
        <v>0.13516204646824942</v>
      </c>
      <c r="QI153" s="16">
        <v>0</v>
      </c>
      <c r="QJ153" s="3">
        <v>5.938304779412066</v>
      </c>
      <c r="QK153" s="3">
        <v>406.4997009844858</v>
      </c>
      <c r="QL153" s="3">
        <v>0.13815225623581445</v>
      </c>
      <c r="QM153" s="3">
        <v>191.66295733420444</v>
      </c>
      <c r="QN153" s="3">
        <v>306.12333725681981</v>
      </c>
      <c r="QO153" s="3">
        <v>1.3019179248041932</v>
      </c>
      <c r="QP153" s="3">
        <v>184.44730917517663</v>
      </c>
      <c r="QQ153" s="3">
        <v>142.62200938758124</v>
      </c>
      <c r="QR153" s="3">
        <v>374.46529654866214</v>
      </c>
      <c r="QS153" s="3">
        <v>7604.7996972811743</v>
      </c>
      <c r="QT153" s="3">
        <v>3860.7776138518175</v>
      </c>
      <c r="QU153" s="3">
        <v>2316.4186222511153</v>
      </c>
      <c r="QV153" s="3">
        <v>1828.4493868550985</v>
      </c>
      <c r="QW153" s="3">
        <v>1288.5898696881643</v>
      </c>
      <c r="QX153" s="3">
        <v>3725.9002844748038</v>
      </c>
      <c r="QY153" s="3">
        <v>4895.3413992896667</v>
      </c>
      <c r="QZ153" s="3">
        <v>2159.5313744200612</v>
      </c>
      <c r="RA153" s="3">
        <v>7150.3008188226004</v>
      </c>
      <c r="RB153" s="3">
        <v>497.39889350126339</v>
      </c>
      <c r="RC153" s="3">
        <v>4009.71764858303</v>
      </c>
      <c r="RD153" s="3">
        <v>82.596489963843055</v>
      </c>
      <c r="RE153" s="3">
        <v>9.330188516170864</v>
      </c>
      <c r="RF153" s="3">
        <v>0.15246022540290408</v>
      </c>
      <c r="RG153" s="3">
        <v>9.6371662479458493</v>
      </c>
      <c r="RH153" s="3">
        <v>0</v>
      </c>
      <c r="RI153" s="3">
        <v>0</v>
      </c>
      <c r="RJ153" s="3">
        <v>0</v>
      </c>
      <c r="RK153" s="3">
        <v>0</v>
      </c>
      <c r="RL153" s="3">
        <v>3.5374972299685359</v>
      </c>
      <c r="RM153" s="3">
        <v>0</v>
      </c>
      <c r="RN153" s="3">
        <v>1.448918142134817</v>
      </c>
      <c r="RO153" s="3">
        <v>17.394751043462012</v>
      </c>
      <c r="RP153" s="3">
        <v>63.265915758750836</v>
      </c>
      <c r="RQ153" s="3">
        <v>11.401463199674962</v>
      </c>
      <c r="RR153" s="3">
        <v>601.0626366335008</v>
      </c>
      <c r="RS153" s="3">
        <v>7.031734395979341</v>
      </c>
      <c r="RT153" s="3">
        <v>254.09861166892068</v>
      </c>
      <c r="RU153" s="3">
        <v>23.589670875852423</v>
      </c>
      <c r="RV153" s="3">
        <v>65.671129090655427</v>
      </c>
      <c r="RW153" s="3">
        <v>0</v>
      </c>
      <c r="RX153" s="3">
        <v>51.477024439300116</v>
      </c>
      <c r="RY153" s="3">
        <v>8.5680126672706418</v>
      </c>
      <c r="RZ153" s="3">
        <v>212.34593435739959</v>
      </c>
      <c r="SA153" s="4">
        <v>102915.36437968996</v>
      </c>
      <c r="SB153" s="16">
        <v>0</v>
      </c>
      <c r="SC153" s="3">
        <v>0</v>
      </c>
      <c r="SD153" s="3">
        <v>0</v>
      </c>
      <c r="SE153" s="3">
        <v>0</v>
      </c>
      <c r="SF153" s="3">
        <v>0</v>
      </c>
      <c r="SG153" s="3">
        <v>0</v>
      </c>
      <c r="SH153" s="3">
        <v>0</v>
      </c>
      <c r="SI153" s="16">
        <v>1.4681325778061791E-2</v>
      </c>
      <c r="SJ153" s="3">
        <v>0.29877275546834065</v>
      </c>
      <c r="SK153" s="3">
        <v>0</v>
      </c>
      <c r="SL153" s="3">
        <v>0</v>
      </c>
      <c r="SM153" s="3">
        <v>0</v>
      </c>
      <c r="SN153" s="3">
        <v>0</v>
      </c>
      <c r="SO153" s="3">
        <v>1.8663362833365607</v>
      </c>
      <c r="SP153" s="16">
        <v>2.9917648773106166E-3</v>
      </c>
      <c r="SQ153" s="3">
        <v>4.0677274101069666E-2</v>
      </c>
      <c r="SR153" s="3">
        <v>0</v>
      </c>
      <c r="SS153" s="3">
        <v>0</v>
      </c>
      <c r="ST153" s="3">
        <v>0</v>
      </c>
      <c r="SU153" s="3">
        <v>-2.0513930414130924E-2</v>
      </c>
      <c r="SV153" s="3">
        <v>-5.9149356653131611E-2</v>
      </c>
      <c r="SW153" s="16">
        <v>4.9988733485347536</v>
      </c>
      <c r="SX153" s="3">
        <v>2136.2353042206678</v>
      </c>
      <c r="SY153" s="3">
        <v>0</v>
      </c>
      <c r="SZ153" s="3">
        <v>0</v>
      </c>
      <c r="TA153" s="3">
        <v>0</v>
      </c>
      <c r="TB153" s="3">
        <v>5.6480298639755802</v>
      </c>
      <c r="TC153" s="3">
        <v>-262.14140235560251</v>
      </c>
      <c r="TD153" s="16">
        <v>1.6339223999245103</v>
      </c>
      <c r="TE153" s="3">
        <v>26.391553068065406</v>
      </c>
      <c r="TF153" s="3">
        <v>0</v>
      </c>
      <c r="TG153" s="3">
        <v>0</v>
      </c>
      <c r="TH153" s="3">
        <v>0</v>
      </c>
      <c r="TI153" s="3">
        <v>549.35508697079888</v>
      </c>
      <c r="TJ153" s="3">
        <v>171.50336821314289</v>
      </c>
      <c r="TK153" s="16">
        <v>0.1726092786690796</v>
      </c>
      <c r="TL153" s="3">
        <v>6.0774236598273346</v>
      </c>
      <c r="TM153" s="3">
        <v>0</v>
      </c>
      <c r="TN153" s="3">
        <v>0</v>
      </c>
      <c r="TO153" s="3">
        <v>0</v>
      </c>
      <c r="TP153" s="3">
        <v>1.3537982640712126E-2</v>
      </c>
      <c r="TQ153" s="3">
        <v>3.4383460396772447</v>
      </c>
      <c r="TR153" s="16">
        <v>2.9148191483555842E-2</v>
      </c>
      <c r="TS153" s="3">
        <v>0.87277120153407228</v>
      </c>
      <c r="TT153" s="3">
        <v>0</v>
      </c>
      <c r="TU153" s="3">
        <v>0</v>
      </c>
      <c r="TV153" s="3">
        <v>0</v>
      </c>
      <c r="TW153" s="3">
        <v>-0.29563436092409462</v>
      </c>
      <c r="TX153" s="3">
        <v>-1.9876211515205058</v>
      </c>
      <c r="TY153" s="16">
        <v>0</v>
      </c>
      <c r="TZ153" s="3">
        <v>0</v>
      </c>
      <c r="UA153" s="3">
        <v>0</v>
      </c>
      <c r="UB153" s="3">
        <v>0</v>
      </c>
      <c r="UC153" s="3">
        <v>0</v>
      </c>
      <c r="UD153" s="3">
        <v>0</v>
      </c>
      <c r="UE153" s="3">
        <v>0</v>
      </c>
      <c r="UF153" s="16">
        <v>0.12929383567912364</v>
      </c>
      <c r="UG153" s="3">
        <v>1.5350613552405323</v>
      </c>
      <c r="UH153" s="3">
        <v>0</v>
      </c>
      <c r="UI153" s="3">
        <v>0</v>
      </c>
      <c r="UJ153" s="3">
        <v>0</v>
      </c>
      <c r="UK153" s="3">
        <v>0</v>
      </c>
      <c r="UL153" s="3">
        <v>1.1378358667624748</v>
      </c>
      <c r="UM153" s="16">
        <v>5.663884456337487E-3</v>
      </c>
      <c r="UN153" s="3">
        <v>0.10367334371435465</v>
      </c>
      <c r="UO153" s="3">
        <v>0</v>
      </c>
      <c r="UP153" s="3">
        <v>0</v>
      </c>
      <c r="UQ153" s="3">
        <v>0</v>
      </c>
      <c r="UR153" s="3">
        <v>2.1502289863264941</v>
      </c>
      <c r="US153" s="3">
        <v>-3.9647191194362406E-2</v>
      </c>
      <c r="UT153" s="16">
        <v>9.4300237914722373</v>
      </c>
      <c r="UU153" s="3">
        <v>346.01712603175747</v>
      </c>
      <c r="UV153" s="3">
        <v>0</v>
      </c>
      <c r="UW153" s="3">
        <v>0</v>
      </c>
      <c r="UX153" s="3">
        <v>0</v>
      </c>
      <c r="UY153" s="3">
        <v>3287.2101074744451</v>
      </c>
      <c r="UZ153" s="3">
        <v>-109.39285810595295</v>
      </c>
      <c r="VA153" s="16">
        <v>26172.539999999997</v>
      </c>
      <c r="VB153" s="3">
        <v>-55411.25</v>
      </c>
      <c r="VC153" s="3">
        <v>79859.03</v>
      </c>
    </row>
    <row r="154" spans="7:575" x14ac:dyDescent="0.4">
      <c r="G154">
        <f t="shared" si="7"/>
        <v>4</v>
      </c>
      <c r="H154" t="str">
        <f t="shared" si="10"/>
        <v>京都府</v>
      </c>
      <c r="I154" s="11">
        <f t="shared" si="11"/>
        <v>12</v>
      </c>
      <c r="J154" t="str">
        <f t="shared" si="11"/>
        <v>金属製品　　　　　　</v>
      </c>
      <c r="K154" s="3">
        <v>0.1976927590728324</v>
      </c>
      <c r="L154" s="3">
        <v>0.2342799194898279</v>
      </c>
      <c r="M154" s="3">
        <v>1.046843966308421</v>
      </c>
      <c r="N154" s="3">
        <v>0.43204432257261777</v>
      </c>
      <c r="O154" s="3">
        <v>1.8168904442399951</v>
      </c>
      <c r="P154" s="3">
        <v>5.5474554214458527</v>
      </c>
      <c r="Q154" s="3">
        <v>1.2244251039677425E-3</v>
      </c>
      <c r="R154" s="3">
        <v>0.37560523879949825</v>
      </c>
      <c r="S154" s="3">
        <v>0.7239386487639945</v>
      </c>
      <c r="T154" s="3">
        <v>7.330197373066813E-2</v>
      </c>
      <c r="U154" s="3">
        <v>0.23218654753788306</v>
      </c>
      <c r="V154" s="3">
        <v>6.0130973334274405</v>
      </c>
      <c r="W154" s="3">
        <v>1.290643067442089</v>
      </c>
      <c r="X154" s="3">
        <v>3.3670900543681563</v>
      </c>
      <c r="Y154" s="3">
        <v>0.79697012687460533</v>
      </c>
      <c r="Z154" s="3">
        <v>13.933928368849781</v>
      </c>
      <c r="AA154" s="3">
        <v>2.4087813908492377</v>
      </c>
      <c r="AB154" s="3">
        <v>0.58033640536535336</v>
      </c>
      <c r="AC154" s="3">
        <v>1.3325108501171876</v>
      </c>
      <c r="AD154" s="3">
        <v>3.4256881033574311</v>
      </c>
      <c r="AE154" s="3">
        <v>27.874016766799915</v>
      </c>
      <c r="AF154" s="3">
        <v>1.0951100139551493</v>
      </c>
      <c r="AG154" s="3">
        <v>5.0620270229935302E-2</v>
      </c>
      <c r="AH154" s="3">
        <v>7.8402704237934481E-3</v>
      </c>
      <c r="AI154" s="3">
        <v>2.6390508236824743</v>
      </c>
      <c r="AJ154" s="3">
        <v>3.6535265199037478E-2</v>
      </c>
      <c r="AK154" s="3">
        <v>0.28816648256225635</v>
      </c>
      <c r="AL154" s="3">
        <v>3.9028435042582467E-3</v>
      </c>
      <c r="AM154" s="3">
        <v>0.32415667187946012</v>
      </c>
      <c r="AN154" s="3">
        <v>5.6923080545280808E-2</v>
      </c>
      <c r="AO154" s="3">
        <v>3.0748869143189923E-2</v>
      </c>
      <c r="AP154" s="3">
        <v>0.35252745183621798</v>
      </c>
      <c r="AQ154" s="3">
        <v>0.14187532172426234</v>
      </c>
      <c r="AR154" s="3">
        <v>2.7170138768605412</v>
      </c>
      <c r="AS154" s="3">
        <v>6.0846028150397025E-2</v>
      </c>
      <c r="AT154" s="3">
        <v>0.28098581256859745</v>
      </c>
      <c r="AU154" s="3">
        <v>0.22041626750619314</v>
      </c>
      <c r="AV154" s="3">
        <v>0.94059231759369155</v>
      </c>
      <c r="AW154" s="3">
        <v>5.8021950894471416E-2</v>
      </c>
      <c r="AX154" s="3">
        <v>0.70147709182151963</v>
      </c>
      <c r="AY154" s="3">
        <v>1.2481236543671182E-2</v>
      </c>
      <c r="AZ154" s="3">
        <v>0.66834418102597937</v>
      </c>
      <c r="BA154" s="3">
        <v>5.687652095850159E-3</v>
      </c>
      <c r="BB154" s="3">
        <v>0.21937942312601055</v>
      </c>
      <c r="BC154" s="16">
        <v>0.57938861690791166</v>
      </c>
      <c r="BD154" s="3">
        <v>0.85896531632279893</v>
      </c>
      <c r="BE154" s="3">
        <v>19.364065935363968</v>
      </c>
      <c r="BF154" s="3">
        <v>0.25342144425672641</v>
      </c>
      <c r="BG154" s="3">
        <v>10.191267575721815</v>
      </c>
      <c r="BH154" s="3">
        <v>27.188119577521633</v>
      </c>
      <c r="BI154" s="3">
        <v>0.8829736636734361</v>
      </c>
      <c r="BJ154" s="3">
        <v>12.958858670389786</v>
      </c>
      <c r="BK154" s="3">
        <v>8.2784530554071178</v>
      </c>
      <c r="BL154" s="3">
        <v>1.4140220462958433</v>
      </c>
      <c r="BM154" s="3">
        <v>3.4838779599924701</v>
      </c>
      <c r="BN154" s="3">
        <v>36.709485592025672</v>
      </c>
      <c r="BO154" s="3">
        <v>34.463487466033506</v>
      </c>
      <c r="BP154" s="3">
        <v>14.782698369092158</v>
      </c>
      <c r="BQ154" s="3">
        <v>43.653687613506584</v>
      </c>
      <c r="BR154" s="3">
        <v>70.737911512389985</v>
      </c>
      <c r="BS154" s="3">
        <v>41.710424229638313</v>
      </c>
      <c r="BT154" s="3">
        <v>6.9656977566265263</v>
      </c>
      <c r="BU154" s="3">
        <v>47.118265030381217</v>
      </c>
      <c r="BV154" s="3">
        <v>5.7451094781641698</v>
      </c>
      <c r="BW154" s="3">
        <v>62.067472526405915</v>
      </c>
      <c r="BX154" s="3">
        <v>0.70958004391883378</v>
      </c>
      <c r="BY154" s="3">
        <v>0.14106877929957215</v>
      </c>
      <c r="BZ154" s="3">
        <v>1.8673159050495627E-2</v>
      </c>
      <c r="CA154" s="3">
        <v>3.7319642159490547</v>
      </c>
      <c r="CB154" s="3">
        <v>0.10670376600283216</v>
      </c>
      <c r="CC154" s="3">
        <v>0.83849315820335124</v>
      </c>
      <c r="CD154" s="3">
        <v>5.9197928714055284E-2</v>
      </c>
      <c r="CE154" s="3">
        <v>0.80027824502124112</v>
      </c>
      <c r="CF154" s="3">
        <v>0.54742528723917872</v>
      </c>
      <c r="CG154" s="3">
        <v>0.16272324315431905</v>
      </c>
      <c r="CH154" s="3">
        <v>0.70958004391883389</v>
      </c>
      <c r="CI154" s="3">
        <v>0.35479002195941689</v>
      </c>
      <c r="CJ154" s="3">
        <v>5.0894559276809144</v>
      </c>
      <c r="CK154" s="3">
        <v>0.1333797075035402</v>
      </c>
      <c r="CL154" s="3">
        <v>0.73092079711940028</v>
      </c>
      <c r="CM154" s="3">
        <v>0.40013912251062062</v>
      </c>
      <c r="CN154" s="3">
        <v>2.8636006072339635</v>
      </c>
      <c r="CO154" s="3">
        <v>0.1974019671052395</v>
      </c>
      <c r="CP154" s="3">
        <v>1.9926928301028906</v>
      </c>
      <c r="CQ154" s="3">
        <v>2.9343535650778844E-2</v>
      </c>
      <c r="CR154" s="3">
        <v>1.1455769393073936</v>
      </c>
      <c r="CS154" s="3">
        <v>2.1340753200566432E-2</v>
      </c>
      <c r="CT154" s="3">
        <v>0.97494607413141643</v>
      </c>
      <c r="CU154" s="16">
        <v>1.7407659917633365</v>
      </c>
      <c r="CV154" s="3">
        <v>1.7241872680322567</v>
      </c>
      <c r="CW154" s="3">
        <v>97.549210433671135</v>
      </c>
      <c r="CX154" s="3">
        <v>1.1439319374444779</v>
      </c>
      <c r="CY154" s="3">
        <v>76.326101081197038</v>
      </c>
      <c r="CZ154" s="3">
        <v>85.960682545646648</v>
      </c>
      <c r="DA154" s="3">
        <v>0</v>
      </c>
      <c r="DB154" s="3">
        <v>40.79561224778584</v>
      </c>
      <c r="DC154" s="3">
        <v>79.590544494116926</v>
      </c>
      <c r="DD154" s="3">
        <v>14.604884916263766</v>
      </c>
      <c r="DE154" s="3">
        <v>4.4265192361981978</v>
      </c>
      <c r="DF154" s="3">
        <v>223.79040891133519</v>
      </c>
      <c r="DG154" s="3">
        <v>259.76970655656731</v>
      </c>
      <c r="DH154" s="3">
        <v>299.87340891588229</v>
      </c>
      <c r="DI154" s="3">
        <v>117.83167167375419</v>
      </c>
      <c r="DJ154" s="3">
        <v>110.1839882319311</v>
      </c>
      <c r="DK154" s="3">
        <v>329.37682938028428</v>
      </c>
      <c r="DL154" s="3">
        <v>32.544034684108851</v>
      </c>
      <c r="DM154" s="3">
        <v>108.38803987463353</v>
      </c>
      <c r="DN154" s="3">
        <v>67.317768138076559</v>
      </c>
      <c r="DO154" s="3">
        <v>346.58320687387862</v>
      </c>
      <c r="DP154" s="3">
        <v>1.525242583259304</v>
      </c>
      <c r="DQ154" s="3">
        <v>0.60480196720588175</v>
      </c>
      <c r="DR154" s="3">
        <v>9.9472342386476342E-2</v>
      </c>
      <c r="DS154" s="3">
        <v>17.357923746440122</v>
      </c>
      <c r="DT154" s="3">
        <v>0.44762554073914357</v>
      </c>
      <c r="DU154" s="3">
        <v>3.551806337138927</v>
      </c>
      <c r="DV154" s="3">
        <v>0.10621730482462501</v>
      </c>
      <c r="DW154" s="3">
        <v>3.3986383648712755</v>
      </c>
      <c r="DX154" s="3">
        <v>7.305985736246623E-2</v>
      </c>
      <c r="DY154" s="3">
        <v>0.38131064581482599</v>
      </c>
      <c r="DZ154" s="3">
        <v>4.5259915785846738</v>
      </c>
      <c r="EA154" s="3">
        <v>1.8733957816119713</v>
      </c>
      <c r="EB154" s="3">
        <v>25.899950424389523</v>
      </c>
      <c r="EC154" s="3">
        <v>1.4257702408728274</v>
      </c>
      <c r="ED154" s="3">
        <v>3.26600857502264</v>
      </c>
      <c r="EE154" s="3">
        <v>2.9841702715942904</v>
      </c>
      <c r="EF154" s="3">
        <v>8.7787057913029631</v>
      </c>
      <c r="EG154" s="3">
        <v>0.53051915939454053</v>
      </c>
      <c r="EH154" s="3">
        <v>9.7151321064125238</v>
      </c>
      <c r="EI154" s="3">
        <v>0.21552340850403209</v>
      </c>
      <c r="EJ154" s="3">
        <v>6.9843961138862873</v>
      </c>
      <c r="EK154" s="3">
        <v>8.2893618655396961E-2</v>
      </c>
      <c r="EL154" s="3">
        <v>3.8017980556144333</v>
      </c>
      <c r="EM154" s="16">
        <v>29.801784690665787</v>
      </c>
      <c r="EN154" s="3">
        <v>38.490595646922436</v>
      </c>
      <c r="EO154" s="3">
        <v>3946.1368532096913</v>
      </c>
      <c r="EP154" s="3">
        <v>38.892661186229965</v>
      </c>
      <c r="EQ154" s="3">
        <v>491.99075264532581</v>
      </c>
      <c r="ER154" s="3">
        <v>454.37235137363092</v>
      </c>
      <c r="ES154" s="3">
        <v>0.17949354433371775</v>
      </c>
      <c r="ET154" s="3">
        <v>150.09924189019205</v>
      </c>
      <c r="EU154" s="3">
        <v>450.74100921574706</v>
      </c>
      <c r="EV154" s="3">
        <v>38.800260188674201</v>
      </c>
      <c r="EW154" s="3">
        <v>41.395997817870878</v>
      </c>
      <c r="EX154" s="3">
        <v>1875.1591455653552</v>
      </c>
      <c r="EY154" s="3">
        <v>612.9666069835564</v>
      </c>
      <c r="EZ154" s="3">
        <v>2572.6984822967461</v>
      </c>
      <c r="FA154" s="3">
        <v>1934.2084057126438</v>
      </c>
      <c r="FB154" s="3">
        <v>1528.3923756039815</v>
      </c>
      <c r="FC154" s="3">
        <v>1882.1955998409403</v>
      </c>
      <c r="FD154" s="3">
        <v>353.67501422938187</v>
      </c>
      <c r="FE154" s="3">
        <v>1609.6771990402087</v>
      </c>
      <c r="FF154" s="3">
        <v>233.62970368935399</v>
      </c>
      <c r="FG154" s="3">
        <v>16039.598278118036</v>
      </c>
      <c r="FH154" s="3">
        <v>61.367646184069208</v>
      </c>
      <c r="FI154" s="3">
        <v>25.488622523911719</v>
      </c>
      <c r="FJ154" s="3">
        <v>3.2763554959047947</v>
      </c>
      <c r="FK154" s="3">
        <v>1270.5007784919521</v>
      </c>
      <c r="FL154" s="3">
        <v>14.151271035270307</v>
      </c>
      <c r="FM154" s="3">
        <v>145.7325385372549</v>
      </c>
      <c r="FN154" s="3">
        <v>12.059915700874354</v>
      </c>
      <c r="FO154" s="3">
        <v>91.450764214400309</v>
      </c>
      <c r="FP154" s="3">
        <v>8.7893582345609005</v>
      </c>
      <c r="FQ154" s="3">
        <v>7.203674245926539</v>
      </c>
      <c r="FR154" s="3">
        <v>99.754526325174979</v>
      </c>
      <c r="FS154" s="3">
        <v>70.914309495365217</v>
      </c>
      <c r="FT154" s="3">
        <v>799.24448943762877</v>
      </c>
      <c r="FU154" s="3">
        <v>29.865332529872859</v>
      </c>
      <c r="FV154" s="3">
        <v>108.66299849237495</v>
      </c>
      <c r="FW154" s="3">
        <v>58.627378073907785</v>
      </c>
      <c r="FX154" s="3">
        <v>264.69213653324135</v>
      </c>
      <c r="FY154" s="3">
        <v>28.80751724193281</v>
      </c>
      <c r="FZ154" s="3">
        <v>421.52981925507612</v>
      </c>
      <c r="GA154" s="3">
        <v>6.3014200297423839</v>
      </c>
      <c r="GB154" s="3">
        <v>308.27725111444681</v>
      </c>
      <c r="GC154" s="3">
        <v>2.0749453724977771</v>
      </c>
      <c r="GD154" s="3">
        <v>196.29101712080589</v>
      </c>
      <c r="GE154" s="16">
        <v>1.0928541852725837</v>
      </c>
      <c r="GF154" s="3">
        <v>3.8322650716060691</v>
      </c>
      <c r="GG154" s="3">
        <v>283.40635951843529</v>
      </c>
      <c r="GH154" s="3">
        <v>14.086163506443929</v>
      </c>
      <c r="GI154" s="3">
        <v>235.41608902415499</v>
      </c>
      <c r="GJ154" s="3">
        <v>379.1870926256708</v>
      </c>
      <c r="GK154" s="3">
        <v>12.584329897301011</v>
      </c>
      <c r="GL154" s="3">
        <v>110.84919243335904</v>
      </c>
      <c r="GM154" s="3">
        <v>66.603706807424985</v>
      </c>
      <c r="GN154" s="3">
        <v>29.190123716379006</v>
      </c>
      <c r="GO154" s="3">
        <v>24.340061941281789</v>
      </c>
      <c r="GP154" s="3">
        <v>1203.7427319528733</v>
      </c>
      <c r="GQ154" s="3">
        <v>664.55650130405752</v>
      </c>
      <c r="GR154" s="3">
        <v>820.07428867638419</v>
      </c>
      <c r="GS154" s="3">
        <v>101.29881669406653</v>
      </c>
      <c r="GT154" s="3">
        <v>298.01549143273837</v>
      </c>
      <c r="GU154" s="3">
        <v>678.32243331355539</v>
      </c>
      <c r="GV154" s="3">
        <v>190.8217611446554</v>
      </c>
      <c r="GW154" s="3">
        <v>118.41640722174594</v>
      </c>
      <c r="GX154" s="3">
        <v>150.71699570782206</v>
      </c>
      <c r="GY154" s="3">
        <v>3221.2519117460406</v>
      </c>
      <c r="GZ154" s="3">
        <v>17.452342285557371</v>
      </c>
      <c r="HA154" s="3">
        <v>9.9062307755675878</v>
      </c>
      <c r="HB154" s="3">
        <v>1.0098536337340318</v>
      </c>
      <c r="HC154" s="3">
        <v>890.25071234383961</v>
      </c>
      <c r="HD154" s="3">
        <v>5.87786602199039</v>
      </c>
      <c r="HE154" s="3">
        <v>16.111438215484409</v>
      </c>
      <c r="HF154" s="3">
        <v>3.724938978584762</v>
      </c>
      <c r="HG154" s="3">
        <v>33.532319376553104</v>
      </c>
      <c r="HH154" s="3">
        <v>10.520673632862859</v>
      </c>
      <c r="HI154" s="3">
        <v>11.211964702739378</v>
      </c>
      <c r="HJ154" s="3">
        <v>45.403459780136075</v>
      </c>
      <c r="HK154" s="3">
        <v>31.616186840750075</v>
      </c>
      <c r="HL154" s="3">
        <v>279.62255355038548</v>
      </c>
      <c r="HM154" s="3">
        <v>8.2082974844535403</v>
      </c>
      <c r="HN154" s="3">
        <v>38.296757033144431</v>
      </c>
      <c r="HO154" s="3">
        <v>13.723651945616329</v>
      </c>
      <c r="HP154" s="3">
        <v>165.26693344727977</v>
      </c>
      <c r="HQ154" s="3">
        <v>5.87786602199039</v>
      </c>
      <c r="HR154" s="3">
        <v>142.4929370881635</v>
      </c>
      <c r="HS154" s="3">
        <v>1.7607704383054912</v>
      </c>
      <c r="HT154" s="3">
        <v>101.36657897785105</v>
      </c>
      <c r="HU154" s="3">
        <v>0.93217258498526001</v>
      </c>
      <c r="HV154" s="3">
        <v>32.572837580262402</v>
      </c>
      <c r="HW154" s="16">
        <v>27.071700142396722</v>
      </c>
      <c r="HX154" s="3">
        <v>36.438241426469951</v>
      </c>
      <c r="HY154" s="3">
        <v>2010.6960165134481</v>
      </c>
      <c r="HZ154" s="3">
        <v>15.590934595677853</v>
      </c>
      <c r="IA154" s="3">
        <v>252.60840071957301</v>
      </c>
      <c r="IB154" s="3">
        <v>1372.8931549679753</v>
      </c>
      <c r="IC154" s="3">
        <v>16.570936198834744</v>
      </c>
      <c r="ID154" s="3">
        <v>368.72327234704773</v>
      </c>
      <c r="IE154" s="3">
        <v>312.93862978785097</v>
      </c>
      <c r="IF154" s="3">
        <v>82.897945629004553</v>
      </c>
      <c r="IG154" s="3">
        <v>48.020078554687785</v>
      </c>
      <c r="IH154" s="3">
        <v>3742.2476864467908</v>
      </c>
      <c r="II154" s="3">
        <v>3038.3646862307614</v>
      </c>
      <c r="IJ154" s="3">
        <v>2356.0819060845674</v>
      </c>
      <c r="IK154" s="3">
        <v>831.20823259758549</v>
      </c>
      <c r="IL154" s="3">
        <v>627.67645131408847</v>
      </c>
      <c r="IM154" s="3">
        <v>3482.0693188066734</v>
      </c>
      <c r="IN154" s="3">
        <v>1622.4256667119296</v>
      </c>
      <c r="IO154" s="3">
        <v>1601.4019692912509</v>
      </c>
      <c r="IP154" s="3">
        <v>481.6491494964788</v>
      </c>
      <c r="IQ154" s="3">
        <v>7129.5629363172011</v>
      </c>
      <c r="IR154" s="3">
        <v>37.06187881029706</v>
      </c>
      <c r="IS154" s="3">
        <v>17.412639538276064</v>
      </c>
      <c r="IT154" s="3">
        <v>2.0490942611462319</v>
      </c>
      <c r="IU154" s="3">
        <v>756.6503286919542</v>
      </c>
      <c r="IV154" s="3">
        <v>9.3545607574067109</v>
      </c>
      <c r="IW154" s="3">
        <v>74.78642893903465</v>
      </c>
      <c r="IX154" s="3">
        <v>6.7751199598580412</v>
      </c>
      <c r="IY154" s="3">
        <v>80.538313568530157</v>
      </c>
      <c r="IZ154" s="3">
        <v>54.429763152234891</v>
      </c>
      <c r="JA154" s="3">
        <v>26.90549855939835</v>
      </c>
      <c r="JB154" s="3">
        <v>111.70957135210584</v>
      </c>
      <c r="JC154" s="3">
        <v>34.656420329821053</v>
      </c>
      <c r="JD154" s="3">
        <v>501.78741004696235</v>
      </c>
      <c r="JE154" s="3">
        <v>18.263666240651197</v>
      </c>
      <c r="JF154" s="3">
        <v>75.371032388248352</v>
      </c>
      <c r="JG154" s="3">
        <v>39.467337290773074</v>
      </c>
      <c r="JH154" s="3">
        <v>215.02413452596571</v>
      </c>
      <c r="JI154" s="3">
        <v>14.254568773191178</v>
      </c>
      <c r="JJ154" s="3">
        <v>273.68772044527066</v>
      </c>
      <c r="JK154" s="3">
        <v>5.0781901254493578</v>
      </c>
      <c r="JL154" s="3">
        <v>222.6024621105899</v>
      </c>
      <c r="JM154" s="3">
        <v>1.6036389869840075</v>
      </c>
      <c r="JN154" s="3">
        <v>67.397192303954867</v>
      </c>
      <c r="JO154" s="16">
        <v>2.231874585202653E-2</v>
      </c>
      <c r="JP154" s="3">
        <v>6.7377345968381991E-3</v>
      </c>
      <c r="JQ154" s="3">
        <v>0.75041519072285445</v>
      </c>
      <c r="JR154" s="3">
        <v>8.8011658171198978E-2</v>
      </c>
      <c r="JS154" s="3">
        <v>0.59727281176723568</v>
      </c>
      <c r="JT154" s="3">
        <v>0.42658282166231848</v>
      </c>
      <c r="JU154" s="3">
        <v>8.4221682460477489E-4</v>
      </c>
      <c r="JV154" s="3">
        <v>0.8550933752783596</v>
      </c>
      <c r="JW154" s="3">
        <v>8.3519881630268647E-2</v>
      </c>
      <c r="JX154" s="3">
        <v>6.3166261845358116E-3</v>
      </c>
      <c r="JY154" s="3">
        <v>2.2318745852026534E-2</v>
      </c>
      <c r="JZ154" s="3">
        <v>2.3337375678452257</v>
      </c>
      <c r="KA154" s="3">
        <v>0.8345632015236284</v>
      </c>
      <c r="KB154" s="3">
        <v>1.4579618847826277</v>
      </c>
      <c r="KC154" s="3">
        <v>1.2751162724516292</v>
      </c>
      <c r="KD154" s="3">
        <v>0.30361916527002131</v>
      </c>
      <c r="KE154" s="3">
        <v>0.86821322425645742</v>
      </c>
      <c r="KF154" s="3">
        <v>0.38601613765777876</v>
      </c>
      <c r="KG154" s="3">
        <v>0.64303268515663103</v>
      </c>
      <c r="KH154" s="3">
        <v>0.58070722649784112</v>
      </c>
      <c r="KI154" s="3">
        <v>6.0162221964515892</v>
      </c>
      <c r="KJ154" s="3">
        <v>2.1897637439724147E-2</v>
      </c>
      <c r="KK154" s="3">
        <v>1.1192117024375173E-2</v>
      </c>
      <c r="KL154" s="3">
        <v>2.1055420615119372E-3</v>
      </c>
      <c r="KM154" s="3">
        <v>0.47164142177867396</v>
      </c>
      <c r="KN154" s="3">
        <v>1.0948818719862074E-2</v>
      </c>
      <c r="KO154" s="3">
        <v>9.5891398901470359E-2</v>
      </c>
      <c r="KP154" s="3">
        <v>6.1763497610252838E-3</v>
      </c>
      <c r="KQ154" s="3">
        <v>4.969079265168172E-2</v>
      </c>
      <c r="KR154" s="3">
        <v>0</v>
      </c>
      <c r="KS154" s="3">
        <v>5.4744093599310368E-3</v>
      </c>
      <c r="KT154" s="3">
        <v>5.8955177722334239E-2</v>
      </c>
      <c r="KU154" s="3">
        <v>3.8320865519517258E-2</v>
      </c>
      <c r="KV154" s="3">
        <v>0.37839865255205701</v>
      </c>
      <c r="KW154" s="3">
        <v>1.6844336492095498E-2</v>
      </c>
      <c r="KX154" s="3">
        <v>8.5906116109687028E-2</v>
      </c>
      <c r="KY154" s="3">
        <v>6.0639611371543792E-2</v>
      </c>
      <c r="KZ154" s="3">
        <v>0.13208837774523707</v>
      </c>
      <c r="LA154" s="3">
        <v>7.579951421442974E-3</v>
      </c>
      <c r="LB154" s="3">
        <v>0.21981859122184624</v>
      </c>
      <c r="LC154" s="3">
        <v>3.3688672984190995E-3</v>
      </c>
      <c r="LD154" s="3">
        <v>0.21018906118603778</v>
      </c>
      <c r="LE154" s="3">
        <v>1.2633252369071623E-3</v>
      </c>
      <c r="LF154" s="3">
        <v>4.5686868857746206E-2</v>
      </c>
      <c r="LG154" s="16">
        <v>0.29046288117318964</v>
      </c>
      <c r="LH154" s="3">
        <v>0.15329511508888893</v>
      </c>
      <c r="LI154" s="3">
        <v>9.6398189039230306</v>
      </c>
      <c r="LJ154" s="3">
        <v>0.14218677341578106</v>
      </c>
      <c r="LK154" s="3">
        <v>1.9247063924269041</v>
      </c>
      <c r="LL154" s="3">
        <v>7.3403921775896963</v>
      </c>
      <c r="LM154" s="3">
        <v>0.87533732384090202</v>
      </c>
      <c r="LN154" s="3">
        <v>1.0486274539413851</v>
      </c>
      <c r="LO154" s="3">
        <v>0.73992252417054116</v>
      </c>
      <c r="LP154" s="3">
        <v>0.15773845175813209</v>
      </c>
      <c r="LQ154" s="3">
        <v>0.21328016012367157</v>
      </c>
      <c r="LR154" s="3">
        <v>6.4930237023116462</v>
      </c>
      <c r="LS154" s="3">
        <v>12.674539078834865</v>
      </c>
      <c r="LT154" s="3">
        <v>5.7293100060547433</v>
      </c>
      <c r="LU154" s="3">
        <v>0.75314556543671518</v>
      </c>
      <c r="LV154" s="3">
        <v>0.70426886207504047</v>
      </c>
      <c r="LW154" s="3">
        <v>1.9839498228170696</v>
      </c>
      <c r="LX154" s="3">
        <v>6.8871718373268942E-2</v>
      </c>
      <c r="LY154" s="3">
        <v>1.1496864296057245</v>
      </c>
      <c r="LZ154" s="3">
        <v>1.2754547011720485</v>
      </c>
      <c r="MA154" s="3">
        <v>37.96891328425712</v>
      </c>
      <c r="MB154" s="3">
        <v>0.17995513510434788</v>
      </c>
      <c r="MC154" s="3">
        <v>8.7757035688090457E-2</v>
      </c>
      <c r="MD154" s="3">
        <v>8.8866733384863148E-3</v>
      </c>
      <c r="ME154" s="3">
        <v>3.0814539801201297</v>
      </c>
      <c r="MF154" s="3">
        <v>5.1098371696296309E-2</v>
      </c>
      <c r="MG154" s="3">
        <v>0.36400825323654512</v>
      </c>
      <c r="MH154" s="3">
        <v>8.8866733384863148E-3</v>
      </c>
      <c r="MI154" s="3">
        <v>0.27993021016231895</v>
      </c>
      <c r="MJ154" s="3">
        <v>0.30240471231817806</v>
      </c>
      <c r="MK154" s="3">
        <v>6.8871718373268942E-2</v>
      </c>
      <c r="ML154" s="3">
        <v>0.17995513510434788</v>
      </c>
      <c r="MM154" s="3">
        <v>0.17995513510434791</v>
      </c>
      <c r="MN154" s="3">
        <v>2.3294203853212636</v>
      </c>
      <c r="MO154" s="3">
        <v>7.1093386707890532E-2</v>
      </c>
      <c r="MP154" s="3">
        <v>0.43100365691658626</v>
      </c>
      <c r="MQ154" s="3">
        <v>0.31547690351626417</v>
      </c>
      <c r="MR154" s="3">
        <v>0.86215554323714194</v>
      </c>
      <c r="MS154" s="3">
        <v>8.6645065050241568E-2</v>
      </c>
      <c r="MT154" s="3">
        <v>0.81090894213687625</v>
      </c>
      <c r="MU154" s="3">
        <v>1.999501501159421E-2</v>
      </c>
      <c r="MV154" s="3">
        <v>0.68652051774990608</v>
      </c>
      <c r="MW154" s="3">
        <v>6.6650050038647365E-3</v>
      </c>
      <c r="MX154" s="3">
        <v>0.55522782141032601</v>
      </c>
      <c r="MY154" s="16">
        <v>0</v>
      </c>
      <c r="MZ154" s="3">
        <v>0</v>
      </c>
      <c r="NA154" s="3">
        <v>0</v>
      </c>
      <c r="NB154" s="3">
        <v>0</v>
      </c>
      <c r="NC154" s="3">
        <v>0</v>
      </c>
      <c r="ND154" s="3">
        <v>0</v>
      </c>
      <c r="NE154" s="3">
        <v>0</v>
      </c>
      <c r="NF154" s="3">
        <v>0</v>
      </c>
      <c r="NG154" s="3">
        <v>0</v>
      </c>
      <c r="NH154" s="3">
        <v>0</v>
      </c>
      <c r="NI154" s="3">
        <v>0</v>
      </c>
      <c r="NJ154" s="3">
        <v>0</v>
      </c>
      <c r="NK154" s="3">
        <v>0</v>
      </c>
      <c r="NL154" s="3">
        <v>0</v>
      </c>
      <c r="NM154" s="3">
        <v>0</v>
      </c>
      <c r="NN154" s="3">
        <v>0</v>
      </c>
      <c r="NO154" s="3">
        <v>0</v>
      </c>
      <c r="NP154" s="3">
        <v>0</v>
      </c>
      <c r="NQ154" s="3">
        <v>0</v>
      </c>
      <c r="NR154" s="3">
        <v>0</v>
      </c>
      <c r="NS154" s="3">
        <v>0</v>
      </c>
      <c r="NT154" s="3">
        <v>0</v>
      </c>
      <c r="NU154" s="3">
        <v>0</v>
      </c>
      <c r="NV154" s="3">
        <v>0</v>
      </c>
      <c r="NW154" s="3">
        <v>0</v>
      </c>
      <c r="NX154" s="3">
        <v>0</v>
      </c>
      <c r="NY154" s="3">
        <v>0</v>
      </c>
      <c r="NZ154" s="3">
        <v>0</v>
      </c>
      <c r="OA154" s="3">
        <v>0</v>
      </c>
      <c r="OB154" s="3">
        <v>0</v>
      </c>
      <c r="OC154" s="3">
        <v>0</v>
      </c>
      <c r="OD154" s="3">
        <v>0</v>
      </c>
      <c r="OE154" s="3">
        <v>0</v>
      </c>
      <c r="OF154" s="3">
        <v>0</v>
      </c>
      <c r="OG154" s="3">
        <v>0</v>
      </c>
      <c r="OH154" s="3">
        <v>0</v>
      </c>
      <c r="OI154" s="3">
        <v>0</v>
      </c>
      <c r="OJ154" s="3">
        <v>0</v>
      </c>
      <c r="OK154" s="3">
        <v>0</v>
      </c>
      <c r="OL154" s="3">
        <v>0</v>
      </c>
      <c r="OM154" s="3">
        <v>0</v>
      </c>
      <c r="ON154" s="3">
        <v>0</v>
      </c>
      <c r="OO154" s="3">
        <v>0</v>
      </c>
      <c r="OP154" s="3">
        <v>0</v>
      </c>
      <c r="OQ154" s="16">
        <v>3.8602647716212313E-3</v>
      </c>
      <c r="OR154" s="3">
        <v>1.1298985474876649E-3</v>
      </c>
      <c r="OS154" s="3">
        <v>0.1012223747564394</v>
      </c>
      <c r="OT154" s="3">
        <v>2.0393290857696981E-3</v>
      </c>
      <c r="OU154" s="3">
        <v>3.6075885534816388E-2</v>
      </c>
      <c r="OV154" s="3">
        <v>0.15005603880590265</v>
      </c>
      <c r="OW154" s="3">
        <v>0</v>
      </c>
      <c r="OX154" s="3">
        <v>1.1127591115865232E-2</v>
      </c>
      <c r="OY154" s="3">
        <v>7.3829909220563521E-3</v>
      </c>
      <c r="OZ154" s="3">
        <v>1.6529766114862293E-3</v>
      </c>
      <c r="PA154" s="3">
        <v>0</v>
      </c>
      <c r="PB154" s="3">
        <v>6.2626441933052085E-2</v>
      </c>
      <c r="PC154" s="3">
        <v>0.10593495787971131</v>
      </c>
      <c r="PD154" s="3">
        <v>3.7252466738775601E-2</v>
      </c>
      <c r="PE154" s="3">
        <v>2.393316731361575E-3</v>
      </c>
      <c r="PF154" s="3">
        <v>4.9121209937786833E-2</v>
      </c>
      <c r="PG154" s="3">
        <v>0.10617676670103784</v>
      </c>
      <c r="PH154" s="3">
        <v>7.7157254024890138E-4</v>
      </c>
      <c r="PI154" s="3">
        <v>1.6696683773711498E-2</v>
      </c>
      <c r="PJ154" s="3">
        <v>1.4364142621726375E-2</v>
      </c>
      <c r="PK154" s="3">
        <v>0.30259081290983009</v>
      </c>
      <c r="PL154" s="3">
        <v>1.7361855729688509E-3</v>
      </c>
      <c r="PM154" s="3">
        <v>4.5685659000040189E-4</v>
      </c>
      <c r="PN154" s="3">
        <v>1.3779250579117866E-4</v>
      </c>
      <c r="PO154" s="3">
        <v>2.4416832027784517E-2</v>
      </c>
      <c r="PP154" s="3">
        <v>4.9605302087958082E-4</v>
      </c>
      <c r="PQ154" s="3">
        <v>2.9127182621875984E-3</v>
      </c>
      <c r="PR154" s="3">
        <v>2.755850115866985E-5</v>
      </c>
      <c r="PS154" s="3">
        <v>4.2991261805331062E-3</v>
      </c>
      <c r="PT154" s="3">
        <v>1.4874914726137527E-3</v>
      </c>
      <c r="PU154" s="3">
        <v>3.5826051505706449E-4</v>
      </c>
      <c r="PV154" s="3">
        <v>1.212574050962372E-3</v>
      </c>
      <c r="PW154" s="3">
        <v>1.7637440741231935E-3</v>
      </c>
      <c r="PX154" s="3">
        <v>2.8647386031894026E-2</v>
      </c>
      <c r="PY154" s="3">
        <v>8.5431353590293335E-4</v>
      </c>
      <c r="PZ154" s="3">
        <v>4.1062166725771235E-3</v>
      </c>
      <c r="QA154" s="3">
        <v>2.7007331135071016E-3</v>
      </c>
      <c r="QB154" s="3">
        <v>2.9952970367413622E-3</v>
      </c>
      <c r="QC154" s="3">
        <v>6.614040277976575E-4</v>
      </c>
      <c r="QD154" s="3">
        <v>4.6573866957418386E-3</v>
      </c>
      <c r="QE154" s="3">
        <v>6.614040277976575E-4</v>
      </c>
      <c r="QF154" s="3">
        <v>4.1806629853310077E-3</v>
      </c>
      <c r="QG154" s="3">
        <v>8.2675503474707187E-5</v>
      </c>
      <c r="QH154" s="3">
        <v>2.7174948363704781E-3</v>
      </c>
      <c r="QI154" s="16">
        <v>126.87185860120313</v>
      </c>
      <c r="QJ154" s="3">
        <v>145.73683591641381</v>
      </c>
      <c r="QK154" s="3">
        <v>4082.3753102327996</v>
      </c>
      <c r="QL154" s="3">
        <v>62.158403453082499</v>
      </c>
      <c r="QM154" s="3">
        <v>995.30054490930172</v>
      </c>
      <c r="QN154" s="3">
        <v>1711.6257543851352</v>
      </c>
      <c r="QO154" s="3">
        <v>79.687600124539401</v>
      </c>
      <c r="QP154" s="3">
        <v>693.06607716438384</v>
      </c>
      <c r="QQ154" s="3">
        <v>533.08947144014451</v>
      </c>
      <c r="QR154" s="3">
        <v>156.16530570871831</v>
      </c>
      <c r="QS154" s="3">
        <v>112.796094065264</v>
      </c>
      <c r="QT154" s="3">
        <v>3851.056647659871</v>
      </c>
      <c r="QU154" s="3">
        <v>2257.5965864680493</v>
      </c>
      <c r="QV154" s="3">
        <v>3673.460839704484</v>
      </c>
      <c r="QW154" s="3">
        <v>2027.6260489895494</v>
      </c>
      <c r="QX154" s="3">
        <v>1984.0189699119505</v>
      </c>
      <c r="QY154" s="3">
        <v>2820.3660972651787</v>
      </c>
      <c r="QZ154" s="3">
        <v>1439.0319036588203</v>
      </c>
      <c r="RA154" s="3">
        <v>4033.6771849101492</v>
      </c>
      <c r="RB154" s="3">
        <v>650.98584351904162</v>
      </c>
      <c r="RC154" s="3">
        <v>19058.572141011675</v>
      </c>
      <c r="RD154" s="3">
        <v>100.63446832322136</v>
      </c>
      <c r="RE154" s="3">
        <v>35.333317760084569</v>
      </c>
      <c r="RF154" s="3">
        <v>4.8982778287281352</v>
      </c>
      <c r="RG154" s="3">
        <v>2462.430743544915</v>
      </c>
      <c r="RH154" s="3">
        <v>26.577390509249518</v>
      </c>
      <c r="RI154" s="3">
        <v>158.047332181728</v>
      </c>
      <c r="RJ154" s="3">
        <v>14.165376542716139</v>
      </c>
      <c r="RK154" s="3">
        <v>166.21492085215996</v>
      </c>
      <c r="RL154" s="3">
        <v>72.320176098916335</v>
      </c>
      <c r="RM154" s="3">
        <v>41.858616519362116</v>
      </c>
      <c r="RN154" s="3">
        <v>232.71631478122134</v>
      </c>
      <c r="RO154" s="3">
        <v>140.90582554048618</v>
      </c>
      <c r="RP154" s="3">
        <v>1724.4853912262354</v>
      </c>
      <c r="RQ154" s="3">
        <v>39.292477671485798</v>
      </c>
      <c r="RR154" s="3">
        <v>159.80718469747495</v>
      </c>
      <c r="RS154" s="3">
        <v>92.88779925598962</v>
      </c>
      <c r="RT154" s="3">
        <v>642.24672294299205</v>
      </c>
      <c r="RU154" s="3">
        <v>31.371602070595504</v>
      </c>
      <c r="RV154" s="3">
        <v>561.39542842796027</v>
      </c>
      <c r="RW154" s="3">
        <v>11.783067283694532</v>
      </c>
      <c r="RX154" s="3">
        <v>481.84864321621546</v>
      </c>
      <c r="RY154" s="3">
        <v>3.8248830305368879</v>
      </c>
      <c r="RZ154" s="3">
        <v>145.39551873353921</v>
      </c>
      <c r="SA154" s="4">
        <v>141856.25004860491</v>
      </c>
      <c r="SB154" s="16">
        <v>0.38570561737658354</v>
      </c>
      <c r="SC154" s="3">
        <v>1.9011639998974654</v>
      </c>
      <c r="SD154" s="3">
        <v>0</v>
      </c>
      <c r="SE154" s="3">
        <v>1.6382276244022297E-3</v>
      </c>
      <c r="SF154" s="3">
        <v>6.2601449997170794E-2</v>
      </c>
      <c r="SG154" s="3">
        <v>3.9578835434796602</v>
      </c>
      <c r="SH154" s="3">
        <v>-4.2562551474182569E-3</v>
      </c>
      <c r="SI154" s="16">
        <v>1.2861740990361581</v>
      </c>
      <c r="SJ154" s="3">
        <v>13.391968434674592</v>
      </c>
      <c r="SK154" s="3">
        <v>0</v>
      </c>
      <c r="SL154" s="3">
        <v>7.9461289064209958E-3</v>
      </c>
      <c r="SM154" s="3">
        <v>0.14131758883203091</v>
      </c>
      <c r="SN154" s="3">
        <v>10.102722803669559</v>
      </c>
      <c r="SO154" s="3">
        <v>-0.96923966964754826</v>
      </c>
      <c r="SP154" s="16">
        <v>5.770808223031012</v>
      </c>
      <c r="SQ154" s="3">
        <v>35.501120213607457</v>
      </c>
      <c r="SR154" s="3">
        <v>0</v>
      </c>
      <c r="SS154" s="3">
        <v>0.23607368533520312</v>
      </c>
      <c r="ST154" s="3">
        <v>0.41883732555862524</v>
      </c>
      <c r="SU154" s="3">
        <v>50.465356678030709</v>
      </c>
      <c r="SV154" s="3">
        <v>1.5057919266613422</v>
      </c>
      <c r="SW154" s="16">
        <v>127.99684358295823</v>
      </c>
      <c r="SX154" s="3">
        <v>1245.4362145696657</v>
      </c>
      <c r="SY154" s="3">
        <v>0</v>
      </c>
      <c r="SZ154" s="3">
        <v>1.1940811037427688</v>
      </c>
      <c r="TA154" s="3">
        <v>21.768238177979114</v>
      </c>
      <c r="TB154" s="3">
        <v>1009.1524364769621</v>
      </c>
      <c r="TC154" s="3">
        <v>-92.40369448524379</v>
      </c>
      <c r="TD154" s="16">
        <v>55.285475594505705</v>
      </c>
      <c r="TE154" s="3">
        <v>371.40841915145489</v>
      </c>
      <c r="TF154" s="3">
        <v>0</v>
      </c>
      <c r="TG154" s="3">
        <v>0.49701237336106074</v>
      </c>
      <c r="TH154" s="3">
        <v>2.9409503236788108</v>
      </c>
      <c r="TI154" s="3">
        <v>392.54908020016285</v>
      </c>
      <c r="TJ154" s="3">
        <v>8.8180728584512114</v>
      </c>
      <c r="TK154" s="16">
        <v>98.307922094158727</v>
      </c>
      <c r="TL154" s="3">
        <v>860.97152788060589</v>
      </c>
      <c r="TM154" s="3">
        <v>0</v>
      </c>
      <c r="TN154" s="3">
        <v>1.0987150587338541</v>
      </c>
      <c r="TO154" s="3">
        <v>6.523427933973772</v>
      </c>
      <c r="TP154" s="3">
        <v>781.20960586379374</v>
      </c>
      <c r="TQ154" s="3">
        <v>-71.842352876701796</v>
      </c>
      <c r="TR154" s="16">
        <v>8.009474101655957E-2</v>
      </c>
      <c r="TS154" s="3">
        <v>0.92084754588617801</v>
      </c>
      <c r="TT154" s="3">
        <v>0</v>
      </c>
      <c r="TU154" s="3">
        <v>9.829119607715096E-4</v>
      </c>
      <c r="TV154" s="3">
        <v>6.6491269308884956E-3</v>
      </c>
      <c r="TW154" s="3">
        <v>0.57832055923877868</v>
      </c>
      <c r="TX154" s="3">
        <v>-0.62365797692466496</v>
      </c>
      <c r="TY154" s="16">
        <v>0.43212471931873997</v>
      </c>
      <c r="TZ154" s="3">
        <v>3.9023786208008024</v>
      </c>
      <c r="UA154" s="3">
        <v>0</v>
      </c>
      <c r="UB154" s="3">
        <v>3.0335369405323836E-3</v>
      </c>
      <c r="UC154" s="3">
        <v>4.2747998333421668E-2</v>
      </c>
      <c r="UD154" s="3">
        <v>3.607377139907971</v>
      </c>
      <c r="UE154" s="3">
        <v>-0.95778396218233819</v>
      </c>
      <c r="UF154" s="16">
        <v>0</v>
      </c>
      <c r="UG154" s="3">
        <v>0</v>
      </c>
      <c r="UH154" s="3">
        <v>0</v>
      </c>
      <c r="UI154" s="3">
        <v>0</v>
      </c>
      <c r="UJ154" s="3">
        <v>0</v>
      </c>
      <c r="UK154" s="3">
        <v>0</v>
      </c>
      <c r="UL154" s="3">
        <v>0</v>
      </c>
      <c r="UM154" s="16">
        <v>4.3454280440294087E-3</v>
      </c>
      <c r="UN154" s="3">
        <v>3.3600962913452603E-2</v>
      </c>
      <c r="UO154" s="3">
        <v>0</v>
      </c>
      <c r="UP154" s="3">
        <v>6.9906152051267483E-5</v>
      </c>
      <c r="UQ154" s="3">
        <v>5.4098780656473204E-4</v>
      </c>
      <c r="UR154" s="3">
        <v>3.3602983026166204E-2</v>
      </c>
      <c r="US154" s="3">
        <v>2.6033837061800264E-4</v>
      </c>
      <c r="UT154" s="16">
        <v>238.11546681659783</v>
      </c>
      <c r="UU154" s="3">
        <v>1659.4376499887699</v>
      </c>
      <c r="UV154" s="3">
        <v>0</v>
      </c>
      <c r="UW154" s="3">
        <v>2.8237168894067657</v>
      </c>
      <c r="UX154" s="3">
        <v>20.726220837765567</v>
      </c>
      <c r="UY154" s="3">
        <v>1642.6457617294022</v>
      </c>
      <c r="UZ154" s="3">
        <v>218.06000726421371</v>
      </c>
      <c r="VA154" s="16">
        <v>12258.52</v>
      </c>
      <c r="VB154" s="3">
        <v>-14053.95</v>
      </c>
      <c r="VC154" s="3">
        <v>148795.76999999996</v>
      </c>
    </row>
    <row r="155" spans="7:575" x14ac:dyDescent="0.4">
      <c r="G155">
        <f t="shared" si="7"/>
        <v>4</v>
      </c>
      <c r="H155" t="str">
        <f t="shared" si="10"/>
        <v>京都府</v>
      </c>
      <c r="I155" s="11">
        <f t="shared" si="11"/>
        <v>13</v>
      </c>
      <c r="J155" t="str">
        <f t="shared" si="11"/>
        <v>はん用機械</v>
      </c>
      <c r="K155" s="3">
        <v>5.8351188775684061E-5</v>
      </c>
      <c r="L155" s="3">
        <v>2.4405384705429859E-2</v>
      </c>
      <c r="M155" s="3">
        <v>0</v>
      </c>
      <c r="N155" s="3">
        <v>0</v>
      </c>
      <c r="O155" s="3">
        <v>0.19108555544317138</v>
      </c>
      <c r="P155" s="3">
        <v>6.4478063597130887E-3</v>
      </c>
      <c r="Q155" s="3">
        <v>0</v>
      </c>
      <c r="R155" s="3">
        <v>7.7412259407048295E-2</v>
      </c>
      <c r="S155" s="3">
        <v>0.13239884733202714</v>
      </c>
      <c r="T155" s="3">
        <v>2.5966279005179408E-3</v>
      </c>
      <c r="U155" s="3">
        <v>1.6848905758978773E-2</v>
      </c>
      <c r="V155" s="3">
        <v>8.3380550400316999E-2</v>
      </c>
      <c r="W155" s="3">
        <v>18.275808009461343</v>
      </c>
      <c r="X155" s="3">
        <v>6.5951324274893661</v>
      </c>
      <c r="Y155" s="3">
        <v>1.432623314727917</v>
      </c>
      <c r="Z155" s="3">
        <v>1.1495475944753639</v>
      </c>
      <c r="AA155" s="3">
        <v>1.2763507651116279</v>
      </c>
      <c r="AB155" s="3">
        <v>3.0138389002640816E-2</v>
      </c>
      <c r="AC155" s="3">
        <v>1.9998583691561203</v>
      </c>
      <c r="AD155" s="3">
        <v>6.7356662673764195E-2</v>
      </c>
      <c r="AE155" s="3">
        <v>27.666340805890801</v>
      </c>
      <c r="AF155" s="3">
        <v>0</v>
      </c>
      <c r="AG155" s="3">
        <v>0.24017349300071558</v>
      </c>
      <c r="AH155" s="3">
        <v>0</v>
      </c>
      <c r="AI155" s="3">
        <v>2.771681466844993E-3</v>
      </c>
      <c r="AJ155" s="3">
        <v>0</v>
      </c>
      <c r="AK155" s="3">
        <v>0</v>
      </c>
      <c r="AL155" s="3">
        <v>1.2107871670954443E-3</v>
      </c>
      <c r="AM155" s="3">
        <v>5.3974849617507753E-4</v>
      </c>
      <c r="AN155" s="3">
        <v>1.021145803574471E-4</v>
      </c>
      <c r="AO155" s="3">
        <v>1.1232603839319182E-3</v>
      </c>
      <c r="AP155" s="3">
        <v>1.2676795761517362E-2</v>
      </c>
      <c r="AQ155" s="3">
        <v>1.1670237755136814E-3</v>
      </c>
      <c r="AR155" s="3">
        <v>0.52198150456860848</v>
      </c>
      <c r="AS155" s="3">
        <v>0</v>
      </c>
      <c r="AT155" s="3">
        <v>1.3129017474528915E-4</v>
      </c>
      <c r="AU155" s="3">
        <v>0</v>
      </c>
      <c r="AV155" s="3">
        <v>21.7909655452412</v>
      </c>
      <c r="AW155" s="3">
        <v>0</v>
      </c>
      <c r="AX155" s="3">
        <v>0</v>
      </c>
      <c r="AY155" s="3">
        <v>0</v>
      </c>
      <c r="AZ155" s="3">
        <v>3.1801397882747816E-3</v>
      </c>
      <c r="BA155" s="3">
        <v>0</v>
      </c>
      <c r="BB155" s="3">
        <v>0</v>
      </c>
      <c r="BC155" s="16">
        <v>0</v>
      </c>
      <c r="BD155" s="3">
        <v>2.4661664007694924E-2</v>
      </c>
      <c r="BE155" s="3">
        <v>0</v>
      </c>
      <c r="BF155" s="3">
        <v>0</v>
      </c>
      <c r="BG155" s="3">
        <v>8.2000032825585614E-2</v>
      </c>
      <c r="BH155" s="3">
        <v>9.2481240028855962E-3</v>
      </c>
      <c r="BI155" s="3">
        <v>0</v>
      </c>
      <c r="BJ155" s="3">
        <v>0.10022956139825037</v>
      </c>
      <c r="BK155" s="3">
        <v>0.46918815774639594</v>
      </c>
      <c r="BL155" s="3">
        <v>6.2270701619429679E-2</v>
      </c>
      <c r="BM155" s="3">
        <v>0</v>
      </c>
      <c r="BN155" s="3">
        <v>0.11827144355817153</v>
      </c>
      <c r="BO155" s="3">
        <v>23.500001403136878</v>
      </c>
      <c r="BP155" s="3">
        <v>5.414670958363442</v>
      </c>
      <c r="BQ155" s="3">
        <v>9.585991083960554</v>
      </c>
      <c r="BR155" s="3">
        <v>2.3958806583475618</v>
      </c>
      <c r="BS155" s="3">
        <v>4.206160844578581</v>
      </c>
      <c r="BT155" s="3">
        <v>0.42690278629383627</v>
      </c>
      <c r="BU155" s="3">
        <v>12.283531730901679</v>
      </c>
      <c r="BV155" s="3">
        <v>1.6181536886951717E-2</v>
      </c>
      <c r="BW155" s="3">
        <v>5.6089610169031854</v>
      </c>
      <c r="BX155" s="3">
        <v>0</v>
      </c>
      <c r="BY155" s="3">
        <v>0.15721810804905514</v>
      </c>
      <c r="BZ155" s="3">
        <v>0</v>
      </c>
      <c r="CA155" s="3">
        <v>2.4661664007694923E-3</v>
      </c>
      <c r="CB155" s="3">
        <v>0</v>
      </c>
      <c r="CC155" s="3">
        <v>0</v>
      </c>
      <c r="CD155" s="3">
        <v>6.1654160019237311E-3</v>
      </c>
      <c r="CE155" s="3">
        <v>6.1654160019237309E-4</v>
      </c>
      <c r="CF155" s="3">
        <v>0</v>
      </c>
      <c r="CG155" s="3">
        <v>1.8496248005771192E-3</v>
      </c>
      <c r="CH155" s="3">
        <v>1.8496248005771192E-3</v>
      </c>
      <c r="CI155" s="3">
        <v>0</v>
      </c>
      <c r="CJ155" s="3">
        <v>0.11689093478945342</v>
      </c>
      <c r="CK155" s="3">
        <v>0</v>
      </c>
      <c r="CL155" s="3">
        <v>0</v>
      </c>
      <c r="CM155" s="3">
        <v>0</v>
      </c>
      <c r="CN155" s="3">
        <v>8.1135782030966013</v>
      </c>
      <c r="CO155" s="3">
        <v>0</v>
      </c>
      <c r="CP155" s="3">
        <v>0</v>
      </c>
      <c r="CQ155" s="3">
        <v>0</v>
      </c>
      <c r="CR155" s="3">
        <v>6.1654160019237311E-3</v>
      </c>
      <c r="CS155" s="3">
        <v>0</v>
      </c>
      <c r="CT155" s="3">
        <v>0</v>
      </c>
      <c r="CU155" s="16">
        <v>0</v>
      </c>
      <c r="CV155" s="3">
        <v>1.7634581014136279E-2</v>
      </c>
      <c r="CW155" s="3">
        <v>0</v>
      </c>
      <c r="CX155" s="3">
        <v>0</v>
      </c>
      <c r="CY155" s="3">
        <v>0.29038276736611068</v>
      </c>
      <c r="CZ155" s="3">
        <v>4.7025549371030075E-3</v>
      </c>
      <c r="DA155" s="3">
        <v>0</v>
      </c>
      <c r="DB155" s="3">
        <v>0.35923485535263178</v>
      </c>
      <c r="DC155" s="3">
        <v>0.98048270438597696</v>
      </c>
      <c r="DD155" s="3">
        <v>0.19868294609260206</v>
      </c>
      <c r="DE155" s="3">
        <v>2.3512774685515037E-3</v>
      </c>
      <c r="DF155" s="3">
        <v>0.23107279178469833</v>
      </c>
      <c r="DG155" s="3">
        <v>294.12873450700391</v>
      </c>
      <c r="DH155" s="3">
        <v>82.050559464766238</v>
      </c>
      <c r="DI155" s="3">
        <v>18.011887554947517</v>
      </c>
      <c r="DJ155" s="3">
        <v>0.6724653560057301</v>
      </c>
      <c r="DK155" s="3">
        <v>120.83366919225662</v>
      </c>
      <c r="DL155" s="3">
        <v>0.14387128651399339</v>
      </c>
      <c r="DM155" s="3">
        <v>12.053443291625889</v>
      </c>
      <c r="DN155" s="3">
        <v>0.11768343442660137</v>
      </c>
      <c r="DO155" s="3">
        <v>21.415688286870147</v>
      </c>
      <c r="DP155" s="3">
        <v>0</v>
      </c>
      <c r="DQ155" s="3">
        <v>0.14460356431591748</v>
      </c>
      <c r="DR155" s="3">
        <v>0</v>
      </c>
      <c r="DS155" s="3">
        <v>2.3512774685515037E-3</v>
      </c>
      <c r="DT155" s="3">
        <v>0</v>
      </c>
      <c r="DU155" s="3">
        <v>0</v>
      </c>
      <c r="DV155" s="3">
        <v>3.5269162028272556E-3</v>
      </c>
      <c r="DW155" s="3">
        <v>0</v>
      </c>
      <c r="DX155" s="3">
        <v>0</v>
      </c>
      <c r="DY155" s="3">
        <v>1.1756387342757519E-3</v>
      </c>
      <c r="DZ155" s="3">
        <v>5.5255020510960338E-2</v>
      </c>
      <c r="EA155" s="3">
        <v>0</v>
      </c>
      <c r="EB155" s="3">
        <v>0.38343011296855084</v>
      </c>
      <c r="EC155" s="3">
        <v>0</v>
      </c>
      <c r="ED155" s="3">
        <v>0</v>
      </c>
      <c r="EE155" s="3">
        <v>0</v>
      </c>
      <c r="EF155" s="3">
        <v>16.20125425301141</v>
      </c>
      <c r="EG155" s="3">
        <v>0</v>
      </c>
      <c r="EH155" s="3">
        <v>0</v>
      </c>
      <c r="EI155" s="3">
        <v>0</v>
      </c>
      <c r="EJ155" s="3">
        <v>2.3512774685515037E-3</v>
      </c>
      <c r="EK155" s="3">
        <v>0</v>
      </c>
      <c r="EL155" s="3">
        <v>0</v>
      </c>
      <c r="EM155" s="16">
        <v>6.7859060524534257E-3</v>
      </c>
      <c r="EN155" s="3">
        <v>2.7991862466370381</v>
      </c>
      <c r="EO155" s="3">
        <v>0</v>
      </c>
      <c r="EP155" s="3">
        <v>0</v>
      </c>
      <c r="EQ155" s="3">
        <v>22.817609101374643</v>
      </c>
      <c r="ER155" s="3">
        <v>1.7287095668625101</v>
      </c>
      <c r="ES155" s="3">
        <v>0</v>
      </c>
      <c r="ET155" s="3">
        <v>12.544676356178568</v>
      </c>
      <c r="EU155" s="3">
        <v>47.984838173411283</v>
      </c>
      <c r="EV155" s="3">
        <v>4.2140476585735769</v>
      </c>
      <c r="EW155" s="3">
        <v>6.9555537037647608E-2</v>
      </c>
      <c r="EX155" s="3">
        <v>25.756293938436428</v>
      </c>
      <c r="EY155" s="3">
        <v>1825.173830294962</v>
      </c>
      <c r="EZ155" s="3">
        <v>2255.6840048250788</v>
      </c>
      <c r="FA155" s="3">
        <v>379.38759085776883</v>
      </c>
      <c r="FB155" s="3">
        <v>105.14931075927893</v>
      </c>
      <c r="FC155" s="3">
        <v>133.00925563325734</v>
      </c>
      <c r="FD155" s="3">
        <v>101.523765878335</v>
      </c>
      <c r="FE155" s="3">
        <v>969.16983770735874</v>
      </c>
      <c r="FF155" s="3">
        <v>1.4803387187622281</v>
      </c>
      <c r="FG155" s="3">
        <v>747.58965372351531</v>
      </c>
      <c r="FH155" s="3">
        <v>0</v>
      </c>
      <c r="FI155" s="3">
        <v>99.739247158960438</v>
      </c>
      <c r="FJ155" s="3">
        <v>0</v>
      </c>
      <c r="FK155" s="3">
        <v>1.209587753849823</v>
      </c>
      <c r="FL155" s="3">
        <v>0</v>
      </c>
      <c r="FM155" s="3">
        <v>0</v>
      </c>
      <c r="FN155" s="3">
        <v>3.7068011811526835</v>
      </c>
      <c r="FO155" s="3">
        <v>0.2765256716374771</v>
      </c>
      <c r="FP155" s="3">
        <v>1.3571812104906851E-2</v>
      </c>
      <c r="FQ155" s="3">
        <v>0.2493820474276634</v>
      </c>
      <c r="FR155" s="3">
        <v>4.2683349069932044</v>
      </c>
      <c r="FS155" s="3">
        <v>0.53099714860448055</v>
      </c>
      <c r="FT155" s="3">
        <v>31.975257488798352</v>
      </c>
      <c r="FU155" s="3">
        <v>0</v>
      </c>
      <c r="FV155" s="3">
        <v>3.7322483288493837E-2</v>
      </c>
      <c r="FW155" s="3">
        <v>0</v>
      </c>
      <c r="FX155" s="3">
        <v>1163.4967573658105</v>
      </c>
      <c r="FY155" s="3">
        <v>0</v>
      </c>
      <c r="FZ155" s="3">
        <v>0</v>
      </c>
      <c r="GA155" s="3">
        <v>0</v>
      </c>
      <c r="GB155" s="3">
        <v>2.4225684607258726</v>
      </c>
      <c r="GC155" s="3">
        <v>0</v>
      </c>
      <c r="GD155" s="3">
        <v>0</v>
      </c>
      <c r="GE155" s="16">
        <v>0</v>
      </c>
      <c r="GF155" s="3">
        <v>0.24325446295553332</v>
      </c>
      <c r="GG155" s="3">
        <v>0</v>
      </c>
      <c r="GH155" s="3">
        <v>0</v>
      </c>
      <c r="GI155" s="3">
        <v>12.873774654877456</v>
      </c>
      <c r="GJ155" s="3">
        <v>0.22454258118972306</v>
      </c>
      <c r="GK155" s="3">
        <v>0</v>
      </c>
      <c r="GL155" s="3">
        <v>2.522561829016746</v>
      </c>
      <c r="GM155" s="3">
        <v>3.6207491216842844</v>
      </c>
      <c r="GN155" s="3">
        <v>1.6560015362742075</v>
      </c>
      <c r="GO155" s="3">
        <v>3.742376353162051E-2</v>
      </c>
      <c r="GP155" s="3">
        <v>7.6589733737316612</v>
      </c>
      <c r="GQ155" s="3">
        <v>958.38873221801464</v>
      </c>
      <c r="GR155" s="3">
        <v>401.98217068390773</v>
      </c>
      <c r="GS155" s="3">
        <v>13.99118061759582</v>
      </c>
      <c r="GT155" s="3">
        <v>13.173164763130419</v>
      </c>
      <c r="GU155" s="3">
        <v>105.32882083600882</v>
      </c>
      <c r="GV155" s="3">
        <v>7.2005322704693091</v>
      </c>
      <c r="GW155" s="3">
        <v>48.51831169291578</v>
      </c>
      <c r="GX155" s="3">
        <v>0.58497831139994205</v>
      </c>
      <c r="GY155" s="3">
        <v>152.59290493675192</v>
      </c>
      <c r="GZ155" s="3">
        <v>0</v>
      </c>
      <c r="HA155" s="3">
        <v>23.445987852560251</v>
      </c>
      <c r="HB155" s="3">
        <v>0</v>
      </c>
      <c r="HC155" s="3">
        <v>0.37423763531620513</v>
      </c>
      <c r="HD155" s="3">
        <v>0</v>
      </c>
      <c r="HE155" s="3">
        <v>0</v>
      </c>
      <c r="HF155" s="3">
        <v>0.58006833474011787</v>
      </c>
      <c r="HG155" s="3">
        <v>5.6135645297430765E-2</v>
      </c>
      <c r="HH155" s="3">
        <v>1.8711881765810255E-2</v>
      </c>
      <c r="HI155" s="3">
        <v>0.43972922149654098</v>
      </c>
      <c r="HJ155" s="3">
        <v>1.5624421274451565</v>
      </c>
      <c r="HK155" s="3">
        <v>0.18711881765810254</v>
      </c>
      <c r="HL155" s="3">
        <v>6.7722577397830861</v>
      </c>
      <c r="HM155" s="3">
        <v>0</v>
      </c>
      <c r="HN155" s="3">
        <v>9.3559408829051276E-3</v>
      </c>
      <c r="HO155" s="3">
        <v>0</v>
      </c>
      <c r="HP155" s="3">
        <v>453.696346124066</v>
      </c>
      <c r="HQ155" s="3">
        <v>0</v>
      </c>
      <c r="HR155" s="3">
        <v>0</v>
      </c>
      <c r="HS155" s="3">
        <v>0</v>
      </c>
      <c r="HT155" s="3">
        <v>0.35552575355039484</v>
      </c>
      <c r="HU155" s="3">
        <v>0</v>
      </c>
      <c r="HV155" s="3">
        <v>0</v>
      </c>
      <c r="HW155" s="16">
        <v>0</v>
      </c>
      <c r="HX155" s="3">
        <v>0.11483990989760086</v>
      </c>
      <c r="HY155" s="3">
        <v>0</v>
      </c>
      <c r="HZ155" s="3">
        <v>0</v>
      </c>
      <c r="IA155" s="3">
        <v>1.9407944772694543</v>
      </c>
      <c r="IB155" s="3">
        <v>0.21053983481226823</v>
      </c>
      <c r="IC155" s="3">
        <v>0</v>
      </c>
      <c r="ID155" s="3">
        <v>0.88342976982634713</v>
      </c>
      <c r="IE155" s="3">
        <v>1.3589389337882769</v>
      </c>
      <c r="IF155" s="3">
        <v>0.48232762156992359</v>
      </c>
      <c r="IG155" s="3">
        <v>0</v>
      </c>
      <c r="IH155" s="3">
        <v>3.3276515002475375</v>
      </c>
      <c r="II155" s="3">
        <v>1332.7663559588852</v>
      </c>
      <c r="IJ155" s="3">
        <v>243.22773458671708</v>
      </c>
      <c r="IK155" s="3">
        <v>53.403711043051096</v>
      </c>
      <c r="IL155" s="3">
        <v>3.2155174771328241</v>
      </c>
      <c r="IM155" s="3">
        <v>82.313227083553585</v>
      </c>
      <c r="IN155" s="3">
        <v>4.6656196542055683</v>
      </c>
      <c r="IO155" s="3">
        <v>113.70808663548165</v>
      </c>
      <c r="IP155" s="3">
        <v>0.28282079661693427</v>
      </c>
      <c r="IQ155" s="3">
        <v>144.71021484670695</v>
      </c>
      <c r="IR155" s="3">
        <v>0</v>
      </c>
      <c r="IS155" s="3">
        <v>4.3639165761088323</v>
      </c>
      <c r="IT155" s="3">
        <v>0</v>
      </c>
      <c r="IU155" s="3">
        <v>4.5935963959040343E-2</v>
      </c>
      <c r="IV155" s="3">
        <v>0</v>
      </c>
      <c r="IW155" s="3">
        <v>0</v>
      </c>
      <c r="IX155" s="3">
        <v>0.11866790689418755</v>
      </c>
      <c r="IY155" s="3">
        <v>1.1483990989760086E-2</v>
      </c>
      <c r="IZ155" s="3">
        <v>3.8279969965866953E-3</v>
      </c>
      <c r="JA155" s="3">
        <v>7.6559939931733906E-2</v>
      </c>
      <c r="JB155" s="3">
        <v>0.37897170266208285</v>
      </c>
      <c r="JC155" s="3">
        <v>7.6559939931733906E-3</v>
      </c>
      <c r="JD155" s="3">
        <v>3.1822413550280193</v>
      </c>
      <c r="JE155" s="3">
        <v>0</v>
      </c>
      <c r="JF155" s="3">
        <v>0</v>
      </c>
      <c r="JG155" s="3">
        <v>0</v>
      </c>
      <c r="JH155" s="3">
        <v>161.15861290473299</v>
      </c>
      <c r="JI155" s="3">
        <v>0</v>
      </c>
      <c r="JJ155" s="3">
        <v>0</v>
      </c>
      <c r="JK155" s="3">
        <v>0</v>
      </c>
      <c r="JL155" s="3">
        <v>4.9763960955627039E-2</v>
      </c>
      <c r="JM155" s="3">
        <v>0</v>
      </c>
      <c r="JN155" s="3">
        <v>0</v>
      </c>
      <c r="JO155" s="16">
        <v>0</v>
      </c>
      <c r="JP155" s="3">
        <v>2.0423940454641796E-3</v>
      </c>
      <c r="JQ155" s="3">
        <v>0</v>
      </c>
      <c r="JR155" s="3">
        <v>0</v>
      </c>
      <c r="JS155" s="3">
        <v>0.34312219963798218</v>
      </c>
      <c r="JT155" s="3">
        <v>2.0423940454641796E-3</v>
      </c>
      <c r="JU155" s="3">
        <v>0</v>
      </c>
      <c r="JV155" s="3">
        <v>0.14413781366397815</v>
      </c>
      <c r="JW155" s="3">
        <v>0.17360349386445528</v>
      </c>
      <c r="JX155" s="3">
        <v>4.0847880909283592E-3</v>
      </c>
      <c r="JY155" s="3">
        <v>0</v>
      </c>
      <c r="JZ155" s="3">
        <v>0.14705237127342094</v>
      </c>
      <c r="KA155" s="3">
        <v>21.833418016264229</v>
      </c>
      <c r="KB155" s="3">
        <v>16.5211110552458</v>
      </c>
      <c r="KC155" s="3">
        <v>1.7454849312506062</v>
      </c>
      <c r="KD155" s="3">
        <v>0.2593840437739508</v>
      </c>
      <c r="KE155" s="3">
        <v>3.9652355710976623</v>
      </c>
      <c r="KF155" s="3">
        <v>8.8190018304707865E-2</v>
      </c>
      <c r="KG155" s="3">
        <v>4.3217000084689756</v>
      </c>
      <c r="KH155" s="3">
        <v>4.2454193172758461E-2</v>
      </c>
      <c r="KI155" s="3">
        <v>14.965928923095507</v>
      </c>
      <c r="KJ155" s="3">
        <v>0</v>
      </c>
      <c r="KK155" s="3">
        <v>0.2287481330919881</v>
      </c>
      <c r="KL155" s="3">
        <v>0</v>
      </c>
      <c r="KM155" s="3">
        <v>4.0847880909283592E-3</v>
      </c>
      <c r="KN155" s="3">
        <v>0</v>
      </c>
      <c r="KO155" s="3">
        <v>0</v>
      </c>
      <c r="KP155" s="3">
        <v>1.2254364272785078E-2</v>
      </c>
      <c r="KQ155" s="3">
        <v>0</v>
      </c>
      <c r="KR155" s="3">
        <v>0</v>
      </c>
      <c r="KS155" s="3">
        <v>2.0423940454641796E-3</v>
      </c>
      <c r="KT155" s="3">
        <v>1.8381546409177617E-2</v>
      </c>
      <c r="KU155" s="3">
        <v>0</v>
      </c>
      <c r="KV155" s="3">
        <v>0.2275999397990448</v>
      </c>
      <c r="KW155" s="3">
        <v>0</v>
      </c>
      <c r="KX155" s="3">
        <v>0</v>
      </c>
      <c r="KY155" s="3">
        <v>0</v>
      </c>
      <c r="KZ155" s="3">
        <v>8.3377107133744346</v>
      </c>
      <c r="LA155" s="3">
        <v>0</v>
      </c>
      <c r="LB155" s="3">
        <v>0</v>
      </c>
      <c r="LC155" s="3">
        <v>0</v>
      </c>
      <c r="LD155" s="3">
        <v>4.0847880909283592E-3</v>
      </c>
      <c r="LE155" s="3">
        <v>0</v>
      </c>
      <c r="LF155" s="3">
        <v>0</v>
      </c>
      <c r="LG155" s="16">
        <v>0</v>
      </c>
      <c r="LH155" s="3">
        <v>6.8846397594249766E-3</v>
      </c>
      <c r="LI155" s="3">
        <v>0</v>
      </c>
      <c r="LJ155" s="3">
        <v>0</v>
      </c>
      <c r="LK155" s="3">
        <v>7.1796957491146188E-2</v>
      </c>
      <c r="LL155" s="3">
        <v>1.5736319450114233E-2</v>
      </c>
      <c r="LM155" s="3">
        <v>0</v>
      </c>
      <c r="LN155" s="3">
        <v>1.8293667704364497E-2</v>
      </c>
      <c r="LO155" s="3">
        <v>2.2620959209539208E-2</v>
      </c>
      <c r="LP155" s="3">
        <v>3.9340798625285582E-3</v>
      </c>
      <c r="LQ155" s="3">
        <v>0</v>
      </c>
      <c r="LR155" s="3">
        <v>8.0648637181835445E-2</v>
      </c>
      <c r="LS155" s="3">
        <v>44.732256366995458</v>
      </c>
      <c r="LT155" s="3">
        <v>2.9213701824898473</v>
      </c>
      <c r="LU155" s="3">
        <v>9.1078072033276836E-2</v>
      </c>
      <c r="LV155" s="3">
        <v>2.8522079003332045E-2</v>
      </c>
      <c r="LW155" s="3">
        <v>0.20182850681526346</v>
      </c>
      <c r="LX155" s="3">
        <v>3.9340798625285582E-3</v>
      </c>
      <c r="LY155" s="3">
        <v>0.63600507263942518</v>
      </c>
      <c r="LZ155" s="3">
        <v>7.4749480824109604E-3</v>
      </c>
      <c r="MA155" s="3">
        <v>4.0346926613594469</v>
      </c>
      <c r="MB155" s="3">
        <v>0</v>
      </c>
      <c r="MC155" s="3">
        <v>0.25964927092688483</v>
      </c>
      <c r="MD155" s="3">
        <v>0</v>
      </c>
      <c r="ME155" s="3">
        <v>1.9670399312642791E-3</v>
      </c>
      <c r="MF155" s="3">
        <v>0</v>
      </c>
      <c r="MG155" s="3">
        <v>0</v>
      </c>
      <c r="MH155" s="3">
        <v>1.9670399312642791E-3</v>
      </c>
      <c r="MI155" s="3">
        <v>0</v>
      </c>
      <c r="MJ155" s="3">
        <v>0</v>
      </c>
      <c r="MK155" s="3">
        <v>9.8351996563213954E-4</v>
      </c>
      <c r="ML155" s="3">
        <v>1.1802239587585674E-2</v>
      </c>
      <c r="MM155" s="3">
        <v>9.8351996563213954E-4</v>
      </c>
      <c r="MN155" s="3">
        <v>7.947391084406448E-2</v>
      </c>
      <c r="MO155" s="3">
        <v>0</v>
      </c>
      <c r="MP155" s="3">
        <v>0</v>
      </c>
      <c r="MQ155" s="3">
        <v>0</v>
      </c>
      <c r="MR155" s="3">
        <v>3.2324921202444665</v>
      </c>
      <c r="MS155" s="3">
        <v>0</v>
      </c>
      <c r="MT155" s="3">
        <v>0</v>
      </c>
      <c r="MU155" s="3">
        <v>0</v>
      </c>
      <c r="MV155" s="3">
        <v>1.9670399312642791E-3</v>
      </c>
      <c r="MW155" s="3">
        <v>0</v>
      </c>
      <c r="MX155" s="3">
        <v>0</v>
      </c>
      <c r="MY155" s="16">
        <v>0</v>
      </c>
      <c r="MZ155" s="3">
        <v>1.1981189509122386E-2</v>
      </c>
      <c r="NA155" s="3">
        <v>0</v>
      </c>
      <c r="NB155" s="3">
        <v>0</v>
      </c>
      <c r="NC155" s="3">
        <v>5.2717233840138503E-2</v>
      </c>
      <c r="ND155" s="3">
        <v>0</v>
      </c>
      <c r="NE155" s="3">
        <v>0</v>
      </c>
      <c r="NF155" s="3">
        <v>1.4377427410946865E-2</v>
      </c>
      <c r="NG155" s="3">
        <v>0.12700060879669731</v>
      </c>
      <c r="NH155" s="3">
        <v>4.0736044331016116E-2</v>
      </c>
      <c r="NI155" s="3">
        <v>0</v>
      </c>
      <c r="NJ155" s="3">
        <v>3.1151092723718209E-2</v>
      </c>
      <c r="NK155" s="3">
        <v>2.6898774139322144</v>
      </c>
      <c r="NL155" s="3">
        <v>1.8050390615389862</v>
      </c>
      <c r="NM155" s="3">
        <v>1.0820882908921901</v>
      </c>
      <c r="NN155" s="3">
        <v>0.97047635023891332</v>
      </c>
      <c r="NO155" s="3">
        <v>10.867804827438155</v>
      </c>
      <c r="NP155" s="3">
        <v>0.16294417732406447</v>
      </c>
      <c r="NQ155" s="3">
        <v>0.8445928101467286</v>
      </c>
      <c r="NR155" s="3">
        <v>2.3962379018244774E-3</v>
      </c>
      <c r="NS155" s="3">
        <v>18.897554365749567</v>
      </c>
      <c r="NT155" s="3">
        <v>0</v>
      </c>
      <c r="NU155" s="3">
        <v>0.38100182639009189</v>
      </c>
      <c r="NV155" s="3">
        <v>0</v>
      </c>
      <c r="NW155" s="3">
        <v>2.3962379018244774E-3</v>
      </c>
      <c r="NX155" s="3">
        <v>0</v>
      </c>
      <c r="NY155" s="3">
        <v>0</v>
      </c>
      <c r="NZ155" s="3">
        <v>2.3962379018244774E-3</v>
      </c>
      <c r="OA155" s="3">
        <v>0</v>
      </c>
      <c r="OB155" s="3">
        <v>0</v>
      </c>
      <c r="OC155" s="3">
        <v>0</v>
      </c>
      <c r="OD155" s="3">
        <v>4.7924758036489547E-3</v>
      </c>
      <c r="OE155" s="3">
        <v>0</v>
      </c>
      <c r="OF155" s="3">
        <v>0.14564977336333645</v>
      </c>
      <c r="OG155" s="3">
        <v>0</v>
      </c>
      <c r="OH155" s="3">
        <v>0</v>
      </c>
      <c r="OI155" s="3">
        <v>0</v>
      </c>
      <c r="OJ155" s="3">
        <v>6.0372487446126089</v>
      </c>
      <c r="OK155" s="3">
        <v>0</v>
      </c>
      <c r="OL155" s="3">
        <v>0</v>
      </c>
      <c r="OM155" s="3">
        <v>0</v>
      </c>
      <c r="ON155" s="3">
        <v>2.3962379018244774E-3</v>
      </c>
      <c r="OO155" s="3">
        <v>0</v>
      </c>
      <c r="OP155" s="3">
        <v>0</v>
      </c>
      <c r="OQ155" s="16">
        <v>0</v>
      </c>
      <c r="OR155" s="3">
        <v>7.9707814290485532E-5</v>
      </c>
      <c r="OS155" s="3">
        <v>0</v>
      </c>
      <c r="OT155" s="3">
        <v>0</v>
      </c>
      <c r="OU155" s="3">
        <v>1.2952519822214633E-3</v>
      </c>
      <c r="OV155" s="3">
        <v>2.9890430359864034E-5</v>
      </c>
      <c r="OW155" s="3">
        <v>0</v>
      </c>
      <c r="OX155" s="3">
        <v>2.7623379477840311E-3</v>
      </c>
      <c r="OY155" s="3">
        <v>7.9707814290641305E-5</v>
      </c>
      <c r="OZ155" s="3">
        <v>1.9926953572621383E-5</v>
      </c>
      <c r="PA155" s="3">
        <v>0</v>
      </c>
      <c r="PB155" s="3">
        <v>7.9997543394254116E-4</v>
      </c>
      <c r="PC155" s="3">
        <v>1.0595589747667513</v>
      </c>
      <c r="PD155" s="3">
        <v>0.84767243598952469</v>
      </c>
      <c r="PE155" s="3">
        <v>2.8214016512908939E-2</v>
      </c>
      <c r="PF155" s="3">
        <v>3.4672899216361209E-3</v>
      </c>
      <c r="PG155" s="3">
        <v>2.8280613104998121E-2</v>
      </c>
      <c r="PH155" s="3">
        <v>3.8901737995929002E-5</v>
      </c>
      <c r="PI155" s="3">
        <v>0.54300284201431281</v>
      </c>
      <c r="PJ155" s="3">
        <v>3.1104837132954065E-4</v>
      </c>
      <c r="PK155" s="3">
        <v>3.0884390041539516</v>
      </c>
      <c r="PL155" s="3">
        <v>0</v>
      </c>
      <c r="PM155" s="3">
        <v>5.8784513039233076E-4</v>
      </c>
      <c r="PN155" s="3">
        <v>0</v>
      </c>
      <c r="PO155" s="3">
        <v>9.963476786194316E-6</v>
      </c>
      <c r="PP155" s="3">
        <v>0</v>
      </c>
      <c r="PQ155" s="3">
        <v>0</v>
      </c>
      <c r="PR155" s="3">
        <v>9.9634767865645168E-6</v>
      </c>
      <c r="PS155" s="3">
        <v>0</v>
      </c>
      <c r="PT155" s="3">
        <v>0</v>
      </c>
      <c r="PU155" s="3">
        <v>9.9634767863106915E-6</v>
      </c>
      <c r="PV155" s="3">
        <v>6.97443375036981E-5</v>
      </c>
      <c r="PW155" s="3">
        <v>0</v>
      </c>
      <c r="PX155" s="3">
        <v>4.6621037353168825E-2</v>
      </c>
      <c r="PY155" s="3">
        <v>0</v>
      </c>
      <c r="PZ155" s="3">
        <v>0</v>
      </c>
      <c r="QA155" s="3">
        <v>0</v>
      </c>
      <c r="QB155" s="3">
        <v>0.46215648329341419</v>
      </c>
      <c r="QC155" s="3">
        <v>0</v>
      </c>
      <c r="QD155" s="3">
        <v>0</v>
      </c>
      <c r="QE155" s="3">
        <v>0</v>
      </c>
      <c r="QF155" s="3">
        <v>9.9634767863106915E-6</v>
      </c>
      <c r="QG155" s="3">
        <v>0</v>
      </c>
      <c r="QH155" s="3">
        <v>0</v>
      </c>
      <c r="QI155" s="16">
        <v>9.0031404162197876E-2</v>
      </c>
      <c r="QJ155" s="3">
        <v>26.610515212988005</v>
      </c>
      <c r="QK155" s="3">
        <v>0</v>
      </c>
      <c r="QL155" s="3">
        <v>0</v>
      </c>
      <c r="QM155" s="3">
        <v>152.1942867343289</v>
      </c>
      <c r="QN155" s="3">
        <v>6.1651741441393533</v>
      </c>
      <c r="QO155" s="3">
        <v>0</v>
      </c>
      <c r="QP155" s="3">
        <v>49.722015793837372</v>
      </c>
      <c r="QQ155" s="3">
        <v>159.56834539145305</v>
      </c>
      <c r="QR155" s="3">
        <v>40.154918736787849</v>
      </c>
      <c r="QS155" s="3">
        <v>2.0536893273755408</v>
      </c>
      <c r="QT155" s="3">
        <v>106.61484511309243</v>
      </c>
      <c r="QU155" s="3">
        <v>7592.6859996130261</v>
      </c>
      <c r="QV155" s="3">
        <v>4843.5870523885642</v>
      </c>
      <c r="QW155" s="3">
        <v>471.57718473003752</v>
      </c>
      <c r="QX155" s="3">
        <v>312.43589061603052</v>
      </c>
      <c r="QY155" s="3">
        <v>1448.5510763152772</v>
      </c>
      <c r="QZ155" s="3">
        <v>268.3381198657105</v>
      </c>
      <c r="RA155" s="3">
        <v>3895.8771910545474</v>
      </c>
      <c r="RB155" s="3">
        <v>66.648278390110974</v>
      </c>
      <c r="RC155" s="3">
        <v>516.7098040295125</v>
      </c>
      <c r="RD155" s="3">
        <v>0</v>
      </c>
      <c r="RE155" s="3">
        <v>276.53389116538438</v>
      </c>
      <c r="RF155" s="3">
        <v>0</v>
      </c>
      <c r="RG155" s="3">
        <v>4.8661061469222142</v>
      </c>
      <c r="RH155" s="3">
        <v>0</v>
      </c>
      <c r="RI155" s="3">
        <v>0</v>
      </c>
      <c r="RJ155" s="3">
        <v>9.1905030681245137</v>
      </c>
      <c r="RK155" s="3">
        <v>0.89727244013001273</v>
      </c>
      <c r="RL155" s="3">
        <v>0.42354300775628562</v>
      </c>
      <c r="RM155" s="3">
        <v>5.4560247562888708</v>
      </c>
      <c r="RN155" s="3">
        <v>24.228637084630044</v>
      </c>
      <c r="RO155" s="3">
        <v>3.7878584180200381</v>
      </c>
      <c r="RP155" s="3">
        <v>97.125010278676768</v>
      </c>
      <c r="RQ155" s="3">
        <v>0</v>
      </c>
      <c r="RR155" s="3">
        <v>0.16257359974559041</v>
      </c>
      <c r="RS155" s="3">
        <v>0</v>
      </c>
      <c r="RT155" s="3">
        <v>3335.782426500271</v>
      </c>
      <c r="RU155" s="3">
        <v>0</v>
      </c>
      <c r="RV155" s="3">
        <v>0</v>
      </c>
      <c r="RW155" s="3">
        <v>0</v>
      </c>
      <c r="RX155" s="3">
        <v>5.3005989200493993</v>
      </c>
      <c r="RY155" s="3">
        <v>0</v>
      </c>
      <c r="RZ155" s="3">
        <v>0</v>
      </c>
      <c r="SA155" s="4">
        <v>36944.233619792067</v>
      </c>
      <c r="SB155" s="16">
        <v>0</v>
      </c>
      <c r="SC155" s="3">
        <v>0.76073200780977634</v>
      </c>
      <c r="SD155" s="3">
        <v>0</v>
      </c>
      <c r="SE155" s="3">
        <v>0</v>
      </c>
      <c r="SF155" s="3">
        <v>63.569848032096836</v>
      </c>
      <c r="SG155" s="3">
        <v>165.905612191698</v>
      </c>
      <c r="SH155" s="3">
        <v>1.3726223755959184</v>
      </c>
      <c r="SI155" s="16">
        <v>0</v>
      </c>
      <c r="SJ155" s="3">
        <v>0.38243811644169701</v>
      </c>
      <c r="SK155" s="3">
        <v>0</v>
      </c>
      <c r="SL155" s="3">
        <v>0</v>
      </c>
      <c r="SM155" s="3">
        <v>2.1786169951804109</v>
      </c>
      <c r="SN155" s="3">
        <v>35.127410086480943</v>
      </c>
      <c r="SO155" s="3">
        <v>5.3174958206790812</v>
      </c>
      <c r="SP155" s="16">
        <v>0</v>
      </c>
      <c r="SQ155" s="3">
        <v>1.0179886423319939</v>
      </c>
      <c r="SR155" s="3">
        <v>0</v>
      </c>
      <c r="SS155" s="3">
        <v>0</v>
      </c>
      <c r="ST155" s="3">
        <v>9.0913245738676469</v>
      </c>
      <c r="SU155" s="3">
        <v>307.83572885910974</v>
      </c>
      <c r="SV155" s="3">
        <v>-13.082317044317483</v>
      </c>
      <c r="SW155" s="16">
        <v>0</v>
      </c>
      <c r="SX155" s="3">
        <v>37.763499621983001</v>
      </c>
      <c r="SY155" s="3">
        <v>0</v>
      </c>
      <c r="SZ155" s="3">
        <v>0</v>
      </c>
      <c r="TA155" s="3">
        <v>501.04621647370601</v>
      </c>
      <c r="TB155" s="3">
        <v>7929.1565468762237</v>
      </c>
      <c r="TC155" s="3">
        <v>83.958095725167055</v>
      </c>
      <c r="TD155" s="16">
        <v>0</v>
      </c>
      <c r="TE155" s="3">
        <v>9.8113708351029008</v>
      </c>
      <c r="TF155" s="3">
        <v>0</v>
      </c>
      <c r="TG155" s="3">
        <v>0</v>
      </c>
      <c r="TH155" s="3">
        <v>60.672945036108516</v>
      </c>
      <c r="TI155" s="3">
        <v>2844.471403757906</v>
      </c>
      <c r="TJ155" s="3">
        <v>27.192555941389308</v>
      </c>
      <c r="TK155" s="16">
        <v>0</v>
      </c>
      <c r="TL155" s="3">
        <v>8.7103792397558379</v>
      </c>
      <c r="TM155" s="3">
        <v>0</v>
      </c>
      <c r="TN155" s="3">
        <v>0</v>
      </c>
      <c r="TO155" s="3">
        <v>50.648933019225503</v>
      </c>
      <c r="TP155" s="3">
        <v>2065.4191430484948</v>
      </c>
      <c r="TQ155" s="3">
        <v>71.753309164116885</v>
      </c>
      <c r="TR155" s="16">
        <v>0</v>
      </c>
      <c r="TS155" s="3">
        <v>0.83083743604385962</v>
      </c>
      <c r="TT155" s="3">
        <v>0</v>
      </c>
      <c r="TU155" s="3">
        <v>0</v>
      </c>
      <c r="TV155" s="3">
        <v>5.8237335615713679</v>
      </c>
      <c r="TW155" s="3">
        <v>136.56945116794378</v>
      </c>
      <c r="TX155" s="3">
        <v>2.5397222223957496</v>
      </c>
      <c r="TY155" s="16">
        <v>0</v>
      </c>
      <c r="TZ155" s="3">
        <v>0.14990689906136789</v>
      </c>
      <c r="UA155" s="3">
        <v>0</v>
      </c>
      <c r="UB155" s="3">
        <v>0</v>
      </c>
      <c r="UC155" s="3">
        <v>0.91809882217421301</v>
      </c>
      <c r="UD155" s="3">
        <v>32.069064872627877</v>
      </c>
      <c r="UE155" s="3">
        <v>2.3297206983891856</v>
      </c>
      <c r="UF155" s="16">
        <v>0</v>
      </c>
      <c r="UG155" s="3">
        <v>0</v>
      </c>
      <c r="UH155" s="3">
        <v>0</v>
      </c>
      <c r="UI155" s="3">
        <v>0</v>
      </c>
      <c r="UJ155" s="3">
        <v>8.7917229545281632</v>
      </c>
      <c r="UK155" s="3">
        <v>154.84192087715394</v>
      </c>
      <c r="UL155" s="3">
        <v>-2.9796332117807106E-2</v>
      </c>
      <c r="UM155" s="16">
        <v>0</v>
      </c>
      <c r="UN155" s="3">
        <v>0.12347928066802273</v>
      </c>
      <c r="UO155" s="3">
        <v>0</v>
      </c>
      <c r="UP155" s="3">
        <v>0</v>
      </c>
      <c r="UQ155" s="3">
        <v>1.5734869915245078</v>
      </c>
      <c r="UR155" s="3">
        <v>32.358193076867337</v>
      </c>
      <c r="US155" s="3">
        <v>0.10229835658115119</v>
      </c>
      <c r="UT155" s="16">
        <v>0</v>
      </c>
      <c r="UU155" s="3">
        <v>16.850054613794569</v>
      </c>
      <c r="UV155" s="3">
        <v>0</v>
      </c>
      <c r="UW155" s="3">
        <v>0</v>
      </c>
      <c r="UX155" s="3">
        <v>195.37485964689205</v>
      </c>
      <c r="UY155" s="3">
        <v>7662.1634304297759</v>
      </c>
      <c r="UZ155" s="3">
        <v>372.77429829521759</v>
      </c>
      <c r="VA155" s="16">
        <v>36790.79</v>
      </c>
      <c r="VB155" s="3">
        <v>-13127.79</v>
      </c>
      <c r="VC155" s="3">
        <v>83503.469999999987</v>
      </c>
    </row>
    <row r="156" spans="7:575" x14ac:dyDescent="0.4">
      <c r="G156">
        <f t="shared" si="7"/>
        <v>4</v>
      </c>
      <c r="H156" t="str">
        <f t="shared" si="10"/>
        <v>京都府</v>
      </c>
      <c r="I156" s="11">
        <f t="shared" si="11"/>
        <v>14</v>
      </c>
      <c r="J156" t="str">
        <f t="shared" si="11"/>
        <v>生産用機械</v>
      </c>
      <c r="K156" s="3">
        <v>3.1028009384072015E-3</v>
      </c>
      <c r="L156" s="3">
        <v>7.4821828343305086E-2</v>
      </c>
      <c r="M156" s="3">
        <v>0</v>
      </c>
      <c r="N156" s="3">
        <v>0</v>
      </c>
      <c r="O156" s="3">
        <v>4.6364711165341896E-2</v>
      </c>
      <c r="P156" s="3">
        <v>0</v>
      </c>
      <c r="Q156" s="3">
        <v>6.8261620644958429E-3</v>
      </c>
      <c r="R156" s="3">
        <v>2.1760386238326621</v>
      </c>
      <c r="S156" s="3">
        <v>0.13147010833308229</v>
      </c>
      <c r="T156" s="3">
        <v>1.4184232861290065E-2</v>
      </c>
      <c r="U156" s="3">
        <v>5.4520645060583683E-2</v>
      </c>
      <c r="V156" s="3">
        <v>0.28823036555802134</v>
      </c>
      <c r="W156" s="3">
        <v>0.89657572319518963</v>
      </c>
      <c r="X156" s="3">
        <v>86.20210678696148</v>
      </c>
      <c r="Y156" s="3">
        <v>0.14198073740358499</v>
      </c>
      <c r="Z156" s="3">
        <v>7.6784923459425851</v>
      </c>
      <c r="AA156" s="3">
        <v>0.78048366568670224</v>
      </c>
      <c r="AB156" s="3">
        <v>2.5088361873406795E-2</v>
      </c>
      <c r="AC156" s="3">
        <v>0.5354314660652626</v>
      </c>
      <c r="AD156" s="3">
        <v>5.2967129701257581E-2</v>
      </c>
      <c r="AE156" s="3">
        <v>0.21781662587618555</v>
      </c>
      <c r="AF156" s="3">
        <v>1.3297718307459434E-3</v>
      </c>
      <c r="AG156" s="3">
        <v>4.2818652950019381E-2</v>
      </c>
      <c r="AH156" s="3">
        <v>0</v>
      </c>
      <c r="AI156" s="3">
        <v>1.2943112485927184E-2</v>
      </c>
      <c r="AJ156" s="3">
        <v>0</v>
      </c>
      <c r="AK156" s="3">
        <v>0</v>
      </c>
      <c r="AL156" s="3">
        <v>9.7516600921369184E-4</v>
      </c>
      <c r="AM156" s="3">
        <v>1.4627490138205379E-2</v>
      </c>
      <c r="AN156" s="3">
        <v>1.5070747415120694E-2</v>
      </c>
      <c r="AO156" s="3">
        <v>5.6736931445160255E-3</v>
      </c>
      <c r="AP156" s="3">
        <v>2.8013859901047874E-2</v>
      </c>
      <c r="AQ156" s="3">
        <v>2.74819511687495E-3</v>
      </c>
      <c r="AR156" s="3">
        <v>3.9624219944578584E-2</v>
      </c>
      <c r="AS156" s="3">
        <v>0</v>
      </c>
      <c r="AT156" s="3">
        <v>0</v>
      </c>
      <c r="AU156" s="3">
        <v>0</v>
      </c>
      <c r="AV156" s="3">
        <v>44.454009941946701</v>
      </c>
      <c r="AW156" s="3">
        <v>0</v>
      </c>
      <c r="AX156" s="3">
        <v>0</v>
      </c>
      <c r="AY156" s="3">
        <v>2.6595436614918871E-4</v>
      </c>
      <c r="AZ156" s="3">
        <v>2.4290498774959236E-2</v>
      </c>
      <c r="BA156" s="3">
        <v>0</v>
      </c>
      <c r="BB156" s="3">
        <v>0</v>
      </c>
      <c r="BC156" s="16">
        <v>0</v>
      </c>
      <c r="BD156" s="3">
        <v>8.3852378822683635E-2</v>
      </c>
      <c r="BE156" s="3">
        <v>0</v>
      </c>
      <c r="BF156" s="3">
        <v>0</v>
      </c>
      <c r="BG156" s="3">
        <v>9.78277752931309E-2</v>
      </c>
      <c r="BH156" s="3">
        <v>0</v>
      </c>
      <c r="BI156" s="3">
        <v>2.7950792940894545E-2</v>
      </c>
      <c r="BJ156" s="3">
        <v>3.5287876087879364</v>
      </c>
      <c r="BK156" s="3">
        <v>0.82804224087400091</v>
      </c>
      <c r="BL156" s="3">
        <v>0.28649562764416908</v>
      </c>
      <c r="BM156" s="3">
        <v>9.7827775293130914E-2</v>
      </c>
      <c r="BN156" s="3">
        <v>0.42484046063141334</v>
      </c>
      <c r="BO156" s="3">
        <v>4.6098347381200435</v>
      </c>
      <c r="BP156" s="3">
        <v>108.4886693008597</v>
      </c>
      <c r="BQ156" s="3">
        <v>2.2550823579888228</v>
      </c>
      <c r="BR156" s="3">
        <v>21.344599845173754</v>
      </c>
      <c r="BS156" s="3">
        <v>1.7119690801066003</v>
      </c>
      <c r="BT156" s="3">
        <v>0.45420038528953632</v>
      </c>
      <c r="BU156" s="3">
        <v>6.6086186579165789</v>
      </c>
      <c r="BV156" s="3">
        <v>2.4456943823282729E-2</v>
      </c>
      <c r="BW156" s="3">
        <v>0.13276626646924911</v>
      </c>
      <c r="BX156" s="3">
        <v>6.9876982352236362E-3</v>
      </c>
      <c r="BY156" s="3">
        <v>2.7950792940894545E-2</v>
      </c>
      <c r="BZ156" s="3">
        <v>0</v>
      </c>
      <c r="CA156" s="3">
        <v>6.9876982352236362E-3</v>
      </c>
      <c r="CB156" s="3">
        <v>0</v>
      </c>
      <c r="CC156" s="3">
        <v>0</v>
      </c>
      <c r="CD156" s="3">
        <v>6.9876982352236362E-3</v>
      </c>
      <c r="CE156" s="3">
        <v>1.0481547352835454E-2</v>
      </c>
      <c r="CF156" s="3">
        <v>4.1926189411341817E-2</v>
      </c>
      <c r="CG156" s="3">
        <v>6.9876982352236362E-3</v>
      </c>
      <c r="CH156" s="3">
        <v>1.3975396470447272E-2</v>
      </c>
      <c r="CI156" s="3">
        <v>0</v>
      </c>
      <c r="CJ156" s="3">
        <v>2.4456943823282729E-2</v>
      </c>
      <c r="CK156" s="3">
        <v>0</v>
      </c>
      <c r="CL156" s="3">
        <v>0</v>
      </c>
      <c r="CM156" s="3">
        <v>0</v>
      </c>
      <c r="CN156" s="3">
        <v>53.888784273615705</v>
      </c>
      <c r="CO156" s="3">
        <v>0</v>
      </c>
      <c r="CP156" s="3">
        <v>0</v>
      </c>
      <c r="CQ156" s="3">
        <v>0</v>
      </c>
      <c r="CR156" s="3">
        <v>2.4456943823282729E-2</v>
      </c>
      <c r="CS156" s="3">
        <v>0</v>
      </c>
      <c r="CT156" s="3">
        <v>0</v>
      </c>
      <c r="CU156" s="16">
        <v>0</v>
      </c>
      <c r="CV156" s="3">
        <v>5.4431719653166996E-2</v>
      </c>
      <c r="CW156" s="3">
        <v>0</v>
      </c>
      <c r="CX156" s="3">
        <v>0</v>
      </c>
      <c r="CY156" s="3">
        <v>0.26438263831538256</v>
      </c>
      <c r="CZ156" s="3">
        <v>0</v>
      </c>
      <c r="DA156" s="3">
        <v>0</v>
      </c>
      <c r="DB156" s="3">
        <v>11.803907204786785</v>
      </c>
      <c r="DC156" s="3">
        <v>1.7495909888517962</v>
      </c>
      <c r="DD156" s="3">
        <v>1.0419786333606251</v>
      </c>
      <c r="DE156" s="3">
        <v>9.331151940542913E-2</v>
      </c>
      <c r="DF156" s="3">
        <v>0.79615624945337315</v>
      </c>
      <c r="DG156" s="3">
        <v>21.249208034654448</v>
      </c>
      <c r="DH156" s="3">
        <v>841.20903303385171</v>
      </c>
      <c r="DI156" s="3">
        <v>3.0076562799311857</v>
      </c>
      <c r="DJ156" s="3">
        <v>5.842754257296999</v>
      </c>
      <c r="DK156" s="3">
        <v>9.1874367734598081</v>
      </c>
      <c r="DL156" s="3">
        <v>0.24105475846402524</v>
      </c>
      <c r="DM156" s="3">
        <v>5.5864459733858425</v>
      </c>
      <c r="DN156" s="3">
        <v>0.14774323905859613</v>
      </c>
      <c r="DO156" s="3">
        <v>0.27993455821628738</v>
      </c>
      <c r="DP156" s="3">
        <v>7.7759599504524275E-3</v>
      </c>
      <c r="DQ156" s="3">
        <v>3.110383980180971E-2</v>
      </c>
      <c r="DR156" s="3">
        <v>0</v>
      </c>
      <c r="DS156" s="3">
        <v>7.7759599504524275E-3</v>
      </c>
      <c r="DT156" s="3">
        <v>0</v>
      </c>
      <c r="DU156" s="3">
        <v>0</v>
      </c>
      <c r="DV156" s="3">
        <v>0</v>
      </c>
      <c r="DW156" s="3">
        <v>1.5551919900904855E-2</v>
      </c>
      <c r="DX156" s="3">
        <v>0</v>
      </c>
      <c r="DY156" s="3">
        <v>7.7759599504524275E-3</v>
      </c>
      <c r="DZ156" s="3">
        <v>8.5535559454976692E-2</v>
      </c>
      <c r="EA156" s="3">
        <v>0</v>
      </c>
      <c r="EB156" s="3">
        <v>3.8879799752262134E-2</v>
      </c>
      <c r="EC156" s="3">
        <v>0</v>
      </c>
      <c r="ED156" s="3">
        <v>0</v>
      </c>
      <c r="EE156" s="3">
        <v>0</v>
      </c>
      <c r="EF156" s="3">
        <v>54.650325664303821</v>
      </c>
      <c r="EG156" s="3">
        <v>0</v>
      </c>
      <c r="EH156" s="3">
        <v>0</v>
      </c>
      <c r="EI156" s="3">
        <v>0</v>
      </c>
      <c r="EJ156" s="3">
        <v>3.110383980180971E-2</v>
      </c>
      <c r="EK156" s="3">
        <v>0</v>
      </c>
      <c r="EL156" s="3">
        <v>0</v>
      </c>
      <c r="EM156" s="16">
        <v>9.8719614195587627E-2</v>
      </c>
      <c r="EN156" s="3">
        <v>2.2572619476644942</v>
      </c>
      <c r="EO156" s="3">
        <v>0</v>
      </c>
      <c r="EP156" s="3">
        <v>0</v>
      </c>
      <c r="EQ156" s="3">
        <v>2.758453835119016</v>
      </c>
      <c r="ER156" s="3">
        <v>0</v>
      </c>
      <c r="ES156" s="3">
        <v>0.10061806831473355</v>
      </c>
      <c r="ET156" s="3">
        <v>98.749989461493954</v>
      </c>
      <c r="EU156" s="3">
        <v>17.913813068260865</v>
      </c>
      <c r="EV156" s="3">
        <v>4.1614114291678481</v>
      </c>
      <c r="EW156" s="3">
        <v>0.85240589949651624</v>
      </c>
      <c r="EX156" s="3">
        <v>23.825811329286978</v>
      </c>
      <c r="EY156" s="3">
        <v>144.83619107624943</v>
      </c>
      <c r="EZ156" s="3">
        <v>12846.239838760466</v>
      </c>
      <c r="FA156" s="3">
        <v>120.22282401802647</v>
      </c>
      <c r="FB156" s="3">
        <v>148.49763432079138</v>
      </c>
      <c r="FC156" s="3">
        <v>133.27206778380599</v>
      </c>
      <c r="FD156" s="3">
        <v>33.358950182446264</v>
      </c>
      <c r="FE156" s="3">
        <v>179.84522079127552</v>
      </c>
      <c r="FF156" s="3">
        <v>0.90896399790324778</v>
      </c>
      <c r="FG156" s="3">
        <v>10.502248187115207</v>
      </c>
      <c r="FH156" s="3">
        <v>0.7479909229434909</v>
      </c>
      <c r="FI156" s="3">
        <v>3.2387627272629325</v>
      </c>
      <c r="FJ156" s="3">
        <v>0</v>
      </c>
      <c r="FK156" s="3">
        <v>1.0479466737685457</v>
      </c>
      <c r="FL156" s="3">
        <v>0</v>
      </c>
      <c r="FM156" s="3">
        <v>0</v>
      </c>
      <c r="FN156" s="3">
        <v>0.56004396514804522</v>
      </c>
      <c r="FO156" s="3">
        <v>0.72520947351373988</v>
      </c>
      <c r="FP156" s="3">
        <v>0.42335526856953931</v>
      </c>
      <c r="FQ156" s="3">
        <v>0.5942161392926717</v>
      </c>
      <c r="FR156" s="3">
        <v>1.5909045518442775</v>
      </c>
      <c r="FS156" s="3">
        <v>0.34931555792284852</v>
      </c>
      <c r="FT156" s="3">
        <v>1.7682649749753585</v>
      </c>
      <c r="FU156" s="3">
        <v>0</v>
      </c>
      <c r="FV156" s="3">
        <v>0</v>
      </c>
      <c r="FW156" s="3">
        <v>0</v>
      </c>
      <c r="FX156" s="3">
        <v>3494.9685972874213</v>
      </c>
      <c r="FY156" s="3">
        <v>0</v>
      </c>
      <c r="FZ156" s="3">
        <v>0</v>
      </c>
      <c r="GA156" s="3">
        <v>2.4679903548896907E-2</v>
      </c>
      <c r="GB156" s="3">
        <v>2.1414562463965932</v>
      </c>
      <c r="GC156" s="3">
        <v>0</v>
      </c>
      <c r="GD156" s="3">
        <v>0</v>
      </c>
      <c r="GE156" s="16">
        <v>0</v>
      </c>
      <c r="GF156" s="3">
        <v>0.45258016352813368</v>
      </c>
      <c r="GG156" s="3">
        <v>0</v>
      </c>
      <c r="GH156" s="3">
        <v>0</v>
      </c>
      <c r="GI156" s="3">
        <v>2.8965130465800555</v>
      </c>
      <c r="GJ156" s="3">
        <v>0</v>
      </c>
      <c r="GK156" s="3">
        <v>0.63361222893938718</v>
      </c>
      <c r="GL156" s="3">
        <v>82.59587984388439</v>
      </c>
      <c r="GM156" s="3">
        <v>5.6119940277488576</v>
      </c>
      <c r="GN156" s="3">
        <v>9.7757315322076881</v>
      </c>
      <c r="GO156" s="3">
        <v>1.4029985069372144</v>
      </c>
      <c r="GP156" s="3">
        <v>25.979013333805824</v>
      </c>
      <c r="GQ156" s="3">
        <v>151.05712658341838</v>
      </c>
      <c r="GR156" s="3">
        <v>4708.0607282198016</v>
      </c>
      <c r="GS156" s="3">
        <v>10.858482625018492</v>
      </c>
      <c r="GT156" s="3">
        <v>82.808172344393952</v>
      </c>
      <c r="GU156" s="3">
        <v>70.291608602285521</v>
      </c>
      <c r="GV156" s="3">
        <v>9.5795252228927605</v>
      </c>
      <c r="GW156" s="3">
        <v>22.276665806857263</v>
      </c>
      <c r="GX156" s="3">
        <v>0.99567635976189406</v>
      </c>
      <c r="GY156" s="3">
        <v>6.5624123711579383</v>
      </c>
      <c r="GZ156" s="3">
        <v>0.63361222893938718</v>
      </c>
      <c r="HA156" s="3">
        <v>3.3038351937553756</v>
      </c>
      <c r="HB156" s="3">
        <v>0</v>
      </c>
      <c r="HC156" s="3">
        <v>1.6292885887012813</v>
      </c>
      <c r="HD156" s="3">
        <v>0</v>
      </c>
      <c r="HE156" s="3">
        <v>0</v>
      </c>
      <c r="HF156" s="3">
        <v>0.36206413082250694</v>
      </c>
      <c r="HG156" s="3">
        <v>0.63361222893938707</v>
      </c>
      <c r="HH156" s="3">
        <v>1.0861923924675208</v>
      </c>
      <c r="HI156" s="3">
        <v>1.9460947031709748</v>
      </c>
      <c r="HJ156" s="3">
        <v>2.5797069321103616</v>
      </c>
      <c r="HK156" s="3">
        <v>0.31680611446969359</v>
      </c>
      <c r="HL156" s="3">
        <v>1.5840305723484678</v>
      </c>
      <c r="HM156" s="3">
        <v>0</v>
      </c>
      <c r="HN156" s="3">
        <v>0</v>
      </c>
      <c r="HO156" s="3">
        <v>0</v>
      </c>
      <c r="HP156" s="3">
        <v>3074.9537521132365</v>
      </c>
      <c r="HQ156" s="3">
        <v>0</v>
      </c>
      <c r="HR156" s="3">
        <v>0</v>
      </c>
      <c r="HS156" s="3">
        <v>0</v>
      </c>
      <c r="HT156" s="3">
        <v>1.4935145396428411</v>
      </c>
      <c r="HU156" s="3">
        <v>0</v>
      </c>
      <c r="HV156" s="3">
        <v>0</v>
      </c>
      <c r="HW156" s="16">
        <v>1.9674203368019932E-2</v>
      </c>
      <c r="HX156" s="3">
        <v>0.59022610104059792</v>
      </c>
      <c r="HY156" s="3">
        <v>0</v>
      </c>
      <c r="HZ156" s="3">
        <v>0</v>
      </c>
      <c r="IA156" s="3">
        <v>0.31478725388831891</v>
      </c>
      <c r="IB156" s="3">
        <v>0</v>
      </c>
      <c r="IC156" s="3">
        <v>1.9674203368019932E-2</v>
      </c>
      <c r="ID156" s="3">
        <v>26.068319462626409</v>
      </c>
      <c r="IE156" s="3">
        <v>4.7414830116928037</v>
      </c>
      <c r="IF156" s="3">
        <v>2.5182980311065513</v>
      </c>
      <c r="IG156" s="3">
        <v>0.7476197279847574</v>
      </c>
      <c r="IH156" s="3">
        <v>7.5228723131574755</v>
      </c>
      <c r="II156" s="3">
        <v>60.642274545928842</v>
      </c>
      <c r="IJ156" s="3">
        <v>1809.8370564025317</v>
      </c>
      <c r="IK156" s="3">
        <v>7.9217127949108104</v>
      </c>
      <c r="IL156" s="3">
        <v>18.815097660410284</v>
      </c>
      <c r="IM156" s="3">
        <v>50.329639415114734</v>
      </c>
      <c r="IN156" s="3">
        <v>6.4728129080785575</v>
      </c>
      <c r="IO156" s="3">
        <v>24.605532955588838</v>
      </c>
      <c r="IP156" s="3">
        <v>0.31478725388831891</v>
      </c>
      <c r="IQ156" s="3">
        <v>1.5542620660735746</v>
      </c>
      <c r="IR156" s="3">
        <v>0.11804522020811958</v>
      </c>
      <c r="IS156" s="3">
        <v>0.64924871114465776</v>
      </c>
      <c r="IT156" s="3">
        <v>0</v>
      </c>
      <c r="IU156" s="3">
        <v>0.17706783031217938</v>
      </c>
      <c r="IV156" s="3">
        <v>0</v>
      </c>
      <c r="IW156" s="3">
        <v>0</v>
      </c>
      <c r="IX156" s="3">
        <v>7.8696813472079727E-2</v>
      </c>
      <c r="IY156" s="3">
        <v>0.19674203368019932</v>
      </c>
      <c r="IZ156" s="3">
        <v>0.64924871114465776</v>
      </c>
      <c r="JA156" s="3">
        <v>0.39348406736039865</v>
      </c>
      <c r="JB156" s="3">
        <v>0.70827132124871761</v>
      </c>
      <c r="JC156" s="3">
        <v>1.9674203368019932E-2</v>
      </c>
      <c r="JD156" s="3">
        <v>0.35413566062435875</v>
      </c>
      <c r="JE156" s="3">
        <v>0</v>
      </c>
      <c r="JF156" s="3">
        <v>0</v>
      </c>
      <c r="JG156" s="3">
        <v>0</v>
      </c>
      <c r="JH156" s="3">
        <v>594.96063738698251</v>
      </c>
      <c r="JI156" s="3">
        <v>0</v>
      </c>
      <c r="JJ156" s="3">
        <v>0</v>
      </c>
      <c r="JK156" s="3">
        <v>1.9674203368019932E-2</v>
      </c>
      <c r="JL156" s="3">
        <v>0.35413566062435875</v>
      </c>
      <c r="JM156" s="3">
        <v>0</v>
      </c>
      <c r="JN156" s="3">
        <v>0</v>
      </c>
      <c r="JO156" s="16">
        <v>0</v>
      </c>
      <c r="JP156" s="3">
        <v>3.27192781693008E-3</v>
      </c>
      <c r="JQ156" s="3">
        <v>0</v>
      </c>
      <c r="JR156" s="3">
        <v>0</v>
      </c>
      <c r="JS156" s="3">
        <v>3.599120598623088E-2</v>
      </c>
      <c r="JT156" s="3">
        <v>0</v>
      </c>
      <c r="JU156" s="3">
        <v>0</v>
      </c>
      <c r="JV156" s="3">
        <v>1.387297394378354</v>
      </c>
      <c r="JW156" s="3">
        <v>4.253506162009104E-2</v>
      </c>
      <c r="JX156" s="3">
        <v>2.944735035237072E-2</v>
      </c>
      <c r="JY156" s="3">
        <v>9.81578345079024E-3</v>
      </c>
      <c r="JZ156" s="3">
        <v>0.11451747359255279</v>
      </c>
      <c r="KA156" s="3">
        <v>1.0504771863348887</v>
      </c>
      <c r="KB156" s="3">
        <v>107.23238739860784</v>
      </c>
      <c r="KC156" s="3">
        <v>0.21400291493726056</v>
      </c>
      <c r="KD156" s="3">
        <v>0.58567507923048434</v>
      </c>
      <c r="KE156" s="3">
        <v>0.45745318022689185</v>
      </c>
      <c r="KF156" s="3">
        <v>3.926313380316096E-2</v>
      </c>
      <c r="KG156" s="3">
        <v>0.64366825335778821</v>
      </c>
      <c r="KH156" s="3">
        <v>1.963156690158048E-2</v>
      </c>
      <c r="KI156" s="3">
        <v>9.4885906690972327E-2</v>
      </c>
      <c r="KJ156" s="3">
        <v>3.27192781693008E-3</v>
      </c>
      <c r="KK156" s="3">
        <v>1.308771126772032E-2</v>
      </c>
      <c r="KL156" s="3">
        <v>0</v>
      </c>
      <c r="KM156" s="3">
        <v>3.27192781693008E-3</v>
      </c>
      <c r="KN156" s="3">
        <v>0</v>
      </c>
      <c r="KO156" s="3">
        <v>0</v>
      </c>
      <c r="KP156" s="3">
        <v>3.27192781693008E-3</v>
      </c>
      <c r="KQ156" s="3">
        <v>3.27192781693008E-3</v>
      </c>
      <c r="KR156" s="3">
        <v>0</v>
      </c>
      <c r="KS156" s="3">
        <v>6.54385563386016E-3</v>
      </c>
      <c r="KT156" s="3">
        <v>1.308771126772032E-2</v>
      </c>
      <c r="KU156" s="3">
        <v>0</v>
      </c>
      <c r="KV156" s="3">
        <v>1.308771126772032E-2</v>
      </c>
      <c r="KW156" s="3">
        <v>0</v>
      </c>
      <c r="KX156" s="3">
        <v>0</v>
      </c>
      <c r="KY156" s="3">
        <v>0</v>
      </c>
      <c r="KZ156" s="3">
        <v>21.976559039484155</v>
      </c>
      <c r="LA156" s="3">
        <v>0</v>
      </c>
      <c r="LB156" s="3">
        <v>0</v>
      </c>
      <c r="LC156" s="3">
        <v>0</v>
      </c>
      <c r="LD156" s="3">
        <v>9.81578345079024E-3</v>
      </c>
      <c r="LE156" s="3">
        <v>0</v>
      </c>
      <c r="LF156" s="3">
        <v>0</v>
      </c>
      <c r="LG156" s="16">
        <v>0</v>
      </c>
      <c r="LH156" s="3">
        <v>1.8452161152161264E-2</v>
      </c>
      <c r="LI156" s="3">
        <v>0</v>
      </c>
      <c r="LJ156" s="3">
        <v>0</v>
      </c>
      <c r="LK156" s="3">
        <v>2.2142593382593518E-2</v>
      </c>
      <c r="LL156" s="3">
        <v>0</v>
      </c>
      <c r="LM156" s="3">
        <v>2.5833025613025772E-2</v>
      </c>
      <c r="LN156" s="3">
        <v>0.46130402880403165</v>
      </c>
      <c r="LO156" s="3">
        <v>0.1180938313738321</v>
      </c>
      <c r="LP156" s="3">
        <v>1.8452161152161264E-2</v>
      </c>
      <c r="LQ156" s="3">
        <v>1.1071296691296759E-2</v>
      </c>
      <c r="LR156" s="3">
        <v>6.2737347917348307E-2</v>
      </c>
      <c r="LS156" s="3">
        <v>3.9456137346089508</v>
      </c>
      <c r="LT156" s="3">
        <v>62.710262660473042</v>
      </c>
      <c r="LU156" s="3">
        <v>5.6254491889454673E-2</v>
      </c>
      <c r="LV156" s="3">
        <v>0.1107129669129676</v>
      </c>
      <c r="LW156" s="3">
        <v>0.13330456451204656</v>
      </c>
      <c r="LX156" s="3">
        <v>0</v>
      </c>
      <c r="LY156" s="3">
        <v>0.14818539649748935</v>
      </c>
      <c r="LZ156" s="3">
        <v>1.1071296691296759E-2</v>
      </c>
      <c r="MA156" s="3">
        <v>0.11440339914339984</v>
      </c>
      <c r="MB156" s="3">
        <v>3.6904322304322531E-3</v>
      </c>
      <c r="MC156" s="3">
        <v>2.9523457843458025E-2</v>
      </c>
      <c r="MD156" s="3">
        <v>0</v>
      </c>
      <c r="ME156" s="3">
        <v>7.3808644608645063E-3</v>
      </c>
      <c r="MF156" s="3">
        <v>0</v>
      </c>
      <c r="MG156" s="3">
        <v>0</v>
      </c>
      <c r="MH156" s="3">
        <v>0</v>
      </c>
      <c r="MI156" s="3">
        <v>3.6904322304322531E-3</v>
      </c>
      <c r="MJ156" s="3">
        <v>2.9523457843458022E-2</v>
      </c>
      <c r="MK156" s="3">
        <v>7.3808644608645063E-3</v>
      </c>
      <c r="ML156" s="3">
        <v>1.1071296691296759E-2</v>
      </c>
      <c r="MM156" s="3">
        <v>0</v>
      </c>
      <c r="MN156" s="3">
        <v>1.1071296691296759E-2</v>
      </c>
      <c r="MO156" s="3">
        <v>0</v>
      </c>
      <c r="MP156" s="3">
        <v>0</v>
      </c>
      <c r="MQ156" s="3">
        <v>0</v>
      </c>
      <c r="MR156" s="3">
        <v>17.888182799575468</v>
      </c>
      <c r="MS156" s="3">
        <v>0</v>
      </c>
      <c r="MT156" s="3">
        <v>0</v>
      </c>
      <c r="MU156" s="3">
        <v>0</v>
      </c>
      <c r="MV156" s="3">
        <v>7.3808644608645063E-3</v>
      </c>
      <c r="MW156" s="3">
        <v>0</v>
      </c>
      <c r="MX156" s="3">
        <v>0</v>
      </c>
      <c r="MY156" s="16">
        <v>0</v>
      </c>
      <c r="MZ156" s="3">
        <v>9.5271808115338391E-2</v>
      </c>
      <c r="NA156" s="3">
        <v>0</v>
      </c>
      <c r="NB156" s="3">
        <v>0</v>
      </c>
      <c r="NC156" s="3">
        <v>1.5878634685889733E-2</v>
      </c>
      <c r="ND156" s="3">
        <v>0</v>
      </c>
      <c r="NE156" s="3">
        <v>0</v>
      </c>
      <c r="NF156" s="3">
        <v>0.65102402212147903</v>
      </c>
      <c r="NG156" s="3">
        <v>0.42872313651902283</v>
      </c>
      <c r="NH156" s="3">
        <v>0.22230088560245626</v>
      </c>
      <c r="NI156" s="3">
        <v>0</v>
      </c>
      <c r="NJ156" s="3">
        <v>0.20642225091656652</v>
      </c>
      <c r="NK156" s="3">
        <v>0.29076041028095506</v>
      </c>
      <c r="NL156" s="3">
        <v>21.997493103171493</v>
      </c>
      <c r="NM156" s="3">
        <v>0.5671621347858905</v>
      </c>
      <c r="NN156" s="3">
        <v>7.7879996054978085</v>
      </c>
      <c r="NO156" s="3">
        <v>2.1535056544649933</v>
      </c>
      <c r="NP156" s="3">
        <v>0.25405815497423573</v>
      </c>
      <c r="NQ156" s="3">
        <v>0.24958944106809577</v>
      </c>
      <c r="NR156" s="3">
        <v>0</v>
      </c>
      <c r="NS156" s="3">
        <v>0.26993678966012546</v>
      </c>
      <c r="NT156" s="3">
        <v>0</v>
      </c>
      <c r="NU156" s="3">
        <v>7.9393173429448669E-2</v>
      </c>
      <c r="NV156" s="3">
        <v>0</v>
      </c>
      <c r="NW156" s="3">
        <v>0</v>
      </c>
      <c r="NX156" s="3">
        <v>0</v>
      </c>
      <c r="NY156" s="3">
        <v>0</v>
      </c>
      <c r="NZ156" s="3">
        <v>0</v>
      </c>
      <c r="OA156" s="3">
        <v>1.5878634685889733E-2</v>
      </c>
      <c r="OB156" s="3">
        <v>0</v>
      </c>
      <c r="OC156" s="3">
        <v>0</v>
      </c>
      <c r="OD156" s="3">
        <v>1.5878634685889733E-2</v>
      </c>
      <c r="OE156" s="3">
        <v>0</v>
      </c>
      <c r="OF156" s="3">
        <v>1.5878634685889733E-2</v>
      </c>
      <c r="OG156" s="3">
        <v>0</v>
      </c>
      <c r="OH156" s="3">
        <v>0</v>
      </c>
      <c r="OI156" s="3">
        <v>0</v>
      </c>
      <c r="OJ156" s="3">
        <v>18.660126518494419</v>
      </c>
      <c r="OK156" s="3">
        <v>0</v>
      </c>
      <c r="OL156" s="3">
        <v>0</v>
      </c>
      <c r="OM156" s="3">
        <v>0</v>
      </c>
      <c r="ON156" s="3">
        <v>1.5878634685889733E-2</v>
      </c>
      <c r="OO156" s="3">
        <v>0</v>
      </c>
      <c r="OP156" s="3">
        <v>0</v>
      </c>
      <c r="OQ156" s="16">
        <v>0</v>
      </c>
      <c r="OR156" s="3">
        <v>2.9470959019730048E-3</v>
      </c>
      <c r="OS156" s="3">
        <v>0</v>
      </c>
      <c r="OT156" s="3">
        <v>0</v>
      </c>
      <c r="OU156" s="3">
        <v>8.841287705919014E-3</v>
      </c>
      <c r="OV156" s="3">
        <v>0</v>
      </c>
      <c r="OW156" s="3">
        <v>0</v>
      </c>
      <c r="OX156" s="3">
        <v>0.13851350739273122</v>
      </c>
      <c r="OY156" s="3">
        <v>6.8765571046621498E-3</v>
      </c>
      <c r="OZ156" s="3">
        <v>9.8236530065766827E-4</v>
      </c>
      <c r="PA156" s="3">
        <v>0</v>
      </c>
      <c r="PB156" s="3">
        <v>1.5775629470073205E-2</v>
      </c>
      <c r="PC156" s="3">
        <v>0.43956584273870491</v>
      </c>
      <c r="PD156" s="3">
        <v>6.6649449572143107</v>
      </c>
      <c r="PE156" s="3">
        <v>5.5970501662140001E-3</v>
      </c>
      <c r="PF156" s="3">
        <v>0.46091346130404715</v>
      </c>
      <c r="PG156" s="3">
        <v>0.148205970232722</v>
      </c>
      <c r="PH156" s="3">
        <v>1.9684468861883935E-3</v>
      </c>
      <c r="PI156" s="3">
        <v>0.14477165843168377</v>
      </c>
      <c r="PJ156" s="3">
        <v>1.9790576567316927E-3</v>
      </c>
      <c r="PK156" s="3">
        <v>1.9647306013006453E-2</v>
      </c>
      <c r="PL156" s="3">
        <v>0</v>
      </c>
      <c r="PM156" s="3">
        <v>1.9647306013153365E-3</v>
      </c>
      <c r="PN156" s="3">
        <v>0</v>
      </c>
      <c r="PO156" s="3">
        <v>9.8236530069772043E-4</v>
      </c>
      <c r="PP156" s="3">
        <v>0</v>
      </c>
      <c r="PQ156" s="3">
        <v>0</v>
      </c>
      <c r="PR156" s="3">
        <v>0</v>
      </c>
      <c r="PS156" s="3">
        <v>1.9647306012812796E-3</v>
      </c>
      <c r="PT156" s="3">
        <v>2.9470959020294436E-3</v>
      </c>
      <c r="PU156" s="3">
        <v>9.8236530065766827E-4</v>
      </c>
      <c r="PV156" s="3">
        <v>1.9647306012872236E-3</v>
      </c>
      <c r="PW156" s="3">
        <v>0</v>
      </c>
      <c r="PX156" s="3">
        <v>3.9681255642496829E-3</v>
      </c>
      <c r="PY156" s="3">
        <v>0</v>
      </c>
      <c r="PZ156" s="3">
        <v>0</v>
      </c>
      <c r="QA156" s="3">
        <v>0</v>
      </c>
      <c r="QB156" s="3">
        <v>0.96703528498529567</v>
      </c>
      <c r="QC156" s="3">
        <v>0</v>
      </c>
      <c r="QD156" s="3">
        <v>0</v>
      </c>
      <c r="QE156" s="3">
        <v>0</v>
      </c>
      <c r="QF156" s="3">
        <v>9.8236530065766827E-4</v>
      </c>
      <c r="QG156" s="3">
        <v>0</v>
      </c>
      <c r="QH156" s="3">
        <v>0</v>
      </c>
      <c r="QI156" s="16">
        <v>0.217760550606654</v>
      </c>
      <c r="QJ156" s="3">
        <v>5.6077002258820396</v>
      </c>
      <c r="QK156" s="3">
        <v>0</v>
      </c>
      <c r="QL156" s="3">
        <v>0</v>
      </c>
      <c r="QM156" s="3">
        <v>3.3940958159011609</v>
      </c>
      <c r="QN156" s="3">
        <v>0</v>
      </c>
      <c r="QO156" s="3">
        <v>0.89719568381178794</v>
      </c>
      <c r="QP156" s="3">
        <v>121.44899219340797</v>
      </c>
      <c r="QQ156" s="3">
        <v>22.401163657247753</v>
      </c>
      <c r="QR156" s="3">
        <v>12.574270718174349</v>
      </c>
      <c r="QS156" s="3">
        <v>3.2634293876679084</v>
      </c>
      <c r="QT156" s="3">
        <v>18.185728713500474</v>
      </c>
      <c r="QU156" s="3">
        <v>212.98421630781132</v>
      </c>
      <c r="QV156" s="3">
        <v>13779.783857119728</v>
      </c>
      <c r="QW156" s="3">
        <v>57.016077481545125</v>
      </c>
      <c r="QX156" s="3">
        <v>132.76162034111223</v>
      </c>
      <c r="QY156" s="3">
        <v>128.26089108890676</v>
      </c>
      <c r="QZ156" s="3">
        <v>31.440682565108919</v>
      </c>
      <c r="RA156" s="3">
        <v>206.70483252512543</v>
      </c>
      <c r="RB156" s="3">
        <v>4.8406487889013157</v>
      </c>
      <c r="RC156" s="3">
        <v>13.092442879287111</v>
      </c>
      <c r="RD156" s="3">
        <v>0.48424332039610907</v>
      </c>
      <c r="RE156" s="3">
        <v>2.6764907368906412</v>
      </c>
      <c r="RF156" s="3">
        <v>0</v>
      </c>
      <c r="RG156" s="3">
        <v>1.3279707864723687</v>
      </c>
      <c r="RH156" s="3">
        <v>0</v>
      </c>
      <c r="RI156" s="3">
        <v>0</v>
      </c>
      <c r="RJ156" s="3">
        <v>0.40866076897988812</v>
      </c>
      <c r="RK156" s="3">
        <v>0.88623949566412075</v>
      </c>
      <c r="RL156" s="3">
        <v>2.1209059701675086</v>
      </c>
      <c r="RM156" s="3">
        <v>1.8440223950398389</v>
      </c>
      <c r="RN156" s="3">
        <v>3.3346193659558763</v>
      </c>
      <c r="RO156" s="3">
        <v>0.42335316875418361</v>
      </c>
      <c r="RP156" s="3">
        <v>2.8438464173744804</v>
      </c>
      <c r="RQ156" s="3">
        <v>0</v>
      </c>
      <c r="RR156" s="3">
        <v>0</v>
      </c>
      <c r="RS156" s="3">
        <v>0</v>
      </c>
      <c r="RT156" s="3">
        <v>6055.6177378412167</v>
      </c>
      <c r="RU156" s="3">
        <v>0</v>
      </c>
      <c r="RV156" s="3">
        <v>0</v>
      </c>
      <c r="RW156" s="3">
        <v>3.4534712871539842E-2</v>
      </c>
      <c r="RX156" s="3">
        <v>2.075011154377989</v>
      </c>
      <c r="RY156" s="3">
        <v>0</v>
      </c>
      <c r="RZ156" s="3">
        <v>0</v>
      </c>
      <c r="SA156" s="4">
        <v>50599.088248754466</v>
      </c>
      <c r="SB156" s="16">
        <v>0</v>
      </c>
      <c r="SC156" s="3">
        <v>4.6304385554376951E-2</v>
      </c>
      <c r="SD156" s="3">
        <v>0</v>
      </c>
      <c r="SE156" s="3">
        <v>0</v>
      </c>
      <c r="SF156" s="3">
        <v>6.4527093174824168</v>
      </c>
      <c r="SG156" s="3">
        <v>434.0267486333064</v>
      </c>
      <c r="SH156" s="3">
        <v>4.5083166861057204</v>
      </c>
      <c r="SI156" s="16">
        <v>0</v>
      </c>
      <c r="SJ156" s="3">
        <v>0.24654373317636799</v>
      </c>
      <c r="SK156" s="3">
        <v>0</v>
      </c>
      <c r="SL156" s="3">
        <v>0</v>
      </c>
      <c r="SM156" s="3">
        <v>3.0633702937466052</v>
      </c>
      <c r="SN156" s="3">
        <v>359.73494081246565</v>
      </c>
      <c r="SO156" s="3">
        <v>3.9520566209411259</v>
      </c>
      <c r="SP156" s="16">
        <v>0</v>
      </c>
      <c r="SQ156" s="3">
        <v>0.48634371146780153</v>
      </c>
      <c r="SR156" s="3">
        <v>0</v>
      </c>
      <c r="SS156" s="3">
        <v>0</v>
      </c>
      <c r="ST156" s="3">
        <v>11.45692658224038</v>
      </c>
      <c r="SU156" s="3">
        <v>2209.6102067075121</v>
      </c>
      <c r="SV156" s="3">
        <v>-70.162809016153261</v>
      </c>
      <c r="SW156" s="16">
        <v>0</v>
      </c>
      <c r="SX156" s="3">
        <v>81.075344192311832</v>
      </c>
      <c r="SY156" s="3">
        <v>0</v>
      </c>
      <c r="SZ156" s="3">
        <v>0</v>
      </c>
      <c r="TA156" s="3">
        <v>887.03535180039808</v>
      </c>
      <c r="TB156" s="3">
        <v>34175.653002798819</v>
      </c>
      <c r="TC156" s="3">
        <v>2431.7831335893716</v>
      </c>
      <c r="TD156" s="16">
        <v>0</v>
      </c>
      <c r="TE156" s="3">
        <v>4.1553438747452009</v>
      </c>
      <c r="TF156" s="3">
        <v>0</v>
      </c>
      <c r="TG156" s="3">
        <v>0</v>
      </c>
      <c r="TH156" s="3">
        <v>184.69604212074796</v>
      </c>
      <c r="TI156" s="3">
        <v>24545.823474199555</v>
      </c>
      <c r="TJ156" s="3">
        <v>498.39253970435021</v>
      </c>
      <c r="TK156" s="16">
        <v>0</v>
      </c>
      <c r="TL156" s="3">
        <v>3.1928456589320469</v>
      </c>
      <c r="TM156" s="3">
        <v>0</v>
      </c>
      <c r="TN156" s="3">
        <v>0</v>
      </c>
      <c r="TO156" s="3">
        <v>46.718025542590766</v>
      </c>
      <c r="TP156" s="3">
        <v>6850.1677954251963</v>
      </c>
      <c r="TQ156" s="3">
        <v>-69.183814169398104</v>
      </c>
      <c r="TR156" s="16">
        <v>0</v>
      </c>
      <c r="TS156" s="3">
        <v>0.6240770368301185</v>
      </c>
      <c r="TT156" s="3">
        <v>0</v>
      </c>
      <c r="TU156" s="3">
        <v>0</v>
      </c>
      <c r="TV156" s="3">
        <v>1.8304790904538839</v>
      </c>
      <c r="TW156" s="3">
        <v>365.08208860409684</v>
      </c>
      <c r="TX156" s="3">
        <v>47.664499872242992</v>
      </c>
      <c r="TY156" s="16">
        <v>0</v>
      </c>
      <c r="TZ156" s="3">
        <v>0.5466721256431103</v>
      </c>
      <c r="UA156" s="3">
        <v>0</v>
      </c>
      <c r="UB156" s="3">
        <v>0</v>
      </c>
      <c r="UC156" s="3">
        <v>1.3135181056030207</v>
      </c>
      <c r="UD156" s="3">
        <v>142.96568744052519</v>
      </c>
      <c r="UE156" s="3">
        <v>-4.8509494341114081</v>
      </c>
      <c r="UF156" s="16">
        <v>0</v>
      </c>
      <c r="UG156" s="3">
        <v>3.2743625123677435E-2</v>
      </c>
      <c r="UH156" s="3">
        <v>0</v>
      </c>
      <c r="UI156" s="3">
        <v>0</v>
      </c>
      <c r="UJ156" s="3">
        <v>8.640295552656502</v>
      </c>
      <c r="UK156" s="3">
        <v>335.52776454041464</v>
      </c>
      <c r="UL156" s="3">
        <v>-5.098102542605413</v>
      </c>
      <c r="UM156" s="16">
        <v>0</v>
      </c>
      <c r="UN156" s="3">
        <v>4.7519801123494673E-2</v>
      </c>
      <c r="UO156" s="3">
        <v>0</v>
      </c>
      <c r="UP156" s="3">
        <v>0</v>
      </c>
      <c r="UQ156" s="3">
        <v>1.1222010944073224</v>
      </c>
      <c r="UR156" s="3">
        <v>56.556032404784638</v>
      </c>
      <c r="US156" s="3">
        <v>1.2032288141536918</v>
      </c>
      <c r="UT156" s="16">
        <v>0</v>
      </c>
      <c r="UU156" s="3">
        <v>82.109864316470876</v>
      </c>
      <c r="UV156" s="3">
        <v>0</v>
      </c>
      <c r="UW156" s="3">
        <v>0</v>
      </c>
      <c r="UX156" s="3">
        <v>567.12104145675858</v>
      </c>
      <c r="UY156" s="3">
        <v>52334.627673596318</v>
      </c>
      <c r="UZ156" s="3">
        <v>1313.7546723837638</v>
      </c>
      <c r="VA156" s="16">
        <v>138831.03000000003</v>
      </c>
      <c r="VB156" s="3">
        <v>-22248</v>
      </c>
      <c r="VC156" s="3">
        <v>295035.87</v>
      </c>
    </row>
    <row r="157" spans="7:575" x14ac:dyDescent="0.4">
      <c r="G157">
        <f t="shared" si="7"/>
        <v>4</v>
      </c>
      <c r="H157" t="str">
        <f t="shared" si="10"/>
        <v>京都府</v>
      </c>
      <c r="I157" s="11">
        <f t="shared" si="11"/>
        <v>15</v>
      </c>
      <c r="J157" t="str">
        <f t="shared" si="11"/>
        <v>業務用機械</v>
      </c>
      <c r="K157" s="3">
        <v>6.160631410944686E-3</v>
      </c>
      <c r="L157" s="3">
        <v>0</v>
      </c>
      <c r="M157" s="3">
        <v>0</v>
      </c>
      <c r="N157" s="3">
        <v>0</v>
      </c>
      <c r="O157" s="3">
        <v>0</v>
      </c>
      <c r="P157" s="3">
        <v>0</v>
      </c>
      <c r="Q157" s="3">
        <v>0</v>
      </c>
      <c r="R157" s="3">
        <v>0</v>
      </c>
      <c r="S157" s="3">
        <v>0</v>
      </c>
      <c r="T157" s="3">
        <v>0</v>
      </c>
      <c r="U157" s="3">
        <v>0</v>
      </c>
      <c r="V157" s="3">
        <v>4.5769319489595643E-4</v>
      </c>
      <c r="W157" s="3">
        <v>2.2187993996814596E-2</v>
      </c>
      <c r="X157" s="3">
        <v>0.12952717415555567</v>
      </c>
      <c r="Y157" s="3">
        <v>3.3784238394930728E-2</v>
      </c>
      <c r="Z157" s="3">
        <v>2.8757714015586642E-4</v>
      </c>
      <c r="AA157" s="3">
        <v>4.4108662764751911E-3</v>
      </c>
      <c r="AB157" s="3">
        <v>1.275870410550675E-2</v>
      </c>
      <c r="AC157" s="3">
        <v>1.2774905634529614E-2</v>
      </c>
      <c r="AD157" s="3">
        <v>1.379965234522587E-2</v>
      </c>
      <c r="AE157" s="3">
        <v>2.4164580537604209E-2</v>
      </c>
      <c r="AF157" s="3">
        <v>0</v>
      </c>
      <c r="AG157" s="3">
        <v>9.0323524302476346E-4</v>
      </c>
      <c r="AH157" s="3">
        <v>3.4023210948017996E-4</v>
      </c>
      <c r="AI157" s="3">
        <v>0.19840797479626926</v>
      </c>
      <c r="AJ157" s="3">
        <v>9.2753753655906213E-4</v>
      </c>
      <c r="AK157" s="3">
        <v>0</v>
      </c>
      <c r="AL157" s="3">
        <v>0</v>
      </c>
      <c r="AM157" s="3">
        <v>3.6453440301447858E-4</v>
      </c>
      <c r="AN157" s="3">
        <v>1.0125955639291069E-4</v>
      </c>
      <c r="AO157" s="3">
        <v>2.997282869230157E-4</v>
      </c>
      <c r="AP157" s="3">
        <v>6.8451460121607649E-4</v>
      </c>
      <c r="AQ157" s="3">
        <v>7.4446025860067959E-3</v>
      </c>
      <c r="AR157" s="3">
        <v>1.1089784600861352</v>
      </c>
      <c r="AS157" s="3">
        <v>0</v>
      </c>
      <c r="AT157" s="3">
        <v>1.5105495584468847</v>
      </c>
      <c r="AU157" s="3">
        <v>0</v>
      </c>
      <c r="AV157" s="3">
        <v>0.16139558174353252</v>
      </c>
      <c r="AW157" s="3">
        <v>4.3744128361737427E-4</v>
      </c>
      <c r="AX157" s="3">
        <v>0</v>
      </c>
      <c r="AY157" s="3">
        <v>1.4986414346150785E-4</v>
      </c>
      <c r="AZ157" s="3">
        <v>6.2173367625247174E-3</v>
      </c>
      <c r="BA157" s="3">
        <v>0</v>
      </c>
      <c r="BB157" s="3">
        <v>0</v>
      </c>
      <c r="BC157" s="16">
        <v>0.33836282684423052</v>
      </c>
      <c r="BD157" s="3">
        <v>0</v>
      </c>
      <c r="BE157" s="3">
        <v>0</v>
      </c>
      <c r="BF157" s="3">
        <v>0</v>
      </c>
      <c r="BG157" s="3">
        <v>0</v>
      </c>
      <c r="BH157" s="3">
        <v>0</v>
      </c>
      <c r="BI157" s="3">
        <v>0</v>
      </c>
      <c r="BJ157" s="3">
        <v>0</v>
      </c>
      <c r="BK157" s="3">
        <v>0</v>
      </c>
      <c r="BL157" s="3">
        <v>0</v>
      </c>
      <c r="BM157" s="3">
        <v>0</v>
      </c>
      <c r="BN157" s="3">
        <v>2.6027909757248502E-2</v>
      </c>
      <c r="BO157" s="3">
        <v>2.0648808407417145</v>
      </c>
      <c r="BP157" s="3">
        <v>9.6563545199391942</v>
      </c>
      <c r="BQ157" s="3">
        <v>672.88725915543716</v>
      </c>
      <c r="BR157" s="3">
        <v>17.707654604848067</v>
      </c>
      <c r="BS157" s="3">
        <v>-0.32101088700606489</v>
      </c>
      <c r="BT157" s="3">
        <v>0.86759699190828343</v>
      </c>
      <c r="BU157" s="3">
        <v>7.9298365060417115</v>
      </c>
      <c r="BV157" s="3">
        <v>0.29498297724881639</v>
      </c>
      <c r="BW157" s="3">
        <v>0.84156908215103488</v>
      </c>
      <c r="BX157" s="3">
        <v>0</v>
      </c>
      <c r="BY157" s="3">
        <v>3.4703879676331338E-2</v>
      </c>
      <c r="BZ157" s="3">
        <v>1.7351939838165669E-2</v>
      </c>
      <c r="CA157" s="3">
        <v>3.2881925993323939</v>
      </c>
      <c r="CB157" s="3">
        <v>3.4703879676331338E-2</v>
      </c>
      <c r="CC157" s="3">
        <v>0</v>
      </c>
      <c r="CD157" s="3">
        <v>0</v>
      </c>
      <c r="CE157" s="3">
        <v>8.6759699190828345E-3</v>
      </c>
      <c r="CF157" s="3">
        <v>1.7351939838165669E-2</v>
      </c>
      <c r="CG157" s="3">
        <v>2.6027909757248502E-2</v>
      </c>
      <c r="CH157" s="3">
        <v>2.6027909757248502E-2</v>
      </c>
      <c r="CI157" s="3">
        <v>0.10411163902899401</v>
      </c>
      <c r="CJ157" s="3">
        <v>31.68464214449051</v>
      </c>
      <c r="CK157" s="3">
        <v>0</v>
      </c>
      <c r="CL157" s="3">
        <v>61.191615839291238</v>
      </c>
      <c r="CM157" s="3">
        <v>0</v>
      </c>
      <c r="CN157" s="3">
        <v>146.3060511199198</v>
      </c>
      <c r="CO157" s="3">
        <v>2.6027909757248502E-2</v>
      </c>
      <c r="CP157" s="3">
        <v>0</v>
      </c>
      <c r="CQ157" s="3">
        <v>2.51152571165454</v>
      </c>
      <c r="CR157" s="3">
        <v>0.24762875734666512</v>
      </c>
      <c r="CS157" s="3">
        <v>18.563294952546773</v>
      </c>
      <c r="CT157" s="3">
        <v>0</v>
      </c>
      <c r="CU157" s="16">
        <v>4.3561475370071454</v>
      </c>
      <c r="CV157" s="3">
        <v>0</v>
      </c>
      <c r="CW157" s="3">
        <v>0</v>
      </c>
      <c r="CX157" s="3">
        <v>0</v>
      </c>
      <c r="CY157" s="3">
        <v>0</v>
      </c>
      <c r="CZ157" s="3">
        <v>0</v>
      </c>
      <c r="DA157" s="3">
        <v>0</v>
      </c>
      <c r="DB157" s="3">
        <v>0</v>
      </c>
      <c r="DC157" s="3">
        <v>0</v>
      </c>
      <c r="DD157" s="3">
        <v>0</v>
      </c>
      <c r="DE157" s="3">
        <v>0</v>
      </c>
      <c r="DF157" s="3">
        <v>0.28104177658110613</v>
      </c>
      <c r="DG157" s="3">
        <v>172.27860904421806</v>
      </c>
      <c r="DH157" s="3">
        <v>347.78919851911883</v>
      </c>
      <c r="DI157" s="3">
        <v>137.92216726106778</v>
      </c>
      <c r="DJ157" s="3">
        <v>4.3561475370071454</v>
      </c>
      <c r="DK157" s="3">
        <v>9.5554204037576085</v>
      </c>
      <c r="DL157" s="3">
        <v>4.2156266487165919</v>
      </c>
      <c r="DM157" s="3">
        <v>21.640216796745168</v>
      </c>
      <c r="DN157" s="3">
        <v>11.382191951534798</v>
      </c>
      <c r="DO157" s="3">
        <v>11.241671063244246</v>
      </c>
      <c r="DP157" s="3">
        <v>0</v>
      </c>
      <c r="DQ157" s="3">
        <v>0.28104177658110613</v>
      </c>
      <c r="DR157" s="3">
        <v>0.28104177658110613</v>
      </c>
      <c r="DS157" s="3">
        <v>37.659598061868223</v>
      </c>
      <c r="DT157" s="3">
        <v>0.42156266487165917</v>
      </c>
      <c r="DU157" s="3">
        <v>0</v>
      </c>
      <c r="DV157" s="3">
        <v>0</v>
      </c>
      <c r="DW157" s="3">
        <v>0.14052088829055306</v>
      </c>
      <c r="DX157" s="3">
        <v>0</v>
      </c>
      <c r="DY157" s="3">
        <v>0.14052088829055306</v>
      </c>
      <c r="DZ157" s="3">
        <v>0.28104177658110613</v>
      </c>
      <c r="EA157" s="3">
        <v>2.1078133243582959</v>
      </c>
      <c r="EB157" s="3">
        <v>419.31433065901035</v>
      </c>
      <c r="EC157" s="3">
        <v>0</v>
      </c>
      <c r="ED157" s="3">
        <v>713.42454985113784</v>
      </c>
      <c r="EE157" s="3">
        <v>0</v>
      </c>
      <c r="EF157" s="3">
        <v>65.469907244193664</v>
      </c>
      <c r="EG157" s="3">
        <v>0.14052088829055306</v>
      </c>
      <c r="EH157" s="3">
        <v>0</v>
      </c>
      <c r="EI157" s="3">
        <v>0.72349929680201008</v>
      </c>
      <c r="EJ157" s="3">
        <v>3.5348117283293847</v>
      </c>
      <c r="EK157" s="3">
        <v>1.026831180214447</v>
      </c>
      <c r="EL157" s="3">
        <v>0</v>
      </c>
      <c r="EM157" s="16">
        <v>19.332731628725945</v>
      </c>
      <c r="EN157" s="3">
        <v>0</v>
      </c>
      <c r="EO157" s="3">
        <v>1.306165361480141</v>
      </c>
      <c r="EP157" s="3">
        <v>0</v>
      </c>
      <c r="EQ157" s="3">
        <v>0</v>
      </c>
      <c r="ER157" s="3">
        <v>0</v>
      </c>
      <c r="ES157" s="3">
        <v>0</v>
      </c>
      <c r="ET157" s="3">
        <v>0</v>
      </c>
      <c r="EU157" s="3">
        <v>0</v>
      </c>
      <c r="EV157" s="3">
        <v>0</v>
      </c>
      <c r="EW157" s="3">
        <v>0</v>
      </c>
      <c r="EX157" s="3">
        <v>0.51207619285300987</v>
      </c>
      <c r="EY157" s="3">
        <v>59.556687647034842</v>
      </c>
      <c r="EZ157" s="3">
        <v>571.69967304693853</v>
      </c>
      <c r="FA157" s="3">
        <v>1115.4853818780668</v>
      </c>
      <c r="FB157" s="3">
        <v>16.434677232941887</v>
      </c>
      <c r="FC157" s="3">
        <v>126.26017781171386</v>
      </c>
      <c r="FD157" s="3">
        <v>68.273115016684983</v>
      </c>
      <c r="FE157" s="3">
        <v>99.138693075752656</v>
      </c>
      <c r="FF157" s="3">
        <v>4.2932764864560315</v>
      </c>
      <c r="FG157" s="3">
        <v>61.06694134624626</v>
      </c>
      <c r="FH157" s="3">
        <v>0</v>
      </c>
      <c r="FI157" s="3">
        <v>2.9537148515289551</v>
      </c>
      <c r="FJ157" s="3">
        <v>1.0798128414509121</v>
      </c>
      <c r="FK157" s="3">
        <v>710.24596879007493</v>
      </c>
      <c r="FL157" s="3">
        <v>2.9388720633303174</v>
      </c>
      <c r="FM157" s="3">
        <v>0</v>
      </c>
      <c r="FN157" s="3">
        <v>0</v>
      </c>
      <c r="FO157" s="3">
        <v>0.64566128664075151</v>
      </c>
      <c r="FP157" s="3">
        <v>0.11503160853944425</v>
      </c>
      <c r="FQ157" s="3">
        <v>0.80151056272645027</v>
      </c>
      <c r="FR157" s="3">
        <v>1.7403169162903014</v>
      </c>
      <c r="FS157" s="3">
        <v>35.443646172788704</v>
      </c>
      <c r="FT157" s="3">
        <v>722.54692950969616</v>
      </c>
      <c r="FU157" s="3">
        <v>0</v>
      </c>
      <c r="FV157" s="3">
        <v>4339.27428708361</v>
      </c>
      <c r="FW157" s="3">
        <v>0</v>
      </c>
      <c r="FX157" s="3">
        <v>1435.4949502106756</v>
      </c>
      <c r="FY157" s="3">
        <v>1.5955997313535812</v>
      </c>
      <c r="FZ157" s="3">
        <v>0</v>
      </c>
      <c r="GA157" s="3">
        <v>6.3055607675137528</v>
      </c>
      <c r="GB157" s="3">
        <v>26.068366896812108</v>
      </c>
      <c r="GC157" s="3">
        <v>144.76210162530379</v>
      </c>
      <c r="GD157" s="3">
        <v>0</v>
      </c>
      <c r="GE157" s="16">
        <v>18.112318275276163</v>
      </c>
      <c r="GF157" s="3">
        <v>0</v>
      </c>
      <c r="GG157" s="3">
        <v>0</v>
      </c>
      <c r="GH157" s="3">
        <v>0</v>
      </c>
      <c r="GI157" s="3">
        <v>0</v>
      </c>
      <c r="GJ157" s="3">
        <v>0</v>
      </c>
      <c r="GK157" s="3">
        <v>0</v>
      </c>
      <c r="GL157" s="3">
        <v>0</v>
      </c>
      <c r="GM157" s="3">
        <v>0</v>
      </c>
      <c r="GN157" s="3">
        <v>0</v>
      </c>
      <c r="GO157" s="3">
        <v>0</v>
      </c>
      <c r="GP157" s="3">
        <v>1.0431178064295172</v>
      </c>
      <c r="GQ157" s="3">
        <v>174.2006736737294</v>
      </c>
      <c r="GR157" s="3">
        <v>683.43182099432101</v>
      </c>
      <c r="GS157" s="3">
        <v>262.25923380580798</v>
      </c>
      <c r="GT157" s="3">
        <v>53.199008127905387</v>
      </c>
      <c r="GU157" s="3">
        <v>49.974825817123239</v>
      </c>
      <c r="GV157" s="3">
        <v>42.578172280623022</v>
      </c>
      <c r="GW157" s="3">
        <v>8.2501135599425464</v>
      </c>
      <c r="GX157" s="3">
        <v>7.9656268854617682</v>
      </c>
      <c r="GY157" s="3">
        <v>34.707374286654847</v>
      </c>
      <c r="GZ157" s="3">
        <v>0</v>
      </c>
      <c r="HA157" s="3">
        <v>3.2241823107821443</v>
      </c>
      <c r="HB157" s="3">
        <v>0.8534600234423324</v>
      </c>
      <c r="HC157" s="3">
        <v>1375.5879000060525</v>
      </c>
      <c r="HD157" s="3">
        <v>3.1293534192885519</v>
      </c>
      <c r="HE157" s="3">
        <v>0</v>
      </c>
      <c r="HF157" s="3">
        <v>0</v>
      </c>
      <c r="HG157" s="3">
        <v>0.66380224045514735</v>
      </c>
      <c r="HH157" s="3">
        <v>0.47414445746796241</v>
      </c>
      <c r="HI157" s="3">
        <v>2.7500378533141818</v>
      </c>
      <c r="HJ157" s="3">
        <v>7.1121668620194365</v>
      </c>
      <c r="HK157" s="3">
        <v>46.469518353980213</v>
      </c>
      <c r="HL157" s="3">
        <v>1968.3633007324993</v>
      </c>
      <c r="HM157" s="3">
        <v>0</v>
      </c>
      <c r="HN157" s="3">
        <v>3827.7682051388606</v>
      </c>
      <c r="HO157" s="3">
        <v>0</v>
      </c>
      <c r="HP157" s="3">
        <v>548.48181702115664</v>
      </c>
      <c r="HQ157" s="3">
        <v>0.75863113194873988</v>
      </c>
      <c r="HR157" s="3">
        <v>0</v>
      </c>
      <c r="HS157" s="3">
        <v>3.494637744471643</v>
      </c>
      <c r="HT157" s="3">
        <v>18.691771663787989</v>
      </c>
      <c r="HU157" s="3">
        <v>0.49691206395905529</v>
      </c>
      <c r="HV157" s="3">
        <v>0</v>
      </c>
      <c r="HW157" s="16">
        <v>4.2159485772730259</v>
      </c>
      <c r="HX157" s="3">
        <v>0</v>
      </c>
      <c r="HY157" s="3">
        <v>0</v>
      </c>
      <c r="HZ157" s="3">
        <v>0</v>
      </c>
      <c r="IA157" s="3">
        <v>0</v>
      </c>
      <c r="IB157" s="3">
        <v>0.14537753714734572</v>
      </c>
      <c r="IC157" s="3">
        <v>0</v>
      </c>
      <c r="ID157" s="3">
        <v>0</v>
      </c>
      <c r="IE157" s="3">
        <v>0</v>
      </c>
      <c r="IF157" s="3">
        <v>0</v>
      </c>
      <c r="IG157" s="3">
        <v>0</v>
      </c>
      <c r="IH157" s="3">
        <v>0.50882138001570998</v>
      </c>
      <c r="II157" s="3">
        <v>70.07197290502063</v>
      </c>
      <c r="IJ157" s="3">
        <v>186.48303577575774</v>
      </c>
      <c r="IK157" s="3">
        <v>35.145019605370827</v>
      </c>
      <c r="IL157" s="3">
        <v>4.7247699572887356</v>
      </c>
      <c r="IM157" s="3">
        <v>42.522929615598621</v>
      </c>
      <c r="IN157" s="3">
        <v>32.709945858152786</v>
      </c>
      <c r="IO157" s="3">
        <v>14.210654256153044</v>
      </c>
      <c r="IP157" s="3">
        <v>2.8348619743732417</v>
      </c>
      <c r="IQ157" s="3">
        <v>9.9947056788800186</v>
      </c>
      <c r="IR157" s="3">
        <v>0</v>
      </c>
      <c r="IS157" s="3">
        <v>0.58151014858938288</v>
      </c>
      <c r="IT157" s="3">
        <v>0.18172192143418214</v>
      </c>
      <c r="IU157" s="3">
        <v>112.3404918306114</v>
      </c>
      <c r="IV157" s="3">
        <v>0.54516576430254648</v>
      </c>
      <c r="IW157" s="3">
        <v>0</v>
      </c>
      <c r="IX157" s="3">
        <v>0</v>
      </c>
      <c r="IY157" s="3">
        <v>0.18172192143418214</v>
      </c>
      <c r="IZ157" s="3">
        <v>0.14537753714734572</v>
      </c>
      <c r="JA157" s="3">
        <v>0.65419891716305578</v>
      </c>
      <c r="JB157" s="3">
        <v>0.65419891716305578</v>
      </c>
      <c r="JC157" s="3">
        <v>1.4901197557602937</v>
      </c>
      <c r="JD157" s="3">
        <v>134.32884432414744</v>
      </c>
      <c r="JE157" s="3">
        <v>0</v>
      </c>
      <c r="JF157" s="3">
        <v>854.60185212067188</v>
      </c>
      <c r="JG157" s="3">
        <v>0</v>
      </c>
      <c r="JH157" s="3">
        <v>75.814385622340794</v>
      </c>
      <c r="JI157" s="3">
        <v>0.21806630572101859</v>
      </c>
      <c r="JJ157" s="3">
        <v>0</v>
      </c>
      <c r="JK157" s="3">
        <v>0.25441069000785499</v>
      </c>
      <c r="JL157" s="3">
        <v>3.4890608915362971</v>
      </c>
      <c r="JM157" s="3">
        <v>0</v>
      </c>
      <c r="JN157" s="3">
        <v>0</v>
      </c>
      <c r="JO157" s="16">
        <v>0.35855014027742266</v>
      </c>
      <c r="JP157" s="3">
        <v>0</v>
      </c>
      <c r="JQ157" s="3">
        <v>0</v>
      </c>
      <c r="JR157" s="3">
        <v>0</v>
      </c>
      <c r="JS157" s="3">
        <v>0</v>
      </c>
      <c r="JT157" s="3">
        <v>0</v>
      </c>
      <c r="JU157" s="3">
        <v>0</v>
      </c>
      <c r="JV157" s="3">
        <v>0</v>
      </c>
      <c r="JW157" s="3">
        <v>0</v>
      </c>
      <c r="JX157" s="3">
        <v>0</v>
      </c>
      <c r="JY157" s="3">
        <v>0</v>
      </c>
      <c r="JZ157" s="3">
        <v>1.4342005611096905E-2</v>
      </c>
      <c r="KA157" s="3">
        <v>1.0326244039989771</v>
      </c>
      <c r="KB157" s="3">
        <v>14.628845723318845</v>
      </c>
      <c r="KC157" s="3">
        <v>17.898823002648939</v>
      </c>
      <c r="KD157" s="3">
        <v>0.74578429177703909</v>
      </c>
      <c r="KE157" s="3">
        <v>0.20078807855535669</v>
      </c>
      <c r="KF157" s="3">
        <v>2.8684011222193811E-2</v>
      </c>
      <c r="KG157" s="3">
        <v>0.90354635349910506</v>
      </c>
      <c r="KH157" s="3">
        <v>0.31552412344413194</v>
      </c>
      <c r="KI157" s="3">
        <v>0.94657237033239583</v>
      </c>
      <c r="KJ157" s="3">
        <v>0</v>
      </c>
      <c r="KK157" s="3">
        <v>5.7368022444387622E-2</v>
      </c>
      <c r="KL157" s="3">
        <v>1.4342005611096905E-2</v>
      </c>
      <c r="KM157" s="3">
        <v>4.5320737731066219</v>
      </c>
      <c r="KN157" s="3">
        <v>4.3026016833290714E-2</v>
      </c>
      <c r="KO157" s="3">
        <v>0</v>
      </c>
      <c r="KP157" s="3">
        <v>0</v>
      </c>
      <c r="KQ157" s="3">
        <v>1.4342005611096905E-2</v>
      </c>
      <c r="KR157" s="3">
        <v>0</v>
      </c>
      <c r="KS157" s="3">
        <v>1.4342005611096905E-2</v>
      </c>
      <c r="KT157" s="3">
        <v>2.8684011222193811E-2</v>
      </c>
      <c r="KU157" s="3">
        <v>0.20078807855535669</v>
      </c>
      <c r="KV157" s="3">
        <v>24.926405752086424</v>
      </c>
      <c r="KW157" s="3">
        <v>0</v>
      </c>
      <c r="KX157" s="3">
        <v>81.849826022530053</v>
      </c>
      <c r="KY157" s="3">
        <v>0</v>
      </c>
      <c r="KZ157" s="3">
        <v>3.2843192849411915</v>
      </c>
      <c r="LA157" s="3">
        <v>1.4342005611096905E-2</v>
      </c>
      <c r="LB157" s="3">
        <v>0</v>
      </c>
      <c r="LC157" s="3">
        <v>0</v>
      </c>
      <c r="LD157" s="3">
        <v>0.31552412344413189</v>
      </c>
      <c r="LE157" s="3">
        <v>0</v>
      </c>
      <c r="LF157" s="3">
        <v>0</v>
      </c>
      <c r="LG157" s="16">
        <v>6.5282375852347574</v>
      </c>
      <c r="LH157" s="3">
        <v>0</v>
      </c>
      <c r="LI157" s="3">
        <v>0</v>
      </c>
      <c r="LJ157" s="3">
        <v>0</v>
      </c>
      <c r="LK157" s="3">
        <v>0</v>
      </c>
      <c r="LL157" s="3">
        <v>0</v>
      </c>
      <c r="LM157" s="3">
        <v>0</v>
      </c>
      <c r="LN157" s="3">
        <v>0</v>
      </c>
      <c r="LO157" s="3">
        <v>0</v>
      </c>
      <c r="LP157" s="3">
        <v>0</v>
      </c>
      <c r="LQ157" s="3">
        <v>0</v>
      </c>
      <c r="LR157" s="3">
        <v>0.87043167803130095</v>
      </c>
      <c r="LS157" s="3">
        <v>488.31217137555979</v>
      </c>
      <c r="LT157" s="3">
        <v>150.58468029941508</v>
      </c>
      <c r="LU157" s="3">
        <v>164.94680298693152</v>
      </c>
      <c r="LV157" s="3">
        <v>0</v>
      </c>
      <c r="LW157" s="3">
        <v>3.0465108731095532</v>
      </c>
      <c r="LX157" s="3">
        <v>0</v>
      </c>
      <c r="LY157" s="3">
        <v>8.7043167803130093</v>
      </c>
      <c r="LZ157" s="3">
        <v>4.3521583901565046</v>
      </c>
      <c r="MA157" s="3">
        <v>33.076403765189433</v>
      </c>
      <c r="MB157" s="3">
        <v>0</v>
      </c>
      <c r="MC157" s="3">
        <v>1.7408633560626019</v>
      </c>
      <c r="MD157" s="3">
        <v>0.43521583901565047</v>
      </c>
      <c r="ME157" s="3">
        <v>206.72752353243396</v>
      </c>
      <c r="MF157" s="3">
        <v>1.3056475170469515</v>
      </c>
      <c r="MG157" s="3">
        <v>0</v>
      </c>
      <c r="MH157" s="3">
        <v>0</v>
      </c>
      <c r="MI157" s="3">
        <v>0.43521583901565047</v>
      </c>
      <c r="MJ157" s="3">
        <v>0.87043167803130095</v>
      </c>
      <c r="MK157" s="3">
        <v>0.43521583901565047</v>
      </c>
      <c r="ML157" s="3">
        <v>0.43521583901565047</v>
      </c>
      <c r="MM157" s="3">
        <v>6.5282375852347574</v>
      </c>
      <c r="MN157" s="3">
        <v>864.77387212409747</v>
      </c>
      <c r="MO157" s="3">
        <v>0</v>
      </c>
      <c r="MP157" s="3">
        <v>2146.4845180251882</v>
      </c>
      <c r="MQ157" s="3">
        <v>0</v>
      </c>
      <c r="MR157" s="3">
        <v>133.61126257780469</v>
      </c>
      <c r="MS157" s="3">
        <v>0.43521583901565047</v>
      </c>
      <c r="MT157" s="3">
        <v>0</v>
      </c>
      <c r="MU157" s="3">
        <v>0</v>
      </c>
      <c r="MV157" s="3">
        <v>4.3521583901565046</v>
      </c>
      <c r="MW157" s="3">
        <v>0</v>
      </c>
      <c r="MX157" s="3">
        <v>0</v>
      </c>
      <c r="MY157" s="16">
        <v>3.9038146414798434E-2</v>
      </c>
      <c r="MZ157" s="3">
        <v>0</v>
      </c>
      <c r="NA157" s="3">
        <v>0</v>
      </c>
      <c r="NB157" s="3">
        <v>0</v>
      </c>
      <c r="NC157" s="3">
        <v>0</v>
      </c>
      <c r="ND157" s="3">
        <v>0</v>
      </c>
      <c r="NE157" s="3">
        <v>0</v>
      </c>
      <c r="NF157" s="3">
        <v>0</v>
      </c>
      <c r="NG157" s="3">
        <v>0</v>
      </c>
      <c r="NH157" s="3">
        <v>0</v>
      </c>
      <c r="NI157" s="3">
        <v>0</v>
      </c>
      <c r="NJ157" s="3">
        <v>0</v>
      </c>
      <c r="NK157" s="3">
        <v>2.8391379210762499E-2</v>
      </c>
      <c r="NL157" s="3">
        <v>0.15260366325784844</v>
      </c>
      <c r="NM157" s="3">
        <v>11.313964615488857</v>
      </c>
      <c r="NN157" s="3">
        <v>0.39038146414798436</v>
      </c>
      <c r="NO157" s="3">
        <v>8.8723060033632811E-2</v>
      </c>
      <c r="NP157" s="3">
        <v>5.6782758421524998E-2</v>
      </c>
      <c r="NQ157" s="3">
        <v>1.7744612006726564E-2</v>
      </c>
      <c r="NR157" s="3">
        <v>3.5489224013453124E-3</v>
      </c>
      <c r="NS157" s="3">
        <v>0.10646767204035937</v>
      </c>
      <c r="NT157" s="3">
        <v>0</v>
      </c>
      <c r="NU157" s="3">
        <v>7.0978448026906248E-3</v>
      </c>
      <c r="NV157" s="3">
        <v>3.5489224013453124E-3</v>
      </c>
      <c r="NW157" s="3">
        <v>0.738175859479825</v>
      </c>
      <c r="NX157" s="3">
        <v>7.0978448026906248E-3</v>
      </c>
      <c r="NY157" s="3">
        <v>0</v>
      </c>
      <c r="NZ157" s="3">
        <v>0</v>
      </c>
      <c r="OA157" s="3">
        <v>0</v>
      </c>
      <c r="OB157" s="3">
        <v>0</v>
      </c>
      <c r="OC157" s="3">
        <v>0</v>
      </c>
      <c r="OD157" s="3">
        <v>3.5489224013453124E-3</v>
      </c>
      <c r="OE157" s="3">
        <v>4.2587068816143749E-2</v>
      </c>
      <c r="OF157" s="3">
        <v>1.8667331831076344</v>
      </c>
      <c r="OG157" s="3">
        <v>0</v>
      </c>
      <c r="OH157" s="3">
        <v>10.252836817486608</v>
      </c>
      <c r="OI157" s="3">
        <v>0</v>
      </c>
      <c r="OJ157" s="3">
        <v>0.30520732651569688</v>
      </c>
      <c r="OK157" s="3">
        <v>3.5489224013453124E-3</v>
      </c>
      <c r="OL157" s="3">
        <v>0</v>
      </c>
      <c r="OM157" s="3">
        <v>0</v>
      </c>
      <c r="ON157" s="3">
        <v>3.1940301612107813E-2</v>
      </c>
      <c r="OO157" s="3">
        <v>0</v>
      </c>
      <c r="OP157" s="3">
        <v>0</v>
      </c>
      <c r="OQ157" s="16">
        <v>0.69973008074027776</v>
      </c>
      <c r="OR157" s="3">
        <v>0</v>
      </c>
      <c r="OS157" s="3">
        <v>0</v>
      </c>
      <c r="OT157" s="3">
        <v>0</v>
      </c>
      <c r="OU157" s="3">
        <v>0</v>
      </c>
      <c r="OV157" s="3">
        <v>0.1311993901324115</v>
      </c>
      <c r="OW157" s="3">
        <v>0</v>
      </c>
      <c r="OX157" s="3">
        <v>0</v>
      </c>
      <c r="OY157" s="3">
        <v>0</v>
      </c>
      <c r="OZ157" s="3">
        <v>0</v>
      </c>
      <c r="PA157" s="3">
        <v>0</v>
      </c>
      <c r="PB157" s="3">
        <v>4.3733130049935266E-2</v>
      </c>
      <c r="PC157" s="3">
        <v>0.83092947087907976</v>
      </c>
      <c r="PD157" s="3">
        <v>10.802083121711286</v>
      </c>
      <c r="PE157" s="3">
        <v>2.0154908849249402</v>
      </c>
      <c r="PF157" s="3">
        <v>0</v>
      </c>
      <c r="PG157" s="3">
        <v>1.0495951211104166</v>
      </c>
      <c r="PH157" s="3">
        <v>0</v>
      </c>
      <c r="PI157" s="3">
        <v>1.7930583318947992</v>
      </c>
      <c r="PJ157" s="3">
        <v>0.39359817041640621</v>
      </c>
      <c r="PK157" s="3">
        <v>2.3178558922760453</v>
      </c>
      <c r="PL157" s="3">
        <v>0</v>
      </c>
      <c r="PM157" s="3">
        <v>4.373313004626736E-2</v>
      </c>
      <c r="PN157" s="3">
        <v>4.373313004626736E-2</v>
      </c>
      <c r="PO157" s="3">
        <v>12.726340843463802</v>
      </c>
      <c r="PP157" s="3">
        <v>8.746626009253472E-2</v>
      </c>
      <c r="PQ157" s="3">
        <v>0</v>
      </c>
      <c r="PR157" s="3">
        <v>0</v>
      </c>
      <c r="PS157" s="3">
        <v>4.373313004411658E-2</v>
      </c>
      <c r="PT157" s="3">
        <v>4.3733130047228327E-2</v>
      </c>
      <c r="PU157" s="3">
        <v>4.373313004626736E-2</v>
      </c>
      <c r="PV157" s="3">
        <v>0.13119939012871812</v>
      </c>
      <c r="PW157" s="3">
        <v>0.39359817041617629</v>
      </c>
      <c r="PX157" s="3">
        <v>79.41936416402153</v>
      </c>
      <c r="PY157" s="3">
        <v>0</v>
      </c>
      <c r="PZ157" s="3">
        <v>182.06102038261099</v>
      </c>
      <c r="QA157" s="3">
        <v>0</v>
      </c>
      <c r="QB157" s="3">
        <v>3.3697817310268112</v>
      </c>
      <c r="QC157" s="3">
        <v>4.373313004626736E-2</v>
      </c>
      <c r="QD157" s="3">
        <v>0</v>
      </c>
      <c r="QE157" s="3">
        <v>1.0181989008703454</v>
      </c>
      <c r="QF157" s="3">
        <v>0.26835860534898814</v>
      </c>
      <c r="QG157" s="3">
        <v>0.10571999621940469</v>
      </c>
      <c r="QH157" s="3">
        <v>0</v>
      </c>
      <c r="QI157" s="16">
        <v>85.234754173077988</v>
      </c>
      <c r="QJ157" s="3">
        <v>0</v>
      </c>
      <c r="QK157" s="3">
        <v>0.22077923605304625</v>
      </c>
      <c r="QL157" s="3">
        <v>0</v>
      </c>
      <c r="QM157" s="3">
        <v>0</v>
      </c>
      <c r="QN157" s="3">
        <v>0.57920478594661229</v>
      </c>
      <c r="QO157" s="3">
        <v>0</v>
      </c>
      <c r="QP157" s="3">
        <v>0</v>
      </c>
      <c r="QQ157" s="3">
        <v>0</v>
      </c>
      <c r="QR157" s="3">
        <v>0</v>
      </c>
      <c r="QS157" s="3">
        <v>0</v>
      </c>
      <c r="QT157" s="3">
        <v>4.8547582322808704</v>
      </c>
      <c r="QU157" s="3">
        <v>625.56569984319242</v>
      </c>
      <c r="QV157" s="3">
        <v>2071.6632225251701</v>
      </c>
      <c r="QW157" s="3">
        <v>3853.7877448193162</v>
      </c>
      <c r="QX157" s="3">
        <v>2.7256695809018057</v>
      </c>
      <c r="QY157" s="3">
        <v>339.74960262894587</v>
      </c>
      <c r="QZ157" s="3">
        <v>205.08994123667787</v>
      </c>
      <c r="RA157" s="3">
        <v>578.83988692649211</v>
      </c>
      <c r="RB157" s="3">
        <v>29.245071768285921</v>
      </c>
      <c r="RC157" s="3">
        <v>243.49666988390715</v>
      </c>
      <c r="RD157" s="3">
        <v>0</v>
      </c>
      <c r="RE157" s="3">
        <v>9.3630157190953156</v>
      </c>
      <c r="RF157" s="3">
        <v>3.5178173028513928</v>
      </c>
      <c r="RG157" s="3">
        <v>3321.6747127227222</v>
      </c>
      <c r="RH157" s="3">
        <v>13.348626063768979</v>
      </c>
      <c r="RI157" s="3">
        <v>0</v>
      </c>
      <c r="RJ157" s="3">
        <v>0</v>
      </c>
      <c r="RK157" s="3">
        <v>3.0786437916302649</v>
      </c>
      <c r="RL157" s="3">
        <v>2.1614559776543834</v>
      </c>
      <c r="RM157" s="3">
        <v>9.2706836620422663</v>
      </c>
      <c r="RN157" s="3">
        <v>20.940637972681202</v>
      </c>
      <c r="RO157" s="3">
        <v>207.26444284105949</v>
      </c>
      <c r="RP157" s="3">
        <v>13288.212960343082</v>
      </c>
      <c r="RQ157" s="3">
        <v>0</v>
      </c>
      <c r="RR157" s="3">
        <v>14986.673074638329</v>
      </c>
      <c r="RS157" s="3">
        <v>0</v>
      </c>
      <c r="RT157" s="3">
        <v>1851.2903022188068</v>
      </c>
      <c r="RU157" s="3">
        <v>3.9392739617983348</v>
      </c>
      <c r="RV157" s="3">
        <v>0</v>
      </c>
      <c r="RW157" s="3">
        <v>26.221989587308173</v>
      </c>
      <c r="RX157" s="3">
        <v>88.708120328522511</v>
      </c>
      <c r="RY157" s="3">
        <v>1.6282935812374539</v>
      </c>
      <c r="RZ157" s="3">
        <v>0</v>
      </c>
      <c r="SA157" s="4">
        <v>69843.157740828057</v>
      </c>
      <c r="SB157" s="16">
        <v>6.3996039640319571E-4</v>
      </c>
      <c r="SC157" s="3">
        <v>0.29301275314303782</v>
      </c>
      <c r="SD157" s="3">
        <v>0</v>
      </c>
      <c r="SE157" s="3">
        <v>4.8604587068597136E-5</v>
      </c>
      <c r="SF157" s="3">
        <v>0.72311069373079817</v>
      </c>
      <c r="SG157" s="3">
        <v>5.2250255129322385</v>
      </c>
      <c r="SH157" s="3">
        <v>1.5877498442408402E-2</v>
      </c>
      <c r="SI157" s="16">
        <v>1.1214790588602404</v>
      </c>
      <c r="SJ157" s="3">
        <v>4.7546768001690722</v>
      </c>
      <c r="SK157" s="3">
        <v>0</v>
      </c>
      <c r="SL157" s="3">
        <v>8.6759699190828345E-3</v>
      </c>
      <c r="SM157" s="3">
        <v>104.61468953672369</v>
      </c>
      <c r="SN157" s="3">
        <v>3211.2394927460964</v>
      </c>
      <c r="SO157" s="3">
        <v>-7.032635835135487</v>
      </c>
      <c r="SP157" s="16">
        <v>0.49510229846791931</v>
      </c>
      <c r="SQ157" s="3">
        <v>198.451511543766</v>
      </c>
      <c r="SR157" s="3">
        <v>0</v>
      </c>
      <c r="SS157" s="3">
        <v>0.28919532075609156</v>
      </c>
      <c r="ST157" s="3">
        <v>238.97445530368429</v>
      </c>
      <c r="SU157" s="3">
        <v>2432.264451600603</v>
      </c>
      <c r="SV157" s="3">
        <v>53.736108920840749</v>
      </c>
      <c r="SW157" s="16">
        <v>11.03048735683786</v>
      </c>
      <c r="SX157" s="3">
        <v>1497.8644487550343</v>
      </c>
      <c r="SY157" s="3">
        <v>0</v>
      </c>
      <c r="SZ157" s="3">
        <v>0.97346761848024932</v>
      </c>
      <c r="TA157" s="3">
        <v>1832.5100785081688</v>
      </c>
      <c r="TB157" s="3">
        <v>12086.012329535366</v>
      </c>
      <c r="TC157" s="3">
        <v>1001.4472575597379</v>
      </c>
      <c r="TD157" s="16">
        <v>1.645113166804189</v>
      </c>
      <c r="TE157" s="3">
        <v>1147.9774588918738</v>
      </c>
      <c r="TF157" s="3">
        <v>0</v>
      </c>
      <c r="TG157" s="3">
        <v>0.66944253407946352</v>
      </c>
      <c r="TH157" s="3">
        <v>676.40741734731898</v>
      </c>
      <c r="TI157" s="3">
        <v>11937.167643217474</v>
      </c>
      <c r="TJ157" s="3">
        <v>-22.72913991245527</v>
      </c>
      <c r="TK157" s="16">
        <v>0.32709945858152789</v>
      </c>
      <c r="TL157" s="3">
        <v>281.05112369010612</v>
      </c>
      <c r="TM157" s="3">
        <v>0</v>
      </c>
      <c r="TN157" s="3">
        <v>0.1090331528605093</v>
      </c>
      <c r="TO157" s="3">
        <v>164.0222062864928</v>
      </c>
      <c r="TP157" s="3">
        <v>2222.6044766771952</v>
      </c>
      <c r="TQ157" s="3">
        <v>26.822155603685285</v>
      </c>
      <c r="TR157" s="16">
        <v>2.8684011222193811E-2</v>
      </c>
      <c r="TS157" s="3">
        <v>23.449179174143442</v>
      </c>
      <c r="TT157" s="3">
        <v>0</v>
      </c>
      <c r="TU157" s="3">
        <v>1.4342005611096905E-2</v>
      </c>
      <c r="TV157" s="3">
        <v>13.467143268819994</v>
      </c>
      <c r="TW157" s="3">
        <v>149.08514832735233</v>
      </c>
      <c r="TX157" s="3">
        <v>2.6389290324418306</v>
      </c>
      <c r="TY157" s="16">
        <v>0.87043167803130095</v>
      </c>
      <c r="TZ157" s="3">
        <v>695.4749107470094</v>
      </c>
      <c r="UA157" s="3">
        <v>0</v>
      </c>
      <c r="UB157" s="3">
        <v>0</v>
      </c>
      <c r="UC157" s="3">
        <v>262.43515092643725</v>
      </c>
      <c r="UD157" s="3">
        <v>2963.8198636965799</v>
      </c>
      <c r="UE157" s="3">
        <v>-106.19266471981872</v>
      </c>
      <c r="UF157" s="16">
        <v>3.5487660990220272E-3</v>
      </c>
      <c r="UG157" s="3">
        <v>2.6687896458116751</v>
      </c>
      <c r="UH157" s="3">
        <v>0</v>
      </c>
      <c r="UI157" s="3">
        <v>0</v>
      </c>
      <c r="UJ157" s="3">
        <v>3.3395359796659387</v>
      </c>
      <c r="UK157" s="3">
        <v>25.914231374623473</v>
      </c>
      <c r="UL157" s="3">
        <v>0.14905474085650311</v>
      </c>
      <c r="UM157" s="16">
        <v>6.479954378602161E-2</v>
      </c>
      <c r="UN157" s="3">
        <v>43.422138473705694</v>
      </c>
      <c r="UO157" s="3">
        <v>0</v>
      </c>
      <c r="UP157" s="3">
        <v>0</v>
      </c>
      <c r="UQ157" s="3">
        <v>54.437709948145994</v>
      </c>
      <c r="UR157" s="3">
        <v>442.65230780703774</v>
      </c>
      <c r="US157" s="3">
        <v>4.6593118697862188</v>
      </c>
      <c r="UT157" s="16">
        <v>6.7838983040571854</v>
      </c>
      <c r="UU157" s="3">
        <v>5154.8303328139136</v>
      </c>
      <c r="UV157" s="3">
        <v>0</v>
      </c>
      <c r="UW157" s="3">
        <v>3.5163426830786868</v>
      </c>
      <c r="UX157" s="3">
        <v>4498.3921884841975</v>
      </c>
      <c r="UY157" s="3">
        <v>49310.462498503628</v>
      </c>
      <c r="UZ157" s="3">
        <v>769.0874313269577</v>
      </c>
      <c r="VA157" s="16">
        <v>88936.79</v>
      </c>
      <c r="VB157" s="3">
        <v>-21069.110000000004</v>
      </c>
      <c r="VC157" s="3">
        <v>241147.40000000002</v>
      </c>
    </row>
    <row r="158" spans="7:575" x14ac:dyDescent="0.4">
      <c r="G158">
        <f t="shared" si="7"/>
        <v>4</v>
      </c>
      <c r="H158" t="str">
        <f t="shared" si="10"/>
        <v>京都府</v>
      </c>
      <c r="I158" s="11">
        <f t="shared" si="11"/>
        <v>16</v>
      </c>
      <c r="J158" t="str">
        <f t="shared" si="11"/>
        <v>電子部品</v>
      </c>
      <c r="K158" s="3">
        <v>1.4663430867615129E-5</v>
      </c>
      <c r="L158" s="3">
        <v>1.2568655029384395E-5</v>
      </c>
      <c r="M158" s="3">
        <v>1.0473879191153663E-5</v>
      </c>
      <c r="N158" s="3">
        <v>4.8179844279306854E-5</v>
      </c>
      <c r="O158" s="3">
        <v>2.4089922139653426E-4</v>
      </c>
      <c r="P158" s="3">
        <v>3.142163757346099E-4</v>
      </c>
      <c r="Q158" s="3">
        <v>0</v>
      </c>
      <c r="R158" s="3">
        <v>1.2568655029384395E-5</v>
      </c>
      <c r="S158" s="3">
        <v>1.6758206705845861E-5</v>
      </c>
      <c r="T158" s="3">
        <v>0</v>
      </c>
      <c r="U158" s="3">
        <v>2.2078937334951919E-3</v>
      </c>
      <c r="V158" s="3">
        <v>5.4922346941274646E-4</v>
      </c>
      <c r="W158" s="3">
        <v>3.2110915885346293E-2</v>
      </c>
      <c r="X158" s="3">
        <v>6.5674308886671848E-2</v>
      </c>
      <c r="Y158" s="3">
        <v>0.16388230722668029</v>
      </c>
      <c r="Z158" s="3">
        <v>15.327831438063914</v>
      </c>
      <c r="AA158" s="3">
        <v>0.27822088706383774</v>
      </c>
      <c r="AB158" s="3">
        <v>0.23235207313217388</v>
      </c>
      <c r="AC158" s="3">
        <v>6.6692931955902326E-2</v>
      </c>
      <c r="AD158" s="3">
        <v>1.7630444180605404E-2</v>
      </c>
      <c r="AE158" s="3">
        <v>1.741806109488854E-2</v>
      </c>
      <c r="AF158" s="3">
        <v>9.8873419564490567E-4</v>
      </c>
      <c r="AG158" s="3">
        <v>7.9601481852767836E-5</v>
      </c>
      <c r="AH158" s="3">
        <v>0</v>
      </c>
      <c r="AI158" s="3">
        <v>2.3293907321125748E-3</v>
      </c>
      <c r="AJ158" s="3">
        <v>1.1290841768063649E-3</v>
      </c>
      <c r="AK158" s="3">
        <v>0</v>
      </c>
      <c r="AL158" s="3">
        <v>1.0473879191153663E-5</v>
      </c>
      <c r="AM158" s="3">
        <v>2.0947758382307327E-6</v>
      </c>
      <c r="AN158" s="3">
        <v>2.0947758382307327E-6</v>
      </c>
      <c r="AO158" s="3">
        <v>2.0947758382307327E-6</v>
      </c>
      <c r="AP158" s="3">
        <v>2.304253422053806E-5</v>
      </c>
      <c r="AQ158" s="3">
        <v>2.5535317468032628E-2</v>
      </c>
      <c r="AR158" s="3">
        <v>0.12091465093435436</v>
      </c>
      <c r="AS158" s="3">
        <v>2.881884063943347E-2</v>
      </c>
      <c r="AT158" s="3">
        <v>3.456380133080709E-4</v>
      </c>
      <c r="AU158" s="3">
        <v>0</v>
      </c>
      <c r="AV158" s="3">
        <v>0.93229711738296006</v>
      </c>
      <c r="AW158" s="3">
        <v>4.1895516764614654E-6</v>
      </c>
      <c r="AX158" s="3">
        <v>0</v>
      </c>
      <c r="AY158" s="3">
        <v>0</v>
      </c>
      <c r="AZ158" s="3">
        <v>5.9072678638106668E-4</v>
      </c>
      <c r="BA158" s="3">
        <v>4.8458449465791538E-2</v>
      </c>
      <c r="BB158" s="3">
        <v>0</v>
      </c>
      <c r="BC158" s="16">
        <v>0</v>
      </c>
      <c r="BD158" s="3">
        <v>0</v>
      </c>
      <c r="BE158" s="3">
        <v>0</v>
      </c>
      <c r="BF158" s="3">
        <v>0</v>
      </c>
      <c r="BG158" s="3">
        <v>1.3203141860468181E-2</v>
      </c>
      <c r="BH158" s="3">
        <v>1.980471279070227E-2</v>
      </c>
      <c r="BI158" s="3">
        <v>0</v>
      </c>
      <c r="BJ158" s="3">
        <v>0</v>
      </c>
      <c r="BK158" s="3">
        <v>0</v>
      </c>
      <c r="BL158" s="3">
        <v>0</v>
      </c>
      <c r="BM158" s="3">
        <v>1.7824241511632044</v>
      </c>
      <c r="BN158" s="3">
        <v>0.57513098248608319</v>
      </c>
      <c r="BO158" s="3">
        <v>2.1217354256334566</v>
      </c>
      <c r="BP158" s="3">
        <v>10.597261187307179</v>
      </c>
      <c r="BQ158" s="3">
        <v>86.06531209628163</v>
      </c>
      <c r="BR158" s="3">
        <v>1264.6638490507653</v>
      </c>
      <c r="BS158" s="3">
        <v>45.108482690714887</v>
      </c>
      <c r="BT158" s="3">
        <v>202.69667315354997</v>
      </c>
      <c r="BU158" s="3">
        <v>34.58485706782173</v>
      </c>
      <c r="BV158" s="3">
        <v>0.60317667766735206</v>
      </c>
      <c r="BW158" s="3">
        <v>0.98363406860487945</v>
      </c>
      <c r="BX158" s="3">
        <v>1.980471279070227E-2</v>
      </c>
      <c r="BY158" s="3">
        <v>6.6015709302340905E-3</v>
      </c>
      <c r="BZ158" s="3">
        <v>0</v>
      </c>
      <c r="CA158" s="3">
        <v>0.11222670581397953</v>
      </c>
      <c r="CB158" s="3">
        <v>6.6015709302340908E-2</v>
      </c>
      <c r="CC158" s="3">
        <v>0</v>
      </c>
      <c r="CD158" s="3">
        <v>0</v>
      </c>
      <c r="CE158" s="3">
        <v>0</v>
      </c>
      <c r="CF158" s="3">
        <v>0</v>
      </c>
      <c r="CG158" s="3">
        <v>0</v>
      </c>
      <c r="CH158" s="3">
        <v>0</v>
      </c>
      <c r="CI158" s="3">
        <v>0.76578222790715444</v>
      </c>
      <c r="CJ158" s="3">
        <v>5.1030143290709518</v>
      </c>
      <c r="CK158" s="3">
        <v>1.8089793683008379</v>
      </c>
      <c r="CL158" s="3">
        <v>1.3203141860468181E-2</v>
      </c>
      <c r="CM158" s="3">
        <v>0</v>
      </c>
      <c r="CN158" s="3">
        <v>69.009318336918668</v>
      </c>
      <c r="CO158" s="3">
        <v>0</v>
      </c>
      <c r="CP158" s="3">
        <v>0</v>
      </c>
      <c r="CQ158" s="3">
        <v>0</v>
      </c>
      <c r="CR158" s="3">
        <v>7.2617280232574993E-2</v>
      </c>
      <c r="CS158" s="3">
        <v>4.7267247860476092</v>
      </c>
      <c r="CT158" s="3">
        <v>0</v>
      </c>
      <c r="CU158" s="16">
        <v>0</v>
      </c>
      <c r="CV158" s="3">
        <v>0</v>
      </c>
      <c r="CW158" s="3">
        <v>0</v>
      </c>
      <c r="CX158" s="3">
        <v>0</v>
      </c>
      <c r="CY158" s="3">
        <v>7.7084417542090415E-3</v>
      </c>
      <c r="CZ158" s="3">
        <v>1.5416883508418083E-2</v>
      </c>
      <c r="DA158" s="3">
        <v>0</v>
      </c>
      <c r="DB158" s="3">
        <v>0</v>
      </c>
      <c r="DC158" s="3">
        <v>0</v>
      </c>
      <c r="DD158" s="3">
        <v>0</v>
      </c>
      <c r="DE158" s="3">
        <v>0.26208701964310743</v>
      </c>
      <c r="DF158" s="3">
        <v>2.3036180076341917</v>
      </c>
      <c r="DG158" s="3">
        <v>27.210956790845941</v>
      </c>
      <c r="DH158" s="3">
        <v>34.055190817133607</v>
      </c>
      <c r="DI158" s="3">
        <v>55.969145068885375</v>
      </c>
      <c r="DJ158" s="3">
        <v>589.90192561386436</v>
      </c>
      <c r="DK158" s="3">
        <v>178.82360751884659</v>
      </c>
      <c r="DL158" s="3">
        <v>49.390866152474842</v>
      </c>
      <c r="DM158" s="3">
        <v>12.767621157078581</v>
      </c>
      <c r="DN158" s="3">
        <v>2.1086464028287106</v>
      </c>
      <c r="DO158" s="3">
        <v>1.1177240543603111</v>
      </c>
      <c r="DP158" s="3">
        <v>0</v>
      </c>
      <c r="DQ158" s="3">
        <v>0</v>
      </c>
      <c r="DR158" s="3">
        <v>0</v>
      </c>
      <c r="DS158" s="3">
        <v>0.11562662631313562</v>
      </c>
      <c r="DT158" s="3">
        <v>6.1667534033672332E-2</v>
      </c>
      <c r="DU158" s="3">
        <v>0</v>
      </c>
      <c r="DV158" s="3">
        <v>0</v>
      </c>
      <c r="DW158" s="3">
        <v>0</v>
      </c>
      <c r="DX158" s="3">
        <v>0</v>
      </c>
      <c r="DY158" s="3">
        <v>0</v>
      </c>
      <c r="DZ158" s="3">
        <v>0</v>
      </c>
      <c r="EA158" s="3">
        <v>0.71688508314144084</v>
      </c>
      <c r="EB158" s="3">
        <v>4.8640267469059051</v>
      </c>
      <c r="EC158" s="3">
        <v>6.2840056209003432</v>
      </c>
      <c r="ED158" s="3">
        <v>2.3125325262627124E-2</v>
      </c>
      <c r="EE158" s="3">
        <v>0</v>
      </c>
      <c r="EF158" s="3">
        <v>37.418233071239065</v>
      </c>
      <c r="EG158" s="3">
        <v>0</v>
      </c>
      <c r="EH158" s="3">
        <v>0</v>
      </c>
      <c r="EI158" s="3">
        <v>0</v>
      </c>
      <c r="EJ158" s="3">
        <v>3.0833767016836166E-2</v>
      </c>
      <c r="EK158" s="3">
        <v>3.2915046290472607</v>
      </c>
      <c r="EL158" s="3">
        <v>0</v>
      </c>
      <c r="EM158" s="16">
        <v>4.1293361838351215E-3</v>
      </c>
      <c r="EN158" s="3">
        <v>2.6840685194928292E-2</v>
      </c>
      <c r="EO158" s="3">
        <v>0.57810706573691706</v>
      </c>
      <c r="EP158" s="3">
        <v>1.6517344735340486E-2</v>
      </c>
      <c r="EQ158" s="3">
        <v>0.64417644467827895</v>
      </c>
      <c r="ER158" s="3">
        <v>0.23124282629476683</v>
      </c>
      <c r="ES158" s="3">
        <v>0</v>
      </c>
      <c r="ET158" s="3">
        <v>4.3358029930268771E-2</v>
      </c>
      <c r="EU158" s="3">
        <v>8.2586723676702431E-3</v>
      </c>
      <c r="EV158" s="3">
        <v>4.1293361838351215E-3</v>
      </c>
      <c r="EW158" s="3">
        <v>4.2779922864531859</v>
      </c>
      <c r="EX158" s="3">
        <v>50.873451634228083</v>
      </c>
      <c r="EY158" s="3">
        <v>78.735155692537532</v>
      </c>
      <c r="EZ158" s="3">
        <v>714.3020312370295</v>
      </c>
      <c r="FA158" s="3">
        <v>14008.747300627405</v>
      </c>
      <c r="FB158" s="3">
        <v>21102.074062659864</v>
      </c>
      <c r="FC158" s="3">
        <v>22237.395577371848</v>
      </c>
      <c r="FD158" s="3">
        <v>17383.35153046246</v>
      </c>
      <c r="FE158" s="3">
        <v>1469.347254876463</v>
      </c>
      <c r="FF158" s="3">
        <v>305.94861035594892</v>
      </c>
      <c r="FG158" s="3">
        <v>50.815611078275005</v>
      </c>
      <c r="FH158" s="3">
        <v>0.61940042757526825</v>
      </c>
      <c r="FI158" s="3">
        <v>0.38815760128050142</v>
      </c>
      <c r="FJ158" s="3">
        <v>0</v>
      </c>
      <c r="FK158" s="3">
        <v>12.026691635419793</v>
      </c>
      <c r="FL158" s="3">
        <v>5.1988342554484186</v>
      </c>
      <c r="FM158" s="3">
        <v>0</v>
      </c>
      <c r="FN158" s="3">
        <v>0.2952475371442112</v>
      </c>
      <c r="FO158" s="3">
        <v>6.1940042757526823E-3</v>
      </c>
      <c r="FP158" s="3">
        <v>6.1940042757526823E-3</v>
      </c>
      <c r="FQ158" s="3">
        <v>2.0646680919175608E-3</v>
      </c>
      <c r="FR158" s="3">
        <v>0.10323340459587804</v>
      </c>
      <c r="FS158" s="3">
        <v>142.02438870682516</v>
      </c>
      <c r="FT158" s="3">
        <v>277.42532217477878</v>
      </c>
      <c r="FU158" s="3">
        <v>171.80674282293</v>
      </c>
      <c r="FV158" s="3">
        <v>1.1871841528525977</v>
      </c>
      <c r="FW158" s="3">
        <v>0</v>
      </c>
      <c r="FX158" s="3">
        <v>3508.5689810371914</v>
      </c>
      <c r="FY158" s="3">
        <v>2.6840685194928292E-2</v>
      </c>
      <c r="FZ158" s="3">
        <v>0</v>
      </c>
      <c r="GA158" s="3">
        <v>8.2586723676702431E-3</v>
      </c>
      <c r="GB158" s="3">
        <v>3.5821991394769674</v>
      </c>
      <c r="GC158" s="3">
        <v>152.84944351274893</v>
      </c>
      <c r="GD158" s="3">
        <v>0</v>
      </c>
      <c r="GE158" s="16">
        <v>0</v>
      </c>
      <c r="GF158" s="3">
        <v>0</v>
      </c>
      <c r="GG158" s="3">
        <v>1.4957014244226578E-2</v>
      </c>
      <c r="GH158" s="3">
        <v>0</v>
      </c>
      <c r="GI158" s="3">
        <v>8.2263578343246185E-2</v>
      </c>
      <c r="GJ158" s="3">
        <v>5.2349549854793023E-2</v>
      </c>
      <c r="GK158" s="3">
        <v>7.4785071221132888E-3</v>
      </c>
      <c r="GL158" s="3">
        <v>0</v>
      </c>
      <c r="GM158" s="3">
        <v>0</v>
      </c>
      <c r="GN158" s="3">
        <v>0</v>
      </c>
      <c r="GO158" s="3">
        <v>1.0021199543631807</v>
      </c>
      <c r="GP158" s="3">
        <v>11.521315944131086</v>
      </c>
      <c r="GQ158" s="3">
        <v>36.353138685362474</v>
      </c>
      <c r="GR158" s="3">
        <v>25.466348024915781</v>
      </c>
      <c r="GS158" s="3">
        <v>64.679460485979703</v>
      </c>
      <c r="GT158" s="3">
        <v>696.64649802269957</v>
      </c>
      <c r="GU158" s="3">
        <v>290.99675539995036</v>
      </c>
      <c r="GV158" s="3">
        <v>228.83676618198749</v>
      </c>
      <c r="GW158" s="3">
        <v>5.8395744538219247</v>
      </c>
      <c r="GX158" s="3">
        <v>4.0531250770289189</v>
      </c>
      <c r="GY158" s="3">
        <v>5.496702734753268</v>
      </c>
      <c r="GZ158" s="3">
        <v>2.9914028488453155E-2</v>
      </c>
      <c r="HA158" s="3">
        <v>4.4871042732679736E-2</v>
      </c>
      <c r="HB158" s="3">
        <v>0</v>
      </c>
      <c r="HC158" s="3">
        <v>1.4358733674457516</v>
      </c>
      <c r="HD158" s="3">
        <v>0.54593101991427007</v>
      </c>
      <c r="HE158" s="3">
        <v>0</v>
      </c>
      <c r="HF158" s="3">
        <v>2.2435521366339868E-2</v>
      </c>
      <c r="HG158" s="3">
        <v>0</v>
      </c>
      <c r="HH158" s="3">
        <v>7.4785071221132888E-3</v>
      </c>
      <c r="HI158" s="3">
        <v>7.4785071221132888E-3</v>
      </c>
      <c r="HJ158" s="3">
        <v>0.1053844687536383</v>
      </c>
      <c r="HK158" s="3">
        <v>24.948299759369931</v>
      </c>
      <c r="HL158" s="3">
        <v>32.935345365786922</v>
      </c>
      <c r="HM158" s="3">
        <v>17.909257459039647</v>
      </c>
      <c r="HN158" s="3">
        <v>0.12713462107592591</v>
      </c>
      <c r="HO158" s="3">
        <v>0</v>
      </c>
      <c r="HP158" s="3">
        <v>449.6294762611879</v>
      </c>
      <c r="HQ158" s="3">
        <v>0</v>
      </c>
      <c r="HR158" s="3">
        <v>0</v>
      </c>
      <c r="HS158" s="3">
        <v>0</v>
      </c>
      <c r="HT158" s="3">
        <v>0.33653282049509797</v>
      </c>
      <c r="HU158" s="3">
        <v>21.373573354999781</v>
      </c>
      <c r="HV158" s="3">
        <v>0</v>
      </c>
      <c r="HW158" s="16">
        <v>0</v>
      </c>
      <c r="HX158" s="3">
        <v>0</v>
      </c>
      <c r="HY158" s="3">
        <v>1.2905179036633635E-2</v>
      </c>
      <c r="HZ158" s="3">
        <v>0</v>
      </c>
      <c r="IA158" s="3">
        <v>7.7431074219801804E-2</v>
      </c>
      <c r="IB158" s="3">
        <v>6.4525895183168175E-2</v>
      </c>
      <c r="IC158" s="3">
        <v>0</v>
      </c>
      <c r="ID158" s="3">
        <v>0</v>
      </c>
      <c r="IE158" s="3">
        <v>0</v>
      </c>
      <c r="IF158" s="3">
        <v>1.2905179036633635E-2</v>
      </c>
      <c r="IG158" s="3">
        <v>0.1806725065128709</v>
      </c>
      <c r="IH158" s="3">
        <v>52.043103551665233</v>
      </c>
      <c r="II158" s="3">
        <v>33.195000590995065</v>
      </c>
      <c r="IJ158" s="3">
        <v>35.043018634497187</v>
      </c>
      <c r="IK158" s="3">
        <v>124.11546703201363</v>
      </c>
      <c r="IL158" s="3">
        <v>886.29300490268315</v>
      </c>
      <c r="IM158" s="3">
        <v>478.40877416528286</v>
      </c>
      <c r="IN158" s="3">
        <v>1356.0722980678406</v>
      </c>
      <c r="IO158" s="3">
        <v>17.866319419334513</v>
      </c>
      <c r="IP158" s="3">
        <v>3.6039487161347434</v>
      </c>
      <c r="IQ158" s="3">
        <v>6.3235377279504803</v>
      </c>
      <c r="IR158" s="3">
        <v>6.4525895183168175E-2</v>
      </c>
      <c r="IS158" s="3">
        <v>2.5810358073267269E-2</v>
      </c>
      <c r="IT158" s="3">
        <v>0</v>
      </c>
      <c r="IU158" s="3">
        <v>0.92917289063762165</v>
      </c>
      <c r="IV158" s="3">
        <v>0.43877608724554357</v>
      </c>
      <c r="IW158" s="3">
        <v>0</v>
      </c>
      <c r="IX158" s="3">
        <v>2.5810358073267269E-2</v>
      </c>
      <c r="IY158" s="3">
        <v>0</v>
      </c>
      <c r="IZ158" s="3">
        <v>0</v>
      </c>
      <c r="JA158" s="3">
        <v>0</v>
      </c>
      <c r="JB158" s="3">
        <v>2.5810358073267269E-2</v>
      </c>
      <c r="JC158" s="3">
        <v>5.7944253874485021</v>
      </c>
      <c r="JD158" s="3">
        <v>30.830472718517754</v>
      </c>
      <c r="JE158" s="3">
        <v>20.123991315833887</v>
      </c>
      <c r="JF158" s="3">
        <v>7.7431074219801804E-2</v>
      </c>
      <c r="JG158" s="3">
        <v>0</v>
      </c>
      <c r="JH158" s="3">
        <v>295.28491951562182</v>
      </c>
      <c r="JI158" s="3">
        <v>0</v>
      </c>
      <c r="JJ158" s="3">
        <v>0</v>
      </c>
      <c r="JK158" s="3">
        <v>0</v>
      </c>
      <c r="JL158" s="3">
        <v>0.21938804362277178</v>
      </c>
      <c r="JM158" s="3">
        <v>18.506026738532633</v>
      </c>
      <c r="JN158" s="3">
        <v>0</v>
      </c>
      <c r="JO158" s="16">
        <v>0</v>
      </c>
      <c r="JP158" s="3">
        <v>0</v>
      </c>
      <c r="JQ158" s="3">
        <v>0</v>
      </c>
      <c r="JR158" s="3">
        <v>0</v>
      </c>
      <c r="JS158" s="3">
        <v>3.0715928264528681E-3</v>
      </c>
      <c r="JT158" s="3">
        <v>0</v>
      </c>
      <c r="JU158" s="3">
        <v>0</v>
      </c>
      <c r="JV158" s="3">
        <v>0</v>
      </c>
      <c r="JW158" s="3">
        <v>0</v>
      </c>
      <c r="JX158" s="3">
        <v>0</v>
      </c>
      <c r="JY158" s="3">
        <v>1.535796413226434E-2</v>
      </c>
      <c r="JZ158" s="3">
        <v>9.4555631253589855E-3</v>
      </c>
      <c r="KA158" s="3">
        <v>0.40438519898199554</v>
      </c>
      <c r="KB158" s="3">
        <v>2.3938817647685351</v>
      </c>
      <c r="KC158" s="3">
        <v>28.260360525120635</v>
      </c>
      <c r="KD158" s="3">
        <v>40.683299731118218</v>
      </c>
      <c r="KE158" s="3">
        <v>9.3881991747393911</v>
      </c>
      <c r="KF158" s="3">
        <v>13.707007015292284</v>
      </c>
      <c r="KG158" s="3">
        <v>2.1576583915273715</v>
      </c>
      <c r="KH158" s="3">
        <v>0.38531614053168256</v>
      </c>
      <c r="KI158" s="3">
        <v>0.33787521090981548</v>
      </c>
      <c r="KJ158" s="3">
        <v>0</v>
      </c>
      <c r="KK158" s="3">
        <v>0</v>
      </c>
      <c r="KL158" s="3">
        <v>0</v>
      </c>
      <c r="KM158" s="3">
        <v>4.3002299570340158E-2</v>
      </c>
      <c r="KN158" s="3">
        <v>2.1501149785170079E-2</v>
      </c>
      <c r="KO158" s="3">
        <v>0</v>
      </c>
      <c r="KP158" s="3">
        <v>0</v>
      </c>
      <c r="KQ158" s="3">
        <v>0</v>
      </c>
      <c r="KR158" s="3">
        <v>0</v>
      </c>
      <c r="KS158" s="3">
        <v>0</v>
      </c>
      <c r="KT158" s="3">
        <v>0</v>
      </c>
      <c r="KU158" s="3">
        <v>0.23344105481041796</v>
      </c>
      <c r="KV158" s="3">
        <v>1.1272745673082027</v>
      </c>
      <c r="KW158" s="3">
        <v>0.62983705252017153</v>
      </c>
      <c r="KX158" s="3">
        <v>3.0715928264528681E-3</v>
      </c>
      <c r="KY158" s="3">
        <v>0</v>
      </c>
      <c r="KZ158" s="3">
        <v>7.6494076900640389</v>
      </c>
      <c r="LA158" s="3">
        <v>0</v>
      </c>
      <c r="LB158" s="3">
        <v>0</v>
      </c>
      <c r="LC158" s="3">
        <v>0</v>
      </c>
      <c r="LD158" s="3">
        <v>9.2147784793586048E-3</v>
      </c>
      <c r="LE158" s="3">
        <v>0.8477596201009916</v>
      </c>
      <c r="LF158" s="3">
        <v>0</v>
      </c>
      <c r="LG158" s="16">
        <v>0</v>
      </c>
      <c r="LH158" s="3">
        <v>0</v>
      </c>
      <c r="LI158" s="3">
        <v>0</v>
      </c>
      <c r="LJ158" s="3">
        <v>0</v>
      </c>
      <c r="LK158" s="3">
        <v>0</v>
      </c>
      <c r="LL158" s="3">
        <v>4.7634062202515145E-3</v>
      </c>
      <c r="LM158" s="3">
        <v>0</v>
      </c>
      <c r="LN158" s="3">
        <v>0</v>
      </c>
      <c r="LO158" s="3">
        <v>0</v>
      </c>
      <c r="LP158" s="3">
        <v>0</v>
      </c>
      <c r="LQ158" s="3">
        <v>6.192428086326969E-2</v>
      </c>
      <c r="LR158" s="3">
        <v>9.6802251762315213E-3</v>
      </c>
      <c r="LS158" s="3">
        <v>23.637655925092346</v>
      </c>
      <c r="LT158" s="3">
        <v>0.60348814981103516</v>
      </c>
      <c r="LU158" s="3">
        <v>3.8377191907591213</v>
      </c>
      <c r="LV158" s="3">
        <v>13.714484177767392</v>
      </c>
      <c r="LW158" s="3">
        <v>3.4102622625418308</v>
      </c>
      <c r="LX158" s="3">
        <v>1.4446623537070922</v>
      </c>
      <c r="LY158" s="3">
        <v>0.13260069907573169</v>
      </c>
      <c r="LZ158" s="3">
        <v>0.21845736671264621</v>
      </c>
      <c r="MA158" s="3">
        <v>0.45252359092389394</v>
      </c>
      <c r="MB158" s="3">
        <v>4.7634062202515145E-3</v>
      </c>
      <c r="MC158" s="3">
        <v>4.7634062202515145E-3</v>
      </c>
      <c r="MD158" s="3">
        <v>0</v>
      </c>
      <c r="ME158" s="3">
        <v>6.192428086326969E-2</v>
      </c>
      <c r="MF158" s="3">
        <v>2.858043732150909E-2</v>
      </c>
      <c r="MG158" s="3">
        <v>0</v>
      </c>
      <c r="MH158" s="3">
        <v>0</v>
      </c>
      <c r="MI158" s="3">
        <v>0</v>
      </c>
      <c r="MJ158" s="3">
        <v>0</v>
      </c>
      <c r="MK158" s="3">
        <v>0</v>
      </c>
      <c r="ML158" s="3">
        <v>0</v>
      </c>
      <c r="MM158" s="3">
        <v>0.4382333722631393</v>
      </c>
      <c r="MN158" s="3">
        <v>2.0053940187258874</v>
      </c>
      <c r="MO158" s="3">
        <v>1.0530196001470418</v>
      </c>
      <c r="MP158" s="3">
        <v>9.526812440503029E-3</v>
      </c>
      <c r="MQ158" s="3">
        <v>0</v>
      </c>
      <c r="MR158" s="3">
        <v>16.383625921312575</v>
      </c>
      <c r="MS158" s="3">
        <v>0</v>
      </c>
      <c r="MT158" s="3">
        <v>0</v>
      </c>
      <c r="MU158" s="3">
        <v>0</v>
      </c>
      <c r="MV158" s="3">
        <v>9.526812440503029E-3</v>
      </c>
      <c r="MW158" s="3">
        <v>1.2194319923843877</v>
      </c>
      <c r="MX158" s="3">
        <v>0</v>
      </c>
      <c r="MY158" s="16">
        <v>0</v>
      </c>
      <c r="MZ158" s="3">
        <v>0</v>
      </c>
      <c r="NA158" s="3">
        <v>0</v>
      </c>
      <c r="NB158" s="3">
        <v>0</v>
      </c>
      <c r="NC158" s="3">
        <v>3.3635956948722483E-3</v>
      </c>
      <c r="ND158" s="3">
        <v>0</v>
      </c>
      <c r="NE158" s="3">
        <v>0</v>
      </c>
      <c r="NF158" s="3">
        <v>0</v>
      </c>
      <c r="NG158" s="3">
        <v>0</v>
      </c>
      <c r="NH158" s="3">
        <v>0</v>
      </c>
      <c r="NI158" s="3">
        <v>0</v>
      </c>
      <c r="NJ158" s="3">
        <v>8.4336654814916423E-2</v>
      </c>
      <c r="NK158" s="3">
        <v>6.4237334793386336E-2</v>
      </c>
      <c r="NL158" s="3">
        <v>0.18606706713811794</v>
      </c>
      <c r="NM158" s="3">
        <v>11.310359826849426</v>
      </c>
      <c r="NN158" s="3">
        <v>98.652776487215093</v>
      </c>
      <c r="NO158" s="3">
        <v>7.3840194278101299</v>
      </c>
      <c r="NP158" s="3">
        <v>30.486534684403864</v>
      </c>
      <c r="NQ158" s="3">
        <v>0.27911383724862793</v>
      </c>
      <c r="NR158" s="3">
        <v>1.6982486769768049E-2</v>
      </c>
      <c r="NS158" s="3">
        <v>0.15136180626925116</v>
      </c>
      <c r="NT158" s="3">
        <v>0</v>
      </c>
      <c r="NU158" s="3">
        <v>0</v>
      </c>
      <c r="NV158" s="3">
        <v>0</v>
      </c>
      <c r="NW158" s="3">
        <v>2.3545169864105736E-2</v>
      </c>
      <c r="NX158" s="3">
        <v>1.0090787084616745E-2</v>
      </c>
      <c r="NY158" s="3">
        <v>0</v>
      </c>
      <c r="NZ158" s="3">
        <v>0</v>
      </c>
      <c r="OA158" s="3">
        <v>0</v>
      </c>
      <c r="OB158" s="3">
        <v>0</v>
      </c>
      <c r="OC158" s="3">
        <v>0</v>
      </c>
      <c r="OD158" s="3">
        <v>0</v>
      </c>
      <c r="OE158" s="3">
        <v>0.27581484697952435</v>
      </c>
      <c r="OF158" s="3">
        <v>0.40699507907954208</v>
      </c>
      <c r="OG158" s="3">
        <v>0.38016856766826745</v>
      </c>
      <c r="OH158" s="3">
        <v>3.3635956948722483E-3</v>
      </c>
      <c r="OI158" s="3">
        <v>0</v>
      </c>
      <c r="OJ158" s="3">
        <v>3.1856982614396698</v>
      </c>
      <c r="OK158" s="3">
        <v>0</v>
      </c>
      <c r="OL158" s="3">
        <v>0</v>
      </c>
      <c r="OM158" s="3">
        <v>0</v>
      </c>
      <c r="ON158" s="3">
        <v>6.7271913897444966E-3</v>
      </c>
      <c r="OO158" s="3">
        <v>0.48772137575647601</v>
      </c>
      <c r="OP158" s="3">
        <v>0</v>
      </c>
      <c r="OQ158" s="16">
        <v>0</v>
      </c>
      <c r="OR158" s="3">
        <v>0</v>
      </c>
      <c r="OS158" s="3">
        <v>0</v>
      </c>
      <c r="OT158" s="3">
        <v>0</v>
      </c>
      <c r="OU158" s="3">
        <v>0</v>
      </c>
      <c r="OV158" s="3">
        <v>1.7990542169757352E-2</v>
      </c>
      <c r="OW158" s="3">
        <v>0</v>
      </c>
      <c r="OX158" s="3">
        <v>0</v>
      </c>
      <c r="OY158" s="3">
        <v>0</v>
      </c>
      <c r="OZ158" s="3">
        <v>0</v>
      </c>
      <c r="PA158" s="3">
        <v>0</v>
      </c>
      <c r="PB158" s="3">
        <v>6.3275053189072563E-3</v>
      </c>
      <c r="PC158" s="3">
        <v>0.21820111154706756</v>
      </c>
      <c r="PD158" s="3">
        <v>0.60819183588048031</v>
      </c>
      <c r="PE158" s="3">
        <v>0.95443101453397283</v>
      </c>
      <c r="PF158" s="3">
        <v>263.15459131944988</v>
      </c>
      <c r="PG158" s="3">
        <v>19.064811982840794</v>
      </c>
      <c r="PH158" s="3">
        <v>1.4239137201759675</v>
      </c>
      <c r="PI158" s="3">
        <v>0.16522145882509373</v>
      </c>
      <c r="PJ158" s="3">
        <v>0.16918935399148752</v>
      </c>
      <c r="PK158" s="3">
        <v>0.43776985946931818</v>
      </c>
      <c r="PL158" s="3">
        <v>5.9968473900164848E-3</v>
      </c>
      <c r="PM158" s="3">
        <v>0</v>
      </c>
      <c r="PN158" s="3">
        <v>0</v>
      </c>
      <c r="PO158" s="3">
        <v>5.3971626506019402E-2</v>
      </c>
      <c r="PP158" s="3">
        <v>2.9984236950082423E-2</v>
      </c>
      <c r="PQ158" s="3">
        <v>0</v>
      </c>
      <c r="PR158" s="3">
        <v>0</v>
      </c>
      <c r="PS158" s="3">
        <v>0</v>
      </c>
      <c r="PT158" s="3">
        <v>0</v>
      </c>
      <c r="PU158" s="3">
        <v>0</v>
      </c>
      <c r="PV158" s="3">
        <v>5.9968473899883147E-3</v>
      </c>
      <c r="PW158" s="3">
        <v>0.47974779120458444</v>
      </c>
      <c r="PX158" s="3">
        <v>2.3327736347164123</v>
      </c>
      <c r="PY158" s="3">
        <v>1.5117015291782976</v>
      </c>
      <c r="PZ158" s="3">
        <v>1.199369478003297E-2</v>
      </c>
      <c r="QA158" s="3">
        <v>0</v>
      </c>
      <c r="QB158" s="3">
        <v>4.2976959367341747</v>
      </c>
      <c r="QC158" s="3">
        <v>0</v>
      </c>
      <c r="QD158" s="3">
        <v>0</v>
      </c>
      <c r="QE158" s="3">
        <v>0</v>
      </c>
      <c r="QF158" s="3">
        <v>5.9968473900164848E-3</v>
      </c>
      <c r="QG158" s="3">
        <v>1.2893221888535442</v>
      </c>
      <c r="QH158" s="3">
        <v>0</v>
      </c>
      <c r="QI158" s="16">
        <v>0.10543612422229511</v>
      </c>
      <c r="QJ158" s="3">
        <v>0.31752905138436482</v>
      </c>
      <c r="QK158" s="3">
        <v>0.59736964736654896</v>
      </c>
      <c r="QL158" s="3">
        <v>4.1045321875249466E-2</v>
      </c>
      <c r="QM158" s="3">
        <v>1.4606946703039523</v>
      </c>
      <c r="QN158" s="3">
        <v>1.1959599734513207</v>
      </c>
      <c r="QO158" s="3">
        <v>9.1550903810965353E-2</v>
      </c>
      <c r="QP158" s="3">
        <v>0.17898201695043728</v>
      </c>
      <c r="QQ158" s="3">
        <v>0.10497836970324027</v>
      </c>
      <c r="QR158" s="3">
        <v>0.32012299365900887</v>
      </c>
      <c r="QS158" s="3">
        <v>17.558547841905046</v>
      </c>
      <c r="QT158" s="3">
        <v>390.08229480605337</v>
      </c>
      <c r="QU158" s="3">
        <v>800.31256262607303</v>
      </c>
      <c r="QV158" s="3">
        <v>1391.4539786637538</v>
      </c>
      <c r="QW158" s="3">
        <v>9902.1234174842484</v>
      </c>
      <c r="QX158" s="3">
        <v>36263.905099291405</v>
      </c>
      <c r="QY158" s="3">
        <v>20106.30600927108</v>
      </c>
      <c r="QZ158" s="3">
        <v>28032.381922575354</v>
      </c>
      <c r="RA158" s="3">
        <v>3184.9048091984946</v>
      </c>
      <c r="RB158" s="3">
        <v>712.04808761387301</v>
      </c>
      <c r="RC158" s="3">
        <v>182.5483824083982</v>
      </c>
      <c r="RD158" s="3">
        <v>1.4996038044236124</v>
      </c>
      <c r="RE158" s="3">
        <v>0.68266457275043169</v>
      </c>
      <c r="RF158" s="3">
        <v>0</v>
      </c>
      <c r="RG158" s="3">
        <v>25.964294075319337</v>
      </c>
      <c r="RH158" s="3">
        <v>13.449285524349865</v>
      </c>
      <c r="RI158" s="3">
        <v>0</v>
      </c>
      <c r="RJ158" s="3">
        <v>0.54198135056091501</v>
      </c>
      <c r="RK158" s="3">
        <v>1.4648144609754455E-2</v>
      </c>
      <c r="RL158" s="3">
        <v>0.13671601635770828</v>
      </c>
      <c r="RM158" s="3">
        <v>7.5987250163101247E-2</v>
      </c>
      <c r="RN158" s="3">
        <v>1.700334689315802</v>
      </c>
      <c r="RO158" s="3">
        <v>569.43472008670074</v>
      </c>
      <c r="RP158" s="3">
        <v>1203.3466055397255</v>
      </c>
      <c r="RQ158" s="3">
        <v>431.33741610708387</v>
      </c>
      <c r="RR158" s="3">
        <v>2.7251652367730692</v>
      </c>
      <c r="RS158" s="3">
        <v>0</v>
      </c>
      <c r="RT158" s="3">
        <v>10122.441160539604</v>
      </c>
      <c r="RU158" s="3">
        <v>4.3486679310208547E-2</v>
      </c>
      <c r="RV158" s="3">
        <v>0</v>
      </c>
      <c r="RW158" s="3">
        <v>6.0423596515237134E-2</v>
      </c>
      <c r="RX158" s="3">
        <v>6.8484653595792633</v>
      </c>
      <c r="RY158" s="3">
        <v>468.82241298621375</v>
      </c>
      <c r="RZ158" s="3">
        <v>0</v>
      </c>
      <c r="SA158" s="4">
        <v>204189.21169798187</v>
      </c>
      <c r="SB158" s="16">
        <v>1.3909311565852064E-3</v>
      </c>
      <c r="SC158" s="3">
        <v>0.10130891898820869</v>
      </c>
      <c r="SD158" s="3">
        <v>0</v>
      </c>
      <c r="SE158" s="3">
        <v>0</v>
      </c>
      <c r="SF158" s="3">
        <v>0</v>
      </c>
      <c r="SG158" s="3">
        <v>0</v>
      </c>
      <c r="SH158" s="3">
        <v>0.12476739438389428</v>
      </c>
      <c r="SI158" s="16">
        <v>0.10562513488374545</v>
      </c>
      <c r="SJ158" s="3">
        <v>29.342098582699034</v>
      </c>
      <c r="SK158" s="3">
        <v>0</v>
      </c>
      <c r="SL158" s="3">
        <v>0</v>
      </c>
      <c r="SM158" s="3">
        <v>0</v>
      </c>
      <c r="SN158" s="3">
        <v>0</v>
      </c>
      <c r="SO158" s="3">
        <v>18.341376767310322</v>
      </c>
      <c r="SP158" s="16">
        <v>9.2501301050508494E-2</v>
      </c>
      <c r="SQ158" s="3">
        <v>7.7566792384475969</v>
      </c>
      <c r="SR158" s="3">
        <v>0</v>
      </c>
      <c r="SS158" s="3">
        <v>0</v>
      </c>
      <c r="ST158" s="3">
        <v>0</v>
      </c>
      <c r="SU158" s="3">
        <v>0</v>
      </c>
      <c r="SV158" s="3">
        <v>36.828965499922219</v>
      </c>
      <c r="SW158" s="16">
        <v>4.9964967824404969</v>
      </c>
      <c r="SX158" s="3">
        <v>643.67689096887261</v>
      </c>
      <c r="SY158" s="3">
        <v>0</v>
      </c>
      <c r="SZ158" s="3">
        <v>0</v>
      </c>
      <c r="TA158" s="3">
        <v>0</v>
      </c>
      <c r="TB158" s="3">
        <v>0</v>
      </c>
      <c r="TC158" s="3">
        <v>1139.2058859697427</v>
      </c>
      <c r="TD158" s="16">
        <v>0.54593101991427007</v>
      </c>
      <c r="TE158" s="3">
        <v>67.877564764853332</v>
      </c>
      <c r="TF158" s="3">
        <v>0</v>
      </c>
      <c r="TG158" s="3">
        <v>0</v>
      </c>
      <c r="TH158" s="3">
        <v>0</v>
      </c>
      <c r="TI158" s="3">
        <v>0</v>
      </c>
      <c r="TJ158" s="3">
        <v>19.993854961664731</v>
      </c>
      <c r="TK158" s="16">
        <v>0.47749162435544446</v>
      </c>
      <c r="TL158" s="3">
        <v>53.839705329361422</v>
      </c>
      <c r="TM158" s="3">
        <v>0</v>
      </c>
      <c r="TN158" s="3">
        <v>0</v>
      </c>
      <c r="TO158" s="3">
        <v>0</v>
      </c>
      <c r="TP158" s="3">
        <v>0</v>
      </c>
      <c r="TQ158" s="3">
        <v>-4.8611228192734881</v>
      </c>
      <c r="TR158" s="16">
        <v>1.842955695871721E-2</v>
      </c>
      <c r="TS158" s="3">
        <v>3.8278467541496082</v>
      </c>
      <c r="TT158" s="3">
        <v>0</v>
      </c>
      <c r="TU158" s="3">
        <v>0</v>
      </c>
      <c r="TV158" s="3">
        <v>0</v>
      </c>
      <c r="TW158" s="3">
        <v>0</v>
      </c>
      <c r="TX158" s="3">
        <v>0.26912801729681068</v>
      </c>
      <c r="TY158" s="16">
        <v>3.33438435417606E-2</v>
      </c>
      <c r="TZ158" s="3">
        <v>4.0023351141613714</v>
      </c>
      <c r="UA158" s="3">
        <v>0</v>
      </c>
      <c r="UB158" s="3">
        <v>0</v>
      </c>
      <c r="UC158" s="3">
        <v>0</v>
      </c>
      <c r="UD158" s="3">
        <v>0</v>
      </c>
      <c r="UE158" s="3">
        <v>-0.43147560047841743</v>
      </c>
      <c r="UF158" s="16">
        <v>1.0090342664230293E-2</v>
      </c>
      <c r="UG158" s="3">
        <v>1.3555290650335161</v>
      </c>
      <c r="UH158" s="3">
        <v>0</v>
      </c>
      <c r="UI158" s="3">
        <v>0</v>
      </c>
      <c r="UJ158" s="3">
        <v>0</v>
      </c>
      <c r="UK158" s="3">
        <v>0</v>
      </c>
      <c r="UL158" s="3">
        <v>8.4812433566441037</v>
      </c>
      <c r="UM158" s="16">
        <v>2.9984236950082423E-2</v>
      </c>
      <c r="UN158" s="3">
        <v>4.4328275239754191</v>
      </c>
      <c r="UO158" s="3">
        <v>0</v>
      </c>
      <c r="UP158" s="3">
        <v>0</v>
      </c>
      <c r="UQ158" s="3">
        <v>0</v>
      </c>
      <c r="UR158" s="3">
        <v>0</v>
      </c>
      <c r="US158" s="3">
        <v>0.16985160548268732</v>
      </c>
      <c r="UT158" s="16">
        <v>12.483883259714498</v>
      </c>
      <c r="UU158" s="3">
        <v>1690.1334291228229</v>
      </c>
      <c r="UV158" s="3">
        <v>0</v>
      </c>
      <c r="UW158" s="3">
        <v>0</v>
      </c>
      <c r="UX158" s="3">
        <v>0</v>
      </c>
      <c r="UY158" s="3">
        <v>0</v>
      </c>
      <c r="UZ158" s="3">
        <v>1575.464433635861</v>
      </c>
      <c r="VA158" s="16">
        <v>164542.21</v>
      </c>
      <c r="VB158" s="3">
        <v>-62419.58</v>
      </c>
      <c r="VC158" s="3">
        <v>311630.56999999995</v>
      </c>
    </row>
    <row r="159" spans="7:575" x14ac:dyDescent="0.4">
      <c r="G159">
        <f t="shared" si="7"/>
        <v>4</v>
      </c>
      <c r="H159" t="str">
        <f t="shared" si="10"/>
        <v>京都府</v>
      </c>
      <c r="I159" s="11">
        <f t="shared" si="11"/>
        <v>17</v>
      </c>
      <c r="J159" t="str">
        <f t="shared" si="11"/>
        <v>電気機械　</v>
      </c>
      <c r="K159" s="3">
        <v>5.3315193809069031E-3</v>
      </c>
      <c r="L159" s="3">
        <v>1.8768091415797156E-4</v>
      </c>
      <c r="M159" s="3">
        <v>0</v>
      </c>
      <c r="N159" s="3">
        <v>0</v>
      </c>
      <c r="O159" s="3">
        <v>2.9800839700075514E-3</v>
      </c>
      <c r="P159" s="3">
        <v>2.6517929577186603E-4</v>
      </c>
      <c r="Q159" s="3">
        <v>0</v>
      </c>
      <c r="R159" s="3">
        <v>6.374355851021706E-4</v>
      </c>
      <c r="S159" s="3">
        <v>2.0260982318424367E-4</v>
      </c>
      <c r="T159" s="3">
        <v>0</v>
      </c>
      <c r="U159" s="3">
        <v>2.9215577373698095E-4</v>
      </c>
      <c r="V159" s="3">
        <v>1.5031483407755883E-2</v>
      </c>
      <c r="W159" s="3">
        <v>1.9778426963994047</v>
      </c>
      <c r="X159" s="3">
        <v>40.691799437111285</v>
      </c>
      <c r="Y159" s="3">
        <v>2.3745810400956056</v>
      </c>
      <c r="Z159" s="3">
        <v>1.3440653972481638</v>
      </c>
      <c r="AA159" s="3">
        <v>5.7773656610832802</v>
      </c>
      <c r="AB159" s="3">
        <v>0.10812595279992107</v>
      </c>
      <c r="AC159" s="3">
        <v>0.75083427144895087</v>
      </c>
      <c r="AD159" s="3">
        <v>3.5492059616089602E-2</v>
      </c>
      <c r="AE159" s="3">
        <v>9.9884220229556568</v>
      </c>
      <c r="AF159" s="3">
        <v>9.4906274276246782E-4</v>
      </c>
      <c r="AG159" s="3">
        <v>9.5743682578684265E-4</v>
      </c>
      <c r="AH159" s="3">
        <v>0</v>
      </c>
      <c r="AI159" s="3">
        <v>3.0123395895698332E-2</v>
      </c>
      <c r="AJ159" s="3">
        <v>1.4515077242249508E-4</v>
      </c>
      <c r="AK159" s="3">
        <v>9.3789729872996821E-4</v>
      </c>
      <c r="AL159" s="3">
        <v>4.7046361368426274E-3</v>
      </c>
      <c r="AM159" s="3">
        <v>5.1866891880184389E-3</v>
      </c>
      <c r="AN159" s="3">
        <v>6.7830072497435188E-4</v>
      </c>
      <c r="AO159" s="3">
        <v>8.3161065039309955E-5</v>
      </c>
      <c r="AP159" s="3">
        <v>1.6385289117693195E-3</v>
      </c>
      <c r="AQ159" s="3">
        <v>2.3296369698291089E-2</v>
      </c>
      <c r="AR159" s="3">
        <v>15.818834773294919</v>
      </c>
      <c r="AS159" s="3">
        <v>4.026259118119363E-2</v>
      </c>
      <c r="AT159" s="3">
        <v>2.4581165466281298</v>
      </c>
      <c r="AU159" s="3">
        <v>2.685802317414699E-2</v>
      </c>
      <c r="AV159" s="3">
        <v>18.550400946261451</v>
      </c>
      <c r="AW159" s="3">
        <v>1.1639975403880856E-3</v>
      </c>
      <c r="AX159" s="3">
        <v>1.683190687899318E-3</v>
      </c>
      <c r="AY159" s="3">
        <v>5.9243057897208941E-3</v>
      </c>
      <c r="AZ159" s="3">
        <v>2.0399189910497856E-3</v>
      </c>
      <c r="BA159" s="3">
        <v>0</v>
      </c>
      <c r="BB159" s="3">
        <v>1.213274415507457E-2</v>
      </c>
      <c r="BC159" s="16">
        <v>4.7050291836136342</v>
      </c>
      <c r="BD159" s="3">
        <v>0.10003301884875955</v>
      </c>
      <c r="BE159" s="3">
        <v>0</v>
      </c>
      <c r="BF159" s="3">
        <v>0</v>
      </c>
      <c r="BG159" s="3">
        <v>1.0045282633191968</v>
      </c>
      <c r="BH159" s="3">
        <v>8.396149663202129E-3</v>
      </c>
      <c r="BI159" s="3">
        <v>0</v>
      </c>
      <c r="BJ159" s="3">
        <v>0.10951038753613443</v>
      </c>
      <c r="BK159" s="3">
        <v>0.20636314994492069</v>
      </c>
      <c r="BL159" s="3">
        <v>0</v>
      </c>
      <c r="BM159" s="3">
        <v>2.0461184230131368</v>
      </c>
      <c r="BN159" s="3">
        <v>34.75941893151699</v>
      </c>
      <c r="BO159" s="3">
        <v>143.78918192731993</v>
      </c>
      <c r="BP159" s="3">
        <v>438.16894135748703</v>
      </c>
      <c r="BQ159" s="3">
        <v>572.87405907155949</v>
      </c>
      <c r="BR159" s="3">
        <v>142.58326360023253</v>
      </c>
      <c r="BS159" s="3">
        <v>6439.0567652382251</v>
      </c>
      <c r="BT159" s="3">
        <v>354.21812082440795</v>
      </c>
      <c r="BU159" s="3">
        <v>4285.7573464165389</v>
      </c>
      <c r="BV159" s="3">
        <v>0.63840452240467105</v>
      </c>
      <c r="BW159" s="3">
        <v>157.19426556197118</v>
      </c>
      <c r="BX159" s="3">
        <v>6.2971122474015963E-3</v>
      </c>
      <c r="BY159" s="3">
        <v>1.2594224494803193E-2</v>
      </c>
      <c r="BZ159" s="3">
        <v>0</v>
      </c>
      <c r="CA159" s="3">
        <v>0.2665777518066676</v>
      </c>
      <c r="CB159" s="3">
        <v>2.0990374158005322E-3</v>
      </c>
      <c r="CC159" s="3">
        <v>6.2971122474015963E-3</v>
      </c>
      <c r="CD159" s="3">
        <v>0.45257081884321526</v>
      </c>
      <c r="CE159" s="3">
        <v>1.8127120880756922E-2</v>
      </c>
      <c r="CF159" s="3">
        <v>3.9881710900210116E-2</v>
      </c>
      <c r="CG159" s="3">
        <v>0</v>
      </c>
      <c r="CH159" s="3">
        <v>1.6792299326404258E-2</v>
      </c>
      <c r="CI159" s="3">
        <v>4.0008512165300061E-2</v>
      </c>
      <c r="CJ159" s="3">
        <v>17.139394055072007</v>
      </c>
      <c r="CK159" s="3">
        <v>0.47018438113931921</v>
      </c>
      <c r="CL159" s="3">
        <v>3.8194461623195424</v>
      </c>
      <c r="CM159" s="3">
        <v>4.8240668616575999E-2</v>
      </c>
      <c r="CN159" s="3">
        <v>405.62853487461297</v>
      </c>
      <c r="CO159" s="3">
        <v>2.0990374158005323E-2</v>
      </c>
      <c r="CP159" s="3">
        <v>2.5188448989606385E-2</v>
      </c>
      <c r="CQ159" s="3">
        <v>0.23311995441894903</v>
      </c>
      <c r="CR159" s="3">
        <v>0.31269328104108185</v>
      </c>
      <c r="CS159" s="3">
        <v>0</v>
      </c>
      <c r="CT159" s="3">
        <v>3.5557306325173981</v>
      </c>
      <c r="CU159" s="16">
        <v>0</v>
      </c>
      <c r="CV159" s="3">
        <v>1.1815826380036715E-2</v>
      </c>
      <c r="CW159" s="3">
        <v>0</v>
      </c>
      <c r="CX159" s="3">
        <v>0</v>
      </c>
      <c r="CY159" s="3">
        <v>0.1781144455278974</v>
      </c>
      <c r="CZ159" s="3">
        <v>2.6744641859718643E-3</v>
      </c>
      <c r="DA159" s="3">
        <v>0</v>
      </c>
      <c r="DB159" s="3">
        <v>5.0529217610014512E-2</v>
      </c>
      <c r="DC159" s="3">
        <v>2.2513683123924173E-2</v>
      </c>
      <c r="DD159" s="3">
        <v>0</v>
      </c>
      <c r="DE159" s="3">
        <v>2.7424086582194553E-2</v>
      </c>
      <c r="DF159" s="3">
        <v>2.8946555117149813</v>
      </c>
      <c r="DG159" s="3">
        <v>113.89472844074767</v>
      </c>
      <c r="DH159" s="3">
        <v>159.71136377631123</v>
      </c>
      <c r="DI159" s="3">
        <v>44.535235659019037</v>
      </c>
      <c r="DJ159" s="3">
        <v>24.996271127312912</v>
      </c>
      <c r="DK159" s="3">
        <v>402.22184190561569</v>
      </c>
      <c r="DL159" s="3">
        <v>8.2994127494696439</v>
      </c>
      <c r="DM159" s="3">
        <v>180.79644801589049</v>
      </c>
      <c r="DN159" s="3">
        <v>0.83206469421077034</v>
      </c>
      <c r="DO159" s="3">
        <v>20.802397013290683</v>
      </c>
      <c r="DP159" s="3">
        <v>0</v>
      </c>
      <c r="DQ159" s="3">
        <v>5.3489283719437286E-3</v>
      </c>
      <c r="DR159" s="3">
        <v>0</v>
      </c>
      <c r="DS159" s="3">
        <v>0.24872516929538338</v>
      </c>
      <c r="DT159" s="3">
        <v>2.6744641859718643E-3</v>
      </c>
      <c r="DU159" s="3">
        <v>1.872124930180305E-2</v>
      </c>
      <c r="DV159" s="3">
        <v>1.7164754751980444E-2</v>
      </c>
      <c r="DW159" s="3">
        <v>7.0170345050020275E-2</v>
      </c>
      <c r="DX159" s="3">
        <v>2.6744641859718643E-3</v>
      </c>
      <c r="DY159" s="3">
        <v>0</v>
      </c>
      <c r="DZ159" s="3">
        <v>5.3489283719437286E-2</v>
      </c>
      <c r="EA159" s="3">
        <v>4.577173714196657E-2</v>
      </c>
      <c r="EB159" s="3">
        <v>10.016653283934065</v>
      </c>
      <c r="EC159" s="3">
        <v>0.60710337021561323</v>
      </c>
      <c r="ED159" s="3">
        <v>1.9203099829374508</v>
      </c>
      <c r="EE159" s="3">
        <v>3.4039447774362859E-2</v>
      </c>
      <c r="EF159" s="3">
        <v>31.624942768180073</v>
      </c>
      <c r="EG159" s="3">
        <v>1.0697856743887457E-2</v>
      </c>
      <c r="EH159" s="3">
        <v>2.6744641859718643E-2</v>
      </c>
      <c r="EI159" s="3">
        <v>0.18846080139054014</v>
      </c>
      <c r="EJ159" s="3">
        <v>2.8805073887932669E-2</v>
      </c>
      <c r="EK159" s="3">
        <v>0</v>
      </c>
      <c r="EL159" s="3">
        <v>0.38141703836569085</v>
      </c>
      <c r="EM159" s="16">
        <v>3.7347214149642713</v>
      </c>
      <c r="EN159" s="3">
        <v>0.54399842575575352</v>
      </c>
      <c r="EO159" s="3">
        <v>3.3108913006456735</v>
      </c>
      <c r="EP159" s="3">
        <v>0</v>
      </c>
      <c r="EQ159" s="3">
        <v>8.5880528868467891</v>
      </c>
      <c r="ER159" s="3">
        <v>0.30246315307692939</v>
      </c>
      <c r="ES159" s="3">
        <v>0</v>
      </c>
      <c r="ET159" s="3">
        <v>2.532671885082916</v>
      </c>
      <c r="EU159" s="3">
        <v>0.42514800246503898</v>
      </c>
      <c r="EV159" s="3">
        <v>0</v>
      </c>
      <c r="EW159" s="3">
        <v>2.3179311813800543</v>
      </c>
      <c r="EX159" s="3">
        <v>27.642445069844531</v>
      </c>
      <c r="EY159" s="3">
        <v>274.33748937145998</v>
      </c>
      <c r="EZ159" s="3">
        <v>2197.629369983068</v>
      </c>
      <c r="FA159" s="3">
        <v>2030.9525528778536</v>
      </c>
      <c r="FB159" s="3">
        <v>4866.7416924070985</v>
      </c>
      <c r="FC159" s="3">
        <v>9937.3908224404186</v>
      </c>
      <c r="FD159" s="3">
        <v>766.94623889209504</v>
      </c>
      <c r="FE159" s="3">
        <v>5419.1945999338113</v>
      </c>
      <c r="FF159" s="3">
        <v>36.721045982176214</v>
      </c>
      <c r="FG159" s="3">
        <v>2621.3356742448836</v>
      </c>
      <c r="FH159" s="3">
        <v>0.61032743388737531</v>
      </c>
      <c r="FI159" s="3">
        <v>6.5623701962226644</v>
      </c>
      <c r="FJ159" s="3">
        <v>0</v>
      </c>
      <c r="FK159" s="3">
        <v>227.94303051140335</v>
      </c>
      <c r="FL159" s="3">
        <v>0.97760411976650397</v>
      </c>
      <c r="FM159" s="3">
        <v>10.175724649945266</v>
      </c>
      <c r="FN159" s="3">
        <v>19.214097746335426</v>
      </c>
      <c r="FO159" s="3">
        <v>30.68053759868112</v>
      </c>
      <c r="FP159" s="3">
        <v>1.8417845571291593</v>
      </c>
      <c r="FQ159" s="3">
        <v>0.28241070769135634</v>
      </c>
      <c r="FR159" s="3">
        <v>8.0854882170743458</v>
      </c>
      <c r="FS159" s="3">
        <v>49.146773250201704</v>
      </c>
      <c r="FT159" s="3">
        <v>536.82907708943799</v>
      </c>
      <c r="FU159" s="3">
        <v>246.4264528416947</v>
      </c>
      <c r="FV159" s="3">
        <v>108.66195153890773</v>
      </c>
      <c r="FW159" s="3">
        <v>0.58564242281004497</v>
      </c>
      <c r="FX159" s="3">
        <v>2262.5122831775366</v>
      </c>
      <c r="FY159" s="3">
        <v>9.1279058696430475</v>
      </c>
      <c r="FZ159" s="3">
        <v>16.10616290134649</v>
      </c>
      <c r="GA159" s="3">
        <v>51.680212004406478</v>
      </c>
      <c r="GB159" s="3">
        <v>12.136076589846192</v>
      </c>
      <c r="GC159" s="3">
        <v>0</v>
      </c>
      <c r="GD159" s="3">
        <v>146.06034715376637</v>
      </c>
      <c r="GE159" s="16">
        <v>7.0323233518101491E-2</v>
      </c>
      <c r="GF159" s="3">
        <v>0</v>
      </c>
      <c r="GG159" s="3">
        <v>0</v>
      </c>
      <c r="GH159" s="3">
        <v>0</v>
      </c>
      <c r="GI159" s="3">
        <v>0.93690317583356142</v>
      </c>
      <c r="GJ159" s="3">
        <v>1.9616494465008127E-2</v>
      </c>
      <c r="GK159" s="3">
        <v>0</v>
      </c>
      <c r="GL159" s="3">
        <v>0.1393006856808435</v>
      </c>
      <c r="GM159" s="3">
        <v>7.1927146371696463E-2</v>
      </c>
      <c r="GN159" s="3">
        <v>0</v>
      </c>
      <c r="GO159" s="3">
        <v>0.20772081482246249</v>
      </c>
      <c r="GP159" s="3">
        <v>6.6554551788086433</v>
      </c>
      <c r="GQ159" s="3">
        <v>298.63845141144998</v>
      </c>
      <c r="GR159" s="3">
        <v>356.05575995279025</v>
      </c>
      <c r="GS159" s="3">
        <v>42.362030016776501</v>
      </c>
      <c r="GT159" s="3">
        <v>87.895148157114292</v>
      </c>
      <c r="GU159" s="3">
        <v>962.05150423838631</v>
      </c>
      <c r="GV159" s="3">
        <v>68.459023766330148</v>
      </c>
      <c r="GW159" s="3">
        <v>184.63719952215334</v>
      </c>
      <c r="GX159" s="3">
        <v>2.9895655493366546</v>
      </c>
      <c r="GY159" s="3">
        <v>186.72536537175318</v>
      </c>
      <c r="GZ159" s="3">
        <v>1.3077662976672084E-2</v>
      </c>
      <c r="HA159" s="3">
        <v>0.34001923739347417</v>
      </c>
      <c r="HB159" s="3">
        <v>0</v>
      </c>
      <c r="HC159" s="3">
        <v>17.479941541200489</v>
      </c>
      <c r="HD159" s="3">
        <v>4.5771820418352295E-2</v>
      </c>
      <c r="HE159" s="3">
        <v>0.54272301353189145</v>
      </c>
      <c r="HF159" s="3">
        <v>1.1568534696716593</v>
      </c>
      <c r="HG159" s="3">
        <v>0.85943327842156336</v>
      </c>
      <c r="HH159" s="3">
        <v>0.21578143911508937</v>
      </c>
      <c r="HI159" s="3">
        <v>0.15532804286647003</v>
      </c>
      <c r="HJ159" s="3">
        <v>2.0543894664306444</v>
      </c>
      <c r="HK159" s="3">
        <v>4.0993022636393723</v>
      </c>
      <c r="HL159" s="3">
        <v>81.122300654074294</v>
      </c>
      <c r="HM159" s="3">
        <v>6.5911421402427299</v>
      </c>
      <c r="HN159" s="3">
        <v>19.171701016543931</v>
      </c>
      <c r="HO159" s="3">
        <v>0.11524072497432153</v>
      </c>
      <c r="HP159" s="3">
        <v>498.40133554303179</v>
      </c>
      <c r="HQ159" s="3">
        <v>0.20924260762675334</v>
      </c>
      <c r="HR159" s="3">
        <v>0.61465015990358796</v>
      </c>
      <c r="HS159" s="3">
        <v>1.9946736321334011</v>
      </c>
      <c r="HT159" s="3">
        <v>0.55577445432028738</v>
      </c>
      <c r="HU159" s="3">
        <v>0</v>
      </c>
      <c r="HV159" s="3">
        <v>4.109304008317495</v>
      </c>
      <c r="HW159" s="16">
        <v>1.7029763144900889</v>
      </c>
      <c r="HX159" s="3">
        <v>6.7741023713092319E-2</v>
      </c>
      <c r="HY159" s="3">
        <v>4.72536083139028E-3</v>
      </c>
      <c r="HZ159" s="3">
        <v>0</v>
      </c>
      <c r="IA159" s="3">
        <v>0.45683913935021858</v>
      </c>
      <c r="IB159" s="3">
        <v>3.3077525819731959E-2</v>
      </c>
      <c r="IC159" s="3">
        <v>0</v>
      </c>
      <c r="ID159" s="3">
        <v>0.17599085334441517</v>
      </c>
      <c r="IE159" s="3">
        <v>0.11026927119560484</v>
      </c>
      <c r="IF159" s="3">
        <v>0</v>
      </c>
      <c r="IG159" s="3">
        <v>6.3015662881702045E-2</v>
      </c>
      <c r="IH159" s="3">
        <v>17.563891695795466</v>
      </c>
      <c r="II159" s="3">
        <v>1027.6630768219911</v>
      </c>
      <c r="IJ159" s="3">
        <v>896.27962271021022</v>
      </c>
      <c r="IK159" s="3">
        <v>226.18686814267355</v>
      </c>
      <c r="IL159" s="3">
        <v>63.349681162767808</v>
      </c>
      <c r="IM159" s="3">
        <v>10710.465802171357</v>
      </c>
      <c r="IN159" s="3">
        <v>455.32909323860662</v>
      </c>
      <c r="IO159" s="3">
        <v>1079.9920519252473</v>
      </c>
      <c r="IP159" s="3">
        <v>2.3688564023285696</v>
      </c>
      <c r="IQ159" s="3">
        <v>364.69645056807082</v>
      </c>
      <c r="IR159" s="3">
        <v>9.4507216627805601E-3</v>
      </c>
      <c r="IS159" s="3">
        <v>0.10868329912197644</v>
      </c>
      <c r="IT159" s="3">
        <v>0</v>
      </c>
      <c r="IU159" s="3">
        <v>3.4526853510621613</v>
      </c>
      <c r="IV159" s="3">
        <v>2.3626804156951401E-2</v>
      </c>
      <c r="IW159" s="3">
        <v>0.16066226826726954</v>
      </c>
      <c r="IX159" s="3">
        <v>1.2338741392721069</v>
      </c>
      <c r="IY159" s="3">
        <v>0.12633176167447566</v>
      </c>
      <c r="IZ159" s="3">
        <v>0.21264123741256261</v>
      </c>
      <c r="JA159" s="3">
        <v>0.14965812992035549</v>
      </c>
      <c r="JB159" s="3">
        <v>0.46308536147624746</v>
      </c>
      <c r="JC159" s="3">
        <v>0.38440863540820974</v>
      </c>
      <c r="JD159" s="3">
        <v>37.970279887992341</v>
      </c>
      <c r="JE159" s="3">
        <v>3.2983018603104153</v>
      </c>
      <c r="JF159" s="3">
        <v>9.1922616004300384</v>
      </c>
      <c r="JG159" s="3">
        <v>6.6416508527309959E-2</v>
      </c>
      <c r="JH159" s="3">
        <v>563.31582540267948</v>
      </c>
      <c r="JI159" s="3">
        <v>0.10868329912197644</v>
      </c>
      <c r="JJ159" s="3">
        <v>0.24571876323229455</v>
      </c>
      <c r="JK159" s="3">
        <v>1.506117128668339</v>
      </c>
      <c r="JL159" s="3">
        <v>0.38886510319705203</v>
      </c>
      <c r="JM159" s="3">
        <v>0</v>
      </c>
      <c r="JN159" s="3">
        <v>5.1734329122571117</v>
      </c>
      <c r="JO159" s="16">
        <v>0</v>
      </c>
      <c r="JP159" s="3">
        <v>0</v>
      </c>
      <c r="JQ159" s="3">
        <v>0</v>
      </c>
      <c r="JR159" s="3">
        <v>0</v>
      </c>
      <c r="JS159" s="3">
        <v>9.5968238152667806E-2</v>
      </c>
      <c r="JT159" s="3">
        <v>0</v>
      </c>
      <c r="JU159" s="3">
        <v>0</v>
      </c>
      <c r="JV159" s="3">
        <v>2.3133269375503421E-2</v>
      </c>
      <c r="JW159" s="3">
        <v>1.1390766881306223E-2</v>
      </c>
      <c r="JX159" s="3">
        <v>0</v>
      </c>
      <c r="JY159" s="3">
        <v>0</v>
      </c>
      <c r="JZ159" s="3">
        <v>1.9800666685748158</v>
      </c>
      <c r="KA159" s="3">
        <v>7.8167949267342749</v>
      </c>
      <c r="KB159" s="3">
        <v>76.95861254976522</v>
      </c>
      <c r="KC159" s="3">
        <v>54.801226441283625</v>
      </c>
      <c r="KD159" s="3">
        <v>12.865885355096898</v>
      </c>
      <c r="KE159" s="3">
        <v>35.093106639264704</v>
      </c>
      <c r="KF159" s="3">
        <v>5.5935650582672087</v>
      </c>
      <c r="KG159" s="3">
        <v>39.57338634003559</v>
      </c>
      <c r="KH159" s="3">
        <v>0.36908534810190485</v>
      </c>
      <c r="KI159" s="3">
        <v>19.483199061467786</v>
      </c>
      <c r="KJ159" s="3">
        <v>0</v>
      </c>
      <c r="KK159" s="3">
        <v>7.5938445875374811E-3</v>
      </c>
      <c r="KL159" s="3">
        <v>0</v>
      </c>
      <c r="KM159" s="3">
        <v>0.36830146249556783</v>
      </c>
      <c r="KN159" s="3">
        <v>3.7969222937687406E-3</v>
      </c>
      <c r="KO159" s="3">
        <v>2.6578456056381185E-2</v>
      </c>
      <c r="KP159" s="3">
        <v>0.10583485431372611</v>
      </c>
      <c r="KQ159" s="3">
        <v>7.6561502720601748E-2</v>
      </c>
      <c r="KR159" s="3">
        <v>0</v>
      </c>
      <c r="KS159" s="3">
        <v>0</v>
      </c>
      <c r="KT159" s="3">
        <v>1.8984611468843705E-2</v>
      </c>
      <c r="KU159" s="3">
        <v>6.1202958754193119E-2</v>
      </c>
      <c r="KV159" s="3">
        <v>6.9499224185744479</v>
      </c>
      <c r="KW159" s="3">
        <v>0.5923198778279235</v>
      </c>
      <c r="KX159" s="3">
        <v>2.6757428321154277</v>
      </c>
      <c r="KY159" s="3">
        <v>4.0503289713320553E-2</v>
      </c>
      <c r="KZ159" s="3">
        <v>23.052898938910406</v>
      </c>
      <c r="LA159" s="3">
        <v>7.5938445875374811E-3</v>
      </c>
      <c r="LB159" s="3">
        <v>3.4172300643918664E-2</v>
      </c>
      <c r="LC159" s="3">
        <v>0.19400479862532038</v>
      </c>
      <c r="LD159" s="3">
        <v>3.063667355226225E-2</v>
      </c>
      <c r="LE159" s="3">
        <v>0</v>
      </c>
      <c r="LF159" s="3">
        <v>0.24587727402443496</v>
      </c>
      <c r="LG159" s="16">
        <v>0.45391300826839642</v>
      </c>
      <c r="LH159" s="3">
        <v>0</v>
      </c>
      <c r="LI159" s="3">
        <v>0</v>
      </c>
      <c r="LJ159" s="3">
        <v>0</v>
      </c>
      <c r="LK159" s="3">
        <v>0.10979218720429051</v>
      </c>
      <c r="LL159" s="3">
        <v>0</v>
      </c>
      <c r="LM159" s="3">
        <v>0</v>
      </c>
      <c r="LN159" s="3">
        <v>3.3945688483234355E-3</v>
      </c>
      <c r="LO159" s="3">
        <v>1.3578275393293742E-2</v>
      </c>
      <c r="LP159" s="3">
        <v>0</v>
      </c>
      <c r="LQ159" s="3">
        <v>4.4712387057174952E-2</v>
      </c>
      <c r="LR159" s="3">
        <v>0.58863316146889155</v>
      </c>
      <c r="LS159" s="3">
        <v>587.74736457151221</v>
      </c>
      <c r="LT159" s="3">
        <v>83.564199346798617</v>
      </c>
      <c r="LU159" s="3">
        <v>5.655567935779195</v>
      </c>
      <c r="LV159" s="3">
        <v>1.1171233010749053</v>
      </c>
      <c r="LW159" s="3">
        <v>62.060653796801624</v>
      </c>
      <c r="LX159" s="3">
        <v>1.7455320713167342</v>
      </c>
      <c r="LY159" s="3">
        <v>13.04134979806398</v>
      </c>
      <c r="LZ159" s="3">
        <v>0.18049514099011238</v>
      </c>
      <c r="MA159" s="3">
        <v>47.797574895109697</v>
      </c>
      <c r="MB159" s="3">
        <v>3.3945688483234355E-3</v>
      </c>
      <c r="MC159" s="3">
        <v>2.0367413089940611E-2</v>
      </c>
      <c r="MD159" s="3">
        <v>0</v>
      </c>
      <c r="ME159" s="3">
        <v>0.38698084870887162</v>
      </c>
      <c r="MF159" s="3">
        <v>3.3945688483234355E-3</v>
      </c>
      <c r="MG159" s="3">
        <v>2.0367413089940611E-2</v>
      </c>
      <c r="MH159" s="3">
        <v>4.8106955905498391E-2</v>
      </c>
      <c r="MI159" s="3">
        <v>6.0942314180875437E-2</v>
      </c>
      <c r="MJ159" s="3">
        <v>3.734025733155779E-2</v>
      </c>
      <c r="MK159" s="3">
        <v>0</v>
      </c>
      <c r="ML159" s="3">
        <v>3.0551119634910921E-2</v>
      </c>
      <c r="MM159" s="3">
        <v>6.6762865848731645E-2</v>
      </c>
      <c r="MN159" s="3">
        <v>5.1325747962669848</v>
      </c>
      <c r="MO159" s="3">
        <v>0.46505593222031061</v>
      </c>
      <c r="MP159" s="3">
        <v>1.4487883743069174</v>
      </c>
      <c r="MQ159" s="3">
        <v>2.5697891389575841E-2</v>
      </c>
      <c r="MR159" s="3">
        <v>65.392063093266273</v>
      </c>
      <c r="MS159" s="3">
        <v>2.0367413089940611E-2</v>
      </c>
      <c r="MT159" s="3">
        <v>2.0367413089940611E-2</v>
      </c>
      <c r="MU159" s="3">
        <v>0.14402928842032642</v>
      </c>
      <c r="MV159" s="3">
        <v>1.6972844241617178E-2</v>
      </c>
      <c r="MW159" s="3">
        <v>0</v>
      </c>
      <c r="MX159" s="3">
        <v>2.8414982006217318</v>
      </c>
      <c r="MY159" s="16">
        <v>0.51001346464290387</v>
      </c>
      <c r="MZ159" s="3">
        <v>0</v>
      </c>
      <c r="NA159" s="3">
        <v>0</v>
      </c>
      <c r="NB159" s="3">
        <v>0</v>
      </c>
      <c r="NC159" s="3">
        <v>5.0311057504513288E-3</v>
      </c>
      <c r="ND159" s="3">
        <v>0</v>
      </c>
      <c r="NE159" s="3">
        <v>0</v>
      </c>
      <c r="NF159" s="3">
        <v>0</v>
      </c>
      <c r="NG159" s="3">
        <v>0</v>
      </c>
      <c r="NH159" s="3">
        <v>0</v>
      </c>
      <c r="NI159" s="3">
        <v>0</v>
      </c>
      <c r="NJ159" s="3">
        <v>0.20934328670084712</v>
      </c>
      <c r="NK159" s="3">
        <v>1.3648835452071877</v>
      </c>
      <c r="NL159" s="3">
        <v>5.3524638417010868</v>
      </c>
      <c r="NM159" s="3">
        <v>7.5201882400494569</v>
      </c>
      <c r="NN159" s="3">
        <v>16.788039439076172</v>
      </c>
      <c r="NO159" s="3">
        <v>97.986719873494195</v>
      </c>
      <c r="NP159" s="3">
        <v>12.386165530646347</v>
      </c>
      <c r="NQ159" s="3">
        <v>18.242684669285694</v>
      </c>
      <c r="NR159" s="3">
        <v>2.5155528752256642E-2</v>
      </c>
      <c r="NS159" s="3">
        <v>17.732531864983713</v>
      </c>
      <c r="NT159" s="3">
        <v>0</v>
      </c>
      <c r="NU159" s="3">
        <v>1.5093317251353986E-2</v>
      </c>
      <c r="NV159" s="3">
        <v>0</v>
      </c>
      <c r="NW159" s="3">
        <v>0.28174192202527443</v>
      </c>
      <c r="NX159" s="3">
        <v>0</v>
      </c>
      <c r="NY159" s="3">
        <v>1.5093317251353986E-2</v>
      </c>
      <c r="NZ159" s="3">
        <v>5.0311057504513288E-3</v>
      </c>
      <c r="OA159" s="3">
        <v>5.5856946728309667E-2</v>
      </c>
      <c r="OB159" s="3">
        <v>5.0311057504513288E-3</v>
      </c>
      <c r="OC159" s="3">
        <v>0</v>
      </c>
      <c r="OD159" s="3">
        <v>3.5217740253159303E-2</v>
      </c>
      <c r="OE159" s="3">
        <v>9.1332078718141502E-2</v>
      </c>
      <c r="OF159" s="3">
        <v>1.9335741691960568</v>
      </c>
      <c r="OG159" s="3">
        <v>0.54335942104874346</v>
      </c>
      <c r="OH159" s="3">
        <v>1.1386210259114093</v>
      </c>
      <c r="OI159" s="3">
        <v>0</v>
      </c>
      <c r="OJ159" s="3">
        <v>15.520850411206688</v>
      </c>
      <c r="OK159" s="3">
        <v>2.0124423001805315E-2</v>
      </c>
      <c r="OL159" s="3">
        <v>2.0124423001805315E-2</v>
      </c>
      <c r="OM159" s="3">
        <v>5.082584097785834E-2</v>
      </c>
      <c r="ON159" s="3">
        <v>2.0124423001805315E-2</v>
      </c>
      <c r="OO159" s="3">
        <v>0</v>
      </c>
      <c r="OP159" s="3">
        <v>0.22870072196956681</v>
      </c>
      <c r="OQ159" s="16">
        <v>0.20640117550609757</v>
      </c>
      <c r="OR159" s="3">
        <v>1.7961617199785406E-2</v>
      </c>
      <c r="OS159" s="3">
        <v>0</v>
      </c>
      <c r="OT159" s="3">
        <v>0</v>
      </c>
      <c r="OU159" s="3">
        <v>0.13329532841997588</v>
      </c>
      <c r="OV159" s="3">
        <v>4.4116931565721579E-2</v>
      </c>
      <c r="OW159" s="3">
        <v>0</v>
      </c>
      <c r="OX159" s="3">
        <v>8.8233863134021834E-3</v>
      </c>
      <c r="OY159" s="3">
        <v>1.7646772625923162E-2</v>
      </c>
      <c r="OZ159" s="3">
        <v>0</v>
      </c>
      <c r="PA159" s="3">
        <v>0</v>
      </c>
      <c r="PB159" s="3">
        <v>0.40113762528151575</v>
      </c>
      <c r="PC159" s="3">
        <v>0.9430654133034162</v>
      </c>
      <c r="PD159" s="3">
        <v>17.687200896372502</v>
      </c>
      <c r="PE159" s="3">
        <v>1.002086489788425</v>
      </c>
      <c r="PF159" s="3">
        <v>223.48628481560203</v>
      </c>
      <c r="PG159" s="3">
        <v>97.805608685908112</v>
      </c>
      <c r="PH159" s="3">
        <v>0.25122786985618872</v>
      </c>
      <c r="PI159" s="3">
        <v>5.5985232282728621</v>
      </c>
      <c r="PJ159" s="3">
        <v>0.18560595716746586</v>
      </c>
      <c r="PK159" s="3">
        <v>18.4863576480397</v>
      </c>
      <c r="PL159" s="3">
        <v>8.8233863134021834E-3</v>
      </c>
      <c r="PM159" s="3">
        <v>8.8233863134021834E-3</v>
      </c>
      <c r="PN159" s="3">
        <v>0</v>
      </c>
      <c r="PO159" s="3">
        <v>0.65293058722085473</v>
      </c>
      <c r="PP159" s="3">
        <v>8.8233863134021834E-3</v>
      </c>
      <c r="PQ159" s="3">
        <v>3.5293545253608734E-2</v>
      </c>
      <c r="PR159" s="3">
        <v>8.8233863133589472E-3</v>
      </c>
      <c r="PS159" s="3">
        <v>0.17242356801225173</v>
      </c>
      <c r="PT159" s="3">
        <v>3.5293545254029154E-2</v>
      </c>
      <c r="PU159" s="3">
        <v>0</v>
      </c>
      <c r="PV159" s="3">
        <v>9.7057249446358726E-2</v>
      </c>
      <c r="PW159" s="3">
        <v>0.13681517818742567</v>
      </c>
      <c r="PX159" s="3">
        <v>8.1672965292487625</v>
      </c>
      <c r="PY159" s="3">
        <v>0.97057249442842852</v>
      </c>
      <c r="PZ159" s="3">
        <v>2.2000381985998292</v>
      </c>
      <c r="QA159" s="3">
        <v>0</v>
      </c>
      <c r="QB159" s="3">
        <v>6.4134592258822627</v>
      </c>
      <c r="QC159" s="3">
        <v>2.6470158940206552E-2</v>
      </c>
      <c r="QD159" s="3">
        <v>2.6470158940206552E-2</v>
      </c>
      <c r="QE159" s="3">
        <v>0.21319350937140163</v>
      </c>
      <c r="QF159" s="3">
        <v>1.7646772626804367E-2</v>
      </c>
      <c r="QG159" s="3">
        <v>0</v>
      </c>
      <c r="QH159" s="3">
        <v>0.31165212212590576</v>
      </c>
      <c r="QI159" s="16">
        <v>40.303805151725882</v>
      </c>
      <c r="QJ159" s="3">
        <v>5.0156981027004246</v>
      </c>
      <c r="QK159" s="3">
        <v>0.32158487060272506</v>
      </c>
      <c r="QL159" s="3">
        <v>0</v>
      </c>
      <c r="QM159" s="3">
        <v>27.471848956679594</v>
      </c>
      <c r="QN159" s="3">
        <v>2.264126915727493</v>
      </c>
      <c r="QO159" s="3">
        <v>0</v>
      </c>
      <c r="QP159" s="3">
        <v>6.1108292491807266</v>
      </c>
      <c r="QQ159" s="3">
        <v>7.7922689971655714</v>
      </c>
      <c r="QR159" s="3">
        <v>0</v>
      </c>
      <c r="QS159" s="3">
        <v>3.7985848620546574</v>
      </c>
      <c r="QT159" s="3">
        <v>69.685093700349896</v>
      </c>
      <c r="QU159" s="3">
        <v>1038.5171595053148</v>
      </c>
      <c r="QV159" s="3">
        <v>2103.5609542064212</v>
      </c>
      <c r="QW159" s="3">
        <v>1128.1252004244514</v>
      </c>
      <c r="QX159" s="3">
        <v>4574.4601421757943</v>
      </c>
      <c r="QY159" s="3">
        <v>10822.2428913077</v>
      </c>
      <c r="QZ159" s="3">
        <v>3098.8231281365247</v>
      </c>
      <c r="RA159" s="3">
        <v>13385.467274254459</v>
      </c>
      <c r="RB159" s="3">
        <v>258.33141503451009</v>
      </c>
      <c r="RC159" s="3">
        <v>5258.4112992619657</v>
      </c>
      <c r="RD159" s="3">
        <v>1.8399085757787115</v>
      </c>
      <c r="RE159" s="3">
        <v>12.003880245942852</v>
      </c>
      <c r="RF159" s="3">
        <v>0</v>
      </c>
      <c r="RG159" s="3">
        <v>633.36985770971455</v>
      </c>
      <c r="RH159" s="3">
        <v>2.7913045455456387</v>
      </c>
      <c r="RI159" s="3">
        <v>27.19949847813119</v>
      </c>
      <c r="RJ159" s="3">
        <v>27.646006726277125</v>
      </c>
      <c r="RK159" s="3">
        <v>64.023477378205229</v>
      </c>
      <c r="RL159" s="3">
        <v>20.140922351749261</v>
      </c>
      <c r="RM159" s="3">
        <v>4.2961766733283797</v>
      </c>
      <c r="RN159" s="3">
        <v>100.34044909843291</v>
      </c>
      <c r="RO159" s="3">
        <v>199.68024519558247</v>
      </c>
      <c r="RP159" s="3">
        <v>762.97280073997911</v>
      </c>
      <c r="RQ159" s="3">
        <v>455.61147456165969</v>
      </c>
      <c r="RR159" s="3">
        <v>120.46873710191109</v>
      </c>
      <c r="RS159" s="3">
        <v>0.4468690690700739</v>
      </c>
      <c r="RT159" s="3">
        <v>3663.1606399977604</v>
      </c>
      <c r="RU159" s="3">
        <v>14.627061394091323</v>
      </c>
      <c r="RV159" s="3">
        <v>31.218494809321275</v>
      </c>
      <c r="RW159" s="3">
        <v>136.58090279701548</v>
      </c>
      <c r="RX159" s="3">
        <v>25.30798000157802</v>
      </c>
      <c r="RY159" s="3">
        <v>0</v>
      </c>
      <c r="RZ159" s="3">
        <v>127.65023659959841</v>
      </c>
      <c r="SA159" s="4">
        <v>114387.57274300221</v>
      </c>
      <c r="SB159" s="16">
        <v>1.870228543542353E-2</v>
      </c>
      <c r="SC159" s="3">
        <v>3.2376571422424161</v>
      </c>
      <c r="SD159" s="3">
        <v>0</v>
      </c>
      <c r="SE159" s="3">
        <v>0</v>
      </c>
      <c r="SF159" s="3">
        <v>147.29201225994703</v>
      </c>
      <c r="SG159" s="3">
        <v>456.81837111255732</v>
      </c>
      <c r="SH159" s="3">
        <v>0.37374537002955815</v>
      </c>
      <c r="SI159" s="16">
        <v>1.1323006333964643</v>
      </c>
      <c r="SJ159" s="3">
        <v>263.65066488822453</v>
      </c>
      <c r="SK159" s="3">
        <v>0</v>
      </c>
      <c r="SL159" s="3">
        <v>0</v>
      </c>
      <c r="SM159" s="3">
        <v>126.61774256369753</v>
      </c>
      <c r="SN159" s="3">
        <v>1988.1676525091393</v>
      </c>
      <c r="SO159" s="3">
        <v>141.41344302297671</v>
      </c>
      <c r="SP159" s="16">
        <v>0.72492467436707519</v>
      </c>
      <c r="SQ159" s="3">
        <v>41.32243966733941</v>
      </c>
      <c r="SR159" s="3">
        <v>0</v>
      </c>
      <c r="SS159" s="3">
        <v>0</v>
      </c>
      <c r="ST159" s="3">
        <v>142.31760277331298</v>
      </c>
      <c r="SU159" s="3">
        <v>1141.0368805497276</v>
      </c>
      <c r="SV159" s="3">
        <v>3.0811430152683301</v>
      </c>
      <c r="SW159" s="16">
        <v>262.45896048133835</v>
      </c>
      <c r="SX159" s="3">
        <v>19346.355088662272</v>
      </c>
      <c r="SY159" s="3">
        <v>0</v>
      </c>
      <c r="SZ159" s="3">
        <v>0</v>
      </c>
      <c r="TA159" s="3">
        <v>6597.6658557450046</v>
      </c>
      <c r="TB159" s="3">
        <v>24905.950310333606</v>
      </c>
      <c r="TC159" s="3">
        <v>3102.9057135762414</v>
      </c>
      <c r="TD159" s="16">
        <v>7.2294613790870619</v>
      </c>
      <c r="TE159" s="3">
        <v>494.60786037375681</v>
      </c>
      <c r="TF159" s="3">
        <v>0</v>
      </c>
      <c r="TG159" s="3">
        <v>0</v>
      </c>
      <c r="TH159" s="3">
        <v>589.65839646937195</v>
      </c>
      <c r="TI159" s="3">
        <v>6310.4661072544768</v>
      </c>
      <c r="TJ159" s="3">
        <v>70.749571098590039</v>
      </c>
      <c r="TK159" s="16">
        <v>3.6524440565067624</v>
      </c>
      <c r="TL159" s="3">
        <v>257.38621484655761</v>
      </c>
      <c r="TM159" s="3">
        <v>0</v>
      </c>
      <c r="TN159" s="3">
        <v>0</v>
      </c>
      <c r="TO159" s="3">
        <v>505.88415474692476</v>
      </c>
      <c r="TP159" s="3">
        <v>11705.157630584834</v>
      </c>
      <c r="TQ159" s="3">
        <v>54.650058816695008</v>
      </c>
      <c r="TR159" s="16">
        <v>0.18606021710721121</v>
      </c>
      <c r="TS159" s="3">
        <v>12.315324412209332</v>
      </c>
      <c r="TT159" s="3">
        <v>0</v>
      </c>
      <c r="TU159" s="3">
        <v>0</v>
      </c>
      <c r="TV159" s="3">
        <v>65.388827514857894</v>
      </c>
      <c r="TW159" s="3">
        <v>495.87728792084386</v>
      </c>
      <c r="TX159" s="3">
        <v>-0.14437178270579842</v>
      </c>
      <c r="TY159" s="16">
        <v>0.39357663315919722</v>
      </c>
      <c r="TZ159" s="3">
        <v>40.534899518087613</v>
      </c>
      <c r="UA159" s="3">
        <v>0</v>
      </c>
      <c r="UB159" s="3">
        <v>0</v>
      </c>
      <c r="UC159" s="3">
        <v>49.45363422455592</v>
      </c>
      <c r="UD159" s="3">
        <v>795.94445931594737</v>
      </c>
      <c r="UE159" s="3">
        <v>5.3388946893305267</v>
      </c>
      <c r="UF159" s="16">
        <v>0.13049774257388544</v>
      </c>
      <c r="UG159" s="3">
        <v>14.212664942326022</v>
      </c>
      <c r="UH159" s="3">
        <v>0</v>
      </c>
      <c r="UI159" s="3">
        <v>0</v>
      </c>
      <c r="UJ159" s="3">
        <v>88.637603419993894</v>
      </c>
      <c r="UK159" s="3">
        <v>273.97886855984649</v>
      </c>
      <c r="UL159" s="3">
        <v>-29.688441243270763</v>
      </c>
      <c r="UM159" s="16">
        <v>0.59331758756724162</v>
      </c>
      <c r="UN159" s="3">
        <v>47.221262243520357</v>
      </c>
      <c r="UO159" s="3">
        <v>0</v>
      </c>
      <c r="UP159" s="3">
        <v>0</v>
      </c>
      <c r="UQ159" s="3">
        <v>111.73076973360217</v>
      </c>
      <c r="UR159" s="3">
        <v>466.11367162513551</v>
      </c>
      <c r="US159" s="3">
        <v>30.356405586590363</v>
      </c>
      <c r="UT159" s="16">
        <v>214.53519218540418</v>
      </c>
      <c r="UU159" s="3">
        <v>18648.447719744399</v>
      </c>
      <c r="UV159" s="3">
        <v>0</v>
      </c>
      <c r="UW159" s="3">
        <v>0</v>
      </c>
      <c r="UX159" s="3">
        <v>5095.9496633311464</v>
      </c>
      <c r="UY159" s="3">
        <v>31707.977414822511</v>
      </c>
      <c r="UZ159" s="3">
        <v>1449.838941989173</v>
      </c>
      <c r="VA159" s="16">
        <v>137772.75</v>
      </c>
      <c r="VB159" s="3">
        <v>-53809.66</v>
      </c>
      <c r="VC159" s="3">
        <v>336607.97</v>
      </c>
    </row>
    <row r="160" spans="7:575" x14ac:dyDescent="0.4">
      <c r="G160">
        <f t="shared" si="7"/>
        <v>4</v>
      </c>
      <c r="H160" t="str">
        <f t="shared" si="10"/>
        <v>京都府</v>
      </c>
      <c r="I160" s="11">
        <f t="shared" si="11"/>
        <v>18</v>
      </c>
      <c r="J160" t="str">
        <f t="shared" si="11"/>
        <v>情報通信機器</v>
      </c>
      <c r="K160" s="3">
        <v>1.5452519603046757E-5</v>
      </c>
      <c r="L160" s="3">
        <v>2.0031043929875424E-6</v>
      </c>
      <c r="M160" s="3">
        <v>1.7169466225607506E-5</v>
      </c>
      <c r="N160" s="3">
        <v>5.1079162021182336E-5</v>
      </c>
      <c r="O160" s="3">
        <v>1.3735572980486001E-5</v>
      </c>
      <c r="P160" s="3">
        <v>2.9130861029447402E-4</v>
      </c>
      <c r="Q160" s="3">
        <v>2.8615777042679176E-6</v>
      </c>
      <c r="R160" s="3">
        <v>6.0093131789626271E-6</v>
      </c>
      <c r="S160" s="3">
        <v>4.2923665564018765E-6</v>
      </c>
      <c r="T160" s="3">
        <v>7.1539442606697941E-7</v>
      </c>
      <c r="U160" s="3">
        <v>4.7216032120420645E-6</v>
      </c>
      <c r="V160" s="3">
        <v>7.4114862540539063E-5</v>
      </c>
      <c r="W160" s="3">
        <v>1.4744178671612675E-3</v>
      </c>
      <c r="X160" s="3">
        <v>3.8297314969952319E-2</v>
      </c>
      <c r="Y160" s="3">
        <v>1.3263098428942465E-3</v>
      </c>
      <c r="Z160" s="3">
        <v>6.2611210709167349E-4</v>
      </c>
      <c r="AA160" s="3">
        <v>4.9648373169048366E-5</v>
      </c>
      <c r="AB160" s="3">
        <v>0.37509110808612839</v>
      </c>
      <c r="AC160" s="3">
        <v>2.295296924689972E-2</v>
      </c>
      <c r="AD160" s="3">
        <v>1.0573114870644265E-2</v>
      </c>
      <c r="AE160" s="3">
        <v>0.15139510255449737</v>
      </c>
      <c r="AF160" s="3">
        <v>1.87576418514762E-4</v>
      </c>
      <c r="AG160" s="3">
        <v>5.1508398676822518E-6</v>
      </c>
      <c r="AH160" s="3">
        <v>1.0730916391004691E-5</v>
      </c>
      <c r="AI160" s="3">
        <v>2.9710330514561654E-3</v>
      </c>
      <c r="AJ160" s="3">
        <v>5.2824724420785763E-4</v>
      </c>
      <c r="AK160" s="3">
        <v>2.8916242701627307E-4</v>
      </c>
      <c r="AL160" s="3">
        <v>8.5847331128037512E-6</v>
      </c>
      <c r="AM160" s="3">
        <v>2.9920917911491892E-3</v>
      </c>
      <c r="AN160" s="3">
        <v>2.5754199338411261E-5</v>
      </c>
      <c r="AO160" s="3">
        <v>7.0108653754563987E-6</v>
      </c>
      <c r="AP160" s="3">
        <v>2.5038804912344279E-5</v>
      </c>
      <c r="AQ160" s="3">
        <v>9.428971214772694E-3</v>
      </c>
      <c r="AR160" s="3">
        <v>5.0530359332660764E-2</v>
      </c>
      <c r="AS160" s="3">
        <v>3.0118105337419832E-4</v>
      </c>
      <c r="AT160" s="3">
        <v>2.2720926971887264E-4</v>
      </c>
      <c r="AU160" s="3">
        <v>7.4401020310965862E-5</v>
      </c>
      <c r="AV160" s="3">
        <v>0.42391768042565664</v>
      </c>
      <c r="AW160" s="3">
        <v>9.3001275388707328E-6</v>
      </c>
      <c r="AX160" s="3">
        <v>5.8276029947416138E-4</v>
      </c>
      <c r="AY160" s="3">
        <v>1.7090064659215903E-2</v>
      </c>
      <c r="AZ160" s="3">
        <v>1.4369503881022203E-3</v>
      </c>
      <c r="BA160" s="3">
        <v>0</v>
      </c>
      <c r="BB160" s="3">
        <v>0</v>
      </c>
      <c r="BC160" s="16">
        <v>2.231045073571265E-3</v>
      </c>
      <c r="BD160" s="3">
        <v>0</v>
      </c>
      <c r="BE160" s="3">
        <v>6.1353739523209785E-3</v>
      </c>
      <c r="BF160" s="3">
        <v>0</v>
      </c>
      <c r="BG160" s="3">
        <v>5.5776126839281626E-4</v>
      </c>
      <c r="BH160" s="3">
        <v>1.952164439374857E-2</v>
      </c>
      <c r="BI160" s="3">
        <v>1.6732838051784489E-3</v>
      </c>
      <c r="BJ160" s="3">
        <v>1.2270747904641959E-2</v>
      </c>
      <c r="BK160" s="3">
        <v>3.3465676103568973E-3</v>
      </c>
      <c r="BL160" s="3">
        <v>0</v>
      </c>
      <c r="BM160" s="3">
        <v>2.231045073571265E-3</v>
      </c>
      <c r="BN160" s="3">
        <v>9.4819415626778755E-3</v>
      </c>
      <c r="BO160" s="3">
        <v>0.35656237512719446</v>
      </c>
      <c r="BP160" s="3">
        <v>11.162916122980061</v>
      </c>
      <c r="BQ160" s="3">
        <v>2.8498121444250484</v>
      </c>
      <c r="BR160" s="3">
        <v>0.16626383285578752</v>
      </c>
      <c r="BS160" s="3">
        <v>1.784836058857012E-2</v>
      </c>
      <c r="BT160" s="3">
        <v>28.747088359710919</v>
      </c>
      <c r="BU160" s="3">
        <v>2034.9541514032419</v>
      </c>
      <c r="BV160" s="3">
        <v>0.76839409070000586</v>
      </c>
      <c r="BW160" s="3">
        <v>16.819026672087659</v>
      </c>
      <c r="BX160" s="3">
        <v>9.4819415626778772E-3</v>
      </c>
      <c r="BY160" s="3">
        <v>5.5776126839281626E-4</v>
      </c>
      <c r="BZ160" s="3">
        <v>5.5776126839281626E-4</v>
      </c>
      <c r="CA160" s="3">
        <v>0.13665151075623999</v>
      </c>
      <c r="CB160" s="3">
        <v>3.9043288787497139E-2</v>
      </c>
      <c r="CC160" s="3">
        <v>1.1155225367856325E-2</v>
      </c>
      <c r="CD160" s="3">
        <v>3.3465676103568978E-3</v>
      </c>
      <c r="CE160" s="3">
        <v>0.36381327161630106</v>
      </c>
      <c r="CF160" s="3">
        <v>6.1353739523209785E-3</v>
      </c>
      <c r="CG160" s="3">
        <v>5.5776126839281626E-4</v>
      </c>
      <c r="CH160" s="3">
        <v>1.1155225367856325E-3</v>
      </c>
      <c r="CI160" s="3">
        <v>0.34821450479247701</v>
      </c>
      <c r="CJ160" s="3">
        <v>4.3311780607552581</v>
      </c>
      <c r="CK160" s="3">
        <v>2.1752689467319834E-2</v>
      </c>
      <c r="CL160" s="3">
        <v>1.8963883125355751E-2</v>
      </c>
      <c r="CM160" s="3">
        <v>3.9043288787497139E-3</v>
      </c>
      <c r="CN160" s="3">
        <v>53.205176272342072</v>
      </c>
      <c r="CO160" s="3">
        <v>1.1155225367856325E-3</v>
      </c>
      <c r="CP160" s="3">
        <v>4.8525230350175017E-2</v>
      </c>
      <c r="CQ160" s="3">
        <v>1.0942795960655958</v>
      </c>
      <c r="CR160" s="3">
        <v>0.21985988949622617</v>
      </c>
      <c r="CS160" s="3">
        <v>0</v>
      </c>
      <c r="CT160" s="3">
        <v>0</v>
      </c>
      <c r="CU160" s="16">
        <v>0</v>
      </c>
      <c r="CV160" s="3">
        <v>0</v>
      </c>
      <c r="CW160" s="3">
        <v>1.5678381560639328E-3</v>
      </c>
      <c r="CX160" s="3">
        <v>1.0452254373759552E-3</v>
      </c>
      <c r="CY160" s="3">
        <v>0</v>
      </c>
      <c r="CZ160" s="3">
        <v>1.9859283310143153E-2</v>
      </c>
      <c r="DA160" s="3">
        <v>0</v>
      </c>
      <c r="DB160" s="3">
        <v>8.3618034990076417E-3</v>
      </c>
      <c r="DC160" s="3">
        <v>3.1356763121278657E-3</v>
      </c>
      <c r="DD160" s="3">
        <v>0</v>
      </c>
      <c r="DE160" s="3">
        <v>5.2261271868797761E-4</v>
      </c>
      <c r="DF160" s="3">
        <v>8.8844162176956194E-3</v>
      </c>
      <c r="DG160" s="3">
        <v>0.41232143233483204</v>
      </c>
      <c r="DH160" s="3">
        <v>2.9092811700827212</v>
      </c>
      <c r="DI160" s="3">
        <v>0.18706201544032552</v>
      </c>
      <c r="DJ160" s="3">
        <v>1.2020092529823485E-2</v>
      </c>
      <c r="DK160" s="3">
        <v>1.4110543404575395E-2</v>
      </c>
      <c r="DL160" s="3">
        <v>7.8563103901468896</v>
      </c>
      <c r="DM160" s="3">
        <v>142.98586171242079</v>
      </c>
      <c r="DN160" s="3">
        <v>0.55491469369672097</v>
      </c>
      <c r="DO160" s="3">
        <v>5.0120544162658307</v>
      </c>
      <c r="DP160" s="3">
        <v>1.0452254373759552E-3</v>
      </c>
      <c r="DQ160" s="3">
        <v>5.2261271868797761E-4</v>
      </c>
      <c r="DR160" s="3">
        <v>5.2261271868797761E-4</v>
      </c>
      <c r="DS160" s="3">
        <v>9.7205965675963846E-2</v>
      </c>
      <c r="DT160" s="3">
        <v>2.8221086809150791E-2</v>
      </c>
      <c r="DU160" s="3">
        <v>1.9859283310143149E-2</v>
      </c>
      <c r="DV160" s="3">
        <v>1.0452254373759552E-3</v>
      </c>
      <c r="DW160" s="3">
        <v>0.13220101511807605</v>
      </c>
      <c r="DX160" s="3">
        <v>0</v>
      </c>
      <c r="DY160" s="3">
        <v>0</v>
      </c>
      <c r="DZ160" s="3">
        <v>1.5678381560639328E-3</v>
      </c>
      <c r="EA160" s="3">
        <v>4.8054218762839489E-2</v>
      </c>
      <c r="EB160" s="3">
        <v>1.3235913244768127</v>
      </c>
      <c r="EC160" s="3">
        <v>5.0693433712733833E-2</v>
      </c>
      <c r="ED160" s="3">
        <v>1.4633156123263373E-2</v>
      </c>
      <c r="EE160" s="3">
        <v>4.7035144681917985E-3</v>
      </c>
      <c r="EF160" s="3">
        <v>8.4464996933265653</v>
      </c>
      <c r="EG160" s="3">
        <v>5.2261271868797761E-4</v>
      </c>
      <c r="EH160" s="3">
        <v>3.5015052152094502E-2</v>
      </c>
      <c r="EI160" s="3">
        <v>0.54864334107246515</v>
      </c>
      <c r="EJ160" s="3">
        <v>7.3152445476328681E-2</v>
      </c>
      <c r="EK160" s="3">
        <v>0</v>
      </c>
      <c r="EL160" s="3">
        <v>0</v>
      </c>
      <c r="EM160" s="16">
        <v>0.49661713374742134</v>
      </c>
      <c r="EN160" s="3">
        <v>7.3716605790632855E-2</v>
      </c>
      <c r="EO160" s="3">
        <v>12.562861555266798</v>
      </c>
      <c r="EP160" s="3">
        <v>0.71388712976191815</v>
      </c>
      <c r="EQ160" s="3">
        <v>0.6750889161879009</v>
      </c>
      <c r="ER160" s="3">
        <v>3.4064831517987186</v>
      </c>
      <c r="ES160" s="3">
        <v>5.4317499003624217E-2</v>
      </c>
      <c r="ET160" s="3">
        <v>0.40350142116977983</v>
      </c>
      <c r="EU160" s="3">
        <v>1.633404791466128</v>
      </c>
      <c r="EV160" s="3">
        <v>2.7158749501812105E-2</v>
      </c>
      <c r="EW160" s="3">
        <v>0.13191392615165878</v>
      </c>
      <c r="EX160" s="3">
        <v>2.5684417385999447</v>
      </c>
      <c r="EY160" s="3">
        <v>8.9761004203759693</v>
      </c>
      <c r="EZ160" s="3">
        <v>45.64389849485849</v>
      </c>
      <c r="FA160" s="3">
        <v>7.8400246695148414</v>
      </c>
      <c r="FB160" s="3">
        <v>9.8354579131522932</v>
      </c>
      <c r="FC160" s="3">
        <v>11.969691976139966</v>
      </c>
      <c r="FD160" s="3">
        <v>843.10508253207615</v>
      </c>
      <c r="FE160" s="3">
        <v>821.70765565165709</v>
      </c>
      <c r="FF160" s="3">
        <v>5.0622468478688898</v>
      </c>
      <c r="FG160" s="3">
        <v>637.86625838117504</v>
      </c>
      <c r="FH160" s="3">
        <v>3.7362679671778651</v>
      </c>
      <c r="FI160" s="3">
        <v>0.48109784831781444</v>
      </c>
      <c r="FJ160" s="3">
        <v>0.659569630758294</v>
      </c>
      <c r="FK160" s="3">
        <v>299.92183039122585</v>
      </c>
      <c r="FL160" s="3">
        <v>46.103917190004751</v>
      </c>
      <c r="FM160" s="3">
        <v>52.311631361847517</v>
      </c>
      <c r="FN160" s="3">
        <v>5.4783077566512421</v>
      </c>
      <c r="FO160" s="3">
        <v>31.699353390508882</v>
      </c>
      <c r="FP160" s="3">
        <v>0.77984409283774747</v>
      </c>
      <c r="FQ160" s="3">
        <v>1.4704522944552554</v>
      </c>
      <c r="FR160" s="3">
        <v>1.7226406826863676</v>
      </c>
      <c r="FS160" s="3">
        <v>72.590212120871314</v>
      </c>
      <c r="FT160" s="3">
        <v>263.73744687932299</v>
      </c>
      <c r="FU160" s="3">
        <v>41.956388158942303</v>
      </c>
      <c r="FV160" s="3">
        <v>19.317630538503209</v>
      </c>
      <c r="FW160" s="3">
        <v>4.2561640290696969</v>
      </c>
      <c r="FX160" s="3">
        <v>506.81050364159148</v>
      </c>
      <c r="FY160" s="3">
        <v>0.98547462478003922</v>
      </c>
      <c r="FZ160" s="3">
        <v>75.520722721824669</v>
      </c>
      <c r="GA160" s="3">
        <v>12.724720601848366</v>
      </c>
      <c r="GB160" s="3">
        <v>3.9064234497133827</v>
      </c>
      <c r="GC160" s="3">
        <v>0</v>
      </c>
      <c r="GD160" s="3">
        <v>0</v>
      </c>
      <c r="GE160" s="16">
        <v>1.5869971880579053E-3</v>
      </c>
      <c r="GF160" s="3">
        <v>0</v>
      </c>
      <c r="GG160" s="3">
        <v>1.2166978441777275E-2</v>
      </c>
      <c r="GH160" s="3">
        <v>1.5869971880579053E-3</v>
      </c>
      <c r="GI160" s="3">
        <v>2.1159962507438738E-3</v>
      </c>
      <c r="GJ160" s="3">
        <v>4.0203928764133604E-2</v>
      </c>
      <c r="GK160" s="3">
        <v>2.1159962507438738E-3</v>
      </c>
      <c r="GL160" s="3">
        <v>4.7609915641737156E-3</v>
      </c>
      <c r="GM160" s="3">
        <v>2.1159962507438738E-3</v>
      </c>
      <c r="GN160" s="3">
        <v>1.0579981253719369E-3</v>
      </c>
      <c r="GO160" s="3">
        <v>1.0579981253719369E-3</v>
      </c>
      <c r="GP160" s="3">
        <v>2.5920954071612455E-2</v>
      </c>
      <c r="GQ160" s="3">
        <v>0.84824274939967992</v>
      </c>
      <c r="GR160" s="3">
        <v>11.040553710958314</v>
      </c>
      <c r="GS160" s="3">
        <v>0.20532179593508465</v>
      </c>
      <c r="GT160" s="3">
        <v>8.9929840656614631E-3</v>
      </c>
      <c r="GU160" s="3">
        <v>3.0152946573100199E-2</v>
      </c>
      <c r="GV160" s="3">
        <v>258.03993771988098</v>
      </c>
      <c r="GW160" s="3">
        <v>147.5144283509438</v>
      </c>
      <c r="GX160" s="3">
        <v>1.2197637971687305</v>
      </c>
      <c r="GY160" s="3">
        <v>43.803571997983262</v>
      </c>
      <c r="GZ160" s="3">
        <v>1.2166978441777273E-2</v>
      </c>
      <c r="HA160" s="3">
        <v>2.6449953134298422E-3</v>
      </c>
      <c r="HB160" s="3">
        <v>3.1739943761158107E-3</v>
      </c>
      <c r="HC160" s="3">
        <v>2.6561042937462473</v>
      </c>
      <c r="HD160" s="3">
        <v>0.25920954071612456</v>
      </c>
      <c r="HE160" s="3">
        <v>0.27825350697281942</v>
      </c>
      <c r="HF160" s="3">
        <v>2.3804957820868583E-2</v>
      </c>
      <c r="HG160" s="3">
        <v>2.3415926081276277</v>
      </c>
      <c r="HH160" s="3">
        <v>1.5869971880579054E-2</v>
      </c>
      <c r="HI160" s="3">
        <v>2.7507951259670357E-2</v>
      </c>
      <c r="HJ160" s="3">
        <v>1.745696906863696E-2</v>
      </c>
      <c r="HK160" s="3">
        <v>3.6118022021807721</v>
      </c>
      <c r="HL160" s="3">
        <v>15.322327393588207</v>
      </c>
      <c r="HM160" s="3">
        <v>0.17139569631025378</v>
      </c>
      <c r="HN160" s="3">
        <v>0.10103882097301997</v>
      </c>
      <c r="HO160" s="3">
        <v>1.3224976567149211E-2</v>
      </c>
      <c r="HP160" s="3">
        <v>193.69491900569145</v>
      </c>
      <c r="HQ160" s="3">
        <v>2.6449953134298422E-3</v>
      </c>
      <c r="HR160" s="3">
        <v>0.33432740761753205</v>
      </c>
      <c r="HS160" s="3">
        <v>5.9358638879987309</v>
      </c>
      <c r="HT160" s="3">
        <v>1.0753002799801752</v>
      </c>
      <c r="HU160" s="3">
        <v>0</v>
      </c>
      <c r="HV160" s="3">
        <v>0</v>
      </c>
      <c r="HW160" s="16">
        <v>8.6690737981002554E-4</v>
      </c>
      <c r="HX160" s="3">
        <v>0</v>
      </c>
      <c r="HY160" s="3">
        <v>1.4159487203563751E-2</v>
      </c>
      <c r="HZ160" s="3">
        <v>0</v>
      </c>
      <c r="IA160" s="3">
        <v>5.7793825320668366E-4</v>
      </c>
      <c r="IB160" s="3">
        <v>1.6471240216390487E-2</v>
      </c>
      <c r="IC160" s="3">
        <v>0</v>
      </c>
      <c r="ID160" s="3">
        <v>2.3117530128267346E-3</v>
      </c>
      <c r="IE160" s="3">
        <v>1.1558765064133673E-3</v>
      </c>
      <c r="IF160" s="3">
        <v>2.8896912660334183E-4</v>
      </c>
      <c r="IG160" s="3">
        <v>0</v>
      </c>
      <c r="IH160" s="3">
        <v>1.0113919431116964E-2</v>
      </c>
      <c r="II160" s="3">
        <v>2.228075690168529</v>
      </c>
      <c r="IJ160" s="3">
        <v>7.6432434699797005</v>
      </c>
      <c r="IK160" s="3">
        <v>0.43601998598822617</v>
      </c>
      <c r="IL160" s="3">
        <v>6.9352590384802043E-3</v>
      </c>
      <c r="IM160" s="3">
        <v>2.7741036153920817E-2</v>
      </c>
      <c r="IN160" s="3">
        <v>661.60864817413346</v>
      </c>
      <c r="IO160" s="3">
        <v>84.463317817727358</v>
      </c>
      <c r="IP160" s="3">
        <v>9.824261783389289E-2</v>
      </c>
      <c r="IQ160" s="3">
        <v>39.048533474932675</v>
      </c>
      <c r="IR160" s="3">
        <v>4.6235060256534692E-3</v>
      </c>
      <c r="IS160" s="3">
        <v>8.6690737981002554E-4</v>
      </c>
      <c r="IT160" s="3">
        <v>8.6690737981002554E-4</v>
      </c>
      <c r="IU160" s="3">
        <v>0.38259512362282461</v>
      </c>
      <c r="IV160" s="3">
        <v>6.4151146105941886E-2</v>
      </c>
      <c r="IW160" s="3">
        <v>6.2995269599528517E-2</v>
      </c>
      <c r="IX160" s="3">
        <v>6.6462899118768619E-3</v>
      </c>
      <c r="IY160" s="3">
        <v>1.4409788709909723</v>
      </c>
      <c r="IZ160" s="3">
        <v>1.0691857684323649E-2</v>
      </c>
      <c r="JA160" s="3">
        <v>6.3573207852735203E-3</v>
      </c>
      <c r="JB160" s="3">
        <v>2.8896912660334182E-3</v>
      </c>
      <c r="JC160" s="3">
        <v>0.48990459857342866</v>
      </c>
      <c r="JD160" s="3">
        <v>2.5401761173226247</v>
      </c>
      <c r="JE160" s="3">
        <v>5.779382532066836E-2</v>
      </c>
      <c r="JF160" s="3">
        <v>2.8607943533730841E-2</v>
      </c>
      <c r="JG160" s="3">
        <v>5.7793825320668363E-3</v>
      </c>
      <c r="JH160" s="3">
        <v>90.752098562147083</v>
      </c>
      <c r="JI160" s="3">
        <v>1.1558765064133673E-3</v>
      </c>
      <c r="JJ160" s="3">
        <v>0.10171713256437633</v>
      </c>
      <c r="JK160" s="3">
        <v>3.034801754321383</v>
      </c>
      <c r="JL160" s="3">
        <v>0.69549360604429711</v>
      </c>
      <c r="JM160" s="3">
        <v>0</v>
      </c>
      <c r="JN160" s="3">
        <v>0</v>
      </c>
      <c r="JO160" s="16">
        <v>0</v>
      </c>
      <c r="JP160" s="3">
        <v>0</v>
      </c>
      <c r="JQ160" s="3">
        <v>1.1900269154312925E-3</v>
      </c>
      <c r="JR160" s="3">
        <v>2.9750672885782312E-4</v>
      </c>
      <c r="JS160" s="3">
        <v>2.9750672885782312E-4</v>
      </c>
      <c r="JT160" s="3">
        <v>1.7850403731469388E-3</v>
      </c>
      <c r="JU160" s="3">
        <v>0</v>
      </c>
      <c r="JV160" s="3">
        <v>8.9252018657346929E-4</v>
      </c>
      <c r="JW160" s="3">
        <v>0</v>
      </c>
      <c r="JX160" s="3">
        <v>0</v>
      </c>
      <c r="JY160" s="3">
        <v>0</v>
      </c>
      <c r="JZ160" s="3">
        <v>2.9750672885782308E-3</v>
      </c>
      <c r="KA160" s="3">
        <v>4.0784052616088771E-2</v>
      </c>
      <c r="KB160" s="3">
        <v>1.469107295628636</v>
      </c>
      <c r="KC160" s="3">
        <v>0.9354838034231564</v>
      </c>
      <c r="KD160" s="3">
        <v>5.9501345771564623E-4</v>
      </c>
      <c r="KE160" s="3">
        <v>2.9750672885782308E-3</v>
      </c>
      <c r="KF160" s="3">
        <v>3.758633314337172</v>
      </c>
      <c r="KG160" s="3">
        <v>0.46744439498272033</v>
      </c>
      <c r="KH160" s="3">
        <v>0.16762444215978942</v>
      </c>
      <c r="KI160" s="3">
        <v>3.3970123294741943</v>
      </c>
      <c r="KJ160" s="3">
        <v>2.9750672885782312E-4</v>
      </c>
      <c r="KK160" s="3">
        <v>2.9750672885782312E-4</v>
      </c>
      <c r="KL160" s="3">
        <v>0</v>
      </c>
      <c r="KM160" s="3">
        <v>5.7418798669559859E-2</v>
      </c>
      <c r="KN160" s="3">
        <v>1.4577829714033333E-2</v>
      </c>
      <c r="KO160" s="3">
        <v>1.3982816256317686E-2</v>
      </c>
      <c r="KP160" s="3">
        <v>1.4875336442891156E-3</v>
      </c>
      <c r="KQ160" s="3">
        <v>7.383293028187414E-2</v>
      </c>
      <c r="KR160" s="3">
        <v>0</v>
      </c>
      <c r="KS160" s="3">
        <v>5.9501345771564623E-4</v>
      </c>
      <c r="KT160" s="3">
        <v>2.9750672885782312E-4</v>
      </c>
      <c r="KU160" s="3">
        <v>0.13682079537838571</v>
      </c>
      <c r="KV160" s="3">
        <v>0.63380191793937757</v>
      </c>
      <c r="KW160" s="3">
        <v>8.9252018657346929E-3</v>
      </c>
      <c r="KX160" s="3">
        <v>5.9501345771564625E-3</v>
      </c>
      <c r="KY160" s="3">
        <v>1.7850403731469386E-3</v>
      </c>
      <c r="KZ160" s="3">
        <v>4.0116694935540789</v>
      </c>
      <c r="LA160" s="3">
        <v>0</v>
      </c>
      <c r="LB160" s="3">
        <v>1.7850403731469386E-2</v>
      </c>
      <c r="LC160" s="3">
        <v>0.30011745955178876</v>
      </c>
      <c r="LD160" s="3">
        <v>6.699027551814421E-2</v>
      </c>
      <c r="LE160" s="3">
        <v>0</v>
      </c>
      <c r="LF160" s="3">
        <v>0</v>
      </c>
      <c r="LG160" s="16">
        <v>3.189505622401825E-4</v>
      </c>
      <c r="LH160" s="3">
        <v>0</v>
      </c>
      <c r="LI160" s="3">
        <v>6.37901124480365E-4</v>
      </c>
      <c r="LJ160" s="3">
        <v>0</v>
      </c>
      <c r="LK160" s="3">
        <v>3.189505622401825E-4</v>
      </c>
      <c r="LL160" s="3">
        <v>1.5947528112009125E-3</v>
      </c>
      <c r="LM160" s="3">
        <v>6.37901124480365E-4</v>
      </c>
      <c r="LN160" s="3">
        <v>3.189505622401825E-4</v>
      </c>
      <c r="LO160" s="3">
        <v>3.189505622401825E-4</v>
      </c>
      <c r="LP160" s="3">
        <v>0</v>
      </c>
      <c r="LQ160" s="3">
        <v>0</v>
      </c>
      <c r="LR160" s="3">
        <v>2.2326539356812775E-3</v>
      </c>
      <c r="LS160" s="3">
        <v>5.4221595580831025E-3</v>
      </c>
      <c r="LT160" s="3">
        <v>0.65598755104589224</v>
      </c>
      <c r="LU160" s="3">
        <v>9.2995005129491007E-2</v>
      </c>
      <c r="LV160" s="3">
        <v>3.189505622401825E-4</v>
      </c>
      <c r="LW160" s="3">
        <v>1.5947528112009125E-3</v>
      </c>
      <c r="LX160" s="3">
        <v>0.10535338320047036</v>
      </c>
      <c r="LY160" s="3">
        <v>1.8752097295773489</v>
      </c>
      <c r="LZ160" s="3">
        <v>0.18726581250794275</v>
      </c>
      <c r="MA160" s="3">
        <v>9.0609803864921741</v>
      </c>
      <c r="MB160" s="3">
        <v>1.5947528112009125E-3</v>
      </c>
      <c r="MC160" s="3">
        <v>3.189505622401825E-4</v>
      </c>
      <c r="MD160" s="3">
        <v>3.189505622401825E-4</v>
      </c>
      <c r="ME160" s="3">
        <v>7.0807024817320513E-2</v>
      </c>
      <c r="MF160" s="3">
        <v>1.4352775300808213E-2</v>
      </c>
      <c r="MG160" s="3">
        <v>9.568516867205475E-3</v>
      </c>
      <c r="MH160" s="3">
        <v>3.189505622401825E-4</v>
      </c>
      <c r="MI160" s="3">
        <v>0.19460167543946694</v>
      </c>
      <c r="MJ160" s="3">
        <v>2.8705550601616425E-3</v>
      </c>
      <c r="MK160" s="3">
        <v>3.189505622401825E-4</v>
      </c>
      <c r="ML160" s="3">
        <v>3.189505622401825E-4</v>
      </c>
      <c r="MM160" s="3">
        <v>0.192256815077505</v>
      </c>
      <c r="MN160" s="3">
        <v>1.889063162798319</v>
      </c>
      <c r="MO160" s="3">
        <v>8.93061574272511E-3</v>
      </c>
      <c r="MP160" s="3">
        <v>6.6979618070438325E-3</v>
      </c>
      <c r="MQ160" s="3">
        <v>2.2326539356812775E-3</v>
      </c>
      <c r="MR160" s="3">
        <v>14.930526542796008</v>
      </c>
      <c r="MS160" s="3">
        <v>3.189505622401825E-4</v>
      </c>
      <c r="MT160" s="3">
        <v>1.3395923614087665E-2</v>
      </c>
      <c r="MU160" s="3">
        <v>1.1159400615538921</v>
      </c>
      <c r="MV160" s="3">
        <v>9.3632906253971374E-2</v>
      </c>
      <c r="MW160" s="3">
        <v>0</v>
      </c>
      <c r="MX160" s="3">
        <v>0</v>
      </c>
      <c r="MY160" s="16">
        <v>1.187017148028652E-4</v>
      </c>
      <c r="MZ160" s="3">
        <v>0</v>
      </c>
      <c r="NA160" s="3">
        <v>4.748068592114608E-4</v>
      </c>
      <c r="NB160" s="3">
        <v>0</v>
      </c>
      <c r="NC160" s="3">
        <v>1.187017148028652E-4</v>
      </c>
      <c r="ND160" s="3">
        <v>0</v>
      </c>
      <c r="NE160" s="3">
        <v>0</v>
      </c>
      <c r="NF160" s="3">
        <v>1.187017148028652E-4</v>
      </c>
      <c r="NG160" s="3">
        <v>0</v>
      </c>
      <c r="NH160" s="3">
        <v>0</v>
      </c>
      <c r="NI160" s="3">
        <v>0</v>
      </c>
      <c r="NJ160" s="3">
        <v>1.187017148028652E-4</v>
      </c>
      <c r="NK160" s="3">
        <v>1.187017148028652E-4</v>
      </c>
      <c r="NL160" s="3">
        <v>0.18937894045138076</v>
      </c>
      <c r="NM160" s="3">
        <v>4.748068592114608E-4</v>
      </c>
      <c r="NN160" s="3">
        <v>7.122102888171912E-4</v>
      </c>
      <c r="NO160" s="3">
        <v>4.748068592114608E-4</v>
      </c>
      <c r="NP160" s="3">
        <v>26.110696904238303</v>
      </c>
      <c r="NQ160" s="3">
        <v>1.1999934647660926</v>
      </c>
      <c r="NR160" s="3">
        <v>0</v>
      </c>
      <c r="NS160" s="3">
        <v>2.7022282019697599</v>
      </c>
      <c r="NT160" s="3">
        <v>1.187017148028652E-4</v>
      </c>
      <c r="NU160" s="3">
        <v>0</v>
      </c>
      <c r="NV160" s="3">
        <v>0</v>
      </c>
      <c r="NW160" s="3">
        <v>1.3057188628315172E-2</v>
      </c>
      <c r="NX160" s="3">
        <v>2.9675428700716299E-3</v>
      </c>
      <c r="NY160" s="3">
        <v>1.6618240072401129E-3</v>
      </c>
      <c r="NZ160" s="3">
        <v>0</v>
      </c>
      <c r="OA160" s="3">
        <v>6.5144242635442301E-2</v>
      </c>
      <c r="OB160" s="3">
        <v>1.187017148028652E-4</v>
      </c>
      <c r="OC160" s="3">
        <v>0</v>
      </c>
      <c r="OD160" s="3">
        <v>1.187017148028652E-4</v>
      </c>
      <c r="OE160" s="3">
        <v>0.19223896502998067</v>
      </c>
      <c r="OF160" s="3">
        <v>0.26413802198585512</v>
      </c>
      <c r="OG160" s="3">
        <v>2.0179291516487083E-3</v>
      </c>
      <c r="OH160" s="3">
        <v>1.1870171480286519E-3</v>
      </c>
      <c r="OI160" s="3">
        <v>4.748068592114608E-4</v>
      </c>
      <c r="OJ160" s="3">
        <v>2.9139841968416973</v>
      </c>
      <c r="OK160" s="3">
        <v>1.187017148028652E-4</v>
      </c>
      <c r="OL160" s="3">
        <v>3.3236480144802254E-3</v>
      </c>
      <c r="OM160" s="3">
        <v>0.56813682135414234</v>
      </c>
      <c r="ON160" s="3">
        <v>6.324501519859646E-2</v>
      </c>
      <c r="OO160" s="3">
        <v>0</v>
      </c>
      <c r="OP160" s="3">
        <v>0</v>
      </c>
      <c r="OQ160" s="16">
        <v>6.4487665076524048E-4</v>
      </c>
      <c r="OR160" s="3">
        <v>0</v>
      </c>
      <c r="OS160" s="3">
        <v>1.2897533014263804E-3</v>
      </c>
      <c r="OT160" s="3">
        <v>0</v>
      </c>
      <c r="OU160" s="3">
        <v>9.6732030462526829E-4</v>
      </c>
      <c r="OV160" s="3">
        <v>1.4509724641706601E-2</v>
      </c>
      <c r="OW160" s="3">
        <v>0</v>
      </c>
      <c r="OX160" s="3">
        <v>3.2243832537054293E-4</v>
      </c>
      <c r="OY160" s="3">
        <v>0</v>
      </c>
      <c r="OZ160" s="3">
        <v>0</v>
      </c>
      <c r="PA160" s="3">
        <v>0</v>
      </c>
      <c r="PB160" s="3">
        <v>1.6121916268839703E-3</v>
      </c>
      <c r="PC160" s="3">
        <v>4.4674657203876891E-3</v>
      </c>
      <c r="PD160" s="3">
        <v>0.51071656279153965</v>
      </c>
      <c r="PE160" s="3">
        <v>0</v>
      </c>
      <c r="PF160" s="3">
        <v>7.7365439038379049E-3</v>
      </c>
      <c r="PG160" s="3">
        <v>9.0282731103752019E-3</v>
      </c>
      <c r="PH160" s="3">
        <v>0.37901397774807577</v>
      </c>
      <c r="PI160" s="3">
        <v>2.375578768191839</v>
      </c>
      <c r="PJ160" s="3">
        <v>9.0810739909673005E-2</v>
      </c>
      <c r="PK160" s="3">
        <v>3.8860223142778554</v>
      </c>
      <c r="PL160" s="3">
        <v>1.6121916268527147E-3</v>
      </c>
      <c r="PM160" s="3">
        <v>0</v>
      </c>
      <c r="PN160" s="3">
        <v>3.2243832537054293E-4</v>
      </c>
      <c r="PO160" s="3">
        <v>4.6753557180407551E-2</v>
      </c>
      <c r="PP160" s="3">
        <v>1.1607779712684698E-2</v>
      </c>
      <c r="PQ160" s="3">
        <v>5.4814515312992303E-3</v>
      </c>
      <c r="PR160" s="3">
        <v>0</v>
      </c>
      <c r="PS160" s="3">
        <v>0.16894928119917851</v>
      </c>
      <c r="PT160" s="3">
        <v>9.6731497612488127E-4</v>
      </c>
      <c r="PU160" s="3">
        <v>3.2243832537054293E-4</v>
      </c>
      <c r="PV160" s="3">
        <v>3.2243832535387495E-4</v>
      </c>
      <c r="PW160" s="3">
        <v>0.24924868377589068</v>
      </c>
      <c r="PX160" s="3">
        <v>1.0310158884082734</v>
      </c>
      <c r="PY160" s="3">
        <v>9.3507114357184347E-3</v>
      </c>
      <c r="PZ160" s="3">
        <v>5.4814515312992303E-3</v>
      </c>
      <c r="QA160" s="3">
        <v>1.6121916268527147E-3</v>
      </c>
      <c r="QB160" s="3">
        <v>1.9096477676815451</v>
      </c>
      <c r="QC160" s="3">
        <v>3.2243832537054293E-4</v>
      </c>
      <c r="QD160" s="3">
        <v>6.1263281820403154E-3</v>
      </c>
      <c r="QE160" s="3">
        <v>2.7228952968461972</v>
      </c>
      <c r="QF160" s="3">
        <v>3.3416333184684482E-2</v>
      </c>
      <c r="QG160" s="3">
        <v>0</v>
      </c>
      <c r="QH160" s="3">
        <v>0</v>
      </c>
      <c r="QI160" s="16">
        <v>0.56932897885311362</v>
      </c>
      <c r="QJ160" s="3">
        <v>5.6236668549120662E-2</v>
      </c>
      <c r="QK160" s="3">
        <v>2.1189057973695951</v>
      </c>
      <c r="QL160" s="3">
        <v>0.16361389401113025</v>
      </c>
      <c r="QM160" s="3">
        <v>0.41378985031041737</v>
      </c>
      <c r="QN160" s="3">
        <v>3.4734666255230584</v>
      </c>
      <c r="QO160" s="3">
        <v>0.23564133101054643</v>
      </c>
      <c r="QP160" s="3">
        <v>0.81659805754096471</v>
      </c>
      <c r="QQ160" s="3">
        <v>0.33910675247009653</v>
      </c>
      <c r="QR160" s="3">
        <v>9.2878428975829153E-2</v>
      </c>
      <c r="QS160" s="3">
        <v>0.13038150404528104</v>
      </c>
      <c r="QT160" s="3">
        <v>1.8740771101688167</v>
      </c>
      <c r="QU160" s="3">
        <v>21.051338163092616</v>
      </c>
      <c r="QV160" s="3">
        <v>40.384385778976871</v>
      </c>
      <c r="QW160" s="3">
        <v>4.1014081615164439</v>
      </c>
      <c r="QX160" s="3">
        <v>3.2006105802430449</v>
      </c>
      <c r="QY160" s="3">
        <v>2.8153967300545912</v>
      </c>
      <c r="QZ160" s="3">
        <v>908.93499533513727</v>
      </c>
      <c r="RA160" s="3">
        <v>4403.3389484842337</v>
      </c>
      <c r="RB160" s="3">
        <v>4.7175645499932886</v>
      </c>
      <c r="RC160" s="3">
        <v>458.19471705418647</v>
      </c>
      <c r="RD160" s="3">
        <v>1.5118225266753393</v>
      </c>
      <c r="RE160" s="3">
        <v>0.22394180711328204</v>
      </c>
      <c r="RF160" s="3">
        <v>0.32496683708505913</v>
      </c>
      <c r="RG160" s="3">
        <v>133.14962575459916</v>
      </c>
      <c r="RH160" s="3">
        <v>20.973908753561755</v>
      </c>
      <c r="RI160" s="3">
        <v>17.473777262216117</v>
      </c>
      <c r="RJ160" s="3">
        <v>1.5908481451470458</v>
      </c>
      <c r="RK160" s="3">
        <v>18.0601946222979</v>
      </c>
      <c r="RL160" s="3">
        <v>1.7017782935102246</v>
      </c>
      <c r="RM160" s="3">
        <v>1.5206510017634596</v>
      </c>
      <c r="RN160" s="3">
        <v>1.3020565230573948</v>
      </c>
      <c r="RO160" s="3">
        <v>59.948795177098731</v>
      </c>
      <c r="RP160" s="3">
        <v>327.30085796923913</v>
      </c>
      <c r="RQ160" s="3">
        <v>14.092578967796893</v>
      </c>
      <c r="RR160" s="3">
        <v>6.9957769689124065</v>
      </c>
      <c r="RS160" s="3">
        <v>1.5641115031118864</v>
      </c>
      <c r="RT160" s="3">
        <v>545.9096787258045</v>
      </c>
      <c r="RU160" s="3">
        <v>0.24335727468512269</v>
      </c>
      <c r="RV160" s="3">
        <v>23.243365172852961</v>
      </c>
      <c r="RW160" s="3">
        <v>26.147289019023702</v>
      </c>
      <c r="RX160" s="3">
        <v>3.3658511265657514</v>
      </c>
      <c r="RY160" s="3">
        <v>0</v>
      </c>
      <c r="RZ160" s="3">
        <v>0</v>
      </c>
      <c r="SA160" s="4">
        <v>14930.20898985456</v>
      </c>
      <c r="SB160" s="16">
        <v>1.2653746239869417</v>
      </c>
      <c r="SC160" s="3">
        <v>14.72462139548767</v>
      </c>
      <c r="SD160" s="3">
        <v>0</v>
      </c>
      <c r="SE160" s="3">
        <v>0</v>
      </c>
      <c r="SF160" s="3">
        <v>1.3628313729475106</v>
      </c>
      <c r="SG160" s="3">
        <v>13.352805881716105</v>
      </c>
      <c r="SH160" s="3">
        <v>-0.13187351311663631</v>
      </c>
      <c r="SI160" s="16">
        <v>149.53352750624492</v>
      </c>
      <c r="SJ160" s="3">
        <v>6130.2488835551785</v>
      </c>
      <c r="SK160" s="3">
        <v>0</v>
      </c>
      <c r="SL160" s="3">
        <v>0</v>
      </c>
      <c r="SM160" s="3">
        <v>28.941471656425037</v>
      </c>
      <c r="SN160" s="3">
        <v>1651.5970812509788</v>
      </c>
      <c r="SO160" s="3">
        <v>2230.2085987448977</v>
      </c>
      <c r="SP160" s="16">
        <v>36.481127226073106</v>
      </c>
      <c r="SQ160" s="3">
        <v>598.6134552234779</v>
      </c>
      <c r="SR160" s="3">
        <v>0</v>
      </c>
      <c r="SS160" s="3">
        <v>0</v>
      </c>
      <c r="ST160" s="3">
        <v>52.298504504925631</v>
      </c>
      <c r="SU160" s="3">
        <v>244.84117909821393</v>
      </c>
      <c r="SV160" s="3">
        <v>-71.065873936953039</v>
      </c>
      <c r="SW160" s="16">
        <v>607.02710214013541</v>
      </c>
      <c r="SX160" s="3">
        <v>34318.214172302687</v>
      </c>
      <c r="SY160" s="3">
        <v>0</v>
      </c>
      <c r="SZ160" s="3">
        <v>0</v>
      </c>
      <c r="TA160" s="3">
        <v>9037.8759715008528</v>
      </c>
      <c r="TB160" s="3">
        <v>28573.748009335224</v>
      </c>
      <c r="TC160" s="3">
        <v>-1067.0196681962491</v>
      </c>
      <c r="TD160" s="16">
        <v>408.55752127536533</v>
      </c>
      <c r="TE160" s="3">
        <v>7119.4045273365973</v>
      </c>
      <c r="TF160" s="3">
        <v>0</v>
      </c>
      <c r="TG160" s="3">
        <v>0</v>
      </c>
      <c r="TH160" s="3">
        <v>403.94632197064226</v>
      </c>
      <c r="TI160" s="3">
        <v>2557.7131446737721</v>
      </c>
      <c r="TJ160" s="3">
        <v>-563.07624836993011</v>
      </c>
      <c r="TK160" s="16">
        <v>54.896597055525284</v>
      </c>
      <c r="TL160" s="3">
        <v>2637.1766753581669</v>
      </c>
      <c r="TM160" s="3">
        <v>0</v>
      </c>
      <c r="TN160" s="3">
        <v>0</v>
      </c>
      <c r="TO160" s="3">
        <v>313.27016021270299</v>
      </c>
      <c r="TP160" s="3">
        <v>930.65680509172967</v>
      </c>
      <c r="TQ160" s="3">
        <v>-558.18582496281851</v>
      </c>
      <c r="TR160" s="16">
        <v>17.944817405250905</v>
      </c>
      <c r="TS160" s="3">
        <v>247.54651089481928</v>
      </c>
      <c r="TT160" s="3">
        <v>0</v>
      </c>
      <c r="TU160" s="3">
        <v>0</v>
      </c>
      <c r="TV160" s="3">
        <v>4.8272390296209844</v>
      </c>
      <c r="TW160" s="3">
        <v>99.72771117097605</v>
      </c>
      <c r="TX160" s="3">
        <v>-39.769093150359026</v>
      </c>
      <c r="TY160" s="16">
        <v>51.338346040474875</v>
      </c>
      <c r="TZ160" s="3">
        <v>1340.7752494407753</v>
      </c>
      <c r="UA160" s="3">
        <v>0</v>
      </c>
      <c r="UB160" s="3">
        <v>0</v>
      </c>
      <c r="UC160" s="3">
        <v>89.441934482691508</v>
      </c>
      <c r="UD160" s="3">
        <v>340.92447605291181</v>
      </c>
      <c r="UE160" s="3">
        <v>-95.88252692858272</v>
      </c>
      <c r="UF160" s="16">
        <v>17.80178595193399</v>
      </c>
      <c r="UG160" s="3">
        <v>480.81234710319342</v>
      </c>
      <c r="UH160" s="3">
        <v>0</v>
      </c>
      <c r="UI160" s="3">
        <v>0</v>
      </c>
      <c r="UJ160" s="3">
        <v>49.966658503742636</v>
      </c>
      <c r="UK160" s="3">
        <v>114.50483724357709</v>
      </c>
      <c r="UL160" s="3">
        <v>-33.603440460821638</v>
      </c>
      <c r="UM160" s="16">
        <v>24.189561758186542</v>
      </c>
      <c r="UN160" s="3">
        <v>469.21458976673284</v>
      </c>
      <c r="UO160" s="3">
        <v>0</v>
      </c>
      <c r="UP160" s="3">
        <v>0</v>
      </c>
      <c r="UQ160" s="3">
        <v>55.972652221076324</v>
      </c>
      <c r="UR160" s="3">
        <v>165.35031911793013</v>
      </c>
      <c r="US160" s="3">
        <v>-30.637345154917494</v>
      </c>
      <c r="UT160" s="16">
        <v>1197.2838319118293</v>
      </c>
      <c r="UU160" s="3">
        <v>27396.972428741497</v>
      </c>
      <c r="UV160" s="3">
        <v>0</v>
      </c>
      <c r="UW160" s="3">
        <v>0</v>
      </c>
      <c r="UX160" s="3">
        <v>3221.9515173085642</v>
      </c>
      <c r="UY160" s="3">
        <v>11631.636498446829</v>
      </c>
      <c r="UZ160" s="3">
        <v>-2637.4068821065157</v>
      </c>
      <c r="VA160" s="16">
        <v>23231.690000000002</v>
      </c>
      <c r="VB160" s="3">
        <v>-73360.209999999992</v>
      </c>
      <c r="VC160" s="3">
        <v>104839.05000000002</v>
      </c>
    </row>
    <row r="161" spans="7:575" x14ac:dyDescent="0.4">
      <c r="G161">
        <f t="shared" si="7"/>
        <v>4</v>
      </c>
      <c r="H161" t="str">
        <f t="shared" si="10"/>
        <v>京都府</v>
      </c>
      <c r="I161" s="11">
        <f t="shared" si="11"/>
        <v>19</v>
      </c>
      <c r="J161" t="str">
        <f t="shared" si="11"/>
        <v>輸送機械  　　　　　</v>
      </c>
      <c r="K161" s="3">
        <v>3.4085834508686381</v>
      </c>
      <c r="L161" s="3">
        <v>1.8147957743839148E-3</v>
      </c>
      <c r="M161" s="3">
        <v>0</v>
      </c>
      <c r="N161" s="3">
        <v>0</v>
      </c>
      <c r="O161" s="3">
        <v>0</v>
      </c>
      <c r="P161" s="3">
        <v>0</v>
      </c>
      <c r="Q161" s="3">
        <v>0</v>
      </c>
      <c r="R161" s="3">
        <v>0</v>
      </c>
      <c r="S161" s="3">
        <v>0</v>
      </c>
      <c r="T161" s="3">
        <v>0</v>
      </c>
      <c r="U161" s="3">
        <v>0</v>
      </c>
      <c r="V161" s="3">
        <v>0</v>
      </c>
      <c r="W161" s="3">
        <v>0</v>
      </c>
      <c r="X161" s="3">
        <v>5.9196574547101012E-2</v>
      </c>
      <c r="Y161" s="3">
        <v>0</v>
      </c>
      <c r="Z161" s="3">
        <v>0</v>
      </c>
      <c r="AA161" s="3">
        <v>0</v>
      </c>
      <c r="AB161" s="3">
        <v>0</v>
      </c>
      <c r="AC161" s="3">
        <v>184.4251852241467</v>
      </c>
      <c r="AD161" s="3">
        <v>0</v>
      </c>
      <c r="AE161" s="3">
        <v>0</v>
      </c>
      <c r="AF161" s="3">
        <v>0</v>
      </c>
      <c r="AG161" s="3">
        <v>0</v>
      </c>
      <c r="AH161" s="3">
        <v>0</v>
      </c>
      <c r="AI161" s="3">
        <v>0</v>
      </c>
      <c r="AJ161" s="3">
        <v>0</v>
      </c>
      <c r="AK161" s="3">
        <v>0</v>
      </c>
      <c r="AL161" s="3">
        <v>1.7450369879090226</v>
      </c>
      <c r="AM161" s="3">
        <v>8.3903094677114931E-2</v>
      </c>
      <c r="AN161" s="3">
        <v>1.4191135832002719</v>
      </c>
      <c r="AO161" s="3">
        <v>7.118659109852267E-2</v>
      </c>
      <c r="AP161" s="3">
        <v>5.830809776633164E-2</v>
      </c>
      <c r="AQ161" s="3">
        <v>0</v>
      </c>
      <c r="AR161" s="3">
        <v>76.728923291596246</v>
      </c>
      <c r="AS161" s="3">
        <v>7.7695944090811347E-2</v>
      </c>
      <c r="AT161" s="3">
        <v>0</v>
      </c>
      <c r="AU161" s="3">
        <v>0</v>
      </c>
      <c r="AV161" s="3">
        <v>87.427208665707454</v>
      </c>
      <c r="AW161" s="3">
        <v>0</v>
      </c>
      <c r="AX161" s="3">
        <v>0</v>
      </c>
      <c r="AY161" s="3">
        <v>2.0983576141314015E-3</v>
      </c>
      <c r="AZ161" s="3">
        <v>0</v>
      </c>
      <c r="BA161" s="3">
        <v>0</v>
      </c>
      <c r="BB161" s="3">
        <v>0</v>
      </c>
      <c r="BC161" s="16">
        <v>17.609938274090606</v>
      </c>
      <c r="BD161" s="3">
        <v>6.6078567632610156E-3</v>
      </c>
      <c r="BE161" s="3">
        <v>0</v>
      </c>
      <c r="BF161" s="3">
        <v>0</v>
      </c>
      <c r="BG161" s="3">
        <v>0</v>
      </c>
      <c r="BH161" s="3">
        <v>0</v>
      </c>
      <c r="BI161" s="3">
        <v>0</v>
      </c>
      <c r="BJ161" s="3">
        <v>0</v>
      </c>
      <c r="BK161" s="3">
        <v>0</v>
      </c>
      <c r="BL161" s="3">
        <v>0</v>
      </c>
      <c r="BM161" s="3">
        <v>0</v>
      </c>
      <c r="BN161" s="3">
        <v>0</v>
      </c>
      <c r="BO161" s="3">
        <v>0</v>
      </c>
      <c r="BP161" s="3">
        <v>1.7740552970692484E-2</v>
      </c>
      <c r="BQ161" s="3">
        <v>0</v>
      </c>
      <c r="BR161" s="3">
        <v>0</v>
      </c>
      <c r="BS161" s="3">
        <v>0</v>
      </c>
      <c r="BT161" s="3">
        <v>0</v>
      </c>
      <c r="BU161" s="3">
        <v>489.83103160440783</v>
      </c>
      <c r="BV161" s="3">
        <v>0</v>
      </c>
      <c r="BW161" s="3">
        <v>0</v>
      </c>
      <c r="BX161" s="3">
        <v>0</v>
      </c>
      <c r="BY161" s="3">
        <v>0</v>
      </c>
      <c r="BZ161" s="3">
        <v>0</v>
      </c>
      <c r="CA161" s="3">
        <v>0</v>
      </c>
      <c r="CB161" s="3">
        <v>0</v>
      </c>
      <c r="CC161" s="3">
        <v>0</v>
      </c>
      <c r="CD161" s="3">
        <v>17.582875710853255</v>
      </c>
      <c r="CE161" s="3">
        <v>0</v>
      </c>
      <c r="CF161" s="3">
        <v>11.226748640780466</v>
      </c>
      <c r="CG161" s="3">
        <v>0.17983475949505415</v>
      </c>
      <c r="CH161" s="3">
        <v>0.28489356935223531</v>
      </c>
      <c r="CI161" s="3">
        <v>0</v>
      </c>
      <c r="CJ161" s="3">
        <v>53.552034211576114</v>
      </c>
      <c r="CK161" s="3">
        <v>0.17841213260804745</v>
      </c>
      <c r="CL161" s="3">
        <v>0</v>
      </c>
      <c r="CM161" s="3">
        <v>0</v>
      </c>
      <c r="CN161" s="3">
        <v>20.495418477469531</v>
      </c>
      <c r="CO161" s="3">
        <v>0</v>
      </c>
      <c r="CP161" s="3">
        <v>0</v>
      </c>
      <c r="CQ161" s="3">
        <v>1.0289649410897331E-2</v>
      </c>
      <c r="CR161" s="3">
        <v>0.52477211995576389</v>
      </c>
      <c r="CS161" s="3">
        <v>0</v>
      </c>
      <c r="CT161" s="3">
        <v>0</v>
      </c>
      <c r="CU161" s="16">
        <v>0.65411821607136067</v>
      </c>
      <c r="CV161" s="3">
        <v>0</v>
      </c>
      <c r="CW161" s="3">
        <v>0</v>
      </c>
      <c r="CX161" s="3">
        <v>0</v>
      </c>
      <c r="CY161" s="3">
        <v>0</v>
      </c>
      <c r="CZ161" s="3">
        <v>0</v>
      </c>
      <c r="DA161" s="3">
        <v>0</v>
      </c>
      <c r="DB161" s="3">
        <v>0</v>
      </c>
      <c r="DC161" s="3">
        <v>0</v>
      </c>
      <c r="DD161" s="3">
        <v>0</v>
      </c>
      <c r="DE161" s="3">
        <v>0</v>
      </c>
      <c r="DF161" s="3">
        <v>0</v>
      </c>
      <c r="DG161" s="3">
        <v>0</v>
      </c>
      <c r="DH161" s="3">
        <v>38.92626599894124</v>
      </c>
      <c r="DI161" s="3">
        <v>0</v>
      </c>
      <c r="DJ161" s="3">
        <v>0</v>
      </c>
      <c r="DK161" s="3">
        <v>0</v>
      </c>
      <c r="DL161" s="3">
        <v>0</v>
      </c>
      <c r="DM161" s="3">
        <v>33451.133903923765</v>
      </c>
      <c r="DN161" s="3">
        <v>0</v>
      </c>
      <c r="DO161" s="3">
        <v>0</v>
      </c>
      <c r="DP161" s="3">
        <v>0</v>
      </c>
      <c r="DQ161" s="3">
        <v>0</v>
      </c>
      <c r="DR161" s="3">
        <v>0</v>
      </c>
      <c r="DS161" s="3">
        <v>0</v>
      </c>
      <c r="DT161" s="3">
        <v>0</v>
      </c>
      <c r="DU161" s="3">
        <v>0</v>
      </c>
      <c r="DV161" s="3">
        <v>2.4520943431504412</v>
      </c>
      <c r="DW161" s="3">
        <v>1.8287507516281121</v>
      </c>
      <c r="DX161" s="3">
        <v>0.21803940535712024</v>
      </c>
      <c r="DY161" s="3">
        <v>0</v>
      </c>
      <c r="DZ161" s="3">
        <v>8.4953000687947824E-2</v>
      </c>
      <c r="EA161" s="3">
        <v>0</v>
      </c>
      <c r="EB161" s="3">
        <v>59.474275932602374</v>
      </c>
      <c r="EC161" s="3">
        <v>0.23049879994895567</v>
      </c>
      <c r="ED161" s="3">
        <v>0</v>
      </c>
      <c r="EE161" s="3">
        <v>0</v>
      </c>
      <c r="EF161" s="3">
        <v>2480.7749222797834</v>
      </c>
      <c r="EG161" s="3">
        <v>0</v>
      </c>
      <c r="EH161" s="3">
        <v>0</v>
      </c>
      <c r="EI161" s="3">
        <v>6.2296972959177211E-3</v>
      </c>
      <c r="EJ161" s="3">
        <v>0.5117014720481956</v>
      </c>
      <c r="EK161" s="3">
        <v>0</v>
      </c>
      <c r="EL161" s="3">
        <v>0</v>
      </c>
      <c r="EM161" s="16">
        <v>106.59443043795814</v>
      </c>
      <c r="EN161" s="3">
        <v>0.13217501670709125</v>
      </c>
      <c r="EO161" s="3">
        <v>0</v>
      </c>
      <c r="EP161" s="3">
        <v>0</v>
      </c>
      <c r="EQ161" s="3">
        <v>0</v>
      </c>
      <c r="ER161" s="3">
        <v>0</v>
      </c>
      <c r="ES161" s="3">
        <v>0</v>
      </c>
      <c r="ET161" s="3">
        <v>0</v>
      </c>
      <c r="EU161" s="3">
        <v>0</v>
      </c>
      <c r="EV161" s="3">
        <v>0</v>
      </c>
      <c r="EW161" s="3">
        <v>0</v>
      </c>
      <c r="EX161" s="3">
        <v>0</v>
      </c>
      <c r="EY161" s="3">
        <v>0</v>
      </c>
      <c r="EZ161" s="3">
        <v>29.969331843927488</v>
      </c>
      <c r="FA161" s="3">
        <v>0</v>
      </c>
      <c r="FB161" s="3">
        <v>0</v>
      </c>
      <c r="FC161" s="3">
        <v>0</v>
      </c>
      <c r="FD161" s="3">
        <v>0</v>
      </c>
      <c r="FE161" s="3">
        <v>53113.216391843736</v>
      </c>
      <c r="FF161" s="3">
        <v>0</v>
      </c>
      <c r="FG161" s="3">
        <v>0</v>
      </c>
      <c r="FH161" s="3">
        <v>0</v>
      </c>
      <c r="FI161" s="3">
        <v>0</v>
      </c>
      <c r="FJ161" s="3">
        <v>0</v>
      </c>
      <c r="FK161" s="3">
        <v>0</v>
      </c>
      <c r="FL161" s="3">
        <v>0</v>
      </c>
      <c r="FM161" s="3">
        <v>0</v>
      </c>
      <c r="FN161" s="3">
        <v>126.14699056737706</v>
      </c>
      <c r="FO161" s="3">
        <v>6.0446132914762938</v>
      </c>
      <c r="FP161" s="3">
        <v>147.17216056703515</v>
      </c>
      <c r="FQ161" s="3">
        <v>48.401250974117559</v>
      </c>
      <c r="FR161" s="3">
        <v>6.6529014581549726</v>
      </c>
      <c r="FS161" s="3">
        <v>0</v>
      </c>
      <c r="FT161" s="3">
        <v>2898.8589133063765</v>
      </c>
      <c r="FU161" s="3">
        <v>27.91725174306206</v>
      </c>
      <c r="FV161" s="3">
        <v>0</v>
      </c>
      <c r="FW161" s="3">
        <v>0</v>
      </c>
      <c r="FX161" s="3">
        <v>4976.5475740279062</v>
      </c>
      <c r="FY161" s="3">
        <v>0</v>
      </c>
      <c r="FZ161" s="3">
        <v>0</v>
      </c>
      <c r="GA161" s="3">
        <v>0.93890756053618873</v>
      </c>
      <c r="GB161" s="3">
        <v>31.52375663762913</v>
      </c>
      <c r="GC161" s="3">
        <v>0</v>
      </c>
      <c r="GD161" s="3">
        <v>0</v>
      </c>
      <c r="GE161" s="16">
        <v>1.1669385567493822</v>
      </c>
      <c r="GF161" s="3">
        <v>4.9656959861675834E-3</v>
      </c>
      <c r="GG161" s="3">
        <v>0</v>
      </c>
      <c r="GH161" s="3">
        <v>0</v>
      </c>
      <c r="GI161" s="3">
        <v>0</v>
      </c>
      <c r="GJ161" s="3">
        <v>0</v>
      </c>
      <c r="GK161" s="3">
        <v>0</v>
      </c>
      <c r="GL161" s="3">
        <v>0</v>
      </c>
      <c r="GM161" s="3">
        <v>0</v>
      </c>
      <c r="GN161" s="3">
        <v>0</v>
      </c>
      <c r="GO161" s="3">
        <v>0</v>
      </c>
      <c r="GP161" s="3">
        <v>0</v>
      </c>
      <c r="GQ161" s="3">
        <v>0</v>
      </c>
      <c r="GR161" s="3">
        <v>154.25833376540018</v>
      </c>
      <c r="GS161" s="3">
        <v>0</v>
      </c>
      <c r="GT161" s="3">
        <v>0</v>
      </c>
      <c r="GU161" s="3">
        <v>0</v>
      </c>
      <c r="GV161" s="3">
        <v>0</v>
      </c>
      <c r="GW161" s="3">
        <v>22973.397092699437</v>
      </c>
      <c r="GX161" s="3">
        <v>0</v>
      </c>
      <c r="GY161" s="3">
        <v>0</v>
      </c>
      <c r="GZ161" s="3">
        <v>0</v>
      </c>
      <c r="HA161" s="3">
        <v>0</v>
      </c>
      <c r="HB161" s="3">
        <v>0</v>
      </c>
      <c r="HC161" s="3">
        <v>0</v>
      </c>
      <c r="HD161" s="3">
        <v>0</v>
      </c>
      <c r="HE161" s="3">
        <v>0</v>
      </c>
      <c r="HF161" s="3">
        <v>143.44547387340651</v>
      </c>
      <c r="HG161" s="3">
        <v>13.191989774692148</v>
      </c>
      <c r="HH161" s="3">
        <v>18.224104269235031</v>
      </c>
      <c r="HI161" s="3">
        <v>866.87347417229876</v>
      </c>
      <c r="HJ161" s="3">
        <v>18.477009710979345</v>
      </c>
      <c r="HK161" s="3">
        <v>0</v>
      </c>
      <c r="HL161" s="3">
        <v>563.7238142400131</v>
      </c>
      <c r="HM161" s="3">
        <v>0.5313294705199314</v>
      </c>
      <c r="HN161" s="3">
        <v>0</v>
      </c>
      <c r="HO161" s="3">
        <v>0</v>
      </c>
      <c r="HP161" s="3">
        <v>16445.579925584851</v>
      </c>
      <c r="HQ161" s="3">
        <v>0</v>
      </c>
      <c r="HR161" s="3">
        <v>0</v>
      </c>
      <c r="HS161" s="3">
        <v>7.7665859712234858E-2</v>
      </c>
      <c r="HT161" s="3">
        <v>8.5811975618123544</v>
      </c>
      <c r="HU161" s="3">
        <v>0</v>
      </c>
      <c r="HV161" s="3">
        <v>0</v>
      </c>
      <c r="HW161" s="16">
        <v>12.068827674708793</v>
      </c>
      <c r="HX161" s="3">
        <v>0</v>
      </c>
      <c r="HY161" s="3">
        <v>0</v>
      </c>
      <c r="HZ161" s="3">
        <v>0</v>
      </c>
      <c r="IA161" s="3">
        <v>0</v>
      </c>
      <c r="IB161" s="3">
        <v>0</v>
      </c>
      <c r="IC161" s="3">
        <v>0</v>
      </c>
      <c r="ID161" s="3">
        <v>0</v>
      </c>
      <c r="IE161" s="3">
        <v>0</v>
      </c>
      <c r="IF161" s="3">
        <v>0</v>
      </c>
      <c r="IG161" s="3">
        <v>0</v>
      </c>
      <c r="IH161" s="3">
        <v>0</v>
      </c>
      <c r="II161" s="3">
        <v>0</v>
      </c>
      <c r="IJ161" s="3">
        <v>17.443630424179965</v>
      </c>
      <c r="IK161" s="3">
        <v>0</v>
      </c>
      <c r="IL161" s="3">
        <v>0</v>
      </c>
      <c r="IM161" s="3">
        <v>0</v>
      </c>
      <c r="IN161" s="3">
        <v>0</v>
      </c>
      <c r="IO161" s="3">
        <v>3527.1571572681869</v>
      </c>
      <c r="IP161" s="3">
        <v>0</v>
      </c>
      <c r="IQ161" s="3">
        <v>0</v>
      </c>
      <c r="IR161" s="3">
        <v>0</v>
      </c>
      <c r="IS161" s="3">
        <v>0</v>
      </c>
      <c r="IT161" s="3">
        <v>0</v>
      </c>
      <c r="IU161" s="3">
        <v>0</v>
      </c>
      <c r="IV161" s="3">
        <v>0</v>
      </c>
      <c r="IW161" s="3">
        <v>0</v>
      </c>
      <c r="IX161" s="3">
        <v>66.313485034648608</v>
      </c>
      <c r="IY161" s="3">
        <v>0</v>
      </c>
      <c r="IZ161" s="3">
        <v>35.179807023243953</v>
      </c>
      <c r="JA161" s="3">
        <v>43.092571672709575</v>
      </c>
      <c r="JB161" s="3">
        <v>1.857750259258963</v>
      </c>
      <c r="JC161" s="3">
        <v>0</v>
      </c>
      <c r="JD161" s="3">
        <v>105.03820128264248</v>
      </c>
      <c r="JE161" s="3">
        <v>0.4451322521308419</v>
      </c>
      <c r="JF161" s="3">
        <v>0</v>
      </c>
      <c r="JG161" s="3">
        <v>0</v>
      </c>
      <c r="JH161" s="3">
        <v>622.11475858167125</v>
      </c>
      <c r="JI161" s="3">
        <v>0</v>
      </c>
      <c r="JJ161" s="3">
        <v>0</v>
      </c>
      <c r="JK161" s="3">
        <v>8.6335606625053907E-2</v>
      </c>
      <c r="JL161" s="3">
        <v>1.714886708118879</v>
      </c>
      <c r="JM161" s="3">
        <v>0</v>
      </c>
      <c r="JN161" s="3">
        <v>0</v>
      </c>
      <c r="JO161" s="16">
        <v>0</v>
      </c>
      <c r="JP161" s="3">
        <v>0</v>
      </c>
      <c r="JQ161" s="3">
        <v>0</v>
      </c>
      <c r="JR161" s="3">
        <v>0</v>
      </c>
      <c r="JS161" s="3">
        <v>0</v>
      </c>
      <c r="JT161" s="3">
        <v>0</v>
      </c>
      <c r="JU161" s="3">
        <v>0</v>
      </c>
      <c r="JV161" s="3">
        <v>0</v>
      </c>
      <c r="JW161" s="3">
        <v>0</v>
      </c>
      <c r="JX161" s="3">
        <v>0</v>
      </c>
      <c r="JY161" s="3">
        <v>0</v>
      </c>
      <c r="JZ161" s="3">
        <v>0</v>
      </c>
      <c r="KA161" s="3">
        <v>0</v>
      </c>
      <c r="KB161" s="3">
        <v>4.5261327098917548</v>
      </c>
      <c r="KC161" s="3">
        <v>0</v>
      </c>
      <c r="KD161" s="3">
        <v>0</v>
      </c>
      <c r="KE161" s="3">
        <v>0</v>
      </c>
      <c r="KF161" s="3">
        <v>0</v>
      </c>
      <c r="KG161" s="3">
        <v>10357.896016929963</v>
      </c>
      <c r="KH161" s="3">
        <v>0</v>
      </c>
      <c r="KI161" s="3">
        <v>0</v>
      </c>
      <c r="KJ161" s="3">
        <v>0</v>
      </c>
      <c r="KK161" s="3">
        <v>0</v>
      </c>
      <c r="KL161" s="3">
        <v>0</v>
      </c>
      <c r="KM161" s="3">
        <v>0</v>
      </c>
      <c r="KN161" s="3">
        <v>0</v>
      </c>
      <c r="KO161" s="3">
        <v>0</v>
      </c>
      <c r="KP161" s="3">
        <v>11.864611793895461</v>
      </c>
      <c r="KQ161" s="3">
        <v>2.2630663549458774</v>
      </c>
      <c r="KR161" s="3">
        <v>0</v>
      </c>
      <c r="KS161" s="3">
        <v>0</v>
      </c>
      <c r="KT161" s="3">
        <v>0</v>
      </c>
      <c r="KU161" s="3">
        <v>0</v>
      </c>
      <c r="KV161" s="3">
        <v>9.9918766995316197</v>
      </c>
      <c r="KW161" s="3">
        <v>0.20586524641226994</v>
      </c>
      <c r="KX161" s="3">
        <v>0</v>
      </c>
      <c r="KY161" s="3">
        <v>0</v>
      </c>
      <c r="KZ161" s="3">
        <v>2449.2843864385668</v>
      </c>
      <c r="LA161" s="3">
        <v>0</v>
      </c>
      <c r="LB161" s="3">
        <v>0</v>
      </c>
      <c r="LC161" s="3">
        <v>6.0548601885961756E-3</v>
      </c>
      <c r="LD161" s="3">
        <v>0</v>
      </c>
      <c r="LE161" s="3">
        <v>0</v>
      </c>
      <c r="LF161" s="3">
        <v>0</v>
      </c>
      <c r="LG161" s="16">
        <v>0.34029083663760434</v>
      </c>
      <c r="LH161" s="3">
        <v>0</v>
      </c>
      <c r="LI161" s="3">
        <v>0</v>
      </c>
      <c r="LJ161" s="3">
        <v>0</v>
      </c>
      <c r="LK161" s="3">
        <v>0</v>
      </c>
      <c r="LL161" s="3">
        <v>0</v>
      </c>
      <c r="LM161" s="3">
        <v>0</v>
      </c>
      <c r="LN161" s="3">
        <v>0</v>
      </c>
      <c r="LO161" s="3">
        <v>0</v>
      </c>
      <c r="LP161" s="3">
        <v>0</v>
      </c>
      <c r="LQ161" s="3">
        <v>0</v>
      </c>
      <c r="LR161" s="3">
        <v>0</v>
      </c>
      <c r="LS161" s="3">
        <v>0</v>
      </c>
      <c r="LT161" s="3">
        <v>0</v>
      </c>
      <c r="LU161" s="3">
        <v>0</v>
      </c>
      <c r="LV161" s="3">
        <v>0</v>
      </c>
      <c r="LW161" s="3">
        <v>0</v>
      </c>
      <c r="LX161" s="3">
        <v>0</v>
      </c>
      <c r="LY161" s="3">
        <v>2.2613380232399969</v>
      </c>
      <c r="LZ161" s="3">
        <v>0</v>
      </c>
      <c r="MA161" s="3">
        <v>0</v>
      </c>
      <c r="MB161" s="3">
        <v>0</v>
      </c>
      <c r="MC161" s="3">
        <v>0</v>
      </c>
      <c r="MD161" s="3">
        <v>0</v>
      </c>
      <c r="ME161" s="3">
        <v>0</v>
      </c>
      <c r="MF161" s="3">
        <v>0</v>
      </c>
      <c r="MG161" s="3">
        <v>0</v>
      </c>
      <c r="MH161" s="3">
        <v>3.8209414514819784</v>
      </c>
      <c r="MI161" s="3">
        <v>0</v>
      </c>
      <c r="MJ161" s="3">
        <v>0.54581302510190011</v>
      </c>
      <c r="MK161" s="3">
        <v>2.948562128176035</v>
      </c>
      <c r="ML161" s="3">
        <v>0.18052217948267599</v>
      </c>
      <c r="MM161" s="3">
        <v>0</v>
      </c>
      <c r="MN161" s="3">
        <v>29.127903457623482</v>
      </c>
      <c r="MO161" s="3">
        <v>5.2944826068085545E-3</v>
      </c>
      <c r="MP161" s="3">
        <v>0</v>
      </c>
      <c r="MQ161" s="3">
        <v>0</v>
      </c>
      <c r="MR161" s="3">
        <v>0</v>
      </c>
      <c r="MS161" s="3">
        <v>0</v>
      </c>
      <c r="MT161" s="3">
        <v>0</v>
      </c>
      <c r="MU161" s="3">
        <v>4.8131660061895949E-4</v>
      </c>
      <c r="MV161" s="3">
        <v>0</v>
      </c>
      <c r="MW161" s="3">
        <v>0</v>
      </c>
      <c r="MX161" s="3">
        <v>0</v>
      </c>
      <c r="MY161" s="16">
        <v>6.3179021645192739</v>
      </c>
      <c r="MZ161" s="3">
        <v>0</v>
      </c>
      <c r="NA161" s="3">
        <v>0</v>
      </c>
      <c r="NB161" s="3">
        <v>0</v>
      </c>
      <c r="NC161" s="3">
        <v>0</v>
      </c>
      <c r="ND161" s="3">
        <v>0</v>
      </c>
      <c r="NE161" s="3">
        <v>0</v>
      </c>
      <c r="NF161" s="3">
        <v>0</v>
      </c>
      <c r="NG161" s="3">
        <v>0</v>
      </c>
      <c r="NH161" s="3">
        <v>0</v>
      </c>
      <c r="NI161" s="3">
        <v>0</v>
      </c>
      <c r="NJ161" s="3">
        <v>0</v>
      </c>
      <c r="NK161" s="3">
        <v>0</v>
      </c>
      <c r="NL161" s="3">
        <v>0</v>
      </c>
      <c r="NM161" s="3">
        <v>0</v>
      </c>
      <c r="NN161" s="3">
        <v>0</v>
      </c>
      <c r="NO161" s="3">
        <v>0</v>
      </c>
      <c r="NP161" s="3">
        <v>0</v>
      </c>
      <c r="NQ161" s="3">
        <v>1.7841682453305412</v>
      </c>
      <c r="NR161" s="3">
        <v>0</v>
      </c>
      <c r="NS161" s="3">
        <v>0</v>
      </c>
      <c r="NT161" s="3">
        <v>0</v>
      </c>
      <c r="NU161" s="3">
        <v>0</v>
      </c>
      <c r="NV161" s="3">
        <v>0</v>
      </c>
      <c r="NW161" s="3">
        <v>0</v>
      </c>
      <c r="NX161" s="3">
        <v>0</v>
      </c>
      <c r="NY161" s="3">
        <v>0</v>
      </c>
      <c r="NZ161" s="3">
        <v>1.1500325432262102</v>
      </c>
      <c r="OA161" s="3">
        <v>0</v>
      </c>
      <c r="OB161" s="3">
        <v>0.61393042234727924</v>
      </c>
      <c r="OC161" s="3">
        <v>11.968082179931574</v>
      </c>
      <c r="OD161" s="3">
        <v>0.40843031362854254</v>
      </c>
      <c r="OE161" s="3">
        <v>0</v>
      </c>
      <c r="OF161" s="3">
        <v>7.6280461625772871</v>
      </c>
      <c r="OG161" s="3">
        <v>7.2555413550133008E-2</v>
      </c>
      <c r="OH161" s="3">
        <v>0</v>
      </c>
      <c r="OI161" s="3">
        <v>0</v>
      </c>
      <c r="OJ161" s="3">
        <v>0</v>
      </c>
      <c r="OK161" s="3">
        <v>0</v>
      </c>
      <c r="OL161" s="3">
        <v>0</v>
      </c>
      <c r="OM161" s="3">
        <v>0</v>
      </c>
      <c r="ON161" s="3">
        <v>0</v>
      </c>
      <c r="OO161" s="3">
        <v>0</v>
      </c>
      <c r="OP161" s="3">
        <v>0</v>
      </c>
      <c r="OQ161" s="16">
        <v>1.8779049577166262</v>
      </c>
      <c r="OR161" s="3">
        <v>0</v>
      </c>
      <c r="OS161" s="3">
        <v>0</v>
      </c>
      <c r="OT161" s="3">
        <v>0</v>
      </c>
      <c r="OU161" s="3">
        <v>0</v>
      </c>
      <c r="OV161" s="3">
        <v>0</v>
      </c>
      <c r="OW161" s="3">
        <v>0</v>
      </c>
      <c r="OX161" s="3">
        <v>0</v>
      </c>
      <c r="OY161" s="3">
        <v>0</v>
      </c>
      <c r="OZ161" s="3">
        <v>0</v>
      </c>
      <c r="PA161" s="3">
        <v>0</v>
      </c>
      <c r="PB161" s="3">
        <v>0</v>
      </c>
      <c r="PC161" s="3">
        <v>0</v>
      </c>
      <c r="PD161" s="3">
        <v>0</v>
      </c>
      <c r="PE161" s="3">
        <v>0</v>
      </c>
      <c r="PF161" s="3">
        <v>0</v>
      </c>
      <c r="PG161" s="3">
        <v>0</v>
      </c>
      <c r="PH161" s="3">
        <v>0</v>
      </c>
      <c r="PI161" s="3">
        <v>17.032939706946216</v>
      </c>
      <c r="PJ161" s="3">
        <v>0</v>
      </c>
      <c r="PK161" s="3">
        <v>0</v>
      </c>
      <c r="PL161" s="3">
        <v>0</v>
      </c>
      <c r="PM161" s="3">
        <v>0</v>
      </c>
      <c r="PN161" s="3">
        <v>0</v>
      </c>
      <c r="PO161" s="3">
        <v>0</v>
      </c>
      <c r="PP161" s="3">
        <v>0</v>
      </c>
      <c r="PQ161" s="3">
        <v>0</v>
      </c>
      <c r="PR161" s="3">
        <v>0.97815290169630054</v>
      </c>
      <c r="PS161" s="3">
        <v>0</v>
      </c>
      <c r="PT161" s="3">
        <v>1.3797468902164463</v>
      </c>
      <c r="PU161" s="3">
        <v>16.129369784136017</v>
      </c>
      <c r="PV161" s="3">
        <v>1.0068563644245327</v>
      </c>
      <c r="PW161" s="3">
        <v>0</v>
      </c>
      <c r="PX161" s="3">
        <v>41.598486305845483</v>
      </c>
      <c r="PY161" s="3">
        <v>3.9248817447748378E-2</v>
      </c>
      <c r="PZ161" s="3">
        <v>0</v>
      </c>
      <c r="QA161" s="3">
        <v>0</v>
      </c>
      <c r="QB161" s="3">
        <v>0</v>
      </c>
      <c r="QC161" s="3">
        <v>0</v>
      </c>
      <c r="QD161" s="3">
        <v>0</v>
      </c>
      <c r="QE161" s="3">
        <v>3.0191398034555587E-3</v>
      </c>
      <c r="QF161" s="3">
        <v>0</v>
      </c>
      <c r="QG161" s="3">
        <v>0</v>
      </c>
      <c r="QH161" s="3">
        <v>0</v>
      </c>
      <c r="QI161" s="16">
        <v>109.14610537519711</v>
      </c>
      <c r="QJ161" s="3">
        <v>4.8609672799953312E-2</v>
      </c>
      <c r="QK161" s="3">
        <v>0</v>
      </c>
      <c r="QL161" s="3">
        <v>0</v>
      </c>
      <c r="QM161" s="3">
        <v>0</v>
      </c>
      <c r="QN161" s="3">
        <v>0</v>
      </c>
      <c r="QO161" s="3">
        <v>0</v>
      </c>
      <c r="QP161" s="3">
        <v>0</v>
      </c>
      <c r="QQ161" s="3">
        <v>0</v>
      </c>
      <c r="QR161" s="3">
        <v>0</v>
      </c>
      <c r="QS161" s="3">
        <v>0</v>
      </c>
      <c r="QT161" s="3">
        <v>0</v>
      </c>
      <c r="QU161" s="3">
        <v>0</v>
      </c>
      <c r="QV161" s="3">
        <v>24.164933624373564</v>
      </c>
      <c r="QW161" s="3">
        <v>0</v>
      </c>
      <c r="QX161" s="3">
        <v>0</v>
      </c>
      <c r="QY161" s="3">
        <v>0</v>
      </c>
      <c r="QZ161" s="3">
        <v>0</v>
      </c>
      <c r="RA161" s="3">
        <v>65496.265996699454</v>
      </c>
      <c r="RB161" s="3">
        <v>0</v>
      </c>
      <c r="RC161" s="3">
        <v>0</v>
      </c>
      <c r="RD161" s="3">
        <v>0</v>
      </c>
      <c r="RE161" s="3">
        <v>0</v>
      </c>
      <c r="RF161" s="3">
        <v>0</v>
      </c>
      <c r="RG161" s="3">
        <v>0</v>
      </c>
      <c r="RH161" s="3">
        <v>0</v>
      </c>
      <c r="RI161" s="3">
        <v>0</v>
      </c>
      <c r="RJ161" s="3">
        <v>462.30315416614843</v>
      </c>
      <c r="RK161" s="3">
        <v>5.1330713706581079</v>
      </c>
      <c r="RL161" s="3">
        <v>108.51253648488873</v>
      </c>
      <c r="RM161" s="3">
        <v>1440.1984159810047</v>
      </c>
      <c r="RN161" s="3">
        <v>39.587635760261591</v>
      </c>
      <c r="RO161" s="3">
        <v>0</v>
      </c>
      <c r="RP161" s="3">
        <v>2337.5560681921897</v>
      </c>
      <c r="RQ161" s="3">
        <v>3.1273820335604645</v>
      </c>
      <c r="RR161" s="3">
        <v>0</v>
      </c>
      <c r="RS161" s="3">
        <v>0</v>
      </c>
      <c r="RT161" s="3">
        <v>6866.6761381840661</v>
      </c>
      <c r="RU161" s="3">
        <v>0</v>
      </c>
      <c r="RV161" s="3">
        <v>0</v>
      </c>
      <c r="RW161" s="3">
        <v>0.63737575299109872</v>
      </c>
      <c r="RX161" s="3">
        <v>44.806951375462354</v>
      </c>
      <c r="RY161" s="3">
        <v>0</v>
      </c>
      <c r="RZ161" s="3">
        <v>0</v>
      </c>
      <c r="SA161" s="4">
        <v>234086.88951926006</v>
      </c>
      <c r="SB161" s="16">
        <v>0</v>
      </c>
      <c r="SC161" s="3">
        <v>149.73876503169623</v>
      </c>
      <c r="SD161" s="3">
        <v>0</v>
      </c>
      <c r="SE161" s="3">
        <v>0</v>
      </c>
      <c r="SF161" s="3">
        <v>39.107622533894435</v>
      </c>
      <c r="SG161" s="3">
        <v>143.38234411291094</v>
      </c>
      <c r="SH161" s="3">
        <v>-1.2874443998395007</v>
      </c>
      <c r="SI161" s="16">
        <v>0</v>
      </c>
      <c r="SJ161" s="3">
        <v>135.46063969629381</v>
      </c>
      <c r="SK161" s="3">
        <v>0</v>
      </c>
      <c r="SL161" s="3">
        <v>0</v>
      </c>
      <c r="SM161" s="3">
        <v>15.585454751162011</v>
      </c>
      <c r="SN161" s="3">
        <v>264.31249274717948</v>
      </c>
      <c r="SO161" s="3">
        <v>-29.051952091819267</v>
      </c>
      <c r="SP161" s="16">
        <v>0</v>
      </c>
      <c r="SQ161" s="3">
        <v>11748.45185618597</v>
      </c>
      <c r="SR161" s="3">
        <v>0</v>
      </c>
      <c r="SS161" s="3">
        <v>0</v>
      </c>
      <c r="ST161" s="3">
        <v>113.60891865702504</v>
      </c>
      <c r="SU161" s="3">
        <v>4558.0846097427111</v>
      </c>
      <c r="SV161" s="3">
        <v>-350.8478977259598</v>
      </c>
      <c r="SW161" s="16">
        <v>0</v>
      </c>
      <c r="SX161" s="3">
        <v>23125.253592806363</v>
      </c>
      <c r="SY161" s="3">
        <v>0</v>
      </c>
      <c r="SZ161" s="3">
        <v>0</v>
      </c>
      <c r="TA161" s="3">
        <v>1544.1114672472595</v>
      </c>
      <c r="TB161" s="3">
        <v>21490.521125265201</v>
      </c>
      <c r="TC161" s="3">
        <v>-384.24282638385347</v>
      </c>
      <c r="TD161" s="16">
        <v>0</v>
      </c>
      <c r="TE161" s="3">
        <v>59954.63855005704</v>
      </c>
      <c r="TF161" s="3">
        <v>0</v>
      </c>
      <c r="TG161" s="3">
        <v>0</v>
      </c>
      <c r="TH161" s="3">
        <v>667.0237162909126</v>
      </c>
      <c r="TI161" s="3">
        <v>50875.003617211558</v>
      </c>
      <c r="TJ161" s="3">
        <v>-2354.3535954630215</v>
      </c>
      <c r="TK161" s="16">
        <v>0</v>
      </c>
      <c r="TL161" s="3">
        <v>3205.6175565673962</v>
      </c>
      <c r="TM161" s="3">
        <v>0</v>
      </c>
      <c r="TN161" s="3">
        <v>0</v>
      </c>
      <c r="TO161" s="3">
        <v>108.32132354358906</v>
      </c>
      <c r="TP161" s="3">
        <v>2371.919459597796</v>
      </c>
      <c r="TQ161" s="3">
        <v>-36.897486623565591</v>
      </c>
      <c r="TR161" s="16">
        <v>0</v>
      </c>
      <c r="TS161" s="3">
        <v>4608.5239913937312</v>
      </c>
      <c r="TT161" s="3">
        <v>0</v>
      </c>
      <c r="TU161" s="3">
        <v>0</v>
      </c>
      <c r="TV161" s="3">
        <v>64.792589646067441</v>
      </c>
      <c r="TW161" s="3">
        <v>3301.8296821197632</v>
      </c>
      <c r="TX161" s="3">
        <v>-236.90877342011518</v>
      </c>
      <c r="TY161" s="16">
        <v>0</v>
      </c>
      <c r="TZ161" s="3">
        <v>3.2729528842089246E-2</v>
      </c>
      <c r="UA161" s="3">
        <v>0</v>
      </c>
      <c r="UB161" s="3">
        <v>0</v>
      </c>
      <c r="UC161" s="3">
        <v>0.24757998796743247</v>
      </c>
      <c r="UD161" s="3">
        <v>1.6004051263130752</v>
      </c>
      <c r="UE161" s="3">
        <v>-5.8996842415092371E-2</v>
      </c>
      <c r="UF161" s="16">
        <v>0</v>
      </c>
      <c r="UG161" s="3">
        <v>0.21766624065039902</v>
      </c>
      <c r="UH161" s="3">
        <v>0</v>
      </c>
      <c r="UI161" s="3">
        <v>0</v>
      </c>
      <c r="UJ161" s="3">
        <v>1.5536468003559252</v>
      </c>
      <c r="UK161" s="3">
        <v>25.367186995423509</v>
      </c>
      <c r="UL161" s="3">
        <v>-4.2530022387861903E-2</v>
      </c>
      <c r="UM161" s="16">
        <v>0</v>
      </c>
      <c r="UN161" s="3">
        <v>0.12982301154858902</v>
      </c>
      <c r="UO161" s="3">
        <v>0</v>
      </c>
      <c r="UP161" s="3">
        <v>0</v>
      </c>
      <c r="UQ161" s="3">
        <v>4.6490817294996063</v>
      </c>
      <c r="UR161" s="3">
        <v>87.639598371344064</v>
      </c>
      <c r="US161" s="3">
        <v>-0.88277089152621635</v>
      </c>
      <c r="UT161" s="16">
        <v>0</v>
      </c>
      <c r="UU161" s="3">
        <v>16713.123411795528</v>
      </c>
      <c r="UV161" s="3">
        <v>0</v>
      </c>
      <c r="UW161" s="3">
        <v>0</v>
      </c>
      <c r="UX161" s="3">
        <v>1029.8664206563694</v>
      </c>
      <c r="UY161" s="3">
        <v>23184.332158459285</v>
      </c>
      <c r="UZ161" s="3">
        <v>-919.6243210931973</v>
      </c>
      <c r="VA161" s="16">
        <v>170716.74</v>
      </c>
      <c r="VB161" s="3">
        <v>-35125.509999999995</v>
      </c>
      <c r="VC161" s="3">
        <v>594897.97000000009</v>
      </c>
    </row>
    <row r="162" spans="7:575" x14ac:dyDescent="0.4">
      <c r="G162">
        <f t="shared" si="7"/>
        <v>4</v>
      </c>
      <c r="H162" t="str">
        <f t="shared" si="10"/>
        <v>京都府</v>
      </c>
      <c r="I162" s="11">
        <f t="shared" si="11"/>
        <v>20</v>
      </c>
      <c r="J162" t="str">
        <f t="shared" si="11"/>
        <v>その他の製造工業製品</v>
      </c>
      <c r="K162" s="3">
        <v>0.47467813719841356</v>
      </c>
      <c r="L162" s="3">
        <v>0.63650654753437819</v>
      </c>
      <c r="M162" s="3">
        <v>8.3502229600571257E-2</v>
      </c>
      <c r="N162" s="3">
        <v>3.0464080462265133</v>
      </c>
      <c r="O162" s="3">
        <v>0.91793599242509061</v>
      </c>
      <c r="P162" s="3">
        <v>0.62026001321729252</v>
      </c>
      <c r="Q162" s="3">
        <v>0.27214835827272066</v>
      </c>
      <c r="R162" s="3">
        <v>0.22756298640312528</v>
      </c>
      <c r="S162" s="3">
        <v>0.15077912058738852</v>
      </c>
      <c r="T162" s="3">
        <v>5.7513166750490258E-2</v>
      </c>
      <c r="U162" s="3">
        <v>7.1935116838020757E-2</v>
      </c>
      <c r="V162" s="3">
        <v>0.38867367129173125</v>
      </c>
      <c r="W162" s="3">
        <v>2.2308334395919418E-2</v>
      </c>
      <c r="X162" s="3">
        <v>0.3039723413196383</v>
      </c>
      <c r="Y162" s="3">
        <v>0.2379724454490324</v>
      </c>
      <c r="Z162" s="3">
        <v>2.4469197162811152</v>
      </c>
      <c r="AA162" s="3">
        <v>7.5423952626739524E-2</v>
      </c>
      <c r="AB162" s="3">
        <v>3.5231471036454617E-2</v>
      </c>
      <c r="AC162" s="3">
        <v>0.30146273716463212</v>
      </c>
      <c r="AD162" s="3">
        <v>8.7181853763445982</v>
      </c>
      <c r="AE162" s="3">
        <v>0.21610700093942212</v>
      </c>
      <c r="AF162" s="3">
        <v>1.4752422312364417</v>
      </c>
      <c r="AG162" s="3">
        <v>9.2721649068286671E-2</v>
      </c>
      <c r="AH162" s="3">
        <v>0.17203984199435857</v>
      </c>
      <c r="AI162" s="3">
        <v>1.5107035692939357</v>
      </c>
      <c r="AJ162" s="3">
        <v>0.88688887979106545</v>
      </c>
      <c r="AK162" s="3">
        <v>1.9864530406686677E-3</v>
      </c>
      <c r="AL162" s="3">
        <v>3.0734143411590756E-2</v>
      </c>
      <c r="AM162" s="3">
        <v>0.12992577991421503</v>
      </c>
      <c r="AN162" s="3">
        <v>8.43510533084804E-3</v>
      </c>
      <c r="AO162" s="3">
        <v>4.4619370974558299E-3</v>
      </c>
      <c r="AP162" s="3">
        <v>0.25480192171450955</v>
      </c>
      <c r="AQ162" s="3">
        <v>11.972221973241634</v>
      </c>
      <c r="AR162" s="3">
        <v>3.7627895651047178</v>
      </c>
      <c r="AS162" s="3">
        <v>4.0020824459790374</v>
      </c>
      <c r="AT162" s="3">
        <v>1.1323700520931725</v>
      </c>
      <c r="AU162" s="3">
        <v>2.4750001324041468</v>
      </c>
      <c r="AV162" s="3">
        <v>1.6184669158523475</v>
      </c>
      <c r="AW162" s="3">
        <v>0.81685242038073269</v>
      </c>
      <c r="AX162" s="3">
        <v>0.1017928724928214</v>
      </c>
      <c r="AY162" s="3">
        <v>0.59504578073108261</v>
      </c>
      <c r="AZ162" s="3">
        <v>3.5563526742824494</v>
      </c>
      <c r="BA162" s="3">
        <v>2.363381436862844E-3</v>
      </c>
      <c r="BB162" s="3">
        <v>1.8992898781225291</v>
      </c>
      <c r="BC162" s="16">
        <v>2.7995991204329225</v>
      </c>
      <c r="BD162" s="3">
        <v>0.39854683186949025</v>
      </c>
      <c r="BE162" s="3">
        <v>313.50977356597019</v>
      </c>
      <c r="BF162" s="3">
        <v>7.8019287745116381</v>
      </c>
      <c r="BG162" s="3">
        <v>67.21844315897637</v>
      </c>
      <c r="BH162" s="3">
        <v>180.87935832053319</v>
      </c>
      <c r="BI162" s="3">
        <v>0.75952558908751766</v>
      </c>
      <c r="BJ162" s="3">
        <v>16.427357508848903</v>
      </c>
      <c r="BK162" s="3">
        <v>41.09322963013917</v>
      </c>
      <c r="BL162" s="3">
        <v>5.4784042121102807</v>
      </c>
      <c r="BM162" s="3">
        <v>13.404797782157589</v>
      </c>
      <c r="BN162" s="3">
        <v>15.340098792484921</v>
      </c>
      <c r="BO162" s="3">
        <v>23.917563902387094</v>
      </c>
      <c r="BP162" s="3">
        <v>19.026841081406221</v>
      </c>
      <c r="BQ162" s="3">
        <v>116.54518018683503</v>
      </c>
      <c r="BR162" s="3">
        <v>1111.5440515795697</v>
      </c>
      <c r="BS162" s="3">
        <v>59.315538080185334</v>
      </c>
      <c r="BT162" s="3">
        <v>44.699764146878834</v>
      </c>
      <c r="BU162" s="3">
        <v>137.82277520866398</v>
      </c>
      <c r="BV162" s="3">
        <v>185.56154866761139</v>
      </c>
      <c r="BW162" s="3">
        <v>24.607523063167612</v>
      </c>
      <c r="BX162" s="3">
        <v>83.649308113978861</v>
      </c>
      <c r="BY162" s="3">
        <v>8.2019030733019846</v>
      </c>
      <c r="BZ162" s="3">
        <v>11.963794254130745</v>
      </c>
      <c r="CA162" s="3">
        <v>302.6111629785193</v>
      </c>
      <c r="CB162" s="3">
        <v>454.79082835543608</v>
      </c>
      <c r="CC162" s="3">
        <v>1.0246311518867159</v>
      </c>
      <c r="CD162" s="3">
        <v>8.753167842243057</v>
      </c>
      <c r="CE162" s="3">
        <v>26.170246190953147</v>
      </c>
      <c r="CF162" s="3">
        <v>6.491003566737338</v>
      </c>
      <c r="CG162" s="3">
        <v>1.9809327237472241</v>
      </c>
      <c r="CH162" s="3">
        <v>13.402978923488384</v>
      </c>
      <c r="CI162" s="3">
        <v>502.82044913962829</v>
      </c>
      <c r="CJ162" s="3">
        <v>265.70723216557235</v>
      </c>
      <c r="CK162" s="3">
        <v>306.23276138915719</v>
      </c>
      <c r="CL162" s="3">
        <v>181.59011642453359</v>
      </c>
      <c r="CM162" s="3">
        <v>153.41246437155084</v>
      </c>
      <c r="CN162" s="3">
        <v>95.17317294737397</v>
      </c>
      <c r="CO162" s="3">
        <v>3.4703776733886733</v>
      </c>
      <c r="CP162" s="3">
        <v>9.7217014379608777</v>
      </c>
      <c r="CQ162" s="3">
        <v>56.254933835226787</v>
      </c>
      <c r="CR162" s="3">
        <v>19.61535970468984</v>
      </c>
      <c r="CS162" s="3">
        <v>1.5779358621841731E-2</v>
      </c>
      <c r="CT162" s="3">
        <v>0.85579188797559302</v>
      </c>
      <c r="CU162" s="16">
        <v>0.17953323169147017</v>
      </c>
      <c r="CV162" s="3">
        <v>0.13571059460451934</v>
      </c>
      <c r="CW162" s="3">
        <v>58.70811311731206</v>
      </c>
      <c r="CX162" s="3">
        <v>4.5686834142965846</v>
      </c>
      <c r="CY162" s="3">
        <v>31.743980511288544</v>
      </c>
      <c r="CZ162" s="3">
        <v>35.031238090497723</v>
      </c>
      <c r="DA162" s="3">
        <v>3.7033447783949597E-2</v>
      </c>
      <c r="DB162" s="3">
        <v>7.0094311804231575</v>
      </c>
      <c r="DC162" s="3">
        <v>64.692563391342773</v>
      </c>
      <c r="DD162" s="3">
        <v>4.9052360579634415</v>
      </c>
      <c r="DE162" s="3">
        <v>1.6197894691894719</v>
      </c>
      <c r="DF162" s="3">
        <v>9.9939801658284573</v>
      </c>
      <c r="DG162" s="3">
        <v>15.01245941576429</v>
      </c>
      <c r="DH162" s="3">
        <v>17.671113095392979</v>
      </c>
      <c r="DI162" s="3">
        <v>15.166088583167992</v>
      </c>
      <c r="DJ162" s="3">
        <v>36.149079824253107</v>
      </c>
      <c r="DK162" s="3">
        <v>188.8299385730451</v>
      </c>
      <c r="DL162" s="3">
        <v>6.4674413706785607</v>
      </c>
      <c r="DM162" s="3">
        <v>17.248351713476268</v>
      </c>
      <c r="DN162" s="3">
        <v>201.13635634738583</v>
      </c>
      <c r="DO162" s="3">
        <v>15.582765652079363</v>
      </c>
      <c r="DP162" s="3">
        <v>8.8981463375827783</v>
      </c>
      <c r="DQ162" s="3">
        <v>2.4720423548499473</v>
      </c>
      <c r="DR162" s="3">
        <v>3.673274794881674</v>
      </c>
      <c r="DS162" s="3">
        <v>97.52805463298769</v>
      </c>
      <c r="DT162" s="3">
        <v>127.39534217713391</v>
      </c>
      <c r="DU162" s="3">
        <v>0.65350830920680236</v>
      </c>
      <c r="DV162" s="3">
        <v>1.1971699232219575</v>
      </c>
      <c r="DW162" s="3">
        <v>7.4674016392111149</v>
      </c>
      <c r="DX162" s="3">
        <v>5.545491452202899E-2</v>
      </c>
      <c r="DY162" s="3">
        <v>0.30500202987115943</v>
      </c>
      <c r="DZ162" s="3">
        <v>15.430425346835442</v>
      </c>
      <c r="EA162" s="3">
        <v>80.199771288972173</v>
      </c>
      <c r="EB162" s="3">
        <v>90.802298267195894</v>
      </c>
      <c r="EC162" s="3">
        <v>273.84946552129207</v>
      </c>
      <c r="ED162" s="3">
        <v>64.953884737347238</v>
      </c>
      <c r="EE162" s="3">
        <v>101.39410453284866</v>
      </c>
      <c r="EF162" s="3">
        <v>34.486360680354601</v>
      </c>
      <c r="EG162" s="3">
        <v>0.79424829681022246</v>
      </c>
      <c r="EH162" s="3">
        <v>4.6938243462726295</v>
      </c>
      <c r="EI162" s="3">
        <v>27.138835224243529</v>
      </c>
      <c r="EJ162" s="3">
        <v>12.702095523460542</v>
      </c>
      <c r="EK162" s="3">
        <v>8.5470771762293225</v>
      </c>
      <c r="EL162" s="3">
        <v>0.2565251156670903</v>
      </c>
      <c r="EM162" s="16">
        <v>72.324281835413046</v>
      </c>
      <c r="EN162" s="3">
        <v>20.428673039584496</v>
      </c>
      <c r="EO162" s="3">
        <v>7186.0646054402987</v>
      </c>
      <c r="EP162" s="3">
        <v>597.19385196462997</v>
      </c>
      <c r="EQ162" s="3">
        <v>1729.6503967960812</v>
      </c>
      <c r="ER162" s="3">
        <v>704.73204050033723</v>
      </c>
      <c r="ES162" s="3">
        <v>5.3382743811919457</v>
      </c>
      <c r="ET162" s="3">
        <v>2392.9230364243317</v>
      </c>
      <c r="EU162" s="3">
        <v>1189.2303242924247</v>
      </c>
      <c r="EV162" s="3">
        <v>312.51053131952034</v>
      </c>
      <c r="EW162" s="3">
        <v>1805.726933326137</v>
      </c>
      <c r="EX162" s="3">
        <v>204.26253607818381</v>
      </c>
      <c r="EY162" s="3">
        <v>67.675556475592273</v>
      </c>
      <c r="EZ162" s="3">
        <v>450.74825727728086</v>
      </c>
      <c r="FA162" s="3">
        <v>996.61971906701388</v>
      </c>
      <c r="FB162" s="3">
        <v>2028.6471256612272</v>
      </c>
      <c r="FC162" s="3">
        <v>545.00408047976214</v>
      </c>
      <c r="FD162" s="3">
        <v>827.7761930817594</v>
      </c>
      <c r="FE162" s="3">
        <v>693.72492532326146</v>
      </c>
      <c r="FF162" s="3">
        <v>13689.187902570755</v>
      </c>
      <c r="FG162" s="3">
        <v>1574.004014870156</v>
      </c>
      <c r="FH162" s="3">
        <v>3742.2099078326746</v>
      </c>
      <c r="FI162" s="3">
        <v>199.24917796962396</v>
      </c>
      <c r="FJ162" s="3">
        <v>298.23306266667214</v>
      </c>
      <c r="FK162" s="3">
        <v>9190.9299172029641</v>
      </c>
      <c r="FL162" s="3">
        <v>7879.8524860899915</v>
      </c>
      <c r="FM162" s="3">
        <v>69.26049692860235</v>
      </c>
      <c r="FN162" s="3">
        <v>271.66560266897301</v>
      </c>
      <c r="FO162" s="3">
        <v>473.3453295635303</v>
      </c>
      <c r="FP162" s="3">
        <v>17.13857452159041</v>
      </c>
      <c r="FQ162" s="3">
        <v>37.48934589113999</v>
      </c>
      <c r="FR162" s="3">
        <v>578.53949945428224</v>
      </c>
      <c r="FS162" s="3">
        <v>13532.797471376567</v>
      </c>
      <c r="FT162" s="3">
        <v>5508.935011212041</v>
      </c>
      <c r="FU162" s="3">
        <v>10329.763897420782</v>
      </c>
      <c r="FV162" s="3">
        <v>4498.0813016582069</v>
      </c>
      <c r="FW162" s="3">
        <v>4132.1006778562014</v>
      </c>
      <c r="FX162" s="3">
        <v>8519.9971904018494</v>
      </c>
      <c r="FY162" s="3">
        <v>177.27454455086124</v>
      </c>
      <c r="FZ162" s="3">
        <v>564.48864045378525</v>
      </c>
      <c r="GA162" s="3">
        <v>1932.705475838613</v>
      </c>
      <c r="GB162" s="3">
        <v>2120.0646474872919</v>
      </c>
      <c r="GC162" s="3">
        <v>2004.1548461823693</v>
      </c>
      <c r="GD162" s="3">
        <v>227.09569160568418</v>
      </c>
      <c r="GE162" s="16">
        <v>3.7622447840833928</v>
      </c>
      <c r="GF162" s="3">
        <v>2.1411212906982349</v>
      </c>
      <c r="GG162" s="3">
        <v>1267.9578729374043</v>
      </c>
      <c r="GH162" s="3">
        <v>502.63153457594223</v>
      </c>
      <c r="GI162" s="3">
        <v>736.25549633791445</v>
      </c>
      <c r="GJ162" s="3">
        <v>528.25699891482066</v>
      </c>
      <c r="GK162" s="3">
        <v>2.5996352963109826</v>
      </c>
      <c r="GL162" s="3">
        <v>58.453495300591406</v>
      </c>
      <c r="GM162" s="3">
        <v>189.26179783302618</v>
      </c>
      <c r="GN162" s="3">
        <v>329.65881218938495</v>
      </c>
      <c r="GO162" s="3">
        <v>67.219736392132432</v>
      </c>
      <c r="GP162" s="3">
        <v>195.09619518123537</v>
      </c>
      <c r="GQ162" s="3">
        <v>117.58657452852603</v>
      </c>
      <c r="GR162" s="3">
        <v>339.46685056645356</v>
      </c>
      <c r="GS162" s="3">
        <v>83.586940084836726</v>
      </c>
      <c r="GT162" s="3">
        <v>553.33838386553009</v>
      </c>
      <c r="GU162" s="3">
        <v>606.12403623131297</v>
      </c>
      <c r="GV162" s="3">
        <v>288.71687187529557</v>
      </c>
      <c r="GW162" s="3">
        <v>157.19529345447035</v>
      </c>
      <c r="GX162" s="3">
        <v>3581.1059932735207</v>
      </c>
      <c r="GY162" s="3">
        <v>1680.3627348162299</v>
      </c>
      <c r="GZ162" s="3">
        <v>267.58851497541906</v>
      </c>
      <c r="HA162" s="3">
        <v>125.56610553126276</v>
      </c>
      <c r="HB162" s="3">
        <v>134.81101230391107</v>
      </c>
      <c r="HC162" s="3">
        <v>5949.2842398449038</v>
      </c>
      <c r="HD162" s="3">
        <v>3945.6153431954021</v>
      </c>
      <c r="HE162" s="3">
        <v>44.171849157023992</v>
      </c>
      <c r="HF162" s="3">
        <v>93.284943648208213</v>
      </c>
      <c r="HG162" s="3">
        <v>211.25133996646358</v>
      </c>
      <c r="HH162" s="3">
        <v>31.257865136495095</v>
      </c>
      <c r="HI162" s="3">
        <v>68.449541789728102</v>
      </c>
      <c r="HJ162" s="3">
        <v>399.77847900354516</v>
      </c>
      <c r="HK162" s="3">
        <v>8255.09053788454</v>
      </c>
      <c r="HL162" s="3">
        <v>2747.1195398658028</v>
      </c>
      <c r="HM162" s="3">
        <v>4528.2750080300639</v>
      </c>
      <c r="HN162" s="3">
        <v>1971.7338767176827</v>
      </c>
      <c r="HO162" s="3">
        <v>1395.8022730431087</v>
      </c>
      <c r="HP162" s="3">
        <v>7501.1200055293757</v>
      </c>
      <c r="HQ162" s="3">
        <v>75.405688950096817</v>
      </c>
      <c r="HR162" s="3">
        <v>700.28824094157767</v>
      </c>
      <c r="HS162" s="3">
        <v>759.63752230345449</v>
      </c>
      <c r="HT162" s="3">
        <v>1198.713748771866</v>
      </c>
      <c r="HU162" s="3">
        <v>2474.4465938191429</v>
      </c>
      <c r="HV162" s="3">
        <v>11.342854936706715</v>
      </c>
      <c r="HW162" s="16">
        <v>13.380875628674888</v>
      </c>
      <c r="HX162" s="3">
        <v>2.3543278044424714</v>
      </c>
      <c r="HY162" s="3">
        <v>5866.8175495545338</v>
      </c>
      <c r="HZ162" s="3">
        <v>98.136549705087432</v>
      </c>
      <c r="IA162" s="3">
        <v>1396.7290963923365</v>
      </c>
      <c r="IB162" s="3">
        <v>1690.2415831285302</v>
      </c>
      <c r="IC162" s="3">
        <v>3.3531525346186819</v>
      </c>
      <c r="ID162" s="3">
        <v>106.16343700694819</v>
      </c>
      <c r="IE162" s="3">
        <v>408.75891830174373</v>
      </c>
      <c r="IF162" s="3">
        <v>117.91020691315808</v>
      </c>
      <c r="IG162" s="3">
        <v>59.112072602903218</v>
      </c>
      <c r="IH162" s="3">
        <v>1327.8399955977222</v>
      </c>
      <c r="II162" s="3">
        <v>412.50025764733232</v>
      </c>
      <c r="IJ162" s="3">
        <v>546.23679208664623</v>
      </c>
      <c r="IK162" s="3">
        <v>353.05240089066518</v>
      </c>
      <c r="IL162" s="3">
        <v>772.89836818555591</v>
      </c>
      <c r="IM162" s="3">
        <v>1109.1105164562305</v>
      </c>
      <c r="IN162" s="3">
        <v>1731.3084427492854</v>
      </c>
      <c r="IO162" s="3">
        <v>936.39032257313158</v>
      </c>
      <c r="IP162" s="3">
        <v>4222.4877302559653</v>
      </c>
      <c r="IQ162" s="3">
        <v>415.04392379649823</v>
      </c>
      <c r="IR162" s="3">
        <v>715.63842553417589</v>
      </c>
      <c r="IS162" s="3">
        <v>197.82520905371149</v>
      </c>
      <c r="IT162" s="3">
        <v>225.25003365382764</v>
      </c>
      <c r="IU162" s="3">
        <v>7632.1560750369272</v>
      </c>
      <c r="IV162" s="3">
        <v>7471.5697632008569</v>
      </c>
      <c r="IW162" s="3">
        <v>59.019146515124945</v>
      </c>
      <c r="IX162" s="3">
        <v>188.91603065076765</v>
      </c>
      <c r="IY162" s="3">
        <v>477.99969174052103</v>
      </c>
      <c r="IZ162" s="3">
        <v>115.71391416142602</v>
      </c>
      <c r="JA162" s="3">
        <v>127.81799511663512</v>
      </c>
      <c r="JB162" s="3">
        <v>614.47345101171504</v>
      </c>
      <c r="JC162" s="3">
        <v>4747.9684343243325</v>
      </c>
      <c r="JD162" s="3">
        <v>4364.5719815316515</v>
      </c>
      <c r="JE162" s="3">
        <v>8555.403467510032</v>
      </c>
      <c r="JF162" s="3">
        <v>3392.2798195872319</v>
      </c>
      <c r="JG162" s="3">
        <v>3595.3078183051966</v>
      </c>
      <c r="JH162" s="3">
        <v>2414.0999186314616</v>
      </c>
      <c r="JI162" s="3">
        <v>45.518987228940269</v>
      </c>
      <c r="JJ162" s="3">
        <v>261.11888041037474</v>
      </c>
      <c r="JK162" s="3">
        <v>1683.1352239248024</v>
      </c>
      <c r="JL162" s="3">
        <v>663.47683471336768</v>
      </c>
      <c r="JM162" s="3">
        <v>28.372548597738543</v>
      </c>
      <c r="JN162" s="3">
        <v>8.1004521979574982</v>
      </c>
      <c r="JO162" s="16">
        <v>0.15255790239608488</v>
      </c>
      <c r="JP162" s="3">
        <v>1.4690087113683508E-2</v>
      </c>
      <c r="JQ162" s="3">
        <v>13.968419698239558</v>
      </c>
      <c r="JR162" s="3">
        <v>15.67647433139342</v>
      </c>
      <c r="JS162" s="3">
        <v>7.4653291709476237</v>
      </c>
      <c r="JT162" s="3">
        <v>1.766457557731701</v>
      </c>
      <c r="JU162" s="3">
        <v>2.7263860877527177E-2</v>
      </c>
      <c r="JV162" s="3">
        <v>1.0475638756116326</v>
      </c>
      <c r="JW162" s="3">
        <v>0.31485822432040256</v>
      </c>
      <c r="JX162" s="3">
        <v>0.18841112300816673</v>
      </c>
      <c r="JY162" s="3">
        <v>0.24091297966867858</v>
      </c>
      <c r="JZ162" s="3">
        <v>0.43184883780919114</v>
      </c>
      <c r="KA162" s="3">
        <v>0.37485884830916205</v>
      </c>
      <c r="KB162" s="3">
        <v>2.50894330696394</v>
      </c>
      <c r="KC162" s="3">
        <v>8.3423729152602526</v>
      </c>
      <c r="KD162" s="3">
        <v>3.7320655696358616</v>
      </c>
      <c r="KE162" s="3">
        <v>2.6644044045791611</v>
      </c>
      <c r="KF162" s="3">
        <v>1.290394452665713</v>
      </c>
      <c r="KG162" s="3">
        <v>1.0924692232191526</v>
      </c>
      <c r="KH162" s="3">
        <v>44.002366834413223</v>
      </c>
      <c r="KI162" s="3">
        <v>11.068660752287116</v>
      </c>
      <c r="KJ162" s="3">
        <v>1.2138352176362068</v>
      </c>
      <c r="KK162" s="3">
        <v>0.4530687614829888</v>
      </c>
      <c r="KL162" s="3">
        <v>1.1978083649509144</v>
      </c>
      <c r="KM162" s="3">
        <v>22.161502788218844</v>
      </c>
      <c r="KN162" s="3">
        <v>25.61326596448826</v>
      </c>
      <c r="KO162" s="3">
        <v>0.17627213563728028</v>
      </c>
      <c r="KP162" s="3">
        <v>0.58689214004575196</v>
      </c>
      <c r="KQ162" s="3">
        <v>1.1012666725143001</v>
      </c>
      <c r="KR162" s="3">
        <v>0</v>
      </c>
      <c r="KS162" s="3">
        <v>0.16385451003105506</v>
      </c>
      <c r="KT162" s="3">
        <v>1.7940337149244654</v>
      </c>
      <c r="KU162" s="3">
        <v>17.64395061329137</v>
      </c>
      <c r="KV162" s="3">
        <v>10.082996648822425</v>
      </c>
      <c r="KW162" s="3">
        <v>27.957159129484946</v>
      </c>
      <c r="KX162" s="3">
        <v>14.422821144804569</v>
      </c>
      <c r="KY162" s="3">
        <v>27.495632371786133</v>
      </c>
      <c r="KZ162" s="3">
        <v>10.219627429247296</v>
      </c>
      <c r="LA162" s="3">
        <v>0.36635584021793977</v>
      </c>
      <c r="LB162" s="3">
        <v>3.3157737144723649</v>
      </c>
      <c r="LC162" s="3">
        <v>5.2003469765333126</v>
      </c>
      <c r="LD162" s="3">
        <v>7.5559164060757222</v>
      </c>
      <c r="LE162" s="3">
        <v>11.483553465883448</v>
      </c>
      <c r="LF162" s="3">
        <v>0.29744016625035613</v>
      </c>
      <c r="LG162" s="16">
        <v>0.76522416664455772</v>
      </c>
      <c r="LH162" s="3">
        <v>8.7995839168541853E-2</v>
      </c>
      <c r="LI162" s="3">
        <v>0.83132512917737311</v>
      </c>
      <c r="LJ162" s="3">
        <v>3.2352787303689583</v>
      </c>
      <c r="LK162" s="3">
        <v>1.2708169337784132</v>
      </c>
      <c r="LL162" s="3">
        <v>1.3107893316535648</v>
      </c>
      <c r="LM162" s="3">
        <v>2.2153787550178508E-2</v>
      </c>
      <c r="LN162" s="3">
        <v>8.9028024222162161E-2</v>
      </c>
      <c r="LO162" s="3">
        <v>0.16314923207038928</v>
      </c>
      <c r="LP162" s="3">
        <v>7.2356512050614752</v>
      </c>
      <c r="LQ162" s="3">
        <v>0.19358217585043153</v>
      </c>
      <c r="LR162" s="3">
        <v>0.14597160857848954</v>
      </c>
      <c r="LS162" s="3">
        <v>0.28281663708331778</v>
      </c>
      <c r="LT162" s="3">
        <v>0.18571589364201591</v>
      </c>
      <c r="LU162" s="3">
        <v>0.67974855569091575</v>
      </c>
      <c r="LV162" s="3">
        <v>0.11138824878306472</v>
      </c>
      <c r="LW162" s="3">
        <v>0.2236022456090257</v>
      </c>
      <c r="LX162" s="3">
        <v>2.9813632747870092E-2</v>
      </c>
      <c r="LY162" s="3">
        <v>6.7080673682707703E-2</v>
      </c>
      <c r="LZ162" s="3">
        <v>5.0427247165038347</v>
      </c>
      <c r="MA162" s="3">
        <v>7.847406635823182</v>
      </c>
      <c r="MB162" s="3">
        <v>0.5077008563584906</v>
      </c>
      <c r="MC162" s="3">
        <v>0.17080907726808084</v>
      </c>
      <c r="MD162" s="3">
        <v>0.23788975095078857</v>
      </c>
      <c r="ME162" s="3">
        <v>1.4385294558856332</v>
      </c>
      <c r="MF162" s="3">
        <v>0.46502310154302462</v>
      </c>
      <c r="MG162" s="3">
        <v>2.2360224560902569E-2</v>
      </c>
      <c r="MH162" s="3">
        <v>7.246971176243463E-3</v>
      </c>
      <c r="MI162" s="3">
        <v>0.1710155142788049</v>
      </c>
      <c r="MJ162" s="3">
        <v>0.14906816373935045</v>
      </c>
      <c r="MK162" s="3">
        <v>7.453408186967523E-3</v>
      </c>
      <c r="ML162" s="3">
        <v>5.9007954463568005E-2</v>
      </c>
      <c r="MM162" s="3">
        <v>4.9407859685919266</v>
      </c>
      <c r="MN162" s="3">
        <v>2.8391289257139762</v>
      </c>
      <c r="MO162" s="3">
        <v>5.5532698983261328</v>
      </c>
      <c r="MP162" s="3">
        <v>2.8811979618615613</v>
      </c>
      <c r="MQ162" s="3">
        <v>2.4903074340918518</v>
      </c>
      <c r="MR162" s="3">
        <v>5.2776234675917308</v>
      </c>
      <c r="MS162" s="3">
        <v>0.61182506182892982</v>
      </c>
      <c r="MT162" s="3">
        <v>1.7164887302252434</v>
      </c>
      <c r="MU162" s="3">
        <v>1.5941121421522211</v>
      </c>
      <c r="MV162" s="3">
        <v>3.6021038760143567</v>
      </c>
      <c r="MW162" s="3">
        <v>9.6819772348708124</v>
      </c>
      <c r="MX162" s="3">
        <v>0.96011943926599763</v>
      </c>
      <c r="MY162" s="16">
        <v>0.28373036884918823</v>
      </c>
      <c r="MZ162" s="3">
        <v>4.3456215100736731E-2</v>
      </c>
      <c r="NA162" s="3">
        <v>7.7642932396711495E-2</v>
      </c>
      <c r="NB162" s="3">
        <v>0.79936196954295446</v>
      </c>
      <c r="NC162" s="3">
        <v>0.16125898856059051</v>
      </c>
      <c r="ND162" s="3">
        <v>0</v>
      </c>
      <c r="NE162" s="3">
        <v>9.8485126246682011E-3</v>
      </c>
      <c r="NF162" s="3">
        <v>5.736689232746886E-2</v>
      </c>
      <c r="NG162" s="3">
        <v>0.12297532372147484</v>
      </c>
      <c r="NH162" s="3">
        <v>6.4687734752531159E-2</v>
      </c>
      <c r="NI162" s="3">
        <v>0</v>
      </c>
      <c r="NJ162" s="3">
        <v>6.0932469030958846E-3</v>
      </c>
      <c r="NK162" s="3">
        <v>0</v>
      </c>
      <c r="NL162" s="3">
        <v>3.0005886194742013E-2</v>
      </c>
      <c r="NM162" s="3">
        <v>2.5287212722293044</v>
      </c>
      <c r="NN162" s="3">
        <v>0.51113797181449838</v>
      </c>
      <c r="NO162" s="3">
        <v>9.3122886966978624E-2</v>
      </c>
      <c r="NP162" s="3">
        <v>0.24579719800270389</v>
      </c>
      <c r="NQ162" s="3">
        <v>1.6095208968009887E-2</v>
      </c>
      <c r="NR162" s="3">
        <v>2.1165524563874873</v>
      </c>
      <c r="NS162" s="3">
        <v>1.2609952100603563</v>
      </c>
      <c r="NT162" s="3">
        <v>4.8935664242849404E-2</v>
      </c>
      <c r="NU162" s="3">
        <v>3.2190417936019775E-2</v>
      </c>
      <c r="NV162" s="3">
        <v>4.0314747140147628E-2</v>
      </c>
      <c r="NW162" s="3">
        <v>0.24081433675916514</v>
      </c>
      <c r="NX162" s="3">
        <v>9.17418420047664E-2</v>
      </c>
      <c r="NY162" s="3">
        <v>2.0310823010319615E-3</v>
      </c>
      <c r="NZ162" s="3">
        <v>0</v>
      </c>
      <c r="OA162" s="3">
        <v>3.6406031978329506E-2</v>
      </c>
      <c r="OB162" s="3">
        <v>2.0310823010319615E-3</v>
      </c>
      <c r="OC162" s="3">
        <v>0</v>
      </c>
      <c r="OD162" s="3">
        <v>5.9397974628500813E-3</v>
      </c>
      <c r="OE162" s="3">
        <v>1.1134383345136447</v>
      </c>
      <c r="OF162" s="3">
        <v>0.68530709196785533</v>
      </c>
      <c r="OG162" s="3">
        <v>1.369533832216798</v>
      </c>
      <c r="OH162" s="3">
        <v>0.62909601530106429</v>
      </c>
      <c r="OI162" s="3">
        <v>0.47258364767272754</v>
      </c>
      <c r="OJ162" s="3">
        <v>1.1572100405793073</v>
      </c>
      <c r="OK162" s="3">
        <v>0.15451201940026599</v>
      </c>
      <c r="OL162" s="3">
        <v>0.3225377716969649</v>
      </c>
      <c r="OM162" s="3">
        <v>0.32748251472820999</v>
      </c>
      <c r="ON162" s="3">
        <v>0.70129246091027375</v>
      </c>
      <c r="OO162" s="3">
        <v>1.4969076558605556</v>
      </c>
      <c r="OP162" s="3">
        <v>9.640606462071713E-2</v>
      </c>
      <c r="OQ162" s="16">
        <v>0.4403241440930224</v>
      </c>
      <c r="OR162" s="3">
        <v>8.4340918819740429E-2</v>
      </c>
      <c r="OS162" s="3">
        <v>5.6501079622410062</v>
      </c>
      <c r="OT162" s="3">
        <v>1.9786599962618343</v>
      </c>
      <c r="OU162" s="3">
        <v>3.0775043685772747</v>
      </c>
      <c r="OV162" s="3">
        <v>3.2743505708279499</v>
      </c>
      <c r="OW162" s="3">
        <v>3.1111818827830828E-2</v>
      </c>
      <c r="OX162" s="3">
        <v>0.2514385893566099</v>
      </c>
      <c r="OY162" s="3">
        <v>0.11379812171459867</v>
      </c>
      <c r="OZ162" s="3">
        <v>7.9489163958963424E-2</v>
      </c>
      <c r="PA162" s="3">
        <v>0</v>
      </c>
      <c r="PB162" s="3">
        <v>0.16887401604253682</v>
      </c>
      <c r="PC162" s="3">
        <v>0.29460466652964362</v>
      </c>
      <c r="PD162" s="3">
        <v>0.31464881658119703</v>
      </c>
      <c r="PE162" s="3">
        <v>0.16114758237634413</v>
      </c>
      <c r="PF162" s="3">
        <v>3.9073055022226693</v>
      </c>
      <c r="PG162" s="3">
        <v>1.6540383995899059</v>
      </c>
      <c r="PH162" s="3">
        <v>3.1014652067077576E-2</v>
      </c>
      <c r="PI162" s="3">
        <v>9.9507639486731359E-2</v>
      </c>
      <c r="PJ162" s="3">
        <v>5.8981618679532071</v>
      </c>
      <c r="PK162" s="3">
        <v>2.985770458760121</v>
      </c>
      <c r="PL162" s="3">
        <v>1.2130753451603136</v>
      </c>
      <c r="PM162" s="3">
        <v>0.14226977844124924</v>
      </c>
      <c r="PN162" s="3">
        <v>0.48940671385133633</v>
      </c>
      <c r="PO162" s="3">
        <v>6.982431883268907</v>
      </c>
      <c r="PP162" s="3">
        <v>8.6933903973187263</v>
      </c>
      <c r="PQ162" s="3">
        <v>2.8498374658513841E-2</v>
      </c>
      <c r="PR162" s="3">
        <v>1.9559708859153278E-2</v>
      </c>
      <c r="PS162" s="3">
        <v>0.6553109711119991</v>
      </c>
      <c r="PT162" s="3">
        <v>9.4155823061665977E-2</v>
      </c>
      <c r="PU162" s="3">
        <v>4.7502150086323219E-2</v>
      </c>
      <c r="PV162" s="3">
        <v>0.46622129672109247</v>
      </c>
      <c r="PW162" s="3">
        <v>10.33761072357899</v>
      </c>
      <c r="PX162" s="3">
        <v>8.6759796451115587</v>
      </c>
      <c r="PY162" s="3">
        <v>11.880097941748211</v>
      </c>
      <c r="PZ162" s="3">
        <v>5.5042977376115658</v>
      </c>
      <c r="QA162" s="3">
        <v>5.043136219682653</v>
      </c>
      <c r="QB162" s="3">
        <v>3.2885397912492444</v>
      </c>
      <c r="QC162" s="3">
        <v>0.33801384244659805</v>
      </c>
      <c r="QD162" s="3">
        <v>0.43328520533080606</v>
      </c>
      <c r="QE162" s="3">
        <v>8.5584262285009629</v>
      </c>
      <c r="QF162" s="3">
        <v>1.2833544104717567</v>
      </c>
      <c r="QG162" s="3">
        <v>3.3456376029711428</v>
      </c>
      <c r="QH162" s="3">
        <v>0.4307644535049317</v>
      </c>
      <c r="QI162" s="16">
        <v>42.499907821529703</v>
      </c>
      <c r="QJ162" s="3">
        <v>14.193278412511971</v>
      </c>
      <c r="QK162" s="3">
        <v>1891.6708088598273</v>
      </c>
      <c r="QL162" s="3">
        <v>240.42851856134411</v>
      </c>
      <c r="QM162" s="3">
        <v>480.59826584950105</v>
      </c>
      <c r="QN162" s="3">
        <v>474.32610498561377</v>
      </c>
      <c r="QO162" s="3">
        <v>4.3600582889828683</v>
      </c>
      <c r="QP162" s="3">
        <v>57.679471558238689</v>
      </c>
      <c r="QQ162" s="3">
        <v>123.43300401315123</v>
      </c>
      <c r="QR162" s="3">
        <v>154.79473221750752</v>
      </c>
      <c r="QS162" s="3">
        <v>67.334876134783769</v>
      </c>
      <c r="QT162" s="3">
        <v>190.2083820155211</v>
      </c>
      <c r="QU162" s="3">
        <v>80.381909923786523</v>
      </c>
      <c r="QV162" s="3">
        <v>209.02860648850665</v>
      </c>
      <c r="QW162" s="3">
        <v>246.98858026957819</v>
      </c>
      <c r="QX162" s="3">
        <v>353.48983174927287</v>
      </c>
      <c r="QY162" s="3">
        <v>328.71114255903967</v>
      </c>
      <c r="QZ162" s="3">
        <v>475.52938780165982</v>
      </c>
      <c r="RA162" s="3">
        <v>455.55879362279211</v>
      </c>
      <c r="RB162" s="3">
        <v>3079.2280118171038</v>
      </c>
      <c r="RC162" s="3">
        <v>990.84569467919346</v>
      </c>
      <c r="RD162" s="3">
        <v>374.4062870031841</v>
      </c>
      <c r="RE162" s="3">
        <v>85.55301453170992</v>
      </c>
      <c r="RF162" s="3">
        <v>114.2768885214509</v>
      </c>
      <c r="RG162" s="3">
        <v>4180.9039951640061</v>
      </c>
      <c r="RH162" s="3">
        <v>4074.3626318483803</v>
      </c>
      <c r="RI162" s="3">
        <v>28.639947010137323</v>
      </c>
      <c r="RJ162" s="3">
        <v>78.872596876781259</v>
      </c>
      <c r="RK162" s="3">
        <v>205.16946934329243</v>
      </c>
      <c r="RL162" s="3">
        <v>37.51640538743338</v>
      </c>
      <c r="RM162" s="3">
        <v>48.735062482180567</v>
      </c>
      <c r="RN162" s="3">
        <v>346.43004225960664</v>
      </c>
      <c r="RO162" s="3">
        <v>7521.688554005681</v>
      </c>
      <c r="RP162" s="3">
        <v>2740.6081515475594</v>
      </c>
      <c r="RQ162" s="3">
        <v>4033.5992482999086</v>
      </c>
      <c r="RR162" s="3">
        <v>1634.2139504556644</v>
      </c>
      <c r="RS162" s="3">
        <v>1481.3752894740901</v>
      </c>
      <c r="RT162" s="3">
        <v>4391.5039126314596</v>
      </c>
      <c r="RU162" s="3">
        <v>52.990230767741295</v>
      </c>
      <c r="RV162" s="3">
        <v>315.17035462337776</v>
      </c>
      <c r="RW162" s="3">
        <v>925.77615497333227</v>
      </c>
      <c r="RX162" s="3">
        <v>782.46083552514051</v>
      </c>
      <c r="RY162" s="3">
        <v>933.819216941749</v>
      </c>
      <c r="RZ162" s="3">
        <v>18.039742246735354</v>
      </c>
      <c r="SA162" s="4">
        <v>288285.55871199776</v>
      </c>
      <c r="SB162" s="16">
        <v>10.067813206736714</v>
      </c>
      <c r="SC162" s="3">
        <v>287.59593616574864</v>
      </c>
      <c r="SD162" s="3">
        <v>0</v>
      </c>
      <c r="SE162" s="3">
        <v>5.0413856706602527E-7</v>
      </c>
      <c r="SF162" s="3">
        <v>4.8278838930524443E-3</v>
      </c>
      <c r="SG162" s="3">
        <v>0.55912894503640842</v>
      </c>
      <c r="SH162" s="3">
        <v>-2.0524765103133373</v>
      </c>
      <c r="SI162" s="16">
        <v>23.030754233726828</v>
      </c>
      <c r="SJ162" s="3">
        <v>31.930678315798158</v>
      </c>
      <c r="SK162" s="3">
        <v>0</v>
      </c>
      <c r="SL162" s="3">
        <v>0</v>
      </c>
      <c r="SM162" s="3">
        <v>3.8773444112456486E-2</v>
      </c>
      <c r="SN162" s="3">
        <v>1.1269289534884697</v>
      </c>
      <c r="SO162" s="3">
        <v>58.813149962091323</v>
      </c>
      <c r="SP162" s="16">
        <v>13.754999867939562</v>
      </c>
      <c r="SQ162" s="3">
        <v>57.818684636929305</v>
      </c>
      <c r="SR162" s="3">
        <v>0</v>
      </c>
      <c r="SS162" s="3">
        <v>3.9441980508672465E-3</v>
      </c>
      <c r="ST162" s="3">
        <v>3.7875911923962664</v>
      </c>
      <c r="SU162" s="3">
        <v>46.252381664292258</v>
      </c>
      <c r="SV162" s="3">
        <v>-2.032681480565194</v>
      </c>
      <c r="SW162" s="16">
        <v>2321.9025394293167</v>
      </c>
      <c r="SX162" s="3">
        <v>32501.261304282791</v>
      </c>
      <c r="SY162" s="3">
        <v>3232.8108444656223</v>
      </c>
      <c r="SZ162" s="3">
        <v>0.13735473252639194</v>
      </c>
      <c r="TA162" s="3">
        <v>134.21904936852093</v>
      </c>
      <c r="TB162" s="3">
        <v>1983.4035138824638</v>
      </c>
      <c r="TC162" s="3">
        <v>-411.35066620962209</v>
      </c>
      <c r="TD162" s="16">
        <v>1955.9742970084872</v>
      </c>
      <c r="TE162" s="3">
        <v>13580.367471134066</v>
      </c>
      <c r="TF162" s="3">
        <v>0</v>
      </c>
      <c r="TG162" s="3">
        <v>0.17120643422259343</v>
      </c>
      <c r="TH162" s="3">
        <v>729.24410850587776</v>
      </c>
      <c r="TI162" s="3">
        <v>10186.497433485882</v>
      </c>
      <c r="TJ162" s="3">
        <v>73.973546377266018</v>
      </c>
      <c r="TK162" s="16">
        <v>325.39760661846532</v>
      </c>
      <c r="TL162" s="3">
        <v>1297.4386501311703</v>
      </c>
      <c r="TM162" s="3">
        <v>0</v>
      </c>
      <c r="TN162" s="3">
        <v>3.9086029202009291E-3</v>
      </c>
      <c r="TO162" s="3">
        <v>10.634942974726176</v>
      </c>
      <c r="TP162" s="3">
        <v>115.30434951494276</v>
      </c>
      <c r="TQ162" s="3">
        <v>-817.67532972216361</v>
      </c>
      <c r="TR162" s="16">
        <v>9.7096372281092904</v>
      </c>
      <c r="TS162" s="3">
        <v>143.9822741207347</v>
      </c>
      <c r="TT162" s="3">
        <v>0</v>
      </c>
      <c r="TU162" s="3">
        <v>0</v>
      </c>
      <c r="TV162" s="3">
        <v>5.8149412551392325</v>
      </c>
      <c r="TW162" s="3">
        <v>39.923658540393085</v>
      </c>
      <c r="TX162" s="3">
        <v>5.6387715175757993</v>
      </c>
      <c r="TY162" s="16">
        <v>8.6023878753549123</v>
      </c>
      <c r="TZ162" s="3">
        <v>97.030115018509917</v>
      </c>
      <c r="UA162" s="3">
        <v>0</v>
      </c>
      <c r="UB162" s="3">
        <v>0</v>
      </c>
      <c r="UC162" s="3">
        <v>2.8159698400661108</v>
      </c>
      <c r="UD162" s="3">
        <v>24.73333606594608</v>
      </c>
      <c r="UE162" s="3">
        <v>-4.268450235572737</v>
      </c>
      <c r="UF162" s="16">
        <v>1.4976472350423906</v>
      </c>
      <c r="UG162" s="3">
        <v>23.080146081999576</v>
      </c>
      <c r="UH162" s="3">
        <v>0</v>
      </c>
      <c r="UI162" s="3">
        <v>0</v>
      </c>
      <c r="UJ162" s="3">
        <v>1.0592295570598866</v>
      </c>
      <c r="UK162" s="3">
        <v>5.9632081418201555</v>
      </c>
      <c r="UL162" s="3">
        <v>-0.88377718935620875</v>
      </c>
      <c r="UM162" s="16">
        <v>4.9054005093339335</v>
      </c>
      <c r="UN162" s="3">
        <v>83.151675779248933</v>
      </c>
      <c r="UO162" s="3">
        <v>0</v>
      </c>
      <c r="UP162" s="3">
        <v>0</v>
      </c>
      <c r="UQ162" s="3">
        <v>2.3057508359546066</v>
      </c>
      <c r="UR162" s="3">
        <v>15.173781976646431</v>
      </c>
      <c r="US162" s="3">
        <v>-1.7018831332838993</v>
      </c>
      <c r="UT162" s="16">
        <v>923.30774836088028</v>
      </c>
      <c r="UU162" s="3">
        <v>7974.1754175424194</v>
      </c>
      <c r="UV162" s="3">
        <v>-32.388721052852894</v>
      </c>
      <c r="UW162" s="3">
        <v>8.6875219077245242E-2</v>
      </c>
      <c r="UX162" s="3">
        <v>475.68693068524357</v>
      </c>
      <c r="UY162" s="3">
        <v>3917.2789810642485</v>
      </c>
      <c r="UZ162" s="3">
        <v>-62.616334047676503</v>
      </c>
      <c r="VA162" s="16">
        <v>7306.1999999999989</v>
      </c>
      <c r="VB162" s="3">
        <v>-49329.89</v>
      </c>
      <c r="VC162" s="3">
        <v>327676.34999999998</v>
      </c>
    </row>
    <row r="163" spans="7:575" x14ac:dyDescent="0.4">
      <c r="G163">
        <f t="shared" si="7"/>
        <v>4</v>
      </c>
      <c r="H163" t="str">
        <f t="shared" si="10"/>
        <v>京都府</v>
      </c>
      <c r="I163" s="11">
        <f t="shared" si="11"/>
        <v>21</v>
      </c>
      <c r="J163" t="str">
        <f t="shared" si="11"/>
        <v>建設</v>
      </c>
      <c r="K163" s="3">
        <v>0</v>
      </c>
      <c r="L163" s="3">
        <v>0</v>
      </c>
      <c r="M163" s="3">
        <v>0</v>
      </c>
      <c r="N163" s="3">
        <v>0</v>
      </c>
      <c r="O163" s="3">
        <v>0</v>
      </c>
      <c r="P163" s="3">
        <v>0</v>
      </c>
      <c r="Q163" s="3">
        <v>0</v>
      </c>
      <c r="R163" s="3">
        <v>0</v>
      </c>
      <c r="S163" s="3">
        <v>0</v>
      </c>
      <c r="T163" s="3">
        <v>0</v>
      </c>
      <c r="U163" s="3">
        <v>0</v>
      </c>
      <c r="V163" s="3">
        <v>0</v>
      </c>
      <c r="W163" s="3">
        <v>0</v>
      </c>
      <c r="X163" s="3">
        <v>0</v>
      </c>
      <c r="Y163" s="3">
        <v>0</v>
      </c>
      <c r="Z163" s="3">
        <v>0</v>
      </c>
      <c r="AA163" s="3">
        <v>0</v>
      </c>
      <c r="AB163" s="3">
        <v>0</v>
      </c>
      <c r="AC163" s="3">
        <v>0</v>
      </c>
      <c r="AD163" s="3">
        <v>0</v>
      </c>
      <c r="AE163" s="3">
        <v>0</v>
      </c>
      <c r="AF163" s="3">
        <v>0</v>
      </c>
      <c r="AG163" s="3">
        <v>0</v>
      </c>
      <c r="AH163" s="3">
        <v>0</v>
      </c>
      <c r="AI163" s="3">
        <v>0</v>
      </c>
      <c r="AJ163" s="3">
        <v>0</v>
      </c>
      <c r="AK163" s="3">
        <v>0</v>
      </c>
      <c r="AL163" s="3">
        <v>0</v>
      </c>
      <c r="AM163" s="3">
        <v>0</v>
      </c>
      <c r="AN163" s="3">
        <v>0</v>
      </c>
      <c r="AO163" s="3">
        <v>0</v>
      </c>
      <c r="AP163" s="3">
        <v>0</v>
      </c>
      <c r="AQ163" s="3">
        <v>0</v>
      </c>
      <c r="AR163" s="3">
        <v>0</v>
      </c>
      <c r="AS163" s="3">
        <v>0</v>
      </c>
      <c r="AT163" s="3">
        <v>0</v>
      </c>
      <c r="AU163" s="3">
        <v>0</v>
      </c>
      <c r="AV163" s="3">
        <v>0</v>
      </c>
      <c r="AW163" s="3">
        <v>0</v>
      </c>
      <c r="AX163" s="3">
        <v>0</v>
      </c>
      <c r="AY163" s="3">
        <v>0</v>
      </c>
      <c r="AZ163" s="3">
        <v>0</v>
      </c>
      <c r="BA163" s="3">
        <v>0</v>
      </c>
      <c r="BB163" s="3">
        <v>0</v>
      </c>
      <c r="BC163" s="16">
        <v>0</v>
      </c>
      <c r="BD163" s="3">
        <v>0</v>
      </c>
      <c r="BE163" s="3">
        <v>0</v>
      </c>
      <c r="BF163" s="3">
        <v>0</v>
      </c>
      <c r="BG163" s="3">
        <v>0</v>
      </c>
      <c r="BH163" s="3">
        <v>0</v>
      </c>
      <c r="BI163" s="3">
        <v>0</v>
      </c>
      <c r="BJ163" s="3">
        <v>0</v>
      </c>
      <c r="BK163" s="3">
        <v>0</v>
      </c>
      <c r="BL163" s="3">
        <v>0</v>
      </c>
      <c r="BM163" s="3">
        <v>0</v>
      </c>
      <c r="BN163" s="3">
        <v>0</v>
      </c>
      <c r="BO163" s="3">
        <v>0</v>
      </c>
      <c r="BP163" s="3">
        <v>0</v>
      </c>
      <c r="BQ163" s="3">
        <v>0</v>
      </c>
      <c r="BR163" s="3">
        <v>0</v>
      </c>
      <c r="BS163" s="3">
        <v>0</v>
      </c>
      <c r="BT163" s="3">
        <v>0</v>
      </c>
      <c r="BU163" s="3">
        <v>0</v>
      </c>
      <c r="BV163" s="3">
        <v>0</v>
      </c>
      <c r="BW163" s="3">
        <v>0</v>
      </c>
      <c r="BX163" s="3">
        <v>0</v>
      </c>
      <c r="BY163" s="3">
        <v>0</v>
      </c>
      <c r="BZ163" s="3">
        <v>0</v>
      </c>
      <c r="CA163" s="3">
        <v>0</v>
      </c>
      <c r="CB163" s="3">
        <v>0</v>
      </c>
      <c r="CC163" s="3">
        <v>0</v>
      </c>
      <c r="CD163" s="3">
        <v>0</v>
      </c>
      <c r="CE163" s="3">
        <v>0</v>
      </c>
      <c r="CF163" s="3">
        <v>0</v>
      </c>
      <c r="CG163" s="3">
        <v>0</v>
      </c>
      <c r="CH163" s="3">
        <v>0</v>
      </c>
      <c r="CI163" s="3">
        <v>0</v>
      </c>
      <c r="CJ163" s="3">
        <v>0</v>
      </c>
      <c r="CK163" s="3">
        <v>0</v>
      </c>
      <c r="CL163" s="3">
        <v>0</v>
      </c>
      <c r="CM163" s="3">
        <v>0</v>
      </c>
      <c r="CN163" s="3">
        <v>0</v>
      </c>
      <c r="CO163" s="3">
        <v>0</v>
      </c>
      <c r="CP163" s="3">
        <v>0</v>
      </c>
      <c r="CQ163" s="3">
        <v>0</v>
      </c>
      <c r="CR163" s="3">
        <v>0</v>
      </c>
      <c r="CS163" s="3">
        <v>0</v>
      </c>
      <c r="CT163" s="3">
        <v>0</v>
      </c>
      <c r="CU163" s="16">
        <v>0</v>
      </c>
      <c r="CV163" s="3">
        <v>0</v>
      </c>
      <c r="CW163" s="3">
        <v>0</v>
      </c>
      <c r="CX163" s="3">
        <v>0</v>
      </c>
      <c r="CY163" s="3">
        <v>0</v>
      </c>
      <c r="CZ163" s="3">
        <v>0</v>
      </c>
      <c r="DA163" s="3">
        <v>0</v>
      </c>
      <c r="DB163" s="3">
        <v>0</v>
      </c>
      <c r="DC163" s="3">
        <v>0</v>
      </c>
      <c r="DD163" s="3">
        <v>0</v>
      </c>
      <c r="DE163" s="3">
        <v>0</v>
      </c>
      <c r="DF163" s="3">
        <v>0</v>
      </c>
      <c r="DG163" s="3">
        <v>0</v>
      </c>
      <c r="DH163" s="3">
        <v>0</v>
      </c>
      <c r="DI163" s="3">
        <v>0</v>
      </c>
      <c r="DJ163" s="3">
        <v>0</v>
      </c>
      <c r="DK163" s="3">
        <v>0</v>
      </c>
      <c r="DL163" s="3">
        <v>0</v>
      </c>
      <c r="DM163" s="3">
        <v>0</v>
      </c>
      <c r="DN163" s="3">
        <v>0</v>
      </c>
      <c r="DO163" s="3">
        <v>0</v>
      </c>
      <c r="DP163" s="3">
        <v>0</v>
      </c>
      <c r="DQ163" s="3">
        <v>0</v>
      </c>
      <c r="DR163" s="3">
        <v>0</v>
      </c>
      <c r="DS163" s="3">
        <v>0</v>
      </c>
      <c r="DT163" s="3">
        <v>0</v>
      </c>
      <c r="DU163" s="3">
        <v>0</v>
      </c>
      <c r="DV163" s="3">
        <v>0</v>
      </c>
      <c r="DW163" s="3">
        <v>0</v>
      </c>
      <c r="DX163" s="3">
        <v>0</v>
      </c>
      <c r="DY163" s="3">
        <v>0</v>
      </c>
      <c r="DZ163" s="3">
        <v>0</v>
      </c>
      <c r="EA163" s="3">
        <v>0</v>
      </c>
      <c r="EB163" s="3">
        <v>0</v>
      </c>
      <c r="EC163" s="3">
        <v>0</v>
      </c>
      <c r="ED163" s="3">
        <v>0</v>
      </c>
      <c r="EE163" s="3">
        <v>0</v>
      </c>
      <c r="EF163" s="3">
        <v>0</v>
      </c>
      <c r="EG163" s="3">
        <v>0</v>
      </c>
      <c r="EH163" s="3">
        <v>0</v>
      </c>
      <c r="EI163" s="3">
        <v>0</v>
      </c>
      <c r="EJ163" s="3">
        <v>0</v>
      </c>
      <c r="EK163" s="3">
        <v>0</v>
      </c>
      <c r="EL163" s="3">
        <v>0</v>
      </c>
      <c r="EM163" s="16">
        <v>403.27999999999992</v>
      </c>
      <c r="EN163" s="3">
        <v>44.23</v>
      </c>
      <c r="EO163" s="3">
        <v>1019.31</v>
      </c>
      <c r="EP163" s="3">
        <v>607.09</v>
      </c>
      <c r="EQ163" s="3">
        <v>798.48</v>
      </c>
      <c r="ER163" s="3">
        <v>927.31999999999994</v>
      </c>
      <c r="ES163" s="3">
        <v>46.89</v>
      </c>
      <c r="ET163" s="3">
        <v>1041.1400000000001</v>
      </c>
      <c r="EU163" s="3">
        <v>1252.8899999999999</v>
      </c>
      <c r="EV163" s="3">
        <v>716.91000000000008</v>
      </c>
      <c r="EW163" s="3">
        <v>351.34000000000003</v>
      </c>
      <c r="EX163" s="3">
        <v>1038.69</v>
      </c>
      <c r="EY163" s="3">
        <v>311.31</v>
      </c>
      <c r="EZ163" s="3">
        <v>1003.68</v>
      </c>
      <c r="FA163" s="3">
        <v>863.45999999999992</v>
      </c>
      <c r="FB163" s="3">
        <v>1781.74</v>
      </c>
      <c r="FC163" s="3">
        <v>1116.46</v>
      </c>
      <c r="FD163" s="3">
        <v>108.46</v>
      </c>
      <c r="FE163" s="3">
        <v>805.71</v>
      </c>
      <c r="FF163" s="3">
        <v>1211.51</v>
      </c>
      <c r="FG163" s="3">
        <v>1038.79</v>
      </c>
      <c r="FH163" s="3">
        <v>14859.400000000001</v>
      </c>
      <c r="FI163" s="3">
        <v>4801.84</v>
      </c>
      <c r="FJ163" s="3">
        <v>390.15</v>
      </c>
      <c r="FK163" s="3">
        <v>9651.84</v>
      </c>
      <c r="FL163" s="3">
        <v>2652.23</v>
      </c>
      <c r="FM163" s="3">
        <v>68077.52</v>
      </c>
      <c r="FN163" s="3">
        <v>5226.57</v>
      </c>
      <c r="FO163" s="3">
        <v>3100.3900000000003</v>
      </c>
      <c r="FP163" s="3">
        <v>70.52</v>
      </c>
      <c r="FQ163" s="3">
        <v>288.46999999999997</v>
      </c>
      <c r="FR163" s="3">
        <v>2058.3399999999997</v>
      </c>
      <c r="FS163" s="3">
        <v>4086.7499999999995</v>
      </c>
      <c r="FT163" s="3">
        <v>11777.130000000001</v>
      </c>
      <c r="FU163" s="3">
        <v>11169.9</v>
      </c>
      <c r="FV163" s="3">
        <v>5374.81</v>
      </c>
      <c r="FW163" s="3">
        <v>283.70999999999998</v>
      </c>
      <c r="FX163" s="3">
        <v>2026.31</v>
      </c>
      <c r="FY163" s="3">
        <v>498.02</v>
      </c>
      <c r="FZ163" s="3">
        <v>1497.27</v>
      </c>
      <c r="GA163" s="3">
        <v>1307.3599999999999</v>
      </c>
      <c r="GB163" s="3">
        <v>1650.53</v>
      </c>
      <c r="GC163" s="3">
        <v>0</v>
      </c>
      <c r="GD163" s="3">
        <v>0</v>
      </c>
      <c r="GE163" s="16">
        <v>0</v>
      </c>
      <c r="GF163" s="3">
        <v>0</v>
      </c>
      <c r="GG163" s="3">
        <v>0</v>
      </c>
      <c r="GH163" s="3">
        <v>0</v>
      </c>
      <c r="GI163" s="3">
        <v>0</v>
      </c>
      <c r="GJ163" s="3">
        <v>0</v>
      </c>
      <c r="GK163" s="3">
        <v>0</v>
      </c>
      <c r="GL163" s="3">
        <v>0</v>
      </c>
      <c r="GM163" s="3">
        <v>0</v>
      </c>
      <c r="GN163" s="3">
        <v>0</v>
      </c>
      <c r="GO163" s="3">
        <v>0</v>
      </c>
      <c r="GP163" s="3">
        <v>0</v>
      </c>
      <c r="GQ163" s="3">
        <v>0</v>
      </c>
      <c r="GR163" s="3">
        <v>0</v>
      </c>
      <c r="GS163" s="3">
        <v>0</v>
      </c>
      <c r="GT163" s="3">
        <v>0</v>
      </c>
      <c r="GU163" s="3">
        <v>0</v>
      </c>
      <c r="GV163" s="3">
        <v>0</v>
      </c>
      <c r="GW163" s="3">
        <v>0</v>
      </c>
      <c r="GX163" s="3">
        <v>0</v>
      </c>
      <c r="GY163" s="3">
        <v>0</v>
      </c>
      <c r="GZ163" s="3">
        <v>0</v>
      </c>
      <c r="HA163" s="3">
        <v>0</v>
      </c>
      <c r="HB163" s="3">
        <v>0</v>
      </c>
      <c r="HC163" s="3">
        <v>0</v>
      </c>
      <c r="HD163" s="3">
        <v>0</v>
      </c>
      <c r="HE163" s="3">
        <v>0</v>
      </c>
      <c r="HF163" s="3">
        <v>0</v>
      </c>
      <c r="HG163" s="3">
        <v>0</v>
      </c>
      <c r="HH163" s="3">
        <v>0</v>
      </c>
      <c r="HI163" s="3">
        <v>0</v>
      </c>
      <c r="HJ163" s="3">
        <v>0</v>
      </c>
      <c r="HK163" s="3">
        <v>0</v>
      </c>
      <c r="HL163" s="3">
        <v>0</v>
      </c>
      <c r="HM163" s="3">
        <v>0</v>
      </c>
      <c r="HN163" s="3">
        <v>0</v>
      </c>
      <c r="HO163" s="3">
        <v>0</v>
      </c>
      <c r="HP163" s="3">
        <v>0</v>
      </c>
      <c r="HQ163" s="3">
        <v>0</v>
      </c>
      <c r="HR163" s="3">
        <v>0</v>
      </c>
      <c r="HS163" s="3">
        <v>0</v>
      </c>
      <c r="HT163" s="3">
        <v>0</v>
      </c>
      <c r="HU163" s="3">
        <v>0</v>
      </c>
      <c r="HV163" s="3">
        <v>0</v>
      </c>
      <c r="HW163" s="16">
        <v>0</v>
      </c>
      <c r="HX163" s="3">
        <v>0</v>
      </c>
      <c r="HY163" s="3">
        <v>0</v>
      </c>
      <c r="HZ163" s="3">
        <v>0</v>
      </c>
      <c r="IA163" s="3">
        <v>0</v>
      </c>
      <c r="IB163" s="3">
        <v>0</v>
      </c>
      <c r="IC163" s="3">
        <v>0</v>
      </c>
      <c r="ID163" s="3">
        <v>0</v>
      </c>
      <c r="IE163" s="3">
        <v>0</v>
      </c>
      <c r="IF163" s="3">
        <v>0</v>
      </c>
      <c r="IG163" s="3">
        <v>0</v>
      </c>
      <c r="IH163" s="3">
        <v>0</v>
      </c>
      <c r="II163" s="3">
        <v>0</v>
      </c>
      <c r="IJ163" s="3">
        <v>0</v>
      </c>
      <c r="IK163" s="3">
        <v>0</v>
      </c>
      <c r="IL163" s="3">
        <v>0</v>
      </c>
      <c r="IM163" s="3">
        <v>0</v>
      </c>
      <c r="IN163" s="3">
        <v>0</v>
      </c>
      <c r="IO163" s="3">
        <v>0</v>
      </c>
      <c r="IP163" s="3">
        <v>0</v>
      </c>
      <c r="IQ163" s="3">
        <v>0</v>
      </c>
      <c r="IR163" s="3">
        <v>0</v>
      </c>
      <c r="IS163" s="3">
        <v>0</v>
      </c>
      <c r="IT163" s="3">
        <v>0</v>
      </c>
      <c r="IU163" s="3">
        <v>0</v>
      </c>
      <c r="IV163" s="3">
        <v>0</v>
      </c>
      <c r="IW163" s="3">
        <v>0</v>
      </c>
      <c r="IX163" s="3">
        <v>0</v>
      </c>
      <c r="IY163" s="3">
        <v>0</v>
      </c>
      <c r="IZ163" s="3">
        <v>0</v>
      </c>
      <c r="JA163" s="3">
        <v>0</v>
      </c>
      <c r="JB163" s="3">
        <v>0</v>
      </c>
      <c r="JC163" s="3">
        <v>0</v>
      </c>
      <c r="JD163" s="3">
        <v>0</v>
      </c>
      <c r="JE163" s="3">
        <v>0</v>
      </c>
      <c r="JF163" s="3">
        <v>0</v>
      </c>
      <c r="JG163" s="3">
        <v>0</v>
      </c>
      <c r="JH163" s="3">
        <v>0</v>
      </c>
      <c r="JI163" s="3">
        <v>0</v>
      </c>
      <c r="JJ163" s="3">
        <v>0</v>
      </c>
      <c r="JK163" s="3">
        <v>0</v>
      </c>
      <c r="JL163" s="3">
        <v>0</v>
      </c>
      <c r="JM163" s="3">
        <v>0</v>
      </c>
      <c r="JN163" s="3">
        <v>0</v>
      </c>
      <c r="JO163" s="16">
        <v>0</v>
      </c>
      <c r="JP163" s="3">
        <v>0</v>
      </c>
      <c r="JQ163" s="3">
        <v>0</v>
      </c>
      <c r="JR163" s="3">
        <v>0</v>
      </c>
      <c r="JS163" s="3">
        <v>0</v>
      </c>
      <c r="JT163" s="3">
        <v>0</v>
      </c>
      <c r="JU163" s="3">
        <v>0</v>
      </c>
      <c r="JV163" s="3">
        <v>0</v>
      </c>
      <c r="JW163" s="3">
        <v>0</v>
      </c>
      <c r="JX163" s="3">
        <v>0</v>
      </c>
      <c r="JY163" s="3">
        <v>0</v>
      </c>
      <c r="JZ163" s="3">
        <v>0</v>
      </c>
      <c r="KA163" s="3">
        <v>0</v>
      </c>
      <c r="KB163" s="3">
        <v>0</v>
      </c>
      <c r="KC163" s="3">
        <v>0</v>
      </c>
      <c r="KD163" s="3">
        <v>0</v>
      </c>
      <c r="KE163" s="3">
        <v>0</v>
      </c>
      <c r="KF163" s="3">
        <v>0</v>
      </c>
      <c r="KG163" s="3">
        <v>0</v>
      </c>
      <c r="KH163" s="3">
        <v>0</v>
      </c>
      <c r="KI163" s="3">
        <v>0</v>
      </c>
      <c r="KJ163" s="3">
        <v>0</v>
      </c>
      <c r="KK163" s="3">
        <v>0</v>
      </c>
      <c r="KL163" s="3">
        <v>0</v>
      </c>
      <c r="KM163" s="3">
        <v>0</v>
      </c>
      <c r="KN163" s="3">
        <v>0</v>
      </c>
      <c r="KO163" s="3">
        <v>0</v>
      </c>
      <c r="KP163" s="3">
        <v>0</v>
      </c>
      <c r="KQ163" s="3">
        <v>0</v>
      </c>
      <c r="KR163" s="3">
        <v>0</v>
      </c>
      <c r="KS163" s="3">
        <v>0</v>
      </c>
      <c r="KT163" s="3">
        <v>0</v>
      </c>
      <c r="KU163" s="3">
        <v>0</v>
      </c>
      <c r="KV163" s="3">
        <v>0</v>
      </c>
      <c r="KW163" s="3">
        <v>0</v>
      </c>
      <c r="KX163" s="3">
        <v>0</v>
      </c>
      <c r="KY163" s="3">
        <v>0</v>
      </c>
      <c r="KZ163" s="3">
        <v>0</v>
      </c>
      <c r="LA163" s="3">
        <v>0</v>
      </c>
      <c r="LB163" s="3">
        <v>0</v>
      </c>
      <c r="LC163" s="3">
        <v>0</v>
      </c>
      <c r="LD163" s="3">
        <v>0</v>
      </c>
      <c r="LE163" s="3">
        <v>0</v>
      </c>
      <c r="LF163" s="3">
        <v>0</v>
      </c>
      <c r="LG163" s="16">
        <v>0</v>
      </c>
      <c r="LH163" s="3">
        <v>0</v>
      </c>
      <c r="LI163" s="3">
        <v>0</v>
      </c>
      <c r="LJ163" s="3">
        <v>0</v>
      </c>
      <c r="LK163" s="3">
        <v>0</v>
      </c>
      <c r="LL163" s="3">
        <v>0</v>
      </c>
      <c r="LM163" s="3">
        <v>0</v>
      </c>
      <c r="LN163" s="3">
        <v>0</v>
      </c>
      <c r="LO163" s="3">
        <v>0</v>
      </c>
      <c r="LP163" s="3">
        <v>0</v>
      </c>
      <c r="LQ163" s="3">
        <v>0</v>
      </c>
      <c r="LR163" s="3">
        <v>0</v>
      </c>
      <c r="LS163" s="3">
        <v>0</v>
      </c>
      <c r="LT163" s="3">
        <v>0</v>
      </c>
      <c r="LU163" s="3">
        <v>0</v>
      </c>
      <c r="LV163" s="3">
        <v>0</v>
      </c>
      <c r="LW163" s="3">
        <v>0</v>
      </c>
      <c r="LX163" s="3">
        <v>0</v>
      </c>
      <c r="LY163" s="3">
        <v>0</v>
      </c>
      <c r="LZ163" s="3">
        <v>0</v>
      </c>
      <c r="MA163" s="3">
        <v>0</v>
      </c>
      <c r="MB163" s="3">
        <v>0</v>
      </c>
      <c r="MC163" s="3">
        <v>0</v>
      </c>
      <c r="MD163" s="3">
        <v>0</v>
      </c>
      <c r="ME163" s="3">
        <v>0</v>
      </c>
      <c r="MF163" s="3">
        <v>0</v>
      </c>
      <c r="MG163" s="3">
        <v>0</v>
      </c>
      <c r="MH163" s="3">
        <v>0</v>
      </c>
      <c r="MI163" s="3">
        <v>0</v>
      </c>
      <c r="MJ163" s="3">
        <v>0</v>
      </c>
      <c r="MK163" s="3">
        <v>0</v>
      </c>
      <c r="ML163" s="3">
        <v>0</v>
      </c>
      <c r="MM163" s="3">
        <v>0</v>
      </c>
      <c r="MN163" s="3">
        <v>0</v>
      </c>
      <c r="MO163" s="3">
        <v>0</v>
      </c>
      <c r="MP163" s="3">
        <v>0</v>
      </c>
      <c r="MQ163" s="3">
        <v>0</v>
      </c>
      <c r="MR163" s="3">
        <v>0</v>
      </c>
      <c r="MS163" s="3">
        <v>0</v>
      </c>
      <c r="MT163" s="3">
        <v>0</v>
      </c>
      <c r="MU163" s="3">
        <v>0</v>
      </c>
      <c r="MV163" s="3">
        <v>0</v>
      </c>
      <c r="MW163" s="3">
        <v>0</v>
      </c>
      <c r="MX163" s="3">
        <v>0</v>
      </c>
      <c r="MY163" s="16">
        <v>0</v>
      </c>
      <c r="MZ163" s="3">
        <v>0</v>
      </c>
      <c r="NA163" s="3">
        <v>0</v>
      </c>
      <c r="NB163" s="3">
        <v>0</v>
      </c>
      <c r="NC163" s="3">
        <v>0</v>
      </c>
      <c r="ND163" s="3">
        <v>0</v>
      </c>
      <c r="NE163" s="3">
        <v>0</v>
      </c>
      <c r="NF163" s="3">
        <v>0</v>
      </c>
      <c r="NG163" s="3">
        <v>0</v>
      </c>
      <c r="NH163" s="3">
        <v>0</v>
      </c>
      <c r="NI163" s="3">
        <v>0</v>
      </c>
      <c r="NJ163" s="3">
        <v>0</v>
      </c>
      <c r="NK163" s="3">
        <v>0</v>
      </c>
      <c r="NL163" s="3">
        <v>0</v>
      </c>
      <c r="NM163" s="3">
        <v>0</v>
      </c>
      <c r="NN163" s="3">
        <v>0</v>
      </c>
      <c r="NO163" s="3">
        <v>0</v>
      </c>
      <c r="NP163" s="3">
        <v>0</v>
      </c>
      <c r="NQ163" s="3">
        <v>0</v>
      </c>
      <c r="NR163" s="3">
        <v>0</v>
      </c>
      <c r="NS163" s="3">
        <v>0</v>
      </c>
      <c r="NT163" s="3">
        <v>0</v>
      </c>
      <c r="NU163" s="3">
        <v>0</v>
      </c>
      <c r="NV163" s="3">
        <v>0</v>
      </c>
      <c r="NW163" s="3">
        <v>0</v>
      </c>
      <c r="NX163" s="3">
        <v>0</v>
      </c>
      <c r="NY163" s="3">
        <v>0</v>
      </c>
      <c r="NZ163" s="3">
        <v>0</v>
      </c>
      <c r="OA163" s="3">
        <v>0</v>
      </c>
      <c r="OB163" s="3">
        <v>0</v>
      </c>
      <c r="OC163" s="3">
        <v>0</v>
      </c>
      <c r="OD163" s="3">
        <v>0</v>
      </c>
      <c r="OE163" s="3">
        <v>0</v>
      </c>
      <c r="OF163" s="3">
        <v>0</v>
      </c>
      <c r="OG163" s="3">
        <v>0</v>
      </c>
      <c r="OH163" s="3">
        <v>0</v>
      </c>
      <c r="OI163" s="3">
        <v>0</v>
      </c>
      <c r="OJ163" s="3">
        <v>0</v>
      </c>
      <c r="OK163" s="3">
        <v>0</v>
      </c>
      <c r="OL163" s="3">
        <v>0</v>
      </c>
      <c r="OM163" s="3">
        <v>0</v>
      </c>
      <c r="ON163" s="3">
        <v>0</v>
      </c>
      <c r="OO163" s="3">
        <v>0</v>
      </c>
      <c r="OP163" s="3">
        <v>0</v>
      </c>
      <c r="OQ163" s="16">
        <v>0</v>
      </c>
      <c r="OR163" s="3">
        <v>0</v>
      </c>
      <c r="OS163" s="3">
        <v>0</v>
      </c>
      <c r="OT163" s="3">
        <v>0</v>
      </c>
      <c r="OU163" s="3">
        <v>0</v>
      </c>
      <c r="OV163" s="3">
        <v>0</v>
      </c>
      <c r="OW163" s="3">
        <v>0</v>
      </c>
      <c r="OX163" s="3">
        <v>0</v>
      </c>
      <c r="OY163" s="3">
        <v>0</v>
      </c>
      <c r="OZ163" s="3">
        <v>0</v>
      </c>
      <c r="PA163" s="3">
        <v>0</v>
      </c>
      <c r="PB163" s="3">
        <v>0</v>
      </c>
      <c r="PC163" s="3">
        <v>0</v>
      </c>
      <c r="PD163" s="3">
        <v>0</v>
      </c>
      <c r="PE163" s="3">
        <v>0</v>
      </c>
      <c r="PF163" s="3">
        <v>0</v>
      </c>
      <c r="PG163" s="3">
        <v>0</v>
      </c>
      <c r="PH163" s="3">
        <v>0</v>
      </c>
      <c r="PI163" s="3">
        <v>0</v>
      </c>
      <c r="PJ163" s="3">
        <v>0</v>
      </c>
      <c r="PK163" s="3">
        <v>0</v>
      </c>
      <c r="PL163" s="3">
        <v>0</v>
      </c>
      <c r="PM163" s="3">
        <v>0</v>
      </c>
      <c r="PN163" s="3">
        <v>0</v>
      </c>
      <c r="PO163" s="3">
        <v>0</v>
      </c>
      <c r="PP163" s="3">
        <v>0</v>
      </c>
      <c r="PQ163" s="3">
        <v>0</v>
      </c>
      <c r="PR163" s="3">
        <v>0</v>
      </c>
      <c r="PS163" s="3">
        <v>0</v>
      </c>
      <c r="PT163" s="3">
        <v>0</v>
      </c>
      <c r="PU163" s="3">
        <v>0</v>
      </c>
      <c r="PV163" s="3">
        <v>0</v>
      </c>
      <c r="PW163" s="3">
        <v>0</v>
      </c>
      <c r="PX163" s="3">
        <v>0</v>
      </c>
      <c r="PY163" s="3">
        <v>0</v>
      </c>
      <c r="PZ163" s="3">
        <v>0</v>
      </c>
      <c r="QA163" s="3">
        <v>0</v>
      </c>
      <c r="QB163" s="3">
        <v>0</v>
      </c>
      <c r="QC163" s="3">
        <v>0</v>
      </c>
      <c r="QD163" s="3">
        <v>0</v>
      </c>
      <c r="QE163" s="3">
        <v>0</v>
      </c>
      <c r="QF163" s="3">
        <v>0</v>
      </c>
      <c r="QG163" s="3">
        <v>0</v>
      </c>
      <c r="QH163" s="3">
        <v>0</v>
      </c>
      <c r="QI163" s="16">
        <v>0</v>
      </c>
      <c r="QJ163" s="3">
        <v>0</v>
      </c>
      <c r="QK163" s="3">
        <v>0</v>
      </c>
      <c r="QL163" s="3">
        <v>0</v>
      </c>
      <c r="QM163" s="3">
        <v>0</v>
      </c>
      <c r="QN163" s="3">
        <v>0</v>
      </c>
      <c r="QO163" s="3">
        <v>0</v>
      </c>
      <c r="QP163" s="3">
        <v>0</v>
      </c>
      <c r="QQ163" s="3">
        <v>0</v>
      </c>
      <c r="QR163" s="3">
        <v>0</v>
      </c>
      <c r="QS163" s="3">
        <v>0</v>
      </c>
      <c r="QT163" s="3">
        <v>0</v>
      </c>
      <c r="QU163" s="3">
        <v>0</v>
      </c>
      <c r="QV163" s="3">
        <v>0</v>
      </c>
      <c r="QW163" s="3">
        <v>0</v>
      </c>
      <c r="QX163" s="3">
        <v>0</v>
      </c>
      <c r="QY163" s="3">
        <v>0</v>
      </c>
      <c r="QZ163" s="3">
        <v>0</v>
      </c>
      <c r="RA163" s="3">
        <v>0</v>
      </c>
      <c r="RB163" s="3">
        <v>0</v>
      </c>
      <c r="RC163" s="3">
        <v>0</v>
      </c>
      <c r="RD163" s="3">
        <v>0</v>
      </c>
      <c r="RE163" s="3">
        <v>0</v>
      </c>
      <c r="RF163" s="3">
        <v>0</v>
      </c>
      <c r="RG163" s="3">
        <v>0</v>
      </c>
      <c r="RH163" s="3">
        <v>0</v>
      </c>
      <c r="RI163" s="3">
        <v>0</v>
      </c>
      <c r="RJ163" s="3">
        <v>0</v>
      </c>
      <c r="RK163" s="3">
        <v>0</v>
      </c>
      <c r="RL163" s="3">
        <v>0</v>
      </c>
      <c r="RM163" s="3">
        <v>0</v>
      </c>
      <c r="RN163" s="3">
        <v>0</v>
      </c>
      <c r="RO163" s="3">
        <v>0</v>
      </c>
      <c r="RP163" s="3">
        <v>0</v>
      </c>
      <c r="RQ163" s="3">
        <v>0</v>
      </c>
      <c r="RR163" s="3">
        <v>0</v>
      </c>
      <c r="RS163" s="3">
        <v>0</v>
      </c>
      <c r="RT163" s="3">
        <v>0</v>
      </c>
      <c r="RU163" s="3">
        <v>0</v>
      </c>
      <c r="RV163" s="3">
        <v>0</v>
      </c>
      <c r="RW163" s="3">
        <v>0</v>
      </c>
      <c r="RX163" s="3">
        <v>0</v>
      </c>
      <c r="RY163" s="3">
        <v>0</v>
      </c>
      <c r="RZ163" s="3">
        <v>0</v>
      </c>
      <c r="SA163" s="4">
        <v>167337.74999999997</v>
      </c>
      <c r="SB163" s="16">
        <v>0</v>
      </c>
      <c r="SC163" s="3">
        <v>0</v>
      </c>
      <c r="SD163" s="3">
        <v>0</v>
      </c>
      <c r="SE163" s="3">
        <v>0</v>
      </c>
      <c r="SF163" s="3">
        <v>0</v>
      </c>
      <c r="SG163" s="3">
        <v>0</v>
      </c>
      <c r="SH163" s="3">
        <v>0</v>
      </c>
      <c r="SI163" s="16">
        <v>0</v>
      </c>
      <c r="SJ163" s="3">
        <v>0</v>
      </c>
      <c r="SK163" s="3">
        <v>0</v>
      </c>
      <c r="SL163" s="3">
        <v>0</v>
      </c>
      <c r="SM163" s="3">
        <v>0</v>
      </c>
      <c r="SN163" s="3">
        <v>0</v>
      </c>
      <c r="SO163" s="3">
        <v>0</v>
      </c>
      <c r="SP163" s="16">
        <v>0</v>
      </c>
      <c r="SQ163" s="3">
        <v>0</v>
      </c>
      <c r="SR163" s="3">
        <v>0</v>
      </c>
      <c r="SS163" s="3">
        <v>0</v>
      </c>
      <c r="ST163" s="3">
        <v>0</v>
      </c>
      <c r="SU163" s="3">
        <v>0</v>
      </c>
      <c r="SV163" s="3">
        <v>0</v>
      </c>
      <c r="SW163" s="16">
        <v>0</v>
      </c>
      <c r="SX163" s="3">
        <v>0</v>
      </c>
      <c r="SY163" s="3">
        <v>0</v>
      </c>
      <c r="SZ163" s="3">
        <v>0</v>
      </c>
      <c r="TA163" s="3">
        <v>270699.89999999997</v>
      </c>
      <c r="TB163" s="3">
        <v>447071.4</v>
      </c>
      <c r="TC163" s="3">
        <v>0</v>
      </c>
      <c r="TD163" s="16">
        <v>0</v>
      </c>
      <c r="TE163" s="3">
        <v>0</v>
      </c>
      <c r="TF163" s="3">
        <v>0</v>
      </c>
      <c r="TG163" s="3">
        <v>0</v>
      </c>
      <c r="TH163" s="3">
        <v>0</v>
      </c>
      <c r="TI163" s="3">
        <v>0</v>
      </c>
      <c r="TJ163" s="3">
        <v>0</v>
      </c>
      <c r="TK163" s="16">
        <v>0</v>
      </c>
      <c r="TL163" s="3">
        <v>0</v>
      </c>
      <c r="TM163" s="3">
        <v>0</v>
      </c>
      <c r="TN163" s="3">
        <v>0</v>
      </c>
      <c r="TO163" s="3">
        <v>0</v>
      </c>
      <c r="TP163" s="3">
        <v>0</v>
      </c>
      <c r="TQ163" s="3">
        <v>0</v>
      </c>
      <c r="TR163" s="16">
        <v>0</v>
      </c>
      <c r="TS163" s="3">
        <v>0</v>
      </c>
      <c r="TT163" s="3">
        <v>0</v>
      </c>
      <c r="TU163" s="3">
        <v>0</v>
      </c>
      <c r="TV163" s="3">
        <v>0</v>
      </c>
      <c r="TW163" s="3">
        <v>0</v>
      </c>
      <c r="TX163" s="3">
        <v>0</v>
      </c>
      <c r="TY163" s="16">
        <v>0</v>
      </c>
      <c r="TZ163" s="3">
        <v>0</v>
      </c>
      <c r="UA163" s="3">
        <v>0</v>
      </c>
      <c r="UB163" s="3">
        <v>0</v>
      </c>
      <c r="UC163" s="3">
        <v>0</v>
      </c>
      <c r="UD163" s="3">
        <v>0</v>
      </c>
      <c r="UE163" s="3">
        <v>0</v>
      </c>
      <c r="UF163" s="16">
        <v>0</v>
      </c>
      <c r="UG163" s="3">
        <v>0</v>
      </c>
      <c r="UH163" s="3">
        <v>0</v>
      </c>
      <c r="UI163" s="3">
        <v>0</v>
      </c>
      <c r="UJ163" s="3">
        <v>0</v>
      </c>
      <c r="UK163" s="3">
        <v>0</v>
      </c>
      <c r="UL163" s="3">
        <v>0</v>
      </c>
      <c r="UM163" s="16">
        <v>0</v>
      </c>
      <c r="UN163" s="3">
        <v>0</v>
      </c>
      <c r="UO163" s="3">
        <v>0</v>
      </c>
      <c r="UP163" s="3">
        <v>0</v>
      </c>
      <c r="UQ163" s="3">
        <v>0</v>
      </c>
      <c r="UR163" s="3">
        <v>0</v>
      </c>
      <c r="US163" s="3">
        <v>0</v>
      </c>
      <c r="UT163" s="16">
        <v>0</v>
      </c>
      <c r="UU163" s="3">
        <v>0</v>
      </c>
      <c r="UV163" s="3">
        <v>0</v>
      </c>
      <c r="UW163" s="3">
        <v>0</v>
      </c>
      <c r="UX163" s="3">
        <v>0</v>
      </c>
      <c r="UY163" s="3">
        <v>0</v>
      </c>
      <c r="UZ163" s="3">
        <v>0</v>
      </c>
      <c r="VA163" s="16">
        <v>0</v>
      </c>
      <c r="VB163" s="3">
        <v>0</v>
      </c>
      <c r="VC163" s="3">
        <v>885109.05</v>
      </c>
    </row>
    <row r="164" spans="7:575" x14ac:dyDescent="0.4">
      <c r="G164">
        <f t="shared" si="7"/>
        <v>4</v>
      </c>
      <c r="H164" t="str">
        <f t="shared" si="10"/>
        <v>京都府</v>
      </c>
      <c r="I164" s="11">
        <f t="shared" si="11"/>
        <v>22</v>
      </c>
      <c r="J164" t="str">
        <f t="shared" si="11"/>
        <v>電力・ガス･熱供給業</v>
      </c>
      <c r="K164" s="3">
        <v>0.68790710430082391</v>
      </c>
      <c r="L164" s="3">
        <v>3.1594898318618218E-2</v>
      </c>
      <c r="M164" s="3">
        <v>30.066854145390497</v>
      </c>
      <c r="N164" s="3">
        <v>292.30307405817996</v>
      </c>
      <c r="O164" s="3">
        <v>16.963588133614472</v>
      </c>
      <c r="P164" s="3">
        <v>90.440396437044626</v>
      </c>
      <c r="Q164" s="3">
        <v>1.292518567579836E-2</v>
      </c>
      <c r="R164" s="3">
        <v>140.84718444091649</v>
      </c>
      <c r="S164" s="3">
        <v>37.699894352820309</v>
      </c>
      <c r="T164" s="3">
        <v>3.4553329706634281</v>
      </c>
      <c r="U164" s="3">
        <v>29.404797412441269</v>
      </c>
      <c r="V164" s="3">
        <v>26.246743712321205</v>
      </c>
      <c r="W164" s="3">
        <v>3.6908585763113102</v>
      </c>
      <c r="X164" s="3">
        <v>14.151642183257451</v>
      </c>
      <c r="Y164" s="3">
        <v>3.9551068167942987</v>
      </c>
      <c r="Z164" s="3">
        <v>130.91346118319458</v>
      </c>
      <c r="AA164" s="3">
        <v>11.111351285961325</v>
      </c>
      <c r="AB164" s="3">
        <v>0.26855663570825483</v>
      </c>
      <c r="AC164" s="3">
        <v>1.1948616091404707</v>
      </c>
      <c r="AD164" s="3">
        <v>30.468971033082003</v>
      </c>
      <c r="AE164" s="3">
        <v>49.42160162902767</v>
      </c>
      <c r="AF164" s="3">
        <v>16.758221294543453</v>
      </c>
      <c r="AG164" s="3">
        <v>4.2279718477278196</v>
      </c>
      <c r="AH164" s="3">
        <v>14.076963332686169</v>
      </c>
      <c r="AI164" s="3">
        <v>317.68383033022263</v>
      </c>
      <c r="AJ164" s="3">
        <v>12.589130848227603</v>
      </c>
      <c r="AK164" s="3">
        <v>15.317781157562813</v>
      </c>
      <c r="AL164" s="3">
        <v>0.36764972588937561</v>
      </c>
      <c r="AM164" s="3">
        <v>14.1114304944883</v>
      </c>
      <c r="AN164" s="3">
        <v>0.95359147652556808</v>
      </c>
      <c r="AO164" s="3">
        <v>0.1938777851369754</v>
      </c>
      <c r="AP164" s="3">
        <v>5.0824702340722663</v>
      </c>
      <c r="AQ164" s="3">
        <v>18.460037408523569</v>
      </c>
      <c r="AR164" s="3">
        <v>110.67836494186137</v>
      </c>
      <c r="AS164" s="3">
        <v>165.52136389601557</v>
      </c>
      <c r="AT164" s="3">
        <v>165.61184019574614</v>
      </c>
      <c r="AU164" s="3">
        <v>10.462219738687894</v>
      </c>
      <c r="AV164" s="3">
        <v>68.782093639631853</v>
      </c>
      <c r="AW164" s="3">
        <v>87.285215000408087</v>
      </c>
      <c r="AX164" s="3">
        <v>243.03226626203659</v>
      </c>
      <c r="AY164" s="3">
        <v>5.9312240934496918</v>
      </c>
      <c r="AZ164" s="3">
        <v>80.364496136888931</v>
      </c>
      <c r="BA164" s="3">
        <v>0</v>
      </c>
      <c r="BB164" s="3">
        <v>0</v>
      </c>
      <c r="BC164" s="16">
        <v>0.31261958329773198</v>
      </c>
      <c r="BD164" s="3">
        <v>2.6051631941477665E-2</v>
      </c>
      <c r="BE164" s="3">
        <v>22.821229580734432</v>
      </c>
      <c r="BF164" s="3">
        <v>1.6412528123130927</v>
      </c>
      <c r="BG164" s="3">
        <v>2.7875246177381103</v>
      </c>
      <c r="BH164" s="3">
        <v>49.993081695695643</v>
      </c>
      <c r="BI164" s="3">
        <v>0.10420652776591066</v>
      </c>
      <c r="BJ164" s="3">
        <v>68.984721381032855</v>
      </c>
      <c r="BK164" s="3">
        <v>34.127637843335741</v>
      </c>
      <c r="BL164" s="3">
        <v>16.95961239390196</v>
      </c>
      <c r="BM164" s="3">
        <v>25.426392774882203</v>
      </c>
      <c r="BN164" s="3">
        <v>22.456506733553748</v>
      </c>
      <c r="BO164" s="3">
        <v>7.5289216310870453</v>
      </c>
      <c r="BP164" s="3">
        <v>5.0800682285881447</v>
      </c>
      <c r="BQ164" s="3">
        <v>8.2844189573898976</v>
      </c>
      <c r="BR164" s="3">
        <v>152.63651154511763</v>
      </c>
      <c r="BS164" s="3">
        <v>22.717023052968525</v>
      </c>
      <c r="BT164" s="3">
        <v>3.7514349995727834</v>
      </c>
      <c r="BU164" s="3">
        <v>154.82484862820178</v>
      </c>
      <c r="BV164" s="3">
        <v>2.5009566663818559</v>
      </c>
      <c r="BW164" s="3">
        <v>14.797326942759312</v>
      </c>
      <c r="BX164" s="3">
        <v>14.641017151110447</v>
      </c>
      <c r="BY164" s="3">
        <v>2.0059756594937803</v>
      </c>
      <c r="BZ164" s="3">
        <v>4.6111388536415472</v>
      </c>
      <c r="CA164" s="3">
        <v>109.33869925838177</v>
      </c>
      <c r="CB164" s="3">
        <v>5.340584548002921</v>
      </c>
      <c r="CC164" s="3">
        <v>1.2504783331909279</v>
      </c>
      <c r="CD164" s="3">
        <v>0.67734243047841924</v>
      </c>
      <c r="CE164" s="3">
        <v>4.0640545828705159</v>
      </c>
      <c r="CF164" s="3">
        <v>1.2765299651324056</v>
      </c>
      <c r="CG164" s="3">
        <v>0.10420652776591066</v>
      </c>
      <c r="CH164" s="3">
        <v>0.70339406241989699</v>
      </c>
      <c r="CI164" s="3">
        <v>5.91372045071543</v>
      </c>
      <c r="CJ164" s="3">
        <v>30.324099579880002</v>
      </c>
      <c r="CK164" s="3">
        <v>34.90918680158007</v>
      </c>
      <c r="CL164" s="3">
        <v>52.415883466253064</v>
      </c>
      <c r="CM164" s="3">
        <v>2.2664919789085567</v>
      </c>
      <c r="CN164" s="3">
        <v>19.590827219991205</v>
      </c>
      <c r="CO164" s="3">
        <v>40.61449419676368</v>
      </c>
      <c r="CP164" s="3">
        <v>90.89414384381557</v>
      </c>
      <c r="CQ164" s="3">
        <v>3.5430219440409623</v>
      </c>
      <c r="CR164" s="3">
        <v>18.053780935444024</v>
      </c>
      <c r="CS164" s="3">
        <v>0</v>
      </c>
      <c r="CT164" s="3">
        <v>0</v>
      </c>
      <c r="CU164" s="16">
        <v>0.73071709311971034</v>
      </c>
      <c r="CV164" s="3">
        <v>0</v>
      </c>
      <c r="CW164" s="3">
        <v>66.893828433777117</v>
      </c>
      <c r="CX164" s="3">
        <v>26.970103618782037</v>
      </c>
      <c r="CY164" s="3">
        <v>8.9678915973782622</v>
      </c>
      <c r="CZ164" s="3">
        <v>48.692329932431605</v>
      </c>
      <c r="DA164" s="3">
        <v>6.6428826647246392E-2</v>
      </c>
      <c r="DB164" s="3">
        <v>199.08719346179743</v>
      </c>
      <c r="DC164" s="3">
        <v>406.94299204103129</v>
      </c>
      <c r="DD164" s="3">
        <v>73.470282271854501</v>
      </c>
      <c r="DE164" s="3">
        <v>14.481484209099714</v>
      </c>
      <c r="DF164" s="3">
        <v>60.516661075641458</v>
      </c>
      <c r="DG164" s="3">
        <v>44.374456200360591</v>
      </c>
      <c r="DH164" s="3">
        <v>43.245166147357402</v>
      </c>
      <c r="DI164" s="3">
        <v>20.858651567235366</v>
      </c>
      <c r="DJ164" s="3">
        <v>71.610275125731604</v>
      </c>
      <c r="DK164" s="3">
        <v>65.365965420890447</v>
      </c>
      <c r="DL164" s="3">
        <v>3.2550125057150732</v>
      </c>
      <c r="DM164" s="3">
        <v>152.38772832878323</v>
      </c>
      <c r="DN164" s="3">
        <v>15.145772475572176</v>
      </c>
      <c r="DO164" s="3">
        <v>33.812272763448412</v>
      </c>
      <c r="DP164" s="3">
        <v>18.334356154640005</v>
      </c>
      <c r="DQ164" s="3">
        <v>4.0521584254820295</v>
      </c>
      <c r="DR164" s="3">
        <v>8.6357474641420318</v>
      </c>
      <c r="DS164" s="3">
        <v>223.9315746278676</v>
      </c>
      <c r="DT164" s="3">
        <v>8.6357474641420318</v>
      </c>
      <c r="DU164" s="3">
        <v>15.27863012886667</v>
      </c>
      <c r="DV164" s="3">
        <v>0.5978594398252175</v>
      </c>
      <c r="DW164" s="3">
        <v>8.4364609842002913</v>
      </c>
      <c r="DX164" s="3">
        <v>0.13285765329449278</v>
      </c>
      <c r="DY164" s="3">
        <v>6.6428826647246392E-2</v>
      </c>
      <c r="DZ164" s="3">
        <v>9.0343204240255108</v>
      </c>
      <c r="EA164" s="3">
        <v>12.754334716271307</v>
      </c>
      <c r="EB164" s="3">
        <v>63.904531234651031</v>
      </c>
      <c r="EC164" s="3">
        <v>108.74398922154235</v>
      </c>
      <c r="ED164" s="3">
        <v>107.28255503530293</v>
      </c>
      <c r="EE164" s="3">
        <v>8.5028898108475381</v>
      </c>
      <c r="EF164" s="3">
        <v>22.98437401994725</v>
      </c>
      <c r="EG164" s="3">
        <v>42.580877880884934</v>
      </c>
      <c r="EH164" s="3">
        <v>185.40285517246468</v>
      </c>
      <c r="EI164" s="3">
        <v>7.3071709311971027</v>
      </c>
      <c r="EJ164" s="3">
        <v>49.821619985434793</v>
      </c>
      <c r="EK164" s="3">
        <v>0</v>
      </c>
      <c r="EL164" s="3">
        <v>0</v>
      </c>
      <c r="EM164" s="16">
        <v>857.23354231399969</v>
      </c>
      <c r="EN164" s="3">
        <v>161.87282280257935</v>
      </c>
      <c r="EO164" s="3">
        <v>10155.13975059147</v>
      </c>
      <c r="EP164" s="3">
        <v>3687.4187877651311</v>
      </c>
      <c r="EQ164" s="3">
        <v>2244.4567496460813</v>
      </c>
      <c r="ER164" s="3">
        <v>2124.130569389099</v>
      </c>
      <c r="ES164" s="3">
        <v>114.79919504590211</v>
      </c>
      <c r="ET164" s="3">
        <v>3197.3117422020591</v>
      </c>
      <c r="EU164" s="3">
        <v>4662.2429860052625</v>
      </c>
      <c r="EV164" s="3">
        <v>2459.2835633286868</v>
      </c>
      <c r="EW164" s="3">
        <v>1669.167726151783</v>
      </c>
      <c r="EX164" s="3">
        <v>2849.5907278922059</v>
      </c>
      <c r="EY164" s="3">
        <v>823.72270319448387</v>
      </c>
      <c r="EZ164" s="3">
        <v>2391.2145516865476</v>
      </c>
      <c r="FA164" s="3">
        <v>2060.0406823655067</v>
      </c>
      <c r="FB164" s="3">
        <v>8178.9357606515023</v>
      </c>
      <c r="FC164" s="3">
        <v>2996.4612949336206</v>
      </c>
      <c r="FD164" s="3">
        <v>631.59735352335872</v>
      </c>
      <c r="FE164" s="3">
        <v>7409.7750552327698</v>
      </c>
      <c r="FF164" s="3">
        <v>4269.7251672260472</v>
      </c>
      <c r="FG164" s="3">
        <v>3555.1555976418263</v>
      </c>
      <c r="FH164" s="3">
        <v>29762.356351796698</v>
      </c>
      <c r="FI164" s="3">
        <v>4016.9271732270499</v>
      </c>
      <c r="FJ164" s="3">
        <v>3250.0012099652927</v>
      </c>
      <c r="FK164" s="3">
        <v>36291.354679312724</v>
      </c>
      <c r="FL164" s="3">
        <v>1837.2401482614432</v>
      </c>
      <c r="FM164" s="3">
        <v>6188.3195952483429</v>
      </c>
      <c r="FN164" s="3">
        <v>5677.8554812552429</v>
      </c>
      <c r="FO164" s="3">
        <v>1617.008434733983</v>
      </c>
      <c r="FP164" s="3">
        <v>20.920683059296135</v>
      </c>
      <c r="FQ164" s="3">
        <v>501.37924353489211</v>
      </c>
      <c r="FR164" s="3">
        <v>908.38118930469057</v>
      </c>
      <c r="FS164" s="3">
        <v>4637.2786968543087</v>
      </c>
      <c r="FT164" s="3">
        <v>5646.7788943539044</v>
      </c>
      <c r="FU164" s="3">
        <v>14124.885808908342</v>
      </c>
      <c r="FV164" s="3">
        <v>11948.180551362311</v>
      </c>
      <c r="FW164" s="3">
        <v>366.42874886976216</v>
      </c>
      <c r="FX164" s="3">
        <v>4713.0672153774212</v>
      </c>
      <c r="FY164" s="3">
        <v>5222.2857219650177</v>
      </c>
      <c r="FZ164" s="3">
        <v>14218.114251225774</v>
      </c>
      <c r="GA164" s="3">
        <v>3933.6420280495263</v>
      </c>
      <c r="GB164" s="3">
        <v>7961.6489725691235</v>
      </c>
      <c r="GC164" s="3">
        <v>0</v>
      </c>
      <c r="GD164" s="3">
        <v>1023.3606009592987</v>
      </c>
      <c r="GE164" s="16">
        <v>3.4968892651626984</v>
      </c>
      <c r="GF164" s="3">
        <v>0</v>
      </c>
      <c r="GG164" s="3">
        <v>355.42382491113665</v>
      </c>
      <c r="GH164" s="3">
        <v>122.34449909049229</v>
      </c>
      <c r="GI164" s="3">
        <v>61.5452510668635</v>
      </c>
      <c r="GJ164" s="3">
        <v>247.99938668533858</v>
      </c>
      <c r="GK164" s="3">
        <v>1.3987557060650795</v>
      </c>
      <c r="GL164" s="3">
        <v>166.2188030707336</v>
      </c>
      <c r="GM164" s="3">
        <v>79.309448533890006</v>
      </c>
      <c r="GN164" s="3">
        <v>455.66798384580073</v>
      </c>
      <c r="GO164" s="3">
        <v>68.678905167795406</v>
      </c>
      <c r="GP164" s="3">
        <v>206.92259411722742</v>
      </c>
      <c r="GQ164" s="3">
        <v>95.628265104649259</v>
      </c>
      <c r="GR164" s="3">
        <v>100.01103298365317</v>
      </c>
      <c r="GS164" s="3">
        <v>11.469796789733651</v>
      </c>
      <c r="GT164" s="3">
        <v>117.30897854865799</v>
      </c>
      <c r="GU164" s="3">
        <v>68.539029597188886</v>
      </c>
      <c r="GV164" s="3">
        <v>6.3410258674950262</v>
      </c>
      <c r="GW164" s="3">
        <v>192.14240882313973</v>
      </c>
      <c r="GX164" s="3">
        <v>41.496419279930684</v>
      </c>
      <c r="GY164" s="3">
        <v>122.71750061210963</v>
      </c>
      <c r="GZ164" s="3">
        <v>230.88794188114244</v>
      </c>
      <c r="HA164" s="3">
        <v>20.28195773794365</v>
      </c>
      <c r="HB164" s="3">
        <v>41.216668138717672</v>
      </c>
      <c r="HC164" s="3">
        <v>1404.2574785089355</v>
      </c>
      <c r="HD164" s="3">
        <v>47.511068816010535</v>
      </c>
      <c r="HE164" s="3">
        <v>126.30764025767667</v>
      </c>
      <c r="HF164" s="3">
        <v>8.9986617090186769</v>
      </c>
      <c r="HG164" s="3">
        <v>39.118534579620054</v>
      </c>
      <c r="HH164" s="3">
        <v>4.3827678790039153</v>
      </c>
      <c r="HI164" s="3">
        <v>11.329921219127144</v>
      </c>
      <c r="HJ164" s="3">
        <v>30.259748441207883</v>
      </c>
      <c r="HK164" s="3">
        <v>95.861391055660107</v>
      </c>
      <c r="HL164" s="3">
        <v>303.52998821612221</v>
      </c>
      <c r="HM164" s="3">
        <v>309.77776370321288</v>
      </c>
      <c r="HN164" s="3">
        <v>526.07202105107638</v>
      </c>
      <c r="HO164" s="3">
        <v>19.349453933900264</v>
      </c>
      <c r="HP164" s="3">
        <v>440.42154664969132</v>
      </c>
      <c r="HQ164" s="3">
        <v>218.3457657167589</v>
      </c>
      <c r="HR164" s="3">
        <v>1211.2291910719543</v>
      </c>
      <c r="HS164" s="3">
        <v>27.508862219279894</v>
      </c>
      <c r="HT164" s="3">
        <v>232.84619986963355</v>
      </c>
      <c r="HU164" s="3">
        <v>0</v>
      </c>
      <c r="HV164" s="3">
        <v>0</v>
      </c>
      <c r="HW164" s="16">
        <v>9.3540476067017791E-2</v>
      </c>
      <c r="HX164" s="3">
        <v>4.1573544918674576E-3</v>
      </c>
      <c r="HY164" s="3">
        <v>12.561446597177522</v>
      </c>
      <c r="HZ164" s="3">
        <v>0.5217479887293659</v>
      </c>
      <c r="IA164" s="3">
        <v>0.69219952289593167</v>
      </c>
      <c r="IB164" s="3">
        <v>4.984668035749082</v>
      </c>
      <c r="IC164" s="3">
        <v>0.18708095213403558</v>
      </c>
      <c r="ID164" s="3">
        <v>4.9181503638792021</v>
      </c>
      <c r="IE164" s="3">
        <v>2.5027274041042089</v>
      </c>
      <c r="IF164" s="3">
        <v>24.089790603125984</v>
      </c>
      <c r="IG164" s="3">
        <v>1.371926982316261</v>
      </c>
      <c r="IH164" s="3">
        <v>4.710282639285829</v>
      </c>
      <c r="II164" s="3">
        <v>2.7230671921731848</v>
      </c>
      <c r="IJ164" s="3">
        <v>1.8583374578647534</v>
      </c>
      <c r="IK164" s="3">
        <v>0.60905243305858248</v>
      </c>
      <c r="IL164" s="3">
        <v>3.9848242804549581</v>
      </c>
      <c r="IM164" s="3">
        <v>4.3569075074770955</v>
      </c>
      <c r="IN164" s="3">
        <v>1.737774177600597</v>
      </c>
      <c r="IO164" s="3">
        <v>6.2048515791121801</v>
      </c>
      <c r="IP164" s="3">
        <v>1.1141710038204788</v>
      </c>
      <c r="IQ164" s="3">
        <v>3.1762188317867381</v>
      </c>
      <c r="IR164" s="3">
        <v>5.11770337948884</v>
      </c>
      <c r="IS164" s="3">
        <v>0.50511857076189615</v>
      </c>
      <c r="IT164" s="3">
        <v>1.1432724852635507</v>
      </c>
      <c r="IU164" s="3">
        <v>29.903850860002624</v>
      </c>
      <c r="IV164" s="3">
        <v>1.0143944960156597</v>
      </c>
      <c r="IW164" s="3">
        <v>2.1680603675088794</v>
      </c>
      <c r="IX164" s="3">
        <v>0.20371037010150542</v>
      </c>
      <c r="IY164" s="3">
        <v>1.0247878822453282</v>
      </c>
      <c r="IZ164" s="3">
        <v>0.25151994675798117</v>
      </c>
      <c r="JA164" s="3">
        <v>0.14342872996942729</v>
      </c>
      <c r="JB164" s="3">
        <v>0.65062597797725708</v>
      </c>
      <c r="JC164" s="3">
        <v>1.2617570882817732</v>
      </c>
      <c r="JD164" s="3">
        <v>6.3815391450165482</v>
      </c>
      <c r="JE164" s="3">
        <v>8.7574672371187994</v>
      </c>
      <c r="JF164" s="3">
        <v>13.251567442827522</v>
      </c>
      <c r="JG164" s="3">
        <v>0.64854730073132338</v>
      </c>
      <c r="JH164" s="3">
        <v>6.0863669760939576</v>
      </c>
      <c r="JI164" s="3">
        <v>6.8908150702703113</v>
      </c>
      <c r="JJ164" s="3">
        <v>30.421441494240121</v>
      </c>
      <c r="JK164" s="3">
        <v>0.83354957561942522</v>
      </c>
      <c r="JL164" s="3">
        <v>7.223403429619708</v>
      </c>
      <c r="JM164" s="3">
        <v>0</v>
      </c>
      <c r="JN164" s="3">
        <v>0</v>
      </c>
      <c r="JO164" s="16">
        <v>0.11638000469110499</v>
      </c>
      <c r="JP164" s="3">
        <v>0</v>
      </c>
      <c r="JQ164" s="3">
        <v>11.603086467703168</v>
      </c>
      <c r="JR164" s="3">
        <v>1.6991480684901328</v>
      </c>
      <c r="JS164" s="3">
        <v>0.651728026270188</v>
      </c>
      <c r="JT164" s="3">
        <v>2.1181160853781109</v>
      </c>
      <c r="JU164" s="3">
        <v>1.1638000469110499E-2</v>
      </c>
      <c r="JV164" s="3">
        <v>8.6935863504255444</v>
      </c>
      <c r="JW164" s="3">
        <v>1.5013020605152545</v>
      </c>
      <c r="JX164" s="3">
        <v>0.96595403893617138</v>
      </c>
      <c r="JY164" s="3">
        <v>0.98923003987439251</v>
      </c>
      <c r="JZ164" s="3">
        <v>3.7939881529300226</v>
      </c>
      <c r="KA164" s="3">
        <v>0.65172802627018789</v>
      </c>
      <c r="KB164" s="3">
        <v>1.4547500586388125</v>
      </c>
      <c r="KC164" s="3">
        <v>1.5245780614534754</v>
      </c>
      <c r="KD164" s="3">
        <v>3.0724321238451719</v>
      </c>
      <c r="KE164" s="3">
        <v>6.1099502462830122</v>
      </c>
      <c r="KF164" s="3">
        <v>0.53534802157908301</v>
      </c>
      <c r="KG164" s="3">
        <v>6.0052082420610171</v>
      </c>
      <c r="KH164" s="3">
        <v>1.0357820417508343</v>
      </c>
      <c r="KI164" s="3">
        <v>4.5271821824839851</v>
      </c>
      <c r="KJ164" s="3">
        <v>1.9668220792796745</v>
      </c>
      <c r="KK164" s="3">
        <v>0.46552001876441995</v>
      </c>
      <c r="KL164" s="3">
        <v>1.3965600562932599</v>
      </c>
      <c r="KM164" s="3">
        <v>37.008841491771385</v>
      </c>
      <c r="KN164" s="3">
        <v>1.3849220558241495</v>
      </c>
      <c r="KO164" s="3">
        <v>1.9086320769341221</v>
      </c>
      <c r="KP164" s="3">
        <v>0.22112200891309949</v>
      </c>
      <c r="KQ164" s="3">
        <v>0.89612603612150843</v>
      </c>
      <c r="KR164" s="3">
        <v>0</v>
      </c>
      <c r="KS164" s="3">
        <v>4.6552001876441998E-2</v>
      </c>
      <c r="KT164" s="3">
        <v>0.48879601970264097</v>
      </c>
      <c r="KU164" s="3">
        <v>1.8504420745885692</v>
      </c>
      <c r="KV164" s="3">
        <v>6.5289182631709899</v>
      </c>
      <c r="KW164" s="3">
        <v>12.115158488344029</v>
      </c>
      <c r="KX164" s="3">
        <v>17.538466706949524</v>
      </c>
      <c r="KY164" s="3">
        <v>1.5594920628608069</v>
      </c>
      <c r="KZ164" s="3">
        <v>4.2944221731017738</v>
      </c>
      <c r="LA164" s="3">
        <v>4.2129561698180007</v>
      </c>
      <c r="LB164" s="3">
        <v>28.88551716433226</v>
      </c>
      <c r="LC164" s="3">
        <v>0.87285003518328741</v>
      </c>
      <c r="LD164" s="3">
        <v>7.4599583006998298</v>
      </c>
      <c r="LE164" s="3">
        <v>0</v>
      </c>
      <c r="LF164" s="3">
        <v>0</v>
      </c>
      <c r="LG164" s="16">
        <v>0</v>
      </c>
      <c r="LH164" s="3">
        <v>0</v>
      </c>
      <c r="LI164" s="3">
        <v>0</v>
      </c>
      <c r="LJ164" s="3">
        <v>0</v>
      </c>
      <c r="LK164" s="3">
        <v>0</v>
      </c>
      <c r="LL164" s="3">
        <v>0</v>
      </c>
      <c r="LM164" s="3">
        <v>0</v>
      </c>
      <c r="LN164" s="3">
        <v>0</v>
      </c>
      <c r="LO164" s="3">
        <v>0</v>
      </c>
      <c r="LP164" s="3">
        <v>0</v>
      </c>
      <c r="LQ164" s="3">
        <v>0</v>
      </c>
      <c r="LR164" s="3">
        <v>0</v>
      </c>
      <c r="LS164" s="3">
        <v>0</v>
      </c>
      <c r="LT164" s="3">
        <v>0</v>
      </c>
      <c r="LU164" s="3">
        <v>0</v>
      </c>
      <c r="LV164" s="3">
        <v>0</v>
      </c>
      <c r="LW164" s="3">
        <v>0</v>
      </c>
      <c r="LX164" s="3">
        <v>0</v>
      </c>
      <c r="LY164" s="3">
        <v>0</v>
      </c>
      <c r="LZ164" s="3">
        <v>0</v>
      </c>
      <c r="MA164" s="3">
        <v>0</v>
      </c>
      <c r="MB164" s="3">
        <v>0</v>
      </c>
      <c r="MC164" s="3">
        <v>0</v>
      </c>
      <c r="MD164" s="3">
        <v>0</v>
      </c>
      <c r="ME164" s="3">
        <v>0</v>
      </c>
      <c r="MF164" s="3">
        <v>0</v>
      </c>
      <c r="MG164" s="3">
        <v>0</v>
      </c>
      <c r="MH164" s="3">
        <v>0</v>
      </c>
      <c r="MI164" s="3">
        <v>0</v>
      </c>
      <c r="MJ164" s="3">
        <v>0</v>
      </c>
      <c r="MK164" s="3">
        <v>0</v>
      </c>
      <c r="ML164" s="3">
        <v>0</v>
      </c>
      <c r="MM164" s="3">
        <v>0</v>
      </c>
      <c r="MN164" s="3">
        <v>0</v>
      </c>
      <c r="MO164" s="3">
        <v>0</v>
      </c>
      <c r="MP164" s="3">
        <v>0</v>
      </c>
      <c r="MQ164" s="3">
        <v>0</v>
      </c>
      <c r="MR164" s="3">
        <v>0</v>
      </c>
      <c r="MS164" s="3">
        <v>0</v>
      </c>
      <c r="MT164" s="3">
        <v>0</v>
      </c>
      <c r="MU164" s="3">
        <v>0</v>
      </c>
      <c r="MV164" s="3">
        <v>0</v>
      </c>
      <c r="MW164" s="3">
        <v>0</v>
      </c>
      <c r="MX164" s="3">
        <v>0</v>
      </c>
      <c r="MY164" s="16">
        <v>0</v>
      </c>
      <c r="MZ164" s="3">
        <v>0</v>
      </c>
      <c r="NA164" s="3">
        <v>0</v>
      </c>
      <c r="NB164" s="3">
        <v>0</v>
      </c>
      <c r="NC164" s="3">
        <v>0</v>
      </c>
      <c r="ND164" s="3">
        <v>0</v>
      </c>
      <c r="NE164" s="3">
        <v>0</v>
      </c>
      <c r="NF164" s="3">
        <v>0</v>
      </c>
      <c r="NG164" s="3">
        <v>0</v>
      </c>
      <c r="NH164" s="3">
        <v>0</v>
      </c>
      <c r="NI164" s="3">
        <v>0</v>
      </c>
      <c r="NJ164" s="3">
        <v>0</v>
      </c>
      <c r="NK164" s="3">
        <v>0</v>
      </c>
      <c r="NL164" s="3">
        <v>0</v>
      </c>
      <c r="NM164" s="3">
        <v>0</v>
      </c>
      <c r="NN164" s="3">
        <v>0</v>
      </c>
      <c r="NO164" s="3">
        <v>0</v>
      </c>
      <c r="NP164" s="3">
        <v>0</v>
      </c>
      <c r="NQ164" s="3">
        <v>0</v>
      </c>
      <c r="NR164" s="3">
        <v>0</v>
      </c>
      <c r="NS164" s="3">
        <v>0</v>
      </c>
      <c r="NT164" s="3">
        <v>0</v>
      </c>
      <c r="NU164" s="3">
        <v>0</v>
      </c>
      <c r="NV164" s="3">
        <v>0</v>
      </c>
      <c r="NW164" s="3">
        <v>0</v>
      </c>
      <c r="NX164" s="3">
        <v>0</v>
      </c>
      <c r="NY164" s="3">
        <v>0</v>
      </c>
      <c r="NZ164" s="3">
        <v>0</v>
      </c>
      <c r="OA164" s="3">
        <v>0</v>
      </c>
      <c r="OB164" s="3">
        <v>0</v>
      </c>
      <c r="OC164" s="3">
        <v>0</v>
      </c>
      <c r="OD164" s="3">
        <v>0</v>
      </c>
      <c r="OE164" s="3">
        <v>0</v>
      </c>
      <c r="OF164" s="3">
        <v>0</v>
      </c>
      <c r="OG164" s="3">
        <v>0</v>
      </c>
      <c r="OH164" s="3">
        <v>0</v>
      </c>
      <c r="OI164" s="3">
        <v>0</v>
      </c>
      <c r="OJ164" s="3">
        <v>0</v>
      </c>
      <c r="OK164" s="3">
        <v>0</v>
      </c>
      <c r="OL164" s="3">
        <v>0</v>
      </c>
      <c r="OM164" s="3">
        <v>0</v>
      </c>
      <c r="ON164" s="3">
        <v>0</v>
      </c>
      <c r="OO164" s="3">
        <v>0</v>
      </c>
      <c r="OP164" s="3">
        <v>0</v>
      </c>
      <c r="OQ164" s="16">
        <v>1.0865751238675668E-2</v>
      </c>
      <c r="OR164" s="3">
        <v>0</v>
      </c>
      <c r="OS164" s="3">
        <v>1.8036061411542357</v>
      </c>
      <c r="OT164" s="3">
        <v>1.3337022922464239</v>
      </c>
      <c r="OU164" s="3">
        <v>0.85591460905699546</v>
      </c>
      <c r="OV164" s="3">
        <v>3.8075067787862369</v>
      </c>
      <c r="OW164" s="3">
        <v>0</v>
      </c>
      <c r="OX164" s="3">
        <v>1.032827085886258</v>
      </c>
      <c r="OY164" s="3">
        <v>0.10702125058887285</v>
      </c>
      <c r="OZ164" s="3">
        <v>8.6069055049193044E-2</v>
      </c>
      <c r="PA164" s="3">
        <v>0</v>
      </c>
      <c r="PB164" s="3">
        <v>0.50969873764845564</v>
      </c>
      <c r="PC164" s="3">
        <v>0.21652123841824161</v>
      </c>
      <c r="PD164" s="3">
        <v>0.18342057066843659</v>
      </c>
      <c r="PE164" s="3">
        <v>3.1832624891099476E-2</v>
      </c>
      <c r="PF164" s="3">
        <v>3.7454071747946203</v>
      </c>
      <c r="PG164" s="3">
        <v>2.0235473066794039</v>
      </c>
      <c r="PH164" s="3">
        <v>0</v>
      </c>
      <c r="PI164" s="3">
        <v>0.1180189335485905</v>
      </c>
      <c r="PJ164" s="3">
        <v>0.12650504298276238</v>
      </c>
      <c r="PK164" s="3">
        <v>0.88383068703616852</v>
      </c>
      <c r="PL164" s="3">
        <v>0.39490311708916848</v>
      </c>
      <c r="PM164" s="3">
        <v>8.6926009909405341E-2</v>
      </c>
      <c r="PN164" s="3">
        <v>0.76787741132674281</v>
      </c>
      <c r="PO164" s="3">
        <v>7.0697827477840951</v>
      </c>
      <c r="PP164" s="3">
        <v>0.54853464513366057</v>
      </c>
      <c r="PQ164" s="3">
        <v>0.47644608399736971</v>
      </c>
      <c r="PR164" s="3">
        <v>1.1958044973607992E-2</v>
      </c>
      <c r="PS164" s="3">
        <v>0.35674154538254615</v>
      </c>
      <c r="PT164" s="3">
        <v>5.8599713955187073E-2</v>
      </c>
      <c r="PU164" s="3">
        <v>1.8579903114912592E-2</v>
      </c>
      <c r="PV164" s="3">
        <v>8.5230047507621115E-2</v>
      </c>
      <c r="PW164" s="3">
        <v>0.61326783882386193</v>
      </c>
      <c r="PX164" s="3">
        <v>3.1782007717703453</v>
      </c>
      <c r="PY164" s="3">
        <v>2.2206374667475961</v>
      </c>
      <c r="PZ164" s="3">
        <v>4.2621300588845843</v>
      </c>
      <c r="QA164" s="3">
        <v>0.1974837534400149</v>
      </c>
      <c r="QB164" s="3">
        <v>0.56360147660366644</v>
      </c>
      <c r="QC164" s="3">
        <v>1.9266978387097402</v>
      </c>
      <c r="QD164" s="3">
        <v>2.6483625652287159</v>
      </c>
      <c r="QE164" s="3">
        <v>0.60477692371147462</v>
      </c>
      <c r="QF164" s="3">
        <v>0.67495596960575921</v>
      </c>
      <c r="QG164" s="3">
        <v>0</v>
      </c>
      <c r="QH164" s="3">
        <v>0</v>
      </c>
      <c r="QI164" s="16">
        <v>11.646016431877907</v>
      </c>
      <c r="QJ164" s="3">
        <v>1.1207876375532759</v>
      </c>
      <c r="QK164" s="3">
        <v>884.29236083799708</v>
      </c>
      <c r="QL164" s="3">
        <v>73.851753919884843</v>
      </c>
      <c r="QM164" s="3">
        <v>63.72068886716179</v>
      </c>
      <c r="QN164" s="3">
        <v>372.05173665998427</v>
      </c>
      <c r="QO164" s="3">
        <v>19.489451361636828</v>
      </c>
      <c r="QP164" s="3">
        <v>581.13388465561752</v>
      </c>
      <c r="QQ164" s="3">
        <v>442.32764462298491</v>
      </c>
      <c r="QR164" s="3">
        <v>1055.672546036069</v>
      </c>
      <c r="QS164" s="3">
        <v>195.27384229140688</v>
      </c>
      <c r="QT164" s="3">
        <v>345.06682101871729</v>
      </c>
      <c r="QU164" s="3">
        <v>124.39672610725549</v>
      </c>
      <c r="QV164" s="3">
        <v>160.16187445513756</v>
      </c>
      <c r="QW164" s="3">
        <v>114.33612410856678</v>
      </c>
      <c r="QX164" s="3">
        <v>446.4962836968154</v>
      </c>
      <c r="QY164" s="3">
        <v>210.53659207301953</v>
      </c>
      <c r="QZ164" s="3">
        <v>89.401249389280053</v>
      </c>
      <c r="RA164" s="3">
        <v>1624.5686525452427</v>
      </c>
      <c r="RB164" s="3">
        <v>102.07812314202198</v>
      </c>
      <c r="RC164" s="3">
        <v>539.43233672281292</v>
      </c>
      <c r="RD164" s="3">
        <v>598.16711264506466</v>
      </c>
      <c r="RE164" s="3">
        <v>64.846394270854844</v>
      </c>
      <c r="RF164" s="3">
        <v>155.08624218444078</v>
      </c>
      <c r="RG164" s="3">
        <v>4067.121220696476</v>
      </c>
      <c r="RH164" s="3">
        <v>155.94135587502765</v>
      </c>
      <c r="RI164" s="3">
        <v>344.19892326569254</v>
      </c>
      <c r="RJ164" s="3">
        <v>24.579179822297554</v>
      </c>
      <c r="RK164" s="3">
        <v>140.25665002861274</v>
      </c>
      <c r="RL164" s="3">
        <v>22.729987625014257</v>
      </c>
      <c r="RM164" s="3">
        <v>21.591304724099</v>
      </c>
      <c r="RN164" s="3">
        <v>77.396318873289019</v>
      </c>
      <c r="RO164" s="3">
        <v>296.2289889457781</v>
      </c>
      <c r="RP164" s="3">
        <v>993.20615706724504</v>
      </c>
      <c r="RQ164" s="3">
        <v>1262.1315274533854</v>
      </c>
      <c r="RR164" s="3">
        <v>1612.8431152553853</v>
      </c>
      <c r="RS164" s="3">
        <v>75.675669752244346</v>
      </c>
      <c r="RT164" s="3">
        <v>1338.3009485802345</v>
      </c>
      <c r="RU164" s="3">
        <v>848.24856088726597</v>
      </c>
      <c r="RV164" s="3">
        <v>3469.6796841816704</v>
      </c>
      <c r="RW164" s="3">
        <v>106.19085564843405</v>
      </c>
      <c r="RX164" s="3">
        <v>799.42252576066574</v>
      </c>
      <c r="RY164" s="3">
        <v>0</v>
      </c>
      <c r="RZ164" s="3">
        <v>0</v>
      </c>
      <c r="SA164" s="4">
        <v>268204.26335000055</v>
      </c>
      <c r="SB164" s="16">
        <v>1.0627374888989765</v>
      </c>
      <c r="SC164" s="3">
        <v>800.13936378726453</v>
      </c>
      <c r="SD164" s="3">
        <v>0</v>
      </c>
      <c r="SE164" s="3">
        <v>0</v>
      </c>
      <c r="SF164" s="3">
        <v>0</v>
      </c>
      <c r="SG164" s="3">
        <v>0</v>
      </c>
      <c r="SH164" s="3">
        <v>0</v>
      </c>
      <c r="SI164" s="16">
        <v>0.46892937494659798</v>
      </c>
      <c r="SJ164" s="3">
        <v>727.3094605421735</v>
      </c>
      <c r="SK164" s="3">
        <v>0</v>
      </c>
      <c r="SL164" s="3">
        <v>0</v>
      </c>
      <c r="SM164" s="3">
        <v>0</v>
      </c>
      <c r="SN164" s="3">
        <v>0</v>
      </c>
      <c r="SO164" s="3">
        <v>0</v>
      </c>
      <c r="SP164" s="16">
        <v>0.86357474641420306</v>
      </c>
      <c r="SQ164" s="3">
        <v>1590.173252281784</v>
      </c>
      <c r="SR164" s="3">
        <v>0</v>
      </c>
      <c r="SS164" s="3">
        <v>0</v>
      </c>
      <c r="ST164" s="3">
        <v>0</v>
      </c>
      <c r="SU164" s="3">
        <v>0</v>
      </c>
      <c r="SV164" s="3">
        <v>0</v>
      </c>
      <c r="SW164" s="16">
        <v>81.288887596521946</v>
      </c>
      <c r="SX164" s="3">
        <v>120457.45428382</v>
      </c>
      <c r="SY164" s="3">
        <v>0</v>
      </c>
      <c r="SZ164" s="3">
        <v>0</v>
      </c>
      <c r="TA164" s="3">
        <v>0</v>
      </c>
      <c r="TB164" s="3">
        <v>0</v>
      </c>
      <c r="TC164" s="3">
        <v>0</v>
      </c>
      <c r="TD164" s="16">
        <v>3.7766404063757144</v>
      </c>
      <c r="TE164" s="3">
        <v>4785.0966452584344</v>
      </c>
      <c r="TF164" s="3">
        <v>0</v>
      </c>
      <c r="TG164" s="3">
        <v>0</v>
      </c>
      <c r="TH164" s="3">
        <v>0</v>
      </c>
      <c r="TI164" s="3">
        <v>0</v>
      </c>
      <c r="TJ164" s="3">
        <v>0</v>
      </c>
      <c r="TK164" s="16">
        <v>0.11640592577228881</v>
      </c>
      <c r="TL164" s="3">
        <v>298.24445389207955</v>
      </c>
      <c r="TM164" s="3">
        <v>0</v>
      </c>
      <c r="TN164" s="3">
        <v>0</v>
      </c>
      <c r="TO164" s="3">
        <v>0</v>
      </c>
      <c r="TP164" s="3">
        <v>0</v>
      </c>
      <c r="TQ164" s="3">
        <v>0</v>
      </c>
      <c r="TR164" s="16">
        <v>8.14660032837735E-2</v>
      </c>
      <c r="TS164" s="3">
        <v>280.65038131259968</v>
      </c>
      <c r="TT164" s="3">
        <v>0</v>
      </c>
      <c r="TU164" s="3">
        <v>0</v>
      </c>
      <c r="TV164" s="3">
        <v>0</v>
      </c>
      <c r="TW164" s="3">
        <v>0</v>
      </c>
      <c r="TX164" s="3">
        <v>0</v>
      </c>
      <c r="TY164" s="16">
        <v>0</v>
      </c>
      <c r="TZ164" s="3">
        <v>0</v>
      </c>
      <c r="UA164" s="3">
        <v>0</v>
      </c>
      <c r="UB164" s="3">
        <v>0</v>
      </c>
      <c r="UC164" s="3">
        <v>0</v>
      </c>
      <c r="UD164" s="3">
        <v>0</v>
      </c>
      <c r="UE164" s="3">
        <v>0</v>
      </c>
      <c r="UF164" s="16">
        <v>0</v>
      </c>
      <c r="UG164" s="3">
        <v>0</v>
      </c>
      <c r="UH164" s="3">
        <v>0</v>
      </c>
      <c r="UI164" s="3">
        <v>0</v>
      </c>
      <c r="UJ164" s="3">
        <v>0</v>
      </c>
      <c r="UK164" s="3">
        <v>0</v>
      </c>
      <c r="UL164" s="3">
        <v>0</v>
      </c>
      <c r="UM164" s="16">
        <v>6.5194507432054002E-2</v>
      </c>
      <c r="UN164" s="3">
        <v>26.822064632242689</v>
      </c>
      <c r="UO164" s="3">
        <v>0</v>
      </c>
      <c r="UP164" s="3">
        <v>0</v>
      </c>
      <c r="UQ164" s="3">
        <v>0</v>
      </c>
      <c r="UR164" s="3">
        <v>0</v>
      </c>
      <c r="US164" s="3">
        <v>0</v>
      </c>
      <c r="UT164" s="16">
        <v>11.590914792343264</v>
      </c>
      <c r="UU164" s="3">
        <v>14840.901993636118</v>
      </c>
      <c r="UV164" s="3">
        <v>0</v>
      </c>
      <c r="UW164" s="3">
        <v>0</v>
      </c>
      <c r="UX164" s="3">
        <v>0</v>
      </c>
      <c r="UY164" s="3">
        <v>0</v>
      </c>
      <c r="UZ164" s="3">
        <v>0</v>
      </c>
      <c r="VA164" s="16">
        <v>23.23</v>
      </c>
      <c r="VB164" s="3">
        <v>-12.98</v>
      </c>
      <c r="VC164" s="3">
        <v>412120.62</v>
      </c>
    </row>
    <row r="165" spans="7:575" x14ac:dyDescent="0.4">
      <c r="G165">
        <f t="shared" si="7"/>
        <v>4</v>
      </c>
      <c r="H165" t="str">
        <f t="shared" si="10"/>
        <v>京都府</v>
      </c>
      <c r="I165" s="11">
        <f t="shared" si="11"/>
        <v>23</v>
      </c>
      <c r="J165" t="str">
        <f t="shared" si="11"/>
        <v>水道</v>
      </c>
      <c r="K165" s="3">
        <v>0</v>
      </c>
      <c r="L165" s="3">
        <v>0</v>
      </c>
      <c r="M165" s="3">
        <v>0</v>
      </c>
      <c r="N165" s="3">
        <v>0</v>
      </c>
      <c r="O165" s="3">
        <v>0</v>
      </c>
      <c r="P165" s="3">
        <v>0</v>
      </c>
      <c r="Q165" s="3">
        <v>0</v>
      </c>
      <c r="R165" s="3">
        <v>0</v>
      </c>
      <c r="S165" s="3">
        <v>0</v>
      </c>
      <c r="T165" s="3">
        <v>0</v>
      </c>
      <c r="U165" s="3">
        <v>0</v>
      </c>
      <c r="V165" s="3">
        <v>0</v>
      </c>
      <c r="W165" s="3">
        <v>0</v>
      </c>
      <c r="X165" s="3">
        <v>0</v>
      </c>
      <c r="Y165" s="3">
        <v>0</v>
      </c>
      <c r="Z165" s="3">
        <v>0</v>
      </c>
      <c r="AA165" s="3">
        <v>0</v>
      </c>
      <c r="AB165" s="3">
        <v>0</v>
      </c>
      <c r="AC165" s="3">
        <v>0</v>
      </c>
      <c r="AD165" s="3">
        <v>0</v>
      </c>
      <c r="AE165" s="3">
        <v>0</v>
      </c>
      <c r="AF165" s="3">
        <v>0</v>
      </c>
      <c r="AG165" s="3">
        <v>0</v>
      </c>
      <c r="AH165" s="3">
        <v>0</v>
      </c>
      <c r="AI165" s="3">
        <v>0</v>
      </c>
      <c r="AJ165" s="3">
        <v>0</v>
      </c>
      <c r="AK165" s="3">
        <v>0</v>
      </c>
      <c r="AL165" s="3">
        <v>0</v>
      </c>
      <c r="AM165" s="3">
        <v>0</v>
      </c>
      <c r="AN165" s="3">
        <v>0</v>
      </c>
      <c r="AO165" s="3">
        <v>0</v>
      </c>
      <c r="AP165" s="3">
        <v>0</v>
      </c>
      <c r="AQ165" s="3">
        <v>0</v>
      </c>
      <c r="AR165" s="3">
        <v>0</v>
      </c>
      <c r="AS165" s="3">
        <v>0</v>
      </c>
      <c r="AT165" s="3">
        <v>0</v>
      </c>
      <c r="AU165" s="3">
        <v>0</v>
      </c>
      <c r="AV165" s="3">
        <v>0</v>
      </c>
      <c r="AW165" s="3">
        <v>0</v>
      </c>
      <c r="AX165" s="3">
        <v>0</v>
      </c>
      <c r="AY165" s="3">
        <v>0</v>
      </c>
      <c r="AZ165" s="3">
        <v>0</v>
      </c>
      <c r="BA165" s="3">
        <v>0</v>
      </c>
      <c r="BB165" s="3">
        <v>0</v>
      </c>
      <c r="BC165" s="16">
        <v>0</v>
      </c>
      <c r="BD165" s="3">
        <v>0</v>
      </c>
      <c r="BE165" s="3">
        <v>0</v>
      </c>
      <c r="BF165" s="3">
        <v>0</v>
      </c>
      <c r="BG165" s="3">
        <v>0</v>
      </c>
      <c r="BH165" s="3">
        <v>0</v>
      </c>
      <c r="BI165" s="3">
        <v>0</v>
      </c>
      <c r="BJ165" s="3">
        <v>0</v>
      </c>
      <c r="BK165" s="3">
        <v>0</v>
      </c>
      <c r="BL165" s="3">
        <v>0</v>
      </c>
      <c r="BM165" s="3">
        <v>0</v>
      </c>
      <c r="BN165" s="3">
        <v>0</v>
      </c>
      <c r="BO165" s="3">
        <v>0</v>
      </c>
      <c r="BP165" s="3">
        <v>0</v>
      </c>
      <c r="BQ165" s="3">
        <v>0</v>
      </c>
      <c r="BR165" s="3">
        <v>0</v>
      </c>
      <c r="BS165" s="3">
        <v>0</v>
      </c>
      <c r="BT165" s="3">
        <v>0</v>
      </c>
      <c r="BU165" s="3">
        <v>0</v>
      </c>
      <c r="BV165" s="3">
        <v>0</v>
      </c>
      <c r="BW165" s="3">
        <v>0</v>
      </c>
      <c r="BX165" s="3">
        <v>0</v>
      </c>
      <c r="BY165" s="3">
        <v>0</v>
      </c>
      <c r="BZ165" s="3">
        <v>0</v>
      </c>
      <c r="CA165" s="3">
        <v>0</v>
      </c>
      <c r="CB165" s="3">
        <v>0</v>
      </c>
      <c r="CC165" s="3">
        <v>0</v>
      </c>
      <c r="CD165" s="3">
        <v>0</v>
      </c>
      <c r="CE165" s="3">
        <v>0</v>
      </c>
      <c r="CF165" s="3">
        <v>0</v>
      </c>
      <c r="CG165" s="3">
        <v>0</v>
      </c>
      <c r="CH165" s="3">
        <v>0</v>
      </c>
      <c r="CI165" s="3">
        <v>0</v>
      </c>
      <c r="CJ165" s="3">
        <v>0</v>
      </c>
      <c r="CK165" s="3">
        <v>0</v>
      </c>
      <c r="CL165" s="3">
        <v>0</v>
      </c>
      <c r="CM165" s="3">
        <v>0</v>
      </c>
      <c r="CN165" s="3">
        <v>0</v>
      </c>
      <c r="CO165" s="3">
        <v>0</v>
      </c>
      <c r="CP165" s="3">
        <v>0</v>
      </c>
      <c r="CQ165" s="3">
        <v>0</v>
      </c>
      <c r="CR165" s="3">
        <v>0</v>
      </c>
      <c r="CS165" s="3">
        <v>0</v>
      </c>
      <c r="CT165" s="3">
        <v>0</v>
      </c>
      <c r="CU165" s="16">
        <v>0</v>
      </c>
      <c r="CV165" s="3">
        <v>0</v>
      </c>
      <c r="CW165" s="3">
        <v>0</v>
      </c>
      <c r="CX165" s="3">
        <v>0</v>
      </c>
      <c r="CY165" s="3">
        <v>0</v>
      </c>
      <c r="CZ165" s="3">
        <v>0</v>
      </c>
      <c r="DA165" s="3">
        <v>0</v>
      </c>
      <c r="DB165" s="3">
        <v>0</v>
      </c>
      <c r="DC165" s="3">
        <v>0</v>
      </c>
      <c r="DD165" s="3">
        <v>0</v>
      </c>
      <c r="DE165" s="3">
        <v>0</v>
      </c>
      <c r="DF165" s="3">
        <v>0</v>
      </c>
      <c r="DG165" s="3">
        <v>0</v>
      </c>
      <c r="DH165" s="3">
        <v>0</v>
      </c>
      <c r="DI165" s="3">
        <v>0</v>
      </c>
      <c r="DJ165" s="3">
        <v>0</v>
      </c>
      <c r="DK165" s="3">
        <v>0</v>
      </c>
      <c r="DL165" s="3">
        <v>0</v>
      </c>
      <c r="DM165" s="3">
        <v>0</v>
      </c>
      <c r="DN165" s="3">
        <v>0</v>
      </c>
      <c r="DO165" s="3">
        <v>0</v>
      </c>
      <c r="DP165" s="3">
        <v>0</v>
      </c>
      <c r="DQ165" s="3">
        <v>0</v>
      </c>
      <c r="DR165" s="3">
        <v>0</v>
      </c>
      <c r="DS165" s="3">
        <v>0</v>
      </c>
      <c r="DT165" s="3">
        <v>0</v>
      </c>
      <c r="DU165" s="3">
        <v>0</v>
      </c>
      <c r="DV165" s="3">
        <v>0</v>
      </c>
      <c r="DW165" s="3">
        <v>0</v>
      </c>
      <c r="DX165" s="3">
        <v>0</v>
      </c>
      <c r="DY165" s="3">
        <v>0</v>
      </c>
      <c r="DZ165" s="3">
        <v>0</v>
      </c>
      <c r="EA165" s="3">
        <v>0</v>
      </c>
      <c r="EB165" s="3">
        <v>0</v>
      </c>
      <c r="EC165" s="3">
        <v>0</v>
      </c>
      <c r="ED165" s="3">
        <v>0</v>
      </c>
      <c r="EE165" s="3">
        <v>0</v>
      </c>
      <c r="EF165" s="3">
        <v>0</v>
      </c>
      <c r="EG165" s="3">
        <v>0</v>
      </c>
      <c r="EH165" s="3">
        <v>0</v>
      </c>
      <c r="EI165" s="3">
        <v>0</v>
      </c>
      <c r="EJ165" s="3">
        <v>0</v>
      </c>
      <c r="EK165" s="3">
        <v>0</v>
      </c>
      <c r="EL165" s="3">
        <v>0</v>
      </c>
      <c r="EM165" s="16">
        <v>60.97</v>
      </c>
      <c r="EN165" s="3">
        <v>15.49</v>
      </c>
      <c r="EO165" s="3">
        <v>2511.8200000000002</v>
      </c>
      <c r="EP165" s="3">
        <v>174.36</v>
      </c>
      <c r="EQ165" s="3">
        <v>121.72999999999999</v>
      </c>
      <c r="ER165" s="3">
        <v>272.04000000000002</v>
      </c>
      <c r="ES165" s="3">
        <v>3.95</v>
      </c>
      <c r="ET165" s="3">
        <v>103.1</v>
      </c>
      <c r="EU165" s="3">
        <v>137.79</v>
      </c>
      <c r="EV165" s="3">
        <v>15.56</v>
      </c>
      <c r="EW165" s="3">
        <v>70.28</v>
      </c>
      <c r="EX165" s="3">
        <v>82.36</v>
      </c>
      <c r="EY165" s="3">
        <v>60.949999999999996</v>
      </c>
      <c r="EZ165" s="3">
        <v>187.59</v>
      </c>
      <c r="FA165" s="3">
        <v>79.710000000000008</v>
      </c>
      <c r="FB165" s="3">
        <v>348.28999999999996</v>
      </c>
      <c r="FC165" s="3">
        <v>139.16</v>
      </c>
      <c r="FD165" s="3">
        <v>12.899999999999999</v>
      </c>
      <c r="FE165" s="3">
        <v>175.18</v>
      </c>
      <c r="FF165" s="3">
        <v>155.91000000000003</v>
      </c>
      <c r="FG165" s="3">
        <v>657.64</v>
      </c>
      <c r="FH165" s="3">
        <v>296.24</v>
      </c>
      <c r="FI165" s="3">
        <v>6706.73</v>
      </c>
      <c r="FJ165" s="3">
        <v>842.37</v>
      </c>
      <c r="FK165" s="3">
        <v>5072.5700000000006</v>
      </c>
      <c r="FL165" s="3">
        <v>877.08999999999992</v>
      </c>
      <c r="FM165" s="3">
        <v>597.98</v>
      </c>
      <c r="FN165" s="3">
        <v>1047.81</v>
      </c>
      <c r="FO165" s="3">
        <v>2522.7599999999998</v>
      </c>
      <c r="FP165" s="3">
        <v>10.969999999999999</v>
      </c>
      <c r="FQ165" s="3">
        <v>26.800000000000004</v>
      </c>
      <c r="FR165" s="3">
        <v>412.88</v>
      </c>
      <c r="FS165" s="3">
        <v>1743.97</v>
      </c>
      <c r="FT165" s="3">
        <v>2357.31</v>
      </c>
      <c r="FU165" s="3">
        <v>8260.4600000000009</v>
      </c>
      <c r="FV165" s="3">
        <v>6548.92</v>
      </c>
      <c r="FW165" s="3">
        <v>277.58</v>
      </c>
      <c r="FX165" s="3">
        <v>769.69999999999993</v>
      </c>
      <c r="FY165" s="3">
        <v>1696.79</v>
      </c>
      <c r="FZ165" s="3">
        <v>6506.11</v>
      </c>
      <c r="GA165" s="3">
        <v>765.45</v>
      </c>
      <c r="GB165" s="3">
        <v>3252.42</v>
      </c>
      <c r="GC165" s="3">
        <v>0</v>
      </c>
      <c r="GD165" s="3">
        <v>383.51</v>
      </c>
      <c r="GE165" s="16">
        <v>0</v>
      </c>
      <c r="GF165" s="3">
        <v>0</v>
      </c>
      <c r="GG165" s="3">
        <v>0</v>
      </c>
      <c r="GH165" s="3">
        <v>0</v>
      </c>
      <c r="GI165" s="3">
        <v>0</v>
      </c>
      <c r="GJ165" s="3">
        <v>0</v>
      </c>
      <c r="GK165" s="3">
        <v>0</v>
      </c>
      <c r="GL165" s="3">
        <v>0</v>
      </c>
      <c r="GM165" s="3">
        <v>0</v>
      </c>
      <c r="GN165" s="3">
        <v>0</v>
      </c>
      <c r="GO165" s="3">
        <v>0</v>
      </c>
      <c r="GP165" s="3">
        <v>0</v>
      </c>
      <c r="GQ165" s="3">
        <v>0</v>
      </c>
      <c r="GR165" s="3">
        <v>0</v>
      </c>
      <c r="GS165" s="3">
        <v>0</v>
      </c>
      <c r="GT165" s="3">
        <v>0</v>
      </c>
      <c r="GU165" s="3">
        <v>0</v>
      </c>
      <c r="GV165" s="3">
        <v>0</v>
      </c>
      <c r="GW165" s="3">
        <v>0</v>
      </c>
      <c r="GX165" s="3">
        <v>0</v>
      </c>
      <c r="GY165" s="3">
        <v>0</v>
      </c>
      <c r="GZ165" s="3">
        <v>0</v>
      </c>
      <c r="HA165" s="3">
        <v>0</v>
      </c>
      <c r="HB165" s="3">
        <v>0</v>
      </c>
      <c r="HC165" s="3">
        <v>0</v>
      </c>
      <c r="HD165" s="3">
        <v>0</v>
      </c>
      <c r="HE165" s="3">
        <v>0</v>
      </c>
      <c r="HF165" s="3">
        <v>0</v>
      </c>
      <c r="HG165" s="3">
        <v>0</v>
      </c>
      <c r="HH165" s="3">
        <v>0</v>
      </c>
      <c r="HI165" s="3">
        <v>0</v>
      </c>
      <c r="HJ165" s="3">
        <v>0</v>
      </c>
      <c r="HK165" s="3">
        <v>0</v>
      </c>
      <c r="HL165" s="3">
        <v>0</v>
      </c>
      <c r="HM165" s="3">
        <v>0</v>
      </c>
      <c r="HN165" s="3">
        <v>0</v>
      </c>
      <c r="HO165" s="3">
        <v>0</v>
      </c>
      <c r="HP165" s="3">
        <v>0</v>
      </c>
      <c r="HQ165" s="3">
        <v>0</v>
      </c>
      <c r="HR165" s="3">
        <v>0</v>
      </c>
      <c r="HS165" s="3">
        <v>0</v>
      </c>
      <c r="HT165" s="3">
        <v>0</v>
      </c>
      <c r="HU165" s="3">
        <v>0</v>
      </c>
      <c r="HV165" s="3">
        <v>0</v>
      </c>
      <c r="HW165" s="16">
        <v>0</v>
      </c>
      <c r="HX165" s="3">
        <v>0</v>
      </c>
      <c r="HY165" s="3">
        <v>0</v>
      </c>
      <c r="HZ165" s="3">
        <v>0</v>
      </c>
      <c r="IA165" s="3">
        <v>0</v>
      </c>
      <c r="IB165" s="3">
        <v>0</v>
      </c>
      <c r="IC165" s="3">
        <v>0</v>
      </c>
      <c r="ID165" s="3">
        <v>0</v>
      </c>
      <c r="IE165" s="3">
        <v>0</v>
      </c>
      <c r="IF165" s="3">
        <v>0</v>
      </c>
      <c r="IG165" s="3">
        <v>0</v>
      </c>
      <c r="IH165" s="3">
        <v>0</v>
      </c>
      <c r="II165" s="3">
        <v>0</v>
      </c>
      <c r="IJ165" s="3">
        <v>0</v>
      </c>
      <c r="IK165" s="3">
        <v>0</v>
      </c>
      <c r="IL165" s="3">
        <v>0</v>
      </c>
      <c r="IM165" s="3">
        <v>0</v>
      </c>
      <c r="IN165" s="3">
        <v>0</v>
      </c>
      <c r="IO165" s="3">
        <v>0</v>
      </c>
      <c r="IP165" s="3">
        <v>0</v>
      </c>
      <c r="IQ165" s="3">
        <v>0</v>
      </c>
      <c r="IR165" s="3">
        <v>0</v>
      </c>
      <c r="IS165" s="3">
        <v>0</v>
      </c>
      <c r="IT165" s="3">
        <v>0</v>
      </c>
      <c r="IU165" s="3">
        <v>0</v>
      </c>
      <c r="IV165" s="3">
        <v>0</v>
      </c>
      <c r="IW165" s="3">
        <v>0</v>
      </c>
      <c r="IX165" s="3">
        <v>0</v>
      </c>
      <c r="IY165" s="3">
        <v>0</v>
      </c>
      <c r="IZ165" s="3">
        <v>0</v>
      </c>
      <c r="JA165" s="3">
        <v>0</v>
      </c>
      <c r="JB165" s="3">
        <v>0</v>
      </c>
      <c r="JC165" s="3">
        <v>0</v>
      </c>
      <c r="JD165" s="3">
        <v>0</v>
      </c>
      <c r="JE165" s="3">
        <v>0</v>
      </c>
      <c r="JF165" s="3">
        <v>0</v>
      </c>
      <c r="JG165" s="3">
        <v>0</v>
      </c>
      <c r="JH165" s="3">
        <v>0</v>
      </c>
      <c r="JI165" s="3">
        <v>0</v>
      </c>
      <c r="JJ165" s="3">
        <v>0</v>
      </c>
      <c r="JK165" s="3">
        <v>0</v>
      </c>
      <c r="JL165" s="3">
        <v>0</v>
      </c>
      <c r="JM165" s="3">
        <v>0</v>
      </c>
      <c r="JN165" s="3">
        <v>0</v>
      </c>
      <c r="JO165" s="16">
        <v>0</v>
      </c>
      <c r="JP165" s="3">
        <v>0</v>
      </c>
      <c r="JQ165" s="3">
        <v>0</v>
      </c>
      <c r="JR165" s="3">
        <v>0</v>
      </c>
      <c r="JS165" s="3">
        <v>0</v>
      </c>
      <c r="JT165" s="3">
        <v>0</v>
      </c>
      <c r="JU165" s="3">
        <v>0</v>
      </c>
      <c r="JV165" s="3">
        <v>0</v>
      </c>
      <c r="JW165" s="3">
        <v>0</v>
      </c>
      <c r="JX165" s="3">
        <v>0</v>
      </c>
      <c r="JY165" s="3">
        <v>0</v>
      </c>
      <c r="JZ165" s="3">
        <v>0</v>
      </c>
      <c r="KA165" s="3">
        <v>0</v>
      </c>
      <c r="KB165" s="3">
        <v>0</v>
      </c>
      <c r="KC165" s="3">
        <v>0</v>
      </c>
      <c r="KD165" s="3">
        <v>0</v>
      </c>
      <c r="KE165" s="3">
        <v>0</v>
      </c>
      <c r="KF165" s="3">
        <v>0</v>
      </c>
      <c r="KG165" s="3">
        <v>0</v>
      </c>
      <c r="KH165" s="3">
        <v>0</v>
      </c>
      <c r="KI165" s="3">
        <v>0</v>
      </c>
      <c r="KJ165" s="3">
        <v>0</v>
      </c>
      <c r="KK165" s="3">
        <v>0</v>
      </c>
      <c r="KL165" s="3">
        <v>0</v>
      </c>
      <c r="KM165" s="3">
        <v>0</v>
      </c>
      <c r="KN165" s="3">
        <v>0</v>
      </c>
      <c r="KO165" s="3">
        <v>0</v>
      </c>
      <c r="KP165" s="3">
        <v>0</v>
      </c>
      <c r="KQ165" s="3">
        <v>0</v>
      </c>
      <c r="KR165" s="3">
        <v>0</v>
      </c>
      <c r="KS165" s="3">
        <v>0</v>
      </c>
      <c r="KT165" s="3">
        <v>0</v>
      </c>
      <c r="KU165" s="3">
        <v>0</v>
      </c>
      <c r="KV165" s="3">
        <v>0</v>
      </c>
      <c r="KW165" s="3">
        <v>0</v>
      </c>
      <c r="KX165" s="3">
        <v>0</v>
      </c>
      <c r="KY165" s="3">
        <v>0</v>
      </c>
      <c r="KZ165" s="3">
        <v>0</v>
      </c>
      <c r="LA165" s="3">
        <v>0</v>
      </c>
      <c r="LB165" s="3">
        <v>0</v>
      </c>
      <c r="LC165" s="3">
        <v>0</v>
      </c>
      <c r="LD165" s="3">
        <v>0</v>
      </c>
      <c r="LE165" s="3">
        <v>0</v>
      </c>
      <c r="LF165" s="3">
        <v>0</v>
      </c>
      <c r="LG165" s="16">
        <v>0</v>
      </c>
      <c r="LH165" s="3">
        <v>0</v>
      </c>
      <c r="LI165" s="3">
        <v>0</v>
      </c>
      <c r="LJ165" s="3">
        <v>0</v>
      </c>
      <c r="LK165" s="3">
        <v>0</v>
      </c>
      <c r="LL165" s="3">
        <v>0</v>
      </c>
      <c r="LM165" s="3">
        <v>0</v>
      </c>
      <c r="LN165" s="3">
        <v>0</v>
      </c>
      <c r="LO165" s="3">
        <v>0</v>
      </c>
      <c r="LP165" s="3">
        <v>0</v>
      </c>
      <c r="LQ165" s="3">
        <v>0</v>
      </c>
      <c r="LR165" s="3">
        <v>0</v>
      </c>
      <c r="LS165" s="3">
        <v>0</v>
      </c>
      <c r="LT165" s="3">
        <v>0</v>
      </c>
      <c r="LU165" s="3">
        <v>0</v>
      </c>
      <c r="LV165" s="3">
        <v>0</v>
      </c>
      <c r="LW165" s="3">
        <v>0</v>
      </c>
      <c r="LX165" s="3">
        <v>0</v>
      </c>
      <c r="LY165" s="3">
        <v>0</v>
      </c>
      <c r="LZ165" s="3">
        <v>0</v>
      </c>
      <c r="MA165" s="3">
        <v>0</v>
      </c>
      <c r="MB165" s="3">
        <v>0</v>
      </c>
      <c r="MC165" s="3">
        <v>0</v>
      </c>
      <c r="MD165" s="3">
        <v>0</v>
      </c>
      <c r="ME165" s="3">
        <v>0</v>
      </c>
      <c r="MF165" s="3">
        <v>0</v>
      </c>
      <c r="MG165" s="3">
        <v>0</v>
      </c>
      <c r="MH165" s="3">
        <v>0</v>
      </c>
      <c r="MI165" s="3">
        <v>0</v>
      </c>
      <c r="MJ165" s="3">
        <v>0</v>
      </c>
      <c r="MK165" s="3">
        <v>0</v>
      </c>
      <c r="ML165" s="3">
        <v>0</v>
      </c>
      <c r="MM165" s="3">
        <v>0</v>
      </c>
      <c r="MN165" s="3">
        <v>0</v>
      </c>
      <c r="MO165" s="3">
        <v>0</v>
      </c>
      <c r="MP165" s="3">
        <v>0</v>
      </c>
      <c r="MQ165" s="3">
        <v>0</v>
      </c>
      <c r="MR165" s="3">
        <v>0</v>
      </c>
      <c r="MS165" s="3">
        <v>0</v>
      </c>
      <c r="MT165" s="3">
        <v>0</v>
      </c>
      <c r="MU165" s="3">
        <v>0</v>
      </c>
      <c r="MV165" s="3">
        <v>0</v>
      </c>
      <c r="MW165" s="3">
        <v>0</v>
      </c>
      <c r="MX165" s="3">
        <v>0</v>
      </c>
      <c r="MY165" s="16">
        <v>0</v>
      </c>
      <c r="MZ165" s="3">
        <v>0</v>
      </c>
      <c r="NA165" s="3">
        <v>0</v>
      </c>
      <c r="NB165" s="3">
        <v>0</v>
      </c>
      <c r="NC165" s="3">
        <v>0</v>
      </c>
      <c r="ND165" s="3">
        <v>0</v>
      </c>
      <c r="NE165" s="3">
        <v>0</v>
      </c>
      <c r="NF165" s="3">
        <v>0</v>
      </c>
      <c r="NG165" s="3">
        <v>0</v>
      </c>
      <c r="NH165" s="3">
        <v>0</v>
      </c>
      <c r="NI165" s="3">
        <v>0</v>
      </c>
      <c r="NJ165" s="3">
        <v>0</v>
      </c>
      <c r="NK165" s="3">
        <v>0</v>
      </c>
      <c r="NL165" s="3">
        <v>0</v>
      </c>
      <c r="NM165" s="3">
        <v>0</v>
      </c>
      <c r="NN165" s="3">
        <v>0</v>
      </c>
      <c r="NO165" s="3">
        <v>0</v>
      </c>
      <c r="NP165" s="3">
        <v>0</v>
      </c>
      <c r="NQ165" s="3">
        <v>0</v>
      </c>
      <c r="NR165" s="3">
        <v>0</v>
      </c>
      <c r="NS165" s="3">
        <v>0</v>
      </c>
      <c r="NT165" s="3">
        <v>0</v>
      </c>
      <c r="NU165" s="3">
        <v>0</v>
      </c>
      <c r="NV165" s="3">
        <v>0</v>
      </c>
      <c r="NW165" s="3">
        <v>0</v>
      </c>
      <c r="NX165" s="3">
        <v>0</v>
      </c>
      <c r="NY165" s="3">
        <v>0</v>
      </c>
      <c r="NZ165" s="3">
        <v>0</v>
      </c>
      <c r="OA165" s="3">
        <v>0</v>
      </c>
      <c r="OB165" s="3">
        <v>0</v>
      </c>
      <c r="OC165" s="3">
        <v>0</v>
      </c>
      <c r="OD165" s="3">
        <v>0</v>
      </c>
      <c r="OE165" s="3">
        <v>0</v>
      </c>
      <c r="OF165" s="3">
        <v>0</v>
      </c>
      <c r="OG165" s="3">
        <v>0</v>
      </c>
      <c r="OH165" s="3">
        <v>0</v>
      </c>
      <c r="OI165" s="3">
        <v>0</v>
      </c>
      <c r="OJ165" s="3">
        <v>0</v>
      </c>
      <c r="OK165" s="3">
        <v>0</v>
      </c>
      <c r="OL165" s="3">
        <v>0</v>
      </c>
      <c r="OM165" s="3">
        <v>0</v>
      </c>
      <c r="ON165" s="3">
        <v>0</v>
      </c>
      <c r="OO165" s="3">
        <v>0</v>
      </c>
      <c r="OP165" s="3">
        <v>0</v>
      </c>
      <c r="OQ165" s="16">
        <v>0</v>
      </c>
      <c r="OR165" s="3">
        <v>0</v>
      </c>
      <c r="OS165" s="3">
        <v>0</v>
      </c>
      <c r="OT165" s="3">
        <v>0</v>
      </c>
      <c r="OU165" s="3">
        <v>0</v>
      </c>
      <c r="OV165" s="3">
        <v>0</v>
      </c>
      <c r="OW165" s="3">
        <v>0</v>
      </c>
      <c r="OX165" s="3">
        <v>0</v>
      </c>
      <c r="OY165" s="3">
        <v>0</v>
      </c>
      <c r="OZ165" s="3">
        <v>0</v>
      </c>
      <c r="PA165" s="3">
        <v>0</v>
      </c>
      <c r="PB165" s="3">
        <v>0</v>
      </c>
      <c r="PC165" s="3">
        <v>0</v>
      </c>
      <c r="PD165" s="3">
        <v>0</v>
      </c>
      <c r="PE165" s="3">
        <v>0</v>
      </c>
      <c r="PF165" s="3">
        <v>0</v>
      </c>
      <c r="PG165" s="3">
        <v>0</v>
      </c>
      <c r="PH165" s="3">
        <v>0</v>
      </c>
      <c r="PI165" s="3">
        <v>0</v>
      </c>
      <c r="PJ165" s="3">
        <v>0</v>
      </c>
      <c r="PK165" s="3">
        <v>0</v>
      </c>
      <c r="PL165" s="3">
        <v>0</v>
      </c>
      <c r="PM165" s="3">
        <v>0</v>
      </c>
      <c r="PN165" s="3">
        <v>0</v>
      </c>
      <c r="PO165" s="3">
        <v>0</v>
      </c>
      <c r="PP165" s="3">
        <v>0</v>
      </c>
      <c r="PQ165" s="3">
        <v>0</v>
      </c>
      <c r="PR165" s="3">
        <v>0</v>
      </c>
      <c r="PS165" s="3">
        <v>0</v>
      </c>
      <c r="PT165" s="3">
        <v>0</v>
      </c>
      <c r="PU165" s="3">
        <v>0</v>
      </c>
      <c r="PV165" s="3">
        <v>0</v>
      </c>
      <c r="PW165" s="3">
        <v>0</v>
      </c>
      <c r="PX165" s="3">
        <v>0</v>
      </c>
      <c r="PY165" s="3">
        <v>0</v>
      </c>
      <c r="PZ165" s="3">
        <v>0</v>
      </c>
      <c r="QA165" s="3">
        <v>0</v>
      </c>
      <c r="QB165" s="3">
        <v>0</v>
      </c>
      <c r="QC165" s="3">
        <v>0</v>
      </c>
      <c r="QD165" s="3">
        <v>0</v>
      </c>
      <c r="QE165" s="3">
        <v>0</v>
      </c>
      <c r="QF165" s="3">
        <v>0</v>
      </c>
      <c r="QG165" s="3">
        <v>0</v>
      </c>
      <c r="QH165" s="3">
        <v>0</v>
      </c>
      <c r="QI165" s="16">
        <v>0</v>
      </c>
      <c r="QJ165" s="3">
        <v>0</v>
      </c>
      <c r="QK165" s="3">
        <v>0</v>
      </c>
      <c r="QL165" s="3">
        <v>0</v>
      </c>
      <c r="QM165" s="3">
        <v>0</v>
      </c>
      <c r="QN165" s="3">
        <v>0</v>
      </c>
      <c r="QO165" s="3">
        <v>0</v>
      </c>
      <c r="QP165" s="3">
        <v>0</v>
      </c>
      <c r="QQ165" s="3">
        <v>0</v>
      </c>
      <c r="QR165" s="3">
        <v>0</v>
      </c>
      <c r="QS165" s="3">
        <v>0</v>
      </c>
      <c r="QT165" s="3">
        <v>0</v>
      </c>
      <c r="QU165" s="3">
        <v>0</v>
      </c>
      <c r="QV165" s="3">
        <v>0</v>
      </c>
      <c r="QW165" s="3">
        <v>0</v>
      </c>
      <c r="QX165" s="3">
        <v>0</v>
      </c>
      <c r="QY165" s="3">
        <v>0</v>
      </c>
      <c r="QZ165" s="3">
        <v>0</v>
      </c>
      <c r="RA165" s="3">
        <v>0</v>
      </c>
      <c r="RB165" s="3">
        <v>0</v>
      </c>
      <c r="RC165" s="3">
        <v>0</v>
      </c>
      <c r="RD165" s="3">
        <v>0</v>
      </c>
      <c r="RE165" s="3">
        <v>0</v>
      </c>
      <c r="RF165" s="3">
        <v>0</v>
      </c>
      <c r="RG165" s="3">
        <v>0</v>
      </c>
      <c r="RH165" s="3">
        <v>0</v>
      </c>
      <c r="RI165" s="3">
        <v>0</v>
      </c>
      <c r="RJ165" s="3">
        <v>0</v>
      </c>
      <c r="RK165" s="3">
        <v>0</v>
      </c>
      <c r="RL165" s="3">
        <v>0</v>
      </c>
      <c r="RM165" s="3">
        <v>0</v>
      </c>
      <c r="RN165" s="3">
        <v>0</v>
      </c>
      <c r="RO165" s="3">
        <v>0</v>
      </c>
      <c r="RP165" s="3">
        <v>0</v>
      </c>
      <c r="RQ165" s="3">
        <v>0</v>
      </c>
      <c r="RR165" s="3">
        <v>0</v>
      </c>
      <c r="RS165" s="3">
        <v>0</v>
      </c>
      <c r="RT165" s="3">
        <v>0</v>
      </c>
      <c r="RU165" s="3">
        <v>0</v>
      </c>
      <c r="RV165" s="3">
        <v>0</v>
      </c>
      <c r="RW165" s="3">
        <v>0</v>
      </c>
      <c r="RX165" s="3">
        <v>0</v>
      </c>
      <c r="RY165" s="3">
        <v>0</v>
      </c>
      <c r="RZ165" s="3">
        <v>0</v>
      </c>
      <c r="SA165" s="4">
        <v>56363.200000000004</v>
      </c>
      <c r="SB165" s="16">
        <v>0</v>
      </c>
      <c r="SC165" s="3">
        <v>0</v>
      </c>
      <c r="SD165" s="3">
        <v>0</v>
      </c>
      <c r="SE165" s="3">
        <v>0</v>
      </c>
      <c r="SF165" s="3">
        <v>0</v>
      </c>
      <c r="SG165" s="3">
        <v>0</v>
      </c>
      <c r="SH165" s="3">
        <v>0</v>
      </c>
      <c r="SI165" s="16">
        <v>0</v>
      </c>
      <c r="SJ165" s="3">
        <v>0</v>
      </c>
      <c r="SK165" s="3">
        <v>0</v>
      </c>
      <c r="SL165" s="3">
        <v>0</v>
      </c>
      <c r="SM165" s="3">
        <v>0</v>
      </c>
      <c r="SN165" s="3">
        <v>0</v>
      </c>
      <c r="SO165" s="3">
        <v>0</v>
      </c>
      <c r="SP165" s="16">
        <v>0</v>
      </c>
      <c r="SQ165" s="3">
        <v>0</v>
      </c>
      <c r="SR165" s="3">
        <v>0</v>
      </c>
      <c r="SS165" s="3">
        <v>0</v>
      </c>
      <c r="ST165" s="3">
        <v>0</v>
      </c>
      <c r="SU165" s="3">
        <v>0</v>
      </c>
      <c r="SV165" s="3">
        <v>0</v>
      </c>
      <c r="SW165" s="16">
        <v>47.52</v>
      </c>
      <c r="SX165" s="3">
        <v>38125.120000000003</v>
      </c>
      <c r="SY165" s="3">
        <v>0</v>
      </c>
      <c r="SZ165" s="3">
        <v>-6358.96</v>
      </c>
      <c r="TA165" s="3">
        <v>0</v>
      </c>
      <c r="TB165" s="3">
        <v>0</v>
      </c>
      <c r="TC165" s="3">
        <v>0</v>
      </c>
      <c r="TD165" s="16">
        <v>0</v>
      </c>
      <c r="TE165" s="3">
        <v>0</v>
      </c>
      <c r="TF165" s="3">
        <v>0</v>
      </c>
      <c r="TG165" s="3">
        <v>0</v>
      </c>
      <c r="TH165" s="3">
        <v>0</v>
      </c>
      <c r="TI165" s="3">
        <v>0</v>
      </c>
      <c r="TJ165" s="3">
        <v>0</v>
      </c>
      <c r="TK165" s="16">
        <v>0</v>
      </c>
      <c r="TL165" s="3">
        <v>0</v>
      </c>
      <c r="TM165" s="3">
        <v>0</v>
      </c>
      <c r="TN165" s="3">
        <v>0</v>
      </c>
      <c r="TO165" s="3">
        <v>0</v>
      </c>
      <c r="TP165" s="3">
        <v>0</v>
      </c>
      <c r="TQ165" s="3">
        <v>0</v>
      </c>
      <c r="TR165" s="16">
        <v>0</v>
      </c>
      <c r="TS165" s="3">
        <v>0</v>
      </c>
      <c r="TT165" s="3">
        <v>0</v>
      </c>
      <c r="TU165" s="3">
        <v>0</v>
      </c>
      <c r="TV165" s="3">
        <v>0</v>
      </c>
      <c r="TW165" s="3">
        <v>0</v>
      </c>
      <c r="TX165" s="3">
        <v>0</v>
      </c>
      <c r="TY165" s="16">
        <v>0</v>
      </c>
      <c r="TZ165" s="3">
        <v>0</v>
      </c>
      <c r="UA165" s="3">
        <v>0</v>
      </c>
      <c r="UB165" s="3">
        <v>0</v>
      </c>
      <c r="UC165" s="3">
        <v>0</v>
      </c>
      <c r="UD165" s="3">
        <v>0</v>
      </c>
      <c r="UE165" s="3">
        <v>0</v>
      </c>
      <c r="UF165" s="16">
        <v>0</v>
      </c>
      <c r="UG165" s="3">
        <v>0</v>
      </c>
      <c r="UH165" s="3">
        <v>0</v>
      </c>
      <c r="UI165" s="3">
        <v>0</v>
      </c>
      <c r="UJ165" s="3">
        <v>0</v>
      </c>
      <c r="UK165" s="3">
        <v>0</v>
      </c>
      <c r="UL165" s="3">
        <v>0</v>
      </c>
      <c r="UM165" s="16">
        <v>0</v>
      </c>
      <c r="UN165" s="3">
        <v>0</v>
      </c>
      <c r="UO165" s="3">
        <v>0</v>
      </c>
      <c r="UP165" s="3">
        <v>0</v>
      </c>
      <c r="UQ165" s="3">
        <v>0</v>
      </c>
      <c r="UR165" s="3">
        <v>0</v>
      </c>
      <c r="US165" s="3">
        <v>0</v>
      </c>
      <c r="UT165" s="16">
        <v>0</v>
      </c>
      <c r="UU165" s="3">
        <v>0</v>
      </c>
      <c r="UV165" s="3">
        <v>0</v>
      </c>
      <c r="UW165" s="3">
        <v>0</v>
      </c>
      <c r="UX165" s="3">
        <v>0</v>
      </c>
      <c r="UY165" s="3">
        <v>0</v>
      </c>
      <c r="UZ165" s="3">
        <v>0</v>
      </c>
      <c r="VA165" s="16">
        <v>159.31</v>
      </c>
      <c r="VB165" s="3">
        <v>-18.420000000000002</v>
      </c>
      <c r="VC165" s="3">
        <v>88317.770000000019</v>
      </c>
    </row>
    <row r="166" spans="7:575" x14ac:dyDescent="0.4">
      <c r="G166">
        <f t="shared" si="7"/>
        <v>4</v>
      </c>
      <c r="H166" t="str">
        <f t="shared" si="10"/>
        <v>京都府</v>
      </c>
      <c r="I166" s="11">
        <f t="shared" si="11"/>
        <v>24</v>
      </c>
      <c r="J166" t="str">
        <f t="shared" si="11"/>
        <v>廃棄物処理</v>
      </c>
      <c r="K166" s="3">
        <v>0</v>
      </c>
      <c r="L166" s="3">
        <v>0</v>
      </c>
      <c r="M166" s="3">
        <v>0</v>
      </c>
      <c r="N166" s="3">
        <v>0</v>
      </c>
      <c r="O166" s="3">
        <v>0</v>
      </c>
      <c r="P166" s="3">
        <v>0</v>
      </c>
      <c r="Q166" s="3">
        <v>0</v>
      </c>
      <c r="R166" s="3">
        <v>0</v>
      </c>
      <c r="S166" s="3">
        <v>0</v>
      </c>
      <c r="T166" s="3">
        <v>0</v>
      </c>
      <c r="U166" s="3">
        <v>0</v>
      </c>
      <c r="V166" s="3">
        <v>0</v>
      </c>
      <c r="W166" s="3">
        <v>0</v>
      </c>
      <c r="X166" s="3">
        <v>0</v>
      </c>
      <c r="Y166" s="3">
        <v>0</v>
      </c>
      <c r="Z166" s="3">
        <v>0</v>
      </c>
      <c r="AA166" s="3">
        <v>0</v>
      </c>
      <c r="AB166" s="3">
        <v>0</v>
      </c>
      <c r="AC166" s="3">
        <v>0</v>
      </c>
      <c r="AD166" s="3">
        <v>0</v>
      </c>
      <c r="AE166" s="3">
        <v>0</v>
      </c>
      <c r="AF166" s="3">
        <v>0</v>
      </c>
      <c r="AG166" s="3">
        <v>0</v>
      </c>
      <c r="AH166" s="3">
        <v>0</v>
      </c>
      <c r="AI166" s="3">
        <v>0</v>
      </c>
      <c r="AJ166" s="3">
        <v>0</v>
      </c>
      <c r="AK166" s="3">
        <v>0</v>
      </c>
      <c r="AL166" s="3">
        <v>0</v>
      </c>
      <c r="AM166" s="3">
        <v>0</v>
      </c>
      <c r="AN166" s="3">
        <v>0</v>
      </c>
      <c r="AO166" s="3">
        <v>0</v>
      </c>
      <c r="AP166" s="3">
        <v>0</v>
      </c>
      <c r="AQ166" s="3">
        <v>0</v>
      </c>
      <c r="AR166" s="3">
        <v>0</v>
      </c>
      <c r="AS166" s="3">
        <v>0</v>
      </c>
      <c r="AT166" s="3">
        <v>0</v>
      </c>
      <c r="AU166" s="3">
        <v>0</v>
      </c>
      <c r="AV166" s="3">
        <v>0</v>
      </c>
      <c r="AW166" s="3">
        <v>0</v>
      </c>
      <c r="AX166" s="3">
        <v>0</v>
      </c>
      <c r="AY166" s="3">
        <v>0</v>
      </c>
      <c r="AZ166" s="3">
        <v>0</v>
      </c>
      <c r="BA166" s="3">
        <v>0</v>
      </c>
      <c r="BB166" s="3">
        <v>0</v>
      </c>
      <c r="BC166" s="16">
        <v>0</v>
      </c>
      <c r="BD166" s="3">
        <v>0</v>
      </c>
      <c r="BE166" s="3">
        <v>0</v>
      </c>
      <c r="BF166" s="3">
        <v>0</v>
      </c>
      <c r="BG166" s="3">
        <v>0</v>
      </c>
      <c r="BH166" s="3">
        <v>0</v>
      </c>
      <c r="BI166" s="3">
        <v>0</v>
      </c>
      <c r="BJ166" s="3">
        <v>0</v>
      </c>
      <c r="BK166" s="3">
        <v>0</v>
      </c>
      <c r="BL166" s="3">
        <v>0</v>
      </c>
      <c r="BM166" s="3">
        <v>0</v>
      </c>
      <c r="BN166" s="3">
        <v>0</v>
      </c>
      <c r="BO166" s="3">
        <v>0</v>
      </c>
      <c r="BP166" s="3">
        <v>0</v>
      </c>
      <c r="BQ166" s="3">
        <v>0</v>
      </c>
      <c r="BR166" s="3">
        <v>0</v>
      </c>
      <c r="BS166" s="3">
        <v>0</v>
      </c>
      <c r="BT166" s="3">
        <v>0</v>
      </c>
      <c r="BU166" s="3">
        <v>0</v>
      </c>
      <c r="BV166" s="3">
        <v>0</v>
      </c>
      <c r="BW166" s="3">
        <v>0</v>
      </c>
      <c r="BX166" s="3">
        <v>0</v>
      </c>
      <c r="BY166" s="3">
        <v>0</v>
      </c>
      <c r="BZ166" s="3">
        <v>0</v>
      </c>
      <c r="CA166" s="3">
        <v>0</v>
      </c>
      <c r="CB166" s="3">
        <v>0</v>
      </c>
      <c r="CC166" s="3">
        <v>0</v>
      </c>
      <c r="CD166" s="3">
        <v>0</v>
      </c>
      <c r="CE166" s="3">
        <v>0</v>
      </c>
      <c r="CF166" s="3">
        <v>0</v>
      </c>
      <c r="CG166" s="3">
        <v>0</v>
      </c>
      <c r="CH166" s="3">
        <v>0</v>
      </c>
      <c r="CI166" s="3">
        <v>0</v>
      </c>
      <c r="CJ166" s="3">
        <v>0</v>
      </c>
      <c r="CK166" s="3">
        <v>0</v>
      </c>
      <c r="CL166" s="3">
        <v>0</v>
      </c>
      <c r="CM166" s="3">
        <v>0</v>
      </c>
      <c r="CN166" s="3">
        <v>0</v>
      </c>
      <c r="CO166" s="3">
        <v>0</v>
      </c>
      <c r="CP166" s="3">
        <v>0</v>
      </c>
      <c r="CQ166" s="3">
        <v>0</v>
      </c>
      <c r="CR166" s="3">
        <v>0</v>
      </c>
      <c r="CS166" s="3">
        <v>0</v>
      </c>
      <c r="CT166" s="3">
        <v>0</v>
      </c>
      <c r="CU166" s="16">
        <v>0</v>
      </c>
      <c r="CV166" s="3">
        <v>0</v>
      </c>
      <c r="CW166" s="3">
        <v>0</v>
      </c>
      <c r="CX166" s="3">
        <v>0</v>
      </c>
      <c r="CY166" s="3">
        <v>0</v>
      </c>
      <c r="CZ166" s="3">
        <v>0</v>
      </c>
      <c r="DA166" s="3">
        <v>0</v>
      </c>
      <c r="DB166" s="3">
        <v>0</v>
      </c>
      <c r="DC166" s="3">
        <v>0</v>
      </c>
      <c r="DD166" s="3">
        <v>0</v>
      </c>
      <c r="DE166" s="3">
        <v>0</v>
      </c>
      <c r="DF166" s="3">
        <v>0</v>
      </c>
      <c r="DG166" s="3">
        <v>0</v>
      </c>
      <c r="DH166" s="3">
        <v>0</v>
      </c>
      <c r="DI166" s="3">
        <v>0</v>
      </c>
      <c r="DJ166" s="3">
        <v>0</v>
      </c>
      <c r="DK166" s="3">
        <v>0</v>
      </c>
      <c r="DL166" s="3">
        <v>0</v>
      </c>
      <c r="DM166" s="3">
        <v>0</v>
      </c>
      <c r="DN166" s="3">
        <v>0</v>
      </c>
      <c r="DO166" s="3">
        <v>0</v>
      </c>
      <c r="DP166" s="3">
        <v>0</v>
      </c>
      <c r="DQ166" s="3">
        <v>0</v>
      </c>
      <c r="DR166" s="3">
        <v>0</v>
      </c>
      <c r="DS166" s="3">
        <v>0</v>
      </c>
      <c r="DT166" s="3">
        <v>0</v>
      </c>
      <c r="DU166" s="3">
        <v>0</v>
      </c>
      <c r="DV166" s="3">
        <v>0</v>
      </c>
      <c r="DW166" s="3">
        <v>0</v>
      </c>
      <c r="DX166" s="3">
        <v>0</v>
      </c>
      <c r="DY166" s="3">
        <v>0</v>
      </c>
      <c r="DZ166" s="3">
        <v>0</v>
      </c>
      <c r="EA166" s="3">
        <v>0</v>
      </c>
      <c r="EB166" s="3">
        <v>0</v>
      </c>
      <c r="EC166" s="3">
        <v>0</v>
      </c>
      <c r="ED166" s="3">
        <v>0</v>
      </c>
      <c r="EE166" s="3">
        <v>0</v>
      </c>
      <c r="EF166" s="3">
        <v>0</v>
      </c>
      <c r="EG166" s="3">
        <v>0</v>
      </c>
      <c r="EH166" s="3">
        <v>0</v>
      </c>
      <c r="EI166" s="3">
        <v>0</v>
      </c>
      <c r="EJ166" s="3">
        <v>0</v>
      </c>
      <c r="EK166" s="3">
        <v>0</v>
      </c>
      <c r="EL166" s="3">
        <v>0</v>
      </c>
      <c r="EM166" s="16">
        <v>13.696254127477388</v>
      </c>
      <c r="EN166" s="3">
        <v>5.7760337396347783</v>
      </c>
      <c r="EO166" s="3">
        <v>387.0641037688269</v>
      </c>
      <c r="EP166" s="3">
        <v>8.1018127424139585</v>
      </c>
      <c r="EQ166" s="3">
        <v>43.449462991859676</v>
      </c>
      <c r="ER166" s="3">
        <v>152.99155872636013</v>
      </c>
      <c r="ES166" s="3">
        <v>6.9843213296672049E-2</v>
      </c>
      <c r="ET166" s="3">
        <v>6.334779446008155</v>
      </c>
      <c r="EU166" s="3">
        <v>168.57357961284765</v>
      </c>
      <c r="EV166" s="3">
        <v>0.48191817174703711</v>
      </c>
      <c r="EW166" s="3">
        <v>16.853167368486968</v>
      </c>
      <c r="EX166" s="3">
        <v>7.9621263158206128</v>
      </c>
      <c r="EY166" s="3">
        <v>11.887314903093582</v>
      </c>
      <c r="EZ166" s="3">
        <v>6.7887603324365227</v>
      </c>
      <c r="FA166" s="3">
        <v>21.344085983462978</v>
      </c>
      <c r="FB166" s="3">
        <v>172.14256781230759</v>
      </c>
      <c r="FC166" s="3">
        <v>76.673879557086565</v>
      </c>
      <c r="FD166" s="3">
        <v>11.314600554060872</v>
      </c>
      <c r="FE166" s="3">
        <v>52.249707867240353</v>
      </c>
      <c r="FF166" s="3">
        <v>126.99591473733881</v>
      </c>
      <c r="FG166" s="3">
        <v>1003.339664934672</v>
      </c>
      <c r="FH166" s="3">
        <v>2464.0545964639309</v>
      </c>
      <c r="FI166" s="3">
        <v>103.12350443253628</v>
      </c>
      <c r="FJ166" s="3">
        <v>0</v>
      </c>
      <c r="FK166" s="3">
        <v>1969.2084459356795</v>
      </c>
      <c r="FL166" s="3">
        <v>935.48698321695497</v>
      </c>
      <c r="FM166" s="3">
        <v>27.099166759108751</v>
      </c>
      <c r="FN166" s="3">
        <v>1698.4402766271412</v>
      </c>
      <c r="FO166" s="3">
        <v>435.83561961389296</v>
      </c>
      <c r="FP166" s="3">
        <v>14.457545152411114</v>
      </c>
      <c r="FQ166" s="3">
        <v>26.882652797889072</v>
      </c>
      <c r="FR166" s="3">
        <v>338.52307052763979</v>
      </c>
      <c r="FS166" s="3">
        <v>1641.6856815022654</v>
      </c>
      <c r="FT166" s="3">
        <v>13451.083495842082</v>
      </c>
      <c r="FU166" s="3">
        <v>2237.5530557428228</v>
      </c>
      <c r="FV166" s="3">
        <v>2547.9642329185526</v>
      </c>
      <c r="FW166" s="3">
        <v>2.1930768975155024</v>
      </c>
      <c r="FX166" s="3">
        <v>194.18508592873729</v>
      </c>
      <c r="FY166" s="3">
        <v>3678.0553613440247</v>
      </c>
      <c r="FZ166" s="3">
        <v>5360.2570908796897</v>
      </c>
      <c r="GA166" s="3">
        <v>882.26645468489096</v>
      </c>
      <c r="GB166" s="3">
        <v>2418.7682569623685</v>
      </c>
      <c r="GC166" s="3">
        <v>0</v>
      </c>
      <c r="GD166" s="3">
        <v>589.93070111034046</v>
      </c>
      <c r="GE166" s="16">
        <v>0</v>
      </c>
      <c r="GF166" s="3">
        <v>0</v>
      </c>
      <c r="GG166" s="3">
        <v>0</v>
      </c>
      <c r="GH166" s="3">
        <v>0</v>
      </c>
      <c r="GI166" s="3">
        <v>0</v>
      </c>
      <c r="GJ166" s="3">
        <v>0</v>
      </c>
      <c r="GK166" s="3">
        <v>0</v>
      </c>
      <c r="GL166" s="3">
        <v>0</v>
      </c>
      <c r="GM166" s="3">
        <v>0</v>
      </c>
      <c r="GN166" s="3">
        <v>0</v>
      </c>
      <c r="GO166" s="3">
        <v>0</v>
      </c>
      <c r="GP166" s="3">
        <v>0</v>
      </c>
      <c r="GQ166" s="3">
        <v>0</v>
      </c>
      <c r="GR166" s="3">
        <v>0</v>
      </c>
      <c r="GS166" s="3">
        <v>0</v>
      </c>
      <c r="GT166" s="3">
        <v>0</v>
      </c>
      <c r="GU166" s="3">
        <v>0</v>
      </c>
      <c r="GV166" s="3">
        <v>0</v>
      </c>
      <c r="GW166" s="3">
        <v>0</v>
      </c>
      <c r="GX166" s="3">
        <v>0</v>
      </c>
      <c r="GY166" s="3">
        <v>0</v>
      </c>
      <c r="GZ166" s="3">
        <v>0</v>
      </c>
      <c r="HA166" s="3">
        <v>0</v>
      </c>
      <c r="HB166" s="3">
        <v>0</v>
      </c>
      <c r="HC166" s="3">
        <v>0</v>
      </c>
      <c r="HD166" s="3">
        <v>0</v>
      </c>
      <c r="HE166" s="3">
        <v>0</v>
      </c>
      <c r="HF166" s="3">
        <v>0</v>
      </c>
      <c r="HG166" s="3">
        <v>0</v>
      </c>
      <c r="HH166" s="3">
        <v>0</v>
      </c>
      <c r="HI166" s="3">
        <v>0</v>
      </c>
      <c r="HJ166" s="3">
        <v>0</v>
      </c>
      <c r="HK166" s="3">
        <v>0</v>
      </c>
      <c r="HL166" s="3">
        <v>0</v>
      </c>
      <c r="HM166" s="3">
        <v>0</v>
      </c>
      <c r="HN166" s="3">
        <v>0</v>
      </c>
      <c r="HO166" s="3">
        <v>0</v>
      </c>
      <c r="HP166" s="3">
        <v>0</v>
      </c>
      <c r="HQ166" s="3">
        <v>0</v>
      </c>
      <c r="HR166" s="3">
        <v>0</v>
      </c>
      <c r="HS166" s="3">
        <v>0</v>
      </c>
      <c r="HT166" s="3">
        <v>0</v>
      </c>
      <c r="HU166" s="3">
        <v>0</v>
      </c>
      <c r="HV166" s="3">
        <v>0</v>
      </c>
      <c r="HW166" s="16">
        <v>0</v>
      </c>
      <c r="HX166" s="3">
        <v>0</v>
      </c>
      <c r="HY166" s="3">
        <v>0</v>
      </c>
      <c r="HZ166" s="3">
        <v>0</v>
      </c>
      <c r="IA166" s="3">
        <v>0</v>
      </c>
      <c r="IB166" s="3">
        <v>0</v>
      </c>
      <c r="IC166" s="3">
        <v>0</v>
      </c>
      <c r="ID166" s="3">
        <v>0</v>
      </c>
      <c r="IE166" s="3">
        <v>0</v>
      </c>
      <c r="IF166" s="3">
        <v>0</v>
      </c>
      <c r="IG166" s="3">
        <v>0</v>
      </c>
      <c r="IH166" s="3">
        <v>0</v>
      </c>
      <c r="II166" s="3">
        <v>0</v>
      </c>
      <c r="IJ166" s="3">
        <v>0</v>
      </c>
      <c r="IK166" s="3">
        <v>0</v>
      </c>
      <c r="IL166" s="3">
        <v>0</v>
      </c>
      <c r="IM166" s="3">
        <v>0</v>
      </c>
      <c r="IN166" s="3">
        <v>0</v>
      </c>
      <c r="IO166" s="3">
        <v>0</v>
      </c>
      <c r="IP166" s="3">
        <v>0</v>
      </c>
      <c r="IQ166" s="3">
        <v>0</v>
      </c>
      <c r="IR166" s="3">
        <v>0</v>
      </c>
      <c r="IS166" s="3">
        <v>0</v>
      </c>
      <c r="IT166" s="3">
        <v>0</v>
      </c>
      <c r="IU166" s="3">
        <v>0</v>
      </c>
      <c r="IV166" s="3">
        <v>0</v>
      </c>
      <c r="IW166" s="3">
        <v>0</v>
      </c>
      <c r="IX166" s="3">
        <v>0</v>
      </c>
      <c r="IY166" s="3">
        <v>0</v>
      </c>
      <c r="IZ166" s="3">
        <v>0</v>
      </c>
      <c r="JA166" s="3">
        <v>0</v>
      </c>
      <c r="JB166" s="3">
        <v>0</v>
      </c>
      <c r="JC166" s="3">
        <v>0</v>
      </c>
      <c r="JD166" s="3">
        <v>0</v>
      </c>
      <c r="JE166" s="3">
        <v>0</v>
      </c>
      <c r="JF166" s="3">
        <v>0</v>
      </c>
      <c r="JG166" s="3">
        <v>0</v>
      </c>
      <c r="JH166" s="3">
        <v>0</v>
      </c>
      <c r="JI166" s="3">
        <v>0</v>
      </c>
      <c r="JJ166" s="3">
        <v>0</v>
      </c>
      <c r="JK166" s="3">
        <v>0</v>
      </c>
      <c r="JL166" s="3">
        <v>0</v>
      </c>
      <c r="JM166" s="3">
        <v>0</v>
      </c>
      <c r="JN166" s="3">
        <v>0</v>
      </c>
      <c r="JO166" s="16">
        <v>0</v>
      </c>
      <c r="JP166" s="3">
        <v>0</v>
      </c>
      <c r="JQ166" s="3">
        <v>0</v>
      </c>
      <c r="JR166" s="3">
        <v>0</v>
      </c>
      <c r="JS166" s="3">
        <v>0</v>
      </c>
      <c r="JT166" s="3">
        <v>0</v>
      </c>
      <c r="JU166" s="3">
        <v>0</v>
      </c>
      <c r="JV166" s="3">
        <v>0</v>
      </c>
      <c r="JW166" s="3">
        <v>0</v>
      </c>
      <c r="JX166" s="3">
        <v>0</v>
      </c>
      <c r="JY166" s="3">
        <v>0</v>
      </c>
      <c r="JZ166" s="3">
        <v>0</v>
      </c>
      <c r="KA166" s="3">
        <v>0</v>
      </c>
      <c r="KB166" s="3">
        <v>0</v>
      </c>
      <c r="KC166" s="3">
        <v>0</v>
      </c>
      <c r="KD166" s="3">
        <v>0</v>
      </c>
      <c r="KE166" s="3">
        <v>0</v>
      </c>
      <c r="KF166" s="3">
        <v>0</v>
      </c>
      <c r="KG166" s="3">
        <v>0</v>
      </c>
      <c r="KH166" s="3">
        <v>0</v>
      </c>
      <c r="KI166" s="3">
        <v>0</v>
      </c>
      <c r="KJ166" s="3">
        <v>0</v>
      </c>
      <c r="KK166" s="3">
        <v>0</v>
      </c>
      <c r="KL166" s="3">
        <v>0</v>
      </c>
      <c r="KM166" s="3">
        <v>0</v>
      </c>
      <c r="KN166" s="3">
        <v>0</v>
      </c>
      <c r="KO166" s="3">
        <v>0</v>
      </c>
      <c r="KP166" s="3">
        <v>0</v>
      </c>
      <c r="KQ166" s="3">
        <v>0</v>
      </c>
      <c r="KR166" s="3">
        <v>0</v>
      </c>
      <c r="KS166" s="3">
        <v>0</v>
      </c>
      <c r="KT166" s="3">
        <v>0</v>
      </c>
      <c r="KU166" s="3">
        <v>0</v>
      </c>
      <c r="KV166" s="3">
        <v>0</v>
      </c>
      <c r="KW166" s="3">
        <v>0</v>
      </c>
      <c r="KX166" s="3">
        <v>0</v>
      </c>
      <c r="KY166" s="3">
        <v>0</v>
      </c>
      <c r="KZ166" s="3">
        <v>0</v>
      </c>
      <c r="LA166" s="3">
        <v>0</v>
      </c>
      <c r="LB166" s="3">
        <v>0</v>
      </c>
      <c r="LC166" s="3">
        <v>0</v>
      </c>
      <c r="LD166" s="3">
        <v>0</v>
      </c>
      <c r="LE166" s="3">
        <v>0</v>
      </c>
      <c r="LF166" s="3">
        <v>0</v>
      </c>
      <c r="LG166" s="16">
        <v>0</v>
      </c>
      <c r="LH166" s="3">
        <v>0</v>
      </c>
      <c r="LI166" s="3">
        <v>0</v>
      </c>
      <c r="LJ166" s="3">
        <v>0</v>
      </c>
      <c r="LK166" s="3">
        <v>0</v>
      </c>
      <c r="LL166" s="3">
        <v>0</v>
      </c>
      <c r="LM166" s="3">
        <v>0</v>
      </c>
      <c r="LN166" s="3">
        <v>0</v>
      </c>
      <c r="LO166" s="3">
        <v>0</v>
      </c>
      <c r="LP166" s="3">
        <v>0</v>
      </c>
      <c r="LQ166" s="3">
        <v>0</v>
      </c>
      <c r="LR166" s="3">
        <v>0</v>
      </c>
      <c r="LS166" s="3">
        <v>0</v>
      </c>
      <c r="LT166" s="3">
        <v>0</v>
      </c>
      <c r="LU166" s="3">
        <v>0</v>
      </c>
      <c r="LV166" s="3">
        <v>0</v>
      </c>
      <c r="LW166" s="3">
        <v>0</v>
      </c>
      <c r="LX166" s="3">
        <v>0</v>
      </c>
      <c r="LY166" s="3">
        <v>0</v>
      </c>
      <c r="LZ166" s="3">
        <v>0</v>
      </c>
      <c r="MA166" s="3">
        <v>0</v>
      </c>
      <c r="MB166" s="3">
        <v>0</v>
      </c>
      <c r="MC166" s="3">
        <v>0</v>
      </c>
      <c r="MD166" s="3">
        <v>0</v>
      </c>
      <c r="ME166" s="3">
        <v>0</v>
      </c>
      <c r="MF166" s="3">
        <v>0</v>
      </c>
      <c r="MG166" s="3">
        <v>0</v>
      </c>
      <c r="MH166" s="3">
        <v>0</v>
      </c>
      <c r="MI166" s="3">
        <v>0</v>
      </c>
      <c r="MJ166" s="3">
        <v>0</v>
      </c>
      <c r="MK166" s="3">
        <v>0</v>
      </c>
      <c r="ML166" s="3">
        <v>0</v>
      </c>
      <c r="MM166" s="3">
        <v>0</v>
      </c>
      <c r="MN166" s="3">
        <v>0</v>
      </c>
      <c r="MO166" s="3">
        <v>0</v>
      </c>
      <c r="MP166" s="3">
        <v>0</v>
      </c>
      <c r="MQ166" s="3">
        <v>0</v>
      </c>
      <c r="MR166" s="3">
        <v>0</v>
      </c>
      <c r="MS166" s="3">
        <v>0</v>
      </c>
      <c r="MT166" s="3">
        <v>0</v>
      </c>
      <c r="MU166" s="3">
        <v>0</v>
      </c>
      <c r="MV166" s="3">
        <v>0</v>
      </c>
      <c r="MW166" s="3">
        <v>0</v>
      </c>
      <c r="MX166" s="3">
        <v>0</v>
      </c>
      <c r="MY166" s="16">
        <v>0</v>
      </c>
      <c r="MZ166" s="3">
        <v>0</v>
      </c>
      <c r="NA166" s="3">
        <v>0</v>
      </c>
      <c r="NB166" s="3">
        <v>0</v>
      </c>
      <c r="NC166" s="3">
        <v>0</v>
      </c>
      <c r="ND166" s="3">
        <v>0</v>
      </c>
      <c r="NE166" s="3">
        <v>0</v>
      </c>
      <c r="NF166" s="3">
        <v>0</v>
      </c>
      <c r="NG166" s="3">
        <v>0</v>
      </c>
      <c r="NH166" s="3">
        <v>0</v>
      </c>
      <c r="NI166" s="3">
        <v>0</v>
      </c>
      <c r="NJ166" s="3">
        <v>0</v>
      </c>
      <c r="NK166" s="3">
        <v>0</v>
      </c>
      <c r="NL166" s="3">
        <v>0</v>
      </c>
      <c r="NM166" s="3">
        <v>0</v>
      </c>
      <c r="NN166" s="3">
        <v>0</v>
      </c>
      <c r="NO166" s="3">
        <v>0</v>
      </c>
      <c r="NP166" s="3">
        <v>0</v>
      </c>
      <c r="NQ166" s="3">
        <v>0</v>
      </c>
      <c r="NR166" s="3">
        <v>0</v>
      </c>
      <c r="NS166" s="3">
        <v>0</v>
      </c>
      <c r="NT166" s="3">
        <v>0</v>
      </c>
      <c r="NU166" s="3">
        <v>0</v>
      </c>
      <c r="NV166" s="3">
        <v>0</v>
      </c>
      <c r="NW166" s="3">
        <v>0</v>
      </c>
      <c r="NX166" s="3">
        <v>0</v>
      </c>
      <c r="NY166" s="3">
        <v>0</v>
      </c>
      <c r="NZ166" s="3">
        <v>0</v>
      </c>
      <c r="OA166" s="3">
        <v>0</v>
      </c>
      <c r="OB166" s="3">
        <v>0</v>
      </c>
      <c r="OC166" s="3">
        <v>0</v>
      </c>
      <c r="OD166" s="3">
        <v>0</v>
      </c>
      <c r="OE166" s="3">
        <v>0</v>
      </c>
      <c r="OF166" s="3">
        <v>0</v>
      </c>
      <c r="OG166" s="3">
        <v>0</v>
      </c>
      <c r="OH166" s="3">
        <v>0</v>
      </c>
      <c r="OI166" s="3">
        <v>0</v>
      </c>
      <c r="OJ166" s="3">
        <v>0</v>
      </c>
      <c r="OK166" s="3">
        <v>0</v>
      </c>
      <c r="OL166" s="3">
        <v>0</v>
      </c>
      <c r="OM166" s="3">
        <v>0</v>
      </c>
      <c r="ON166" s="3">
        <v>0</v>
      </c>
      <c r="OO166" s="3">
        <v>0</v>
      </c>
      <c r="OP166" s="3">
        <v>0</v>
      </c>
      <c r="OQ166" s="16">
        <v>0</v>
      </c>
      <c r="OR166" s="3">
        <v>0</v>
      </c>
      <c r="OS166" s="3">
        <v>0</v>
      </c>
      <c r="OT166" s="3">
        <v>0</v>
      </c>
      <c r="OU166" s="3">
        <v>0</v>
      </c>
      <c r="OV166" s="3">
        <v>0</v>
      </c>
      <c r="OW166" s="3">
        <v>0</v>
      </c>
      <c r="OX166" s="3">
        <v>0</v>
      </c>
      <c r="OY166" s="3">
        <v>0</v>
      </c>
      <c r="OZ166" s="3">
        <v>0</v>
      </c>
      <c r="PA166" s="3">
        <v>0</v>
      </c>
      <c r="PB166" s="3">
        <v>0</v>
      </c>
      <c r="PC166" s="3">
        <v>0</v>
      </c>
      <c r="PD166" s="3">
        <v>0</v>
      </c>
      <c r="PE166" s="3">
        <v>0</v>
      </c>
      <c r="PF166" s="3">
        <v>0</v>
      </c>
      <c r="PG166" s="3">
        <v>0</v>
      </c>
      <c r="PH166" s="3">
        <v>0</v>
      </c>
      <c r="PI166" s="3">
        <v>0</v>
      </c>
      <c r="PJ166" s="3">
        <v>0</v>
      </c>
      <c r="PK166" s="3">
        <v>0</v>
      </c>
      <c r="PL166" s="3">
        <v>0</v>
      </c>
      <c r="PM166" s="3">
        <v>0</v>
      </c>
      <c r="PN166" s="3">
        <v>0</v>
      </c>
      <c r="PO166" s="3">
        <v>0</v>
      </c>
      <c r="PP166" s="3">
        <v>0</v>
      </c>
      <c r="PQ166" s="3">
        <v>0</v>
      </c>
      <c r="PR166" s="3">
        <v>0</v>
      </c>
      <c r="PS166" s="3">
        <v>0</v>
      </c>
      <c r="PT166" s="3">
        <v>0</v>
      </c>
      <c r="PU166" s="3">
        <v>0</v>
      </c>
      <c r="PV166" s="3">
        <v>0</v>
      </c>
      <c r="PW166" s="3">
        <v>0</v>
      </c>
      <c r="PX166" s="3">
        <v>0</v>
      </c>
      <c r="PY166" s="3">
        <v>0</v>
      </c>
      <c r="PZ166" s="3">
        <v>0</v>
      </c>
      <c r="QA166" s="3">
        <v>0</v>
      </c>
      <c r="QB166" s="3">
        <v>0</v>
      </c>
      <c r="QC166" s="3">
        <v>0</v>
      </c>
      <c r="QD166" s="3">
        <v>0</v>
      </c>
      <c r="QE166" s="3">
        <v>0</v>
      </c>
      <c r="QF166" s="3">
        <v>0</v>
      </c>
      <c r="QG166" s="3">
        <v>0</v>
      </c>
      <c r="QH166" s="3">
        <v>0</v>
      </c>
      <c r="QI166" s="16">
        <v>0</v>
      </c>
      <c r="QJ166" s="3">
        <v>0</v>
      </c>
      <c r="QK166" s="3">
        <v>0</v>
      </c>
      <c r="QL166" s="3">
        <v>0</v>
      </c>
      <c r="QM166" s="3">
        <v>0</v>
      </c>
      <c r="QN166" s="3">
        <v>0</v>
      </c>
      <c r="QO166" s="3">
        <v>0</v>
      </c>
      <c r="QP166" s="3">
        <v>0</v>
      </c>
      <c r="QQ166" s="3">
        <v>0</v>
      </c>
      <c r="QR166" s="3">
        <v>0</v>
      </c>
      <c r="QS166" s="3">
        <v>0</v>
      </c>
      <c r="QT166" s="3">
        <v>0</v>
      </c>
      <c r="QU166" s="3">
        <v>0</v>
      </c>
      <c r="QV166" s="3">
        <v>0</v>
      </c>
      <c r="QW166" s="3">
        <v>0</v>
      </c>
      <c r="QX166" s="3">
        <v>0</v>
      </c>
      <c r="QY166" s="3">
        <v>0</v>
      </c>
      <c r="QZ166" s="3">
        <v>0</v>
      </c>
      <c r="RA166" s="3">
        <v>0</v>
      </c>
      <c r="RB166" s="3">
        <v>0</v>
      </c>
      <c r="RC166" s="3">
        <v>0</v>
      </c>
      <c r="RD166" s="3">
        <v>0</v>
      </c>
      <c r="RE166" s="3">
        <v>0</v>
      </c>
      <c r="RF166" s="3">
        <v>0</v>
      </c>
      <c r="RG166" s="3">
        <v>0</v>
      </c>
      <c r="RH166" s="3">
        <v>0</v>
      </c>
      <c r="RI166" s="3">
        <v>0</v>
      </c>
      <c r="RJ166" s="3">
        <v>0</v>
      </c>
      <c r="RK166" s="3">
        <v>0</v>
      </c>
      <c r="RL166" s="3">
        <v>0</v>
      </c>
      <c r="RM166" s="3">
        <v>0</v>
      </c>
      <c r="RN166" s="3">
        <v>0</v>
      </c>
      <c r="RO166" s="3">
        <v>0</v>
      </c>
      <c r="RP166" s="3">
        <v>0</v>
      </c>
      <c r="RQ166" s="3">
        <v>0</v>
      </c>
      <c r="RR166" s="3">
        <v>0</v>
      </c>
      <c r="RS166" s="3">
        <v>0</v>
      </c>
      <c r="RT166" s="3">
        <v>0</v>
      </c>
      <c r="RU166" s="3">
        <v>0</v>
      </c>
      <c r="RV166" s="3">
        <v>0</v>
      </c>
      <c r="RW166" s="3">
        <v>0</v>
      </c>
      <c r="RX166" s="3">
        <v>0</v>
      </c>
      <c r="RY166" s="3">
        <v>0</v>
      </c>
      <c r="RZ166" s="3">
        <v>0</v>
      </c>
      <c r="SA166" s="4">
        <v>43311.145492246957</v>
      </c>
      <c r="SB166" s="16">
        <v>0</v>
      </c>
      <c r="SC166" s="3">
        <v>0</v>
      </c>
      <c r="SD166" s="3">
        <v>0</v>
      </c>
      <c r="SE166" s="3">
        <v>0</v>
      </c>
      <c r="SF166" s="3">
        <v>0</v>
      </c>
      <c r="SG166" s="3">
        <v>0</v>
      </c>
      <c r="SH166" s="3">
        <v>0</v>
      </c>
      <c r="SI166" s="16">
        <v>0</v>
      </c>
      <c r="SJ166" s="3">
        <v>0</v>
      </c>
      <c r="SK166" s="3">
        <v>0</v>
      </c>
      <c r="SL166" s="3">
        <v>0</v>
      </c>
      <c r="SM166" s="3">
        <v>0</v>
      </c>
      <c r="SN166" s="3">
        <v>0</v>
      </c>
      <c r="SO166" s="3">
        <v>0</v>
      </c>
      <c r="SP166" s="16">
        <v>0</v>
      </c>
      <c r="SQ166" s="3">
        <v>0</v>
      </c>
      <c r="SR166" s="3">
        <v>0</v>
      </c>
      <c r="SS166" s="3">
        <v>0</v>
      </c>
      <c r="ST166" s="3">
        <v>0</v>
      </c>
      <c r="SU166" s="3">
        <v>0</v>
      </c>
      <c r="SV166" s="3">
        <v>0</v>
      </c>
      <c r="SW166" s="16">
        <v>0</v>
      </c>
      <c r="SX166" s="3">
        <v>3816.7709672725455</v>
      </c>
      <c r="SY166" s="3">
        <v>0</v>
      </c>
      <c r="SZ166" s="3">
        <v>23703.473540480518</v>
      </c>
      <c r="TA166" s="3">
        <v>0</v>
      </c>
      <c r="TB166" s="3">
        <v>0</v>
      </c>
      <c r="TC166" s="3">
        <v>0</v>
      </c>
      <c r="TD166" s="16">
        <v>0</v>
      </c>
      <c r="TE166" s="3">
        <v>0</v>
      </c>
      <c r="TF166" s="3">
        <v>0</v>
      </c>
      <c r="TG166" s="3">
        <v>0</v>
      </c>
      <c r="TH166" s="3">
        <v>0</v>
      </c>
      <c r="TI166" s="3">
        <v>0</v>
      </c>
      <c r="TJ166" s="3">
        <v>0</v>
      </c>
      <c r="TK166" s="16">
        <v>0</v>
      </c>
      <c r="TL166" s="3">
        <v>0</v>
      </c>
      <c r="TM166" s="3">
        <v>0</v>
      </c>
      <c r="TN166" s="3">
        <v>0</v>
      </c>
      <c r="TO166" s="3">
        <v>0</v>
      </c>
      <c r="TP166" s="3">
        <v>0</v>
      </c>
      <c r="TQ166" s="3">
        <v>0</v>
      </c>
      <c r="TR166" s="16">
        <v>0</v>
      </c>
      <c r="TS166" s="3">
        <v>0</v>
      </c>
      <c r="TT166" s="3">
        <v>0</v>
      </c>
      <c r="TU166" s="3">
        <v>0</v>
      </c>
      <c r="TV166" s="3">
        <v>0</v>
      </c>
      <c r="TW166" s="3">
        <v>0</v>
      </c>
      <c r="TX166" s="3">
        <v>0</v>
      </c>
      <c r="TY166" s="16">
        <v>0</v>
      </c>
      <c r="TZ166" s="3">
        <v>0</v>
      </c>
      <c r="UA166" s="3">
        <v>0</v>
      </c>
      <c r="UB166" s="3">
        <v>0</v>
      </c>
      <c r="UC166" s="3">
        <v>0</v>
      </c>
      <c r="UD166" s="3">
        <v>0</v>
      </c>
      <c r="UE166" s="3">
        <v>0</v>
      </c>
      <c r="UF166" s="16">
        <v>0</v>
      </c>
      <c r="UG166" s="3">
        <v>0</v>
      </c>
      <c r="UH166" s="3">
        <v>0</v>
      </c>
      <c r="UI166" s="3">
        <v>0</v>
      </c>
      <c r="UJ166" s="3">
        <v>0</v>
      </c>
      <c r="UK166" s="3">
        <v>0</v>
      </c>
      <c r="UL166" s="3">
        <v>0</v>
      </c>
      <c r="UM166" s="16">
        <v>0</v>
      </c>
      <c r="UN166" s="3">
        <v>0</v>
      </c>
      <c r="UO166" s="3">
        <v>0</v>
      </c>
      <c r="UP166" s="3">
        <v>0</v>
      </c>
      <c r="UQ166" s="3">
        <v>0</v>
      </c>
      <c r="UR166" s="3">
        <v>0</v>
      </c>
      <c r="US166" s="3">
        <v>0</v>
      </c>
      <c r="UT166" s="16">
        <v>0</v>
      </c>
      <c r="UU166" s="3">
        <v>0</v>
      </c>
      <c r="UV166" s="3">
        <v>0</v>
      </c>
      <c r="UW166" s="3">
        <v>0</v>
      </c>
      <c r="UX166" s="3">
        <v>0</v>
      </c>
      <c r="UY166" s="3">
        <v>0</v>
      </c>
      <c r="UZ166" s="3">
        <v>0</v>
      </c>
      <c r="VA166" s="16">
        <v>49.21</v>
      </c>
      <c r="VB166" s="3">
        <v>-2.58</v>
      </c>
      <c r="VC166" s="3">
        <v>70878.01999999999</v>
      </c>
    </row>
    <row r="167" spans="7:575" x14ac:dyDescent="0.4">
      <c r="G167">
        <f t="shared" si="7"/>
        <v>4</v>
      </c>
      <c r="H167" t="str">
        <f t="shared" si="10"/>
        <v>京都府</v>
      </c>
      <c r="I167" s="11">
        <f t="shared" si="11"/>
        <v>25</v>
      </c>
      <c r="J167" t="str">
        <f t="shared" si="11"/>
        <v>商業</v>
      </c>
      <c r="K167" s="3">
        <v>15.97229679556083</v>
      </c>
      <c r="L167" s="3">
        <v>0.72978545460954169</v>
      </c>
      <c r="M167" s="3">
        <v>37.921852264732429</v>
      </c>
      <c r="N167" s="3">
        <v>95.676423390931092</v>
      </c>
      <c r="O167" s="3">
        <v>43.046475482524293</v>
      </c>
      <c r="P167" s="3">
        <v>85.974185336354992</v>
      </c>
      <c r="Q167" s="3">
        <v>2.2502901620294447</v>
      </c>
      <c r="R167" s="3">
        <v>32.932244146382097</v>
      </c>
      <c r="S167" s="3">
        <v>10.492239276994944</v>
      </c>
      <c r="T167" s="3">
        <v>2.0339702685617995</v>
      </c>
      <c r="U167" s="3">
        <v>48.665103343425507</v>
      </c>
      <c r="V167" s="3">
        <v>22.13074952125649</v>
      </c>
      <c r="W167" s="3">
        <v>5.1914871887342562</v>
      </c>
      <c r="X167" s="3">
        <v>13.971061168971938</v>
      </c>
      <c r="Y167" s="3">
        <v>3.7483297891768128</v>
      </c>
      <c r="Z167" s="3">
        <v>73.427676089747038</v>
      </c>
      <c r="AA167" s="3">
        <v>20.544818492443145</v>
      </c>
      <c r="AB167" s="3">
        <v>2.0995974291392896</v>
      </c>
      <c r="AC167" s="3">
        <v>17.367197411012036</v>
      </c>
      <c r="AD167" s="3">
        <v>42.14442433015207</v>
      </c>
      <c r="AE167" s="3">
        <v>137.69562282447015</v>
      </c>
      <c r="AF167" s="3">
        <v>11.792887537610293</v>
      </c>
      <c r="AG167" s="3">
        <v>2.8921648244072551</v>
      </c>
      <c r="AH167" s="3">
        <v>1.9115146965145233</v>
      </c>
      <c r="AI167" s="3">
        <v>41.955284896910598</v>
      </c>
      <c r="AJ167" s="3">
        <v>6.0817226916891851</v>
      </c>
      <c r="AK167" s="3">
        <v>2.6220306324681673</v>
      </c>
      <c r="AL167" s="3">
        <v>0.12296224405065792</v>
      </c>
      <c r="AM167" s="3">
        <v>43.089114196130438</v>
      </c>
      <c r="AN167" s="3">
        <v>0.84700453565711964</v>
      </c>
      <c r="AO167" s="3">
        <v>0.34036018258648287</v>
      </c>
      <c r="AP167" s="3">
        <v>2.7264809584968459</v>
      </c>
      <c r="AQ167" s="3">
        <v>10.586706425174061</v>
      </c>
      <c r="AR167" s="3">
        <v>19.358494100720858</v>
      </c>
      <c r="AS167" s="3">
        <v>16.642369172286163</v>
      </c>
      <c r="AT167" s="3">
        <v>94.167346267558429</v>
      </c>
      <c r="AU167" s="3">
        <v>10.504491934291188</v>
      </c>
      <c r="AV167" s="3">
        <v>40.304351964687434</v>
      </c>
      <c r="AW167" s="3">
        <v>12.309668672944611</v>
      </c>
      <c r="AX167" s="3">
        <v>76.139003579596974</v>
      </c>
      <c r="AY167" s="3">
        <v>4.4784826624627101</v>
      </c>
      <c r="AZ167" s="3">
        <v>15.331216250420979</v>
      </c>
      <c r="BA167" s="3">
        <v>9.4362371044971152</v>
      </c>
      <c r="BB167" s="3">
        <v>2.2956920467645561</v>
      </c>
      <c r="BC167" s="16">
        <v>149.41194401459796</v>
      </c>
      <c r="BD167" s="3">
        <v>11.869794697268729</v>
      </c>
      <c r="BE167" s="3">
        <v>426.29864472606926</v>
      </c>
      <c r="BF167" s="3">
        <v>47.102708896304456</v>
      </c>
      <c r="BG167" s="3">
        <v>136.18446495737626</v>
      </c>
      <c r="BH167" s="3">
        <v>592.66540017727107</v>
      </c>
      <c r="BI167" s="3">
        <v>52.526403581984361</v>
      </c>
      <c r="BJ167" s="3">
        <v>394.12380775940761</v>
      </c>
      <c r="BK167" s="3">
        <v>126.58349728473827</v>
      </c>
      <c r="BL167" s="3">
        <v>51.312016809811205</v>
      </c>
      <c r="BM167" s="3">
        <v>219.22202024584695</v>
      </c>
      <c r="BN167" s="3">
        <v>181.93708319352336</v>
      </c>
      <c r="BO167" s="3">
        <v>160.19841901073809</v>
      </c>
      <c r="BP167" s="3">
        <v>109.74813967449472</v>
      </c>
      <c r="BQ167" s="3">
        <v>194.83277217812696</v>
      </c>
      <c r="BR167" s="3">
        <v>1040.2319804345939</v>
      </c>
      <c r="BS167" s="3">
        <v>312.4762774032493</v>
      </c>
      <c r="BT167" s="3">
        <v>75.351190778295063</v>
      </c>
      <c r="BU167" s="3">
        <v>841.1810035369233</v>
      </c>
      <c r="BV167" s="3">
        <v>158.87618082081536</v>
      </c>
      <c r="BW167" s="3">
        <v>462.59829807127585</v>
      </c>
      <c r="BX167" s="3">
        <v>104.32158282556721</v>
      </c>
      <c r="BY167" s="3">
        <v>12.324707470762327</v>
      </c>
      <c r="BZ167" s="3">
        <v>14.258250790865901</v>
      </c>
      <c r="CA167" s="3">
        <v>182.13350286170555</v>
      </c>
      <c r="CB167" s="3">
        <v>51.824435705257486</v>
      </c>
      <c r="CC167" s="3">
        <v>18.275827043283126</v>
      </c>
      <c r="CD167" s="3">
        <v>6.2447517069442879</v>
      </c>
      <c r="CE167" s="3">
        <v>65.966158539505756</v>
      </c>
      <c r="CF167" s="3">
        <v>17.220217078003653</v>
      </c>
      <c r="CG167" s="3">
        <v>3.8887959217561257</v>
      </c>
      <c r="CH167" s="3">
        <v>10.283914683564687</v>
      </c>
      <c r="CI167" s="3">
        <v>54.999368212207152</v>
      </c>
      <c r="CJ167" s="3">
        <v>132.27026752714039</v>
      </c>
      <c r="CK167" s="3">
        <v>121.2942297234315</v>
      </c>
      <c r="CL167" s="3">
        <v>430.76077391849128</v>
      </c>
      <c r="CM167" s="3">
        <v>55.74249275917137</v>
      </c>
      <c r="CN167" s="3">
        <v>217.8401365984567</v>
      </c>
      <c r="CO167" s="3">
        <v>121.37153857492913</v>
      </c>
      <c r="CP167" s="3">
        <v>596.5275951745582</v>
      </c>
      <c r="CQ167" s="3">
        <v>37.486684042118817</v>
      </c>
      <c r="CR167" s="3">
        <v>81.920114010538967</v>
      </c>
      <c r="CS167" s="3">
        <v>89.946411558523408</v>
      </c>
      <c r="CT167" s="3">
        <v>15.148962432713072</v>
      </c>
      <c r="CU167" s="16">
        <v>54.526650184831972</v>
      </c>
      <c r="CV167" s="3">
        <v>1.6370960054437858</v>
      </c>
      <c r="CW167" s="3">
        <v>226.70010986783981</v>
      </c>
      <c r="CX167" s="3">
        <v>106.85668208671653</v>
      </c>
      <c r="CY167" s="3">
        <v>180.25027457644038</v>
      </c>
      <c r="CZ167" s="3">
        <v>241.22317834334868</v>
      </c>
      <c r="DA167" s="3">
        <v>2.4668759893473045</v>
      </c>
      <c r="DB167" s="3">
        <v>455.34503524531749</v>
      </c>
      <c r="DC167" s="3">
        <v>206.93034197107153</v>
      </c>
      <c r="DD167" s="3">
        <v>68.010852540456682</v>
      </c>
      <c r="DE167" s="3">
        <v>62.91968427510848</v>
      </c>
      <c r="DF167" s="3">
        <v>171.44754017001662</v>
      </c>
      <c r="DG167" s="3">
        <v>264.16876295086462</v>
      </c>
      <c r="DH167" s="3">
        <v>275.87941560543555</v>
      </c>
      <c r="DI167" s="3">
        <v>79.739132121569654</v>
      </c>
      <c r="DJ167" s="3">
        <v>144.91663945866387</v>
      </c>
      <c r="DK167" s="3">
        <v>467.1158305407015</v>
      </c>
      <c r="DL167" s="3">
        <v>23.41254374797909</v>
      </c>
      <c r="DM167" s="3">
        <v>281.22001182061621</v>
      </c>
      <c r="DN167" s="3">
        <v>222.51854399893142</v>
      </c>
      <c r="DO167" s="3">
        <v>375.49273091123496</v>
      </c>
      <c r="DP167" s="3">
        <v>17.540475685631311</v>
      </c>
      <c r="DQ167" s="3">
        <v>6.399223645951901</v>
      </c>
      <c r="DR167" s="3">
        <v>6.7618418949905301</v>
      </c>
      <c r="DS167" s="3">
        <v>77.957415191976295</v>
      </c>
      <c r="DT167" s="3">
        <v>22.643804629114349</v>
      </c>
      <c r="DU167" s="3">
        <v>13.894017419554793</v>
      </c>
      <c r="DV167" s="3">
        <v>1.2560539028381992</v>
      </c>
      <c r="DW167" s="3">
        <v>159.81655779322071</v>
      </c>
      <c r="DX167" s="3">
        <v>0.24372506273261677</v>
      </c>
      <c r="DY167" s="3">
        <v>1.0969012775160802</v>
      </c>
      <c r="DZ167" s="3">
        <v>12.281473101618294</v>
      </c>
      <c r="EA167" s="3">
        <v>22.608565062284132</v>
      </c>
      <c r="EB167" s="3">
        <v>67.479432824273729</v>
      </c>
      <c r="EC167" s="3">
        <v>154.18122992285728</v>
      </c>
      <c r="ED167" s="3">
        <v>292.78016580637188</v>
      </c>
      <c r="EE167" s="3">
        <v>49.596735720531939</v>
      </c>
      <c r="EF167" s="3">
        <v>97.436185979411803</v>
      </c>
      <c r="EG167" s="3">
        <v>34.448123746368879</v>
      </c>
      <c r="EH167" s="3">
        <v>337.23436396114357</v>
      </c>
      <c r="EI167" s="3">
        <v>24.934124254708145</v>
      </c>
      <c r="EJ167" s="3">
        <v>47.025742027870749</v>
      </c>
      <c r="EK167" s="3">
        <v>41.654825656516799</v>
      </c>
      <c r="EL167" s="3">
        <v>8.7432676373977625</v>
      </c>
      <c r="EM167" s="16">
        <v>2293.9249290353127</v>
      </c>
      <c r="EN167" s="3">
        <v>83.035674948868589</v>
      </c>
      <c r="EO167" s="3">
        <v>24225.516342629489</v>
      </c>
      <c r="EP167" s="3">
        <v>3429.6457691147293</v>
      </c>
      <c r="EQ167" s="3">
        <v>6796.4525309361134</v>
      </c>
      <c r="ER167" s="3">
        <v>3948.4260921572036</v>
      </c>
      <c r="ES167" s="3">
        <v>112.61291224950438</v>
      </c>
      <c r="ET167" s="3">
        <v>5163.572011021859</v>
      </c>
      <c r="EU167" s="3">
        <v>3082.9241953641476</v>
      </c>
      <c r="EV167" s="3">
        <v>867.28472517832222</v>
      </c>
      <c r="EW167" s="3">
        <v>1691.7600455966626</v>
      </c>
      <c r="EX167" s="3">
        <v>3940.8449949716796</v>
      </c>
      <c r="EY167" s="3">
        <v>1741.7967669432458</v>
      </c>
      <c r="EZ167" s="3">
        <v>5592.386274814131</v>
      </c>
      <c r="FA167" s="3">
        <v>4883.3145117022777</v>
      </c>
      <c r="FB167" s="3">
        <v>6610.7259640871243</v>
      </c>
      <c r="FC167" s="3">
        <v>8003.1958783719192</v>
      </c>
      <c r="FD167" s="3">
        <v>2387.0411055385748</v>
      </c>
      <c r="FE167" s="3">
        <v>12582.867394722996</v>
      </c>
      <c r="FF167" s="3">
        <v>10912.171123153137</v>
      </c>
      <c r="FG167" s="3">
        <v>23221.225693472923</v>
      </c>
      <c r="FH167" s="3">
        <v>2653.7031738066221</v>
      </c>
      <c r="FI167" s="3">
        <v>847.98853401635927</v>
      </c>
      <c r="FJ167" s="3">
        <v>584.99727425244885</v>
      </c>
      <c r="FK167" s="3">
        <v>13412.57389805789</v>
      </c>
      <c r="FL167" s="3">
        <v>1659.1020067431007</v>
      </c>
      <c r="FM167" s="3">
        <v>1506.356427338091</v>
      </c>
      <c r="FN167" s="3">
        <v>317.96513011833071</v>
      </c>
      <c r="FO167" s="3">
        <v>11426.296544181732</v>
      </c>
      <c r="FP167" s="3">
        <v>91.293022469609923</v>
      </c>
      <c r="FQ167" s="3">
        <v>83.960456322577954</v>
      </c>
      <c r="FR167" s="3">
        <v>603.04193245770693</v>
      </c>
      <c r="FS167" s="3">
        <v>3895.8240536935018</v>
      </c>
      <c r="FT167" s="3">
        <v>4608.6287949819307</v>
      </c>
      <c r="FU167" s="3">
        <v>6310.8609063156509</v>
      </c>
      <c r="FV167" s="3">
        <v>23595.892763241351</v>
      </c>
      <c r="FW167" s="3">
        <v>2300.3058909521078</v>
      </c>
      <c r="FX167" s="3">
        <v>8305.2155498365828</v>
      </c>
      <c r="FY167" s="3">
        <v>4683.8925450103025</v>
      </c>
      <c r="FZ167" s="3">
        <v>34738.010610981044</v>
      </c>
      <c r="GA167" s="3">
        <v>1594.2398216998013</v>
      </c>
      <c r="GB167" s="3">
        <v>5021.2906768305065</v>
      </c>
      <c r="GC167" s="3">
        <v>2430.0989630976851</v>
      </c>
      <c r="GD167" s="3">
        <v>1253.500058993317</v>
      </c>
      <c r="GE167" s="16">
        <v>91.794107928942836</v>
      </c>
      <c r="GF167" s="3">
        <v>3.2814425761514414</v>
      </c>
      <c r="GG167" s="3">
        <v>825.72349489050271</v>
      </c>
      <c r="GH167" s="3">
        <v>362.36488683937944</v>
      </c>
      <c r="GI167" s="3">
        <v>464.41854909598476</v>
      </c>
      <c r="GJ167" s="3">
        <v>665.46155043572844</v>
      </c>
      <c r="GK167" s="3">
        <v>54.971388113379859</v>
      </c>
      <c r="GL167" s="3">
        <v>354.27402784482126</v>
      </c>
      <c r="GM167" s="3">
        <v>108.49068458996175</v>
      </c>
      <c r="GN167" s="3">
        <v>564.22795767722425</v>
      </c>
      <c r="GO167" s="3">
        <v>174.56425010629968</v>
      </c>
      <c r="GP167" s="3">
        <v>475.22258258178039</v>
      </c>
      <c r="GQ167" s="3">
        <v>364.75700071235337</v>
      </c>
      <c r="GR167" s="3">
        <v>634.83186545920307</v>
      </c>
      <c r="GS167" s="3">
        <v>82.540528873663746</v>
      </c>
      <c r="GT167" s="3">
        <v>321.44221149668516</v>
      </c>
      <c r="GU167" s="3">
        <v>499.99395178205339</v>
      </c>
      <c r="GV167" s="3">
        <v>129.99128476773794</v>
      </c>
      <c r="GW167" s="3">
        <v>209.34596296568029</v>
      </c>
      <c r="GX167" s="3">
        <v>665.18025904324611</v>
      </c>
      <c r="GY167" s="3">
        <v>1682.7853835088195</v>
      </c>
      <c r="GZ167" s="3">
        <v>112.85524604664741</v>
      </c>
      <c r="HA167" s="3">
        <v>104.97727046175551</v>
      </c>
      <c r="HB167" s="3">
        <v>90.465810716069285</v>
      </c>
      <c r="HC167" s="3">
        <v>3083.6743291943508</v>
      </c>
      <c r="HD167" s="3">
        <v>367.00877570712044</v>
      </c>
      <c r="HE167" s="3">
        <v>296.04966077312258</v>
      </c>
      <c r="HF167" s="3">
        <v>62.597575412221573</v>
      </c>
      <c r="HG167" s="3">
        <v>2420.5447006706322</v>
      </c>
      <c r="HH167" s="3">
        <v>43.822583443028087</v>
      </c>
      <c r="HI167" s="3">
        <v>90.981980311685362</v>
      </c>
      <c r="HJ167" s="3">
        <v>139.6630963165116</v>
      </c>
      <c r="HK167" s="3">
        <v>1045.6375161322428</v>
      </c>
      <c r="HL167" s="3">
        <v>1066.067533015465</v>
      </c>
      <c r="HM167" s="3">
        <v>1212.6983939379893</v>
      </c>
      <c r="HN167" s="3">
        <v>2258.0644959017195</v>
      </c>
      <c r="HO167" s="3">
        <v>351.72795829385649</v>
      </c>
      <c r="HP167" s="3">
        <v>2240.9129207098167</v>
      </c>
      <c r="HQ167" s="3">
        <v>519.53870614723564</v>
      </c>
      <c r="HR167" s="3">
        <v>6441.4830196634366</v>
      </c>
      <c r="HS167" s="3">
        <v>302.72898350650712</v>
      </c>
      <c r="HT167" s="3">
        <v>964.14628084312631</v>
      </c>
      <c r="HU167" s="3">
        <v>485.29909594033489</v>
      </c>
      <c r="HV167" s="3">
        <v>32.35816857406482</v>
      </c>
      <c r="HW167" s="16">
        <v>203.3869456997212</v>
      </c>
      <c r="HX167" s="3">
        <v>12.144974722613453</v>
      </c>
      <c r="HY167" s="3">
        <v>1597.9705115746949</v>
      </c>
      <c r="HZ167" s="3">
        <v>115.06556614516523</v>
      </c>
      <c r="IA167" s="3">
        <v>499.82048446995009</v>
      </c>
      <c r="IB167" s="3">
        <v>799.90996938035414</v>
      </c>
      <c r="IC167" s="3">
        <v>22.85472346974711</v>
      </c>
      <c r="ID167" s="3">
        <v>418.66096901393428</v>
      </c>
      <c r="IE167" s="3">
        <v>162.32553329357242</v>
      </c>
      <c r="IF167" s="3">
        <v>891.2006018284053</v>
      </c>
      <c r="IG167" s="3">
        <v>162.96085651173496</v>
      </c>
      <c r="IH167" s="3">
        <v>382.20369599551867</v>
      </c>
      <c r="II167" s="3">
        <v>509.16253393878691</v>
      </c>
      <c r="IJ167" s="3">
        <v>441.17036852965816</v>
      </c>
      <c r="IK167" s="3">
        <v>117.92049477115327</v>
      </c>
      <c r="IL167" s="3">
        <v>195.44390111476392</v>
      </c>
      <c r="IM167" s="3">
        <v>774.0870067539629</v>
      </c>
      <c r="IN167" s="3">
        <v>402.68060979069844</v>
      </c>
      <c r="IO167" s="3">
        <v>451.99303300189501</v>
      </c>
      <c r="IP167" s="3">
        <v>478.97737333668209</v>
      </c>
      <c r="IQ167" s="3">
        <v>1191.3100016334172</v>
      </c>
      <c r="IR167" s="3">
        <v>129.83121487994688</v>
      </c>
      <c r="IS167" s="3">
        <v>50.044849781340545</v>
      </c>
      <c r="IT167" s="3">
        <v>41.24813455219433</v>
      </c>
      <c r="IU167" s="3">
        <v>916.08065267401787</v>
      </c>
      <c r="IV167" s="3">
        <v>128.04068972120194</v>
      </c>
      <c r="IW167" s="3">
        <v>96.728069125126424</v>
      </c>
      <c r="IX167" s="3">
        <v>18.92848798407482</v>
      </c>
      <c r="IY167" s="3">
        <v>181.75287835539373</v>
      </c>
      <c r="IZ167" s="3">
        <v>40.302933272898727</v>
      </c>
      <c r="JA167" s="3">
        <v>27.730544331284378</v>
      </c>
      <c r="JB167" s="3">
        <v>55.280372338510119</v>
      </c>
      <c r="JC167" s="3">
        <v>157.34529646966377</v>
      </c>
      <c r="JD167" s="3">
        <v>316.22400839911154</v>
      </c>
      <c r="JE167" s="3">
        <v>459.6026210195966</v>
      </c>
      <c r="JF167" s="3">
        <v>1416.1710665138066</v>
      </c>
      <c r="JG167" s="3">
        <v>160.80290929698253</v>
      </c>
      <c r="JH167" s="3">
        <v>540.10616947049527</v>
      </c>
      <c r="JI167" s="3">
        <v>232.34601951479254</v>
      </c>
      <c r="JJ167" s="3">
        <v>2231.5848992339247</v>
      </c>
      <c r="JK167" s="3">
        <v>165.29852399551106</v>
      </c>
      <c r="JL167" s="3">
        <v>361.09113437014986</v>
      </c>
      <c r="JM167" s="3">
        <v>166.8716806351859</v>
      </c>
      <c r="JN167" s="3">
        <v>29.969509357105682</v>
      </c>
      <c r="JO167" s="16">
        <v>54.532184998171367</v>
      </c>
      <c r="JP167" s="3">
        <v>0.22985513058803178</v>
      </c>
      <c r="JQ167" s="3">
        <v>185.1903958124476</v>
      </c>
      <c r="JR167" s="3">
        <v>103.059819367925</v>
      </c>
      <c r="JS167" s="3">
        <v>118.921765643358</v>
      </c>
      <c r="JT167" s="3">
        <v>44.770856844801948</v>
      </c>
      <c r="JU167" s="3">
        <v>1.6702893651185751</v>
      </c>
      <c r="JV167" s="3">
        <v>131.38209449692349</v>
      </c>
      <c r="JW167" s="3">
        <v>10.933298611566977</v>
      </c>
      <c r="JX167" s="3">
        <v>25.947997769649</v>
      </c>
      <c r="JY167" s="3">
        <v>18.298439782422843</v>
      </c>
      <c r="JZ167" s="3">
        <v>70.019298767920446</v>
      </c>
      <c r="KA167" s="3">
        <v>23.707614368669056</v>
      </c>
      <c r="KB167" s="3">
        <v>66.442719782496766</v>
      </c>
      <c r="KC167" s="3">
        <v>83.85858341476991</v>
      </c>
      <c r="KD167" s="3">
        <v>32.558733274503574</v>
      </c>
      <c r="KE167" s="3">
        <v>106.77977589499083</v>
      </c>
      <c r="KF167" s="3">
        <v>14.889615197396813</v>
      </c>
      <c r="KG167" s="3">
        <v>69.905208454833812</v>
      </c>
      <c r="KH167" s="3">
        <v>117.89159854167102</v>
      </c>
      <c r="KI167" s="3">
        <v>285.21455387169345</v>
      </c>
      <c r="KJ167" s="3">
        <v>4.1168532729135334</v>
      </c>
      <c r="KK167" s="3">
        <v>5.4519709935641085</v>
      </c>
      <c r="KL167" s="3">
        <v>9.1482166983792421</v>
      </c>
      <c r="KM167" s="3">
        <v>97.818406731159826</v>
      </c>
      <c r="KN167" s="3">
        <v>25.863503192050892</v>
      </c>
      <c r="KO167" s="3">
        <v>23.84324167718119</v>
      </c>
      <c r="KP167" s="3">
        <v>3.5794648703204501</v>
      </c>
      <c r="KQ167" s="3">
        <v>182.91860492673709</v>
      </c>
      <c r="KR167" s="3">
        <v>0</v>
      </c>
      <c r="KS167" s="3">
        <v>1.5934703496894622</v>
      </c>
      <c r="KT167" s="3">
        <v>7.4573882555896294</v>
      </c>
      <c r="KU167" s="3">
        <v>20.373846799535279</v>
      </c>
      <c r="KV167" s="3">
        <v>48.418330732867169</v>
      </c>
      <c r="KW167" s="3">
        <v>82.490862654139931</v>
      </c>
      <c r="KX167" s="3">
        <v>319.29374006306421</v>
      </c>
      <c r="KY167" s="3">
        <v>61.915902608594969</v>
      </c>
      <c r="KZ167" s="3">
        <v>77.126051111259756</v>
      </c>
      <c r="LA167" s="3">
        <v>25.00919297838567</v>
      </c>
      <c r="LB167" s="3">
        <v>390.554130915065</v>
      </c>
      <c r="LC167" s="3">
        <v>22.750904449420577</v>
      </c>
      <c r="LD167" s="3">
        <v>71.11680584977529</v>
      </c>
      <c r="LE167" s="3">
        <v>32.667324126252062</v>
      </c>
      <c r="LF167" s="3">
        <v>3.9838983865706177</v>
      </c>
      <c r="LG167" s="16">
        <v>30.310490826365612</v>
      </c>
      <c r="LH167" s="3">
        <v>0.34976033954964592</v>
      </c>
      <c r="LI167" s="3">
        <v>100.23490500201615</v>
      </c>
      <c r="LJ167" s="3">
        <v>31.621602312775401</v>
      </c>
      <c r="LK167" s="3">
        <v>42.545206997674008</v>
      </c>
      <c r="LL167" s="3">
        <v>119.9002392062939</v>
      </c>
      <c r="LM167" s="3">
        <v>30.521655045249382</v>
      </c>
      <c r="LN167" s="3">
        <v>22.114064134040404</v>
      </c>
      <c r="LO167" s="3">
        <v>7.6388733847036479</v>
      </c>
      <c r="LP167" s="3">
        <v>136.48378544750139</v>
      </c>
      <c r="LQ167" s="3">
        <v>14.701513732939329</v>
      </c>
      <c r="LR167" s="3">
        <v>25.798955865656321</v>
      </c>
      <c r="LS167" s="3">
        <v>64.652438673830858</v>
      </c>
      <c r="LT167" s="3">
        <v>19.237772951868859</v>
      </c>
      <c r="LU167" s="3">
        <v>4.0885931530750943</v>
      </c>
      <c r="LV167" s="3">
        <v>2.9695247511635525</v>
      </c>
      <c r="LW167" s="3">
        <v>16.401661994166666</v>
      </c>
      <c r="LX167" s="3">
        <v>0.29589411429798357</v>
      </c>
      <c r="LY167" s="3">
        <v>6.5305632565108631</v>
      </c>
      <c r="LZ167" s="3">
        <v>15.979072325702015</v>
      </c>
      <c r="MA167" s="3">
        <v>141.56019795979981</v>
      </c>
      <c r="MB167" s="3">
        <v>15.707586991178195</v>
      </c>
      <c r="MC167" s="3">
        <v>4.4600447055972969</v>
      </c>
      <c r="MD167" s="3">
        <v>1.7599093025370698</v>
      </c>
      <c r="ME167" s="3">
        <v>39.07603413946002</v>
      </c>
      <c r="MF167" s="3">
        <v>5.613716802465663</v>
      </c>
      <c r="MG167" s="3">
        <v>2.1226153936967047</v>
      </c>
      <c r="MH167" s="3">
        <v>0.16694454298864347</v>
      </c>
      <c r="MI167" s="3">
        <v>17.865237525861517</v>
      </c>
      <c r="MJ167" s="3">
        <v>4.2450871663829108</v>
      </c>
      <c r="MK167" s="3">
        <v>0.6081418917412974</v>
      </c>
      <c r="ML167" s="3">
        <v>1.549931664673396</v>
      </c>
      <c r="MM167" s="3">
        <v>5.5214979570581848</v>
      </c>
      <c r="MN167" s="3">
        <v>10.123681415462476</v>
      </c>
      <c r="MO167" s="3">
        <v>12.717922514840529</v>
      </c>
      <c r="MP167" s="3">
        <v>98.775260902355441</v>
      </c>
      <c r="MQ167" s="3">
        <v>8.8301600776566929</v>
      </c>
      <c r="MR167" s="3">
        <v>29.124894881513949</v>
      </c>
      <c r="MS167" s="3">
        <v>12.052678926746088</v>
      </c>
      <c r="MT167" s="3">
        <v>56.525135721248702</v>
      </c>
      <c r="MU167" s="3">
        <v>4.47952571356051</v>
      </c>
      <c r="MV167" s="3">
        <v>7.8460358719897298</v>
      </c>
      <c r="MW167" s="3">
        <v>8.8203477631698366</v>
      </c>
      <c r="MX167" s="3">
        <v>8.01877823025875</v>
      </c>
      <c r="MY167" s="16">
        <v>22.998562239058213</v>
      </c>
      <c r="MZ167" s="3">
        <v>0.55467855199871319</v>
      </c>
      <c r="NA167" s="3">
        <v>140.69775131357133</v>
      </c>
      <c r="NB167" s="3">
        <v>16.665305563709257</v>
      </c>
      <c r="NC167" s="3">
        <v>70.909089948524866</v>
      </c>
      <c r="ND167" s="3">
        <v>0.69600100598588921</v>
      </c>
      <c r="NE167" s="3">
        <v>0.93477999561169489</v>
      </c>
      <c r="NF167" s="3">
        <v>16.973644226323735</v>
      </c>
      <c r="NG167" s="3">
        <v>6.7792224607696454</v>
      </c>
      <c r="NH167" s="3">
        <v>5.9106672385937964</v>
      </c>
      <c r="NI167" s="3">
        <v>1.0401862859172182</v>
      </c>
      <c r="NJ167" s="3">
        <v>11.033306995063068</v>
      </c>
      <c r="NK167" s="3">
        <v>1.183389817983969</v>
      </c>
      <c r="NL167" s="3">
        <v>3.0397474894679362</v>
      </c>
      <c r="NM167" s="3">
        <v>20.56225044625306</v>
      </c>
      <c r="NN167" s="3">
        <v>56.606273009857482</v>
      </c>
      <c r="NO167" s="3">
        <v>33.483642770845137</v>
      </c>
      <c r="NP167" s="3">
        <v>19.422868360733837</v>
      </c>
      <c r="NQ167" s="3">
        <v>8.2628602797138644</v>
      </c>
      <c r="NR167" s="3">
        <v>7.7618080253165003</v>
      </c>
      <c r="NS167" s="3">
        <v>100.01645763468657</v>
      </c>
      <c r="NT167" s="3">
        <v>5.4029424637041892</v>
      </c>
      <c r="NU167" s="3">
        <v>3.272102813651494</v>
      </c>
      <c r="NV167" s="3">
        <v>1.538648391654017</v>
      </c>
      <c r="NW167" s="3">
        <v>24.267444198289297</v>
      </c>
      <c r="NX167" s="3">
        <v>4.3239662372123568</v>
      </c>
      <c r="NY167" s="3">
        <v>1.6161953138785805</v>
      </c>
      <c r="NZ167" s="3">
        <v>0.11016205240692638</v>
      </c>
      <c r="OA167" s="3">
        <v>19.116033713965759</v>
      </c>
      <c r="OB167" s="3">
        <v>0.46265207586007751</v>
      </c>
      <c r="OC167" s="3">
        <v>0.35504539893131709</v>
      </c>
      <c r="OD167" s="3">
        <v>0.67027066390563372</v>
      </c>
      <c r="OE167" s="3">
        <v>7.3565444032169225</v>
      </c>
      <c r="OF167" s="3">
        <v>10.312467654778585</v>
      </c>
      <c r="OG167" s="3">
        <v>12.343153579598283</v>
      </c>
      <c r="OH167" s="3">
        <v>99.775267805085392</v>
      </c>
      <c r="OI167" s="3">
        <v>7.0824896812545237</v>
      </c>
      <c r="OJ167" s="3">
        <v>19.295140709910012</v>
      </c>
      <c r="OK167" s="3">
        <v>11.555373138266022</v>
      </c>
      <c r="OL167" s="3">
        <v>53.84623980491029</v>
      </c>
      <c r="OM167" s="3">
        <v>3.2338096760480082</v>
      </c>
      <c r="ON167" s="3">
        <v>7.6709910512454522</v>
      </c>
      <c r="OO167" s="3">
        <v>6.7146664978035089</v>
      </c>
      <c r="OP167" s="3">
        <v>1.7941430021283986</v>
      </c>
      <c r="OQ167" s="16">
        <v>468.07326851741084</v>
      </c>
      <c r="OR167" s="3">
        <v>2.3945446655261273</v>
      </c>
      <c r="OS167" s="3">
        <v>230.15577854737163</v>
      </c>
      <c r="OT167" s="3">
        <v>81.484917251184257</v>
      </c>
      <c r="OU167" s="3">
        <v>176.55048258869664</v>
      </c>
      <c r="OV167" s="3">
        <v>270.22483151235531</v>
      </c>
      <c r="OW167" s="3">
        <v>1.2141819801222218</v>
      </c>
      <c r="OX167" s="3">
        <v>38.097368544154769</v>
      </c>
      <c r="OY167" s="3">
        <v>14.442311217175076</v>
      </c>
      <c r="OZ167" s="3">
        <v>4.8041953589892765</v>
      </c>
      <c r="PA167" s="3">
        <v>6.9655651731034357E-2</v>
      </c>
      <c r="PB167" s="3">
        <v>29.446628167257423</v>
      </c>
      <c r="PC167" s="3">
        <v>46.993063821899298</v>
      </c>
      <c r="PD167" s="3">
        <v>39.665620431922768</v>
      </c>
      <c r="PE167" s="3">
        <v>2.7054547129506492</v>
      </c>
      <c r="PF167" s="3">
        <v>121.72173661467352</v>
      </c>
      <c r="PG167" s="3">
        <v>135.65786869308982</v>
      </c>
      <c r="PH167" s="3">
        <v>1.5330735186293043</v>
      </c>
      <c r="PI167" s="3">
        <v>16.504216711583279</v>
      </c>
      <c r="PJ167" s="3">
        <v>84.51075684098268</v>
      </c>
      <c r="PK167" s="3">
        <v>307.96774474318539</v>
      </c>
      <c r="PL167" s="3">
        <v>32.615688910262989</v>
      </c>
      <c r="PM167" s="3">
        <v>6.609522160278809</v>
      </c>
      <c r="PN167" s="3">
        <v>26.064395001257857</v>
      </c>
      <c r="PO167" s="3">
        <v>216.85440131114888</v>
      </c>
      <c r="PP167" s="3">
        <v>62.776051742819746</v>
      </c>
      <c r="PQ167" s="3">
        <v>45.314476099819636</v>
      </c>
      <c r="PR167" s="3">
        <v>1.1791319770974911</v>
      </c>
      <c r="PS167" s="3">
        <v>891.34711473603238</v>
      </c>
      <c r="PT167" s="3">
        <v>8.1651737686454275</v>
      </c>
      <c r="PU167" s="3">
        <v>4.800442514294212</v>
      </c>
      <c r="PV167" s="3">
        <v>11.771261343359871</v>
      </c>
      <c r="PW167" s="3">
        <v>67.573696294351791</v>
      </c>
      <c r="PX167" s="3">
        <v>290.5185141583392</v>
      </c>
      <c r="PY167" s="3">
        <v>275.61935735463231</v>
      </c>
      <c r="PZ167" s="3">
        <v>454.38731237693253</v>
      </c>
      <c r="QA167" s="3">
        <v>119.79580575749588</v>
      </c>
      <c r="QB167" s="3">
        <v>120.2725081204465</v>
      </c>
      <c r="QC167" s="3">
        <v>134.86363156079588</v>
      </c>
      <c r="QD167" s="3">
        <v>472.64831771198072</v>
      </c>
      <c r="QE167" s="3">
        <v>219.61375793443938</v>
      </c>
      <c r="QF167" s="3">
        <v>96.592654158985454</v>
      </c>
      <c r="QG167" s="3">
        <v>74.263288232161898</v>
      </c>
      <c r="QH167" s="3">
        <v>3.1121429716044871</v>
      </c>
      <c r="QI167" s="16">
        <v>3350.8112012037991</v>
      </c>
      <c r="QJ167" s="3">
        <v>115.4994613619335</v>
      </c>
      <c r="QK167" s="3">
        <v>17635.047547071496</v>
      </c>
      <c r="QL167" s="3">
        <v>1807.7092285840497</v>
      </c>
      <c r="QM167" s="3">
        <v>7221.2489274388536</v>
      </c>
      <c r="QN167" s="3">
        <v>7911.6036400073162</v>
      </c>
      <c r="QO167" s="3">
        <v>1059.8222286671223</v>
      </c>
      <c r="QP167" s="3">
        <v>6575.8257016525167</v>
      </c>
      <c r="QQ167" s="3">
        <v>1836.0093665288907</v>
      </c>
      <c r="QR167" s="3">
        <v>5842.7532232924432</v>
      </c>
      <c r="QS167" s="3">
        <v>3077.0206679225525</v>
      </c>
      <c r="QT167" s="3">
        <v>4185.8080941219141</v>
      </c>
      <c r="QU167" s="3">
        <v>3012.3017266332604</v>
      </c>
      <c r="QV167" s="3">
        <v>4246.3692183071335</v>
      </c>
      <c r="QW167" s="3">
        <v>2436.829741669228</v>
      </c>
      <c r="QX167" s="3">
        <v>3613.2031032475238</v>
      </c>
      <c r="QY167" s="3">
        <v>4888.9746172810565</v>
      </c>
      <c r="QZ167" s="3">
        <v>2535.1293834137118</v>
      </c>
      <c r="RA167" s="3">
        <v>14650.83080726914</v>
      </c>
      <c r="RB167" s="3">
        <v>4948.9961498041412</v>
      </c>
      <c r="RC167" s="3">
        <v>23992.995829756048</v>
      </c>
      <c r="RD167" s="3">
        <v>1923.1134727822873</v>
      </c>
      <c r="RE167" s="3">
        <v>546.5714927942571</v>
      </c>
      <c r="RF167" s="3">
        <v>299.11557000960704</v>
      </c>
      <c r="RG167" s="3">
        <v>11009.843657782914</v>
      </c>
      <c r="RH167" s="3">
        <v>1082.2334926224635</v>
      </c>
      <c r="RI167" s="3">
        <v>417.97743708940652</v>
      </c>
      <c r="RJ167" s="3">
        <v>89.997383563466315</v>
      </c>
      <c r="RK167" s="3">
        <v>3550.715021497298</v>
      </c>
      <c r="RL167" s="3">
        <v>434.49553503082285</v>
      </c>
      <c r="RM167" s="3">
        <v>211.6434630091652</v>
      </c>
      <c r="RN167" s="3">
        <v>577.25205094739738</v>
      </c>
      <c r="RO167" s="3">
        <v>3853.2686880085016</v>
      </c>
      <c r="RP167" s="3">
        <v>2231.7215956425898</v>
      </c>
      <c r="RQ167" s="3">
        <v>2616.7452706067661</v>
      </c>
      <c r="RR167" s="3">
        <v>18286.554669592646</v>
      </c>
      <c r="RS167" s="3">
        <v>922.64607053862096</v>
      </c>
      <c r="RT167" s="3">
        <v>8026.4266563485771</v>
      </c>
      <c r="RU167" s="3">
        <v>1526.1812656586171</v>
      </c>
      <c r="RV167" s="3">
        <v>13827.330365479578</v>
      </c>
      <c r="RW167" s="3">
        <v>955.80412523674318</v>
      </c>
      <c r="RX167" s="3">
        <v>2059.7347539480288</v>
      </c>
      <c r="RY167" s="3">
        <v>1626.9842606487366</v>
      </c>
      <c r="RZ167" s="3">
        <v>463.77500372907815</v>
      </c>
      <c r="SA167" s="4">
        <v>540774.08114514907</v>
      </c>
      <c r="SB167" s="16">
        <v>50.9272103335596</v>
      </c>
      <c r="SC167" s="3">
        <v>1126.81963689741</v>
      </c>
      <c r="SD167" s="3">
        <v>0</v>
      </c>
      <c r="SE167" s="3">
        <v>9.3376648180476751E-2</v>
      </c>
      <c r="SF167" s="3">
        <v>26.16690687612877</v>
      </c>
      <c r="SG167" s="3">
        <v>189.77286014911792</v>
      </c>
      <c r="SH167" s="3">
        <v>1.1417490196269948</v>
      </c>
      <c r="SI167" s="16">
        <v>746.80630749433135</v>
      </c>
      <c r="SJ167" s="3">
        <v>16368.051906283259</v>
      </c>
      <c r="SK167" s="3">
        <v>0</v>
      </c>
      <c r="SL167" s="3">
        <v>1.9994840416085289</v>
      </c>
      <c r="SM167" s="3">
        <v>63.592499006207973</v>
      </c>
      <c r="SN167" s="3">
        <v>929.93658008000909</v>
      </c>
      <c r="SO167" s="3">
        <v>21.975215223036905</v>
      </c>
      <c r="SP167" s="16">
        <v>330.69797586783199</v>
      </c>
      <c r="SQ167" s="3">
        <v>7980.8140062556076</v>
      </c>
      <c r="SR167" s="3">
        <v>0</v>
      </c>
      <c r="SS167" s="3">
        <v>1.1899187695766493</v>
      </c>
      <c r="ST167" s="3">
        <v>53.694499177890762</v>
      </c>
      <c r="SU167" s="3">
        <v>797.58995193268743</v>
      </c>
      <c r="SV167" s="3">
        <v>19.371572145005967</v>
      </c>
      <c r="SW167" s="16">
        <v>15874.497302506748</v>
      </c>
      <c r="SX167" s="3">
        <v>503560.17900038662</v>
      </c>
      <c r="SY167" s="3">
        <v>0</v>
      </c>
      <c r="SZ167" s="3">
        <v>108.51422040005922</v>
      </c>
      <c r="TA167" s="3">
        <v>5763.4399990354823</v>
      </c>
      <c r="TB167" s="3">
        <v>42051.679692305028</v>
      </c>
      <c r="TC167" s="3">
        <v>1052.4758140149843</v>
      </c>
      <c r="TD167" s="16">
        <v>5926.2941115247795</v>
      </c>
      <c r="TE167" s="3">
        <v>157243.51416890943</v>
      </c>
      <c r="TF167" s="3">
        <v>0</v>
      </c>
      <c r="TG167" s="3">
        <v>25.857971933838364</v>
      </c>
      <c r="TH167" s="3">
        <v>416.64201342126273</v>
      </c>
      <c r="TI167" s="3">
        <v>10569.079564704862</v>
      </c>
      <c r="TJ167" s="3">
        <v>62.412150181878246</v>
      </c>
      <c r="TK167" s="16">
        <v>1386.9382348424322</v>
      </c>
      <c r="TL167" s="3">
        <v>43887.634240487379</v>
      </c>
      <c r="TM167" s="3">
        <v>0</v>
      </c>
      <c r="TN167" s="3">
        <v>6.9069629620828428</v>
      </c>
      <c r="TO167" s="3">
        <v>217.12195294800978</v>
      </c>
      <c r="TP167" s="3">
        <v>4249.3980895170616</v>
      </c>
      <c r="TQ167" s="3">
        <v>33.949280396856373</v>
      </c>
      <c r="TR167" s="16">
        <v>268.21017557476284</v>
      </c>
      <c r="TS167" s="3">
        <v>12155.806066611509</v>
      </c>
      <c r="TT167" s="3">
        <v>0</v>
      </c>
      <c r="TU167" s="3">
        <v>2.5513788252588365</v>
      </c>
      <c r="TV167" s="3">
        <v>27.653050450344651</v>
      </c>
      <c r="TW167" s="3">
        <v>457.7837689073483</v>
      </c>
      <c r="TX167" s="3">
        <v>9.0161646855852879</v>
      </c>
      <c r="TY167" s="16">
        <v>16.057030793177173</v>
      </c>
      <c r="TZ167" s="3">
        <v>551.95672244854973</v>
      </c>
      <c r="UA167" s="3">
        <v>0</v>
      </c>
      <c r="UB167" s="3">
        <v>0.22629803138328153</v>
      </c>
      <c r="UC167" s="3">
        <v>10.084810891006786</v>
      </c>
      <c r="UD167" s="3">
        <v>138.42044281400121</v>
      </c>
      <c r="UE167" s="3">
        <v>8.3054954371643781</v>
      </c>
      <c r="UF167" s="16">
        <v>15.869354773858543</v>
      </c>
      <c r="UG167" s="3">
        <v>537.38407162862075</v>
      </c>
      <c r="UH167" s="3">
        <v>0</v>
      </c>
      <c r="UI167" s="3">
        <v>0</v>
      </c>
      <c r="UJ167" s="3">
        <v>12.476665371648162</v>
      </c>
      <c r="UK167" s="3">
        <v>100.74857134848779</v>
      </c>
      <c r="UL167" s="3">
        <v>1.4523356032477712</v>
      </c>
      <c r="UM167" s="16">
        <v>987.01373020087044</v>
      </c>
      <c r="UN167" s="3">
        <v>28156.092009774646</v>
      </c>
      <c r="UO167" s="3">
        <v>0</v>
      </c>
      <c r="UP167" s="3">
        <v>3.0392928222461699</v>
      </c>
      <c r="UQ167" s="3">
        <v>144.78049252706964</v>
      </c>
      <c r="UR167" s="3">
        <v>1568.0033680091028</v>
      </c>
      <c r="US167" s="3">
        <v>40.786020286625991</v>
      </c>
      <c r="UT167" s="16">
        <v>3837.4779235891319</v>
      </c>
      <c r="UU167" s="3">
        <v>107719.43131600428</v>
      </c>
      <c r="UV167" s="3">
        <v>0</v>
      </c>
      <c r="UW167" s="3">
        <v>36.148272013107075</v>
      </c>
      <c r="UX167" s="3">
        <v>2375.3249802038818</v>
      </c>
      <c r="UY167" s="3">
        <v>28796.747884631808</v>
      </c>
      <c r="UZ167" s="3">
        <v>1003.5047111367894</v>
      </c>
      <c r="VA167" s="16">
        <v>112396.39</v>
      </c>
      <c r="VB167" s="3">
        <v>-14708.71</v>
      </c>
      <c r="VC167" s="3">
        <v>1648591.2900000003</v>
      </c>
    </row>
    <row r="168" spans="7:575" x14ac:dyDescent="0.4">
      <c r="G168">
        <f t="shared" si="7"/>
        <v>4</v>
      </c>
      <c r="H168" t="str">
        <f t="shared" si="10"/>
        <v>京都府</v>
      </c>
      <c r="I168" s="11">
        <f t="shared" si="11"/>
        <v>26</v>
      </c>
      <c r="J168" t="str">
        <f t="shared" si="11"/>
        <v>金融・保険</v>
      </c>
      <c r="K168" s="3">
        <v>9.1141673041007127</v>
      </c>
      <c r="L168" s="3">
        <v>5.234484687385442</v>
      </c>
      <c r="M168" s="3">
        <v>8.1251046060478256</v>
      </c>
      <c r="N168" s="3">
        <v>108.94890371276024</v>
      </c>
      <c r="O168" s="3">
        <v>20.591511321109699</v>
      </c>
      <c r="P168" s="3">
        <v>57.850965593571814</v>
      </c>
      <c r="Q168" s="3">
        <v>0.3529321521571071</v>
      </c>
      <c r="R168" s="3">
        <v>6.6526390952300227</v>
      </c>
      <c r="S168" s="3">
        <v>14.16096169364374</v>
      </c>
      <c r="T168" s="3">
        <v>1.3706437220886107</v>
      </c>
      <c r="U168" s="3">
        <v>24.591510774036582</v>
      </c>
      <c r="V168" s="3">
        <v>19.461932420198686</v>
      </c>
      <c r="W168" s="3">
        <v>3.2827478198167213</v>
      </c>
      <c r="X168" s="3">
        <v>10.342013589125527</v>
      </c>
      <c r="Y168" s="3">
        <v>2.7142621932202449</v>
      </c>
      <c r="Z168" s="3">
        <v>45.669136813621591</v>
      </c>
      <c r="AA168" s="3">
        <v>6.7187656718425401</v>
      </c>
      <c r="AB168" s="3">
        <v>0.65440144988232307</v>
      </c>
      <c r="AC168" s="3">
        <v>5.6814889993576028</v>
      </c>
      <c r="AD168" s="3">
        <v>56.426837291956559</v>
      </c>
      <c r="AE168" s="3">
        <v>228.59595227679952</v>
      </c>
      <c r="AF168" s="3">
        <v>383.42836418387708</v>
      </c>
      <c r="AG168" s="3">
        <v>2.8981092878778685</v>
      </c>
      <c r="AH168" s="3">
        <v>8.0073123330028029</v>
      </c>
      <c r="AI168" s="3">
        <v>240.48095602027877</v>
      </c>
      <c r="AJ168" s="3">
        <v>336.23634564567146</v>
      </c>
      <c r="AK168" s="3">
        <v>1182.8887900818509</v>
      </c>
      <c r="AL168" s="3">
        <v>11.344764581853259</v>
      </c>
      <c r="AM168" s="3">
        <v>14.413041808131693</v>
      </c>
      <c r="AN168" s="3">
        <v>6.5493643019208063</v>
      </c>
      <c r="AO168" s="3">
        <v>1.1448306666765016</v>
      </c>
      <c r="AP168" s="3">
        <v>9.1389016260857225</v>
      </c>
      <c r="AQ168" s="3">
        <v>23.611635141998523</v>
      </c>
      <c r="AR168" s="3">
        <v>433.82207179730506</v>
      </c>
      <c r="AS168" s="3">
        <v>8.0483360460977771</v>
      </c>
      <c r="AT168" s="3">
        <v>73.416067529709764</v>
      </c>
      <c r="AU168" s="3">
        <v>109.64483956588359</v>
      </c>
      <c r="AV168" s="3">
        <v>90.283832087404505</v>
      </c>
      <c r="AW168" s="3">
        <v>18.76903386777165</v>
      </c>
      <c r="AX168" s="3">
        <v>17.011084699924609</v>
      </c>
      <c r="AY168" s="3">
        <v>9.740125591815012</v>
      </c>
      <c r="AZ168" s="3">
        <v>7.6055120741342748</v>
      </c>
      <c r="BA168" s="3">
        <v>0</v>
      </c>
      <c r="BB168" s="3">
        <v>4.8482040327171534</v>
      </c>
      <c r="BC168" s="16">
        <v>13.229028940812519</v>
      </c>
      <c r="BD168" s="3">
        <v>6.8315786702767989</v>
      </c>
      <c r="BE168" s="3">
        <v>35.883964852809541</v>
      </c>
      <c r="BF168" s="3">
        <v>8.7302305439928833</v>
      </c>
      <c r="BG168" s="3">
        <v>18.508907086247124</v>
      </c>
      <c r="BH168" s="3">
        <v>109.86560420718226</v>
      </c>
      <c r="BI168" s="3">
        <v>31.548653505650073</v>
      </c>
      <c r="BJ168" s="3">
        <v>28.311126127778181</v>
      </c>
      <c r="BK168" s="3">
        <v>33.617216262073143</v>
      </c>
      <c r="BL168" s="3">
        <v>4.9592651532432761</v>
      </c>
      <c r="BM168" s="3">
        <v>43.476600171078935</v>
      </c>
      <c r="BN168" s="3">
        <v>47.126187676159113</v>
      </c>
      <c r="BO168" s="3">
        <v>28.416796848043823</v>
      </c>
      <c r="BP168" s="3">
        <v>14.992278706748175</v>
      </c>
      <c r="BQ168" s="3">
        <v>26.480026014595694</v>
      </c>
      <c r="BR168" s="3">
        <v>162.32935907436172</v>
      </c>
      <c r="BS168" s="3">
        <v>24.177366501517611</v>
      </c>
      <c r="BT168" s="3">
        <v>6.7454695984403497</v>
      </c>
      <c r="BU168" s="3">
        <v>111.60189129876224</v>
      </c>
      <c r="BV168" s="3">
        <v>34.385058971730189</v>
      </c>
      <c r="BW168" s="3">
        <v>148.86897494580663</v>
      </c>
      <c r="BX168" s="3">
        <v>242.98519658886252</v>
      </c>
      <c r="BY168" s="3">
        <v>2.3322373885240042</v>
      </c>
      <c r="BZ168" s="3">
        <v>6.585076992899169</v>
      </c>
      <c r="CA168" s="3">
        <v>147.0672262006857</v>
      </c>
      <c r="CB168" s="3">
        <v>305.970553205508</v>
      </c>
      <c r="CC168" s="3">
        <v>1143.0494331489531</v>
      </c>
      <c r="CD168" s="3">
        <v>60.491179400520792</v>
      </c>
      <c r="CE168" s="3">
        <v>13.025008009454348</v>
      </c>
      <c r="CF168" s="3">
        <v>24.258426743475709</v>
      </c>
      <c r="CG168" s="3">
        <v>2.0751316641142563</v>
      </c>
      <c r="CH168" s="3">
        <v>3.0709730283393912</v>
      </c>
      <c r="CI168" s="3">
        <v>20.780840228095173</v>
      </c>
      <c r="CJ168" s="3">
        <v>316.29392326959186</v>
      </c>
      <c r="CK168" s="3">
        <v>8.3729372371423683</v>
      </c>
      <c r="CL168" s="3">
        <v>66.271118404841673</v>
      </c>
      <c r="CM168" s="3">
        <v>60.012128188547642</v>
      </c>
      <c r="CN168" s="3">
        <v>71.21787941378679</v>
      </c>
      <c r="CO168" s="3">
        <v>23.906525788299017</v>
      </c>
      <c r="CP168" s="3">
        <v>17.152569394065857</v>
      </c>
      <c r="CQ168" s="3">
        <v>8.5975700051248918</v>
      </c>
      <c r="CR168" s="3">
        <v>4.10151317721769</v>
      </c>
      <c r="CS168" s="3">
        <v>0</v>
      </c>
      <c r="CT168" s="3">
        <v>7.4941035348747524</v>
      </c>
      <c r="CU168" s="16">
        <v>26.406655709075238</v>
      </c>
      <c r="CV168" s="3">
        <v>13.637674743923231</v>
      </c>
      <c r="CW168" s="3">
        <v>95.653271812558316</v>
      </c>
      <c r="CX168" s="3">
        <v>129.7906985015851</v>
      </c>
      <c r="CY168" s="3">
        <v>124.57086700829507</v>
      </c>
      <c r="CZ168" s="3">
        <v>227.18302673421343</v>
      </c>
      <c r="DA168" s="3">
        <v>0.87052158058718987</v>
      </c>
      <c r="DB168" s="3">
        <v>159.76955592766731</v>
      </c>
      <c r="DC168" s="3">
        <v>400.39707306448742</v>
      </c>
      <c r="DD168" s="3">
        <v>41.493312349928026</v>
      </c>
      <c r="DE168" s="3">
        <v>65.669050185494442</v>
      </c>
      <c r="DF168" s="3">
        <v>238.68911747801005</v>
      </c>
      <c r="DG168" s="3">
        <v>221.95926149353693</v>
      </c>
      <c r="DH168" s="3">
        <v>285.98610570596315</v>
      </c>
      <c r="DI168" s="3">
        <v>102.71129492519016</v>
      </c>
      <c r="DJ168" s="3">
        <v>142.94340578370148</v>
      </c>
      <c r="DK168" s="3">
        <v>344.88444573183125</v>
      </c>
      <c r="DL168" s="3">
        <v>26.984400798620051</v>
      </c>
      <c r="DM168" s="3">
        <v>221.19429228598844</v>
      </c>
      <c r="DN168" s="3">
        <v>397.87725284508957</v>
      </c>
      <c r="DO168" s="3">
        <v>646.23271978949322</v>
      </c>
      <c r="DP168" s="3">
        <v>248.25931185678817</v>
      </c>
      <c r="DQ168" s="3">
        <v>14.796919863700005</v>
      </c>
      <c r="DR168" s="3">
        <v>26.885901356501627</v>
      </c>
      <c r="DS168" s="3">
        <v>637.71949628027517</v>
      </c>
      <c r="DT168" s="3">
        <v>1359.479548416077</v>
      </c>
      <c r="DU168" s="3">
        <v>5130.759925891909</v>
      </c>
      <c r="DV168" s="3">
        <v>112.57212011461797</v>
      </c>
      <c r="DW168" s="3">
        <v>51.333736890047689</v>
      </c>
      <c r="DX168" s="3">
        <v>1.9344261766013893</v>
      </c>
      <c r="DY168" s="3">
        <v>4.3521509524819582</v>
      </c>
      <c r="DZ168" s="3">
        <v>99.035746117770245</v>
      </c>
      <c r="EA168" s="3">
        <v>106.39228740323593</v>
      </c>
      <c r="EB168" s="3">
        <v>1470.9800752466074</v>
      </c>
      <c r="EC168" s="3">
        <v>115.47878583451394</v>
      </c>
      <c r="ED168" s="3">
        <v>280.56812301859583</v>
      </c>
      <c r="EE168" s="3">
        <v>564.60182254096355</v>
      </c>
      <c r="EF168" s="3">
        <v>211.32681151386126</v>
      </c>
      <c r="EG168" s="3">
        <v>55.513263089809534</v>
      </c>
      <c r="EH168" s="3">
        <v>78.534265707905959</v>
      </c>
      <c r="EI168" s="3">
        <v>52.324648617889657</v>
      </c>
      <c r="EJ168" s="3">
        <v>28.435528375942262</v>
      </c>
      <c r="EK168" s="3">
        <v>0</v>
      </c>
      <c r="EL168" s="3">
        <v>28.433402562960648</v>
      </c>
      <c r="EM168" s="16">
        <v>381.15193429377877</v>
      </c>
      <c r="EN168" s="3">
        <v>197.02705080687099</v>
      </c>
      <c r="EO168" s="3">
        <v>5393.3065256956334</v>
      </c>
      <c r="EP168" s="3">
        <v>1384.7316467924434</v>
      </c>
      <c r="EQ168" s="3">
        <v>1012.8125628446348</v>
      </c>
      <c r="ER168" s="3">
        <v>724.43792175472493</v>
      </c>
      <c r="ES168" s="3">
        <v>11.401763066238717</v>
      </c>
      <c r="ET168" s="3">
        <v>285.05212317980124</v>
      </c>
      <c r="EU168" s="3">
        <v>823.50481463678398</v>
      </c>
      <c r="EV168" s="3">
        <v>137.44136368641844</v>
      </c>
      <c r="EW168" s="3">
        <v>386.41329158692139</v>
      </c>
      <c r="EX168" s="3">
        <v>975.54584133636911</v>
      </c>
      <c r="EY168" s="3">
        <v>355.84152551849911</v>
      </c>
      <c r="EZ168" s="3">
        <v>1275.5593215098199</v>
      </c>
      <c r="FA168" s="3">
        <v>2226.5381864720816</v>
      </c>
      <c r="FB168" s="3">
        <v>1201.8662830489025</v>
      </c>
      <c r="FC168" s="3">
        <v>1372.3659580493113</v>
      </c>
      <c r="FD168" s="3">
        <v>330.68348880725313</v>
      </c>
      <c r="FE168" s="3">
        <v>2038.3984806811964</v>
      </c>
      <c r="FF168" s="3">
        <v>2029.7150072588106</v>
      </c>
      <c r="FG168" s="3">
        <v>5730.1768968462648</v>
      </c>
      <c r="FH168" s="3">
        <v>2905.6850663161617</v>
      </c>
      <c r="FI168" s="3">
        <v>179.52432109526879</v>
      </c>
      <c r="FJ168" s="3">
        <v>380.46951547090151</v>
      </c>
      <c r="FK168" s="3">
        <v>19697.826746699946</v>
      </c>
      <c r="FL168" s="3">
        <v>24391.340446371214</v>
      </c>
      <c r="FM168" s="3">
        <v>83560.347515687899</v>
      </c>
      <c r="FN168" s="3">
        <v>5727.5259379543668</v>
      </c>
      <c r="FO168" s="3">
        <v>8125.7928782948929</v>
      </c>
      <c r="FP168" s="3">
        <v>202.90464529339087</v>
      </c>
      <c r="FQ168" s="3">
        <v>149.56212537554151</v>
      </c>
      <c r="FR168" s="3">
        <v>461.19932681291823</v>
      </c>
      <c r="FS168" s="3">
        <v>2598.8581412740564</v>
      </c>
      <c r="FT168" s="3">
        <v>8408.7401415879667</v>
      </c>
      <c r="FU168" s="3">
        <v>1073.8642925050735</v>
      </c>
      <c r="FV168" s="3">
        <v>4547.765967301314</v>
      </c>
      <c r="FW168" s="3">
        <v>4253.84460276549</v>
      </c>
      <c r="FX168" s="3">
        <v>5393.4139307199475</v>
      </c>
      <c r="FY168" s="3">
        <v>1645.2877300945584</v>
      </c>
      <c r="FZ168" s="3">
        <v>2250.7510378527272</v>
      </c>
      <c r="GA168" s="3">
        <v>908.44842061997292</v>
      </c>
      <c r="GB168" s="3">
        <v>793.56782313748135</v>
      </c>
      <c r="GC168" s="3">
        <v>0</v>
      </c>
      <c r="GD168" s="3">
        <v>187.98918386988709</v>
      </c>
      <c r="GE168" s="16">
        <v>0.52629546668769989</v>
      </c>
      <c r="GF168" s="3">
        <v>0.35533529847325929</v>
      </c>
      <c r="GG168" s="3">
        <v>11.469538708325739</v>
      </c>
      <c r="GH168" s="3">
        <v>8.0997636740691039</v>
      </c>
      <c r="GI168" s="3">
        <v>10.293770890824312</v>
      </c>
      <c r="GJ168" s="3">
        <v>22.467233466153804</v>
      </c>
      <c r="GK168" s="3">
        <v>4.9548167308750237</v>
      </c>
      <c r="GL168" s="3">
        <v>3.6241770925140044</v>
      </c>
      <c r="GM168" s="3">
        <v>3.6140725863849594</v>
      </c>
      <c r="GN168" s="3">
        <v>10.642441393302484</v>
      </c>
      <c r="GO168" s="3">
        <v>6.8779279536078111</v>
      </c>
      <c r="GP168" s="3">
        <v>26.989987915663551</v>
      </c>
      <c r="GQ168" s="3">
        <v>11.130449145499862</v>
      </c>
      <c r="GR168" s="3">
        <v>18.235412637594493</v>
      </c>
      <c r="GS168" s="3">
        <v>4.4220220891405688</v>
      </c>
      <c r="GT168" s="3">
        <v>6.1606872012081091</v>
      </c>
      <c r="GU168" s="3">
        <v>9.3300659795401426</v>
      </c>
      <c r="GV168" s="3">
        <v>1.7731006558006452</v>
      </c>
      <c r="GW168" s="3">
        <v>7.453123457301114</v>
      </c>
      <c r="GX168" s="3">
        <v>20.977758730322485</v>
      </c>
      <c r="GY168" s="3">
        <v>53.158398817918084</v>
      </c>
      <c r="GZ168" s="3">
        <v>25.492224529754804</v>
      </c>
      <c r="HA168" s="3">
        <v>2.1850170652687169</v>
      </c>
      <c r="HB168" s="3">
        <v>3.0638287255889947</v>
      </c>
      <c r="HC168" s="3">
        <v>283.13687902063725</v>
      </c>
      <c r="HD168" s="3">
        <v>231.39978860598785</v>
      </c>
      <c r="HE168" s="3">
        <v>396.10873168499711</v>
      </c>
      <c r="HF168" s="3">
        <v>44.137109598037753</v>
      </c>
      <c r="HG168" s="3">
        <v>6.7448478084233905</v>
      </c>
      <c r="HH168" s="3">
        <v>6.6519134896643743</v>
      </c>
      <c r="HI168" s="3">
        <v>6.4355464718412305</v>
      </c>
      <c r="HJ168" s="3">
        <v>8.110985255726165</v>
      </c>
      <c r="HK168" s="3">
        <v>20.232956987908921</v>
      </c>
      <c r="HL168" s="3">
        <v>182.65594582010422</v>
      </c>
      <c r="HM168" s="3">
        <v>7.2393122393321381</v>
      </c>
      <c r="HN168" s="3">
        <v>41.024526162363124</v>
      </c>
      <c r="HO168" s="3">
        <v>35.441838534819567</v>
      </c>
      <c r="HP168" s="3">
        <v>83.577469601407643</v>
      </c>
      <c r="HQ168" s="3">
        <v>7.6328032771916368</v>
      </c>
      <c r="HR168" s="3">
        <v>13.916117022417847</v>
      </c>
      <c r="HS168" s="3">
        <v>5.2469414512561867</v>
      </c>
      <c r="HT168" s="3">
        <v>4.4105899645388575</v>
      </c>
      <c r="HU168" s="3">
        <v>0</v>
      </c>
      <c r="HV168" s="3">
        <v>2.9016300175512497</v>
      </c>
      <c r="HW168" s="16">
        <v>26.32364317969067</v>
      </c>
      <c r="HX168" s="3">
        <v>13.499269061095299</v>
      </c>
      <c r="HY168" s="3">
        <v>219.36197544847468</v>
      </c>
      <c r="HZ168" s="3">
        <v>41.143056800419011</v>
      </c>
      <c r="IA168" s="3">
        <v>97.105997293986448</v>
      </c>
      <c r="IB168" s="3">
        <v>196.32503471387767</v>
      </c>
      <c r="IC168" s="3">
        <v>12.589410677996515</v>
      </c>
      <c r="ID168" s="3">
        <v>45.104687722590747</v>
      </c>
      <c r="IE168" s="3">
        <v>70.254288524540229</v>
      </c>
      <c r="IF168" s="3">
        <v>254.98752791445187</v>
      </c>
      <c r="IG168" s="3">
        <v>56.021484558692705</v>
      </c>
      <c r="IH168" s="3">
        <v>168.41638346345954</v>
      </c>
      <c r="II168" s="3">
        <v>200.34470315254683</v>
      </c>
      <c r="IJ168" s="3">
        <v>110.57578693762787</v>
      </c>
      <c r="IK168" s="3">
        <v>31.370859989138143</v>
      </c>
      <c r="IL168" s="3">
        <v>48.479471306204935</v>
      </c>
      <c r="IM168" s="3">
        <v>118.26481310055098</v>
      </c>
      <c r="IN168" s="3">
        <v>72.426136873914061</v>
      </c>
      <c r="IO168" s="3">
        <v>248.67795872995495</v>
      </c>
      <c r="IP168" s="3">
        <v>157.67583715328851</v>
      </c>
      <c r="IQ168" s="3">
        <v>579.72896496369992</v>
      </c>
      <c r="IR168" s="3">
        <v>349.06930708436812</v>
      </c>
      <c r="IS168" s="3">
        <v>20.190004471817392</v>
      </c>
      <c r="IT168" s="3">
        <v>33.219599043540022</v>
      </c>
      <c r="IU168" s="3">
        <v>1305.600847637674</v>
      </c>
      <c r="IV168" s="3">
        <v>1815.0136224356118</v>
      </c>
      <c r="IW168" s="3">
        <v>5878.9492072588391</v>
      </c>
      <c r="IX168" s="3">
        <v>366.23646834981957</v>
      </c>
      <c r="IY168" s="3">
        <v>69.229882990893287</v>
      </c>
      <c r="IZ168" s="3">
        <v>101.65494562713575</v>
      </c>
      <c r="JA168" s="3">
        <v>33.161225004609207</v>
      </c>
      <c r="JB168" s="3">
        <v>72.660683191426784</v>
      </c>
      <c r="JC168" s="3">
        <v>116.12277010119759</v>
      </c>
      <c r="JD168" s="3">
        <v>1482.7882943693073</v>
      </c>
      <c r="JE168" s="3">
        <v>71.134937531788154</v>
      </c>
      <c r="JF168" s="3">
        <v>373.07535566998223</v>
      </c>
      <c r="JG168" s="3">
        <v>413.77683600919295</v>
      </c>
      <c r="JH168" s="3">
        <v>441.59887928922552</v>
      </c>
      <c r="JI168" s="3">
        <v>87.010740607111913</v>
      </c>
      <c r="JJ168" s="3">
        <v>125.04349904143658</v>
      </c>
      <c r="JK168" s="3">
        <v>67.584248181239488</v>
      </c>
      <c r="JL168" s="3">
        <v>44.430152247235576</v>
      </c>
      <c r="JM168" s="3">
        <v>0</v>
      </c>
      <c r="JN168" s="3">
        <v>25.325541868439924</v>
      </c>
      <c r="JO168" s="16">
        <v>6.5084810222449958</v>
      </c>
      <c r="JP168" s="3">
        <v>0.62811392891503381</v>
      </c>
      <c r="JQ168" s="3">
        <v>34.251745095512895</v>
      </c>
      <c r="JR168" s="3">
        <v>47.839117525050291</v>
      </c>
      <c r="JS168" s="3">
        <v>34.694721978293209</v>
      </c>
      <c r="JT168" s="3">
        <v>15.555299182920047</v>
      </c>
      <c r="JU168" s="3">
        <v>0.66537217218102829</v>
      </c>
      <c r="JV168" s="3">
        <v>19.390997136673093</v>
      </c>
      <c r="JW168" s="3">
        <v>6.8352313759027776</v>
      </c>
      <c r="JX168" s="3">
        <v>4.1400293952266622</v>
      </c>
      <c r="JY168" s="3">
        <v>3.917469224369484</v>
      </c>
      <c r="JZ168" s="3">
        <v>41.626476549270983</v>
      </c>
      <c r="KA168" s="3">
        <v>9.1978297112166114</v>
      </c>
      <c r="KB168" s="3">
        <v>19.91755898609096</v>
      </c>
      <c r="KC168" s="3">
        <v>40.00096388791026</v>
      </c>
      <c r="KD168" s="3">
        <v>10.341870635607533</v>
      </c>
      <c r="KE168" s="3">
        <v>23.483060925753634</v>
      </c>
      <c r="KF168" s="3">
        <v>4.4718910740348514</v>
      </c>
      <c r="KG168" s="3">
        <v>14.153995506981156</v>
      </c>
      <c r="KH168" s="3">
        <v>58.617204903723092</v>
      </c>
      <c r="KI168" s="3">
        <v>197.95957321487677</v>
      </c>
      <c r="KJ168" s="3">
        <v>39.774116799185002</v>
      </c>
      <c r="KK168" s="3">
        <v>3.7300238378442581</v>
      </c>
      <c r="KL168" s="3">
        <v>6.7589011933496757</v>
      </c>
      <c r="KM168" s="3">
        <v>249.36335834051735</v>
      </c>
      <c r="KN168" s="3">
        <v>448.78028499474095</v>
      </c>
      <c r="KO168" s="3">
        <v>1946.1850056560338</v>
      </c>
      <c r="KP168" s="3">
        <v>90.992517556506144</v>
      </c>
      <c r="KQ168" s="3">
        <v>11.54092435520465</v>
      </c>
      <c r="KR168" s="3">
        <v>0</v>
      </c>
      <c r="KS168" s="3">
        <v>1.7412445461138548</v>
      </c>
      <c r="KT168" s="3">
        <v>9.6433622565721286</v>
      </c>
      <c r="KU168" s="3">
        <v>32.901467264454816</v>
      </c>
      <c r="KV168" s="3">
        <v>379.36644354849278</v>
      </c>
      <c r="KW168" s="3">
        <v>15.922935171886053</v>
      </c>
      <c r="KX168" s="3">
        <v>115.58540650443426</v>
      </c>
      <c r="KY168" s="3">
        <v>249.93352140338007</v>
      </c>
      <c r="KZ168" s="3">
        <v>66.84121393076849</v>
      </c>
      <c r="LA168" s="3">
        <v>11.967053534055321</v>
      </c>
      <c r="LB168" s="3">
        <v>26.679428045657001</v>
      </c>
      <c r="LC168" s="3">
        <v>13.047295266584463</v>
      </c>
      <c r="LD168" s="3">
        <v>11.641210028408095</v>
      </c>
      <c r="LE168" s="3">
        <v>0</v>
      </c>
      <c r="LF168" s="3">
        <v>5.1704818937984882</v>
      </c>
      <c r="LG168" s="16">
        <v>16.296360092278348</v>
      </c>
      <c r="LH168" s="3">
        <v>2.7620885685214511</v>
      </c>
      <c r="LI168" s="3">
        <v>26.515785516109105</v>
      </c>
      <c r="LJ168" s="3">
        <v>32.903055531084675</v>
      </c>
      <c r="LK168" s="3">
        <v>19.334583288370212</v>
      </c>
      <c r="LL168" s="3">
        <v>66.463344828129976</v>
      </c>
      <c r="LM168" s="3">
        <v>58.487267703973814</v>
      </c>
      <c r="LN168" s="3">
        <v>4.7990499662740653</v>
      </c>
      <c r="LO168" s="3">
        <v>10.219634281885819</v>
      </c>
      <c r="LP168" s="3">
        <v>110.55180588087183</v>
      </c>
      <c r="LQ168" s="3">
        <v>8.0445265429758113</v>
      </c>
      <c r="LR168" s="3">
        <v>21.543945371954621</v>
      </c>
      <c r="LS168" s="3">
        <v>35.008991315200753</v>
      </c>
      <c r="LT168" s="3">
        <v>18.885709286230071</v>
      </c>
      <c r="LU168" s="3">
        <v>4.7645162033908672</v>
      </c>
      <c r="LV168" s="3">
        <v>1.760829592588351</v>
      </c>
      <c r="LW168" s="3">
        <v>7.8029764815992895</v>
      </c>
      <c r="LX168" s="3">
        <v>0.10358435421269897</v>
      </c>
      <c r="LY168" s="3">
        <v>5.6276796414772647</v>
      </c>
      <c r="LZ168" s="3">
        <v>19.058126906498753</v>
      </c>
      <c r="MA168" s="3">
        <v>199.90239329293271</v>
      </c>
      <c r="MB168" s="3">
        <v>135.512042323104</v>
      </c>
      <c r="MC168" s="3">
        <v>4.7990358542433187</v>
      </c>
      <c r="MD168" s="3">
        <v>6.4217247504865753</v>
      </c>
      <c r="ME168" s="3">
        <v>261.08136397598975</v>
      </c>
      <c r="MF168" s="3">
        <v>379.43358359367716</v>
      </c>
      <c r="MG168" s="3">
        <v>1327.6733945932301</v>
      </c>
      <c r="MH168" s="3">
        <v>25.13442653356271</v>
      </c>
      <c r="MI168" s="3">
        <v>10.988611978237362</v>
      </c>
      <c r="MJ168" s="3">
        <v>33.490502057710778</v>
      </c>
      <c r="MK168" s="3">
        <v>2.6930774908780437</v>
      </c>
      <c r="ML168" s="3">
        <v>10.806581242623469</v>
      </c>
      <c r="MM168" s="3">
        <v>25.58422628491989</v>
      </c>
      <c r="MN168" s="3">
        <v>353.74618502584235</v>
      </c>
      <c r="MO168" s="3">
        <v>11.876913389135263</v>
      </c>
      <c r="MP168" s="3">
        <v>93.875512303942983</v>
      </c>
      <c r="MQ168" s="3">
        <v>128.12348228572765</v>
      </c>
      <c r="MR168" s="3">
        <v>57.486240165344981</v>
      </c>
      <c r="MS168" s="3">
        <v>24.858379400582933</v>
      </c>
      <c r="MT168" s="3">
        <v>17.470208855255258</v>
      </c>
      <c r="MU168" s="3">
        <v>13.568813753858546</v>
      </c>
      <c r="MV168" s="3">
        <v>6.5599839878899484</v>
      </c>
      <c r="MW168" s="3">
        <v>0</v>
      </c>
      <c r="MX168" s="3">
        <v>3.8158931141263112E-3</v>
      </c>
      <c r="MY168" s="16">
        <v>11.381662414686563</v>
      </c>
      <c r="MZ168" s="3">
        <v>2.648773660180888</v>
      </c>
      <c r="NA168" s="3">
        <v>10.858263634440069</v>
      </c>
      <c r="NB168" s="3">
        <v>9.2269396198450089</v>
      </c>
      <c r="NC168" s="3">
        <v>22.004967777060592</v>
      </c>
      <c r="ND168" s="3">
        <v>0.17467037169234159</v>
      </c>
      <c r="NE168" s="3">
        <v>8.7361428767479141E-2</v>
      </c>
      <c r="NF168" s="3">
        <v>3.2305533551860148</v>
      </c>
      <c r="NG168" s="3">
        <v>6.7523464634920387</v>
      </c>
      <c r="NH168" s="3">
        <v>1.4846894117444671</v>
      </c>
      <c r="NI168" s="3">
        <v>0.17465287641146932</v>
      </c>
      <c r="NJ168" s="3">
        <v>5.0062900719608958</v>
      </c>
      <c r="NK168" s="3">
        <v>0.43659720046692879</v>
      </c>
      <c r="NL168" s="3">
        <v>1.833645258949961</v>
      </c>
      <c r="NM168" s="3">
        <v>24.184769638276485</v>
      </c>
      <c r="NN168" s="3">
        <v>20.985908565634514</v>
      </c>
      <c r="NO168" s="3">
        <v>9.0521117906248172</v>
      </c>
      <c r="NP168" s="3">
        <v>4.8612475396696748</v>
      </c>
      <c r="NQ168" s="3">
        <v>2.1830034976155157</v>
      </c>
      <c r="NR168" s="3">
        <v>4.3657445660179484</v>
      </c>
      <c r="NS168" s="3">
        <v>94.762350233322437</v>
      </c>
      <c r="NT168" s="3">
        <v>30.587792853664713</v>
      </c>
      <c r="NU168" s="3">
        <v>1.7753518205956915</v>
      </c>
      <c r="NV168" s="3">
        <v>3.9871783746922058</v>
      </c>
      <c r="NW168" s="3">
        <v>110.56523391216082</v>
      </c>
      <c r="NX168" s="3">
        <v>200.05693540070655</v>
      </c>
      <c r="NY168" s="3">
        <v>679.27421308619989</v>
      </c>
      <c r="NZ168" s="3">
        <v>8.847341206947803</v>
      </c>
      <c r="OA168" s="3">
        <v>6.2938984947277206</v>
      </c>
      <c r="OB168" s="3">
        <v>2.532536689089794</v>
      </c>
      <c r="OC168" s="3">
        <v>1.5720683357928185</v>
      </c>
      <c r="OD168" s="3">
        <v>2.64879115546176</v>
      </c>
      <c r="OE168" s="3">
        <v>12.57610930432074</v>
      </c>
      <c r="OF168" s="3">
        <v>261.31568366939405</v>
      </c>
      <c r="OG168" s="3">
        <v>6.1996697494618651</v>
      </c>
      <c r="OH168" s="3">
        <v>47.413199809541844</v>
      </c>
      <c r="OI168" s="3">
        <v>52.851450832538525</v>
      </c>
      <c r="OJ168" s="3">
        <v>29.165543261841236</v>
      </c>
      <c r="OK168" s="3">
        <v>14.435795870093015</v>
      </c>
      <c r="OL168" s="3">
        <v>10.013139992909704</v>
      </c>
      <c r="OM168" s="3">
        <v>6.1708291976999954</v>
      </c>
      <c r="ON168" s="3">
        <v>3.7258813760290193</v>
      </c>
      <c r="OO168" s="3">
        <v>0</v>
      </c>
      <c r="OP168" s="3">
        <v>2.3574114400947743</v>
      </c>
      <c r="OQ168" s="16">
        <v>2.4829151749233662</v>
      </c>
      <c r="OR168" s="3">
        <v>0.45150735447124746</v>
      </c>
      <c r="OS168" s="3">
        <v>3.7782195536147962</v>
      </c>
      <c r="OT168" s="3">
        <v>3.3451478488271178</v>
      </c>
      <c r="OU168" s="3">
        <v>6.9080014747044363</v>
      </c>
      <c r="OV168" s="3">
        <v>14.560486871699014</v>
      </c>
      <c r="OW168" s="3">
        <v>2.426737912109031E-2</v>
      </c>
      <c r="OX168" s="3">
        <v>0.80471724577451731</v>
      </c>
      <c r="OY168" s="3">
        <v>1.1361382687244987</v>
      </c>
      <c r="OZ168" s="3">
        <v>0.35240578572028319</v>
      </c>
      <c r="PA168" s="3">
        <v>4.0840685069767008E-3</v>
      </c>
      <c r="PB168" s="3">
        <v>2.5022797162766657</v>
      </c>
      <c r="PC168" s="3">
        <v>2.4207558927606625</v>
      </c>
      <c r="PD168" s="3">
        <v>1.3598256902156005</v>
      </c>
      <c r="PE168" s="3">
        <v>0.16776309551361127</v>
      </c>
      <c r="PF168" s="3">
        <v>4.5805223815557143</v>
      </c>
      <c r="PG168" s="3">
        <v>4.0447855276952458</v>
      </c>
      <c r="PH168" s="3">
        <v>4.2324714244025362E-2</v>
      </c>
      <c r="PI168" s="3">
        <v>0.88637378933331823</v>
      </c>
      <c r="PJ168" s="3">
        <v>2.6851659308481062</v>
      </c>
      <c r="PK168" s="3">
        <v>20.775811641028529</v>
      </c>
      <c r="PL168" s="3">
        <v>21.816855910365526</v>
      </c>
      <c r="PM168" s="3">
        <v>0.37271084287392314</v>
      </c>
      <c r="PN168" s="3">
        <v>0.96694131247439929</v>
      </c>
      <c r="PO168" s="3">
        <v>26.510392498438517</v>
      </c>
      <c r="PP168" s="3">
        <v>51.461382722507082</v>
      </c>
      <c r="PQ168" s="3">
        <v>136.73284776774011</v>
      </c>
      <c r="PR168" s="3">
        <v>1.0695374145344263</v>
      </c>
      <c r="PS168" s="3">
        <v>2.3611976310969895</v>
      </c>
      <c r="PT168" s="3">
        <v>1.7590679173632922</v>
      </c>
      <c r="PU168" s="3">
        <v>0.35536932484435063</v>
      </c>
      <c r="PV168" s="3">
        <v>0.97960969385696173</v>
      </c>
      <c r="PW168" s="3">
        <v>3.2575546757041085</v>
      </c>
      <c r="PX168" s="3">
        <v>60.651908313058748</v>
      </c>
      <c r="PY168" s="3">
        <v>1.9668694245697151</v>
      </c>
      <c r="PZ168" s="3">
        <v>11.890972096088818</v>
      </c>
      <c r="QA168" s="3">
        <v>11.508658793485724</v>
      </c>
      <c r="QB168" s="3">
        <v>7.6206875997989494</v>
      </c>
      <c r="QC168" s="3">
        <v>2.3559451965795475</v>
      </c>
      <c r="QD168" s="3">
        <v>1.2627763789523958</v>
      </c>
      <c r="QE168" s="3">
        <v>5.5309618906465774</v>
      </c>
      <c r="QF168" s="3">
        <v>0.4978074678811712</v>
      </c>
      <c r="QG168" s="3">
        <v>0</v>
      </c>
      <c r="QH168" s="3">
        <v>0.64574565040498322</v>
      </c>
      <c r="QI168" s="16">
        <v>62.741551717323112</v>
      </c>
      <c r="QJ168" s="3">
        <v>24.366004307208986</v>
      </c>
      <c r="QK168" s="3">
        <v>156.43765975637641</v>
      </c>
      <c r="QL168" s="3">
        <v>47.311577752967473</v>
      </c>
      <c r="QM168" s="3">
        <v>86.584482851219661</v>
      </c>
      <c r="QN168" s="3">
        <v>141.496445226113</v>
      </c>
      <c r="QO168" s="3">
        <v>47.971377245627544</v>
      </c>
      <c r="QP168" s="3">
        <v>38.261436717069124</v>
      </c>
      <c r="QQ168" s="3">
        <v>58.495220612987161</v>
      </c>
      <c r="QR168" s="3">
        <v>93.405669092690189</v>
      </c>
      <c r="QS168" s="3">
        <v>61.105487039699099</v>
      </c>
      <c r="QT168" s="3">
        <v>84.283294340855363</v>
      </c>
      <c r="QU168" s="3">
        <v>42.834359030796499</v>
      </c>
      <c r="QV168" s="3">
        <v>73.643776324261182</v>
      </c>
      <c r="QW168" s="3">
        <v>61.040933828593637</v>
      </c>
      <c r="QX168" s="3">
        <v>63.994701050065522</v>
      </c>
      <c r="QY168" s="3">
        <v>50.289899731551721</v>
      </c>
      <c r="QZ168" s="3">
        <v>37.671650622289135</v>
      </c>
      <c r="RA168" s="3">
        <v>195.43750279081874</v>
      </c>
      <c r="RB168" s="3">
        <v>106.59948658327205</v>
      </c>
      <c r="RC168" s="3">
        <v>786.80748566266948</v>
      </c>
      <c r="RD168" s="3">
        <v>435.61217894781447</v>
      </c>
      <c r="RE168" s="3">
        <v>18.635947127950576</v>
      </c>
      <c r="RF168" s="3">
        <v>38.163554019522792</v>
      </c>
      <c r="RG168" s="3">
        <v>1677.9146621590271</v>
      </c>
      <c r="RH168" s="3">
        <v>2285.4397065193243</v>
      </c>
      <c r="RI168" s="3">
        <v>6071.0298924499093</v>
      </c>
      <c r="RJ168" s="3">
        <v>329.71559926873141</v>
      </c>
      <c r="RK168" s="3">
        <v>67.987064458062605</v>
      </c>
      <c r="RL168" s="3">
        <v>87.026078486861849</v>
      </c>
      <c r="RM168" s="3">
        <v>34.542521928598958</v>
      </c>
      <c r="RN168" s="3">
        <v>64.603426012963666</v>
      </c>
      <c r="RO168" s="3">
        <v>173.9440892401355</v>
      </c>
      <c r="RP168" s="3">
        <v>1893.4847271886388</v>
      </c>
      <c r="RQ168" s="3">
        <v>65.050601160685034</v>
      </c>
      <c r="RR168" s="3">
        <v>338.98141653700475</v>
      </c>
      <c r="RS168" s="3">
        <v>343.04097879477507</v>
      </c>
      <c r="RT168" s="3">
        <v>697.96600567808139</v>
      </c>
      <c r="RU168" s="3">
        <v>80.523338932327761</v>
      </c>
      <c r="RV168" s="3">
        <v>107.76030277328668</v>
      </c>
      <c r="RW168" s="3">
        <v>67.342284958154991</v>
      </c>
      <c r="RX168" s="3">
        <v>43.912834969115828</v>
      </c>
      <c r="RY168" s="3">
        <v>0</v>
      </c>
      <c r="RZ168" s="3">
        <v>26.290451240984741</v>
      </c>
      <c r="SA168" s="4">
        <v>272918.71896261437</v>
      </c>
      <c r="SB168" s="16">
        <v>1.3764009489119171E-4</v>
      </c>
      <c r="SC168" s="3">
        <v>809.65554437859555</v>
      </c>
      <c r="SD168" s="3">
        <v>0</v>
      </c>
      <c r="SE168" s="3">
        <v>0</v>
      </c>
      <c r="SF168" s="3">
        <v>0</v>
      </c>
      <c r="SG168" s="3">
        <v>0</v>
      </c>
      <c r="SH168" s="3">
        <v>0</v>
      </c>
      <c r="SI168" s="16">
        <v>8.1432739973402312E-5</v>
      </c>
      <c r="SJ168" s="3">
        <v>1089.8683360623374</v>
      </c>
      <c r="SK168" s="3">
        <v>0</v>
      </c>
      <c r="SL168" s="3">
        <v>0</v>
      </c>
      <c r="SM168" s="3">
        <v>0</v>
      </c>
      <c r="SN168" s="3">
        <v>0</v>
      </c>
      <c r="SO168" s="3">
        <v>0</v>
      </c>
      <c r="SP168" s="16">
        <v>3.973482208613755E-5</v>
      </c>
      <c r="SQ168" s="3">
        <v>9540.3715784652759</v>
      </c>
      <c r="SR168" s="3">
        <v>0</v>
      </c>
      <c r="SS168" s="3">
        <v>0</v>
      </c>
      <c r="ST168" s="3">
        <v>0</v>
      </c>
      <c r="SU168" s="3">
        <v>0</v>
      </c>
      <c r="SV168" s="3">
        <v>0</v>
      </c>
      <c r="SW168" s="16">
        <v>2.8233443677953973</v>
      </c>
      <c r="SX168" s="3">
        <v>251894.47508826642</v>
      </c>
      <c r="SY168" s="3">
        <v>0</v>
      </c>
      <c r="SZ168" s="3">
        <v>0</v>
      </c>
      <c r="TA168" s="3">
        <v>0</v>
      </c>
      <c r="TB168" s="3">
        <v>0</v>
      </c>
      <c r="TC168" s="3">
        <v>0</v>
      </c>
      <c r="TD168" s="16">
        <v>1.9543807579316171E-4</v>
      </c>
      <c r="TE168" s="3">
        <v>791.30720251102844</v>
      </c>
      <c r="TF168" s="3">
        <v>0</v>
      </c>
      <c r="TG168" s="3">
        <v>0</v>
      </c>
      <c r="TH168" s="3">
        <v>0</v>
      </c>
      <c r="TI168" s="3">
        <v>0</v>
      </c>
      <c r="TJ168" s="3">
        <v>0</v>
      </c>
      <c r="TK168" s="16">
        <v>4.1182815274448689E-6</v>
      </c>
      <c r="TL168" s="3">
        <v>6986.2718733437314</v>
      </c>
      <c r="TM168" s="3">
        <v>0</v>
      </c>
      <c r="TN168" s="3">
        <v>0</v>
      </c>
      <c r="TO168" s="3">
        <v>0</v>
      </c>
      <c r="TP168" s="3">
        <v>0</v>
      </c>
      <c r="TQ168" s="3">
        <v>0</v>
      </c>
      <c r="TR168" s="16">
        <v>8.2440728232376342E-5</v>
      </c>
      <c r="TS168" s="3">
        <v>1653.337138407458</v>
      </c>
      <c r="TT168" s="3">
        <v>0</v>
      </c>
      <c r="TU168" s="3">
        <v>0</v>
      </c>
      <c r="TV168" s="3">
        <v>0</v>
      </c>
      <c r="TW168" s="3">
        <v>0</v>
      </c>
      <c r="TX168" s="3">
        <v>0</v>
      </c>
      <c r="TY168" s="16">
        <v>2.8224061495017095E-6</v>
      </c>
      <c r="TZ168" s="3">
        <v>1622.7596756949108</v>
      </c>
      <c r="UA168" s="3">
        <v>0</v>
      </c>
      <c r="UB168" s="3">
        <v>0</v>
      </c>
      <c r="UC168" s="3">
        <v>0</v>
      </c>
      <c r="UD168" s="3">
        <v>0</v>
      </c>
      <c r="UE168" s="3">
        <v>0</v>
      </c>
      <c r="UF168" s="16">
        <v>1.7494510341715341E-5</v>
      </c>
      <c r="UG168" s="3">
        <v>656.51215796719407</v>
      </c>
      <c r="UH168" s="3">
        <v>0</v>
      </c>
      <c r="UI168" s="3">
        <v>0</v>
      </c>
      <c r="UJ168" s="3">
        <v>0</v>
      </c>
      <c r="UK168" s="3">
        <v>0</v>
      </c>
      <c r="UL168" s="3">
        <v>0</v>
      </c>
      <c r="UM168" s="16">
        <v>6.2287941244081749E-5</v>
      </c>
      <c r="UN168" s="3">
        <v>175.58556069022532</v>
      </c>
      <c r="UO168" s="3">
        <v>0</v>
      </c>
      <c r="UP168" s="3">
        <v>0</v>
      </c>
      <c r="UQ168" s="3">
        <v>0</v>
      </c>
      <c r="UR168" s="3">
        <v>0</v>
      </c>
      <c r="US168" s="3">
        <v>0</v>
      </c>
      <c r="UT168" s="16">
        <v>2.7877221577922492E-3</v>
      </c>
      <c r="UU168" s="3">
        <v>6664.910133390762</v>
      </c>
      <c r="UV168" s="3">
        <v>0</v>
      </c>
      <c r="UW168" s="3">
        <v>0</v>
      </c>
      <c r="UX168" s="3">
        <v>0</v>
      </c>
      <c r="UY168" s="3">
        <v>0</v>
      </c>
      <c r="UZ168" s="3">
        <v>0</v>
      </c>
      <c r="VA168" s="16">
        <v>13555.329999999998</v>
      </c>
      <c r="VB168" s="3">
        <v>-14491.11</v>
      </c>
      <c r="VC168" s="3">
        <v>553870.82000000007</v>
      </c>
    </row>
    <row r="169" spans="7:575" x14ac:dyDescent="0.4">
      <c r="G169">
        <f t="shared" si="7"/>
        <v>4</v>
      </c>
      <c r="H169" t="str">
        <f t="shared" si="10"/>
        <v>京都府</v>
      </c>
      <c r="I169" s="11">
        <f t="shared" ref="I169:J184" si="12">I125</f>
        <v>27</v>
      </c>
      <c r="J169" t="str">
        <f t="shared" si="12"/>
        <v>不動産</v>
      </c>
      <c r="K169" s="3">
        <v>0.41696278405363529</v>
      </c>
      <c r="L169" s="3">
        <v>0.10881282417402631</v>
      </c>
      <c r="M169" s="3">
        <v>0.83763683531714428</v>
      </c>
      <c r="N169" s="3">
        <v>1.9636812193768374</v>
      </c>
      <c r="O169" s="3">
        <v>0.82772736926191459</v>
      </c>
      <c r="P169" s="3">
        <v>3.8669873907415044</v>
      </c>
      <c r="Q169" s="3">
        <v>5.6893343722495465E-2</v>
      </c>
      <c r="R169" s="3">
        <v>1.1367573203356174</v>
      </c>
      <c r="S169" s="3">
        <v>0.62490852926665663</v>
      </c>
      <c r="T169" s="3">
        <v>0.13406474539584676</v>
      </c>
      <c r="U169" s="3">
        <v>0.51712873823352301</v>
      </c>
      <c r="V169" s="3">
        <v>1.0491408057932401</v>
      </c>
      <c r="W169" s="3">
        <v>0.28167370308339723</v>
      </c>
      <c r="X169" s="3">
        <v>0.69251480926507591</v>
      </c>
      <c r="Y169" s="3">
        <v>8.6927825781781917E-2</v>
      </c>
      <c r="Z169" s="3">
        <v>1.9095043702100225</v>
      </c>
      <c r="AA169" s="3">
        <v>0.73838913281804974</v>
      </c>
      <c r="AB169" s="3">
        <v>0.16658615909061553</v>
      </c>
      <c r="AC169" s="3">
        <v>0.11772751757506292</v>
      </c>
      <c r="AD169" s="3">
        <v>0.84739325942557464</v>
      </c>
      <c r="AE169" s="3">
        <v>5.9249424493464717</v>
      </c>
      <c r="AF169" s="3">
        <v>24.939600868890572</v>
      </c>
      <c r="AG169" s="3">
        <v>0.14818286498804636</v>
      </c>
      <c r="AH169" s="3">
        <v>0.22722903050968432</v>
      </c>
      <c r="AI169" s="3">
        <v>55.088137439028898</v>
      </c>
      <c r="AJ169" s="3">
        <v>13.254083021059659</v>
      </c>
      <c r="AK169" s="3">
        <v>21.781924641075324</v>
      </c>
      <c r="AL169" s="3">
        <v>6.3053282081151671E-2</v>
      </c>
      <c r="AM169" s="3">
        <v>8.7730148187875212</v>
      </c>
      <c r="AN169" s="3">
        <v>3.7646023283330319</v>
      </c>
      <c r="AO169" s="3">
        <v>2.0079486024884226</v>
      </c>
      <c r="AP169" s="3">
        <v>3.9154251669033595</v>
      </c>
      <c r="AQ169" s="3">
        <v>10.720244028883476</v>
      </c>
      <c r="AR169" s="3">
        <v>1.6381227380488523</v>
      </c>
      <c r="AS169" s="3">
        <v>4.3748953516803928</v>
      </c>
      <c r="AT169" s="3">
        <v>26.319159237822657</v>
      </c>
      <c r="AU169" s="3">
        <v>3.8463649884103508</v>
      </c>
      <c r="AV169" s="3">
        <v>8.8693164638107369</v>
      </c>
      <c r="AW169" s="3">
        <v>1.8071958287749501</v>
      </c>
      <c r="AX169" s="3">
        <v>5.9529108651239726</v>
      </c>
      <c r="AY169" s="3">
        <v>1.2587700124210497</v>
      </c>
      <c r="AZ169" s="3">
        <v>11.976603630642442</v>
      </c>
      <c r="BA169" s="3">
        <v>0</v>
      </c>
      <c r="BB169" s="3">
        <v>4.544963215060684</v>
      </c>
      <c r="BC169" s="16">
        <v>1.8620594914990356</v>
      </c>
      <c r="BD169" s="3">
        <v>0.41589146003024147</v>
      </c>
      <c r="BE169" s="3">
        <v>5.4113150197116635</v>
      </c>
      <c r="BF169" s="3">
        <v>0.64274134731946408</v>
      </c>
      <c r="BG169" s="3">
        <v>2.0321969069659529</v>
      </c>
      <c r="BH169" s="3">
        <v>15.61010786908963</v>
      </c>
      <c r="BI169" s="3">
        <v>1.0019203355273998</v>
      </c>
      <c r="BJ169" s="3">
        <v>7.490772319862872</v>
      </c>
      <c r="BK169" s="3">
        <v>3.3791181127457115</v>
      </c>
      <c r="BL169" s="3">
        <v>0.88849539188278848</v>
      </c>
      <c r="BM169" s="3">
        <v>2.5851435072334326</v>
      </c>
      <c r="BN169" s="3">
        <v>5.1088485033260342</v>
      </c>
      <c r="BO169" s="3">
        <v>2.9348704168043178</v>
      </c>
      <c r="BP169" s="3">
        <v>2.216512440388446</v>
      </c>
      <c r="BQ169" s="3">
        <v>2.10781353606236</v>
      </c>
      <c r="BR169" s="3">
        <v>16.664014637120811</v>
      </c>
      <c r="BS169" s="3">
        <v>6.1580292320386887</v>
      </c>
      <c r="BT169" s="3">
        <v>0.89794747051983959</v>
      </c>
      <c r="BU169" s="3">
        <v>8.1335136671823367</v>
      </c>
      <c r="BV169" s="3">
        <v>1.6068533682986601</v>
      </c>
      <c r="BW169" s="3">
        <v>13.946542028968663</v>
      </c>
      <c r="BX169" s="3">
        <v>21.787041258402422</v>
      </c>
      <c r="BY169" s="3">
        <v>0.43952165662286879</v>
      </c>
      <c r="BZ169" s="3">
        <v>0.6238371900453622</v>
      </c>
      <c r="CA169" s="3">
        <v>75.611903057089023</v>
      </c>
      <c r="CB169" s="3">
        <v>34.807279580940097</v>
      </c>
      <c r="CC169" s="3">
        <v>24.400541001547008</v>
      </c>
      <c r="CD169" s="3">
        <v>0.91212558847541592</v>
      </c>
      <c r="CE169" s="3">
        <v>11.805646217676628</v>
      </c>
      <c r="CF169" s="3">
        <v>28.219180770915589</v>
      </c>
      <c r="CG169" s="3">
        <v>8.799885211094427</v>
      </c>
      <c r="CH169" s="3">
        <v>4.2250791507617711</v>
      </c>
      <c r="CI169" s="3">
        <v>16.848330170543303</v>
      </c>
      <c r="CJ169" s="3">
        <v>3.270419208419626</v>
      </c>
      <c r="CK169" s="3">
        <v>11.068384083986654</v>
      </c>
      <c r="CL169" s="3">
        <v>74.179913143575803</v>
      </c>
      <c r="CM169" s="3">
        <v>6.1769333893127909</v>
      </c>
      <c r="CN169" s="3">
        <v>13.894555596464885</v>
      </c>
      <c r="CO169" s="3">
        <v>5.9359053840679916</v>
      </c>
      <c r="CP169" s="3">
        <v>14.249008545354295</v>
      </c>
      <c r="CQ169" s="3">
        <v>3.5681596854867306</v>
      </c>
      <c r="CR169" s="3">
        <v>18.441005420886388</v>
      </c>
      <c r="CS169" s="3">
        <v>0</v>
      </c>
      <c r="CT169" s="3">
        <v>17.732099523107568</v>
      </c>
      <c r="CU169" s="16">
        <v>0.1679888883179759</v>
      </c>
      <c r="CV169" s="3">
        <v>2.0805963232042885E-2</v>
      </c>
      <c r="CW169" s="3">
        <v>0.63727894788516548</v>
      </c>
      <c r="CX169" s="3">
        <v>0.28820112032533479</v>
      </c>
      <c r="CY169" s="3">
        <v>0.36294846971452588</v>
      </c>
      <c r="CZ169" s="3">
        <v>1.0426099352945934</v>
      </c>
      <c r="DA169" s="3">
        <v>6.1647298465312252E-3</v>
      </c>
      <c r="DB169" s="3">
        <v>1.5072764474768845</v>
      </c>
      <c r="DC169" s="3">
        <v>0.77983832558620003</v>
      </c>
      <c r="DD169" s="3">
        <v>0.2203890920134913</v>
      </c>
      <c r="DE169" s="3">
        <v>0.11944164077654248</v>
      </c>
      <c r="DF169" s="3">
        <v>0.71048511481272369</v>
      </c>
      <c r="DG169" s="3">
        <v>0.9200859295947853</v>
      </c>
      <c r="DH169" s="3">
        <v>0.99945682636887478</v>
      </c>
      <c r="DI169" s="3">
        <v>0.20883022355124525</v>
      </c>
      <c r="DJ169" s="3">
        <v>0.33366600294350257</v>
      </c>
      <c r="DK169" s="3">
        <v>1.7885422467248717</v>
      </c>
      <c r="DL169" s="3">
        <v>0.10711218108348003</v>
      </c>
      <c r="DM169" s="3">
        <v>0.60568470742169289</v>
      </c>
      <c r="DN169" s="3">
        <v>0.52785499310923611</v>
      </c>
      <c r="DO169" s="3">
        <v>1.9696311859667264</v>
      </c>
      <c r="DP169" s="3">
        <v>0.88540932420804719</v>
      </c>
      <c r="DQ169" s="3">
        <v>6.0106116003679447E-2</v>
      </c>
      <c r="DR169" s="3">
        <v>7.0894393235109085E-2</v>
      </c>
      <c r="DS169" s="3">
        <v>9.2848537401068416</v>
      </c>
      <c r="DT169" s="3">
        <v>3.9130622700856952</v>
      </c>
      <c r="DU169" s="3">
        <v>8.0449724497232484</v>
      </c>
      <c r="DV169" s="3">
        <v>4.2382517694902172E-2</v>
      </c>
      <c r="DW169" s="3">
        <v>2.1029434688979642</v>
      </c>
      <c r="DX169" s="3">
        <v>2.3117736924492096E-3</v>
      </c>
      <c r="DY169" s="3">
        <v>0.54326681772556418</v>
      </c>
      <c r="DZ169" s="3">
        <v>2.892028889253961</v>
      </c>
      <c r="EA169" s="3">
        <v>2.3048383713718619</v>
      </c>
      <c r="EB169" s="3">
        <v>0.37913088556167035</v>
      </c>
      <c r="EC169" s="3">
        <v>4.7915362732163951</v>
      </c>
      <c r="ED169" s="3">
        <v>7.9609780055642609</v>
      </c>
      <c r="EE169" s="3">
        <v>1.2930520853099245</v>
      </c>
      <c r="EF169" s="3">
        <v>2.2308616132134871</v>
      </c>
      <c r="EG169" s="3">
        <v>0.38452502417738516</v>
      </c>
      <c r="EH169" s="3">
        <v>1.9773370982748906</v>
      </c>
      <c r="EI169" s="3">
        <v>0.54789036511046263</v>
      </c>
      <c r="EJ169" s="3">
        <v>2.4782213983055525</v>
      </c>
      <c r="EK169" s="3">
        <v>0</v>
      </c>
      <c r="EL169" s="3">
        <v>1.9126074348863127</v>
      </c>
      <c r="EM169" s="16">
        <v>282.51360912732832</v>
      </c>
      <c r="EN169" s="3">
        <v>26.283057911864848</v>
      </c>
      <c r="EO169" s="3">
        <v>1853.9775516364198</v>
      </c>
      <c r="EP169" s="3">
        <v>261.75908754910006</v>
      </c>
      <c r="EQ169" s="3">
        <v>316.96341370793641</v>
      </c>
      <c r="ER169" s="3">
        <v>343.09340139558003</v>
      </c>
      <c r="ES169" s="3">
        <v>7.4824327251660465</v>
      </c>
      <c r="ET169" s="3">
        <v>521.57328283750712</v>
      </c>
      <c r="EU169" s="3">
        <v>345.20036801133074</v>
      </c>
      <c r="EV169" s="3">
        <v>61.741325146165558</v>
      </c>
      <c r="EW169" s="3">
        <v>46.092145752256314</v>
      </c>
      <c r="EX169" s="3">
        <v>385.3317791497966</v>
      </c>
      <c r="EY169" s="3">
        <v>245.11044963233465</v>
      </c>
      <c r="EZ169" s="3">
        <v>740.41868281965003</v>
      </c>
      <c r="FA169" s="3">
        <v>402.60170209428333</v>
      </c>
      <c r="FB169" s="3">
        <v>510.41716473103207</v>
      </c>
      <c r="FC169" s="3">
        <v>1021.014412078795</v>
      </c>
      <c r="FD169" s="3">
        <v>138.00631333167269</v>
      </c>
      <c r="FE169" s="3">
        <v>555.75296349301902</v>
      </c>
      <c r="FF169" s="3">
        <v>930.11771128390785</v>
      </c>
      <c r="FG169" s="3">
        <v>3088.6329760738363</v>
      </c>
      <c r="FH169" s="3">
        <v>2451.3115913325869</v>
      </c>
      <c r="FI169" s="3">
        <v>118.08917592124271</v>
      </c>
      <c r="FJ169" s="3">
        <v>192.4632966310761</v>
      </c>
      <c r="FK169" s="3">
        <v>44202.844995348132</v>
      </c>
      <c r="FL169" s="3">
        <v>9305.5261080331293</v>
      </c>
      <c r="FM169" s="3">
        <v>30145.208755713458</v>
      </c>
      <c r="FN169" s="3">
        <v>396.11872789197344</v>
      </c>
      <c r="FO169" s="3">
        <v>3890.856012955508</v>
      </c>
      <c r="FP169" s="3">
        <v>776.75935487593176</v>
      </c>
      <c r="FQ169" s="3">
        <v>1141.4716744100483</v>
      </c>
      <c r="FR169" s="3">
        <v>2389.0030059437195</v>
      </c>
      <c r="FS169" s="3">
        <v>12789.188312167715</v>
      </c>
      <c r="FT169" s="3">
        <v>609.13845522287386</v>
      </c>
      <c r="FU169" s="3">
        <v>4967.4979453424567</v>
      </c>
      <c r="FV169" s="3">
        <v>19651.308455742739</v>
      </c>
      <c r="FW169" s="3">
        <v>1828.6579357240644</v>
      </c>
      <c r="FX169" s="3">
        <v>6188.8002437492814</v>
      </c>
      <c r="FY169" s="3">
        <v>1547.1527892504287</v>
      </c>
      <c r="FZ169" s="3">
        <v>6563.3360700260655</v>
      </c>
      <c r="GA169" s="3">
        <v>1071.4375447634279</v>
      </c>
      <c r="GB169" s="3">
        <v>7188.5649070538393</v>
      </c>
      <c r="GC169" s="3">
        <v>0</v>
      </c>
      <c r="GD169" s="3">
        <v>3344.9355603359918</v>
      </c>
      <c r="GE169" s="16">
        <v>1.0425604237438708</v>
      </c>
      <c r="GF169" s="3">
        <v>2.9134996736044732E-2</v>
      </c>
      <c r="GG169" s="3">
        <v>3.7064440442314202</v>
      </c>
      <c r="GH169" s="3">
        <v>1.0173625887289133</v>
      </c>
      <c r="GI169" s="3">
        <v>1.6583325169218974</v>
      </c>
      <c r="GJ169" s="3">
        <v>5.4624181718362781</v>
      </c>
      <c r="GK169" s="3">
        <v>0.24804118842848893</v>
      </c>
      <c r="GL169" s="3">
        <v>1.9733054546088677</v>
      </c>
      <c r="GM169" s="3">
        <v>0.54647804688689305</v>
      </c>
      <c r="GN169" s="3">
        <v>1.9614939694456059</v>
      </c>
      <c r="GO169" s="3">
        <v>0.58348736706511206</v>
      </c>
      <c r="GP169" s="3">
        <v>5.9238535255476901</v>
      </c>
      <c r="GQ169" s="3">
        <v>2.3654467620291451</v>
      </c>
      <c r="GR169" s="3">
        <v>3.8048730872585983</v>
      </c>
      <c r="GS169" s="3">
        <v>0.39135387507606034</v>
      </c>
      <c r="GT169" s="3">
        <v>1.0551593412513498</v>
      </c>
      <c r="GU169" s="3">
        <v>3.4245432650015823</v>
      </c>
      <c r="GV169" s="3">
        <v>0.82365423205142685</v>
      </c>
      <c r="GW169" s="3">
        <v>0.68979073353446452</v>
      </c>
      <c r="GX169" s="3">
        <v>2.1260673293870482</v>
      </c>
      <c r="GY169" s="3">
        <v>9.7641610682960724</v>
      </c>
      <c r="GZ169" s="3">
        <v>6.2033920077448759</v>
      </c>
      <c r="HA169" s="3">
        <v>0.44174954510597553</v>
      </c>
      <c r="HB169" s="3">
        <v>0.54726547923111046</v>
      </c>
      <c r="HC169" s="3">
        <v>267.47738098080765</v>
      </c>
      <c r="HD169" s="3">
        <v>34.1044822604009</v>
      </c>
      <c r="HE169" s="3">
        <v>92.383137488276759</v>
      </c>
      <c r="HF169" s="3">
        <v>0.93861935430717081</v>
      </c>
      <c r="HG169" s="3">
        <v>13.300519726176528</v>
      </c>
      <c r="HH169" s="3">
        <v>11.569743433586629</v>
      </c>
      <c r="HI169" s="3">
        <v>14.806090368320246</v>
      </c>
      <c r="HJ169" s="3">
        <v>12.91231558047734</v>
      </c>
      <c r="HK169" s="3">
        <v>72.856390216373057</v>
      </c>
      <c r="HL169" s="3">
        <v>2.6827819967487674</v>
      </c>
      <c r="HM169" s="3">
        <v>15.397452058827533</v>
      </c>
      <c r="HN169" s="3">
        <v>68.051478051958327</v>
      </c>
      <c r="HO169" s="3">
        <v>4.0686629225714359</v>
      </c>
      <c r="HP169" s="3">
        <v>43.954473454216675</v>
      </c>
      <c r="HQ169" s="3">
        <v>2.8709783270167324</v>
      </c>
      <c r="HR169" s="3">
        <v>18.955858822346077</v>
      </c>
      <c r="HS169" s="3">
        <v>3.1765020765730934</v>
      </c>
      <c r="HT169" s="3">
        <v>21.535487182002363</v>
      </c>
      <c r="HU169" s="3">
        <v>0</v>
      </c>
      <c r="HV169" s="3">
        <v>10.606713676608717</v>
      </c>
      <c r="HW169" s="16">
        <v>1.3311372873629046</v>
      </c>
      <c r="HX169" s="3">
        <v>0.14138633334702036</v>
      </c>
      <c r="HY169" s="3">
        <v>8.4621224618120898</v>
      </c>
      <c r="HZ169" s="3">
        <v>0.56554533338808144</v>
      </c>
      <c r="IA169" s="3">
        <v>1.8184689044313576</v>
      </c>
      <c r="IB169" s="3">
        <v>5.3140203799470527</v>
      </c>
      <c r="IC169" s="3">
        <v>0.11280824469177156</v>
      </c>
      <c r="ID169" s="3">
        <v>2.9330143619860607</v>
      </c>
      <c r="IE169" s="3">
        <v>1.2408906916094871</v>
      </c>
      <c r="IF169" s="3">
        <v>5.3952423161251275</v>
      </c>
      <c r="IG169" s="3">
        <v>0.60013986176022471</v>
      </c>
      <c r="IH169" s="3">
        <v>3.3767267911070289</v>
      </c>
      <c r="II169" s="3">
        <v>4.0475598195407638</v>
      </c>
      <c r="IJ169" s="3">
        <v>2.7359759612577661</v>
      </c>
      <c r="IK169" s="3">
        <v>0.54900012416662158</v>
      </c>
      <c r="IL169" s="3">
        <v>0.76107962418715214</v>
      </c>
      <c r="IM169" s="3">
        <v>4.46570237986493</v>
      </c>
      <c r="IN169" s="3">
        <v>3.2804637556367169</v>
      </c>
      <c r="IO169" s="3">
        <v>1.916236049830893</v>
      </c>
      <c r="IP169" s="3">
        <v>1.998962095938192</v>
      </c>
      <c r="IQ169" s="3">
        <v>13.019575547359659</v>
      </c>
      <c r="IR169" s="3">
        <v>7.7281168163509637</v>
      </c>
      <c r="IS169" s="3">
        <v>0.52042203551137278</v>
      </c>
      <c r="IT169" s="3">
        <v>0.63623850006159155</v>
      </c>
      <c r="IU169" s="3">
        <v>138.59169709852287</v>
      </c>
      <c r="IV169" s="3">
        <v>31.123042655495162</v>
      </c>
      <c r="IW169" s="3">
        <v>85.821504341641344</v>
      </c>
      <c r="IX169" s="3">
        <v>0.91600294689718509</v>
      </c>
      <c r="IY169" s="3">
        <v>11.704983469218217</v>
      </c>
      <c r="IZ169" s="3">
        <v>31.383253673250845</v>
      </c>
      <c r="JA169" s="3">
        <v>17.986146533656058</v>
      </c>
      <c r="JB169" s="3">
        <v>14.777880054622075</v>
      </c>
      <c r="JC169" s="3">
        <v>24.414712371157812</v>
      </c>
      <c r="JD169" s="3">
        <v>3.0037075286595707</v>
      </c>
      <c r="JE169" s="3">
        <v>18.986379636589767</v>
      </c>
      <c r="JF169" s="3">
        <v>74.599340159703914</v>
      </c>
      <c r="JG169" s="3">
        <v>6.2570973055702623</v>
      </c>
      <c r="JH169" s="3">
        <v>19.618105806863689</v>
      </c>
      <c r="JI169" s="3">
        <v>4.0129652911686202</v>
      </c>
      <c r="JJ169" s="3">
        <v>20.297963494872764</v>
      </c>
      <c r="JK169" s="3">
        <v>5.4403656140018368</v>
      </c>
      <c r="JL169" s="3">
        <v>28.689392790011347</v>
      </c>
      <c r="JM169" s="3">
        <v>0</v>
      </c>
      <c r="JN169" s="3">
        <v>10.999555912412339</v>
      </c>
      <c r="JO169" s="16">
        <v>0.42842113806156767</v>
      </c>
      <c r="JP169" s="3">
        <v>5.5881018008030574E-3</v>
      </c>
      <c r="JQ169" s="3">
        <v>1.3374190309921983</v>
      </c>
      <c r="JR169" s="3">
        <v>0.61841659928887172</v>
      </c>
      <c r="JS169" s="3">
        <v>0.61469119808833628</v>
      </c>
      <c r="JT169" s="3">
        <v>0.45636164706558296</v>
      </c>
      <c r="JU169" s="3">
        <v>1.1176203601606115E-2</v>
      </c>
      <c r="JV169" s="3">
        <v>1.2275196955764049</v>
      </c>
      <c r="JW169" s="3">
        <v>0.15832955102275328</v>
      </c>
      <c r="JX169" s="3">
        <v>6.5194521009368997E-2</v>
      </c>
      <c r="JY169" s="3">
        <v>5.0292916207227513E-2</v>
      </c>
      <c r="JZ169" s="3">
        <v>0.81772556351751402</v>
      </c>
      <c r="KA169" s="3">
        <v>0.23842567683426377</v>
      </c>
      <c r="KB169" s="3">
        <v>0.56253558128084113</v>
      </c>
      <c r="KC169" s="3">
        <v>0.37626552125407253</v>
      </c>
      <c r="KD169" s="3">
        <v>0.17509385642516245</v>
      </c>
      <c r="KE169" s="3">
        <v>1.4789842766125425</v>
      </c>
      <c r="KF169" s="3">
        <v>8.7546928212581226E-2</v>
      </c>
      <c r="KG169" s="3">
        <v>0.13225174261900569</v>
      </c>
      <c r="KH169" s="3">
        <v>0.67057221609636675</v>
      </c>
      <c r="KI169" s="3">
        <v>3.4888382243013756</v>
      </c>
      <c r="KJ169" s="3">
        <v>1.1418354679640914</v>
      </c>
      <c r="KK169" s="3">
        <v>9.6860431213919657E-2</v>
      </c>
      <c r="KL169" s="3">
        <v>0.21048516783024848</v>
      </c>
      <c r="KM169" s="3">
        <v>23.587377701189702</v>
      </c>
      <c r="KN169" s="3">
        <v>8.2852922699906664</v>
      </c>
      <c r="KO169" s="3">
        <v>29.26302643020534</v>
      </c>
      <c r="KP169" s="3">
        <v>0.21793597023131922</v>
      </c>
      <c r="KQ169" s="3">
        <v>3.25972605046845</v>
      </c>
      <c r="KR169" s="3">
        <v>0</v>
      </c>
      <c r="KS169" s="3">
        <v>1.5069247856165577</v>
      </c>
      <c r="KT169" s="3">
        <v>1.98005073808455</v>
      </c>
      <c r="KU169" s="3">
        <v>3.8744172485567856</v>
      </c>
      <c r="KV169" s="3">
        <v>0.5234188686752197</v>
      </c>
      <c r="KW169" s="3">
        <v>3.3230578708775509</v>
      </c>
      <c r="KX169" s="3">
        <v>22.328192095408749</v>
      </c>
      <c r="KY169" s="3">
        <v>2.8387557148079532</v>
      </c>
      <c r="KZ169" s="3">
        <v>3.4161929008909357</v>
      </c>
      <c r="LA169" s="3">
        <v>0.5234188686752197</v>
      </c>
      <c r="LB169" s="3">
        <v>4.2488200692105913</v>
      </c>
      <c r="LC169" s="3">
        <v>0.92389949773277213</v>
      </c>
      <c r="LD169" s="3">
        <v>6.6647427477577796</v>
      </c>
      <c r="LE169" s="3">
        <v>0</v>
      </c>
      <c r="LF169" s="3">
        <v>2.2128883131180106</v>
      </c>
      <c r="LG169" s="16">
        <v>0.38673506549556697</v>
      </c>
      <c r="LH169" s="3">
        <v>2.8953427363304481E-2</v>
      </c>
      <c r="LI169" s="3">
        <v>0.60595387267487244</v>
      </c>
      <c r="LJ169" s="3">
        <v>0.40121177917721923</v>
      </c>
      <c r="LK169" s="3">
        <v>0.42396090067695846</v>
      </c>
      <c r="LL169" s="3">
        <v>1.6110514225724424</v>
      </c>
      <c r="LM169" s="3">
        <v>0.39293937135913226</v>
      </c>
      <c r="LN169" s="3">
        <v>0.37432645376843654</v>
      </c>
      <c r="LO169" s="3">
        <v>0.26471705017878383</v>
      </c>
      <c r="LP169" s="3">
        <v>2.1921880717930535</v>
      </c>
      <c r="LQ169" s="3">
        <v>8.0655976226348194E-2</v>
      </c>
      <c r="LR169" s="3">
        <v>0.87273902480817789</v>
      </c>
      <c r="LS169" s="3">
        <v>0.8499899033084386</v>
      </c>
      <c r="LT169" s="3">
        <v>0.47566344954000223</v>
      </c>
      <c r="LU169" s="3">
        <v>8.2724078180869937E-2</v>
      </c>
      <c r="LV169" s="3">
        <v>3.9293937135913226E-2</v>
      </c>
      <c r="LW169" s="3">
        <v>0.59974956681130709</v>
      </c>
      <c r="LX169" s="3">
        <v>2.0681019545217487E-3</v>
      </c>
      <c r="LY169" s="3">
        <v>3.7225835181391477E-2</v>
      </c>
      <c r="LZ169" s="3">
        <v>0.18199297199791384</v>
      </c>
      <c r="MA169" s="3">
        <v>3.5571353617774077</v>
      </c>
      <c r="MB169" s="3">
        <v>2.7464393956048823</v>
      </c>
      <c r="MC169" s="3">
        <v>0.12615421922582667</v>
      </c>
      <c r="MD169" s="3">
        <v>0.1571757485436529</v>
      </c>
      <c r="ME169" s="3">
        <v>31.360698038367794</v>
      </c>
      <c r="MF169" s="3">
        <v>7.8132891841831658</v>
      </c>
      <c r="MG169" s="3">
        <v>21.351084578482535</v>
      </c>
      <c r="MH169" s="3">
        <v>7.445167036278294E-2</v>
      </c>
      <c r="MI169" s="3">
        <v>4.2726986380419323</v>
      </c>
      <c r="MJ169" s="3">
        <v>8.7852971028083875</v>
      </c>
      <c r="MK169" s="3">
        <v>2.2542311304287059</v>
      </c>
      <c r="ML169" s="3">
        <v>2.4341560004720981</v>
      </c>
      <c r="MM169" s="3">
        <v>4.8703801028987188</v>
      </c>
      <c r="MN169" s="3">
        <v>0.68454174694669878</v>
      </c>
      <c r="MO169" s="3">
        <v>3.629518930185669</v>
      </c>
      <c r="MP169" s="3">
        <v>20.544524816219052</v>
      </c>
      <c r="MQ169" s="3">
        <v>2.5892636470612294</v>
      </c>
      <c r="MR169" s="3">
        <v>3.6832895810032342</v>
      </c>
      <c r="MS169" s="3">
        <v>1.292563721576093</v>
      </c>
      <c r="MT169" s="3">
        <v>3.3048269233257543</v>
      </c>
      <c r="MU169" s="3">
        <v>1.0237104674882656</v>
      </c>
      <c r="MV169" s="3">
        <v>5.244706556667154</v>
      </c>
      <c r="MW169" s="3">
        <v>0</v>
      </c>
      <c r="MX169" s="3">
        <v>2.0681019545217487E-3</v>
      </c>
      <c r="MY169" s="16">
        <v>0</v>
      </c>
      <c r="MZ169" s="3">
        <v>0</v>
      </c>
      <c r="NA169" s="3">
        <v>0</v>
      </c>
      <c r="NB169" s="3">
        <v>0</v>
      </c>
      <c r="NC169" s="3">
        <v>0</v>
      </c>
      <c r="ND169" s="3">
        <v>0</v>
      </c>
      <c r="NE169" s="3">
        <v>0</v>
      </c>
      <c r="NF169" s="3">
        <v>0</v>
      </c>
      <c r="NG169" s="3">
        <v>0</v>
      </c>
      <c r="NH169" s="3">
        <v>0</v>
      </c>
      <c r="NI169" s="3">
        <v>0</v>
      </c>
      <c r="NJ169" s="3">
        <v>0</v>
      </c>
      <c r="NK169" s="3">
        <v>0</v>
      </c>
      <c r="NL169" s="3">
        <v>0</v>
      </c>
      <c r="NM169" s="3">
        <v>0</v>
      </c>
      <c r="NN169" s="3">
        <v>0</v>
      </c>
      <c r="NO169" s="3">
        <v>0</v>
      </c>
      <c r="NP169" s="3">
        <v>0</v>
      </c>
      <c r="NQ169" s="3">
        <v>0</v>
      </c>
      <c r="NR169" s="3">
        <v>0</v>
      </c>
      <c r="NS169" s="3">
        <v>0</v>
      </c>
      <c r="NT169" s="3">
        <v>0</v>
      </c>
      <c r="NU169" s="3">
        <v>0</v>
      </c>
      <c r="NV169" s="3">
        <v>0</v>
      </c>
      <c r="NW169" s="3">
        <v>0</v>
      </c>
      <c r="NX169" s="3">
        <v>0</v>
      </c>
      <c r="NY169" s="3">
        <v>0</v>
      </c>
      <c r="NZ169" s="3">
        <v>0</v>
      </c>
      <c r="OA169" s="3">
        <v>0</v>
      </c>
      <c r="OB169" s="3">
        <v>0</v>
      </c>
      <c r="OC169" s="3">
        <v>0</v>
      </c>
      <c r="OD169" s="3">
        <v>0</v>
      </c>
      <c r="OE169" s="3">
        <v>0</v>
      </c>
      <c r="OF169" s="3">
        <v>0</v>
      </c>
      <c r="OG169" s="3">
        <v>0</v>
      </c>
      <c r="OH169" s="3">
        <v>0</v>
      </c>
      <c r="OI169" s="3">
        <v>0</v>
      </c>
      <c r="OJ169" s="3">
        <v>0</v>
      </c>
      <c r="OK169" s="3">
        <v>0</v>
      </c>
      <c r="OL169" s="3">
        <v>0</v>
      </c>
      <c r="OM169" s="3">
        <v>0</v>
      </c>
      <c r="ON169" s="3">
        <v>0</v>
      </c>
      <c r="OO169" s="3">
        <v>0</v>
      </c>
      <c r="OP169" s="3">
        <v>0</v>
      </c>
      <c r="OQ169" s="16">
        <v>0.49392082703043966</v>
      </c>
      <c r="OR169" s="3">
        <v>4.33263883357927E-2</v>
      </c>
      <c r="OS169" s="3">
        <v>1.4268823892081615</v>
      </c>
      <c r="OT169" s="3">
        <v>0.38127221736520972</v>
      </c>
      <c r="OU169" s="3">
        <v>1.4124486538866323</v>
      </c>
      <c r="OV169" s="3">
        <v>5.0662990093938349</v>
      </c>
      <c r="OW169" s="3">
        <v>1.1553703556211386E-2</v>
      </c>
      <c r="OX169" s="3">
        <v>0.58057360369962219</v>
      </c>
      <c r="OY169" s="3">
        <v>0.28595416301623183</v>
      </c>
      <c r="OZ169" s="3">
        <v>0.1733055533431708</v>
      </c>
      <c r="PA169" s="3">
        <v>0</v>
      </c>
      <c r="PB169" s="3">
        <v>0.6961106392885974</v>
      </c>
      <c r="PC169" s="3">
        <v>0.38416064324933685</v>
      </c>
      <c r="PD169" s="3">
        <v>0.54013564122895141</v>
      </c>
      <c r="PE169" s="3">
        <v>2.021898122290466E-2</v>
      </c>
      <c r="PF169" s="3">
        <v>0.60079258492299203</v>
      </c>
      <c r="PG169" s="3">
        <v>3.9946930045600868</v>
      </c>
      <c r="PH169" s="3">
        <v>5.7768517783007454E-3</v>
      </c>
      <c r="PI169" s="3">
        <v>0.10398333200659773</v>
      </c>
      <c r="PJ169" s="3">
        <v>0.23396249701556576</v>
      </c>
      <c r="PK169" s="3">
        <v>3.6047555095389492</v>
      </c>
      <c r="PL169" s="3">
        <v>3.5383217140897369</v>
      </c>
      <c r="PM169" s="3">
        <v>0.10687175789495532</v>
      </c>
      <c r="PN169" s="3">
        <v>0.27728888534907326</v>
      </c>
      <c r="PO169" s="3">
        <v>28.222809363388293</v>
      </c>
      <c r="PP169" s="3">
        <v>9.5000327487951246</v>
      </c>
      <c r="PQ169" s="3">
        <v>15.565727116105791</v>
      </c>
      <c r="PR169" s="3">
        <v>2.8884258891015046E-2</v>
      </c>
      <c r="PS169" s="3">
        <v>6.2130040875192183</v>
      </c>
      <c r="PT169" s="3">
        <v>5.5140050226116442</v>
      </c>
      <c r="PU169" s="3">
        <v>1.6897291450959151</v>
      </c>
      <c r="PV169" s="3">
        <v>2.0045675668969332</v>
      </c>
      <c r="PW169" s="3">
        <v>6.3054337158179976</v>
      </c>
      <c r="PX169" s="3">
        <v>0.97051109872175667</v>
      </c>
      <c r="PY169" s="3">
        <v>5.5775503917847304</v>
      </c>
      <c r="PZ169" s="3">
        <v>22.385300640159556</v>
      </c>
      <c r="QA169" s="3">
        <v>2.3829513584685986</v>
      </c>
      <c r="QB169" s="3">
        <v>3.7491768039550024</v>
      </c>
      <c r="QC169" s="3">
        <v>1.0976018378400816</v>
      </c>
      <c r="QD169" s="3">
        <v>2.1345467320100537</v>
      </c>
      <c r="QE169" s="3">
        <v>3.3072476429655091</v>
      </c>
      <c r="QF169" s="3">
        <v>3.535433288200684</v>
      </c>
      <c r="QG169" s="3">
        <v>0</v>
      </c>
      <c r="QH169" s="3">
        <v>2.9201985738324279</v>
      </c>
      <c r="QI169" s="16">
        <v>36.848489744639714</v>
      </c>
      <c r="QJ169" s="3">
        <v>12.28674305229265</v>
      </c>
      <c r="QK169" s="3">
        <v>117.38733578815031</v>
      </c>
      <c r="QL169" s="3">
        <v>14.424995586537774</v>
      </c>
      <c r="QM169" s="3">
        <v>36.586927231964602</v>
      </c>
      <c r="QN169" s="3">
        <v>90.817224160603558</v>
      </c>
      <c r="QO169" s="3">
        <v>7.5317669615428944</v>
      </c>
      <c r="QP169" s="3">
        <v>57.474499942088244</v>
      </c>
      <c r="QQ169" s="3">
        <v>27.278777956616452</v>
      </c>
      <c r="QR169" s="3">
        <v>45.355930396773402</v>
      </c>
      <c r="QS169" s="3">
        <v>12.054148449551102</v>
      </c>
      <c r="QT169" s="3">
        <v>43.524667776955823</v>
      </c>
      <c r="QU169" s="3">
        <v>33.071141056879064</v>
      </c>
      <c r="QV169" s="3">
        <v>54.012761496318788</v>
      </c>
      <c r="QW169" s="3">
        <v>18.630789976376334</v>
      </c>
      <c r="QX169" s="3">
        <v>26.423189027404174</v>
      </c>
      <c r="QY169" s="3">
        <v>44.114603233070511</v>
      </c>
      <c r="QZ169" s="3">
        <v>29.352283776370214</v>
      </c>
      <c r="RA169" s="3">
        <v>65.476803111475689</v>
      </c>
      <c r="RB169" s="3">
        <v>40.504451196087302</v>
      </c>
      <c r="RC169" s="3">
        <v>353.75078685473505</v>
      </c>
      <c r="RD169" s="3">
        <v>232.45270152501945</v>
      </c>
      <c r="RE169" s="3">
        <v>11.228910613873703</v>
      </c>
      <c r="RF169" s="3">
        <v>12.950816752678163</v>
      </c>
      <c r="RG169" s="3">
        <v>4539.8981991935361</v>
      </c>
      <c r="RH169" s="3">
        <v>903.81494881609922</v>
      </c>
      <c r="RI169" s="3">
        <v>2224.965882685573</v>
      </c>
      <c r="RJ169" s="3">
        <v>20.012852984295698</v>
      </c>
      <c r="RK169" s="3">
        <v>430.04267344526818</v>
      </c>
      <c r="RL169" s="3">
        <v>393.25726804565602</v>
      </c>
      <c r="RM169" s="3">
        <v>306.09612530154254</v>
      </c>
      <c r="RN169" s="3">
        <v>297.99497113983506</v>
      </c>
      <c r="RO169" s="3">
        <v>1841.1946766888166</v>
      </c>
      <c r="RP169" s="3">
        <v>89.861070456197766</v>
      </c>
      <c r="RQ169" s="3">
        <v>395.76153317450343</v>
      </c>
      <c r="RR169" s="3">
        <v>1559.5668455030957</v>
      </c>
      <c r="RS169" s="3">
        <v>141.79972630876557</v>
      </c>
      <c r="RT169" s="3">
        <v>786.98032512128532</v>
      </c>
      <c r="RU169" s="3">
        <v>87.079686647478397</v>
      </c>
      <c r="RV169" s="3">
        <v>424.76768423709683</v>
      </c>
      <c r="RW169" s="3">
        <v>119.04973938786034</v>
      </c>
      <c r="RX169" s="3">
        <v>608.62612564644837</v>
      </c>
      <c r="RY169" s="3">
        <v>0</v>
      </c>
      <c r="RZ169" s="3">
        <v>274.98709418187514</v>
      </c>
      <c r="SA169" s="4">
        <v>192327.38700292527</v>
      </c>
      <c r="SB169" s="16">
        <v>0</v>
      </c>
      <c r="SC169" s="3">
        <v>7.1524919046205433</v>
      </c>
      <c r="SD169" s="3">
        <v>0</v>
      </c>
      <c r="SE169" s="3">
        <v>0</v>
      </c>
      <c r="SF169" s="3">
        <v>0</v>
      </c>
      <c r="SG169" s="3">
        <v>0</v>
      </c>
      <c r="SH169" s="3">
        <v>0</v>
      </c>
      <c r="SI169" s="16">
        <v>0</v>
      </c>
      <c r="SJ169" s="3">
        <v>10.108998102325982</v>
      </c>
      <c r="SK169" s="3">
        <v>0</v>
      </c>
      <c r="SL169" s="3">
        <v>0</v>
      </c>
      <c r="SM169" s="3">
        <v>0</v>
      </c>
      <c r="SN169" s="3">
        <v>0</v>
      </c>
      <c r="SO169" s="3">
        <v>0</v>
      </c>
      <c r="SP169" s="16">
        <v>0</v>
      </c>
      <c r="SQ169" s="3">
        <v>2.8804700207917149</v>
      </c>
      <c r="SR169" s="3">
        <v>0</v>
      </c>
      <c r="SS169" s="3">
        <v>0</v>
      </c>
      <c r="ST169" s="3">
        <v>0</v>
      </c>
      <c r="SU169" s="3">
        <v>0</v>
      </c>
      <c r="SV169" s="3">
        <v>0</v>
      </c>
      <c r="SW169" s="16">
        <v>0</v>
      </c>
      <c r="SX169" s="3">
        <v>1614411.0800240706</v>
      </c>
      <c r="SY169" s="3">
        <v>0</v>
      </c>
      <c r="SZ169" s="3">
        <v>1694.7800000000002</v>
      </c>
      <c r="TA169" s="3">
        <v>0</v>
      </c>
      <c r="TB169" s="3">
        <v>0</v>
      </c>
      <c r="TC169" s="3">
        <v>0</v>
      </c>
      <c r="TD169" s="16">
        <v>0</v>
      </c>
      <c r="TE169" s="3">
        <v>19.780300486741719</v>
      </c>
      <c r="TF169" s="3">
        <v>0</v>
      </c>
      <c r="TG169" s="3">
        <v>0</v>
      </c>
      <c r="TH169" s="3">
        <v>0</v>
      </c>
      <c r="TI169" s="3">
        <v>0</v>
      </c>
      <c r="TJ169" s="3">
        <v>0</v>
      </c>
      <c r="TK169" s="16">
        <v>0</v>
      </c>
      <c r="TL169" s="3">
        <v>56.763604618970227</v>
      </c>
      <c r="TM169" s="3">
        <v>0</v>
      </c>
      <c r="TN169" s="3">
        <v>0</v>
      </c>
      <c r="TO169" s="3">
        <v>0</v>
      </c>
      <c r="TP169" s="3">
        <v>0</v>
      </c>
      <c r="TQ169" s="3">
        <v>0</v>
      </c>
      <c r="TR169" s="16">
        <v>0</v>
      </c>
      <c r="TS169" s="3">
        <v>6.8677771131869569</v>
      </c>
      <c r="TT169" s="3">
        <v>0</v>
      </c>
      <c r="TU169" s="3">
        <v>0</v>
      </c>
      <c r="TV169" s="3">
        <v>0</v>
      </c>
      <c r="TW169" s="3">
        <v>0</v>
      </c>
      <c r="TX169" s="3">
        <v>0</v>
      </c>
      <c r="TY169" s="16">
        <v>0</v>
      </c>
      <c r="TZ169" s="3">
        <v>5.6045562967539393</v>
      </c>
      <c r="UA169" s="3">
        <v>0</v>
      </c>
      <c r="UB169" s="3">
        <v>0</v>
      </c>
      <c r="UC169" s="3">
        <v>0</v>
      </c>
      <c r="UD169" s="3">
        <v>0</v>
      </c>
      <c r="UE169" s="3">
        <v>0</v>
      </c>
      <c r="UF169" s="16">
        <v>0</v>
      </c>
      <c r="UG169" s="3">
        <v>0</v>
      </c>
      <c r="UH169" s="3">
        <v>0</v>
      </c>
      <c r="UI169" s="3">
        <v>0</v>
      </c>
      <c r="UJ169" s="3">
        <v>0</v>
      </c>
      <c r="UK169" s="3">
        <v>0</v>
      </c>
      <c r="UL169" s="3">
        <v>0</v>
      </c>
      <c r="UM169" s="16">
        <v>0</v>
      </c>
      <c r="UN169" s="3">
        <v>5.8577277029991732</v>
      </c>
      <c r="UO169" s="3">
        <v>0</v>
      </c>
      <c r="UP169" s="3">
        <v>0</v>
      </c>
      <c r="UQ169" s="3">
        <v>0</v>
      </c>
      <c r="UR169" s="3">
        <v>0</v>
      </c>
      <c r="US169" s="3">
        <v>0</v>
      </c>
      <c r="UT169" s="16">
        <v>0</v>
      </c>
      <c r="UU169" s="3">
        <v>486.29704571709095</v>
      </c>
      <c r="UV169" s="3">
        <v>0</v>
      </c>
      <c r="UW169" s="3">
        <v>0</v>
      </c>
      <c r="UX169" s="3">
        <v>0</v>
      </c>
      <c r="UY169" s="3">
        <v>0</v>
      </c>
      <c r="UZ169" s="3">
        <v>0</v>
      </c>
      <c r="VA169" s="16">
        <v>703.23</v>
      </c>
      <c r="VB169" s="3">
        <v>-42.26</v>
      </c>
      <c r="VC169" s="3">
        <v>1809695.5299999998</v>
      </c>
    </row>
    <row r="170" spans="7:575" x14ac:dyDescent="0.4">
      <c r="G170">
        <f t="shared" si="7"/>
        <v>4</v>
      </c>
      <c r="H170" t="str">
        <f t="shared" si="10"/>
        <v>京都府</v>
      </c>
      <c r="I170" s="11">
        <f t="shared" si="12"/>
        <v>28</v>
      </c>
      <c r="J170" t="str">
        <f t="shared" si="12"/>
        <v>鉄道輸送</v>
      </c>
      <c r="K170" s="3">
        <v>2.2067246103267983</v>
      </c>
      <c r="L170" s="3">
        <v>2.2393384615252843</v>
      </c>
      <c r="M170" s="3">
        <v>5.6713298450570058</v>
      </c>
      <c r="N170" s="3">
        <v>49.965282843279269</v>
      </c>
      <c r="O170" s="3">
        <v>11.964296572760002</v>
      </c>
      <c r="P170" s="3">
        <v>106.09918026373501</v>
      </c>
      <c r="Q170" s="3">
        <v>0.69882695661127414</v>
      </c>
      <c r="R170" s="3">
        <v>28.685329448184518</v>
      </c>
      <c r="S170" s="3">
        <v>9.6528830672730948</v>
      </c>
      <c r="T170" s="3">
        <v>0.97577435419088576</v>
      </c>
      <c r="U170" s="3">
        <v>12.077233447434418</v>
      </c>
      <c r="V170" s="3">
        <v>18.188759896157396</v>
      </c>
      <c r="W170" s="3">
        <v>4.6957127311097855</v>
      </c>
      <c r="X170" s="3">
        <v>14.400186286794595</v>
      </c>
      <c r="Y170" s="3">
        <v>4.7661405587298677</v>
      </c>
      <c r="Z170" s="3">
        <v>131.88592417645464</v>
      </c>
      <c r="AA170" s="3">
        <v>8.7804816894430804</v>
      </c>
      <c r="AB170" s="3">
        <v>1.8071326743934661</v>
      </c>
      <c r="AC170" s="3">
        <v>3.2477776791598947</v>
      </c>
      <c r="AD170" s="3">
        <v>22.71658067601166</v>
      </c>
      <c r="AE170" s="3">
        <v>78.818078878838165</v>
      </c>
      <c r="AF170" s="3">
        <v>51.440894264513346</v>
      </c>
      <c r="AG170" s="3">
        <v>5.1270059297928281</v>
      </c>
      <c r="AH170" s="3">
        <v>45.781072148178396</v>
      </c>
      <c r="AI170" s="3">
        <v>326.835653445567</v>
      </c>
      <c r="AJ170" s="3">
        <v>265.78197400123776</v>
      </c>
      <c r="AK170" s="3">
        <v>2.843052170482955</v>
      </c>
      <c r="AL170" s="3">
        <v>0.19531333513196211</v>
      </c>
      <c r="AM170" s="3">
        <v>18.553004870941301</v>
      </c>
      <c r="AN170" s="3">
        <v>3.9145836366376039</v>
      </c>
      <c r="AO170" s="3">
        <v>1.367588117621424</v>
      </c>
      <c r="AP170" s="3">
        <v>5.8439182559820395</v>
      </c>
      <c r="AQ170" s="3">
        <v>43.784030425073091</v>
      </c>
      <c r="AR170" s="3">
        <v>247.6061581317976</v>
      </c>
      <c r="AS170" s="3">
        <v>219.21762375401391</v>
      </c>
      <c r="AT170" s="3">
        <v>80.465425092945381</v>
      </c>
      <c r="AU170" s="3">
        <v>29.934792427317426</v>
      </c>
      <c r="AV170" s="3">
        <v>46.983534682536181</v>
      </c>
      <c r="AW170" s="3">
        <v>4.8308673736467895</v>
      </c>
      <c r="AX170" s="3">
        <v>30.811995179597044</v>
      </c>
      <c r="AY170" s="3">
        <v>8.6858519875318567</v>
      </c>
      <c r="AZ170" s="3">
        <v>20.64388479942216</v>
      </c>
      <c r="BA170" s="3">
        <v>3.9908177708331175E-2</v>
      </c>
      <c r="BB170" s="3">
        <v>16.990783879692884</v>
      </c>
      <c r="BC170" s="16">
        <v>3.0783692567647694</v>
      </c>
      <c r="BD170" s="3">
        <v>2.603797773154942</v>
      </c>
      <c r="BE170" s="3">
        <v>14.341356753564932</v>
      </c>
      <c r="BF170" s="3">
        <v>3.4669409488987259</v>
      </c>
      <c r="BG170" s="3">
        <v>9.8754732395338873</v>
      </c>
      <c r="BH170" s="3">
        <v>121.83054494190624</v>
      </c>
      <c r="BI170" s="3">
        <v>10.134590928978412</v>
      </c>
      <c r="BJ170" s="3">
        <v>63.908166146406188</v>
      </c>
      <c r="BK170" s="3">
        <v>33.460729464191743</v>
      </c>
      <c r="BL170" s="3">
        <v>2.3520039960493233</v>
      </c>
      <c r="BM170" s="3">
        <v>25.929866413679704</v>
      </c>
      <c r="BN170" s="3">
        <v>27.232079826355687</v>
      </c>
      <c r="BO170" s="3">
        <v>16.780828329549827</v>
      </c>
      <c r="BP170" s="3">
        <v>17.377879376952958</v>
      </c>
      <c r="BQ170" s="3">
        <v>52.011438145819795</v>
      </c>
      <c r="BR170" s="3">
        <v>671.5246917817783</v>
      </c>
      <c r="BS170" s="3">
        <v>25.814990340979541</v>
      </c>
      <c r="BT170" s="3">
        <v>45.84005180761244</v>
      </c>
      <c r="BU170" s="3">
        <v>47.550641914093831</v>
      </c>
      <c r="BV170" s="3">
        <v>14.615611530507181</v>
      </c>
      <c r="BW170" s="3">
        <v>47.062471026134538</v>
      </c>
      <c r="BX170" s="3">
        <v>28.490629343752438</v>
      </c>
      <c r="BY170" s="3">
        <v>2.7260676528825751</v>
      </c>
      <c r="BZ170" s="3">
        <v>32.108856242980202</v>
      </c>
      <c r="CA170" s="3">
        <v>120.48020940384296</v>
      </c>
      <c r="CB170" s="3">
        <v>244.42770923002743</v>
      </c>
      <c r="CC170" s="3">
        <v>1.2443210608502737</v>
      </c>
      <c r="CD170" s="3">
        <v>1.2799620969050221</v>
      </c>
      <c r="CE170" s="3">
        <v>14.542302512429529</v>
      </c>
      <c r="CF170" s="3">
        <v>10.429559338543358</v>
      </c>
      <c r="CG170" s="3">
        <v>2.0930959906704669</v>
      </c>
      <c r="CH170" s="3">
        <v>2.8626358838452415</v>
      </c>
      <c r="CI170" s="3">
        <v>30.756493758948768</v>
      </c>
      <c r="CJ170" s="3">
        <v>148.29511182105529</v>
      </c>
      <c r="CK170" s="3">
        <v>116.63927469279955</v>
      </c>
      <c r="CL170" s="3">
        <v>67.13747188005722</v>
      </c>
      <c r="CM170" s="3">
        <v>17.162146004033431</v>
      </c>
      <c r="CN170" s="3">
        <v>35.029035005208364</v>
      </c>
      <c r="CO170" s="3">
        <v>5.0708875259701038</v>
      </c>
      <c r="CP170" s="3">
        <v>24.642370720370106</v>
      </c>
      <c r="CQ170" s="3">
        <v>8.0128283411493211</v>
      </c>
      <c r="CR170" s="3">
        <v>9.8182099399051932</v>
      </c>
      <c r="CS170" s="3">
        <v>0.10776184442692865</v>
      </c>
      <c r="CT170" s="3">
        <v>22.060474789543331</v>
      </c>
      <c r="CU170" s="16">
        <v>1.3184127563641925</v>
      </c>
      <c r="CV170" s="3">
        <v>3.1005464622575669</v>
      </c>
      <c r="CW170" s="3">
        <v>23.615499377173169</v>
      </c>
      <c r="CX170" s="3">
        <v>25.584052426734587</v>
      </c>
      <c r="CY170" s="3">
        <v>28.597440654226194</v>
      </c>
      <c r="CZ170" s="3">
        <v>172.04167048201117</v>
      </c>
      <c r="DA170" s="3">
        <v>0.43113635454795712</v>
      </c>
      <c r="DB170" s="3">
        <v>192.6506088719745</v>
      </c>
      <c r="DC170" s="3">
        <v>111.26656201280224</v>
      </c>
      <c r="DD170" s="3">
        <v>9.1114517332086447</v>
      </c>
      <c r="DE170" s="3">
        <v>10.926923696062449</v>
      </c>
      <c r="DF170" s="3">
        <v>55.876512834557069</v>
      </c>
      <c r="DG170" s="3">
        <v>70.08658974418023</v>
      </c>
      <c r="DH170" s="3">
        <v>128.58250530100625</v>
      </c>
      <c r="DI170" s="3">
        <v>59.117993226917243</v>
      </c>
      <c r="DJ170" s="3">
        <v>98.762100406953067</v>
      </c>
      <c r="DK170" s="3">
        <v>217.50423429349647</v>
      </c>
      <c r="DL170" s="3">
        <v>27.490450934250362</v>
      </c>
      <c r="DM170" s="3">
        <v>37.258072256489861</v>
      </c>
      <c r="DN170" s="3">
        <v>66.740528326594685</v>
      </c>
      <c r="DO170" s="3">
        <v>96.989054927279</v>
      </c>
      <c r="DP170" s="3">
        <v>11.730854455477614</v>
      </c>
      <c r="DQ170" s="3">
        <v>4.2446870315587146</v>
      </c>
      <c r="DR170" s="3">
        <v>56.97898058265767</v>
      </c>
      <c r="DS170" s="3">
        <v>215.44705996767954</v>
      </c>
      <c r="DT170" s="3">
        <v>398.02242230250982</v>
      </c>
      <c r="DU170" s="3">
        <v>5.106959740654629</v>
      </c>
      <c r="DV170" s="3">
        <v>0.48947830422870675</v>
      </c>
      <c r="DW170" s="3">
        <v>23.675348650812328</v>
      </c>
      <c r="DX170" s="3">
        <v>0.14093393010261668</v>
      </c>
      <c r="DY170" s="3">
        <v>1.840475655574124</v>
      </c>
      <c r="DZ170" s="3">
        <v>7.8513809265252013</v>
      </c>
      <c r="EA170" s="3">
        <v>54.898309888078842</v>
      </c>
      <c r="EB170" s="3">
        <v>299.11180706319323</v>
      </c>
      <c r="EC170" s="3">
        <v>365.77430966371008</v>
      </c>
      <c r="ED170" s="3">
        <v>117.01909579230997</v>
      </c>
      <c r="EE170" s="3">
        <v>47.519738137302141</v>
      </c>
      <c r="EF170" s="3">
        <v>55.602979538591931</v>
      </c>
      <c r="EG170" s="3">
        <v>5.106959740654629</v>
      </c>
      <c r="EH170" s="3">
        <v>51.143854822728052</v>
      </c>
      <c r="EI170" s="3">
        <v>20.170221133154399</v>
      </c>
      <c r="EJ170" s="3">
        <v>30.748600455090759</v>
      </c>
      <c r="EK170" s="3">
        <v>7.5011078160963779E-2</v>
      </c>
      <c r="EL170" s="3">
        <v>35.822221938784956</v>
      </c>
      <c r="EM170" s="16">
        <v>14.839246647690866</v>
      </c>
      <c r="EN170" s="3">
        <v>18.719520402507072</v>
      </c>
      <c r="EO170" s="3">
        <v>593.96535975349389</v>
      </c>
      <c r="EP170" s="3">
        <v>142.35411905532231</v>
      </c>
      <c r="EQ170" s="3">
        <v>188.22679833555708</v>
      </c>
      <c r="ER170" s="3">
        <v>299.12885636721188</v>
      </c>
      <c r="ES170" s="3">
        <v>3.1760887885143689</v>
      </c>
      <c r="ET170" s="3">
        <v>336.49069131365474</v>
      </c>
      <c r="EU170" s="3">
        <v>209.88596608609635</v>
      </c>
      <c r="EV170" s="3">
        <v>19.045834594540576</v>
      </c>
      <c r="EW170" s="3">
        <v>51.035835093381884</v>
      </c>
      <c r="EX170" s="3">
        <v>177.72750679457934</v>
      </c>
      <c r="EY170" s="3">
        <v>96.933461243363269</v>
      </c>
      <c r="EZ170" s="3">
        <v>449.03080143989791</v>
      </c>
      <c r="FA170" s="3">
        <v>770.79564851845214</v>
      </c>
      <c r="FB170" s="3">
        <v>744.44323652447417</v>
      </c>
      <c r="FC170" s="3">
        <v>635.9286029445924</v>
      </c>
      <c r="FD170" s="3">
        <v>282.75788344289606</v>
      </c>
      <c r="FE170" s="3">
        <v>206.29556436720384</v>
      </c>
      <c r="FF170" s="3">
        <v>728.16281018796451</v>
      </c>
      <c r="FG170" s="3">
        <v>879.89334970976608</v>
      </c>
      <c r="FH170" s="3">
        <v>238.44239525779611</v>
      </c>
      <c r="FI170" s="3">
        <v>93.965102824364081</v>
      </c>
      <c r="FJ170" s="3">
        <v>626.38082014851238</v>
      </c>
      <c r="FK170" s="3">
        <v>6760.9116371794244</v>
      </c>
      <c r="FL170" s="3">
        <v>4031.2017796477458</v>
      </c>
      <c r="FM170" s="3">
        <v>99.826018328769123</v>
      </c>
      <c r="FN170" s="3">
        <v>50.076584949825182</v>
      </c>
      <c r="FO170" s="3">
        <v>359.84486169853255</v>
      </c>
      <c r="FP170" s="3">
        <v>24.161308112045813</v>
      </c>
      <c r="FQ170" s="3">
        <v>37.631825864086132</v>
      </c>
      <c r="FR170" s="3">
        <v>100.53767026504576</v>
      </c>
      <c r="FS170" s="3">
        <v>875.99437015867898</v>
      </c>
      <c r="FT170" s="3">
        <v>3160.4524044821201</v>
      </c>
      <c r="FU170" s="3">
        <v>2976.1076324587207</v>
      </c>
      <c r="FV170" s="3">
        <v>1465.7590207212695</v>
      </c>
      <c r="FW170" s="3">
        <v>335.74200413127522</v>
      </c>
      <c r="FX170" s="3">
        <v>870.35364020184386</v>
      </c>
      <c r="FY170" s="3">
        <v>108.37655741299284</v>
      </c>
      <c r="FZ170" s="3">
        <v>838.69402349743211</v>
      </c>
      <c r="GA170" s="3">
        <v>208.05832147141462</v>
      </c>
      <c r="GB170" s="3">
        <v>477.55989972318361</v>
      </c>
      <c r="GC170" s="3">
        <v>6.8324051394395946</v>
      </c>
      <c r="GD170" s="3">
        <v>691.50919326463907</v>
      </c>
      <c r="GE170" s="16">
        <v>1.1160203536578943</v>
      </c>
      <c r="GF170" s="3">
        <v>0.65765421927974144</v>
      </c>
      <c r="GG170" s="3">
        <v>35.000465526634123</v>
      </c>
      <c r="GH170" s="3">
        <v>21.16621684575945</v>
      </c>
      <c r="GI170" s="3">
        <v>43.256666249130816</v>
      </c>
      <c r="GJ170" s="3">
        <v>262.99172174042002</v>
      </c>
      <c r="GK170" s="3">
        <v>12.22521342183154</v>
      </c>
      <c r="GL170" s="3">
        <v>78.681858348569278</v>
      </c>
      <c r="GM170" s="3">
        <v>24.804952838154964</v>
      </c>
      <c r="GN170" s="3">
        <v>44.459319660589365</v>
      </c>
      <c r="GO170" s="3">
        <v>21.222333013138069</v>
      </c>
      <c r="GP170" s="3">
        <v>173.38275132649304</v>
      </c>
      <c r="GQ170" s="3">
        <v>61.787512429051723</v>
      </c>
      <c r="GR170" s="3">
        <v>155.00501846416094</v>
      </c>
      <c r="GS170" s="3">
        <v>27.922903534879225</v>
      </c>
      <c r="GT170" s="3">
        <v>180.03625517490602</v>
      </c>
      <c r="GU170" s="3">
        <v>101.94204968309488</v>
      </c>
      <c r="GV170" s="3">
        <v>48.483251232361667</v>
      </c>
      <c r="GW170" s="3">
        <v>25.434413974804986</v>
      </c>
      <c r="GX170" s="3">
        <v>100.78069994681158</v>
      </c>
      <c r="GY170" s="3">
        <v>153.554155700352</v>
      </c>
      <c r="GZ170" s="3">
        <v>28.800304025998837</v>
      </c>
      <c r="HA170" s="3">
        <v>24.72837848383806</v>
      </c>
      <c r="HB170" s="3">
        <v>114.61460784771549</v>
      </c>
      <c r="HC170" s="3">
        <v>2859.043177476638</v>
      </c>
      <c r="HD170" s="3">
        <v>1000.8871852790554</v>
      </c>
      <c r="HE170" s="3">
        <v>25.485811744509</v>
      </c>
      <c r="HF170" s="3">
        <v>4.5119580816021294</v>
      </c>
      <c r="HG170" s="3">
        <v>49.972272739628181</v>
      </c>
      <c r="HH170" s="3">
        <v>19.90938377341589</v>
      </c>
      <c r="HI170" s="3">
        <v>20.772934460437479</v>
      </c>
      <c r="HJ170" s="3">
        <v>34.105470652130158</v>
      </c>
      <c r="HK170" s="3">
        <v>246.22925634895543</v>
      </c>
      <c r="HL170" s="3">
        <v>650.19045249917644</v>
      </c>
      <c r="HM170" s="3">
        <v>419.9818507668603</v>
      </c>
      <c r="HN170" s="3">
        <v>296.19225611798032</v>
      </c>
      <c r="HO170" s="3">
        <v>43.666615720776804</v>
      </c>
      <c r="HP170" s="3">
        <v>347.49632742726709</v>
      </c>
      <c r="HQ170" s="3">
        <v>12.086759901983175</v>
      </c>
      <c r="HR170" s="3">
        <v>154.38843331322062</v>
      </c>
      <c r="HS170" s="3">
        <v>43.285868541193793</v>
      </c>
      <c r="HT170" s="3">
        <v>82.78878457199086</v>
      </c>
      <c r="HU170" s="3">
        <v>0.31716611439376452</v>
      </c>
      <c r="HV170" s="3">
        <v>61.998596508139819</v>
      </c>
      <c r="HW170" s="16">
        <v>0.5725321421120958</v>
      </c>
      <c r="HX170" s="3">
        <v>0.36889052367605885</v>
      </c>
      <c r="HY170" s="3">
        <v>12.799908210986636</v>
      </c>
      <c r="HZ170" s="3">
        <v>1.1610920405960716</v>
      </c>
      <c r="IA170" s="3">
        <v>5.8288663969731633</v>
      </c>
      <c r="IB170" s="3">
        <v>22.023730558460731</v>
      </c>
      <c r="IC170" s="3">
        <v>0.6348697915451379</v>
      </c>
      <c r="ID170" s="3">
        <v>10.338699472810006</v>
      </c>
      <c r="IE170" s="3">
        <v>5.7449701835625309</v>
      </c>
      <c r="IF170" s="3">
        <v>11.769519571426045</v>
      </c>
      <c r="IG170" s="3">
        <v>1.6198740735719654</v>
      </c>
      <c r="IH170" s="3">
        <v>8.3625678287859539</v>
      </c>
      <c r="II170" s="3">
        <v>16.711482191019538</v>
      </c>
      <c r="IJ170" s="3">
        <v>8.8988018144793006</v>
      </c>
      <c r="IK170" s="3">
        <v>3.1284258579477022</v>
      </c>
      <c r="IL170" s="3">
        <v>8.8007461985522664</v>
      </c>
      <c r="IM170" s="3">
        <v>14.163118861765902</v>
      </c>
      <c r="IN170" s="3">
        <v>26.691002419913382</v>
      </c>
      <c r="IO170" s="3">
        <v>7.7338746473316782</v>
      </c>
      <c r="IP170" s="3">
        <v>8.0967163449980699</v>
      </c>
      <c r="IQ170" s="3">
        <v>15.316540649258879</v>
      </c>
      <c r="IR170" s="3">
        <v>3.7824920060908478</v>
      </c>
      <c r="IS170" s="3">
        <v>1.9848759405760128</v>
      </c>
      <c r="IT170" s="3">
        <v>12.453353278894102</v>
      </c>
      <c r="IU170" s="3">
        <v>109.27359350242796</v>
      </c>
      <c r="IV170" s="3">
        <v>76.408046959216577</v>
      </c>
      <c r="IW170" s="3">
        <v>1.84406582509712</v>
      </c>
      <c r="IX170" s="3">
        <v>1.0320014252536784</v>
      </c>
      <c r="IY170" s="3">
        <v>9.8065233755504071</v>
      </c>
      <c r="IZ170" s="3">
        <v>4.3398563147980704</v>
      </c>
      <c r="JA170" s="3">
        <v>3.2595454175069682</v>
      </c>
      <c r="JB170" s="3">
        <v>2.2144171855052166</v>
      </c>
      <c r="JC170" s="3">
        <v>10.311392539705265</v>
      </c>
      <c r="JD170" s="3">
        <v>52.520655343337616</v>
      </c>
      <c r="JE170" s="3">
        <v>45.178422969789295</v>
      </c>
      <c r="JF170" s="3">
        <v>29.556638334058395</v>
      </c>
      <c r="JG170" s="3">
        <v>6.1932466263719119</v>
      </c>
      <c r="JH170" s="3">
        <v>16.444095616538881</v>
      </c>
      <c r="JI170" s="3">
        <v>1.5391671842277284</v>
      </c>
      <c r="JJ170" s="3">
        <v>15.33272899599215</v>
      </c>
      <c r="JK170" s="3">
        <v>5.6743613672613629</v>
      </c>
      <c r="JL170" s="3">
        <v>7.5491824587315977</v>
      </c>
      <c r="JM170" s="3">
        <v>0.24236759479476228</v>
      </c>
      <c r="JN170" s="3">
        <v>5.54025452167763</v>
      </c>
      <c r="JO170" s="16">
        <v>9.4496047969505642E-2</v>
      </c>
      <c r="JP170" s="3">
        <v>1.4829554176287696E-2</v>
      </c>
      <c r="JQ170" s="3">
        <v>2.7965892579373408</v>
      </c>
      <c r="JR170" s="3">
        <v>1.346673588713853</v>
      </c>
      <c r="JS170" s="3">
        <v>2.1925955645520254</v>
      </c>
      <c r="JT170" s="3">
        <v>3.2800343545430337</v>
      </c>
      <c r="JU170" s="3">
        <v>5.282322676897018E-2</v>
      </c>
      <c r="JV170" s="3">
        <v>6.8956297322289029</v>
      </c>
      <c r="JW170" s="3">
        <v>1.3994968154828227</v>
      </c>
      <c r="JX170" s="3">
        <v>0.19278420429174004</v>
      </c>
      <c r="JY170" s="3">
        <v>0.38740798288740658</v>
      </c>
      <c r="JZ170" s="3">
        <v>3.0057440821541483</v>
      </c>
      <c r="KA170" s="3">
        <v>1.0250788124677777</v>
      </c>
      <c r="KB170" s="3">
        <v>3.1920332965097078</v>
      </c>
      <c r="KC170" s="3">
        <v>8.1107898674049697</v>
      </c>
      <c r="KD170" s="3">
        <v>4.3765580563087969</v>
      </c>
      <c r="KE170" s="3">
        <v>3.1577187725248779</v>
      </c>
      <c r="KF170" s="3">
        <v>3.0483931703790845</v>
      </c>
      <c r="KG170" s="3">
        <v>0.80815422273524151</v>
      </c>
      <c r="KH170" s="3">
        <v>4.2335553179679488</v>
      </c>
      <c r="KI170" s="3">
        <v>8.4489408123863825</v>
      </c>
      <c r="KJ170" s="3">
        <v>0.32625019187832932</v>
      </c>
      <c r="KK170" s="3">
        <v>0.3725784287111189</v>
      </c>
      <c r="KL170" s="3">
        <v>4.511863618199313</v>
      </c>
      <c r="KM170" s="3">
        <v>25.458552412333248</v>
      </c>
      <c r="KN170" s="3">
        <v>40.25758417298885</v>
      </c>
      <c r="KO170" s="3">
        <v>0.66635367090854525</v>
      </c>
      <c r="KP170" s="3">
        <v>0.24549447131583446</v>
      </c>
      <c r="KQ170" s="3">
        <v>2.1496075970924613</v>
      </c>
      <c r="KR170" s="3">
        <v>0</v>
      </c>
      <c r="KS170" s="3">
        <v>0.39465332035823675</v>
      </c>
      <c r="KT170" s="3">
        <v>0.85816160817588427</v>
      </c>
      <c r="KU170" s="3">
        <v>5.3163386923267009</v>
      </c>
      <c r="KV170" s="3">
        <v>18.013252908557298</v>
      </c>
      <c r="KW170" s="3">
        <v>24.212869861525082</v>
      </c>
      <c r="KX170" s="3">
        <v>14.221090616080398</v>
      </c>
      <c r="KY170" s="3">
        <v>3.7027331284396703</v>
      </c>
      <c r="KZ170" s="3">
        <v>3.5432871811083588</v>
      </c>
      <c r="LA170" s="3">
        <v>0.3132602120059681</v>
      </c>
      <c r="LB170" s="3">
        <v>5.0019892535514563</v>
      </c>
      <c r="LC170" s="3">
        <v>1.6989037403369045</v>
      </c>
      <c r="LD170" s="3">
        <v>3.3319942740324775</v>
      </c>
      <c r="LE170" s="3">
        <v>5.0007385440642559E-2</v>
      </c>
      <c r="LF170" s="3">
        <v>1.8027106195709184</v>
      </c>
      <c r="LG170" s="16">
        <v>0.28704269331803045</v>
      </c>
      <c r="LH170" s="3">
        <v>4.5114233032768444E-2</v>
      </c>
      <c r="LI170" s="3">
        <v>1.0168553613030831</v>
      </c>
      <c r="LJ170" s="3">
        <v>0.81879155140453441</v>
      </c>
      <c r="LK170" s="3">
        <v>0.8081377844693699</v>
      </c>
      <c r="LL170" s="3">
        <v>5.6310156504441968</v>
      </c>
      <c r="LM170" s="3">
        <v>1.5211272567110397</v>
      </c>
      <c r="LN170" s="3">
        <v>0.97380478552720862</v>
      </c>
      <c r="LO170" s="3">
        <v>0.96838864615633669</v>
      </c>
      <c r="LP170" s="3">
        <v>4.1845432467013666</v>
      </c>
      <c r="LQ170" s="3">
        <v>0.28764786353554361</v>
      </c>
      <c r="LR170" s="3">
        <v>1.7463413982617235</v>
      </c>
      <c r="LS170" s="3">
        <v>2.4862722977622029</v>
      </c>
      <c r="LT170" s="3">
        <v>1.6937081263901606</v>
      </c>
      <c r="LU170" s="3">
        <v>0.36843290310094229</v>
      </c>
      <c r="LV170" s="3">
        <v>0.26412855318848766</v>
      </c>
      <c r="LW170" s="3">
        <v>0.48410506717487867</v>
      </c>
      <c r="LX170" s="3">
        <v>6.0152310710357926E-2</v>
      </c>
      <c r="LY170" s="3">
        <v>0.46714260183594564</v>
      </c>
      <c r="LZ170" s="3">
        <v>0.75532600079122714</v>
      </c>
      <c r="MA170" s="3">
        <v>4.4650987298090508</v>
      </c>
      <c r="MB170" s="3">
        <v>1.0989203761012831</v>
      </c>
      <c r="MC170" s="3">
        <v>0.48314287334420691</v>
      </c>
      <c r="MD170" s="3">
        <v>2.1467748443791885</v>
      </c>
      <c r="ME170" s="3">
        <v>17.665287325627439</v>
      </c>
      <c r="MF170" s="3">
        <v>18.259112882085645</v>
      </c>
      <c r="MG170" s="3">
        <v>0.20686282397014502</v>
      </c>
      <c r="MH170" s="3">
        <v>7.3444512533183196E-2</v>
      </c>
      <c r="MI170" s="3">
        <v>1.5869134608098778</v>
      </c>
      <c r="MJ170" s="3">
        <v>0.99924848353560802</v>
      </c>
      <c r="MK170" s="3">
        <v>0.25119337497882099</v>
      </c>
      <c r="ML170" s="3">
        <v>0.41276345410961829</v>
      </c>
      <c r="MM170" s="3">
        <v>2.4024221648982098</v>
      </c>
      <c r="MN170" s="3">
        <v>10.771112392476754</v>
      </c>
      <c r="MO170" s="3">
        <v>9.9648293608709526</v>
      </c>
      <c r="MP170" s="3">
        <v>6.4468117433479124</v>
      </c>
      <c r="MQ170" s="3">
        <v>2.0922171848462816</v>
      </c>
      <c r="MR170" s="3">
        <v>1.9100143768604436</v>
      </c>
      <c r="MS170" s="3">
        <v>0.38076291109309585</v>
      </c>
      <c r="MT170" s="3">
        <v>1.8614083921181466</v>
      </c>
      <c r="MU170" s="3">
        <v>0.78294223306532484</v>
      </c>
      <c r="MV170" s="3">
        <v>0.92676616483309671</v>
      </c>
      <c r="MW170" s="3">
        <v>4.2406163347332479E-2</v>
      </c>
      <c r="MX170" s="3">
        <v>0.85717042762260043</v>
      </c>
      <c r="MY170" s="16">
        <v>4.8835887208119333</v>
      </c>
      <c r="MZ170" s="3">
        <v>1.6986395550650202</v>
      </c>
      <c r="NA170" s="3">
        <v>12.10280682983827</v>
      </c>
      <c r="NB170" s="3">
        <v>7.8562079421757183</v>
      </c>
      <c r="NC170" s="3">
        <v>17.411055439416458</v>
      </c>
      <c r="ND170" s="3">
        <v>0.42465988876625504</v>
      </c>
      <c r="NE170" s="3">
        <v>0.42465988876625504</v>
      </c>
      <c r="NF170" s="3">
        <v>16.349405717500819</v>
      </c>
      <c r="NG170" s="3">
        <v>7.2192181090263352</v>
      </c>
      <c r="NH170" s="3">
        <v>1.6986395550650202</v>
      </c>
      <c r="NI170" s="3">
        <v>0.21232994438312752</v>
      </c>
      <c r="NJ170" s="3">
        <v>4.4589288320456779</v>
      </c>
      <c r="NK170" s="3">
        <v>0.84931977753251009</v>
      </c>
      <c r="NL170" s="3">
        <v>6.582228275876953</v>
      </c>
      <c r="NM170" s="3">
        <v>26.753572992274069</v>
      </c>
      <c r="NN170" s="3">
        <v>179.41880300374277</v>
      </c>
      <c r="NO170" s="3">
        <v>27.602892769806576</v>
      </c>
      <c r="NP170" s="3">
        <v>98.096434305004905</v>
      </c>
      <c r="NQ170" s="3">
        <v>2.3356293882144028</v>
      </c>
      <c r="NR170" s="3">
        <v>6.7945582202600807</v>
      </c>
      <c r="NS170" s="3">
        <v>68.370242091367061</v>
      </c>
      <c r="NT170" s="3">
        <v>7.4315480534094638</v>
      </c>
      <c r="NU170" s="3">
        <v>7.2192181090263361</v>
      </c>
      <c r="NV170" s="3">
        <v>42.890648765391759</v>
      </c>
      <c r="NW170" s="3">
        <v>226.34372071241395</v>
      </c>
      <c r="NX170" s="3">
        <v>257.34389259235058</v>
      </c>
      <c r="NY170" s="3">
        <v>2.54795933259753</v>
      </c>
      <c r="NZ170" s="3">
        <v>0.42465988876625504</v>
      </c>
      <c r="OA170" s="3">
        <v>13.376786496137033</v>
      </c>
      <c r="OB170" s="3">
        <v>2.7602892769806577</v>
      </c>
      <c r="OC170" s="3">
        <v>1.2739796662987652</v>
      </c>
      <c r="OD170" s="3">
        <v>6.3698983314938253</v>
      </c>
      <c r="OE170" s="3">
        <v>37.582400155813573</v>
      </c>
      <c r="OF170" s="3">
        <v>211.48062460559501</v>
      </c>
      <c r="OG170" s="3">
        <v>226.55605065679705</v>
      </c>
      <c r="OH170" s="3">
        <v>88.75391675214729</v>
      </c>
      <c r="OI170" s="3">
        <v>34.609780934449788</v>
      </c>
      <c r="OJ170" s="3">
        <v>31.637161713086002</v>
      </c>
      <c r="OK170" s="3">
        <v>6.582228275876953</v>
      </c>
      <c r="OL170" s="3">
        <v>32.486481490618509</v>
      </c>
      <c r="OM170" s="3">
        <v>10.191837330390122</v>
      </c>
      <c r="ON170" s="3">
        <v>19.746684827630858</v>
      </c>
      <c r="OO170" s="3">
        <v>0</v>
      </c>
      <c r="OP170" s="3">
        <v>14.863096106818926</v>
      </c>
      <c r="OQ170" s="16">
        <v>0.17945432937106975</v>
      </c>
      <c r="OR170" s="3">
        <v>2.4544833769019302E-2</v>
      </c>
      <c r="OS170" s="3">
        <v>0.83539765914768238</v>
      </c>
      <c r="OT170" s="3">
        <v>0.14505787716540008</v>
      </c>
      <c r="OU170" s="3">
        <v>0.85560664441118517</v>
      </c>
      <c r="OV170" s="3">
        <v>2.6584223066026724</v>
      </c>
      <c r="OW170" s="3">
        <v>1.1524543927545433E-2</v>
      </c>
      <c r="OX170" s="3">
        <v>0.26860461559013377</v>
      </c>
      <c r="OY170" s="3">
        <v>0.18406858307393792</v>
      </c>
      <c r="OZ170" s="3">
        <v>5.41498148821015E-2</v>
      </c>
      <c r="PA170" s="3">
        <v>0</v>
      </c>
      <c r="PB170" s="3">
        <v>0.19737415823869034</v>
      </c>
      <c r="PC170" s="3">
        <v>0.13312269711897035</v>
      </c>
      <c r="PD170" s="3">
        <v>0.19688405915388324</v>
      </c>
      <c r="PE170" s="3">
        <v>1.2319795541791025E-2</v>
      </c>
      <c r="PF170" s="3">
        <v>0.4074342520027569</v>
      </c>
      <c r="PG170" s="3">
        <v>0.57681575624781467</v>
      </c>
      <c r="PH170" s="3">
        <v>1.2341399994879895E-2</v>
      </c>
      <c r="PI170" s="3">
        <v>3.6495284671101427E-2</v>
      </c>
      <c r="PJ170" s="3">
        <v>0.22634938973441676</v>
      </c>
      <c r="PK170" s="3">
        <v>0.8116094675643033</v>
      </c>
      <c r="PL170" s="3">
        <v>0.35878798605255763</v>
      </c>
      <c r="PM170" s="3">
        <v>2.4338112573227218E-2</v>
      </c>
      <c r="PN170" s="3">
        <v>1.3688279126735365</v>
      </c>
      <c r="PO170" s="3">
        <v>2.2689967975329424</v>
      </c>
      <c r="PP170" s="3">
        <v>2.8055906964417194</v>
      </c>
      <c r="PQ170" s="3">
        <v>4.4879027014554401E-2</v>
      </c>
      <c r="PR170" s="3">
        <v>1.5781291309479424E-2</v>
      </c>
      <c r="PS170" s="3">
        <v>1.220633119359678</v>
      </c>
      <c r="PT170" s="3">
        <v>9.4430199667076276E-2</v>
      </c>
      <c r="PU170" s="3">
        <v>0.11130507955448067</v>
      </c>
      <c r="PV170" s="3">
        <v>7.3349128213789985E-2</v>
      </c>
      <c r="PW170" s="3">
        <v>0.53553151220723649</v>
      </c>
      <c r="PX170" s="3">
        <v>2.3567679203701104</v>
      </c>
      <c r="PY170" s="3">
        <v>1.5583866146518617</v>
      </c>
      <c r="PZ170" s="3">
        <v>1.3920813967363359</v>
      </c>
      <c r="QA170" s="3">
        <v>0.3215166083545552</v>
      </c>
      <c r="QB170" s="3">
        <v>0.28184826471404473</v>
      </c>
      <c r="QC170" s="3">
        <v>7.1026994213055847E-2</v>
      </c>
      <c r="QD170" s="3">
        <v>0.26165707293171953</v>
      </c>
      <c r="QE170" s="3">
        <v>0.32118972609518254</v>
      </c>
      <c r="QF170" s="3">
        <v>0.11079372552005302</v>
      </c>
      <c r="QG170" s="3">
        <v>2.4078545593971431E-2</v>
      </c>
      <c r="QH170" s="3">
        <v>0.17301165904044233</v>
      </c>
      <c r="QI170" s="16">
        <v>20.058780352594891</v>
      </c>
      <c r="QJ170" s="3">
        <v>30.581048439459131</v>
      </c>
      <c r="QK170" s="3">
        <v>128.85983520400927</v>
      </c>
      <c r="QL170" s="3">
        <v>40.061424992333329</v>
      </c>
      <c r="QM170" s="3">
        <v>81.129280297718964</v>
      </c>
      <c r="QN170" s="3">
        <v>346.57775433467441</v>
      </c>
      <c r="QO170" s="3">
        <v>37.345418746480576</v>
      </c>
      <c r="QP170" s="3">
        <v>222.62533089631935</v>
      </c>
      <c r="QQ170" s="3">
        <v>125.81742921887877</v>
      </c>
      <c r="QR170" s="3">
        <v>96.080172635913712</v>
      </c>
      <c r="QS170" s="3">
        <v>54.734470424584245</v>
      </c>
      <c r="QT170" s="3">
        <v>103.28685908557948</v>
      </c>
      <c r="QU170" s="3">
        <v>91.33822606265187</v>
      </c>
      <c r="QV170" s="3">
        <v>187.84747010551729</v>
      </c>
      <c r="QW170" s="3">
        <v>117.39688067221448</v>
      </c>
      <c r="QX170" s="3">
        <v>233.43113631350852</v>
      </c>
      <c r="QY170" s="3">
        <v>218.74329442944111</v>
      </c>
      <c r="QZ170" s="3">
        <v>288.00764058191629</v>
      </c>
      <c r="RA170" s="3">
        <v>165.05202034130431</v>
      </c>
      <c r="RB170" s="3">
        <v>163.47160859131293</v>
      </c>
      <c r="RC170" s="3">
        <v>554.25962504401184</v>
      </c>
      <c r="RD170" s="3">
        <v>107.51886903428498</v>
      </c>
      <c r="RE170" s="3">
        <v>39.056041377490317</v>
      </c>
      <c r="RF170" s="3">
        <v>377.01540201336269</v>
      </c>
      <c r="RG170" s="3">
        <v>4218.7655415395175</v>
      </c>
      <c r="RH170" s="3">
        <v>2457.8324839933084</v>
      </c>
      <c r="RI170" s="3">
        <v>44.659721315377141</v>
      </c>
      <c r="RJ170" s="3">
        <v>9.5007420591654803</v>
      </c>
      <c r="RK170" s="3">
        <v>136.43540978806766</v>
      </c>
      <c r="RL170" s="3">
        <v>68.09759020132681</v>
      </c>
      <c r="RM170" s="3">
        <v>37.503136113921528</v>
      </c>
      <c r="RN170" s="3">
        <v>79.434624696125169</v>
      </c>
      <c r="RO170" s="3">
        <v>614.8118967412712</v>
      </c>
      <c r="RP170" s="3">
        <v>1875.9632059736218</v>
      </c>
      <c r="RQ170" s="3">
        <v>1382.7924585377764</v>
      </c>
      <c r="RR170" s="3">
        <v>665.45403084086604</v>
      </c>
      <c r="RS170" s="3">
        <v>174.60571991780418</v>
      </c>
      <c r="RT170" s="3">
        <v>685.01627201386179</v>
      </c>
      <c r="RU170" s="3">
        <v>35.749367409085508</v>
      </c>
      <c r="RV170" s="3">
        <v>333.14453223383134</v>
      </c>
      <c r="RW170" s="3">
        <v>155.24083428685589</v>
      </c>
      <c r="RX170" s="3">
        <v>228.66770095730223</v>
      </c>
      <c r="RY170" s="3">
        <v>0.68618183379281283</v>
      </c>
      <c r="RZ170" s="3">
        <v>150.37584849143019</v>
      </c>
      <c r="SA170" s="4">
        <v>66769.01328671482</v>
      </c>
      <c r="SB170" s="16">
        <v>16.484581215324006</v>
      </c>
      <c r="SC170" s="3">
        <v>1575.5871582485124</v>
      </c>
      <c r="SD170" s="3">
        <v>0</v>
      </c>
      <c r="SE170" s="3">
        <v>2.5258340321728591E-4</v>
      </c>
      <c r="SF170" s="3">
        <v>1.0524308467386913E-2</v>
      </c>
      <c r="SG170" s="3">
        <v>3.7382343676158322E-2</v>
      </c>
      <c r="SH170" s="3">
        <v>3.3677787095638123E-3</v>
      </c>
      <c r="SI170" s="16">
        <v>16.680110818707579</v>
      </c>
      <c r="SJ170" s="3">
        <v>2134.6417692387881</v>
      </c>
      <c r="SK170" s="3">
        <v>0</v>
      </c>
      <c r="SL170" s="3">
        <v>0</v>
      </c>
      <c r="SM170" s="3">
        <v>2.8736491847180974E-2</v>
      </c>
      <c r="SN170" s="3">
        <v>0.294549041433605</v>
      </c>
      <c r="SO170" s="3">
        <v>5.0288860732566706E-2</v>
      </c>
      <c r="SP170" s="16">
        <v>29.68780552819068</v>
      </c>
      <c r="SQ170" s="3">
        <v>5696.1773697224098</v>
      </c>
      <c r="SR170" s="3">
        <v>0</v>
      </c>
      <c r="SS170" s="3">
        <v>0</v>
      </c>
      <c r="ST170" s="3">
        <v>8.3345642401070862E-3</v>
      </c>
      <c r="SU170" s="3">
        <v>8.3345642401070869E-2</v>
      </c>
      <c r="SV170" s="3">
        <v>2.5003692720321258E-2</v>
      </c>
      <c r="SW170" s="16">
        <v>237.0144022364739</v>
      </c>
      <c r="SX170" s="3">
        <v>61817.939873335017</v>
      </c>
      <c r="SY170" s="3">
        <v>0</v>
      </c>
      <c r="SZ170" s="3">
        <v>0.25252264462363916</v>
      </c>
      <c r="TA170" s="3">
        <v>0.95291564008920426</v>
      </c>
      <c r="TB170" s="3">
        <v>4.9932779540674304</v>
      </c>
      <c r="TC170" s="3">
        <v>2.3203495836172126</v>
      </c>
      <c r="TD170" s="16">
        <v>58.417561279362786</v>
      </c>
      <c r="TE170" s="3">
        <v>12121.960905669976</v>
      </c>
      <c r="TF170" s="3">
        <v>0</v>
      </c>
      <c r="TG170" s="3">
        <v>1.0751393708263205E-2</v>
      </c>
      <c r="TH170" s="3">
        <v>1.6127090562394808E-2</v>
      </c>
      <c r="TI170" s="3">
        <v>0.2472820552900537</v>
      </c>
      <c r="TJ170" s="3">
        <v>9.1386846520237236E-2</v>
      </c>
      <c r="TK170" s="16">
        <v>5.1422629650020815</v>
      </c>
      <c r="TL170" s="3">
        <v>1131.0355318900938</v>
      </c>
      <c r="TM170" s="3">
        <v>0</v>
      </c>
      <c r="TN170" s="3">
        <v>0</v>
      </c>
      <c r="TO170" s="3">
        <v>1.6715006537569813E-2</v>
      </c>
      <c r="TP170" s="3">
        <v>0.1253625490317736</v>
      </c>
      <c r="TQ170" s="3">
        <v>8.3575032687849063E-2</v>
      </c>
      <c r="TR170" s="16">
        <v>1.7257470073611523</v>
      </c>
      <c r="TS170" s="3">
        <v>540.09003131643499</v>
      </c>
      <c r="TT170" s="3">
        <v>0</v>
      </c>
      <c r="TU170" s="3">
        <v>0</v>
      </c>
      <c r="TV170" s="3">
        <v>0</v>
      </c>
      <c r="TW170" s="3">
        <v>3.3338256960428372E-2</v>
      </c>
      <c r="TX170" s="3">
        <v>0</v>
      </c>
      <c r="TY170" s="16">
        <v>0.92309590131698882</v>
      </c>
      <c r="TZ170" s="3">
        <v>108.89332850572636</v>
      </c>
      <c r="UA170" s="3">
        <v>0</v>
      </c>
      <c r="UB170" s="3">
        <v>0</v>
      </c>
      <c r="UC170" s="3">
        <v>0</v>
      </c>
      <c r="UD170" s="3">
        <v>3.3924930677865985E-2</v>
      </c>
      <c r="UE170" s="3">
        <v>2.544369800839949E-2</v>
      </c>
      <c r="UF170" s="16">
        <v>12.526914981504763</v>
      </c>
      <c r="UG170" s="3">
        <v>1297.5482901252924</v>
      </c>
      <c r="UH170" s="3">
        <v>0</v>
      </c>
      <c r="UI170" s="3">
        <v>0</v>
      </c>
      <c r="UJ170" s="3">
        <v>0</v>
      </c>
      <c r="UK170" s="3">
        <v>0</v>
      </c>
      <c r="UL170" s="3">
        <v>0</v>
      </c>
      <c r="UM170" s="16">
        <v>1.2099527726328332</v>
      </c>
      <c r="UN170" s="3">
        <v>33.643039200577775</v>
      </c>
      <c r="UO170" s="3">
        <v>0</v>
      </c>
      <c r="UP170" s="3">
        <v>0</v>
      </c>
      <c r="UQ170" s="3">
        <v>6.0196363984928577E-3</v>
      </c>
      <c r="UR170" s="3">
        <v>1.8058909195478572E-2</v>
      </c>
      <c r="US170" s="3">
        <v>1.2299258852823455E-2</v>
      </c>
      <c r="UT170" s="16">
        <v>138.5420240980786</v>
      </c>
      <c r="UU170" s="3">
        <v>31226.933180373697</v>
      </c>
      <c r="UV170" s="3">
        <v>0</v>
      </c>
      <c r="UW170" s="3">
        <v>2.4444247444613158E-2</v>
      </c>
      <c r="UX170" s="3">
        <v>5.637209470849959E-2</v>
      </c>
      <c r="UY170" s="3">
        <v>0.55454890771406706</v>
      </c>
      <c r="UZ170" s="3">
        <v>0.23527576243371209</v>
      </c>
      <c r="VA170" s="16">
        <v>652.75</v>
      </c>
      <c r="VB170" s="3">
        <v>-726.59</v>
      </c>
      <c r="VC170" s="3">
        <v>184908.63000000003</v>
      </c>
    </row>
    <row r="171" spans="7:575" x14ac:dyDescent="0.4">
      <c r="G171">
        <f t="shared" si="7"/>
        <v>4</v>
      </c>
      <c r="H171" t="str">
        <f t="shared" si="10"/>
        <v>京都府</v>
      </c>
      <c r="I171" s="11">
        <f t="shared" si="12"/>
        <v>29</v>
      </c>
      <c r="J171" t="str">
        <f t="shared" si="12"/>
        <v>道路輸送（自家輸送を除く）</v>
      </c>
      <c r="K171" s="3">
        <v>5.825852834560207</v>
      </c>
      <c r="L171" s="3">
        <v>2.4463476865172047</v>
      </c>
      <c r="M171" s="3">
        <v>7.7840897965303553</v>
      </c>
      <c r="N171" s="3">
        <v>22.378240288954977</v>
      </c>
      <c r="O171" s="3">
        <v>8.4009226948270701</v>
      </c>
      <c r="P171" s="3">
        <v>17.799677130691627</v>
      </c>
      <c r="Q171" s="3">
        <v>2.693456677000123E-2</v>
      </c>
      <c r="R171" s="3">
        <v>2.8715066910553055</v>
      </c>
      <c r="S171" s="3">
        <v>3.4291461809853887</v>
      </c>
      <c r="T171" s="3">
        <v>0.6553555926305531</v>
      </c>
      <c r="U171" s="3">
        <v>7.8066396663843101</v>
      </c>
      <c r="V171" s="3">
        <v>9.2005034967318728</v>
      </c>
      <c r="W171" s="3">
        <v>1.9386624221663675</v>
      </c>
      <c r="X171" s="3">
        <v>5.2614797029376241</v>
      </c>
      <c r="Y171" s="3">
        <v>1.4121855996039017</v>
      </c>
      <c r="Z171" s="3">
        <v>13.108208026840076</v>
      </c>
      <c r="AA171" s="3">
        <v>3.9217981987669233</v>
      </c>
      <c r="AB171" s="3">
        <v>0.36314686243972583</v>
      </c>
      <c r="AC171" s="3">
        <v>1.2403994382859287</v>
      </c>
      <c r="AD171" s="3">
        <v>31.159848633885954</v>
      </c>
      <c r="AE171" s="3">
        <v>98.285173721645066</v>
      </c>
      <c r="AF171" s="3">
        <v>57.546954674655062</v>
      </c>
      <c r="AG171" s="3">
        <v>2.4137756522837148</v>
      </c>
      <c r="AH171" s="3">
        <v>3.9249301251355275</v>
      </c>
      <c r="AI171" s="3">
        <v>200.50937123708439</v>
      </c>
      <c r="AJ171" s="3">
        <v>40.277825870805096</v>
      </c>
      <c r="AK171" s="3">
        <v>11.404126889682207</v>
      </c>
      <c r="AL171" s="3">
        <v>0.23661703714809221</v>
      </c>
      <c r="AM171" s="3">
        <v>4.053965491522046</v>
      </c>
      <c r="AN171" s="3">
        <v>0.94599835963707801</v>
      </c>
      <c r="AO171" s="3">
        <v>0.25446901744913952</v>
      </c>
      <c r="AP171" s="3">
        <v>2.8505227843856531</v>
      </c>
      <c r="AQ171" s="3">
        <v>24.98682176136591</v>
      </c>
      <c r="AR171" s="3">
        <v>69.991977292943076</v>
      </c>
      <c r="AS171" s="3">
        <v>42.104365328975412</v>
      </c>
      <c r="AT171" s="3">
        <v>34.136274858289525</v>
      </c>
      <c r="AU171" s="3">
        <v>10.584345162699901</v>
      </c>
      <c r="AV171" s="3">
        <v>28.94792563605882</v>
      </c>
      <c r="AW171" s="3">
        <v>13.601486429895331</v>
      </c>
      <c r="AX171" s="3">
        <v>4.3029536378261257</v>
      </c>
      <c r="AY171" s="3">
        <v>12.195877875665497</v>
      </c>
      <c r="AZ171" s="3">
        <v>19.184614970888664</v>
      </c>
      <c r="BA171" s="3">
        <v>0</v>
      </c>
      <c r="BB171" s="3">
        <v>0.91373951804044873</v>
      </c>
      <c r="BC171" s="16">
        <v>2.8112686647228404</v>
      </c>
      <c r="BD171" s="3">
        <v>12.708885708718695</v>
      </c>
      <c r="BE171" s="3">
        <v>20.531872760554251</v>
      </c>
      <c r="BF171" s="3">
        <v>5.254710474988328</v>
      </c>
      <c r="BG171" s="3">
        <v>13.076187707048961</v>
      </c>
      <c r="BH171" s="3">
        <v>120.7377957533193</v>
      </c>
      <c r="BI171" s="3">
        <v>6.4772872144460578</v>
      </c>
      <c r="BJ171" s="3">
        <v>67.944669220355777</v>
      </c>
      <c r="BK171" s="3">
        <v>30.062431594533088</v>
      </c>
      <c r="BL171" s="3">
        <v>3.1777115177198381</v>
      </c>
      <c r="BM171" s="3">
        <v>12.832303363757307</v>
      </c>
      <c r="BN171" s="3">
        <v>38.493994687167863</v>
      </c>
      <c r="BO171" s="3">
        <v>25.662773655227763</v>
      </c>
      <c r="BP171" s="3">
        <v>28.595267596989203</v>
      </c>
      <c r="BQ171" s="3">
        <v>47.781017692133808</v>
      </c>
      <c r="BR171" s="3">
        <v>1056.3059033847783</v>
      </c>
      <c r="BS171" s="3">
        <v>60.7347486723245</v>
      </c>
      <c r="BT171" s="3">
        <v>17.719314519421964</v>
      </c>
      <c r="BU171" s="3">
        <v>72.592319605816655</v>
      </c>
      <c r="BV171" s="3">
        <v>7.8212587055142606</v>
      </c>
      <c r="BW171" s="3">
        <v>66.480099336483022</v>
      </c>
      <c r="BX171" s="3">
        <v>25.909286939092432</v>
      </c>
      <c r="BY171" s="3">
        <v>1.0998686212301776</v>
      </c>
      <c r="BZ171" s="3">
        <v>20.28551717878759</v>
      </c>
      <c r="CA171" s="3">
        <v>115.35779898832399</v>
      </c>
      <c r="CB171" s="3">
        <v>271.89673609876797</v>
      </c>
      <c r="CC171" s="3">
        <v>2.077429633604547</v>
      </c>
      <c r="CD171" s="3">
        <v>1.0998205502951734</v>
      </c>
      <c r="CE171" s="3">
        <v>23.951470734644605</v>
      </c>
      <c r="CF171" s="3">
        <v>12.586706861295935</v>
      </c>
      <c r="CG171" s="3">
        <v>1.4664188980513191</v>
      </c>
      <c r="CH171" s="3">
        <v>5.3771078489574586</v>
      </c>
      <c r="CI171" s="3">
        <v>52.546624040533224</v>
      </c>
      <c r="CJ171" s="3">
        <v>260.8987496128824</v>
      </c>
      <c r="CK171" s="3">
        <v>74.298245694215638</v>
      </c>
      <c r="CL171" s="3">
        <v>35.194902642910144</v>
      </c>
      <c r="CM171" s="3">
        <v>34.582882662981703</v>
      </c>
      <c r="CN171" s="3">
        <v>44.237153218586236</v>
      </c>
      <c r="CO171" s="3">
        <v>1.8331729858264834</v>
      </c>
      <c r="CP171" s="3">
        <v>10.754491124751704</v>
      </c>
      <c r="CQ171" s="3">
        <v>7.8208952303832584</v>
      </c>
      <c r="CR171" s="3">
        <v>15.519808802281224</v>
      </c>
      <c r="CS171" s="3">
        <v>2.3544947757190565E-4</v>
      </c>
      <c r="CT171" s="3">
        <v>10.632511918865132</v>
      </c>
      <c r="CU171" s="16">
        <v>204.41263315925249</v>
      </c>
      <c r="CV171" s="3">
        <v>122.16153605860458</v>
      </c>
      <c r="CW171" s="3">
        <v>574.39066372581658</v>
      </c>
      <c r="CX171" s="3">
        <v>169.32345411293431</v>
      </c>
      <c r="CY171" s="3">
        <v>382.54311077294682</v>
      </c>
      <c r="CZ171" s="3">
        <v>467.04167803348111</v>
      </c>
      <c r="DA171" s="3">
        <v>18.144037974727933</v>
      </c>
      <c r="DB171" s="3">
        <v>471.31243639870758</v>
      </c>
      <c r="DC171" s="3">
        <v>742.86174398591993</v>
      </c>
      <c r="DD171" s="3">
        <v>245.43460799885605</v>
      </c>
      <c r="DE171" s="3">
        <v>119.25145237601599</v>
      </c>
      <c r="DF171" s="3">
        <v>426.37492323525026</v>
      </c>
      <c r="DG171" s="3">
        <v>501.27736288185463</v>
      </c>
      <c r="DH171" s="3">
        <v>516.93139141769529</v>
      </c>
      <c r="DI171" s="3">
        <v>175.13681950988604</v>
      </c>
      <c r="DJ171" s="3">
        <v>256.89480417984589</v>
      </c>
      <c r="DK171" s="3">
        <v>669.53183438795406</v>
      </c>
      <c r="DL171" s="3">
        <v>50.003360934318422</v>
      </c>
      <c r="DM171" s="3">
        <v>479.97645122771212</v>
      </c>
      <c r="DN171" s="3">
        <v>1183.9340344635211</v>
      </c>
      <c r="DO171" s="3">
        <v>1543.965428764752</v>
      </c>
      <c r="DP171" s="3">
        <v>196.15201748987062</v>
      </c>
      <c r="DQ171" s="3">
        <v>27.769983937043516</v>
      </c>
      <c r="DR171" s="3">
        <v>108.71978827132571</v>
      </c>
      <c r="DS171" s="3">
        <v>1338.7814483688978</v>
      </c>
      <c r="DT171" s="3">
        <v>351.65559550793074</v>
      </c>
      <c r="DU171" s="3">
        <v>100.48520779546809</v>
      </c>
      <c r="DV171" s="3">
        <v>6.6095262588463015</v>
      </c>
      <c r="DW171" s="3">
        <v>78.719623488000224</v>
      </c>
      <c r="DX171" s="3">
        <v>1.0227439548696435</v>
      </c>
      <c r="DY171" s="3">
        <v>3.0789216562231818</v>
      </c>
      <c r="DZ171" s="3">
        <v>94.042062592153997</v>
      </c>
      <c r="EA171" s="3">
        <v>214.91028742281554</v>
      </c>
      <c r="EB171" s="3">
        <v>572.45213295730343</v>
      </c>
      <c r="EC171" s="3">
        <v>561.88804002874383</v>
      </c>
      <c r="ED171" s="3">
        <v>502.87536278334557</v>
      </c>
      <c r="EE171" s="3">
        <v>134.05264983229145</v>
      </c>
      <c r="EF171" s="3">
        <v>248.45159304299705</v>
      </c>
      <c r="EG171" s="3">
        <v>88.776640600394231</v>
      </c>
      <c r="EH171" s="3">
        <v>222.60746072771411</v>
      </c>
      <c r="EI171" s="3">
        <v>165.00313461302542</v>
      </c>
      <c r="EJ171" s="3">
        <v>209.93686462162142</v>
      </c>
      <c r="EK171" s="3">
        <v>39.408273532585845</v>
      </c>
      <c r="EL171" s="3">
        <v>252.78132154120524</v>
      </c>
      <c r="EM171" s="16">
        <v>2283.1802977623047</v>
      </c>
      <c r="EN171" s="3">
        <v>1207.5184135503446</v>
      </c>
      <c r="EO171" s="3">
        <v>12868.814068637043</v>
      </c>
      <c r="EP171" s="3">
        <v>1119.6388107526734</v>
      </c>
      <c r="EQ171" s="3">
        <v>2823.5196350633255</v>
      </c>
      <c r="ER171" s="3">
        <v>1544.0115869525869</v>
      </c>
      <c r="ES171" s="3">
        <v>171.0296169618766</v>
      </c>
      <c r="ET171" s="3">
        <v>1196.8656366962311</v>
      </c>
      <c r="EU171" s="3">
        <v>2500.4055761640288</v>
      </c>
      <c r="EV171" s="3">
        <v>511.79834351591188</v>
      </c>
      <c r="EW171" s="3">
        <v>618.70165408280479</v>
      </c>
      <c r="EX171" s="3">
        <v>2044.9120688982537</v>
      </c>
      <c r="EY171" s="3">
        <v>809.84378482193574</v>
      </c>
      <c r="EZ171" s="3">
        <v>2433.6351910106614</v>
      </c>
      <c r="FA171" s="3">
        <v>2512.5760202410684</v>
      </c>
      <c r="FB171" s="3">
        <v>2588.9311279251065</v>
      </c>
      <c r="FC171" s="3">
        <v>2903.4320458816642</v>
      </c>
      <c r="FD171" s="3">
        <v>499.65929020254686</v>
      </c>
      <c r="FE171" s="3">
        <v>3732.7575510944466</v>
      </c>
      <c r="FF171" s="3">
        <v>8485.5694136486509</v>
      </c>
      <c r="FG171" s="3">
        <v>21149.981904056098</v>
      </c>
      <c r="FH171" s="3">
        <v>5774.9080671877546</v>
      </c>
      <c r="FI171" s="3">
        <v>785.98384589622378</v>
      </c>
      <c r="FJ171" s="3">
        <v>2052.1920369852651</v>
      </c>
      <c r="FK171" s="3">
        <v>46412.281463668522</v>
      </c>
      <c r="FL171" s="3">
        <v>6636.5237074923843</v>
      </c>
      <c r="FM171" s="3">
        <v>2676.0667764319587</v>
      </c>
      <c r="FN171" s="3">
        <v>419.3695650851655</v>
      </c>
      <c r="FO171" s="3">
        <v>1507.807069961139</v>
      </c>
      <c r="FP171" s="3">
        <v>77.403193159055604</v>
      </c>
      <c r="FQ171" s="3">
        <v>61.113567046919442</v>
      </c>
      <c r="FR171" s="3">
        <v>1762.8169373855681</v>
      </c>
      <c r="FS171" s="3">
        <v>6636.1419633415298</v>
      </c>
      <c r="FT171" s="3">
        <v>9128.3218065963738</v>
      </c>
      <c r="FU171" s="3">
        <v>7922.9699236540428</v>
      </c>
      <c r="FV171" s="3">
        <v>9086.0803323334349</v>
      </c>
      <c r="FW171" s="3">
        <v>1508.7446515050046</v>
      </c>
      <c r="FX171" s="3">
        <v>5856.2184460291455</v>
      </c>
      <c r="FY171" s="3">
        <v>2917.8467639189657</v>
      </c>
      <c r="FZ171" s="3">
        <v>5391.7221896530218</v>
      </c>
      <c r="GA171" s="3">
        <v>2784.9443468403342</v>
      </c>
      <c r="GB171" s="3">
        <v>5528.3036579397867</v>
      </c>
      <c r="GC171" s="3">
        <v>512.50836717523123</v>
      </c>
      <c r="GD171" s="3">
        <v>6554.2471813899347</v>
      </c>
      <c r="GE171" s="16">
        <v>51.441089353346094</v>
      </c>
      <c r="GF171" s="3">
        <v>38.529406517115056</v>
      </c>
      <c r="GG171" s="3">
        <v>755.19422032717239</v>
      </c>
      <c r="GH171" s="3">
        <v>126.60514129729199</v>
      </c>
      <c r="GI171" s="3">
        <v>480.76253864221087</v>
      </c>
      <c r="GJ171" s="3">
        <v>716.31568580142789</v>
      </c>
      <c r="GK171" s="3">
        <v>141.70774903335777</v>
      </c>
      <c r="GL171" s="3">
        <v>220.03873627674906</v>
      </c>
      <c r="GM171" s="3">
        <v>236.45453164440582</v>
      </c>
      <c r="GN171" s="3">
        <v>718.22173396938751</v>
      </c>
      <c r="GO171" s="3">
        <v>180.99933903792834</v>
      </c>
      <c r="GP171" s="3">
        <v>530.26623374995972</v>
      </c>
      <c r="GQ171" s="3">
        <v>274.55643773173796</v>
      </c>
      <c r="GR171" s="3">
        <v>354.69167473798143</v>
      </c>
      <c r="GS171" s="3">
        <v>60.05618380531228</v>
      </c>
      <c r="GT171" s="3">
        <v>188.65876789822016</v>
      </c>
      <c r="GU171" s="3">
        <v>341.22497968747098</v>
      </c>
      <c r="GV171" s="3">
        <v>68.871438613297457</v>
      </c>
      <c r="GW171" s="3">
        <v>149.56644119542287</v>
      </c>
      <c r="GX171" s="3">
        <v>1097.8208941227242</v>
      </c>
      <c r="GY171" s="3">
        <v>2110.9034178807597</v>
      </c>
      <c r="GZ171" s="3">
        <v>643.302365691869</v>
      </c>
      <c r="HA171" s="3">
        <v>105.83878649142061</v>
      </c>
      <c r="HB171" s="3">
        <v>235.79679086741169</v>
      </c>
      <c r="HC171" s="3">
        <v>4974.1315322730034</v>
      </c>
      <c r="HD171" s="3">
        <v>400.02503928179704</v>
      </c>
      <c r="HE171" s="3">
        <v>93.311704471025578</v>
      </c>
      <c r="HF171" s="3">
        <v>26.746368279091939</v>
      </c>
      <c r="HG171" s="3">
        <v>163.95210816959798</v>
      </c>
      <c r="HH171" s="3">
        <v>22.795297073652357</v>
      </c>
      <c r="HI171" s="3">
        <v>60.132838815238159</v>
      </c>
      <c r="HJ171" s="3">
        <v>338.24844694796741</v>
      </c>
      <c r="HK171" s="3">
        <v>815.68513904425345</v>
      </c>
      <c r="HL171" s="3">
        <v>602.61922682519105</v>
      </c>
      <c r="HM171" s="3">
        <v>384.77382406652106</v>
      </c>
      <c r="HN171" s="3">
        <v>1030.2471792129093</v>
      </c>
      <c r="HO171" s="3">
        <v>82.587812905909814</v>
      </c>
      <c r="HP171" s="3">
        <v>886.79096329674007</v>
      </c>
      <c r="HQ171" s="3">
        <v>104.20384918911509</v>
      </c>
      <c r="HR171" s="3">
        <v>865.35257872082923</v>
      </c>
      <c r="HS171" s="3">
        <v>127.16028592501792</v>
      </c>
      <c r="HT171" s="3">
        <v>416.05450033653108</v>
      </c>
      <c r="HU171" s="3">
        <v>126.78207592126758</v>
      </c>
      <c r="HV171" s="3">
        <v>586.32110082153372</v>
      </c>
      <c r="HW171" s="16">
        <v>167.87777614975974</v>
      </c>
      <c r="HX171" s="3">
        <v>16.752879845720319</v>
      </c>
      <c r="HY171" s="3">
        <v>1572.1828440187626</v>
      </c>
      <c r="HZ171" s="3">
        <v>56.511077575281988</v>
      </c>
      <c r="IA171" s="3">
        <v>499.07740179735447</v>
      </c>
      <c r="IB171" s="3">
        <v>928.03444877751463</v>
      </c>
      <c r="IC171" s="3">
        <v>50.738151153007706</v>
      </c>
      <c r="ID171" s="3">
        <v>303.46249610194275</v>
      </c>
      <c r="IE171" s="3">
        <v>323.43400861371509</v>
      </c>
      <c r="IF171" s="3">
        <v>1201.0145805096181</v>
      </c>
      <c r="IG171" s="3">
        <v>134.72949977053008</v>
      </c>
      <c r="IH171" s="3">
        <v>403.93616722350663</v>
      </c>
      <c r="II171" s="3">
        <v>701.10081440459078</v>
      </c>
      <c r="IJ171" s="3">
        <v>357.15699806013583</v>
      </c>
      <c r="IK171" s="3">
        <v>106.85283422134894</v>
      </c>
      <c r="IL171" s="3">
        <v>237.81990486181255</v>
      </c>
      <c r="IM171" s="3">
        <v>642.56876064476671</v>
      </c>
      <c r="IN171" s="3">
        <v>357.72748369270806</v>
      </c>
      <c r="IO171" s="3">
        <v>445.75211776268486</v>
      </c>
      <c r="IP171" s="3">
        <v>1485.4716849809081</v>
      </c>
      <c r="IQ171" s="3">
        <v>1505.503894572339</v>
      </c>
      <c r="IR171" s="3">
        <v>543.34320337660449</v>
      </c>
      <c r="IS171" s="3">
        <v>59.264913998165426</v>
      </c>
      <c r="IT171" s="3">
        <v>187.40319604109322</v>
      </c>
      <c r="IU171" s="3">
        <v>1144.1012629730144</v>
      </c>
      <c r="IV171" s="3">
        <v>896.21501703671152</v>
      </c>
      <c r="IW171" s="3">
        <v>48.946130289033036</v>
      </c>
      <c r="IX171" s="3">
        <v>13.104792454170569</v>
      </c>
      <c r="IY171" s="3">
        <v>168.25664486535709</v>
      </c>
      <c r="IZ171" s="3">
        <v>56.019293182846496</v>
      </c>
      <c r="JA171" s="3">
        <v>31.827303216139086</v>
      </c>
      <c r="JB171" s="3">
        <v>212.99975464893168</v>
      </c>
      <c r="JC171" s="3">
        <v>305.22954379402216</v>
      </c>
      <c r="JD171" s="3">
        <v>951.85406619269918</v>
      </c>
      <c r="JE171" s="3">
        <v>480.89467211217379</v>
      </c>
      <c r="JF171" s="3">
        <v>808.30275495650494</v>
      </c>
      <c r="JG171" s="3">
        <v>183.78102046825768</v>
      </c>
      <c r="JH171" s="3">
        <v>419.00075136770096</v>
      </c>
      <c r="JI171" s="3">
        <v>67.819561934717257</v>
      </c>
      <c r="JJ171" s="3">
        <v>702.26511168683476</v>
      </c>
      <c r="JK171" s="3">
        <v>93.156341073920231</v>
      </c>
      <c r="JL171" s="3">
        <v>380.74281114547421</v>
      </c>
      <c r="JM171" s="3">
        <v>86.462175533712752</v>
      </c>
      <c r="JN171" s="3">
        <v>399.98910827933253</v>
      </c>
      <c r="JO171" s="16">
        <v>20.662916957781466</v>
      </c>
      <c r="JP171" s="3">
        <v>1.5396647246204851</v>
      </c>
      <c r="JQ171" s="3">
        <v>59.074197640297811</v>
      </c>
      <c r="JR171" s="3">
        <v>14.72286774169773</v>
      </c>
      <c r="JS171" s="3">
        <v>36.27334124227243</v>
      </c>
      <c r="JT171" s="3">
        <v>11.053419620023785</v>
      </c>
      <c r="JU171" s="3">
        <v>1.4909025671582006</v>
      </c>
      <c r="JV171" s="3">
        <v>19.60059870153777</v>
      </c>
      <c r="JW171" s="3">
        <v>9.8315043136262279</v>
      </c>
      <c r="JX171" s="3">
        <v>6.6815180196346144</v>
      </c>
      <c r="JY171" s="3">
        <v>3.8643149998321014</v>
      </c>
      <c r="JZ171" s="3">
        <v>21.968915194006154</v>
      </c>
      <c r="KA171" s="3">
        <v>5.8006082749981251</v>
      </c>
      <c r="KB171" s="3">
        <v>13.406562117752525</v>
      </c>
      <c r="KC171" s="3">
        <v>18.175628192317127</v>
      </c>
      <c r="KD171" s="3">
        <v>7.0537862979077666</v>
      </c>
      <c r="KE171" s="3">
        <v>19.816956832117391</v>
      </c>
      <c r="KF171" s="3">
        <v>2.9423617431498608</v>
      </c>
      <c r="KG171" s="3">
        <v>11.815306147303769</v>
      </c>
      <c r="KH171" s="3">
        <v>39.847649089603387</v>
      </c>
      <c r="KI171" s="3">
        <v>140.35460098394157</v>
      </c>
      <c r="KJ171" s="3">
        <v>9.0388663620000642</v>
      </c>
      <c r="KK171" s="3">
        <v>3.996491674728627</v>
      </c>
      <c r="KL171" s="3">
        <v>14.021650880479754</v>
      </c>
      <c r="KM171" s="3">
        <v>263.66958266664869</v>
      </c>
      <c r="KN171" s="3">
        <v>34.024019048551239</v>
      </c>
      <c r="KO171" s="3">
        <v>12.254125632979395</v>
      </c>
      <c r="KP171" s="3">
        <v>1.5671589942697932</v>
      </c>
      <c r="KQ171" s="3">
        <v>6.3074772002343202</v>
      </c>
      <c r="KR171" s="3">
        <v>0</v>
      </c>
      <c r="KS171" s="3">
        <v>0.39665318200952915</v>
      </c>
      <c r="KT171" s="3">
        <v>12.311157659509048</v>
      </c>
      <c r="KU171" s="3">
        <v>18.859502732811894</v>
      </c>
      <c r="KV171" s="3">
        <v>48.53310210195238</v>
      </c>
      <c r="KW171" s="3">
        <v>34.08576056187303</v>
      </c>
      <c r="KX171" s="3">
        <v>61.631502832449044</v>
      </c>
      <c r="KY171" s="3">
        <v>14.146241398722747</v>
      </c>
      <c r="KZ171" s="3">
        <v>20.92883814697926</v>
      </c>
      <c r="LA171" s="3">
        <v>5.4168036415176832</v>
      </c>
      <c r="LB171" s="3">
        <v>25.146592809358999</v>
      </c>
      <c r="LC171" s="3">
        <v>12.080138507788263</v>
      </c>
      <c r="LD171" s="3">
        <v>25.605797737289265</v>
      </c>
      <c r="LE171" s="3">
        <v>3.3624681204094511</v>
      </c>
      <c r="LF171" s="3">
        <v>15.78911921504166</v>
      </c>
      <c r="LG171" s="16">
        <v>118.82574203407587</v>
      </c>
      <c r="LH171" s="3">
        <v>11.493703958807824</v>
      </c>
      <c r="LI171" s="3">
        <v>89.577075853827523</v>
      </c>
      <c r="LJ171" s="3">
        <v>29.485226532301244</v>
      </c>
      <c r="LK171" s="3">
        <v>46.811209050616966</v>
      </c>
      <c r="LL171" s="3">
        <v>128.47471865617993</v>
      </c>
      <c r="LM171" s="3">
        <v>36.42943723565169</v>
      </c>
      <c r="LN171" s="3">
        <v>11.041984373208276</v>
      </c>
      <c r="LO171" s="3">
        <v>27.064041218369169</v>
      </c>
      <c r="LP171" s="3">
        <v>207.24948584284496</v>
      </c>
      <c r="LQ171" s="3">
        <v>10.56787678530338</v>
      </c>
      <c r="LR171" s="3">
        <v>40.168636072415694</v>
      </c>
      <c r="LS171" s="3">
        <v>75.625535925589674</v>
      </c>
      <c r="LT171" s="3">
        <v>26.049341148785455</v>
      </c>
      <c r="LU171" s="3">
        <v>6.1777375106848371</v>
      </c>
      <c r="LV171" s="3">
        <v>2.3522372589722229</v>
      </c>
      <c r="LW171" s="3">
        <v>13.985813368436336</v>
      </c>
      <c r="LX171" s="3">
        <v>0.14182354419615895</v>
      </c>
      <c r="LY171" s="3">
        <v>3.369341464190553</v>
      </c>
      <c r="LZ171" s="3">
        <v>99.900133970823774</v>
      </c>
      <c r="MA171" s="3">
        <v>513.87739665288075</v>
      </c>
      <c r="MB171" s="3">
        <v>73.990699351049173</v>
      </c>
      <c r="MC171" s="3">
        <v>13.56395266830949</v>
      </c>
      <c r="MD171" s="3">
        <v>22.198236678849295</v>
      </c>
      <c r="ME171" s="3">
        <v>1034.6518209571241</v>
      </c>
      <c r="MF171" s="3">
        <v>140.99640072710343</v>
      </c>
      <c r="MG171" s="3">
        <v>41.882529549784792</v>
      </c>
      <c r="MH171" s="3">
        <v>1.6146509840191006</v>
      </c>
      <c r="MI171" s="3">
        <v>14.921641069864794</v>
      </c>
      <c r="MJ171" s="3">
        <v>13.988426685941024</v>
      </c>
      <c r="MK171" s="3">
        <v>1.9483253592282122</v>
      </c>
      <c r="ML171" s="3">
        <v>14.571014509229791</v>
      </c>
      <c r="MM171" s="3">
        <v>64.64337018525211</v>
      </c>
      <c r="MN171" s="3">
        <v>231.81460350750208</v>
      </c>
      <c r="MO171" s="3">
        <v>105.45607125274908</v>
      </c>
      <c r="MP171" s="3">
        <v>205.48318040534014</v>
      </c>
      <c r="MQ171" s="3">
        <v>40.343283699758665</v>
      </c>
      <c r="MR171" s="3">
        <v>66.217290650039601</v>
      </c>
      <c r="MS171" s="3">
        <v>48.684975734490386</v>
      </c>
      <c r="MT171" s="3">
        <v>30.920271461389383</v>
      </c>
      <c r="MU171" s="3">
        <v>51.236844751438319</v>
      </c>
      <c r="MV171" s="3">
        <v>54.879958285219224</v>
      </c>
      <c r="MW171" s="3">
        <v>3.9357645351402923</v>
      </c>
      <c r="MX171" s="3">
        <v>53.616763131296011</v>
      </c>
      <c r="MY171" s="16">
        <v>9.6136111297870439</v>
      </c>
      <c r="MZ171" s="3">
        <v>1.890742961303076</v>
      </c>
      <c r="NA171" s="3">
        <v>25.731522002466466</v>
      </c>
      <c r="NB171" s="3">
        <v>1.6723228261288148</v>
      </c>
      <c r="NC171" s="3">
        <v>10.811605022457009</v>
      </c>
      <c r="ND171" s="3">
        <v>8.340344930306598E-2</v>
      </c>
      <c r="NE171" s="3">
        <v>0.18640962289942667</v>
      </c>
      <c r="NF171" s="3">
        <v>1.3271215100499847</v>
      </c>
      <c r="NG171" s="3">
        <v>1.9775227961239288</v>
      </c>
      <c r="NH171" s="3">
        <v>0.86567908727562559</v>
      </c>
      <c r="NI171" s="3">
        <v>9.784363135865537E-2</v>
      </c>
      <c r="NJ171" s="3">
        <v>2.4382715064617058</v>
      </c>
      <c r="NK171" s="3">
        <v>0.21214077703537138</v>
      </c>
      <c r="NL171" s="3">
        <v>0.66507551967474032</v>
      </c>
      <c r="NM171" s="3">
        <v>4.493025888616625</v>
      </c>
      <c r="NN171" s="3">
        <v>11.04595651581695</v>
      </c>
      <c r="NO171" s="3">
        <v>3.9028461381099611</v>
      </c>
      <c r="NP171" s="3">
        <v>3.810360976911062</v>
      </c>
      <c r="NQ171" s="3">
        <v>0.4916858401408532</v>
      </c>
      <c r="NR171" s="3">
        <v>3.5900212523358341</v>
      </c>
      <c r="NS171" s="3">
        <v>68.176304046359391</v>
      </c>
      <c r="NT171" s="3">
        <v>3.1100997971720199</v>
      </c>
      <c r="NU171" s="3">
        <v>1.9972398912866922</v>
      </c>
      <c r="NV171" s="3">
        <v>2.7886856742103214</v>
      </c>
      <c r="NW171" s="3">
        <v>90.647755669793725</v>
      </c>
      <c r="NX171" s="3">
        <v>17.999364008355698</v>
      </c>
      <c r="NY171" s="3">
        <v>8.30947186194091</v>
      </c>
      <c r="NZ171" s="3">
        <v>0.13754155465350618</v>
      </c>
      <c r="OA171" s="3">
        <v>3.3657761101077877</v>
      </c>
      <c r="OB171" s="3">
        <v>0.27114487783730618</v>
      </c>
      <c r="OC171" s="3">
        <v>0.17128791421617959</v>
      </c>
      <c r="OD171" s="3">
        <v>1.2583160471014025</v>
      </c>
      <c r="OE171" s="3">
        <v>9.5657555149682647</v>
      </c>
      <c r="OF171" s="3">
        <v>40.113942107399275</v>
      </c>
      <c r="OG171" s="3">
        <v>20.269269635033904</v>
      </c>
      <c r="OH171" s="3">
        <v>27.917306095787183</v>
      </c>
      <c r="OI171" s="3">
        <v>5.6913475756933005</v>
      </c>
      <c r="OJ171" s="3">
        <v>10.800984957391771</v>
      </c>
      <c r="OK171" s="3">
        <v>7.26663485376951</v>
      </c>
      <c r="OL171" s="3">
        <v>4.2175699852770894</v>
      </c>
      <c r="OM171" s="3">
        <v>8.9093454797274081</v>
      </c>
      <c r="ON171" s="3">
        <v>8.8218581804646661</v>
      </c>
      <c r="OO171" s="3">
        <v>0.25598504553090279</v>
      </c>
      <c r="OP171" s="3">
        <v>29.823248579216205</v>
      </c>
      <c r="OQ171" s="16">
        <v>1.0507950650703726</v>
      </c>
      <c r="OR171" s="3">
        <v>0.11165063567905069</v>
      </c>
      <c r="OS171" s="3">
        <v>1.5498272802871862</v>
      </c>
      <c r="OT171" s="3">
        <v>0.30259171692951153</v>
      </c>
      <c r="OU171" s="3">
        <v>1.2665631014799894</v>
      </c>
      <c r="OV171" s="3">
        <v>2.7799201294679983</v>
      </c>
      <c r="OW171" s="3">
        <v>8.5992181866129287E-3</v>
      </c>
      <c r="OX171" s="3">
        <v>0.26465523570533611</v>
      </c>
      <c r="OY171" s="3">
        <v>0.20674490688084135</v>
      </c>
      <c r="OZ171" s="3">
        <v>7.9763526870032603E-2</v>
      </c>
      <c r="PA171" s="3">
        <v>7.7430167448342378E-4</v>
      </c>
      <c r="PB171" s="3">
        <v>0.55252042988795391</v>
      </c>
      <c r="PC171" s="3">
        <v>0.40208015581273021</v>
      </c>
      <c r="PD171" s="3">
        <v>0.32888779693796966</v>
      </c>
      <c r="PE171" s="3">
        <v>2.4713744562371142E-2</v>
      </c>
      <c r="PF171" s="3">
        <v>0.87934731513953268</v>
      </c>
      <c r="PG171" s="3">
        <v>1.2021592435002593</v>
      </c>
      <c r="PH171" s="3">
        <v>8.7842946766145541E-3</v>
      </c>
      <c r="PI171" s="3">
        <v>5.5167619909354274E-2</v>
      </c>
      <c r="PJ171" s="3">
        <v>0.63768876268371821</v>
      </c>
      <c r="PK171" s="3">
        <v>4.9437841402098179</v>
      </c>
      <c r="PL171" s="3">
        <v>2.1205798809247165</v>
      </c>
      <c r="PM171" s="3">
        <v>9.274146541271229E-2</v>
      </c>
      <c r="PN171" s="3">
        <v>0.37326992996693931</v>
      </c>
      <c r="PO171" s="3">
        <v>7.9238250327767208</v>
      </c>
      <c r="PP171" s="3">
        <v>3.7599014038823118</v>
      </c>
      <c r="PQ171" s="3">
        <v>0.5555072669907577</v>
      </c>
      <c r="PR171" s="3">
        <v>9.5848056387807662E-3</v>
      </c>
      <c r="PS171" s="3">
        <v>0.32642761144414334</v>
      </c>
      <c r="PT171" s="3">
        <v>0.14408360327883701</v>
      </c>
      <c r="PU171" s="3">
        <v>3.1292524396385926E-2</v>
      </c>
      <c r="PV171" s="3">
        <v>0.16693776277878392</v>
      </c>
      <c r="PW171" s="3">
        <v>1.3220460226097102</v>
      </c>
      <c r="PX171" s="3">
        <v>4.9251782387563816</v>
      </c>
      <c r="PY171" s="3">
        <v>2.7300764542080422</v>
      </c>
      <c r="PZ171" s="3">
        <v>3.393928898761525</v>
      </c>
      <c r="QA171" s="3">
        <v>0.62498807680238611</v>
      </c>
      <c r="QB171" s="3">
        <v>0.88731710385286711</v>
      </c>
      <c r="QC171" s="3">
        <v>0.53625384532862452</v>
      </c>
      <c r="QD171" s="3">
        <v>0.78768360866943887</v>
      </c>
      <c r="QE171" s="3">
        <v>2.3287806999091045</v>
      </c>
      <c r="QF171" s="3">
        <v>0.52630392084634836</v>
      </c>
      <c r="QG171" s="3">
        <v>7.8030873018720666E-3</v>
      </c>
      <c r="QH171" s="3">
        <v>0.75730774982529436</v>
      </c>
      <c r="QI171" s="16">
        <v>859.52775823397315</v>
      </c>
      <c r="QJ171" s="3">
        <v>303.51137579577079</v>
      </c>
      <c r="QK171" s="3">
        <v>1096.294621545472</v>
      </c>
      <c r="QL171" s="3">
        <v>59.450456857039228</v>
      </c>
      <c r="QM171" s="3">
        <v>418.83852015416011</v>
      </c>
      <c r="QN171" s="3">
        <v>461.29468387177246</v>
      </c>
      <c r="QO171" s="3">
        <v>118.58485316374754</v>
      </c>
      <c r="QP171" s="3">
        <v>174.60197906385997</v>
      </c>
      <c r="QQ171" s="3">
        <v>330.05844245238006</v>
      </c>
      <c r="QR171" s="3">
        <v>460.16923945584665</v>
      </c>
      <c r="QS171" s="3">
        <v>177.35375951648234</v>
      </c>
      <c r="QT171" s="3">
        <v>216.43362139631768</v>
      </c>
      <c r="QU171" s="3">
        <v>132.81267048945728</v>
      </c>
      <c r="QV171" s="3">
        <v>194.13507908639758</v>
      </c>
      <c r="QW171" s="3">
        <v>116.30674187757494</v>
      </c>
      <c r="QX171" s="3">
        <v>154.17402089947547</v>
      </c>
      <c r="QY171" s="3">
        <v>183.05548496726311</v>
      </c>
      <c r="QZ171" s="3">
        <v>99.355604587348495</v>
      </c>
      <c r="RA171" s="3">
        <v>749.41430457612876</v>
      </c>
      <c r="RB171" s="3">
        <v>967.69272420299421</v>
      </c>
      <c r="RC171" s="3">
        <v>2236.4687314670837</v>
      </c>
      <c r="RD171" s="3">
        <v>483.43906736328654</v>
      </c>
      <c r="RE171" s="3">
        <v>54.604451644983072</v>
      </c>
      <c r="RF171" s="3">
        <v>209.10020205035741</v>
      </c>
      <c r="RG171" s="3">
        <v>2874.1173113840105</v>
      </c>
      <c r="RH171" s="3">
        <v>195.7743891171925</v>
      </c>
      <c r="RI171" s="3">
        <v>50.563591181706975</v>
      </c>
      <c r="RJ171" s="3">
        <v>17.647369998275394</v>
      </c>
      <c r="RK171" s="3">
        <v>132.26506876854873</v>
      </c>
      <c r="RL171" s="3">
        <v>23.198939853209914</v>
      </c>
      <c r="RM171" s="3">
        <v>25.263874715716081</v>
      </c>
      <c r="RN171" s="3">
        <v>201.6561167123152</v>
      </c>
      <c r="RO171" s="3">
        <v>528.53209354362571</v>
      </c>
      <c r="RP171" s="3">
        <v>438.69906298522915</v>
      </c>
      <c r="RQ171" s="3">
        <v>279.42826327402634</v>
      </c>
      <c r="RR171" s="3">
        <v>690.67372590334617</v>
      </c>
      <c r="RS171" s="3">
        <v>67.374416419262928</v>
      </c>
      <c r="RT171" s="3">
        <v>569.30814558405928</v>
      </c>
      <c r="RU171" s="3">
        <v>80.017725722765789</v>
      </c>
      <c r="RV171" s="3">
        <v>508.56692379443382</v>
      </c>
      <c r="RW171" s="3">
        <v>146.58934645916588</v>
      </c>
      <c r="RX171" s="3">
        <v>363.3487983000303</v>
      </c>
      <c r="RY171" s="3">
        <v>78.244027306104925</v>
      </c>
      <c r="RZ171" s="3">
        <v>428.49319852284134</v>
      </c>
      <c r="SA171" s="4">
        <v>289498.33104586217</v>
      </c>
      <c r="SB171" s="16">
        <v>8.9538642952042462</v>
      </c>
      <c r="SC171" s="3">
        <v>107.18736123176733</v>
      </c>
      <c r="SD171" s="3">
        <v>0</v>
      </c>
      <c r="SE171" s="3">
        <v>0</v>
      </c>
      <c r="SF171" s="3">
        <v>0</v>
      </c>
      <c r="SG171" s="3">
        <v>0</v>
      </c>
      <c r="SH171" s="3">
        <v>0</v>
      </c>
      <c r="SI171" s="16">
        <v>157.395495541744</v>
      </c>
      <c r="SJ171" s="3">
        <v>2088.1813003166076</v>
      </c>
      <c r="SK171" s="3">
        <v>7.3577961741220507E-7</v>
      </c>
      <c r="SL171" s="3">
        <v>6.3767566842391111E-6</v>
      </c>
      <c r="SM171" s="3">
        <v>1.5917365723350704E-4</v>
      </c>
      <c r="SN171" s="3">
        <v>2.8928401957923197E-3</v>
      </c>
      <c r="SO171" s="3">
        <v>1.2606357444995781E-4</v>
      </c>
      <c r="SP171" s="16">
        <v>297.55404155720805</v>
      </c>
      <c r="SQ171" s="3">
        <v>3843.0022695704283</v>
      </c>
      <c r="SR171" s="3">
        <v>6.8895583098926308E-2</v>
      </c>
      <c r="SS171" s="3">
        <v>1.8601807436710103</v>
      </c>
      <c r="ST171" s="3">
        <v>21.219839594469303</v>
      </c>
      <c r="SU171" s="3">
        <v>434.731129354225</v>
      </c>
      <c r="SV171" s="3">
        <v>22.597751256447829</v>
      </c>
      <c r="SW171" s="16">
        <v>3751.092717947648</v>
      </c>
      <c r="SX171" s="3">
        <v>74116.438714707023</v>
      </c>
      <c r="SY171" s="3">
        <v>1.9801673944691776</v>
      </c>
      <c r="SZ171" s="3">
        <v>32.093133177587291</v>
      </c>
      <c r="TA171" s="3">
        <v>497.59332481184856</v>
      </c>
      <c r="TB171" s="3">
        <v>4829.5561681743911</v>
      </c>
      <c r="TC171" s="3">
        <v>259.15787443076579</v>
      </c>
      <c r="TD171" s="16">
        <v>677.04168323533315</v>
      </c>
      <c r="TE171" s="3">
        <v>8086.6056742892006</v>
      </c>
      <c r="TF171" s="3">
        <v>0.29854491975180747</v>
      </c>
      <c r="TG171" s="3">
        <v>5.6723534752843427</v>
      </c>
      <c r="TH171" s="3">
        <v>44.21781978101771</v>
      </c>
      <c r="TI171" s="3">
        <v>1309.7829062666799</v>
      </c>
      <c r="TJ171" s="3">
        <v>49.259911759048236</v>
      </c>
      <c r="TK171" s="16">
        <v>840.35912403976999</v>
      </c>
      <c r="TL171" s="3">
        <v>21399.747283197874</v>
      </c>
      <c r="TM171" s="3">
        <v>0.22551428151724767</v>
      </c>
      <c r="TN171" s="3">
        <v>5.1868284748966964</v>
      </c>
      <c r="TO171" s="3">
        <v>38.472736426842452</v>
      </c>
      <c r="TP171" s="3">
        <v>791.14920241880827</v>
      </c>
      <c r="TQ171" s="3">
        <v>40.77298209831838</v>
      </c>
      <c r="TR171" s="16">
        <v>19.668278669138481</v>
      </c>
      <c r="TS171" s="3">
        <v>338.2563947875405</v>
      </c>
      <c r="TT171" s="3">
        <v>9.0877516767823002E-3</v>
      </c>
      <c r="TU171" s="3">
        <v>0.28172030198025133</v>
      </c>
      <c r="TV171" s="3">
        <v>1.572181040083338</v>
      </c>
      <c r="TW171" s="3">
        <v>29.426139929421087</v>
      </c>
      <c r="TX171" s="3">
        <v>1.363162751517345</v>
      </c>
      <c r="TY171" s="16">
        <v>45.383199451778736</v>
      </c>
      <c r="TZ171" s="3">
        <v>1122.4404991375022</v>
      </c>
      <c r="UA171" s="3">
        <v>1.1474532172420678E-2</v>
      </c>
      <c r="UB171" s="3">
        <v>0.26391423996567559</v>
      </c>
      <c r="UC171" s="3">
        <v>1.8129760832424671</v>
      </c>
      <c r="UD171" s="3">
        <v>35.077644851090014</v>
      </c>
      <c r="UE171" s="3">
        <v>4.7160327228648988</v>
      </c>
      <c r="UF171" s="16">
        <v>4.1717055114804271</v>
      </c>
      <c r="UG171" s="3">
        <v>102.98682952415204</v>
      </c>
      <c r="UH171" s="3">
        <v>0</v>
      </c>
      <c r="UI171" s="3">
        <v>3.9382314697061971E-3</v>
      </c>
      <c r="UJ171" s="3">
        <v>0.20347529260148683</v>
      </c>
      <c r="UK171" s="3">
        <v>2.3156801041872437</v>
      </c>
      <c r="UL171" s="3">
        <v>0.12996163850030451</v>
      </c>
      <c r="UM171" s="16">
        <v>1.2297037857041517</v>
      </c>
      <c r="UN171" s="3">
        <v>10.598815172187896</v>
      </c>
      <c r="UO171" s="3">
        <v>2.3838409268716483E-5</v>
      </c>
      <c r="UP171" s="3">
        <v>7.675167837906951E-4</v>
      </c>
      <c r="UQ171" s="3">
        <v>9.9777181892790369E-3</v>
      </c>
      <c r="UR171" s="3">
        <v>0.13269512395314684</v>
      </c>
      <c r="US171" s="3">
        <v>1.8681427703028376E-2</v>
      </c>
      <c r="UT171" s="16">
        <v>405.00533026246688</v>
      </c>
      <c r="UU171" s="3">
        <v>4986.5505981500946</v>
      </c>
      <c r="UV171" s="3">
        <v>0.1714082800932458</v>
      </c>
      <c r="UW171" s="3">
        <v>3.9884953663280642</v>
      </c>
      <c r="UX171" s="3">
        <v>45.357468020727964</v>
      </c>
      <c r="UY171" s="3">
        <v>822.89865457457006</v>
      </c>
      <c r="UZ171" s="3">
        <v>38.942053325690729</v>
      </c>
      <c r="VA171" s="16">
        <v>14766.599999999999</v>
      </c>
      <c r="VB171" s="3">
        <v>-1563.25</v>
      </c>
      <c r="VC171" s="3">
        <v>434486.13999999996</v>
      </c>
    </row>
    <row r="172" spans="7:575" x14ac:dyDescent="0.4">
      <c r="G172">
        <f t="shared" si="7"/>
        <v>4</v>
      </c>
      <c r="H172" t="str">
        <f t="shared" si="10"/>
        <v>京都府</v>
      </c>
      <c r="I172" s="11">
        <f t="shared" si="12"/>
        <v>30</v>
      </c>
      <c r="J172" t="str">
        <f t="shared" si="12"/>
        <v>水運</v>
      </c>
      <c r="K172" s="3">
        <v>3.9260674403027431E-3</v>
      </c>
      <c r="L172" s="3">
        <v>3.2071156055808086E-5</v>
      </c>
      <c r="M172" s="3">
        <v>2.7643085579382664E-3</v>
      </c>
      <c r="N172" s="3">
        <v>1.5751351638646997E-3</v>
      </c>
      <c r="O172" s="3">
        <v>5.9369844036354195E-3</v>
      </c>
      <c r="P172" s="3">
        <v>1.0371470567765464E-2</v>
      </c>
      <c r="Q172" s="3">
        <v>5.3123095740257285E-4</v>
      </c>
      <c r="R172" s="3">
        <v>9.6683588049601918E-4</v>
      </c>
      <c r="S172" s="3">
        <v>5.4374823892328296E-3</v>
      </c>
      <c r="T172" s="3">
        <v>2.9127531470003812E-3</v>
      </c>
      <c r="U172" s="3">
        <v>2.0814773928468928E-2</v>
      </c>
      <c r="V172" s="3">
        <v>5.1906083836527747E-3</v>
      </c>
      <c r="W172" s="3">
        <v>8.1723688048843265E-4</v>
      </c>
      <c r="X172" s="3">
        <v>2.4442450460065899E-3</v>
      </c>
      <c r="Y172" s="3">
        <v>2.1381035026365514E-4</v>
      </c>
      <c r="Z172" s="3">
        <v>5.7892402859850561E-3</v>
      </c>
      <c r="AA172" s="3">
        <v>1.8905559932790375E-3</v>
      </c>
      <c r="AB172" s="3">
        <v>1.0518352502334172E-4</v>
      </c>
      <c r="AC172" s="3">
        <v>3.4355017578720773E-3</v>
      </c>
      <c r="AD172" s="3">
        <v>2.5892229730165327E-2</v>
      </c>
      <c r="AE172" s="3">
        <v>1.4780305909194342E-2</v>
      </c>
      <c r="AF172" s="3">
        <v>2.2252503962441134E-2</v>
      </c>
      <c r="AG172" s="3">
        <v>1.8719353407748945E-4</v>
      </c>
      <c r="AH172" s="3">
        <v>1.1096309254566453E-4</v>
      </c>
      <c r="AI172" s="3">
        <v>1.340087914794676E-3</v>
      </c>
      <c r="AJ172" s="3">
        <v>4.8645238025435254E-4</v>
      </c>
      <c r="AK172" s="3">
        <v>2.4422347932777952E-4</v>
      </c>
      <c r="AL172" s="3">
        <v>1.8603867580204033E-5</v>
      </c>
      <c r="AM172" s="3">
        <v>6.0826535823759915E-3</v>
      </c>
      <c r="AN172" s="3">
        <v>3.6126746498556905E-2</v>
      </c>
      <c r="AO172" s="3">
        <v>2.5371676071264149E-5</v>
      </c>
      <c r="AP172" s="3">
        <v>2.5439595751501599E-4</v>
      </c>
      <c r="AQ172" s="3">
        <v>7.0587952214563507E-4</v>
      </c>
      <c r="AR172" s="3">
        <v>6.110078167666645E-4</v>
      </c>
      <c r="AS172" s="3">
        <v>1.0405618022035134E-3</v>
      </c>
      <c r="AT172" s="3">
        <v>1.9010431004572359E-3</v>
      </c>
      <c r="AU172" s="3">
        <v>2.1835394159973375E-4</v>
      </c>
      <c r="AV172" s="3">
        <v>3.4621200551628673E-3</v>
      </c>
      <c r="AW172" s="3">
        <v>2.2219079797590203E-4</v>
      </c>
      <c r="AX172" s="3">
        <v>1.284297293441105E-3</v>
      </c>
      <c r="AY172" s="3">
        <v>1.4561653862612335E-4</v>
      </c>
      <c r="AZ172" s="3">
        <v>3.5334262777183872E-4</v>
      </c>
      <c r="BA172" s="3">
        <v>6.9086429747973889E-4</v>
      </c>
      <c r="BB172" s="3">
        <v>3.0133770517732055E-4</v>
      </c>
      <c r="BC172" s="16">
        <v>1.8559389270628006E-3</v>
      </c>
      <c r="BD172" s="3">
        <v>1.6068735299245027E-5</v>
      </c>
      <c r="BE172" s="3">
        <v>2.6433069567258064E-3</v>
      </c>
      <c r="BF172" s="3">
        <v>4.8206205897735079E-5</v>
      </c>
      <c r="BG172" s="3">
        <v>2.7477537361708998E-3</v>
      </c>
      <c r="BH172" s="3">
        <v>7.5924774288932762E-3</v>
      </c>
      <c r="BI172" s="3">
        <v>2.1218764962653059E-2</v>
      </c>
      <c r="BJ172" s="3">
        <v>2.2335542065950588E-3</v>
      </c>
      <c r="BK172" s="3">
        <v>3.5913623393812634E-3</v>
      </c>
      <c r="BL172" s="3">
        <v>3.5029842952354158E-3</v>
      </c>
      <c r="BM172" s="3">
        <v>1.2099757680331506E-2</v>
      </c>
      <c r="BN172" s="3">
        <v>4.5233489867374755E-3</v>
      </c>
      <c r="BO172" s="3">
        <v>3.0450253392069328E-3</v>
      </c>
      <c r="BP172" s="3">
        <v>1.3819112357350723E-3</v>
      </c>
      <c r="BQ172" s="3">
        <v>1.1408802062463971E-3</v>
      </c>
      <c r="BR172" s="3">
        <v>4.8929298986201105E-3</v>
      </c>
      <c r="BS172" s="3">
        <v>2.7397193685212771E-3</v>
      </c>
      <c r="BT172" s="3">
        <v>3.535121765833906E-4</v>
      </c>
      <c r="BU172" s="3">
        <v>3.2185676804387789E-2</v>
      </c>
      <c r="BV172" s="3">
        <v>4.9813079427659583E-4</v>
      </c>
      <c r="BW172" s="3">
        <v>4.1457337072052167E-3</v>
      </c>
      <c r="BX172" s="3">
        <v>3.1012659127542901E-2</v>
      </c>
      <c r="BY172" s="3">
        <v>3.2137470598490055E-5</v>
      </c>
      <c r="BZ172" s="3">
        <v>1.6068735299245027E-5</v>
      </c>
      <c r="CA172" s="3">
        <v>3.2940907363452303E-4</v>
      </c>
      <c r="CB172" s="3">
        <v>8.8378044145847649E-5</v>
      </c>
      <c r="CC172" s="3">
        <v>5.6240573547357594E-5</v>
      </c>
      <c r="CD172" s="3">
        <v>3.2137470598490055E-5</v>
      </c>
      <c r="CE172" s="3">
        <v>8.8378044145847649E-5</v>
      </c>
      <c r="CF172" s="3">
        <v>7.7973538039586496E-2</v>
      </c>
      <c r="CG172" s="3">
        <v>2.4103102948867539E-5</v>
      </c>
      <c r="CH172" s="3">
        <v>6.427494119698011E-5</v>
      </c>
      <c r="CI172" s="3">
        <v>2.5709976478792044E-4</v>
      </c>
      <c r="CJ172" s="3">
        <v>1.0444677944509268E-4</v>
      </c>
      <c r="CK172" s="3">
        <v>2.7316850008716548E-4</v>
      </c>
      <c r="CL172" s="3">
        <v>6.5881814726904606E-4</v>
      </c>
      <c r="CM172" s="3">
        <v>4.017183824811257E-5</v>
      </c>
      <c r="CN172" s="3">
        <v>1.2854988239396022E-3</v>
      </c>
      <c r="CO172" s="3">
        <v>9.6412411795470158E-5</v>
      </c>
      <c r="CP172" s="3">
        <v>4.659933236781058E-4</v>
      </c>
      <c r="CQ172" s="3">
        <v>4.017183824811257E-5</v>
      </c>
      <c r="CR172" s="3">
        <v>7.2309308846602618E-5</v>
      </c>
      <c r="CS172" s="3">
        <v>4.3385585307961576E-4</v>
      </c>
      <c r="CT172" s="3">
        <v>1.3658425004358274E-4</v>
      </c>
      <c r="CU172" s="16">
        <v>0</v>
      </c>
      <c r="CV172" s="3">
        <v>0</v>
      </c>
      <c r="CW172" s="3">
        <v>0</v>
      </c>
      <c r="CX172" s="3">
        <v>0</v>
      </c>
      <c r="CY172" s="3">
        <v>0</v>
      </c>
      <c r="CZ172" s="3">
        <v>0</v>
      </c>
      <c r="DA172" s="3">
        <v>0</v>
      </c>
      <c r="DB172" s="3">
        <v>0</v>
      </c>
      <c r="DC172" s="3">
        <v>0</v>
      </c>
      <c r="DD172" s="3">
        <v>0</v>
      </c>
      <c r="DE172" s="3">
        <v>0</v>
      </c>
      <c r="DF172" s="3">
        <v>0</v>
      </c>
      <c r="DG172" s="3">
        <v>0</v>
      </c>
      <c r="DH172" s="3">
        <v>0</v>
      </c>
      <c r="DI172" s="3">
        <v>0</v>
      </c>
      <c r="DJ172" s="3">
        <v>0</v>
      </c>
      <c r="DK172" s="3">
        <v>0</v>
      </c>
      <c r="DL172" s="3">
        <v>0</v>
      </c>
      <c r="DM172" s="3">
        <v>0</v>
      </c>
      <c r="DN172" s="3">
        <v>0</v>
      </c>
      <c r="DO172" s="3">
        <v>0</v>
      </c>
      <c r="DP172" s="3">
        <v>0</v>
      </c>
      <c r="DQ172" s="3">
        <v>0</v>
      </c>
      <c r="DR172" s="3">
        <v>0</v>
      </c>
      <c r="DS172" s="3">
        <v>0</v>
      </c>
      <c r="DT172" s="3">
        <v>0</v>
      </c>
      <c r="DU172" s="3">
        <v>0</v>
      </c>
      <c r="DV172" s="3">
        <v>0</v>
      </c>
      <c r="DW172" s="3">
        <v>0</v>
      </c>
      <c r="DX172" s="3">
        <v>0</v>
      </c>
      <c r="DY172" s="3">
        <v>0</v>
      </c>
      <c r="DZ172" s="3">
        <v>0</v>
      </c>
      <c r="EA172" s="3">
        <v>0</v>
      </c>
      <c r="EB172" s="3">
        <v>0</v>
      </c>
      <c r="EC172" s="3">
        <v>0</v>
      </c>
      <c r="ED172" s="3">
        <v>0</v>
      </c>
      <c r="EE172" s="3">
        <v>0</v>
      </c>
      <c r="EF172" s="3">
        <v>0</v>
      </c>
      <c r="EG172" s="3">
        <v>0</v>
      </c>
      <c r="EH172" s="3">
        <v>0</v>
      </c>
      <c r="EI172" s="3">
        <v>0</v>
      </c>
      <c r="EJ172" s="3">
        <v>0</v>
      </c>
      <c r="EK172" s="3">
        <v>0</v>
      </c>
      <c r="EL172" s="3">
        <v>0</v>
      </c>
      <c r="EM172" s="16">
        <v>103.15230661695325</v>
      </c>
      <c r="EN172" s="3">
        <v>2.0805990405313803</v>
      </c>
      <c r="EO172" s="3">
        <v>364.09146794444382</v>
      </c>
      <c r="EP172" s="3">
        <v>35.982464351508185</v>
      </c>
      <c r="EQ172" s="3">
        <v>164.59399932060535</v>
      </c>
      <c r="ER172" s="3">
        <v>133.99512266449108</v>
      </c>
      <c r="ES172" s="3">
        <v>11.858834806770066</v>
      </c>
      <c r="ET172" s="3">
        <v>42.605756526810246</v>
      </c>
      <c r="EU172" s="3">
        <v>218.10664287085012</v>
      </c>
      <c r="EV172" s="3">
        <v>115.44952155450548</v>
      </c>
      <c r="EW172" s="3">
        <v>87.161217222191098</v>
      </c>
      <c r="EX172" s="3">
        <v>172.2466772587052</v>
      </c>
      <c r="EY172" s="3">
        <v>52.966054256491162</v>
      </c>
      <c r="EZ172" s="3">
        <v>169.19803259231398</v>
      </c>
      <c r="FA172" s="3">
        <v>80.364529188143678</v>
      </c>
      <c r="FB172" s="3">
        <v>109.60102119998888</v>
      </c>
      <c r="FC172" s="3">
        <v>142.49596816380824</v>
      </c>
      <c r="FD172" s="3">
        <v>23.894354642440408</v>
      </c>
      <c r="FE172" s="3">
        <v>511.65036257063872</v>
      </c>
      <c r="FF172" s="3">
        <v>685.85229007237581</v>
      </c>
      <c r="FG172" s="3">
        <v>521.67998676031141</v>
      </c>
      <c r="FH172" s="3">
        <v>1620.4643199568304</v>
      </c>
      <c r="FI172" s="3">
        <v>24.695760343580563</v>
      </c>
      <c r="FJ172" s="3">
        <v>16.131833547170775</v>
      </c>
      <c r="FK172" s="3">
        <v>149.19924639282667</v>
      </c>
      <c r="FL172" s="3">
        <v>65.322486207392672</v>
      </c>
      <c r="FM172" s="3">
        <v>30.564258691201722</v>
      </c>
      <c r="FN172" s="3">
        <v>10.013120050546505</v>
      </c>
      <c r="FO172" s="3">
        <v>871.3095370289127</v>
      </c>
      <c r="FP172" s="3">
        <v>3176.9384577090136</v>
      </c>
      <c r="FQ172" s="3">
        <v>2.1683341962861484</v>
      </c>
      <c r="FR172" s="3">
        <v>42.997428643808824</v>
      </c>
      <c r="FS172" s="3">
        <v>60.541080531455954</v>
      </c>
      <c r="FT172" s="3">
        <v>50.254006942391285</v>
      </c>
      <c r="FU172" s="3">
        <v>100.69273307186185</v>
      </c>
      <c r="FV172" s="3">
        <v>114.32983085333494</v>
      </c>
      <c r="FW172" s="3">
        <v>15.249028693085869</v>
      </c>
      <c r="FX172" s="3">
        <v>124.23754884357601</v>
      </c>
      <c r="FY172" s="3">
        <v>19.474686927291259</v>
      </c>
      <c r="FZ172" s="3">
        <v>141.82114436561443</v>
      </c>
      <c r="GA172" s="3">
        <v>19.955293491960582</v>
      </c>
      <c r="GB172" s="3">
        <v>41.587845882096715</v>
      </c>
      <c r="GC172" s="3">
        <v>30.193847523270037</v>
      </c>
      <c r="GD172" s="3">
        <v>96.136383384515398</v>
      </c>
      <c r="GE172" s="16">
        <v>3.9838695815214249E-3</v>
      </c>
      <c r="GF172" s="3">
        <v>1.2526138505198012E-4</v>
      </c>
      <c r="GG172" s="3">
        <v>4.8415684358676318E-2</v>
      </c>
      <c r="GH172" s="3">
        <v>6.6901987651639128E-3</v>
      </c>
      <c r="GI172" s="3">
        <v>4.1557266022230532E-2</v>
      </c>
      <c r="GJ172" s="3">
        <v>0.17649938507558521</v>
      </c>
      <c r="GK172" s="3">
        <v>0.43901013841830733</v>
      </c>
      <c r="GL172" s="3">
        <v>1.7146194445849111E-2</v>
      </c>
      <c r="GM172" s="3">
        <v>6.1255777697647444E-2</v>
      </c>
      <c r="GN172" s="3">
        <v>0.16887135667879136</v>
      </c>
      <c r="GO172" s="3">
        <v>1.9398260297177131E-2</v>
      </c>
      <c r="GP172" s="3">
        <v>7.7733373805402073E-2</v>
      </c>
      <c r="GQ172" s="3">
        <v>3.7743799166229185E-2</v>
      </c>
      <c r="GR172" s="3">
        <v>4.80896669367952E-2</v>
      </c>
      <c r="GS172" s="3">
        <v>4.0958352001050514E-3</v>
      </c>
      <c r="GT172" s="3">
        <v>2.1008478059247455E-2</v>
      </c>
      <c r="GU172" s="3">
        <v>3.4473275581192148E-2</v>
      </c>
      <c r="GV172" s="3">
        <v>5.2820565797265214E-3</v>
      </c>
      <c r="GW172" s="3">
        <v>2.6606389424502781E-2</v>
      </c>
      <c r="GX172" s="3">
        <v>0.2060383806868574</v>
      </c>
      <c r="GY172" s="3">
        <v>0.13369635187501885</v>
      </c>
      <c r="GZ172" s="3">
        <v>0.30154722638176307</v>
      </c>
      <c r="HA172" s="3">
        <v>1.3729503791103617E-2</v>
      </c>
      <c r="HB172" s="3">
        <v>6.4965344778622706E-3</v>
      </c>
      <c r="HC172" s="3">
        <v>0.10339871021089407</v>
      </c>
      <c r="HD172" s="3">
        <v>3.4796246234400641E-2</v>
      </c>
      <c r="HE172" s="3">
        <v>8.9735056603875932E-3</v>
      </c>
      <c r="HF172" s="3">
        <v>2.7178736030898307E-3</v>
      </c>
      <c r="HG172" s="3">
        <v>0.34024245826672528</v>
      </c>
      <c r="HH172" s="3">
        <v>0.70146196997152599</v>
      </c>
      <c r="HI172" s="3">
        <v>3.3276138430379625E-2</v>
      </c>
      <c r="HJ172" s="3">
        <v>8.6792474510627889E-3</v>
      </c>
      <c r="HK172" s="3">
        <v>3.8224654031480364E-2</v>
      </c>
      <c r="HL172" s="3">
        <v>2.2729428261541038E-2</v>
      </c>
      <c r="HM172" s="3">
        <v>2.9970180215857387E-2</v>
      </c>
      <c r="HN172" s="3">
        <v>3.634030649175074E-2</v>
      </c>
      <c r="HO172" s="3">
        <v>3.955267617233387E-3</v>
      </c>
      <c r="HP172" s="3">
        <v>5.3061554579273168E-2</v>
      </c>
      <c r="HQ172" s="3">
        <v>3.8964850645231775E-3</v>
      </c>
      <c r="HR172" s="3">
        <v>4.699688548637819E-2</v>
      </c>
      <c r="HS172" s="3">
        <v>7.21398769849276E-3</v>
      </c>
      <c r="HT172" s="3">
        <v>1.4855018548106986E-2</v>
      </c>
      <c r="HU172" s="3">
        <v>9.1788007285800183E-3</v>
      </c>
      <c r="HV172" s="3">
        <v>1.2311827617570213E-2</v>
      </c>
      <c r="HW172" s="16">
        <v>5.3980891285585683E-2</v>
      </c>
      <c r="HX172" s="3">
        <v>3.3539413563637454E-3</v>
      </c>
      <c r="HY172" s="3">
        <v>0.19305190120191154</v>
      </c>
      <c r="HZ172" s="3">
        <v>4.8123067079561734E-3</v>
      </c>
      <c r="IA172" s="3">
        <v>6.3151903309967256E-2</v>
      </c>
      <c r="IB172" s="3">
        <v>0.31590376537494969</v>
      </c>
      <c r="IC172" s="3">
        <v>0.14255534556447774</v>
      </c>
      <c r="ID172" s="3">
        <v>3.0556679993512553E-2</v>
      </c>
      <c r="IE172" s="3">
        <v>0.16144162167064574</v>
      </c>
      <c r="IF172" s="3">
        <v>0.6462857992395592</v>
      </c>
      <c r="IG172" s="3">
        <v>2.8989176946200096E-2</v>
      </c>
      <c r="IH172" s="3">
        <v>9.2463064189266322E-2</v>
      </c>
      <c r="II172" s="3">
        <v>9.7036887055461388E-2</v>
      </c>
      <c r="IJ172" s="3">
        <v>7.0854196630680183E-2</v>
      </c>
      <c r="IK172" s="3">
        <v>1.2897934225543502E-2</v>
      </c>
      <c r="IL172" s="3">
        <v>2.9333918939075984E-2</v>
      </c>
      <c r="IM172" s="3">
        <v>8.8423573239717751E-2</v>
      </c>
      <c r="IN172" s="3">
        <v>3.0385693780185685E-2</v>
      </c>
      <c r="IO172" s="3">
        <v>9.6984395382267954E-2</v>
      </c>
      <c r="IP172" s="3">
        <v>0.76228658672271832</v>
      </c>
      <c r="IQ172" s="3">
        <v>0.21772091339760058</v>
      </c>
      <c r="IR172" s="3">
        <v>0.48262668267355691</v>
      </c>
      <c r="IS172" s="3">
        <v>1.6525353872463972E-2</v>
      </c>
      <c r="IT172" s="3">
        <v>1.1888905937765523E-2</v>
      </c>
      <c r="IU172" s="3">
        <v>0.11760804756081474</v>
      </c>
      <c r="IV172" s="3">
        <v>4.7705734941554508E-2</v>
      </c>
      <c r="IW172" s="3">
        <v>1.8498670879362619E-2</v>
      </c>
      <c r="IX172" s="3">
        <v>3.8645187055705143E-3</v>
      </c>
      <c r="IY172" s="3">
        <v>0.29476738121540325</v>
      </c>
      <c r="IZ172" s="3">
        <v>0.39995022273570596</v>
      </c>
      <c r="JA172" s="3">
        <v>1.5654808618374247E-2</v>
      </c>
      <c r="JB172" s="3">
        <v>1.0311049538376841E-2</v>
      </c>
      <c r="JC172" s="3">
        <v>2.3542705832206596E-2</v>
      </c>
      <c r="JD172" s="3">
        <v>3.9831458899851915E-2</v>
      </c>
      <c r="JE172" s="3">
        <v>5.6649283048764612E-2</v>
      </c>
      <c r="JF172" s="3">
        <v>6.2124271311745562E-2</v>
      </c>
      <c r="JG172" s="3">
        <v>1.041791592170614E-2</v>
      </c>
      <c r="JH172" s="3">
        <v>4.9909395410229873E-2</v>
      </c>
      <c r="JI172" s="3">
        <v>1.1177220486367115E-2</v>
      </c>
      <c r="JJ172" s="3">
        <v>6.093988250454125E-2</v>
      </c>
      <c r="JK172" s="3">
        <v>2.4464247997995542E-2</v>
      </c>
      <c r="JL172" s="3">
        <v>3.1425232232276688E-2</v>
      </c>
      <c r="JM172" s="3">
        <v>8.9095501660772826E-3</v>
      </c>
      <c r="JN172" s="3">
        <v>1.6585597650193497E-2</v>
      </c>
      <c r="JO172" s="16">
        <v>0</v>
      </c>
      <c r="JP172" s="3">
        <v>0</v>
      </c>
      <c r="JQ172" s="3">
        <v>0</v>
      </c>
      <c r="JR172" s="3">
        <v>0</v>
      </c>
      <c r="JS172" s="3">
        <v>0</v>
      </c>
      <c r="JT172" s="3">
        <v>0</v>
      </c>
      <c r="JU172" s="3">
        <v>0</v>
      </c>
      <c r="JV172" s="3">
        <v>0</v>
      </c>
      <c r="JW172" s="3">
        <v>0</v>
      </c>
      <c r="JX172" s="3">
        <v>0</v>
      </c>
      <c r="JY172" s="3">
        <v>0</v>
      </c>
      <c r="JZ172" s="3">
        <v>0</v>
      </c>
      <c r="KA172" s="3">
        <v>0</v>
      </c>
      <c r="KB172" s="3">
        <v>0</v>
      </c>
      <c r="KC172" s="3">
        <v>0</v>
      </c>
      <c r="KD172" s="3">
        <v>0</v>
      </c>
      <c r="KE172" s="3">
        <v>0</v>
      </c>
      <c r="KF172" s="3">
        <v>0</v>
      </c>
      <c r="KG172" s="3">
        <v>0</v>
      </c>
      <c r="KH172" s="3">
        <v>0</v>
      </c>
      <c r="KI172" s="3">
        <v>0</v>
      </c>
      <c r="KJ172" s="3">
        <v>0</v>
      </c>
      <c r="KK172" s="3">
        <v>0</v>
      </c>
      <c r="KL172" s="3">
        <v>0</v>
      </c>
      <c r="KM172" s="3">
        <v>0</v>
      </c>
      <c r="KN172" s="3">
        <v>0</v>
      </c>
      <c r="KO172" s="3">
        <v>0</v>
      </c>
      <c r="KP172" s="3">
        <v>0</v>
      </c>
      <c r="KQ172" s="3">
        <v>0</v>
      </c>
      <c r="KR172" s="3">
        <v>0</v>
      </c>
      <c r="KS172" s="3">
        <v>0</v>
      </c>
      <c r="KT172" s="3">
        <v>0</v>
      </c>
      <c r="KU172" s="3">
        <v>0</v>
      </c>
      <c r="KV172" s="3">
        <v>0</v>
      </c>
      <c r="KW172" s="3">
        <v>0</v>
      </c>
      <c r="KX172" s="3">
        <v>0</v>
      </c>
      <c r="KY172" s="3">
        <v>0</v>
      </c>
      <c r="KZ172" s="3">
        <v>0</v>
      </c>
      <c r="LA172" s="3">
        <v>0</v>
      </c>
      <c r="LB172" s="3">
        <v>0</v>
      </c>
      <c r="LC172" s="3">
        <v>0</v>
      </c>
      <c r="LD172" s="3">
        <v>0</v>
      </c>
      <c r="LE172" s="3">
        <v>0</v>
      </c>
      <c r="LF172" s="3">
        <v>0</v>
      </c>
      <c r="LG172" s="16">
        <v>0</v>
      </c>
      <c r="LH172" s="3">
        <v>0</v>
      </c>
      <c r="LI172" s="3">
        <v>0</v>
      </c>
      <c r="LJ172" s="3">
        <v>0</v>
      </c>
      <c r="LK172" s="3">
        <v>0</v>
      </c>
      <c r="LL172" s="3">
        <v>0</v>
      </c>
      <c r="LM172" s="3">
        <v>0</v>
      </c>
      <c r="LN172" s="3">
        <v>0</v>
      </c>
      <c r="LO172" s="3">
        <v>0</v>
      </c>
      <c r="LP172" s="3">
        <v>0</v>
      </c>
      <c r="LQ172" s="3">
        <v>0</v>
      </c>
      <c r="LR172" s="3">
        <v>0</v>
      </c>
      <c r="LS172" s="3">
        <v>0</v>
      </c>
      <c r="LT172" s="3">
        <v>0</v>
      </c>
      <c r="LU172" s="3">
        <v>0</v>
      </c>
      <c r="LV172" s="3">
        <v>0</v>
      </c>
      <c r="LW172" s="3">
        <v>0</v>
      </c>
      <c r="LX172" s="3">
        <v>0</v>
      </c>
      <c r="LY172" s="3">
        <v>0</v>
      </c>
      <c r="LZ172" s="3">
        <v>0</v>
      </c>
      <c r="MA172" s="3">
        <v>0</v>
      </c>
      <c r="MB172" s="3">
        <v>0</v>
      </c>
      <c r="MC172" s="3">
        <v>0</v>
      </c>
      <c r="MD172" s="3">
        <v>0</v>
      </c>
      <c r="ME172" s="3">
        <v>0</v>
      </c>
      <c r="MF172" s="3">
        <v>0</v>
      </c>
      <c r="MG172" s="3">
        <v>0</v>
      </c>
      <c r="MH172" s="3">
        <v>0</v>
      </c>
      <c r="MI172" s="3">
        <v>0</v>
      </c>
      <c r="MJ172" s="3">
        <v>0</v>
      </c>
      <c r="MK172" s="3">
        <v>0</v>
      </c>
      <c r="ML172" s="3">
        <v>0</v>
      </c>
      <c r="MM172" s="3">
        <v>0</v>
      </c>
      <c r="MN172" s="3">
        <v>0</v>
      </c>
      <c r="MO172" s="3">
        <v>0</v>
      </c>
      <c r="MP172" s="3">
        <v>0</v>
      </c>
      <c r="MQ172" s="3">
        <v>0</v>
      </c>
      <c r="MR172" s="3">
        <v>0</v>
      </c>
      <c r="MS172" s="3">
        <v>0</v>
      </c>
      <c r="MT172" s="3">
        <v>0</v>
      </c>
      <c r="MU172" s="3">
        <v>0</v>
      </c>
      <c r="MV172" s="3">
        <v>0</v>
      </c>
      <c r="MW172" s="3">
        <v>0</v>
      </c>
      <c r="MX172" s="3">
        <v>0</v>
      </c>
      <c r="MY172" s="16">
        <v>1.4133560976629214</v>
      </c>
      <c r="MZ172" s="3">
        <v>1.1041844512991573E-2</v>
      </c>
      <c r="NA172" s="3">
        <v>0.39750640246769664</v>
      </c>
      <c r="NB172" s="3">
        <v>5.5209222564957867E-2</v>
      </c>
      <c r="NC172" s="3">
        <v>1.0158496951952247</v>
      </c>
      <c r="ND172" s="3">
        <v>2.2083689025983146E-2</v>
      </c>
      <c r="NE172" s="3">
        <v>6.6251067077949435E-2</v>
      </c>
      <c r="NF172" s="3">
        <v>0.13250213415589887</v>
      </c>
      <c r="NG172" s="3">
        <v>0.99376600616924149</v>
      </c>
      <c r="NH172" s="3">
        <v>0.25396242379880618</v>
      </c>
      <c r="NI172" s="3">
        <v>0</v>
      </c>
      <c r="NJ172" s="3">
        <v>0.16562766769487358</v>
      </c>
      <c r="NK172" s="3">
        <v>1.1041844512991573E-2</v>
      </c>
      <c r="NL172" s="3">
        <v>3.3125533538974718E-2</v>
      </c>
      <c r="NM172" s="3">
        <v>0.33125533538974722</v>
      </c>
      <c r="NN172" s="3">
        <v>0.73980358237043542</v>
      </c>
      <c r="NO172" s="3">
        <v>0.27604611282478936</v>
      </c>
      <c r="NP172" s="3">
        <v>0.12146028964290731</v>
      </c>
      <c r="NQ172" s="3">
        <v>7.729291159094101E-2</v>
      </c>
      <c r="NR172" s="3">
        <v>0.93855678360428363</v>
      </c>
      <c r="NS172" s="3">
        <v>1.9875320123384832</v>
      </c>
      <c r="NT172" s="3">
        <v>1.9102391007475421</v>
      </c>
      <c r="NU172" s="3">
        <v>0.14354397866889046</v>
      </c>
      <c r="NV172" s="3">
        <v>7.729291159094101E-2</v>
      </c>
      <c r="NW172" s="3">
        <v>0.39750640246769664</v>
      </c>
      <c r="NX172" s="3">
        <v>0.30917164636376404</v>
      </c>
      <c r="NY172" s="3">
        <v>6.6251067077949435E-2</v>
      </c>
      <c r="NZ172" s="3">
        <v>0</v>
      </c>
      <c r="OA172" s="3">
        <v>5.1675832320800561</v>
      </c>
      <c r="OB172" s="3">
        <v>0.15458582318188202</v>
      </c>
      <c r="OC172" s="3">
        <v>8.8334756103932585E-2</v>
      </c>
      <c r="OD172" s="3">
        <v>3.3125533538974718E-2</v>
      </c>
      <c r="OE172" s="3">
        <v>0.11041844512991572</v>
      </c>
      <c r="OF172" s="3">
        <v>0.25396242379880618</v>
      </c>
      <c r="OG172" s="3">
        <v>0.43063193600667132</v>
      </c>
      <c r="OH172" s="3">
        <v>0.37542271344171352</v>
      </c>
      <c r="OI172" s="3">
        <v>9.937660061692416E-2</v>
      </c>
      <c r="OJ172" s="3">
        <v>0.26500426831179774</v>
      </c>
      <c r="OK172" s="3">
        <v>6.6251067077949435E-2</v>
      </c>
      <c r="OL172" s="3">
        <v>0.30917164636376404</v>
      </c>
      <c r="OM172" s="3">
        <v>7.729291159094101E-2</v>
      </c>
      <c r="ON172" s="3">
        <v>0.11041844512991573</v>
      </c>
      <c r="OO172" s="3">
        <v>4.4167378051966293E-2</v>
      </c>
      <c r="OP172" s="3">
        <v>9.937660061692416E-2</v>
      </c>
      <c r="OQ172" s="16">
        <v>2.1332478168981175E-5</v>
      </c>
      <c r="OR172" s="3">
        <v>3.6328565560581912E-7</v>
      </c>
      <c r="OS172" s="3">
        <v>1.4860366293854315E-5</v>
      </c>
      <c r="OT172" s="3">
        <v>3.7685890760503015E-6</v>
      </c>
      <c r="OU172" s="3">
        <v>1.6754443927285956E-5</v>
      </c>
      <c r="OV172" s="3">
        <v>7.064167209142657E-5</v>
      </c>
      <c r="OW172" s="3">
        <v>9.3504600875151854E-8</v>
      </c>
      <c r="OX172" s="3">
        <v>2.494194223351077E-6</v>
      </c>
      <c r="OY172" s="3">
        <v>1.914212321946252E-5</v>
      </c>
      <c r="OZ172" s="3">
        <v>7.0467778336147388E-6</v>
      </c>
      <c r="PA172" s="3">
        <v>0</v>
      </c>
      <c r="PB172" s="3">
        <v>5.2638201170117419E-6</v>
      </c>
      <c r="PC172" s="3">
        <v>6.8909297459880616E-6</v>
      </c>
      <c r="PD172" s="3">
        <v>2.8418702938504316E-6</v>
      </c>
      <c r="PE172" s="3">
        <v>1.2121685417487286E-7</v>
      </c>
      <c r="PF172" s="3">
        <v>8.1982451570483909E-6</v>
      </c>
      <c r="PG172" s="3">
        <v>1.0718359974206703E-5</v>
      </c>
      <c r="PH172" s="3">
        <v>1.3617461375089591E-7</v>
      </c>
      <c r="PI172" s="3">
        <v>1.6897973328786535E-6</v>
      </c>
      <c r="PJ172" s="3">
        <v>2.7948970657018369E-5</v>
      </c>
      <c r="PK172" s="3">
        <v>3.0986902564926691E-5</v>
      </c>
      <c r="PL172" s="3">
        <v>1.0894973677353194E-4</v>
      </c>
      <c r="PM172" s="3">
        <v>7.5188006692057813E-7</v>
      </c>
      <c r="PN172" s="3">
        <v>1.93067107040499E-6</v>
      </c>
      <c r="PO172" s="3">
        <v>7.583085152140891E-6</v>
      </c>
      <c r="PP172" s="3">
        <v>6.6470258796348643E-6</v>
      </c>
      <c r="PQ172" s="3">
        <v>9.4573013020316798E-7</v>
      </c>
      <c r="PR172" s="3">
        <v>7.822100400830366E-8</v>
      </c>
      <c r="PS172" s="3">
        <v>1.1406503737028207E-4</v>
      </c>
      <c r="PT172" s="3">
        <v>8.4561321321817521E-5</v>
      </c>
      <c r="PU172" s="3">
        <v>1.0862495907327898E-6</v>
      </c>
      <c r="PV172" s="3">
        <v>6.8369817594531499E-7</v>
      </c>
      <c r="PW172" s="3">
        <v>2.0590726552796021E-6</v>
      </c>
      <c r="PX172" s="3">
        <v>5.2765455785243373E-6</v>
      </c>
      <c r="PY172" s="3">
        <v>6.5027407624194379E-6</v>
      </c>
      <c r="PZ172" s="3">
        <v>6.5962808462231026E-6</v>
      </c>
      <c r="QA172" s="3">
        <v>1.610954825627088E-6</v>
      </c>
      <c r="QB172" s="3">
        <v>2.4142964170690484E-6</v>
      </c>
      <c r="QC172" s="3">
        <v>7.8702560102904503E-7</v>
      </c>
      <c r="QD172" s="3">
        <v>2.8830997543831267E-6</v>
      </c>
      <c r="QE172" s="3">
        <v>4.4427078612262148E-6</v>
      </c>
      <c r="QF172" s="3">
        <v>1.2885800610439816E-6</v>
      </c>
      <c r="QG172" s="3">
        <v>9.1635850482029673E-7</v>
      </c>
      <c r="QH172" s="3">
        <v>2.0866075843339483E-6</v>
      </c>
      <c r="QI172" s="16">
        <v>1.0773409986720726</v>
      </c>
      <c r="QJ172" s="3">
        <v>8.4569919880472227E-3</v>
      </c>
      <c r="QK172" s="3">
        <v>1.3591530958335889</v>
      </c>
      <c r="QL172" s="3">
        <v>2.1556587690193661E-2</v>
      </c>
      <c r="QM172" s="3">
        <v>0.94946707687586829</v>
      </c>
      <c r="QN172" s="3">
        <v>1.0367260205893252</v>
      </c>
      <c r="QO172" s="3">
        <v>5.2911900477841565</v>
      </c>
      <c r="QP172" s="3">
        <v>0.21733083238507167</v>
      </c>
      <c r="QQ172" s="3">
        <v>0.66903778655556612</v>
      </c>
      <c r="QR172" s="3">
        <v>3.9697742513775225</v>
      </c>
      <c r="QS172" s="3">
        <v>3.27261303568813</v>
      </c>
      <c r="QT172" s="3">
        <v>0.79696879230603157</v>
      </c>
      <c r="QU172" s="3">
        <v>0.38820623455992265</v>
      </c>
      <c r="QV172" s="3">
        <v>0.5580151586275518</v>
      </c>
      <c r="QW172" s="3">
        <v>0.13847187329168362</v>
      </c>
      <c r="QX172" s="3">
        <v>0.2163557163204966</v>
      </c>
      <c r="QY172" s="3">
        <v>0.36718748362273324</v>
      </c>
      <c r="QZ172" s="3">
        <v>0.11229786036330748</v>
      </c>
      <c r="RA172" s="3">
        <v>3.6156270717386754</v>
      </c>
      <c r="RB172" s="3">
        <v>4.4289839369557251</v>
      </c>
      <c r="RC172" s="3">
        <v>1.9055506582414623</v>
      </c>
      <c r="RD172" s="3">
        <v>3.9601873739022437</v>
      </c>
      <c r="RE172" s="3">
        <v>2.9147553655564394E-2</v>
      </c>
      <c r="RF172" s="3">
        <v>1.7827491898663561E-2</v>
      </c>
      <c r="RG172" s="3">
        <v>0.28458010654286425</v>
      </c>
      <c r="RH172" s="3">
        <v>8.9088830031813851E-2</v>
      </c>
      <c r="RI172" s="3">
        <v>6.410600040478226E-2</v>
      </c>
      <c r="RJ172" s="3">
        <v>1.8000386829176034E-2</v>
      </c>
      <c r="RK172" s="3">
        <v>0.87840366706602735</v>
      </c>
      <c r="RL172" s="3">
        <v>29.648413439159011</v>
      </c>
      <c r="RM172" s="3">
        <v>6.1373194713578091E-2</v>
      </c>
      <c r="RN172" s="3">
        <v>4.7348023295576767E-2</v>
      </c>
      <c r="RO172" s="3">
        <v>0.23864922403629105</v>
      </c>
      <c r="RP172" s="3">
        <v>9.3199385511947105E-2</v>
      </c>
      <c r="RQ172" s="3">
        <v>0.16564110071000207</v>
      </c>
      <c r="RR172" s="3">
        <v>0.30513350460427008</v>
      </c>
      <c r="RS172" s="3">
        <v>2.3794192917783164E-2</v>
      </c>
      <c r="RT172" s="3">
        <v>0.56347307044363359</v>
      </c>
      <c r="RU172" s="3">
        <v>3.083990072650037E-2</v>
      </c>
      <c r="RV172" s="3">
        <v>0.26759312517395289</v>
      </c>
      <c r="RW172" s="3">
        <v>3.9759982909888074E-2</v>
      </c>
      <c r="RX172" s="3">
        <v>6.3516160128501559E-2</v>
      </c>
      <c r="RY172" s="3">
        <v>0.12021112285449273</v>
      </c>
      <c r="RZ172" s="3">
        <v>3.5877663354902209E-2</v>
      </c>
      <c r="SA172" s="4">
        <v>10669.174470087568</v>
      </c>
      <c r="SB172" s="16">
        <v>3.6552153273304138E-4</v>
      </c>
      <c r="SC172" s="3">
        <v>1.620674196200805E-2</v>
      </c>
      <c r="SD172" s="3">
        <v>0</v>
      </c>
      <c r="SE172" s="3">
        <v>3.7376265444534152E-7</v>
      </c>
      <c r="SF172" s="3">
        <v>6.5114525433092275E-4</v>
      </c>
      <c r="SG172" s="3">
        <v>4.7386467508701256E-3</v>
      </c>
      <c r="SH172" s="3">
        <v>8.1986821467357771E-5</v>
      </c>
      <c r="SI172" s="16">
        <v>1.6872172064207278E-4</v>
      </c>
      <c r="SJ172" s="3">
        <v>1.0251853120918327E-2</v>
      </c>
      <c r="SK172" s="3">
        <v>0</v>
      </c>
      <c r="SL172" s="3">
        <v>0</v>
      </c>
      <c r="SM172" s="3">
        <v>2.329966618390529E-4</v>
      </c>
      <c r="SN172" s="3">
        <v>5.246442075203501E-3</v>
      </c>
      <c r="SO172" s="3">
        <v>3.2940907363452308E-4</v>
      </c>
      <c r="SP172" s="16">
        <v>0</v>
      </c>
      <c r="SQ172" s="3">
        <v>0</v>
      </c>
      <c r="SR172" s="3">
        <v>0</v>
      </c>
      <c r="SS172" s="3">
        <v>0</v>
      </c>
      <c r="ST172" s="3">
        <v>0</v>
      </c>
      <c r="SU172" s="3">
        <v>0</v>
      </c>
      <c r="SV172" s="3">
        <v>0</v>
      </c>
      <c r="SW172" s="16">
        <v>17.223401806610973</v>
      </c>
      <c r="SX172" s="3">
        <v>2744.5959116881104</v>
      </c>
      <c r="SY172" s="3">
        <v>0</v>
      </c>
      <c r="SZ172" s="3">
        <v>6.7475514875707937E-2</v>
      </c>
      <c r="TA172" s="3">
        <v>16.720278602005678</v>
      </c>
      <c r="TB172" s="3">
        <v>191.82144903017146</v>
      </c>
      <c r="TC172" s="3">
        <v>20.416060462407341</v>
      </c>
      <c r="TD172" s="16">
        <v>6.4815737258163454E-3</v>
      </c>
      <c r="TE172" s="3">
        <v>1.0721939695788938</v>
      </c>
      <c r="TF172" s="3">
        <v>0</v>
      </c>
      <c r="TG172" s="3">
        <v>0</v>
      </c>
      <c r="TH172" s="3">
        <v>1.7499839737988203E-3</v>
      </c>
      <c r="TI172" s="3">
        <v>5.6842547213018471E-2</v>
      </c>
      <c r="TJ172" s="3">
        <v>1.0484252199199476E-2</v>
      </c>
      <c r="TK172" s="16">
        <v>7.4978074200846272E-3</v>
      </c>
      <c r="TL172" s="3">
        <v>1.7525732816472777</v>
      </c>
      <c r="TM172" s="3">
        <v>0</v>
      </c>
      <c r="TN172" s="3">
        <v>0</v>
      </c>
      <c r="TO172" s="3">
        <v>2.2779136939829287E-3</v>
      </c>
      <c r="TP172" s="3">
        <v>4.8901583586880959E-2</v>
      </c>
      <c r="TQ172" s="3">
        <v>1.6847946037777454E-2</v>
      </c>
      <c r="TR172" s="16">
        <v>0</v>
      </c>
      <c r="TS172" s="3">
        <v>0</v>
      </c>
      <c r="TT172" s="3">
        <v>0</v>
      </c>
      <c r="TU172" s="3">
        <v>0</v>
      </c>
      <c r="TV172" s="3">
        <v>0</v>
      </c>
      <c r="TW172" s="3">
        <v>0</v>
      </c>
      <c r="TX172" s="3">
        <v>0</v>
      </c>
      <c r="TY172" s="16">
        <v>0</v>
      </c>
      <c r="TZ172" s="3">
        <v>0</v>
      </c>
      <c r="UA172" s="3">
        <v>0</v>
      </c>
      <c r="UB172" s="3">
        <v>0</v>
      </c>
      <c r="UC172" s="3">
        <v>0</v>
      </c>
      <c r="UD172" s="3">
        <v>0</v>
      </c>
      <c r="UE172" s="3">
        <v>0</v>
      </c>
      <c r="UF172" s="16">
        <v>3.3124074617852571E-2</v>
      </c>
      <c r="UG172" s="3">
        <v>8.6678479426983852</v>
      </c>
      <c r="UH172" s="3">
        <v>0</v>
      </c>
      <c r="UI172" s="3">
        <v>0</v>
      </c>
      <c r="UJ172" s="3">
        <v>1.1041844512991573E-2</v>
      </c>
      <c r="UK172" s="3">
        <v>0.20979504574683988</v>
      </c>
      <c r="UL172" s="3">
        <v>3.3125533538974718E-2</v>
      </c>
      <c r="UM172" s="16">
        <v>8.0018011285537277E-7</v>
      </c>
      <c r="UN172" s="3">
        <v>1.9770350672342938E-4</v>
      </c>
      <c r="UO172" s="3">
        <v>0</v>
      </c>
      <c r="UP172" s="3">
        <v>0</v>
      </c>
      <c r="UQ172" s="3">
        <v>3.7785335938030738E-7</v>
      </c>
      <c r="UR172" s="3">
        <v>5.0931281605625392E-6</v>
      </c>
      <c r="US172" s="3">
        <v>8.7306414366742152E-7</v>
      </c>
      <c r="UT172" s="16">
        <v>5.8926698510452846E-2</v>
      </c>
      <c r="UU172" s="3">
        <v>3.5262499471694873</v>
      </c>
      <c r="UV172" s="3">
        <v>0</v>
      </c>
      <c r="UW172" s="3">
        <v>2.6620023853589548E-4</v>
      </c>
      <c r="UX172" s="3">
        <v>4.2780788218437185E-2</v>
      </c>
      <c r="UY172" s="3">
        <v>0.9399326896640785</v>
      </c>
      <c r="UZ172" s="3">
        <v>0.10353250134139541</v>
      </c>
      <c r="VA172" s="16">
        <v>7556.0199999999995</v>
      </c>
      <c r="VB172" s="3">
        <v>-6234.2599999999993</v>
      </c>
      <c r="VC172" s="3">
        <v>14998.42</v>
      </c>
    </row>
    <row r="173" spans="7:575" x14ac:dyDescent="0.4">
      <c r="G173">
        <f t="shared" si="7"/>
        <v>4</v>
      </c>
      <c r="H173" t="str">
        <f t="shared" si="10"/>
        <v>京都府</v>
      </c>
      <c r="I173" s="11">
        <f t="shared" si="12"/>
        <v>31</v>
      </c>
      <c r="J173" t="str">
        <f t="shared" si="12"/>
        <v>航空輸送・貨物利用運送</v>
      </c>
      <c r="K173" s="3">
        <v>0.70120712775907856</v>
      </c>
      <c r="L173" s="3">
        <v>2.0997536800264432E-2</v>
      </c>
      <c r="M173" s="3">
        <v>2.4197725035003659</v>
      </c>
      <c r="N173" s="3">
        <v>3.0135025821329715</v>
      </c>
      <c r="O173" s="3">
        <v>1.9398838474030167</v>
      </c>
      <c r="P173" s="3">
        <v>4.1286853738094047</v>
      </c>
      <c r="Q173" s="3">
        <v>0.29626066070690427</v>
      </c>
      <c r="R173" s="3">
        <v>1.0854686188817382</v>
      </c>
      <c r="S173" s="3">
        <v>1.199858144039653</v>
      </c>
      <c r="T173" s="3">
        <v>0.21230222564307949</v>
      </c>
      <c r="U173" s="3">
        <v>5.3138676658050512</v>
      </c>
      <c r="V173" s="3">
        <v>0.88787883843168158</v>
      </c>
      <c r="W173" s="3">
        <v>0.19583904827085161</v>
      </c>
      <c r="X173" s="3">
        <v>0.499048431637798</v>
      </c>
      <c r="Y173" s="3">
        <v>0.14286391542836713</v>
      </c>
      <c r="Z173" s="3">
        <v>2.8711419783379135</v>
      </c>
      <c r="AA173" s="3">
        <v>0.97636250279441861</v>
      </c>
      <c r="AB173" s="3">
        <v>6.6259637624332221E-2</v>
      </c>
      <c r="AC173" s="3">
        <v>0.4992995632984481</v>
      </c>
      <c r="AD173" s="3">
        <v>2.6780030885358785</v>
      </c>
      <c r="AE173" s="3">
        <v>4.3717688533895291</v>
      </c>
      <c r="AF173" s="3">
        <v>8.6343462086663596</v>
      </c>
      <c r="AG173" s="3">
        <v>9.6303461439477142E-2</v>
      </c>
      <c r="AH173" s="3">
        <v>0.13039352441725097</v>
      </c>
      <c r="AI173" s="3">
        <v>2.3723621127312349</v>
      </c>
      <c r="AJ173" s="3">
        <v>0.48589637794890739</v>
      </c>
      <c r="AK173" s="3">
        <v>0.13498950605624499</v>
      </c>
      <c r="AL173" s="3">
        <v>1.8846976414219282E-2</v>
      </c>
      <c r="AM173" s="3">
        <v>0.72425093338683166</v>
      </c>
      <c r="AN173" s="3">
        <v>2.7050646956193584E-2</v>
      </c>
      <c r="AO173" s="3">
        <v>1.932217569219058E-2</v>
      </c>
      <c r="AP173" s="3">
        <v>0.32520890160948723</v>
      </c>
      <c r="AQ173" s="3">
        <v>1.1545954738352173</v>
      </c>
      <c r="AR173" s="3">
        <v>9.3068239350512201</v>
      </c>
      <c r="AS173" s="3">
        <v>1.480195448473729</v>
      </c>
      <c r="AT173" s="3">
        <v>1.7066074462332539</v>
      </c>
      <c r="AU173" s="3">
        <v>0.3948459741315189</v>
      </c>
      <c r="AV173" s="3">
        <v>1.3095603290303397</v>
      </c>
      <c r="AW173" s="3">
        <v>0.26798016421059601</v>
      </c>
      <c r="AX173" s="3">
        <v>1.7236976951567256</v>
      </c>
      <c r="AY173" s="3">
        <v>0.13941625715769274</v>
      </c>
      <c r="AZ173" s="3">
        <v>0.25507927924297435</v>
      </c>
      <c r="BA173" s="3">
        <v>0.22218787301298404</v>
      </c>
      <c r="BB173" s="3">
        <v>0.31236241619574023</v>
      </c>
      <c r="BC173" s="16">
        <v>4.1869320896557172</v>
      </c>
      <c r="BD173" s="3">
        <v>0.11195740262837184</v>
      </c>
      <c r="BE173" s="3">
        <v>20.16842747611955</v>
      </c>
      <c r="BF173" s="3">
        <v>0.76095162599567756</v>
      </c>
      <c r="BG173" s="3">
        <v>4.7396425980924111</v>
      </c>
      <c r="BH173" s="3">
        <v>25.581813109981454</v>
      </c>
      <c r="BI173" s="3">
        <v>72.483647220398623</v>
      </c>
      <c r="BJ173" s="3">
        <v>9.722109069438817</v>
      </c>
      <c r="BK173" s="3">
        <v>9.2052164778418106</v>
      </c>
      <c r="BL173" s="3">
        <v>2.6987313689988124</v>
      </c>
      <c r="BM173" s="3">
        <v>19.704135446965864</v>
      </c>
      <c r="BN173" s="3">
        <v>5.7460019868263235</v>
      </c>
      <c r="BO173" s="3">
        <v>4.1778316928634371</v>
      </c>
      <c r="BP173" s="3">
        <v>2.3340720022701094</v>
      </c>
      <c r="BQ173" s="3">
        <v>3.7901476534774359</v>
      </c>
      <c r="BR173" s="3">
        <v>24.692933839628513</v>
      </c>
      <c r="BS173" s="3">
        <v>10.073826914969564</v>
      </c>
      <c r="BT173" s="3">
        <v>1.6677004260813635</v>
      </c>
      <c r="BU173" s="3">
        <v>28.025179768021498</v>
      </c>
      <c r="BV173" s="3">
        <v>2.7795354199562903</v>
      </c>
      <c r="BW173" s="3">
        <v>9.5417401765421772</v>
      </c>
      <c r="BX173" s="3">
        <v>91.543132782202534</v>
      </c>
      <c r="BY173" s="3">
        <v>0.25506815692763773</v>
      </c>
      <c r="BZ173" s="3">
        <v>0.28845046129865215</v>
      </c>
      <c r="CA173" s="3">
        <v>3.6464405928048116</v>
      </c>
      <c r="CB173" s="3">
        <v>1.458727361177385</v>
      </c>
      <c r="CC173" s="3">
        <v>0.19317317396740946</v>
      </c>
      <c r="CD173" s="3">
        <v>0.39629225926697498</v>
      </c>
      <c r="CE173" s="3">
        <v>0.72915782039791255</v>
      </c>
      <c r="CF173" s="3">
        <v>0.29547018240637662</v>
      </c>
      <c r="CG173" s="3">
        <v>7.8952108818233169E-2</v>
      </c>
      <c r="CH173" s="3">
        <v>0.6655134256049422</v>
      </c>
      <c r="CI173" s="3">
        <v>2.7950592314829357</v>
      </c>
      <c r="CJ173" s="3">
        <v>18.698153068792827</v>
      </c>
      <c r="CK173" s="3">
        <v>3.1309882229654922</v>
      </c>
      <c r="CL173" s="3">
        <v>4.8110370621825513</v>
      </c>
      <c r="CM173" s="3">
        <v>0.64706182469831486</v>
      </c>
      <c r="CN173" s="3">
        <v>3.177095951033079</v>
      </c>
      <c r="CO173" s="3">
        <v>1.0181462053169332</v>
      </c>
      <c r="CP173" s="3">
        <v>5.3150007686255289</v>
      </c>
      <c r="CQ173" s="3">
        <v>0.3539010515218049</v>
      </c>
      <c r="CR173" s="3">
        <v>0.43932392093901595</v>
      </c>
      <c r="CS173" s="3">
        <v>1.0279895863425867</v>
      </c>
      <c r="CT173" s="3">
        <v>1.204881729350499</v>
      </c>
      <c r="CU173" s="16">
        <v>1.1279755949922525</v>
      </c>
      <c r="CV173" s="3">
        <v>0.31060197543264934</v>
      </c>
      <c r="CW173" s="3">
        <v>6.9313282938654375</v>
      </c>
      <c r="CX173" s="3">
        <v>2.6482905273731152</v>
      </c>
      <c r="CY173" s="3">
        <v>6.8005485147359019</v>
      </c>
      <c r="CZ173" s="3">
        <v>23.622097605272543</v>
      </c>
      <c r="DA173" s="3">
        <v>0.27790703065026517</v>
      </c>
      <c r="DB173" s="3">
        <v>12.930850661432927</v>
      </c>
      <c r="DC173" s="3">
        <v>13.11067285773604</v>
      </c>
      <c r="DD173" s="3">
        <v>3.4329692021503351</v>
      </c>
      <c r="DE173" s="3">
        <v>1.4876199875984786</v>
      </c>
      <c r="DF173" s="3">
        <v>6.2283869810441788</v>
      </c>
      <c r="DG173" s="3">
        <v>10.658551999057229</v>
      </c>
      <c r="DH173" s="3">
        <v>14.974284710331936</v>
      </c>
      <c r="DI173" s="3">
        <v>4.0051307358420569</v>
      </c>
      <c r="DJ173" s="3">
        <v>5.2148436927902706</v>
      </c>
      <c r="DK173" s="3">
        <v>19.191932587259487</v>
      </c>
      <c r="DL173" s="3">
        <v>1.0135432882539084</v>
      </c>
      <c r="DM173" s="3">
        <v>9.9719581586271637</v>
      </c>
      <c r="DN173" s="3">
        <v>7.2255827969068953</v>
      </c>
      <c r="DO173" s="3">
        <v>9.8248309071064348</v>
      </c>
      <c r="DP173" s="3">
        <v>3.23679953345603</v>
      </c>
      <c r="DQ173" s="3">
        <v>0.31060197543264934</v>
      </c>
      <c r="DR173" s="3">
        <v>2.3703834967228503</v>
      </c>
      <c r="DS173" s="3">
        <v>16.510947115103992</v>
      </c>
      <c r="DT173" s="3">
        <v>4.691724576272124</v>
      </c>
      <c r="DU173" s="3">
        <v>0.52311911651814624</v>
      </c>
      <c r="DV173" s="3">
        <v>3.269494478238414E-2</v>
      </c>
      <c r="DW173" s="3">
        <v>3.4493166745415267</v>
      </c>
      <c r="DX173" s="3">
        <v>0</v>
      </c>
      <c r="DY173" s="3">
        <v>8.1737361955960347E-2</v>
      </c>
      <c r="DZ173" s="3">
        <v>4.1359105149715942</v>
      </c>
      <c r="EA173" s="3">
        <v>8.6805078397229885</v>
      </c>
      <c r="EB173" s="3">
        <v>5.7870052264819929</v>
      </c>
      <c r="EC173" s="3">
        <v>27.856092954591286</v>
      </c>
      <c r="ED173" s="3">
        <v>9.023804759938022</v>
      </c>
      <c r="EE173" s="3">
        <v>5.6889203921348406</v>
      </c>
      <c r="EF173" s="3">
        <v>8.1410412508136503</v>
      </c>
      <c r="EG173" s="3">
        <v>0.7519837299948352</v>
      </c>
      <c r="EH173" s="3">
        <v>4.2503428217099382</v>
      </c>
      <c r="EI173" s="3">
        <v>2.3540360243316583</v>
      </c>
      <c r="EJ173" s="3">
        <v>2.6809854721554993</v>
      </c>
      <c r="EK173" s="3">
        <v>0.60485647847410662</v>
      </c>
      <c r="EL173" s="3">
        <v>9.1382370666763677</v>
      </c>
      <c r="EM173" s="16">
        <v>28.648064116757155</v>
      </c>
      <c r="EN173" s="3">
        <v>4.3463178133070715</v>
      </c>
      <c r="EO173" s="3">
        <v>327.97618809893942</v>
      </c>
      <c r="EP173" s="3">
        <v>53.057023194051418</v>
      </c>
      <c r="EQ173" s="3">
        <v>100.55568155622753</v>
      </c>
      <c r="ER173" s="3">
        <v>106.34150343753585</v>
      </c>
      <c r="ES173" s="3">
        <v>5.2527828385398623</v>
      </c>
      <c r="ET173" s="3">
        <v>55.413489009466247</v>
      </c>
      <c r="EU173" s="3">
        <v>74.007250846727857</v>
      </c>
      <c r="EV173" s="3">
        <v>16.069861573323045</v>
      </c>
      <c r="EW173" s="3">
        <v>18.095563494572179</v>
      </c>
      <c r="EX173" s="3">
        <v>56.4449704742241</v>
      </c>
      <c r="EY173" s="3">
        <v>31.61247035503261</v>
      </c>
      <c r="EZ173" s="3">
        <v>114.77164318657601</v>
      </c>
      <c r="FA173" s="3">
        <v>125.06694278354777</v>
      </c>
      <c r="FB173" s="3">
        <v>96.655752127618641</v>
      </c>
      <c r="FC173" s="3">
        <v>159.25954008482148</v>
      </c>
      <c r="FD173" s="3">
        <v>31.220153910499523</v>
      </c>
      <c r="FE173" s="3">
        <v>154.34583203604436</v>
      </c>
      <c r="FF173" s="3">
        <v>185.71156875961583</v>
      </c>
      <c r="FG173" s="3">
        <v>270.76185517259989</v>
      </c>
      <c r="FH173" s="3">
        <v>243.1554399653462</v>
      </c>
      <c r="FI173" s="3">
        <v>18.289800612667456</v>
      </c>
      <c r="FJ173" s="3">
        <v>60.968199490540037</v>
      </c>
      <c r="FK173" s="3">
        <v>1362.7616624861248</v>
      </c>
      <c r="FL173" s="3">
        <v>124.56851989023501</v>
      </c>
      <c r="FM173" s="3">
        <v>28.55483212687194</v>
      </c>
      <c r="FN173" s="3">
        <v>14.776115807770381</v>
      </c>
      <c r="FO173" s="3">
        <v>111.05213713571902</v>
      </c>
      <c r="FP173" s="3">
        <v>2.8730751812605062</v>
      </c>
      <c r="FQ173" s="3">
        <v>11.8480308224157</v>
      </c>
      <c r="FR173" s="3">
        <v>203.37455159291454</v>
      </c>
      <c r="FS173" s="3">
        <v>558.22004026371553</v>
      </c>
      <c r="FT173" s="3">
        <v>190.59267647146649</v>
      </c>
      <c r="FU173" s="3">
        <v>579.61538286262521</v>
      </c>
      <c r="FV173" s="3">
        <v>318.9398380938606</v>
      </c>
      <c r="FW173" s="3">
        <v>103.13358233328285</v>
      </c>
      <c r="FX173" s="3">
        <v>410.11766806249972</v>
      </c>
      <c r="FY173" s="3">
        <v>44.4549351006047</v>
      </c>
      <c r="FZ173" s="3">
        <v>217.30042642477088</v>
      </c>
      <c r="GA173" s="3">
        <v>70.37587249266231</v>
      </c>
      <c r="GB173" s="3">
        <v>115.78877876235424</v>
      </c>
      <c r="GC173" s="3">
        <v>17.810516045642206</v>
      </c>
      <c r="GD173" s="3">
        <v>475.99894074067265</v>
      </c>
      <c r="GE173" s="16">
        <v>3.3644754718794605</v>
      </c>
      <c r="GF173" s="3">
        <v>6.775393405425606E-2</v>
      </c>
      <c r="GG173" s="3">
        <v>140.1438804366023</v>
      </c>
      <c r="GH173" s="3">
        <v>19.037577029253587</v>
      </c>
      <c r="GI173" s="3">
        <v>53.098598435458662</v>
      </c>
      <c r="GJ173" s="3">
        <v>116.03790283862982</v>
      </c>
      <c r="GK173" s="3">
        <v>271.76236103132806</v>
      </c>
      <c r="GL173" s="3">
        <v>37.755758642520689</v>
      </c>
      <c r="GM173" s="3">
        <v>27.811430154624293</v>
      </c>
      <c r="GN173" s="3">
        <v>81.395088024684355</v>
      </c>
      <c r="GO173" s="3">
        <v>46.777462229217605</v>
      </c>
      <c r="GP173" s="3">
        <v>60.61410477962616</v>
      </c>
      <c r="GQ173" s="3">
        <v>35.734316281969399</v>
      </c>
      <c r="GR173" s="3">
        <v>46.915737071252494</v>
      </c>
      <c r="GS173" s="3">
        <v>9.315407417350448</v>
      </c>
      <c r="GT173" s="3">
        <v>24.110150726861857</v>
      </c>
      <c r="GU173" s="3">
        <v>62.375018754012359</v>
      </c>
      <c r="GV173" s="3">
        <v>10.247648723292755</v>
      </c>
      <c r="GW173" s="3">
        <v>19.154932090498612</v>
      </c>
      <c r="GX173" s="3">
        <v>83.116299129592335</v>
      </c>
      <c r="GY173" s="3">
        <v>104.49540224640815</v>
      </c>
      <c r="GZ173" s="3">
        <v>381.45546836865753</v>
      </c>
      <c r="HA173" s="3">
        <v>6.4228088151221954</v>
      </c>
      <c r="HB173" s="3">
        <v>6.5957740586079607</v>
      </c>
      <c r="HC173" s="3">
        <v>340.53894630653082</v>
      </c>
      <c r="HD173" s="3">
        <v>28.305125210031441</v>
      </c>
      <c r="HE173" s="3">
        <v>12.508546587848729</v>
      </c>
      <c r="HF173" s="3">
        <v>4.7990168844920715</v>
      </c>
      <c r="HG173" s="3">
        <v>21.171601609878262</v>
      </c>
      <c r="HH173" s="3">
        <v>2.5343564956156133</v>
      </c>
      <c r="HI173" s="3">
        <v>22.752911003903836</v>
      </c>
      <c r="HJ173" s="3">
        <v>24.822087995942681</v>
      </c>
      <c r="HK173" s="3">
        <v>150.45624463333854</v>
      </c>
      <c r="HL173" s="3">
        <v>284.05595178599776</v>
      </c>
      <c r="HM173" s="3">
        <v>63.742159844568519</v>
      </c>
      <c r="HN173" s="3">
        <v>81.446824807348065</v>
      </c>
      <c r="HO173" s="3">
        <v>11.272072911715469</v>
      </c>
      <c r="HP173" s="3">
        <v>113.93709903849319</v>
      </c>
      <c r="HQ173" s="3">
        <v>8.8465350752242262</v>
      </c>
      <c r="HR173" s="3">
        <v>109.63574360789919</v>
      </c>
      <c r="HS173" s="3">
        <v>8.854369436491913</v>
      </c>
      <c r="HT173" s="3">
        <v>14.813191699173117</v>
      </c>
      <c r="HU173" s="3">
        <v>11.182009881622461</v>
      </c>
      <c r="HV173" s="3">
        <v>20.186180323337855</v>
      </c>
      <c r="HW173" s="16">
        <v>8.813806595550675</v>
      </c>
      <c r="HX173" s="3">
        <v>0.45980224724853314</v>
      </c>
      <c r="HY173" s="3">
        <v>144.26230675679955</v>
      </c>
      <c r="HZ173" s="3">
        <v>4.0360339947193831</v>
      </c>
      <c r="IA173" s="3">
        <v>26.854100961443262</v>
      </c>
      <c r="IB173" s="3">
        <v>59.569816643714823</v>
      </c>
      <c r="IC173" s="3">
        <v>6.2250407444417934</v>
      </c>
      <c r="ID173" s="3">
        <v>17.827250658174485</v>
      </c>
      <c r="IE173" s="3">
        <v>18.836467161624441</v>
      </c>
      <c r="IF173" s="3">
        <v>62.400155150992546</v>
      </c>
      <c r="IG173" s="3">
        <v>13.880218675567821</v>
      </c>
      <c r="IH173" s="3">
        <v>21.051012149516129</v>
      </c>
      <c r="II173" s="3">
        <v>28.759823708581671</v>
      </c>
      <c r="IJ173" s="3">
        <v>19.901884930414859</v>
      </c>
      <c r="IK173" s="3">
        <v>5.548122221353629</v>
      </c>
      <c r="IL173" s="3">
        <v>9.4130878202103094</v>
      </c>
      <c r="IM173" s="3">
        <v>39.8020132709092</v>
      </c>
      <c r="IN173" s="3">
        <v>18.507925354943954</v>
      </c>
      <c r="IO173" s="3">
        <v>21.131353400745578</v>
      </c>
      <c r="IP173" s="3">
        <v>50.906972723940022</v>
      </c>
      <c r="IQ173" s="3">
        <v>40.291342438048574</v>
      </c>
      <c r="IR173" s="3">
        <v>105.07773691675658</v>
      </c>
      <c r="IS173" s="3">
        <v>2.5177477866028517</v>
      </c>
      <c r="IT173" s="3">
        <v>6.2351102434053516</v>
      </c>
      <c r="IU173" s="3">
        <v>113.73766491044833</v>
      </c>
      <c r="IV173" s="3">
        <v>13.789395338294286</v>
      </c>
      <c r="IW173" s="3">
        <v>3.9126652107541604</v>
      </c>
      <c r="IX173" s="3">
        <v>1.4426275218487847</v>
      </c>
      <c r="IY173" s="3">
        <v>9.0073719107414973</v>
      </c>
      <c r="IZ173" s="3">
        <v>2.0538100564327961</v>
      </c>
      <c r="JA173" s="3">
        <v>6.3304570382003211</v>
      </c>
      <c r="JB173" s="3">
        <v>13.586253356739791</v>
      </c>
      <c r="JC173" s="3">
        <v>32.286807149794157</v>
      </c>
      <c r="JD173" s="3">
        <v>75.590945817147968</v>
      </c>
      <c r="JE173" s="3">
        <v>49.203627878554727</v>
      </c>
      <c r="JF173" s="3">
        <v>39.901420327585399</v>
      </c>
      <c r="JG173" s="3">
        <v>9.8269365596818918</v>
      </c>
      <c r="JH173" s="3">
        <v>35.126982647995192</v>
      </c>
      <c r="JI173" s="3">
        <v>4.4979197121286738</v>
      </c>
      <c r="JJ173" s="3">
        <v>36.117860507078852</v>
      </c>
      <c r="JK173" s="3">
        <v>9.345373219545376</v>
      </c>
      <c r="JL173" s="3">
        <v>10.556815799069417</v>
      </c>
      <c r="JM173" s="3">
        <v>3.3554012411499081</v>
      </c>
      <c r="JN173" s="3">
        <v>16.881663881027624</v>
      </c>
      <c r="JO173" s="16">
        <v>7.3578376867172199</v>
      </c>
      <c r="JP173" s="3">
        <v>0</v>
      </c>
      <c r="JQ173" s="3">
        <v>99.865332629975768</v>
      </c>
      <c r="JR173" s="3">
        <v>12.671267896155507</v>
      </c>
      <c r="JS173" s="3">
        <v>31.605218214672629</v>
      </c>
      <c r="JT173" s="3">
        <v>13.92583202745173</v>
      </c>
      <c r="JU173" s="3">
        <v>5.4228466446954444</v>
      </c>
      <c r="JV173" s="3">
        <v>27.989797618505833</v>
      </c>
      <c r="JW173" s="3">
        <v>9.1816120463017405</v>
      </c>
      <c r="JX173" s="3">
        <v>6.6442404046219998</v>
      </c>
      <c r="JY173" s="3">
        <v>9.2917864803715737</v>
      </c>
      <c r="JZ173" s="3">
        <v>18.332327717671831</v>
      </c>
      <c r="KA173" s="3">
        <v>5.4714178286051443</v>
      </c>
      <c r="KB173" s="3">
        <v>11.863465491639992</v>
      </c>
      <c r="KC173" s="3">
        <v>16.429938547910222</v>
      </c>
      <c r="KD173" s="3">
        <v>6.5653413448901539</v>
      </c>
      <c r="KE173" s="3">
        <v>33.507702134285829</v>
      </c>
      <c r="KF173" s="3">
        <v>3.8378539610413105</v>
      </c>
      <c r="KG173" s="3">
        <v>13.400455490493929</v>
      </c>
      <c r="KH173" s="3">
        <v>25.833036460570632</v>
      </c>
      <c r="KI173" s="3">
        <v>47.400837539625812</v>
      </c>
      <c r="KJ173" s="3">
        <v>27.70111826074357</v>
      </c>
      <c r="KK173" s="3">
        <v>1.0308990183511171</v>
      </c>
      <c r="KL173" s="3">
        <v>2.3647412087855222</v>
      </c>
      <c r="KM173" s="3">
        <v>29.624257648002096</v>
      </c>
      <c r="KN173" s="3">
        <v>8.9475678629505584</v>
      </c>
      <c r="KO173" s="3">
        <v>4.5513564932849482</v>
      </c>
      <c r="KP173" s="3">
        <v>1.125862139584084</v>
      </c>
      <c r="KQ173" s="3">
        <v>7.4071668694395942</v>
      </c>
      <c r="KR173" s="3">
        <v>0</v>
      </c>
      <c r="KS173" s="3">
        <v>0.58716928682110014</v>
      </c>
      <c r="KT173" s="3">
        <v>7.6182736653921896</v>
      </c>
      <c r="KU173" s="3">
        <v>11.487213501068318</v>
      </c>
      <c r="KV173" s="3">
        <v>67.358391137922069</v>
      </c>
      <c r="KW173" s="3">
        <v>25.769202627240656</v>
      </c>
      <c r="KX173" s="3">
        <v>32.785336529261457</v>
      </c>
      <c r="KY173" s="3">
        <v>9.8690504460445165</v>
      </c>
      <c r="KZ173" s="3">
        <v>13.484565792062899</v>
      </c>
      <c r="LA173" s="3">
        <v>1.9190217303722394</v>
      </c>
      <c r="LB173" s="3">
        <v>29.670227172650854</v>
      </c>
      <c r="LC173" s="3">
        <v>2.6498200721875911</v>
      </c>
      <c r="LD173" s="3">
        <v>5.3946032656081497</v>
      </c>
      <c r="LE173" s="3">
        <v>3.0764434938490615</v>
      </c>
      <c r="LF173" s="3">
        <v>4.9678850940950943</v>
      </c>
      <c r="LG173" s="16">
        <v>1.6965941833243987</v>
      </c>
      <c r="LH173" s="3">
        <v>1.3370384576677238E-2</v>
      </c>
      <c r="LI173" s="3">
        <v>5.1660743528960298</v>
      </c>
      <c r="LJ173" s="3">
        <v>1.0520394807604092</v>
      </c>
      <c r="LK173" s="3">
        <v>1.6655894031092042</v>
      </c>
      <c r="LL173" s="3">
        <v>5.8220415111537847</v>
      </c>
      <c r="LM173" s="3">
        <v>35.956953950317725</v>
      </c>
      <c r="LN173" s="3">
        <v>0.67690327339189404</v>
      </c>
      <c r="LO173" s="3">
        <v>1.2436328534613776</v>
      </c>
      <c r="LP173" s="3">
        <v>8.3399280581166728</v>
      </c>
      <c r="LQ173" s="3">
        <v>1.1061424807230229</v>
      </c>
      <c r="LR173" s="3">
        <v>0.95260146556827352</v>
      </c>
      <c r="LS173" s="3">
        <v>2.2838832617386644</v>
      </c>
      <c r="LT173" s="3">
        <v>0.7106411862258234</v>
      </c>
      <c r="LU173" s="3">
        <v>0.17510835645906403</v>
      </c>
      <c r="LV173" s="3">
        <v>0.11338431003140274</v>
      </c>
      <c r="LW173" s="3">
        <v>0.85340097185698294</v>
      </c>
      <c r="LX173" s="3">
        <v>1.0015790302037302E-2</v>
      </c>
      <c r="LY173" s="3">
        <v>0.17170576966254159</v>
      </c>
      <c r="LZ173" s="3">
        <v>3.351493459696643</v>
      </c>
      <c r="MA173" s="3">
        <v>4.2636047136169601</v>
      </c>
      <c r="MB173" s="3">
        <v>16.289983763518336</v>
      </c>
      <c r="MC173" s="3">
        <v>0.17530032654659405</v>
      </c>
      <c r="MD173" s="3">
        <v>0.19940638925354615</v>
      </c>
      <c r="ME173" s="3">
        <v>3.6733189587383412</v>
      </c>
      <c r="MF173" s="3">
        <v>0.72209675218433589</v>
      </c>
      <c r="MG173" s="3">
        <v>0.26342919447443225</v>
      </c>
      <c r="MH173" s="3">
        <v>5.0126944032069014E-2</v>
      </c>
      <c r="MI173" s="3">
        <v>0.75113628013091516</v>
      </c>
      <c r="MJ173" s="3">
        <v>0.17208970983760161</v>
      </c>
      <c r="MK173" s="3">
        <v>6.6899915405268684E-2</v>
      </c>
      <c r="ML173" s="3">
        <v>0.40365269983152219</v>
      </c>
      <c r="MM173" s="3">
        <v>1.0837690310609764</v>
      </c>
      <c r="MN173" s="3">
        <v>6.5724481389421907</v>
      </c>
      <c r="MO173" s="3">
        <v>2.0731799308636596</v>
      </c>
      <c r="MP173" s="3">
        <v>2.5408961050522478</v>
      </c>
      <c r="MQ173" s="3">
        <v>0.6456609716958549</v>
      </c>
      <c r="MR173" s="3">
        <v>1.2134943797686362</v>
      </c>
      <c r="MS173" s="3">
        <v>0.38371466314264485</v>
      </c>
      <c r="MT173" s="3">
        <v>1.802119925409909</v>
      </c>
      <c r="MU173" s="3">
        <v>0.27100224841759724</v>
      </c>
      <c r="MV173" s="3">
        <v>0.2976950250490692</v>
      </c>
      <c r="MW173" s="3">
        <v>0.25173610703507499</v>
      </c>
      <c r="MX173" s="3">
        <v>0</v>
      </c>
      <c r="MY173" s="16">
        <v>9.3951820583559158</v>
      </c>
      <c r="MZ173" s="3">
        <v>4.7559512342363081E-2</v>
      </c>
      <c r="NA173" s="3">
        <v>33.045522914370608</v>
      </c>
      <c r="NB173" s="3">
        <v>2.0829767944414006</v>
      </c>
      <c r="NC173" s="3">
        <v>14.719860679397591</v>
      </c>
      <c r="ND173" s="3">
        <v>0.13444733341008699</v>
      </c>
      <c r="NE173" s="3">
        <v>0.54078249859198513</v>
      </c>
      <c r="NF173" s="3">
        <v>2.1290397243079449</v>
      </c>
      <c r="NG173" s="3">
        <v>3.7862257813818045</v>
      </c>
      <c r="NH173" s="3">
        <v>1.7998645941009497</v>
      </c>
      <c r="NI173" s="3">
        <v>0.44641176514516828</v>
      </c>
      <c r="NJ173" s="3">
        <v>1.9388016749384924</v>
      </c>
      <c r="NK173" s="3">
        <v>0.18125855451454076</v>
      </c>
      <c r="NL173" s="3">
        <v>0.41306978632308178</v>
      </c>
      <c r="NM173" s="3">
        <v>4.161463841455344</v>
      </c>
      <c r="NN173" s="3">
        <v>8.8183955428740397</v>
      </c>
      <c r="NO173" s="3">
        <v>5.8396020531906654</v>
      </c>
      <c r="NP173" s="3">
        <v>3.4038359358130044</v>
      </c>
      <c r="NQ173" s="3">
        <v>1.0399918147448814</v>
      </c>
      <c r="NR173" s="3">
        <v>3.8521614477880686</v>
      </c>
      <c r="NS173" s="3">
        <v>13.335641872217282</v>
      </c>
      <c r="NT173" s="3">
        <v>22.870350250705307</v>
      </c>
      <c r="NU173" s="3">
        <v>0.41681124251262824</v>
      </c>
      <c r="NV173" s="3">
        <v>0.18757601130164694</v>
      </c>
      <c r="NW173" s="3">
        <v>3.890973531691956</v>
      </c>
      <c r="NX173" s="3">
        <v>1.3421424229168963</v>
      </c>
      <c r="NY173" s="3">
        <v>0.54377566354362228</v>
      </c>
      <c r="NZ173" s="3">
        <v>6.3273628338458288E-2</v>
      </c>
      <c r="OA173" s="3">
        <v>2.2518455247953151</v>
      </c>
      <c r="OB173" s="3">
        <v>4.8307803580272375E-2</v>
      </c>
      <c r="OC173" s="3">
        <v>0.29433656890908999</v>
      </c>
      <c r="OD173" s="3">
        <v>0.20179354482192358</v>
      </c>
      <c r="OE173" s="3">
        <v>2.4025831904989152</v>
      </c>
      <c r="OF173" s="3">
        <v>10.880837347008057</v>
      </c>
      <c r="OG173" s="3">
        <v>3.6929214430595785</v>
      </c>
      <c r="OH173" s="3">
        <v>7.0809702484033927</v>
      </c>
      <c r="OI173" s="3">
        <v>0.94029700516245396</v>
      </c>
      <c r="OJ173" s="3">
        <v>2.492133049634444</v>
      </c>
      <c r="OK173" s="3">
        <v>1.3223557238474226</v>
      </c>
      <c r="OL173" s="3">
        <v>7.0346622291232626</v>
      </c>
      <c r="OM173" s="3">
        <v>0.39319704978336262</v>
      </c>
      <c r="ON173" s="3">
        <v>0.58792484658027067</v>
      </c>
      <c r="OO173" s="3">
        <v>0.81117374788797769</v>
      </c>
      <c r="OP173" s="3">
        <v>0.33806858759166097</v>
      </c>
      <c r="OQ173" s="16">
        <v>1.4862657951762597</v>
      </c>
      <c r="OR173" s="3">
        <v>1.5903729020795027E-2</v>
      </c>
      <c r="OS173" s="3">
        <v>4.7640485101111274</v>
      </c>
      <c r="OT173" s="3">
        <v>0.28005853756209598</v>
      </c>
      <c r="OU173" s="3">
        <v>2.5573221090666127</v>
      </c>
      <c r="OV173" s="3">
        <v>4.2275891895346103</v>
      </c>
      <c r="OW173" s="3">
        <v>6.4690659798386646E-2</v>
      </c>
      <c r="OX173" s="3">
        <v>0.50580062472157827</v>
      </c>
      <c r="OY173" s="3">
        <v>0.54245853716544457</v>
      </c>
      <c r="OZ173" s="3">
        <v>0.26927419887249365</v>
      </c>
      <c r="PA173" s="3">
        <v>5.1213118750727156E-3</v>
      </c>
      <c r="PB173" s="3">
        <v>0.46617865244991874</v>
      </c>
      <c r="PC173" s="3">
        <v>0.56927819052999951</v>
      </c>
      <c r="PD173" s="3">
        <v>0.26038201938351091</v>
      </c>
      <c r="PE173" s="3">
        <v>2.7628382687108339E-2</v>
      </c>
      <c r="PF173" s="3">
        <v>1.0083682536836163</v>
      </c>
      <c r="PG173" s="3">
        <v>2.4792662701586128</v>
      </c>
      <c r="PH173" s="3">
        <v>1.064698841234785E-2</v>
      </c>
      <c r="PI173" s="3">
        <v>0.14514961988446659</v>
      </c>
      <c r="PJ173" s="3">
        <v>1.0173920188292012</v>
      </c>
      <c r="PK173" s="3">
        <v>2.0238777210097871</v>
      </c>
      <c r="PL173" s="3">
        <v>11.878088576441588</v>
      </c>
      <c r="PM173" s="3">
        <v>2.9650205997256148E-2</v>
      </c>
      <c r="PN173" s="3">
        <v>7.9520566641948759E-2</v>
      </c>
      <c r="PO173" s="3">
        <v>0.90167170743883951</v>
      </c>
      <c r="PP173" s="3">
        <v>0.29030692593930058</v>
      </c>
      <c r="PQ173" s="3">
        <v>9.3127771809075013E-2</v>
      </c>
      <c r="PR173" s="3">
        <v>5.9300411993354878E-3</v>
      </c>
      <c r="PS173" s="3">
        <v>0.46901304816550105</v>
      </c>
      <c r="PT173" s="3">
        <v>3.1672029307821668E-2</v>
      </c>
      <c r="PU173" s="3">
        <v>5.2023769613079286E-2</v>
      </c>
      <c r="PV173" s="3">
        <v>9.3133536420882942E-2</v>
      </c>
      <c r="PW173" s="3">
        <v>0.57212988008681087</v>
      </c>
      <c r="PX173" s="3">
        <v>4.4253647826866613</v>
      </c>
      <c r="PY173" s="3">
        <v>0.78049581605576335</v>
      </c>
      <c r="PZ173" s="3">
        <v>1.2197020925093944</v>
      </c>
      <c r="QA173" s="3">
        <v>0.17682741380630396</v>
      </c>
      <c r="QB173" s="3">
        <v>0.30338394538139202</v>
      </c>
      <c r="QC173" s="3">
        <v>0.1473068719285146</v>
      </c>
      <c r="QD173" s="3">
        <v>0.57318640842190216</v>
      </c>
      <c r="QE173" s="3">
        <v>0.3225206701620088</v>
      </c>
      <c r="QF173" s="3">
        <v>6.9140592620442087E-2</v>
      </c>
      <c r="QG173" s="3">
        <v>0.14595834920855921</v>
      </c>
      <c r="QH173" s="3">
        <v>0.13357000264192156</v>
      </c>
      <c r="QI173" s="16">
        <v>81.124909201768716</v>
      </c>
      <c r="QJ173" s="3">
        <v>2.3886769929109093</v>
      </c>
      <c r="QK173" s="3">
        <v>415.5136946770657</v>
      </c>
      <c r="QL173" s="3">
        <v>15.575132589767888</v>
      </c>
      <c r="QM173" s="3">
        <v>87.42244751945347</v>
      </c>
      <c r="QN173" s="3">
        <v>127.11153146604701</v>
      </c>
      <c r="QO173" s="3">
        <v>321.0482108793135</v>
      </c>
      <c r="QP173" s="3">
        <v>55.860628608780154</v>
      </c>
      <c r="QQ173" s="3">
        <v>58.198445493855736</v>
      </c>
      <c r="QR173" s="3">
        <v>93.860364915711045</v>
      </c>
      <c r="QS173" s="3">
        <v>100.92854570562825</v>
      </c>
      <c r="QT173" s="3">
        <v>44.458928208276191</v>
      </c>
      <c r="QU173" s="3">
        <v>30.198019281343555</v>
      </c>
      <c r="QV173" s="3">
        <v>43.763748098438157</v>
      </c>
      <c r="QW173" s="3">
        <v>28.170942085826638</v>
      </c>
      <c r="QX173" s="3">
        <v>38.283915042240046</v>
      </c>
      <c r="QY173" s="3">
        <v>60.175193186775338</v>
      </c>
      <c r="QZ173" s="3">
        <v>26.901400420629273</v>
      </c>
      <c r="RA173" s="3">
        <v>155.15156456717656</v>
      </c>
      <c r="RB173" s="3">
        <v>122.78622017719053</v>
      </c>
      <c r="RC173" s="3">
        <v>191.2301704065782</v>
      </c>
      <c r="RD173" s="3">
        <v>498.53296585658416</v>
      </c>
      <c r="RE173" s="3">
        <v>5.6255627048356054</v>
      </c>
      <c r="RF173" s="3">
        <v>9.9159147424449863</v>
      </c>
      <c r="RG173" s="3">
        <v>254.30144142519643</v>
      </c>
      <c r="RH173" s="3">
        <v>34.809789415550519</v>
      </c>
      <c r="RI173" s="3">
        <v>13.778036772436344</v>
      </c>
      <c r="RJ173" s="3">
        <v>5.4240030133269732</v>
      </c>
      <c r="RK173" s="3">
        <v>36.48803928494862</v>
      </c>
      <c r="RL173" s="3">
        <v>4.7126528233235359</v>
      </c>
      <c r="RM173" s="3">
        <v>15.889648057405699</v>
      </c>
      <c r="RN173" s="3">
        <v>27.958592813052753</v>
      </c>
      <c r="RO173" s="3">
        <v>171.68669664971685</v>
      </c>
      <c r="RP173" s="3">
        <v>532.07275959831793</v>
      </c>
      <c r="RQ173" s="3">
        <v>93.918492771298958</v>
      </c>
      <c r="RR173" s="3">
        <v>97.040593034300372</v>
      </c>
      <c r="RS173" s="3">
        <v>16.89656850815561</v>
      </c>
      <c r="RT173" s="3">
        <v>123.55087040717807</v>
      </c>
      <c r="RU173" s="3">
        <v>12.919272382591487</v>
      </c>
      <c r="RV173" s="3">
        <v>117.98666219572959</v>
      </c>
      <c r="RW173" s="3">
        <v>16.901318998165198</v>
      </c>
      <c r="RX173" s="3">
        <v>19.705435901648585</v>
      </c>
      <c r="RY173" s="3">
        <v>12.731302061492668</v>
      </c>
      <c r="RZ173" s="3">
        <v>25.469274565598813</v>
      </c>
      <c r="SA173" s="4">
        <v>17549.834050351543</v>
      </c>
      <c r="SB173" s="16">
        <v>0.48800784517971735</v>
      </c>
      <c r="SC173" s="3">
        <v>11.689271756191086</v>
      </c>
      <c r="SD173" s="3">
        <v>0</v>
      </c>
      <c r="SE173" s="3">
        <v>3.4354712940881616E-3</v>
      </c>
      <c r="SF173" s="3">
        <v>0.22369986362742728</v>
      </c>
      <c r="SG173" s="3">
        <v>1.6504799843039553</v>
      </c>
      <c r="SH173" s="3">
        <v>6.0427867934948948E-2</v>
      </c>
      <c r="SI173" s="16">
        <v>1.7093029028840978</v>
      </c>
      <c r="SJ173" s="3">
        <v>29.720093089372675</v>
      </c>
      <c r="SK173" s="3">
        <v>0</v>
      </c>
      <c r="SL173" s="3">
        <v>3.3096787228263078E-2</v>
      </c>
      <c r="SM173" s="3">
        <v>0.31072111283419912</v>
      </c>
      <c r="SN173" s="3">
        <v>5.4829660639445823</v>
      </c>
      <c r="SO173" s="3">
        <v>1.6239604899966331</v>
      </c>
      <c r="SP173" s="16">
        <v>3.3348843678031823</v>
      </c>
      <c r="SQ173" s="3">
        <v>351.50335135541189</v>
      </c>
      <c r="SR173" s="3">
        <v>0</v>
      </c>
      <c r="SS173" s="3">
        <v>0</v>
      </c>
      <c r="ST173" s="3">
        <v>0.29425450304145728</v>
      </c>
      <c r="SU173" s="3">
        <v>5.4437083062669593</v>
      </c>
      <c r="SV173" s="3">
        <v>0.35964439260622555</v>
      </c>
      <c r="SW173" s="16">
        <v>72.237119383241222</v>
      </c>
      <c r="SX173" s="3">
        <v>8738.9652008137073</v>
      </c>
      <c r="SY173" s="3">
        <v>0</v>
      </c>
      <c r="SZ173" s="3">
        <v>0.8159585095775489</v>
      </c>
      <c r="TA173" s="3">
        <v>14.67650649356635</v>
      </c>
      <c r="TB173" s="3">
        <v>136.49625723462751</v>
      </c>
      <c r="TC173" s="3">
        <v>10.013480172723755</v>
      </c>
      <c r="TD173" s="16">
        <v>23.778794193346485</v>
      </c>
      <c r="TE173" s="3">
        <v>1142.9587594010832</v>
      </c>
      <c r="TF173" s="3">
        <v>0</v>
      </c>
      <c r="TG173" s="3">
        <v>0.73692577693228822</v>
      </c>
      <c r="TH173" s="3">
        <v>2.8931602349106247</v>
      </c>
      <c r="TI173" s="3">
        <v>79.587015817950018</v>
      </c>
      <c r="TJ173" s="3">
        <v>10.292041018343074</v>
      </c>
      <c r="TK173" s="16">
        <v>10.815875929364449</v>
      </c>
      <c r="TL173" s="3">
        <v>933.57025130293994</v>
      </c>
      <c r="TM173" s="3">
        <v>0</v>
      </c>
      <c r="TN173" s="3">
        <v>0.39291966566402542</v>
      </c>
      <c r="TO173" s="3">
        <v>1.3410198307715453</v>
      </c>
      <c r="TP173" s="3">
        <v>29.177357041574879</v>
      </c>
      <c r="TQ173" s="3">
        <v>3.9696355803750731</v>
      </c>
      <c r="TR173" s="16">
        <v>5.8686608729603105</v>
      </c>
      <c r="TS173" s="3">
        <v>354.67968887714949</v>
      </c>
      <c r="TT173" s="3">
        <v>0</v>
      </c>
      <c r="TU173" s="3">
        <v>0.41226485748886277</v>
      </c>
      <c r="TV173" s="3">
        <v>0.95152620936135113</v>
      </c>
      <c r="TW173" s="3">
        <v>19.56912229013842</v>
      </c>
      <c r="TX173" s="3">
        <v>2.6322400130611245</v>
      </c>
      <c r="TY173" s="16">
        <v>0.54425526310653671</v>
      </c>
      <c r="TZ173" s="3">
        <v>25.482400984596072</v>
      </c>
      <c r="UA173" s="3">
        <v>0</v>
      </c>
      <c r="UB173" s="3">
        <v>2.1660885219512066E-2</v>
      </c>
      <c r="UC173" s="3">
        <v>8.8368830537250739E-2</v>
      </c>
      <c r="UD173" s="3">
        <v>1.6006547399725504</v>
      </c>
      <c r="UE173" s="3">
        <v>1.8239703395883833</v>
      </c>
      <c r="UF173" s="16">
        <v>1.2466373642874344</v>
      </c>
      <c r="UG173" s="3">
        <v>41.929835977143938</v>
      </c>
      <c r="UH173" s="3">
        <v>0</v>
      </c>
      <c r="UI173" s="3">
        <v>0</v>
      </c>
      <c r="UJ173" s="3">
        <v>0.49696444243916854</v>
      </c>
      <c r="UK173" s="3">
        <v>4.8827566033239611</v>
      </c>
      <c r="UL173" s="3">
        <v>0.26964295805808325</v>
      </c>
      <c r="UM173" s="16">
        <v>0.26294363608680038</v>
      </c>
      <c r="UN173" s="3">
        <v>9.6155388655357434</v>
      </c>
      <c r="UO173" s="3">
        <v>0</v>
      </c>
      <c r="UP173" s="3">
        <v>5.1213118750727156E-3</v>
      </c>
      <c r="UQ173" s="3">
        <v>8.7602095271813049E-2</v>
      </c>
      <c r="UR173" s="3">
        <v>1.1020338973502946</v>
      </c>
      <c r="US173" s="3">
        <v>9.9326748937327888E-2</v>
      </c>
      <c r="UT173" s="16">
        <v>28.005206979358434</v>
      </c>
      <c r="UU173" s="3">
        <v>1496.3658379431654</v>
      </c>
      <c r="UV173" s="3">
        <v>0</v>
      </c>
      <c r="UW173" s="3">
        <v>0.91663285255176419</v>
      </c>
      <c r="UX173" s="3">
        <v>5.6660704642040658</v>
      </c>
      <c r="UY173" s="3">
        <v>96.134968203132814</v>
      </c>
      <c r="UZ173" s="3">
        <v>15.074431056064395</v>
      </c>
      <c r="VA173" s="16">
        <v>1393.02</v>
      </c>
      <c r="VB173" s="3">
        <v>-14279</v>
      </c>
      <c r="VC173" s="3">
        <v>18406.34</v>
      </c>
    </row>
    <row r="174" spans="7:575" x14ac:dyDescent="0.4">
      <c r="G174">
        <f t="shared" si="7"/>
        <v>4</v>
      </c>
      <c r="H174" t="str">
        <f t="shared" si="10"/>
        <v>京都府</v>
      </c>
      <c r="I174" s="11">
        <f t="shared" si="12"/>
        <v>32</v>
      </c>
      <c r="J174" t="str">
        <f t="shared" si="12"/>
        <v>その他運輸･郵便</v>
      </c>
      <c r="K174" s="3">
        <v>4.7287962114902216E-2</v>
      </c>
      <c r="L174" s="3">
        <v>1.0573300830944429E-2</v>
      </c>
      <c r="M174" s="3">
        <v>4.0398346544038573E-2</v>
      </c>
      <c r="N174" s="3">
        <v>0.32962928540342168</v>
      </c>
      <c r="O174" s="3">
        <v>6.6661061511223113E-2</v>
      </c>
      <c r="P174" s="3">
        <v>0.62086877244932825</v>
      </c>
      <c r="Q174" s="3">
        <v>8.2615755596626723E-3</v>
      </c>
      <c r="R174" s="3">
        <v>0.13036614644605318</v>
      </c>
      <c r="S174" s="3">
        <v>3.0696679831774144E-2</v>
      </c>
      <c r="T174" s="3">
        <v>3.713919288288724E-3</v>
      </c>
      <c r="U174" s="3">
        <v>5.3093886968290843E-2</v>
      </c>
      <c r="V174" s="3">
        <v>0.1134261268351852</v>
      </c>
      <c r="W174" s="3">
        <v>1.7394785238005351E-2</v>
      </c>
      <c r="X174" s="3">
        <v>5.4306595307323888E-2</v>
      </c>
      <c r="Y174" s="3">
        <v>6.4425130511130933E-3</v>
      </c>
      <c r="Z174" s="3">
        <v>0.10975010468249127</v>
      </c>
      <c r="AA174" s="3">
        <v>3.0658782696179367E-2</v>
      </c>
      <c r="AB174" s="3">
        <v>5.5708789324330861E-3</v>
      </c>
      <c r="AC174" s="3">
        <v>2.0995013119509725E-2</v>
      </c>
      <c r="AD174" s="3">
        <v>8.758028035954328E-2</v>
      </c>
      <c r="AE174" s="3">
        <v>0.92859351347896535</v>
      </c>
      <c r="AF174" s="3">
        <v>4.484671232015419</v>
      </c>
      <c r="AG174" s="3">
        <v>0.14639663480264634</v>
      </c>
      <c r="AH174" s="3">
        <v>0.1005789978685538</v>
      </c>
      <c r="AI174" s="3">
        <v>2.5873132413270179</v>
      </c>
      <c r="AJ174" s="3">
        <v>4.9482070738601571</v>
      </c>
      <c r="AK174" s="3">
        <v>0.16663370521026041</v>
      </c>
      <c r="AL174" s="3">
        <v>8.4118996637083429E-2</v>
      </c>
      <c r="AM174" s="3">
        <v>4.3424194481592906</v>
      </c>
      <c r="AN174" s="3">
        <v>0.22734974718561116</v>
      </c>
      <c r="AO174" s="3">
        <v>3.089064993706327E-2</v>
      </c>
      <c r="AP174" s="3">
        <v>0.17325396852949357</v>
      </c>
      <c r="AQ174" s="3">
        <v>3.1295075602815765</v>
      </c>
      <c r="AR174" s="3">
        <v>4.7368940777706339</v>
      </c>
      <c r="AS174" s="3">
        <v>1.8537237503393906</v>
      </c>
      <c r="AT174" s="3">
        <v>1.8971685050104266</v>
      </c>
      <c r="AU174" s="3">
        <v>1.155597355691715</v>
      </c>
      <c r="AV174" s="3">
        <v>0.88941679363269288</v>
      </c>
      <c r="AW174" s="3">
        <v>0.7612812210369847</v>
      </c>
      <c r="AX174" s="3">
        <v>0.79848141657852345</v>
      </c>
      <c r="AY174" s="3">
        <v>0.1701118869387877</v>
      </c>
      <c r="AZ174" s="3">
        <v>0.54818206637853462</v>
      </c>
      <c r="BA174" s="3">
        <v>0</v>
      </c>
      <c r="BB174" s="3">
        <v>0.12164833542400702</v>
      </c>
      <c r="BC174" s="16">
        <v>1.0026070703511756</v>
      </c>
      <c r="BD174" s="3">
        <v>2.8695108862647447E-2</v>
      </c>
      <c r="BE174" s="3">
        <v>0.34844060761786183</v>
      </c>
      <c r="BF174" s="3">
        <v>0.11887973671668227</v>
      </c>
      <c r="BG174" s="3">
        <v>0.18446855697416215</v>
      </c>
      <c r="BH174" s="3">
        <v>1.4634505519950198</v>
      </c>
      <c r="BI174" s="3">
        <v>8.1986025321849842E-2</v>
      </c>
      <c r="BJ174" s="3">
        <v>0.69278191396963118</v>
      </c>
      <c r="BK174" s="3">
        <v>0.17626995444197718</v>
      </c>
      <c r="BL174" s="3">
        <v>3.2794410128739938E-2</v>
      </c>
      <c r="BM174" s="3">
        <v>0.17626995444197716</v>
      </c>
      <c r="BN174" s="3">
        <v>0.44272453673798917</v>
      </c>
      <c r="BO174" s="3">
        <v>0.12297903798277476</v>
      </c>
      <c r="BP174" s="3">
        <v>0.16807135190979219</v>
      </c>
      <c r="BQ174" s="3">
        <v>0.13527694178105223</v>
      </c>
      <c r="BR174" s="3">
        <v>0.45912174180235915</v>
      </c>
      <c r="BS174" s="3">
        <v>0.25415667849773449</v>
      </c>
      <c r="BT174" s="3">
        <v>0.1434755443132372</v>
      </c>
      <c r="BU174" s="3">
        <v>0.56980287598685642</v>
      </c>
      <c r="BV174" s="3">
        <v>0.1065818329184048</v>
      </c>
      <c r="BW174" s="3">
        <v>1.2502868861582102</v>
      </c>
      <c r="BX174" s="3">
        <v>3.3573277369297512</v>
      </c>
      <c r="BY174" s="3">
        <v>0.38943362027878675</v>
      </c>
      <c r="BZ174" s="3">
        <v>0.18036925570806966</v>
      </c>
      <c r="CA174" s="3">
        <v>3.9107334078522378</v>
      </c>
      <c r="CB174" s="3">
        <v>11.211741042266777</v>
      </c>
      <c r="CC174" s="3">
        <v>0.13527694178105223</v>
      </c>
      <c r="CD174" s="3">
        <v>5.1666971222497615</v>
      </c>
      <c r="CE174" s="3">
        <v>16.503849112828579</v>
      </c>
      <c r="CF174" s="3">
        <v>11.918786622619436</v>
      </c>
      <c r="CG174" s="3">
        <v>0.17368290071259235</v>
      </c>
      <c r="CH174" s="3">
        <v>0.52873365335756495</v>
      </c>
      <c r="CI174" s="3">
        <v>7.1819758181940463</v>
      </c>
      <c r="CJ174" s="3">
        <v>9.1180059198850607</v>
      </c>
      <c r="CK174" s="3">
        <v>3.5963711684276469</v>
      </c>
      <c r="CL174" s="3">
        <v>3.4188172559211387</v>
      </c>
      <c r="CM174" s="3">
        <v>1.4019610330036323</v>
      </c>
      <c r="CN174" s="3">
        <v>1.7784593846354952</v>
      </c>
      <c r="CO174" s="3">
        <v>13.149480251102807</v>
      </c>
      <c r="CP174" s="3">
        <v>4.1990723496133242</v>
      </c>
      <c r="CQ174" s="3">
        <v>2.2302762037611297</v>
      </c>
      <c r="CR174" s="3">
        <v>0.69688121523572377</v>
      </c>
      <c r="CS174" s="3">
        <v>0</v>
      </c>
      <c r="CT174" s="3">
        <v>2.3403770454650243</v>
      </c>
      <c r="CU174" s="16">
        <v>9.2021794608103058E-2</v>
      </c>
      <c r="CV174" s="3">
        <v>4.2051974666456132E-2</v>
      </c>
      <c r="CW174" s="3">
        <v>0.53616267699731568</v>
      </c>
      <c r="CX174" s="3">
        <v>0.33641579733164906</v>
      </c>
      <c r="CY174" s="3">
        <v>0.5571886643305437</v>
      </c>
      <c r="CZ174" s="3">
        <v>2.8279952963191746</v>
      </c>
      <c r="DA174" s="3">
        <v>1.0512993666614033E-2</v>
      </c>
      <c r="DB174" s="3">
        <v>2.4074755496546132</v>
      </c>
      <c r="DC174" s="3">
        <v>0.70437057566314021</v>
      </c>
      <c r="DD174" s="3">
        <v>0.13666891766598244</v>
      </c>
      <c r="DE174" s="3">
        <v>0.11564293033275436</v>
      </c>
      <c r="DF174" s="3">
        <v>1.0407863729947893</v>
      </c>
      <c r="DG174" s="3">
        <v>0.79898751866266648</v>
      </c>
      <c r="DH174" s="3">
        <v>1.0933513413278595</v>
      </c>
      <c r="DI174" s="3">
        <v>0.34692879099826313</v>
      </c>
      <c r="DJ174" s="3">
        <v>0.2943638226651929</v>
      </c>
      <c r="DK174" s="3">
        <v>0.84103949332912264</v>
      </c>
      <c r="DL174" s="3">
        <v>6.3077961999684198E-2</v>
      </c>
      <c r="DM174" s="3">
        <v>0.50462369599747359</v>
      </c>
      <c r="DN174" s="3">
        <v>0.64129261366345602</v>
      </c>
      <c r="DO174" s="3">
        <v>2.9751772076517713</v>
      </c>
      <c r="DP174" s="3">
        <v>1.9659298156568241</v>
      </c>
      <c r="DQ174" s="3">
        <v>0.78847452499605253</v>
      </c>
      <c r="DR174" s="3">
        <v>0.32590280366503505</v>
      </c>
      <c r="DS174" s="3">
        <v>7.8321802816274548</v>
      </c>
      <c r="DT174" s="3">
        <v>20.07722275484138</v>
      </c>
      <c r="DU174" s="3">
        <v>0.85155248699573671</v>
      </c>
      <c r="DV174" s="3">
        <v>4.984852974373247</v>
      </c>
      <c r="DW174" s="3">
        <v>96.671382859467826</v>
      </c>
      <c r="DX174" s="3">
        <v>0.71520122315859425</v>
      </c>
      <c r="DY174" s="3">
        <v>0.11577533043367541</v>
      </c>
      <c r="DZ174" s="3">
        <v>1.8831231744861969</v>
      </c>
      <c r="EA174" s="3">
        <v>13.141242083267544</v>
      </c>
      <c r="EB174" s="3">
        <v>15.769755300122892</v>
      </c>
      <c r="EC174" s="3">
        <v>18.555433821573768</v>
      </c>
      <c r="ED174" s="3">
        <v>9.1147655089543651</v>
      </c>
      <c r="EE174" s="3">
        <v>5.8347114849707884</v>
      </c>
      <c r="EF174" s="3">
        <v>3.2387169034487253</v>
      </c>
      <c r="EG174" s="3">
        <v>13.814918803895953</v>
      </c>
      <c r="EH174" s="3">
        <v>8.3912481760841118</v>
      </c>
      <c r="EI174" s="3">
        <v>3.0419356796303196</v>
      </c>
      <c r="EJ174" s="3">
        <v>1.7031049739914734</v>
      </c>
      <c r="EK174" s="3">
        <v>0</v>
      </c>
      <c r="EL174" s="3">
        <v>3.8287151640944708</v>
      </c>
      <c r="EM174" s="16">
        <v>17.467243043353434</v>
      </c>
      <c r="EN174" s="3">
        <v>6.8179287281187007</v>
      </c>
      <c r="EO174" s="3">
        <v>689.38229386217256</v>
      </c>
      <c r="EP174" s="3">
        <v>91.998500540642269</v>
      </c>
      <c r="EQ174" s="3">
        <v>194.88314068425271</v>
      </c>
      <c r="ER174" s="3">
        <v>220.42623427244632</v>
      </c>
      <c r="ES174" s="3">
        <v>1.4313449947600096</v>
      </c>
      <c r="ET174" s="3">
        <v>370.07042391226804</v>
      </c>
      <c r="EU174" s="3">
        <v>830.58989919580358</v>
      </c>
      <c r="EV174" s="3">
        <v>21.053039689112342</v>
      </c>
      <c r="EW174" s="3">
        <v>54.10919304133278</v>
      </c>
      <c r="EX174" s="3">
        <v>152.53174868890557</v>
      </c>
      <c r="EY174" s="3">
        <v>52.087047795455732</v>
      </c>
      <c r="EZ174" s="3">
        <v>178.86078707469665</v>
      </c>
      <c r="FA174" s="3">
        <v>86.385938376463258</v>
      </c>
      <c r="FB174" s="3">
        <v>345.9072159615697</v>
      </c>
      <c r="FC174" s="3">
        <v>592.84930088723138</v>
      </c>
      <c r="FD174" s="3">
        <v>38.741614012806409</v>
      </c>
      <c r="FE174" s="3">
        <v>457.37745139412931</v>
      </c>
      <c r="FF174" s="3">
        <v>443.13587115775368</v>
      </c>
      <c r="FG174" s="3">
        <v>434.08975938744192</v>
      </c>
      <c r="FH174" s="3">
        <v>612.13719108854457</v>
      </c>
      <c r="FI174" s="3">
        <v>155.88338991380053</v>
      </c>
      <c r="FJ174" s="3">
        <v>57.631472963309008</v>
      </c>
      <c r="FK174" s="3">
        <v>8291.2740705501656</v>
      </c>
      <c r="FL174" s="3">
        <v>3941.6603463570477</v>
      </c>
      <c r="FM174" s="3">
        <v>370.70679348138134</v>
      </c>
      <c r="FN174" s="3">
        <v>1387.923560025848</v>
      </c>
      <c r="FO174" s="3">
        <v>8279.1229495358275</v>
      </c>
      <c r="FP174" s="3">
        <v>244.83977542347446</v>
      </c>
      <c r="FQ174" s="3">
        <v>344.95679814834227</v>
      </c>
      <c r="FR174" s="3">
        <v>222.40013621828695</v>
      </c>
      <c r="FS174" s="3">
        <v>3449.0654583679702</v>
      </c>
      <c r="FT174" s="3">
        <v>2893.3638184567567</v>
      </c>
      <c r="FU174" s="3">
        <v>1722.7040033401609</v>
      </c>
      <c r="FV174" s="3">
        <v>1381.39206933793</v>
      </c>
      <c r="FW174" s="3">
        <v>648.99906075203307</v>
      </c>
      <c r="FX174" s="3">
        <v>723.35876619973988</v>
      </c>
      <c r="FY174" s="3">
        <v>1995.4943689977886</v>
      </c>
      <c r="FZ174" s="3">
        <v>1353.8807811203824</v>
      </c>
      <c r="GA174" s="3">
        <v>241.09414129407347</v>
      </c>
      <c r="GB174" s="3">
        <v>492.29899296049155</v>
      </c>
      <c r="GC174" s="3">
        <v>0</v>
      </c>
      <c r="GD174" s="3">
        <v>638.98984612752474</v>
      </c>
      <c r="GE174" s="16">
        <v>0.73151228838866866</v>
      </c>
      <c r="GF174" s="3">
        <v>1.4775744159835723E-2</v>
      </c>
      <c r="GG174" s="3">
        <v>1.0835545717212862</v>
      </c>
      <c r="GH174" s="3">
        <v>0.90132039374997919</v>
      </c>
      <c r="GI174" s="3">
        <v>1.1180313080942366</v>
      </c>
      <c r="GJ174" s="3">
        <v>5.9201481600408465</v>
      </c>
      <c r="GK174" s="3">
        <v>0.16745843381147152</v>
      </c>
      <c r="GL174" s="3">
        <v>1.3593684627048865</v>
      </c>
      <c r="GM174" s="3">
        <v>0.18223417797130725</v>
      </c>
      <c r="GN174" s="3">
        <v>0.62550650276637887</v>
      </c>
      <c r="GO174" s="3">
        <v>0.34476736372950023</v>
      </c>
      <c r="GP174" s="3">
        <v>3.620057319159752</v>
      </c>
      <c r="GQ174" s="3">
        <v>0.85206791321719333</v>
      </c>
      <c r="GR174" s="3">
        <v>2.0932304226433942</v>
      </c>
      <c r="GS174" s="3">
        <v>0.38416934815572878</v>
      </c>
      <c r="GT174" s="3">
        <v>0.3201411234631073</v>
      </c>
      <c r="GU174" s="3">
        <v>0.91609613790981481</v>
      </c>
      <c r="GV174" s="3">
        <v>0.2117856662909787</v>
      </c>
      <c r="GW174" s="3">
        <v>0.4186460845286788</v>
      </c>
      <c r="GX174" s="3">
        <v>1.2854897419057079</v>
      </c>
      <c r="GY174" s="3">
        <v>7.2105631499998326</v>
      </c>
      <c r="GZ174" s="3">
        <v>7.8656211410858834</v>
      </c>
      <c r="HA174" s="3">
        <v>2.8123166384220659</v>
      </c>
      <c r="HB174" s="3">
        <v>0.91609613790981481</v>
      </c>
      <c r="HC174" s="3">
        <v>70.519701626842632</v>
      </c>
      <c r="HD174" s="3">
        <v>83.405295234887575</v>
      </c>
      <c r="HE174" s="3">
        <v>5.1813609520490607</v>
      </c>
      <c r="HF174" s="3">
        <v>869.8056427683872</v>
      </c>
      <c r="HG174" s="3">
        <v>4767.5119980313502</v>
      </c>
      <c r="HH174" s="3">
        <v>693.71844883393703</v>
      </c>
      <c r="HI174" s="3">
        <v>5981.8612831937489</v>
      </c>
      <c r="HJ174" s="3">
        <v>269.86643044161502</v>
      </c>
      <c r="HK174" s="3">
        <v>62.378266594773145</v>
      </c>
      <c r="HL174" s="3">
        <v>54.455364892576917</v>
      </c>
      <c r="HM174" s="3">
        <v>29.364615068813908</v>
      </c>
      <c r="HN174" s="3">
        <v>27.295724711269859</v>
      </c>
      <c r="HO174" s="3">
        <v>9.1511108829915919</v>
      </c>
      <c r="HP174" s="3">
        <v>123.430811122577</v>
      </c>
      <c r="HQ174" s="3">
        <v>851.19174502691283</v>
      </c>
      <c r="HR174" s="3">
        <v>463.10555205280394</v>
      </c>
      <c r="HS174" s="3">
        <v>101.00163820354032</v>
      </c>
      <c r="HT174" s="3">
        <v>7.3041428630121263</v>
      </c>
      <c r="HU174" s="3">
        <v>0</v>
      </c>
      <c r="HV174" s="3">
        <v>172.2610293580272</v>
      </c>
      <c r="HW174" s="16">
        <v>0.82269339909557238</v>
      </c>
      <c r="HX174" s="3">
        <v>1.6763987927625179E-2</v>
      </c>
      <c r="HY174" s="3">
        <v>0.73043090256081156</v>
      </c>
      <c r="HZ174" s="3">
        <v>0.13411190342100143</v>
      </c>
      <c r="IA174" s="3">
        <v>0.23230097556852036</v>
      </c>
      <c r="IB174" s="3">
        <v>1.2022174199525486</v>
      </c>
      <c r="IC174" s="3">
        <v>2.1553698764089517E-2</v>
      </c>
      <c r="ID174" s="3">
        <v>0.48855050531936239</v>
      </c>
      <c r="IE174" s="3">
        <v>0.11495306007514408</v>
      </c>
      <c r="IF174" s="3">
        <v>0.39754599942653995</v>
      </c>
      <c r="IG174" s="3">
        <v>0.10537363840221542</v>
      </c>
      <c r="IH174" s="3">
        <v>0.62984697499506037</v>
      </c>
      <c r="II174" s="3">
        <v>0.32570033687957489</v>
      </c>
      <c r="IJ174" s="3">
        <v>0.4023357102630043</v>
      </c>
      <c r="IK174" s="3">
        <v>7.424051796519722E-2</v>
      </c>
      <c r="IL174" s="3">
        <v>6.9450807128732889E-2</v>
      </c>
      <c r="IM174" s="3">
        <v>0.43346883070002251</v>
      </c>
      <c r="IN174" s="3">
        <v>0.25385467433260989</v>
      </c>
      <c r="IO174" s="3">
        <v>0.28977750560609239</v>
      </c>
      <c r="IP174" s="3">
        <v>0.38557172233537912</v>
      </c>
      <c r="IQ174" s="3">
        <v>1.8176952624382159</v>
      </c>
      <c r="IR174" s="3">
        <v>2.2463743823017737</v>
      </c>
      <c r="IS174" s="3">
        <v>0.75198460132490086</v>
      </c>
      <c r="IT174" s="3">
        <v>0.30414663811548542</v>
      </c>
      <c r="IU174" s="3">
        <v>10.479887310183969</v>
      </c>
      <c r="IV174" s="3">
        <v>20.48787453679758</v>
      </c>
      <c r="IW174" s="3">
        <v>1.1782688657702269</v>
      </c>
      <c r="IX174" s="3">
        <v>10.856665159350364</v>
      </c>
      <c r="IY174" s="3">
        <v>104.67685625962896</v>
      </c>
      <c r="IZ174" s="3">
        <v>33.217787460882128</v>
      </c>
      <c r="JA174" s="3">
        <v>81.443918516194586</v>
      </c>
      <c r="JB174" s="3">
        <v>1.616985933060743</v>
      </c>
      <c r="JC174" s="3">
        <v>8.9064673004054349</v>
      </c>
      <c r="JD174" s="3">
        <v>22.510699105155858</v>
      </c>
      <c r="JE174" s="3">
        <v>9.8612078283031543</v>
      </c>
      <c r="JF174" s="3">
        <v>6.2601520632588876</v>
      </c>
      <c r="JG174" s="3">
        <v>3.2138959712675703</v>
      </c>
      <c r="JH174" s="3">
        <v>3.6979098758162605</v>
      </c>
      <c r="JI174" s="3">
        <v>17.59786088115958</v>
      </c>
      <c r="JJ174" s="3">
        <v>10.492364508759236</v>
      </c>
      <c r="JK174" s="3">
        <v>9.8547169610427865</v>
      </c>
      <c r="JL174" s="3">
        <v>2.3589325869586859</v>
      </c>
      <c r="JM174" s="3">
        <v>0</v>
      </c>
      <c r="JN174" s="3">
        <v>9.7703726238495658</v>
      </c>
      <c r="JO174" s="16">
        <v>1.40524213148168E-2</v>
      </c>
      <c r="JP174" s="3">
        <v>0</v>
      </c>
      <c r="JQ174" s="3">
        <v>7.7288317231492404E-2</v>
      </c>
      <c r="JR174" s="3">
        <v>7.5531764567140294E-2</v>
      </c>
      <c r="JS174" s="3">
        <v>5.0940027266210899E-2</v>
      </c>
      <c r="JT174" s="3">
        <v>7.9044869895844513E-2</v>
      </c>
      <c r="JU174" s="3">
        <v>1.7565526643521E-3</v>
      </c>
      <c r="JV174" s="3">
        <v>0.11768902851159069</v>
      </c>
      <c r="JW174" s="3">
        <v>7.0262106574084E-3</v>
      </c>
      <c r="JX174" s="3">
        <v>1.7565526643521E-3</v>
      </c>
      <c r="JY174" s="3">
        <v>8.7827633217604992E-3</v>
      </c>
      <c r="JZ174" s="3">
        <v>7.2018659238436089E-2</v>
      </c>
      <c r="KA174" s="3">
        <v>1.40524213148168E-2</v>
      </c>
      <c r="KB174" s="3">
        <v>4.7426921937506701E-2</v>
      </c>
      <c r="KC174" s="3">
        <v>1.7565526643520998E-2</v>
      </c>
      <c r="KD174" s="3">
        <v>7.0262106574084E-3</v>
      </c>
      <c r="KE174" s="3">
        <v>3.3374500622689901E-2</v>
      </c>
      <c r="KF174" s="3">
        <v>8.7827633217604992E-3</v>
      </c>
      <c r="KG174" s="3">
        <v>2.10786319722252E-2</v>
      </c>
      <c r="KH174" s="3">
        <v>4.7426921937506701E-2</v>
      </c>
      <c r="KI174" s="3">
        <v>0.36887605951394098</v>
      </c>
      <c r="KJ174" s="3">
        <v>0.12120213384029489</v>
      </c>
      <c r="KK174" s="3">
        <v>8.6071080553252896E-2</v>
      </c>
      <c r="KL174" s="3">
        <v>3.5131053287041997E-2</v>
      </c>
      <c r="KM174" s="3">
        <v>1.303362076949258</v>
      </c>
      <c r="KN174" s="3">
        <v>3.058511368866955</v>
      </c>
      <c r="KO174" s="3">
        <v>0.25645668899540658</v>
      </c>
      <c r="KP174" s="3">
        <v>61.506690730599843</v>
      </c>
      <c r="KQ174" s="3">
        <v>416.90036031012551</v>
      </c>
      <c r="KR174" s="3">
        <v>0</v>
      </c>
      <c r="KS174" s="3">
        <v>4.3673113765463061</v>
      </c>
      <c r="KT174" s="3">
        <v>12.37820638646968</v>
      </c>
      <c r="KU174" s="3">
        <v>1.9093727461507328</v>
      </c>
      <c r="KV174" s="3">
        <v>1.6757605902772945</v>
      </c>
      <c r="KW174" s="3">
        <v>1.2032385750811885</v>
      </c>
      <c r="KX174" s="3">
        <v>0.90813772747003574</v>
      </c>
      <c r="KY174" s="3">
        <v>1.1048716258774709</v>
      </c>
      <c r="KZ174" s="3">
        <v>3.5104201141454752</v>
      </c>
      <c r="LA174" s="3">
        <v>45.573081524200653</v>
      </c>
      <c r="LB174" s="3">
        <v>29.864654890583086</v>
      </c>
      <c r="LC174" s="3">
        <v>11.195646520703812</v>
      </c>
      <c r="LD174" s="3">
        <v>0.32847534823384272</v>
      </c>
      <c r="LE174" s="3">
        <v>0</v>
      </c>
      <c r="LF174" s="3">
        <v>10.433627799148777</v>
      </c>
      <c r="LG174" s="16">
        <v>0.29915222641039096</v>
      </c>
      <c r="LH174" s="3">
        <v>8.2520921060184362E-3</v>
      </c>
      <c r="LI174" s="3">
        <v>0.11552928948425809</v>
      </c>
      <c r="LJ174" s="3">
        <v>0.19805021054444247</v>
      </c>
      <c r="LK174" s="3">
        <v>0.15678975001435028</v>
      </c>
      <c r="LL174" s="3">
        <v>0.64366318426943803</v>
      </c>
      <c r="LM174" s="3">
        <v>0.15678975001435028</v>
      </c>
      <c r="LN174" s="3">
        <v>0.14853765790833184</v>
      </c>
      <c r="LO174" s="3">
        <v>5.776464474212905E-2</v>
      </c>
      <c r="LP174" s="3">
        <v>0.42910878951295867</v>
      </c>
      <c r="LQ174" s="3">
        <v>4.9512552636110617E-2</v>
      </c>
      <c r="LR174" s="3">
        <v>0.31357950002870055</v>
      </c>
      <c r="LS174" s="3">
        <v>0.28882322371064528</v>
      </c>
      <c r="LT174" s="3">
        <v>0.17329393422638714</v>
      </c>
      <c r="LU174" s="3">
        <v>1.6504184212036872E-2</v>
      </c>
      <c r="LV174" s="3">
        <v>8.2520921060184362E-3</v>
      </c>
      <c r="LW174" s="3">
        <v>3.3008368424073745E-2</v>
      </c>
      <c r="LX174" s="3">
        <v>0</v>
      </c>
      <c r="LY174" s="3">
        <v>4.1260460530092177E-2</v>
      </c>
      <c r="LZ174" s="3">
        <v>0.14853765790833184</v>
      </c>
      <c r="MA174" s="3">
        <v>1.6999309738397979</v>
      </c>
      <c r="MB174" s="3">
        <v>1.9474937370203509</v>
      </c>
      <c r="MC174" s="3">
        <v>0.47862134214906932</v>
      </c>
      <c r="MD174" s="3">
        <v>0.17329393422638717</v>
      </c>
      <c r="ME174" s="3">
        <v>6.3458588295281775</v>
      </c>
      <c r="MF174" s="3">
        <v>12.551432093254041</v>
      </c>
      <c r="MG174" s="3">
        <v>0.73443619743564081</v>
      </c>
      <c r="MH174" s="3">
        <v>1.8721519179244104</v>
      </c>
      <c r="MI174" s="3">
        <v>51.275077112474094</v>
      </c>
      <c r="MJ174" s="3">
        <v>13.180951243446708</v>
      </c>
      <c r="MK174" s="3">
        <v>1.9598373403344675</v>
      </c>
      <c r="ML174" s="3">
        <v>1.2083279365769526</v>
      </c>
      <c r="MM174" s="3">
        <v>7.9797730665198277</v>
      </c>
      <c r="MN174" s="3">
        <v>8.3175560842762213</v>
      </c>
      <c r="MO174" s="3">
        <v>4.9182468951869875</v>
      </c>
      <c r="MP174" s="3">
        <v>5.2153222110036515</v>
      </c>
      <c r="MQ174" s="3">
        <v>2.9625010660606184</v>
      </c>
      <c r="MR174" s="3">
        <v>1.9623951957301915</v>
      </c>
      <c r="MS174" s="3">
        <v>10.67148473328229</v>
      </c>
      <c r="MT174" s="3">
        <v>3.5057030703623107</v>
      </c>
      <c r="MU174" s="3">
        <v>1.333996554724344</v>
      </c>
      <c r="MV174" s="3">
        <v>1.0810240658884152</v>
      </c>
      <c r="MW174" s="3">
        <v>0</v>
      </c>
      <c r="MX174" s="3">
        <v>2.6025846814597937</v>
      </c>
      <c r="MY174" s="16">
        <v>1.0296955867485695</v>
      </c>
      <c r="MZ174" s="3">
        <v>9.407616425533576E-3</v>
      </c>
      <c r="NA174" s="3">
        <v>0.20696756136173869</v>
      </c>
      <c r="NB174" s="3">
        <v>0.22578279421280584</v>
      </c>
      <c r="NC174" s="3">
        <v>0.16933709565960439</v>
      </c>
      <c r="ND174" s="3">
        <v>0</v>
      </c>
      <c r="NE174" s="3">
        <v>9.407616425533576E-3</v>
      </c>
      <c r="NF174" s="3">
        <v>8.4668547829802182E-2</v>
      </c>
      <c r="NG174" s="3">
        <v>4.7038082127667885E-2</v>
      </c>
      <c r="NH174" s="3">
        <v>9.407616425533576E-3</v>
      </c>
      <c r="NI174" s="3">
        <v>0</v>
      </c>
      <c r="NJ174" s="3">
        <v>8.4668547829802182E-2</v>
      </c>
      <c r="NK174" s="3">
        <v>0</v>
      </c>
      <c r="NL174" s="3">
        <v>9.407616425533576E-3</v>
      </c>
      <c r="NM174" s="3">
        <v>5.6445698553201459E-2</v>
      </c>
      <c r="NN174" s="3">
        <v>0.14111424638300363</v>
      </c>
      <c r="NO174" s="3">
        <v>0.10348378068086933</v>
      </c>
      <c r="NP174" s="3">
        <v>9.4076164255335756E-2</v>
      </c>
      <c r="NQ174" s="3">
        <v>1.8815232851067152E-2</v>
      </c>
      <c r="NR174" s="3">
        <v>3.7630465702134304E-2</v>
      </c>
      <c r="NS174" s="3">
        <v>1.1006911217874285</v>
      </c>
      <c r="NT174" s="3">
        <v>0.57386460195754818</v>
      </c>
      <c r="NU174" s="3">
        <v>0.26341325991494013</v>
      </c>
      <c r="NV174" s="3">
        <v>0.14111424638300363</v>
      </c>
      <c r="NW174" s="3">
        <v>3.7912694194900309</v>
      </c>
      <c r="NX174" s="3">
        <v>8.3069253037461479</v>
      </c>
      <c r="NY174" s="3">
        <v>0.29163610919154087</v>
      </c>
      <c r="NZ174" s="3">
        <v>2.734453872125493</v>
      </c>
      <c r="OA174" s="3">
        <v>131.99439590397606</v>
      </c>
      <c r="OB174" s="3">
        <v>4.1784270928215381</v>
      </c>
      <c r="OC174" s="3">
        <v>27.878601343908279</v>
      </c>
      <c r="OD174" s="3">
        <v>3.933600724941666</v>
      </c>
      <c r="OE174" s="3">
        <v>3.5748942417027592</v>
      </c>
      <c r="OF174" s="3">
        <v>6.5110227451525873</v>
      </c>
      <c r="OG174" s="3">
        <v>3.6501551731070276</v>
      </c>
      <c r="OH174" s="3">
        <v>2.9445839411920094</v>
      </c>
      <c r="OI174" s="3">
        <v>1.6745557237449766</v>
      </c>
      <c r="OJ174" s="3">
        <v>1.8518527600954047</v>
      </c>
      <c r="OK174" s="3">
        <v>29.180279798721969</v>
      </c>
      <c r="OL174" s="3">
        <v>6.8925427013726148</v>
      </c>
      <c r="OM174" s="3">
        <v>0.93740960945194129</v>
      </c>
      <c r="ON174" s="3">
        <v>0.72438646476608537</v>
      </c>
      <c r="OO174" s="3">
        <v>0</v>
      </c>
      <c r="OP174" s="3">
        <v>2.5471395518901758</v>
      </c>
      <c r="OQ174" s="16">
        <v>0.3457006704623633</v>
      </c>
      <c r="OR174" s="3">
        <v>2.5180351731919102E-2</v>
      </c>
      <c r="OS174" s="3">
        <v>0.33993474838445104</v>
      </c>
      <c r="OT174" s="3">
        <v>0.31475439665590244</v>
      </c>
      <c r="OU174" s="3">
        <v>0.52879049641368525</v>
      </c>
      <c r="OV174" s="3">
        <v>3.8651839908442698</v>
      </c>
      <c r="OW174" s="3">
        <v>1.2590175865959551E-2</v>
      </c>
      <c r="OX174" s="3">
        <v>0.27698386905111017</v>
      </c>
      <c r="OY174" s="3">
        <v>6.2950879330955639E-2</v>
      </c>
      <c r="OZ174" s="3">
        <v>1.2590175865959551E-2</v>
      </c>
      <c r="PA174" s="3">
        <v>0</v>
      </c>
      <c r="PB174" s="3">
        <v>0.27698386906017503</v>
      </c>
      <c r="PC174" s="3">
        <v>0.10072140692767639</v>
      </c>
      <c r="PD174" s="3">
        <v>0.22662316557873979</v>
      </c>
      <c r="PE174" s="3">
        <v>1.2590175866515367E-2</v>
      </c>
      <c r="PF174" s="3">
        <v>0.17626246212343372</v>
      </c>
      <c r="PG174" s="3">
        <v>0.21403298972131238</v>
      </c>
      <c r="PH174" s="3">
        <v>0</v>
      </c>
      <c r="PI174" s="3">
        <v>2.5180351731919102E-2</v>
      </c>
      <c r="PJ174" s="3">
        <v>0.12590175866189707</v>
      </c>
      <c r="PK174" s="3">
        <v>1.8633460281594472</v>
      </c>
      <c r="PL174" s="3">
        <v>2.6565271077174653</v>
      </c>
      <c r="PM174" s="3">
        <v>0.44065615530858426</v>
      </c>
      <c r="PN174" s="3">
        <v>0.23921334145323148</v>
      </c>
      <c r="PO174" s="3">
        <v>6.483940570862563</v>
      </c>
      <c r="PP174" s="3">
        <v>15.976933173301175</v>
      </c>
      <c r="PQ174" s="3">
        <v>0.5287873863703012</v>
      </c>
      <c r="PR174" s="3">
        <v>0.56571166995766176</v>
      </c>
      <c r="PS174" s="3">
        <v>53.684371316760306</v>
      </c>
      <c r="PT174" s="3">
        <v>4.7815161180471639</v>
      </c>
      <c r="PU174" s="3">
        <v>6.7282172719921265</v>
      </c>
      <c r="PV174" s="3">
        <v>0.90089263899178218</v>
      </c>
      <c r="PW174" s="3">
        <v>9.5307631304967426</v>
      </c>
      <c r="PX174" s="3">
        <v>13.673660195449344</v>
      </c>
      <c r="PY174" s="3">
        <v>7.5415153435074078</v>
      </c>
      <c r="PZ174" s="3">
        <v>6.0810549432584633</v>
      </c>
      <c r="QA174" s="3">
        <v>2.6313467559855463</v>
      </c>
      <c r="QB174" s="3">
        <v>1.77392161920974</v>
      </c>
      <c r="QC174" s="3">
        <v>7.040868266396207</v>
      </c>
      <c r="QD174" s="3">
        <v>2.0374933506233583</v>
      </c>
      <c r="QE174" s="3">
        <v>1.5653007585050993</v>
      </c>
      <c r="QF174" s="3">
        <v>0.78059090368949224</v>
      </c>
      <c r="QG174" s="3">
        <v>0</v>
      </c>
      <c r="QH174" s="3">
        <v>1.0658574015188829</v>
      </c>
      <c r="QI174" s="16">
        <v>10.751260553160751</v>
      </c>
      <c r="QJ174" s="3">
        <v>3.6046775192391909</v>
      </c>
      <c r="QK174" s="3">
        <v>14.886363500155417</v>
      </c>
      <c r="QL174" s="3">
        <v>7.7326227594901802</v>
      </c>
      <c r="QM174" s="3">
        <v>7.7815300153022697</v>
      </c>
      <c r="QN174" s="3">
        <v>27.136925318047435</v>
      </c>
      <c r="QO174" s="3">
        <v>1.8665669143717269</v>
      </c>
      <c r="QP174" s="3">
        <v>14.158714198194161</v>
      </c>
      <c r="QQ174" s="3">
        <v>3.6732415080201402</v>
      </c>
      <c r="QR174" s="3">
        <v>4.4719214065674011</v>
      </c>
      <c r="QS174" s="3">
        <v>3.5264783437263949</v>
      </c>
      <c r="QT174" s="3">
        <v>11.227459149989695</v>
      </c>
      <c r="QU174" s="3">
        <v>4.2948266744425627</v>
      </c>
      <c r="QV174" s="3">
        <v>9.5968386883041532</v>
      </c>
      <c r="QW174" s="3">
        <v>5.1593341687388596</v>
      </c>
      <c r="QX174" s="3">
        <v>3.0593259502366936</v>
      </c>
      <c r="QY174" s="3">
        <v>8.9571393708242635</v>
      </c>
      <c r="QZ174" s="3">
        <v>2.6160302790941694</v>
      </c>
      <c r="RA174" s="3">
        <v>13.584572691237963</v>
      </c>
      <c r="RB174" s="3">
        <v>8.7320614087758877</v>
      </c>
      <c r="RC174" s="3">
        <v>87.734888576473949</v>
      </c>
      <c r="RD174" s="3">
        <v>90.952385752094045</v>
      </c>
      <c r="RE174" s="3">
        <v>24.621370766187649</v>
      </c>
      <c r="RF174" s="3">
        <v>12.157139047340754</v>
      </c>
      <c r="RG174" s="3">
        <v>439.3615087778478</v>
      </c>
      <c r="RH174" s="3">
        <v>777.40900270347129</v>
      </c>
      <c r="RI174" s="3">
        <v>41.67249093968212</v>
      </c>
      <c r="RJ174" s="3">
        <v>286.47482009982315</v>
      </c>
      <c r="RK174" s="3">
        <v>2508.980422315547</v>
      </c>
      <c r="RL174" s="3">
        <v>401.12992470347854</v>
      </c>
      <c r="RM174" s="3">
        <v>1152.2414531946617</v>
      </c>
      <c r="RN174" s="3">
        <v>111.51550754961703</v>
      </c>
      <c r="RO174" s="3">
        <v>610.15082054258835</v>
      </c>
      <c r="RP174" s="3">
        <v>533.66968278432807</v>
      </c>
      <c r="RQ174" s="3">
        <v>287.35388961903607</v>
      </c>
      <c r="RR174" s="3">
        <v>218.01687326261955</v>
      </c>
      <c r="RS174" s="3">
        <v>92.354228340032421</v>
      </c>
      <c r="RT174" s="3">
        <v>218.03838118741623</v>
      </c>
      <c r="RU174" s="3">
        <v>393.8547177594279</v>
      </c>
      <c r="RV174" s="3">
        <v>249.84191262788346</v>
      </c>
      <c r="RW174" s="3">
        <v>73.899178822545167</v>
      </c>
      <c r="RX174" s="3">
        <v>76.468233486856988</v>
      </c>
      <c r="RY174" s="3">
        <v>0</v>
      </c>
      <c r="RZ174" s="3">
        <v>63.709546158346924</v>
      </c>
      <c r="SA174" s="4">
        <v>70267.915261795759</v>
      </c>
      <c r="SB174" s="16">
        <v>0.27224030917915587</v>
      </c>
      <c r="SC174" s="3">
        <v>5.3837113792691467</v>
      </c>
      <c r="SD174" s="3">
        <v>0</v>
      </c>
      <c r="SE174" s="3">
        <v>2.8539843532717452E-2</v>
      </c>
      <c r="SF174" s="3">
        <v>0</v>
      </c>
      <c r="SG174" s="3">
        <v>0</v>
      </c>
      <c r="SH174" s="3">
        <v>0</v>
      </c>
      <c r="SI174" s="16">
        <v>0.79677669315865129</v>
      </c>
      <c r="SJ174" s="3">
        <v>58.029704674288553</v>
      </c>
      <c r="SK174" s="3">
        <v>0</v>
      </c>
      <c r="SL174" s="3">
        <v>-0.3503902964986001</v>
      </c>
      <c r="SM174" s="3">
        <v>0</v>
      </c>
      <c r="SN174" s="3">
        <v>0</v>
      </c>
      <c r="SO174" s="3">
        <v>0</v>
      </c>
      <c r="SP174" s="16">
        <v>1.4988297980475656</v>
      </c>
      <c r="SQ174" s="3">
        <v>193.01154394285487</v>
      </c>
      <c r="SR174" s="3">
        <v>0</v>
      </c>
      <c r="SS174" s="3">
        <v>1.1164161838019011</v>
      </c>
      <c r="ST174" s="3">
        <v>0</v>
      </c>
      <c r="SU174" s="3">
        <v>0</v>
      </c>
      <c r="SV174" s="3">
        <v>0</v>
      </c>
      <c r="SW174" s="16">
        <v>207.62260152123417</v>
      </c>
      <c r="SX174" s="3">
        <v>18271.66640693213</v>
      </c>
      <c r="SY174" s="3">
        <v>0</v>
      </c>
      <c r="SZ174" s="3">
        <v>-29.352780053107239</v>
      </c>
      <c r="TA174" s="3">
        <v>0</v>
      </c>
      <c r="TB174" s="3">
        <v>0</v>
      </c>
      <c r="TC174" s="3">
        <v>0</v>
      </c>
      <c r="TD174" s="16">
        <v>13.164419709538995</v>
      </c>
      <c r="TE174" s="3">
        <v>8886.7462625654953</v>
      </c>
      <c r="TF174" s="3">
        <v>0</v>
      </c>
      <c r="TG174" s="3">
        <v>-244.34671748479667</v>
      </c>
      <c r="TH174" s="3">
        <v>0</v>
      </c>
      <c r="TI174" s="3">
        <v>0</v>
      </c>
      <c r="TJ174" s="3">
        <v>0</v>
      </c>
      <c r="TK174" s="16">
        <v>1.0371924499607803</v>
      </c>
      <c r="TL174" s="3">
        <v>285.94400564977462</v>
      </c>
      <c r="TM174" s="3">
        <v>0</v>
      </c>
      <c r="TN174" s="3">
        <v>-5.3373519209711375</v>
      </c>
      <c r="TO174" s="3">
        <v>0</v>
      </c>
      <c r="TP174" s="3">
        <v>0</v>
      </c>
      <c r="TQ174" s="3">
        <v>0</v>
      </c>
      <c r="TR174" s="16">
        <v>0.69280680718540644</v>
      </c>
      <c r="TS174" s="3">
        <v>844.84828385348192</v>
      </c>
      <c r="TT174" s="3">
        <v>0</v>
      </c>
      <c r="TU174" s="3">
        <v>6.0202928730993683</v>
      </c>
      <c r="TV174" s="3">
        <v>0</v>
      </c>
      <c r="TW174" s="3">
        <v>0</v>
      </c>
      <c r="TX174" s="3">
        <v>0</v>
      </c>
      <c r="TY174" s="16">
        <v>0.63573488996775385</v>
      </c>
      <c r="TZ174" s="3">
        <v>76.086542684842968</v>
      </c>
      <c r="UA174" s="3">
        <v>0</v>
      </c>
      <c r="UB174" s="3">
        <v>-0.72610553183079107</v>
      </c>
      <c r="UC174" s="3">
        <v>0</v>
      </c>
      <c r="UD174" s="3">
        <v>0</v>
      </c>
      <c r="UE174" s="3">
        <v>0</v>
      </c>
      <c r="UF174" s="16">
        <v>0.45725852097097475</v>
      </c>
      <c r="UG174" s="3">
        <v>79.917553226748524</v>
      </c>
      <c r="UH174" s="3">
        <v>0</v>
      </c>
      <c r="UI174" s="3">
        <v>-7.0965007408569347</v>
      </c>
      <c r="UJ174" s="3">
        <v>0</v>
      </c>
      <c r="UK174" s="3">
        <v>0</v>
      </c>
      <c r="UL174" s="3">
        <v>0</v>
      </c>
      <c r="UM174" s="16">
        <v>0.77067329878129476</v>
      </c>
      <c r="UN174" s="3">
        <v>66.066038262153228</v>
      </c>
      <c r="UO174" s="3">
        <v>0</v>
      </c>
      <c r="UP174" s="3">
        <v>-1.4651710382969154</v>
      </c>
      <c r="UQ174" s="3">
        <v>0</v>
      </c>
      <c r="UR174" s="3">
        <v>0</v>
      </c>
      <c r="US174" s="3">
        <v>0</v>
      </c>
      <c r="UT174" s="16">
        <v>37.02300804881687</v>
      </c>
      <c r="UU174" s="3">
        <v>3936.0939300377486</v>
      </c>
      <c r="UV174" s="3">
        <v>0</v>
      </c>
      <c r="UW174" s="3">
        <v>-108.84102312366197</v>
      </c>
      <c r="UX174" s="3">
        <v>0</v>
      </c>
      <c r="UY174" s="3">
        <v>0</v>
      </c>
      <c r="UZ174" s="3">
        <v>0</v>
      </c>
      <c r="VA174" s="16">
        <v>4092.1000000000004</v>
      </c>
      <c r="VB174" s="3">
        <v>-3297.5</v>
      </c>
      <c r="VC174" s="3">
        <v>103639.93</v>
      </c>
    </row>
    <row r="175" spans="7:575" x14ac:dyDescent="0.4">
      <c r="G175">
        <f t="shared" si="7"/>
        <v>4</v>
      </c>
      <c r="H175" t="str">
        <f t="shared" si="10"/>
        <v>京都府</v>
      </c>
      <c r="I175" s="11">
        <f t="shared" si="12"/>
        <v>33</v>
      </c>
      <c r="J175" t="str">
        <f t="shared" si="12"/>
        <v>情報通信</v>
      </c>
      <c r="K175" s="3">
        <v>0.95747131062538515</v>
      </c>
      <c r="L175" s="3">
        <v>0.10245110920740846</v>
      </c>
      <c r="M175" s="3">
        <v>1.9056228029098305</v>
      </c>
      <c r="N175" s="3">
        <v>5.1218991856530245</v>
      </c>
      <c r="O175" s="3">
        <v>2.0498047309828245</v>
      </c>
      <c r="P175" s="3">
        <v>17.064953236125245</v>
      </c>
      <c r="Q175" s="3">
        <v>0.16619620461475743</v>
      </c>
      <c r="R175" s="3">
        <v>1.8046642841271658</v>
      </c>
      <c r="S175" s="3">
        <v>1.0645106883617299</v>
      </c>
      <c r="T175" s="3">
        <v>0.13982178919982832</v>
      </c>
      <c r="U175" s="3">
        <v>2.2740084006545676</v>
      </c>
      <c r="V175" s="3">
        <v>1.9138634955515381</v>
      </c>
      <c r="W175" s="3">
        <v>0.65238125137211711</v>
      </c>
      <c r="X175" s="3">
        <v>2.9529293669500838</v>
      </c>
      <c r="Y175" s="3">
        <v>0.33590780767194095</v>
      </c>
      <c r="Z175" s="3">
        <v>15.17031816370006</v>
      </c>
      <c r="AA175" s="3">
        <v>3.6128500560194188</v>
      </c>
      <c r="AB175" s="3">
        <v>0.44413084851351253</v>
      </c>
      <c r="AC175" s="3">
        <v>0.94741227808766981</v>
      </c>
      <c r="AD175" s="3">
        <v>2.9572183287536387</v>
      </c>
      <c r="AE175" s="3">
        <v>11.819617185255439</v>
      </c>
      <c r="AF175" s="3">
        <v>46.745263778363736</v>
      </c>
      <c r="AG175" s="3">
        <v>5.1489013245674276</v>
      </c>
      <c r="AH175" s="3">
        <v>0.82902141844980592</v>
      </c>
      <c r="AI175" s="3">
        <v>54.84737114823929</v>
      </c>
      <c r="AJ175" s="3">
        <v>41.676104075964233</v>
      </c>
      <c r="AK175" s="3">
        <v>3.2397462903560261</v>
      </c>
      <c r="AL175" s="3">
        <v>0.15769404641569806</v>
      </c>
      <c r="AM175" s="3">
        <v>5.3980788543650817</v>
      </c>
      <c r="AN175" s="3">
        <v>0.45002924961708651</v>
      </c>
      <c r="AO175" s="3">
        <v>0.48129781130484045</v>
      </c>
      <c r="AP175" s="3">
        <v>3.5240587170851887</v>
      </c>
      <c r="AQ175" s="3">
        <v>83.364169204727602</v>
      </c>
      <c r="AR175" s="3">
        <v>36.746811502364615</v>
      </c>
      <c r="AS175" s="3">
        <v>23.725085261076345</v>
      </c>
      <c r="AT175" s="3">
        <v>25.955308126426196</v>
      </c>
      <c r="AU175" s="3">
        <v>15.325777193749035</v>
      </c>
      <c r="AV175" s="3">
        <v>35.617485901720883</v>
      </c>
      <c r="AW175" s="3">
        <v>2.8172989011000427</v>
      </c>
      <c r="AX175" s="3">
        <v>4.0697559688668266</v>
      </c>
      <c r="AY175" s="3">
        <v>6.6299317123606043</v>
      </c>
      <c r="AZ175" s="3">
        <v>5.3556715220255366</v>
      </c>
      <c r="BA175" s="3">
        <v>0</v>
      </c>
      <c r="BB175" s="3">
        <v>2.0024622146089892</v>
      </c>
      <c r="BC175" s="16">
        <v>3.2309312483652692</v>
      </c>
      <c r="BD175" s="3">
        <v>0.35326097951717833</v>
      </c>
      <c r="BE175" s="3">
        <v>12.755594029605112</v>
      </c>
      <c r="BF175" s="3">
        <v>1.2077664344726622</v>
      </c>
      <c r="BG175" s="3">
        <v>4.8710677339955097</v>
      </c>
      <c r="BH175" s="3">
        <v>53.148680721255637</v>
      </c>
      <c r="BI175" s="3">
        <v>2.243959620189464</v>
      </c>
      <c r="BJ175" s="3">
        <v>17.027113556306016</v>
      </c>
      <c r="BK175" s="3">
        <v>7.9803618934058989</v>
      </c>
      <c r="BL175" s="3">
        <v>1.7392757867852</v>
      </c>
      <c r="BM175" s="3">
        <v>8.0144949381995296</v>
      </c>
      <c r="BN175" s="3">
        <v>8.5516467529246878</v>
      </c>
      <c r="BO175" s="3">
        <v>8.3004346364559183</v>
      </c>
      <c r="BP175" s="3">
        <v>8.7521053347316702</v>
      </c>
      <c r="BQ175" s="3">
        <v>8.5561285977096784</v>
      </c>
      <c r="BR175" s="3">
        <v>73.441141694288802</v>
      </c>
      <c r="BS175" s="3">
        <v>28.83722498321502</v>
      </c>
      <c r="BT175" s="3">
        <v>17.243005418605755</v>
      </c>
      <c r="BU175" s="3">
        <v>28.475779545667603</v>
      </c>
      <c r="BV175" s="3">
        <v>4.0253126765292793</v>
      </c>
      <c r="BW175" s="3">
        <v>23.978629248557517</v>
      </c>
      <c r="BX175" s="3">
        <v>45.136564828489334</v>
      </c>
      <c r="BY175" s="3">
        <v>10.239380250367368</v>
      </c>
      <c r="BZ175" s="3">
        <v>2.0751486778065966</v>
      </c>
      <c r="CA175" s="3">
        <v>108.43018929200575</v>
      </c>
      <c r="CB175" s="3">
        <v>105.85789786852183</v>
      </c>
      <c r="CC175" s="3">
        <v>3.9161483139963349</v>
      </c>
      <c r="CD175" s="3">
        <v>2.5343341394852072</v>
      </c>
      <c r="CE175" s="3">
        <v>10.130192282906796</v>
      </c>
      <c r="CF175" s="3">
        <v>5.3164073130169109</v>
      </c>
      <c r="CG175" s="3">
        <v>1.9288119605390586</v>
      </c>
      <c r="CH175" s="3">
        <v>3.0433041892769399</v>
      </c>
      <c r="CI175" s="3">
        <v>210.3050395472892</v>
      </c>
      <c r="CJ175" s="3">
        <v>56.872220339116467</v>
      </c>
      <c r="CK175" s="3">
        <v>35.269424283522333</v>
      </c>
      <c r="CL175" s="3">
        <v>49.89858755346858</v>
      </c>
      <c r="CM175" s="3">
        <v>19.590959313692842</v>
      </c>
      <c r="CN175" s="3">
        <v>47.780513599430975</v>
      </c>
      <c r="CO175" s="3">
        <v>8.0721271469887927</v>
      </c>
      <c r="CP175" s="3">
        <v>14.360358649929978</v>
      </c>
      <c r="CQ175" s="3">
        <v>22.167249153480466</v>
      </c>
      <c r="CR175" s="3">
        <v>6.2869644724088323</v>
      </c>
      <c r="CS175" s="3">
        <v>0</v>
      </c>
      <c r="CT175" s="3">
        <v>17.000627980087621</v>
      </c>
      <c r="CU175" s="16">
        <v>1.1868224926868371</v>
      </c>
      <c r="CV175" s="3">
        <v>0.14356769579366235</v>
      </c>
      <c r="CW175" s="3">
        <v>10.705032418746368</v>
      </c>
      <c r="CX175" s="3">
        <v>4.2964131004746218</v>
      </c>
      <c r="CY175" s="3">
        <v>6.269627239740525</v>
      </c>
      <c r="CZ175" s="3">
        <v>30.693602901209093</v>
      </c>
      <c r="DA175" s="3">
        <v>0.12248884618963105</v>
      </c>
      <c r="DB175" s="3">
        <v>16.786247247972391</v>
      </c>
      <c r="DC175" s="3">
        <v>16.066688473324337</v>
      </c>
      <c r="DD175" s="3">
        <v>2.6004888466768437</v>
      </c>
      <c r="DE175" s="3">
        <v>2.162911834291104</v>
      </c>
      <c r="DF175" s="3">
        <v>8.8839745012985745</v>
      </c>
      <c r="DG175" s="3">
        <v>17.792662809109533</v>
      </c>
      <c r="DH175" s="3">
        <v>32.215513954649346</v>
      </c>
      <c r="DI175" s="3">
        <v>6.1827007424482261</v>
      </c>
      <c r="DJ175" s="3">
        <v>16.061621912691848</v>
      </c>
      <c r="DK175" s="3">
        <v>28.472674906861027</v>
      </c>
      <c r="DL175" s="3">
        <v>8.4627231510095626</v>
      </c>
      <c r="DM175" s="3">
        <v>10.101813920849647</v>
      </c>
      <c r="DN175" s="3">
        <v>9.7420741153477248</v>
      </c>
      <c r="DO175" s="3">
        <v>15.965236838457811</v>
      </c>
      <c r="DP175" s="3">
        <v>8.8122038155092035</v>
      </c>
      <c r="DQ175" s="3">
        <v>5.7390844785896578</v>
      </c>
      <c r="DR175" s="3">
        <v>1.2725985997056193</v>
      </c>
      <c r="DS175" s="3">
        <v>63.56658820444374</v>
      </c>
      <c r="DT175" s="3">
        <v>66.803786301965587</v>
      </c>
      <c r="DU175" s="3">
        <v>7.1111855801538457</v>
      </c>
      <c r="DV175" s="3">
        <v>0.61640333790625268</v>
      </c>
      <c r="DW175" s="3">
        <v>8.3881977530549552</v>
      </c>
      <c r="DX175" s="3">
        <v>2.6669927246651886E-2</v>
      </c>
      <c r="DY175" s="3">
        <v>0.76894334178572588</v>
      </c>
      <c r="DZ175" s="3">
        <v>10.951790158608839</v>
      </c>
      <c r="EA175" s="3">
        <v>74.712147936764225</v>
      </c>
      <c r="EB175" s="3">
        <v>53.455661094013479</v>
      </c>
      <c r="EC175" s="3">
        <v>90.452252349357337</v>
      </c>
      <c r="ED175" s="3">
        <v>44.97781136031589</v>
      </c>
      <c r="EE175" s="3">
        <v>31.451128567087018</v>
      </c>
      <c r="EF175" s="3">
        <v>35.704684766905629</v>
      </c>
      <c r="EG175" s="3">
        <v>3.4389776825822898</v>
      </c>
      <c r="EH175" s="3">
        <v>7.0382959976385049</v>
      </c>
      <c r="EI175" s="3">
        <v>27.424063417049851</v>
      </c>
      <c r="EJ175" s="3">
        <v>6.4706383463933754</v>
      </c>
      <c r="EK175" s="3">
        <v>0</v>
      </c>
      <c r="EL175" s="3">
        <v>3.2645629196520201</v>
      </c>
      <c r="EM175" s="16">
        <v>149.44789841155034</v>
      </c>
      <c r="EN175" s="3">
        <v>24.012972089612937</v>
      </c>
      <c r="EO175" s="3">
        <v>2782.1790460052916</v>
      </c>
      <c r="EP175" s="3">
        <v>323.90516986830448</v>
      </c>
      <c r="EQ175" s="3">
        <v>498.07671620709743</v>
      </c>
      <c r="ER175" s="3">
        <v>1462.3336315887507</v>
      </c>
      <c r="ES175" s="3">
        <v>15.349227131246257</v>
      </c>
      <c r="ET175" s="3">
        <v>481.09917622612005</v>
      </c>
      <c r="EU175" s="3">
        <v>496.73308780685443</v>
      </c>
      <c r="EV175" s="3">
        <v>65.609946989936461</v>
      </c>
      <c r="EW175" s="3">
        <v>134.70038533048682</v>
      </c>
      <c r="EX175" s="3">
        <v>463.26487624867389</v>
      </c>
      <c r="EY175" s="3">
        <v>277.52796393032753</v>
      </c>
      <c r="EZ175" s="3">
        <v>1478.3417210773075</v>
      </c>
      <c r="FA175" s="3">
        <v>1238.5765250594843</v>
      </c>
      <c r="FB175" s="3">
        <v>1596.3616489605745</v>
      </c>
      <c r="FC175" s="3">
        <v>2260.4649097061219</v>
      </c>
      <c r="FD175" s="3">
        <v>1026.8834322119517</v>
      </c>
      <c r="FE175" s="3">
        <v>943.72916007987635</v>
      </c>
      <c r="FF175" s="3">
        <v>1174.2657773258268</v>
      </c>
      <c r="FG175" s="3">
        <v>5376.4440631795487</v>
      </c>
      <c r="FH175" s="3">
        <v>2012.633843944644</v>
      </c>
      <c r="FI175" s="3">
        <v>1904.7458066932711</v>
      </c>
      <c r="FJ175" s="3">
        <v>468.53080947305318</v>
      </c>
      <c r="FK175" s="3">
        <v>42907.135538265764</v>
      </c>
      <c r="FL175" s="3">
        <v>16085.446407578218</v>
      </c>
      <c r="FM175" s="3">
        <v>3780.8686919208435</v>
      </c>
      <c r="FN175" s="3">
        <v>887.1087237911928</v>
      </c>
      <c r="FO175" s="3">
        <v>1977.8366478316766</v>
      </c>
      <c r="FP175" s="3">
        <v>207.57151435311562</v>
      </c>
      <c r="FQ175" s="3">
        <v>145.30221031312263</v>
      </c>
      <c r="FR175" s="3">
        <v>1226.4098106118672</v>
      </c>
      <c r="FS175" s="3">
        <v>79050.678757912494</v>
      </c>
      <c r="FT175" s="3">
        <v>10010.363051900526</v>
      </c>
      <c r="FU175" s="3">
        <v>8851.3509657140567</v>
      </c>
      <c r="FV175" s="3">
        <v>9019.3310278955378</v>
      </c>
      <c r="FW175" s="3">
        <v>3635.3442068094073</v>
      </c>
      <c r="FX175" s="3">
        <v>22771.382874626128</v>
      </c>
      <c r="FY175" s="3">
        <v>1537.307302459719</v>
      </c>
      <c r="FZ175" s="3">
        <v>8661.3901616640796</v>
      </c>
      <c r="GA175" s="3">
        <v>2648.2795800355198</v>
      </c>
      <c r="GB175" s="3">
        <v>2939.0178003708056</v>
      </c>
      <c r="GC175" s="3">
        <v>0</v>
      </c>
      <c r="GD175" s="3">
        <v>5535.6603307888026</v>
      </c>
      <c r="GE175" s="16">
        <v>1.5082324858585121</v>
      </c>
      <c r="GF175" s="3">
        <v>0.10375395499956569</v>
      </c>
      <c r="GG175" s="3">
        <v>29.569008240372849</v>
      </c>
      <c r="GH175" s="3">
        <v>8.8311384197495926</v>
      </c>
      <c r="GI175" s="3">
        <v>15.743450469760438</v>
      </c>
      <c r="GJ175" s="3">
        <v>91.471190643477655</v>
      </c>
      <c r="GK175" s="3">
        <v>2.0823121443097214</v>
      </c>
      <c r="GL175" s="3">
        <v>12.913085100159728</v>
      </c>
      <c r="GM175" s="3">
        <v>4.2432977777119163</v>
      </c>
      <c r="GN175" s="3">
        <v>14.09229653004895</v>
      </c>
      <c r="GO175" s="3">
        <v>7.8802387158419132</v>
      </c>
      <c r="GP175" s="3">
        <v>31.226301115718329</v>
      </c>
      <c r="GQ175" s="3">
        <v>22.258936604751913</v>
      </c>
      <c r="GR175" s="3">
        <v>51.994550249429707</v>
      </c>
      <c r="GS175" s="3">
        <v>6.3416331901555161</v>
      </c>
      <c r="GT175" s="3">
        <v>21.485653074753117</v>
      </c>
      <c r="GU175" s="3">
        <v>30.723973906034804</v>
      </c>
      <c r="GV175" s="3">
        <v>14.816537346151248</v>
      </c>
      <c r="GW175" s="3">
        <v>11.342689648124281</v>
      </c>
      <c r="GX175" s="3">
        <v>22.961431804809731</v>
      </c>
      <c r="GY175" s="3">
        <v>64.190714331099471</v>
      </c>
      <c r="GZ175" s="3">
        <v>24.038312760341196</v>
      </c>
      <c r="HA175" s="3">
        <v>40.635235059888032</v>
      </c>
      <c r="HB175" s="3">
        <v>6.3888685054521162</v>
      </c>
      <c r="HC175" s="3">
        <v>682.82975432575279</v>
      </c>
      <c r="HD175" s="3">
        <v>284.99656496090694</v>
      </c>
      <c r="HE175" s="3">
        <v>53.790353773587086</v>
      </c>
      <c r="HF175" s="3">
        <v>10.82681840560571</v>
      </c>
      <c r="HG175" s="3">
        <v>36.788815086153761</v>
      </c>
      <c r="HH175" s="3">
        <v>5.7659811437617918</v>
      </c>
      <c r="HI175" s="3">
        <v>20.717185080136563</v>
      </c>
      <c r="HJ175" s="3">
        <v>39.023310883965657</v>
      </c>
      <c r="HK175" s="3">
        <v>1425.6921967667317</v>
      </c>
      <c r="HL175" s="3">
        <v>227.03082981038483</v>
      </c>
      <c r="HM175" s="3">
        <v>203.12160377649352</v>
      </c>
      <c r="HN175" s="3">
        <v>199.99409283886172</v>
      </c>
      <c r="HO175" s="3">
        <v>65.289181234622092</v>
      </c>
      <c r="HP175" s="3">
        <v>1287.8401922653309</v>
      </c>
      <c r="HQ175" s="3">
        <v>15.977865685066725</v>
      </c>
      <c r="HR175" s="3">
        <v>58.705219572182983</v>
      </c>
      <c r="HS175" s="3">
        <v>97.433410143561005</v>
      </c>
      <c r="HT175" s="3">
        <v>42.323638036599682</v>
      </c>
      <c r="HU175" s="3">
        <v>0</v>
      </c>
      <c r="HV175" s="3">
        <v>23.472274216660285</v>
      </c>
      <c r="HW175" s="16">
        <v>5.5617878398294263</v>
      </c>
      <c r="HX175" s="3">
        <v>0.54563967224390664</v>
      </c>
      <c r="HY175" s="3">
        <v>74.295235705738563</v>
      </c>
      <c r="HZ175" s="3">
        <v>5.143606555950579</v>
      </c>
      <c r="IA175" s="3">
        <v>15.949659987240018</v>
      </c>
      <c r="IB175" s="3">
        <v>97.199594348505059</v>
      </c>
      <c r="IC175" s="3">
        <v>0.98974736983993716</v>
      </c>
      <c r="ID175" s="3">
        <v>22.677524596023687</v>
      </c>
      <c r="IE175" s="3">
        <v>10.977244999416259</v>
      </c>
      <c r="IF175" s="3">
        <v>39.148392376874646</v>
      </c>
      <c r="IG175" s="3">
        <v>7.5111639655002884</v>
      </c>
      <c r="IH175" s="3">
        <v>21.793750873505299</v>
      </c>
      <c r="II175" s="3">
        <v>39.517173398500148</v>
      </c>
      <c r="IJ175" s="3">
        <v>45.286916787201299</v>
      </c>
      <c r="IK175" s="3">
        <v>8.3856810910972595</v>
      </c>
      <c r="IL175" s="3">
        <v>17.847329045667966</v>
      </c>
      <c r="IM175" s="3">
        <v>96.011071512685092</v>
      </c>
      <c r="IN175" s="3">
        <v>65.401548238730228</v>
      </c>
      <c r="IO175" s="3">
        <v>24.895036352202084</v>
      </c>
      <c r="IP175" s="3">
        <v>21.354272162760889</v>
      </c>
      <c r="IQ175" s="3">
        <v>86.526473642260811</v>
      </c>
      <c r="IR175" s="3">
        <v>36.748403106976497</v>
      </c>
      <c r="IS175" s="3">
        <v>44.688898968657512</v>
      </c>
      <c r="IT175" s="3">
        <v>9.3908866869728076</v>
      </c>
      <c r="IU175" s="3">
        <v>595.27092087811366</v>
      </c>
      <c r="IV175" s="3">
        <v>325.93117038339898</v>
      </c>
      <c r="IW175" s="3">
        <v>56.10117367773173</v>
      </c>
      <c r="IX175" s="3">
        <v>13.021105084902009</v>
      </c>
      <c r="IY175" s="3">
        <v>48.495359495363957</v>
      </c>
      <c r="IZ175" s="3">
        <v>20.973010839254897</v>
      </c>
      <c r="JA175" s="3">
        <v>18.326599648889385</v>
      </c>
      <c r="JB175" s="3">
        <v>32.829222331509278</v>
      </c>
      <c r="JC175" s="3">
        <v>907.26931960884895</v>
      </c>
      <c r="JD175" s="3">
        <v>229.00792931525115</v>
      </c>
      <c r="JE175" s="3">
        <v>266.61490382072282</v>
      </c>
      <c r="JF175" s="3">
        <v>229.87821496434651</v>
      </c>
      <c r="JG175" s="3">
        <v>102.79851266432001</v>
      </c>
      <c r="JH175" s="3">
        <v>299.67961883673718</v>
      </c>
      <c r="JI175" s="3">
        <v>24.441636477993576</v>
      </c>
      <c r="JJ175" s="3">
        <v>89.630956255612602</v>
      </c>
      <c r="JK175" s="3">
        <v>91.082371811446308</v>
      </c>
      <c r="JL175" s="3">
        <v>56.422065143427247</v>
      </c>
      <c r="JM175" s="3">
        <v>0</v>
      </c>
      <c r="JN175" s="3">
        <v>45.166187619848252</v>
      </c>
      <c r="JO175" s="16">
        <v>0.99555146830582952</v>
      </c>
      <c r="JP175" s="3">
        <v>0</v>
      </c>
      <c r="JQ175" s="3">
        <v>9.555858906962392</v>
      </c>
      <c r="JR175" s="3">
        <v>4.7041871090056455</v>
      </c>
      <c r="JS175" s="3">
        <v>4.9812620442953532</v>
      </c>
      <c r="JT175" s="3">
        <v>7.8914702365703304</v>
      </c>
      <c r="JU175" s="3">
        <v>9.2352805264865556E-2</v>
      </c>
      <c r="JV175" s="3">
        <v>7.9910769399763302</v>
      </c>
      <c r="JW175" s="3">
        <v>0.92385873706379318</v>
      </c>
      <c r="JX175" s="3">
        <v>0.71528827732243849</v>
      </c>
      <c r="JY175" s="3">
        <v>0.91134394746781089</v>
      </c>
      <c r="JZ175" s="3">
        <v>4.6218741417414044</v>
      </c>
      <c r="KA175" s="3">
        <v>2.0597466775405562</v>
      </c>
      <c r="KB175" s="3">
        <v>7.8988329988642647</v>
      </c>
      <c r="KC175" s="3">
        <v>3.1308755891208664</v>
      </c>
      <c r="KD175" s="3">
        <v>2.5935073770528922</v>
      </c>
      <c r="KE175" s="3">
        <v>13.193054269730798</v>
      </c>
      <c r="KF175" s="3">
        <v>3.3727196068696621</v>
      </c>
      <c r="KG175" s="3">
        <v>2.9638460524968173</v>
      </c>
      <c r="KH175" s="3">
        <v>6.0855969690243805</v>
      </c>
      <c r="KI175" s="3">
        <v>19.613026511834956</v>
      </c>
      <c r="KJ175" s="3">
        <v>5.1998269306425895</v>
      </c>
      <c r="KK175" s="3">
        <v>5.8701804850357995</v>
      </c>
      <c r="KL175" s="3">
        <v>1.8524387165727099</v>
      </c>
      <c r="KM175" s="3">
        <v>92.887519047294035</v>
      </c>
      <c r="KN175" s="3">
        <v>80.166968064758237</v>
      </c>
      <c r="KO175" s="3">
        <v>11.343640827900648</v>
      </c>
      <c r="KP175" s="3">
        <v>2.0242872728096999</v>
      </c>
      <c r="KQ175" s="3">
        <v>6.1364920912853069</v>
      </c>
      <c r="KR175" s="3">
        <v>0</v>
      </c>
      <c r="KS175" s="3">
        <v>0.87434491460963903</v>
      </c>
      <c r="KT175" s="3">
        <v>6.2430234857607747</v>
      </c>
      <c r="KU175" s="3">
        <v>151.62713309208709</v>
      </c>
      <c r="KV175" s="3">
        <v>37.704573172863149</v>
      </c>
      <c r="KW175" s="3">
        <v>44.092451205001112</v>
      </c>
      <c r="KX175" s="3">
        <v>52.078158974880353</v>
      </c>
      <c r="KY175" s="3">
        <v>37.214103891206307</v>
      </c>
      <c r="KZ175" s="3">
        <v>40.220576471147496</v>
      </c>
      <c r="LA175" s="3">
        <v>2.5586111786086883</v>
      </c>
      <c r="LB175" s="3">
        <v>11.398129910148374</v>
      </c>
      <c r="LC175" s="3">
        <v>19.916240835552784</v>
      </c>
      <c r="LD175" s="3">
        <v>10.058553050285996</v>
      </c>
      <c r="LE175" s="3">
        <v>0</v>
      </c>
      <c r="LF175" s="3">
        <v>4.7087178251325277</v>
      </c>
      <c r="LG175" s="16">
        <v>3.0375227740548318</v>
      </c>
      <c r="LH175" s="3">
        <v>6.8048671031836816E-2</v>
      </c>
      <c r="LI175" s="3">
        <v>7.3138191926636376</v>
      </c>
      <c r="LJ175" s="3">
        <v>2.4171893732298302</v>
      </c>
      <c r="LK175" s="3">
        <v>2.9226195106931594</v>
      </c>
      <c r="LL175" s="3">
        <v>14.127184399985321</v>
      </c>
      <c r="LM175" s="3">
        <v>2.3768364753875839</v>
      </c>
      <c r="LN175" s="3">
        <v>1.9654028294436405</v>
      </c>
      <c r="LO175" s="3">
        <v>1.2977640122787428</v>
      </c>
      <c r="LP175" s="3">
        <v>13.840318187317294</v>
      </c>
      <c r="LQ175" s="3">
        <v>1.1482348292381834</v>
      </c>
      <c r="LR175" s="3">
        <v>3.1312298300352333</v>
      </c>
      <c r="LS175" s="3">
        <v>10.644121561264541</v>
      </c>
      <c r="LT175" s="3">
        <v>4.4790934177506561</v>
      </c>
      <c r="LU175" s="3">
        <v>0.56747437049989835</v>
      </c>
      <c r="LV175" s="3">
        <v>0.82717078124564658</v>
      </c>
      <c r="LW175" s="3">
        <v>2.7462946197252762</v>
      </c>
      <c r="LX175" s="3">
        <v>0.21112842273837551</v>
      </c>
      <c r="LY175" s="3">
        <v>0.53001939522624819</v>
      </c>
      <c r="LZ175" s="3">
        <v>1.8361171805209056</v>
      </c>
      <c r="MA175" s="3">
        <v>19.71258312604364</v>
      </c>
      <c r="MB175" s="3">
        <v>14.314859477526886</v>
      </c>
      <c r="MC175" s="3">
        <v>10.257857682419575</v>
      </c>
      <c r="MD175" s="3">
        <v>1.4308278794445319</v>
      </c>
      <c r="ME175" s="3">
        <v>90.534794469987162</v>
      </c>
      <c r="MF175" s="3">
        <v>64.499614323680404</v>
      </c>
      <c r="MG175" s="3">
        <v>8.1075967847111698</v>
      </c>
      <c r="MH175" s="3">
        <v>0.62484968786074313</v>
      </c>
      <c r="MI175" s="3">
        <v>6.2749609577841152</v>
      </c>
      <c r="MJ175" s="3">
        <v>3.6094572489734555</v>
      </c>
      <c r="MK175" s="3">
        <v>1.4509013235896524</v>
      </c>
      <c r="ML175" s="3">
        <v>5.3463122673975141</v>
      </c>
      <c r="MM175" s="3">
        <v>142.12110483769135</v>
      </c>
      <c r="MN175" s="3">
        <v>45.271911592714162</v>
      </c>
      <c r="MO175" s="3">
        <v>40.194877728601497</v>
      </c>
      <c r="MP175" s="3">
        <v>49.995993165813289</v>
      </c>
      <c r="MQ175" s="3">
        <v>29.117600087549235</v>
      </c>
      <c r="MR175" s="3">
        <v>33.615747985299421</v>
      </c>
      <c r="MS175" s="3">
        <v>5.5734194105122352</v>
      </c>
      <c r="MT175" s="3">
        <v>7.9814999915790068</v>
      </c>
      <c r="MU175" s="3">
        <v>14.493380777380603</v>
      </c>
      <c r="MV175" s="3">
        <v>7.0276104459153022</v>
      </c>
      <c r="MW175" s="3">
        <v>0</v>
      </c>
      <c r="MX175" s="3">
        <v>2.5906215756977535</v>
      </c>
      <c r="MY175" s="16">
        <v>1.8330159399757697</v>
      </c>
      <c r="MZ175" s="3">
        <v>5.7579086682688047E-2</v>
      </c>
      <c r="NA175" s="3">
        <v>5.7075979117112565</v>
      </c>
      <c r="NB175" s="3">
        <v>0.86987729679730963</v>
      </c>
      <c r="NC175" s="3">
        <v>2.756310385794873</v>
      </c>
      <c r="ND175" s="3">
        <v>4.0381290614409808E-2</v>
      </c>
      <c r="NE175" s="3">
        <v>6.7084846464049677E-2</v>
      </c>
      <c r="NF175" s="3">
        <v>1.342917910167571</v>
      </c>
      <c r="NG175" s="3">
        <v>0.939642444668501</v>
      </c>
      <c r="NH175" s="3">
        <v>0.32463732498912612</v>
      </c>
      <c r="NI175" s="3">
        <v>3.5628410723729E-2</v>
      </c>
      <c r="NJ175" s="3">
        <v>0.87228638475150999</v>
      </c>
      <c r="NK175" s="3">
        <v>0.10258083449466247</v>
      </c>
      <c r="NL175" s="3">
        <v>0.45360565581238843</v>
      </c>
      <c r="NM175" s="3">
        <v>2.0589646099306234</v>
      </c>
      <c r="NN175" s="3">
        <v>7.8561887349155652</v>
      </c>
      <c r="NO175" s="3">
        <v>3.1777053566328473</v>
      </c>
      <c r="NP175" s="3">
        <v>2.2298317496312814</v>
      </c>
      <c r="NQ175" s="3">
        <v>0.35615169896671806</v>
      </c>
      <c r="NR175" s="3">
        <v>0.54878758483334722</v>
      </c>
      <c r="NS175" s="3">
        <v>11.225231878015501</v>
      </c>
      <c r="NT175" s="3">
        <v>3.1851678985755396</v>
      </c>
      <c r="NU175" s="3">
        <v>5.4425018750253571</v>
      </c>
      <c r="NV175" s="3">
        <v>0.89270465773922392</v>
      </c>
      <c r="NW175" s="3">
        <v>50.480211181365185</v>
      </c>
      <c r="NX175" s="3">
        <v>34.659302775372005</v>
      </c>
      <c r="NY175" s="3">
        <v>3.6326906273704647</v>
      </c>
      <c r="NZ175" s="3">
        <v>0.28010237950785105</v>
      </c>
      <c r="OA175" s="3">
        <v>3.2137893235287933</v>
      </c>
      <c r="OB175" s="3">
        <v>0.44148516117320868</v>
      </c>
      <c r="OC175" s="3">
        <v>0.54408092560534715</v>
      </c>
      <c r="OD175" s="3">
        <v>2.2896395252521291</v>
      </c>
      <c r="OE175" s="3">
        <v>97.535641098008767</v>
      </c>
      <c r="OF175" s="3">
        <v>26.661909085612876</v>
      </c>
      <c r="OG175" s="3">
        <v>19.216317956959863</v>
      </c>
      <c r="OH175" s="3">
        <v>21.096775588493692</v>
      </c>
      <c r="OI175" s="3">
        <v>11.887118888188407</v>
      </c>
      <c r="OJ175" s="3">
        <v>16.132400707698562</v>
      </c>
      <c r="OK175" s="3">
        <v>3.1832715978056152</v>
      </c>
      <c r="OL175" s="3">
        <v>5.8748950093511372</v>
      </c>
      <c r="OM175" s="3">
        <v>4.0019699131455546</v>
      </c>
      <c r="ON175" s="3">
        <v>3.4964269576015141</v>
      </c>
      <c r="OO175" s="3">
        <v>0</v>
      </c>
      <c r="OP175" s="3">
        <v>3.8514630228379154</v>
      </c>
      <c r="OQ175" s="16">
        <v>2.0734352296579681</v>
      </c>
      <c r="OR175" s="3">
        <v>0.11479591960451166</v>
      </c>
      <c r="OS175" s="3">
        <v>6.4467958074170886</v>
      </c>
      <c r="OT175" s="3">
        <v>1.1669970119404907</v>
      </c>
      <c r="OU175" s="3">
        <v>5.5976570595584398</v>
      </c>
      <c r="OV175" s="3">
        <v>43.825417370297181</v>
      </c>
      <c r="OW175" s="3">
        <v>6.0575531768636053E-2</v>
      </c>
      <c r="OX175" s="3">
        <v>1.8117285559675707</v>
      </c>
      <c r="OY175" s="3">
        <v>0.75932967237538418</v>
      </c>
      <c r="OZ175" s="3">
        <v>0.23073598990031916</v>
      </c>
      <c r="PA175" s="3">
        <v>5.1940473764082815E-3</v>
      </c>
      <c r="PB175" s="3">
        <v>1.7248525746332555</v>
      </c>
      <c r="PC175" s="3">
        <v>2.4750945644308997</v>
      </c>
      <c r="PD175" s="3">
        <v>2.8118908967945093</v>
      </c>
      <c r="PE175" s="3">
        <v>0.13079915778059381</v>
      </c>
      <c r="PF175" s="3">
        <v>5.2973776537399129</v>
      </c>
      <c r="PG175" s="3">
        <v>9.3786843536834894</v>
      </c>
      <c r="PH175" s="3">
        <v>0.22771607531170102</v>
      </c>
      <c r="PI175" s="3">
        <v>0.3945285839197043</v>
      </c>
      <c r="PJ175" s="3">
        <v>1.2295700892502643</v>
      </c>
      <c r="PK175" s="3">
        <v>11.199789383504598</v>
      </c>
      <c r="PL175" s="3">
        <v>13.54151062443133</v>
      </c>
      <c r="PM175" s="3">
        <v>2.8246413619432054</v>
      </c>
      <c r="PN175" s="3">
        <v>1.2974762554683568</v>
      </c>
      <c r="PO175" s="3">
        <v>53.338423618627758</v>
      </c>
      <c r="PP175" s="3">
        <v>47.594836955418543</v>
      </c>
      <c r="PQ175" s="3">
        <v>4.0794959574513481</v>
      </c>
      <c r="PR175" s="3">
        <v>0.12780338730843682</v>
      </c>
      <c r="PS175" s="3">
        <v>5.9816598586776992</v>
      </c>
      <c r="PT175" s="3">
        <v>0.94418143416863454</v>
      </c>
      <c r="PU175" s="3">
        <v>0.82078915414524356</v>
      </c>
      <c r="PV175" s="3">
        <v>2.8626264886681829</v>
      </c>
      <c r="PW175" s="3">
        <v>98.218317672947052</v>
      </c>
      <c r="PX175" s="3">
        <v>40.446593416776892</v>
      </c>
      <c r="PY175" s="3">
        <v>29.858901848093254</v>
      </c>
      <c r="PZ175" s="3">
        <v>31.839190895430008</v>
      </c>
      <c r="QA175" s="3">
        <v>14.757397069622389</v>
      </c>
      <c r="QB175" s="3">
        <v>17.231820674944736</v>
      </c>
      <c r="QC175" s="3">
        <v>2.7470479230080986</v>
      </c>
      <c r="QD175" s="3">
        <v>2.9131212944881888</v>
      </c>
      <c r="QE175" s="3">
        <v>16.404647671034468</v>
      </c>
      <c r="QF175" s="3">
        <v>2.5624536286635666</v>
      </c>
      <c r="QG175" s="3">
        <v>0</v>
      </c>
      <c r="QH175" s="3">
        <v>3.2412839183265967</v>
      </c>
      <c r="QI175" s="16">
        <v>141.07618165684232</v>
      </c>
      <c r="QJ175" s="3">
        <v>22.280135699051538</v>
      </c>
      <c r="QK175" s="3">
        <v>598.20545540640103</v>
      </c>
      <c r="QL175" s="3">
        <v>65.484701242230187</v>
      </c>
      <c r="QM175" s="3">
        <v>194.41949783344509</v>
      </c>
      <c r="QN175" s="3">
        <v>757.29049259635099</v>
      </c>
      <c r="QO175" s="3">
        <v>36.00866154613761</v>
      </c>
      <c r="QP175" s="3">
        <v>228.60744942051494</v>
      </c>
      <c r="QQ175" s="3">
        <v>130.38303995756513</v>
      </c>
      <c r="QR175" s="3">
        <v>193.8819366388521</v>
      </c>
      <c r="QS175" s="3">
        <v>103.75662509221499</v>
      </c>
      <c r="QT175" s="3">
        <v>165.77673093254771</v>
      </c>
      <c r="QU175" s="3">
        <v>171.226522007879</v>
      </c>
      <c r="QV175" s="3">
        <v>385.59497353599647</v>
      </c>
      <c r="QW175" s="3">
        <v>156.80954692883455</v>
      </c>
      <c r="QX175" s="3">
        <v>358.77551743692391</v>
      </c>
      <c r="QY175" s="3">
        <v>513.42315814214885</v>
      </c>
      <c r="QZ175" s="3">
        <v>546.72609128859415</v>
      </c>
      <c r="RA175" s="3">
        <v>449.65474661926248</v>
      </c>
      <c r="RB175" s="3">
        <v>202.97958001339259</v>
      </c>
      <c r="RC175" s="3">
        <v>1317.2799559500197</v>
      </c>
      <c r="RD175" s="3">
        <v>773.03313190493031</v>
      </c>
      <c r="RE175" s="3">
        <v>509.9159555133358</v>
      </c>
      <c r="RF175" s="3">
        <v>104.24651006434348</v>
      </c>
      <c r="RG175" s="3">
        <v>8958.8087085560437</v>
      </c>
      <c r="RH175" s="3">
        <v>5277.3302024317181</v>
      </c>
      <c r="RI175" s="3">
        <v>752.456305857811</v>
      </c>
      <c r="RJ175" s="3">
        <v>122.26420793069879</v>
      </c>
      <c r="RK175" s="3">
        <v>512.99891132957373</v>
      </c>
      <c r="RL175" s="3">
        <v>138.69473094525071</v>
      </c>
      <c r="RM175" s="3">
        <v>202.71952918245381</v>
      </c>
      <c r="RN175" s="3">
        <v>536.80829110522882</v>
      </c>
      <c r="RO175" s="3">
        <v>19517.706132510291</v>
      </c>
      <c r="RP175" s="3">
        <v>3386.3729697858857</v>
      </c>
      <c r="RQ175" s="3">
        <v>2844.925420325359</v>
      </c>
      <c r="RR175" s="3">
        <v>2586.5462130596202</v>
      </c>
      <c r="RS175" s="3">
        <v>1111.1436861044003</v>
      </c>
      <c r="RT175" s="3">
        <v>11362.090873872468</v>
      </c>
      <c r="RU175" s="3">
        <v>271.97636022948245</v>
      </c>
      <c r="RV175" s="3">
        <v>773.86087447672651</v>
      </c>
      <c r="RW175" s="3">
        <v>1131.1887812789505</v>
      </c>
      <c r="RX175" s="3">
        <v>615.20142494718834</v>
      </c>
      <c r="RY175" s="3">
        <v>0</v>
      </c>
      <c r="RZ175" s="3">
        <v>421.80342473650228</v>
      </c>
      <c r="SA175" s="4">
        <v>331397.42111723468</v>
      </c>
      <c r="SB175" s="16">
        <v>4.7051858481970639</v>
      </c>
      <c r="SC175" s="3">
        <v>125.74947658988421</v>
      </c>
      <c r="SD175" s="3">
        <v>0</v>
      </c>
      <c r="SE175" s="3">
        <v>0.12074705633999205</v>
      </c>
      <c r="SF175" s="3">
        <v>30.048178816608594</v>
      </c>
      <c r="SG175" s="3">
        <v>240.93914095856766</v>
      </c>
      <c r="SH175" s="3">
        <v>-0.13900590899499382</v>
      </c>
      <c r="SI175" s="16">
        <v>10.92793495934554</v>
      </c>
      <c r="SJ175" s="3">
        <v>543.06537975177241</v>
      </c>
      <c r="SK175" s="3">
        <v>0</v>
      </c>
      <c r="SL175" s="3">
        <v>1.6057563929990084</v>
      </c>
      <c r="SM175" s="3">
        <v>7.8089162198293316</v>
      </c>
      <c r="SN175" s="3">
        <v>46.134616500622343</v>
      </c>
      <c r="SO175" s="3">
        <v>-0.67177446872351165</v>
      </c>
      <c r="SP175" s="16">
        <v>6.5358161190205868</v>
      </c>
      <c r="SQ175" s="3">
        <v>139.34753284011296</v>
      </c>
      <c r="SR175" s="3">
        <v>0</v>
      </c>
      <c r="SS175" s="3">
        <v>4.568945869545006</v>
      </c>
      <c r="ST175" s="3">
        <v>62.482979938749857</v>
      </c>
      <c r="SU175" s="3">
        <v>440.62691074362738</v>
      </c>
      <c r="SV175" s="3">
        <v>-1.3735980015557765</v>
      </c>
      <c r="SW175" s="16">
        <v>2055.7897304302965</v>
      </c>
      <c r="SX175" s="3">
        <v>215149.65890621406</v>
      </c>
      <c r="SY175" s="3">
        <v>0</v>
      </c>
      <c r="SZ175" s="3">
        <v>354.15819912338662</v>
      </c>
      <c r="TA175" s="3">
        <v>11978.127311432587</v>
      </c>
      <c r="TB175" s="3">
        <v>44043.589407580315</v>
      </c>
      <c r="TC175" s="3">
        <v>-103.17695572122508</v>
      </c>
      <c r="TD175" s="16">
        <v>35.272913671580639</v>
      </c>
      <c r="TE175" s="3">
        <v>1416.3266885483586</v>
      </c>
      <c r="TF175" s="3">
        <v>0</v>
      </c>
      <c r="TG175" s="3">
        <v>17.667105264075211</v>
      </c>
      <c r="TH175" s="3">
        <v>166.19747566619188</v>
      </c>
      <c r="TI175" s="3">
        <v>1361.3940121695298</v>
      </c>
      <c r="TJ175" s="3">
        <v>-5.7488706139050549</v>
      </c>
      <c r="TK175" s="16">
        <v>42.984697995033372</v>
      </c>
      <c r="TL175" s="3">
        <v>2581.752690653625</v>
      </c>
      <c r="TM175" s="3">
        <v>0</v>
      </c>
      <c r="TN175" s="3">
        <v>4.5953708723893563</v>
      </c>
      <c r="TO175" s="3">
        <v>161.95122906000873</v>
      </c>
      <c r="TP175" s="3">
        <v>1186.9056316489116</v>
      </c>
      <c r="TQ175" s="3">
        <v>-5.554425016260093</v>
      </c>
      <c r="TR175" s="16">
        <v>5.6079576957456254</v>
      </c>
      <c r="TS175" s="3">
        <v>418.58521868798948</v>
      </c>
      <c r="TT175" s="3">
        <v>0</v>
      </c>
      <c r="TU175" s="3">
        <v>5.156754049965766</v>
      </c>
      <c r="TV175" s="3">
        <v>17.466075838077149</v>
      </c>
      <c r="TW175" s="3">
        <v>228.69268459682672</v>
      </c>
      <c r="TX175" s="3">
        <v>-1.5682181998847953</v>
      </c>
      <c r="TY175" s="16">
        <v>5.9660390217767816</v>
      </c>
      <c r="TZ175" s="3">
        <v>349.42570179036863</v>
      </c>
      <c r="UA175" s="3">
        <v>0</v>
      </c>
      <c r="UB175" s="3">
        <v>4.1835840061998049</v>
      </c>
      <c r="UC175" s="3">
        <v>35.507996433387447</v>
      </c>
      <c r="UD175" s="3">
        <v>224.63903481029016</v>
      </c>
      <c r="UE175" s="3">
        <v>-0.79394160325196728</v>
      </c>
      <c r="UF175" s="16">
        <v>2.8006292663962196</v>
      </c>
      <c r="UG175" s="3">
        <v>255.42918568537485</v>
      </c>
      <c r="UH175" s="3">
        <v>0</v>
      </c>
      <c r="UI175" s="3">
        <v>1.0844728764561142</v>
      </c>
      <c r="UJ175" s="3">
        <v>30.418431300357195</v>
      </c>
      <c r="UK175" s="3">
        <v>100.70582803208758</v>
      </c>
      <c r="UL175" s="3">
        <v>-4.7528798906808119E-3</v>
      </c>
      <c r="UM175" s="16">
        <v>3.6271048762895459</v>
      </c>
      <c r="UN175" s="3">
        <v>195.89614810002138</v>
      </c>
      <c r="UO175" s="3">
        <v>0</v>
      </c>
      <c r="UP175" s="3">
        <v>0.61318893616733439</v>
      </c>
      <c r="UQ175" s="3">
        <v>49.514853639300149</v>
      </c>
      <c r="UR175" s="3">
        <v>214.05420366003307</v>
      </c>
      <c r="US175" s="3">
        <v>-0.16596752548000077</v>
      </c>
      <c r="UT175" s="16">
        <v>439.79426263478706</v>
      </c>
      <c r="UU175" s="3">
        <v>24614.297415724915</v>
      </c>
      <c r="UV175" s="3">
        <v>0</v>
      </c>
      <c r="UW175" s="3">
        <v>202.17855217890477</v>
      </c>
      <c r="UX175" s="3">
        <v>3608.0397410971827</v>
      </c>
      <c r="UY175" s="3">
        <v>20635.76461868476</v>
      </c>
      <c r="UZ175" s="3">
        <v>-60.862182286256022</v>
      </c>
      <c r="VA175" s="16">
        <v>3761.49</v>
      </c>
      <c r="VB175" s="3">
        <v>-11743.6</v>
      </c>
      <c r="VC175" s="3">
        <v>657105.74</v>
      </c>
    </row>
    <row r="176" spans="7:575" x14ac:dyDescent="0.4">
      <c r="G176">
        <f t="shared" si="7"/>
        <v>4</v>
      </c>
      <c r="H176" t="str">
        <f t="shared" si="10"/>
        <v>京都府</v>
      </c>
      <c r="I176" s="11">
        <f t="shared" si="12"/>
        <v>34</v>
      </c>
      <c r="J176" t="str">
        <f t="shared" si="12"/>
        <v>公務</v>
      </c>
      <c r="K176" s="3">
        <v>0</v>
      </c>
      <c r="L176" s="3">
        <v>0</v>
      </c>
      <c r="M176" s="3">
        <v>0</v>
      </c>
      <c r="N176" s="3">
        <v>0</v>
      </c>
      <c r="O176" s="3">
        <v>0</v>
      </c>
      <c r="P176" s="3">
        <v>0</v>
      </c>
      <c r="Q176" s="3">
        <v>0</v>
      </c>
      <c r="R176" s="3">
        <v>0</v>
      </c>
      <c r="S176" s="3">
        <v>0</v>
      </c>
      <c r="T176" s="3">
        <v>0</v>
      </c>
      <c r="U176" s="3">
        <v>0</v>
      </c>
      <c r="V176" s="3">
        <v>0</v>
      </c>
      <c r="W176" s="3">
        <v>0</v>
      </c>
      <c r="X176" s="3">
        <v>0</v>
      </c>
      <c r="Y176" s="3">
        <v>0</v>
      </c>
      <c r="Z176" s="3">
        <v>0</v>
      </c>
      <c r="AA176" s="3">
        <v>0</v>
      </c>
      <c r="AB176" s="3">
        <v>0</v>
      </c>
      <c r="AC176" s="3">
        <v>0</v>
      </c>
      <c r="AD176" s="3">
        <v>0</v>
      </c>
      <c r="AE176" s="3">
        <v>0</v>
      </c>
      <c r="AF176" s="3">
        <v>0</v>
      </c>
      <c r="AG176" s="3">
        <v>0</v>
      </c>
      <c r="AH176" s="3">
        <v>0</v>
      </c>
      <c r="AI176" s="3">
        <v>0</v>
      </c>
      <c r="AJ176" s="3">
        <v>0</v>
      </c>
      <c r="AK176" s="3">
        <v>0</v>
      </c>
      <c r="AL176" s="3">
        <v>0</v>
      </c>
      <c r="AM176" s="3">
        <v>0</v>
      </c>
      <c r="AN176" s="3">
        <v>0</v>
      </c>
      <c r="AO176" s="3">
        <v>0</v>
      </c>
      <c r="AP176" s="3">
        <v>0</v>
      </c>
      <c r="AQ176" s="3">
        <v>0</v>
      </c>
      <c r="AR176" s="3">
        <v>0</v>
      </c>
      <c r="AS176" s="3">
        <v>0</v>
      </c>
      <c r="AT176" s="3">
        <v>0</v>
      </c>
      <c r="AU176" s="3">
        <v>0</v>
      </c>
      <c r="AV176" s="3">
        <v>0</v>
      </c>
      <c r="AW176" s="3">
        <v>0</v>
      </c>
      <c r="AX176" s="3">
        <v>0</v>
      </c>
      <c r="AY176" s="3">
        <v>0</v>
      </c>
      <c r="AZ176" s="3">
        <v>0</v>
      </c>
      <c r="BA176" s="3">
        <v>0</v>
      </c>
      <c r="BB176" s="3">
        <v>0</v>
      </c>
      <c r="BC176" s="16">
        <v>0</v>
      </c>
      <c r="BD176" s="3">
        <v>0</v>
      </c>
      <c r="BE176" s="3">
        <v>0</v>
      </c>
      <c r="BF176" s="3">
        <v>0</v>
      </c>
      <c r="BG176" s="3">
        <v>0</v>
      </c>
      <c r="BH176" s="3">
        <v>0</v>
      </c>
      <c r="BI176" s="3">
        <v>0</v>
      </c>
      <c r="BJ176" s="3">
        <v>0</v>
      </c>
      <c r="BK176" s="3">
        <v>0</v>
      </c>
      <c r="BL176" s="3">
        <v>0</v>
      </c>
      <c r="BM176" s="3">
        <v>0</v>
      </c>
      <c r="BN176" s="3">
        <v>0</v>
      </c>
      <c r="BO176" s="3">
        <v>0</v>
      </c>
      <c r="BP176" s="3">
        <v>0</v>
      </c>
      <c r="BQ176" s="3">
        <v>0</v>
      </c>
      <c r="BR176" s="3">
        <v>0</v>
      </c>
      <c r="BS176" s="3">
        <v>0</v>
      </c>
      <c r="BT176" s="3">
        <v>0</v>
      </c>
      <c r="BU176" s="3">
        <v>0</v>
      </c>
      <c r="BV176" s="3">
        <v>0</v>
      </c>
      <c r="BW176" s="3">
        <v>0</v>
      </c>
      <c r="BX176" s="3">
        <v>0</v>
      </c>
      <c r="BY176" s="3">
        <v>0</v>
      </c>
      <c r="BZ176" s="3">
        <v>0</v>
      </c>
      <c r="CA176" s="3">
        <v>0</v>
      </c>
      <c r="CB176" s="3">
        <v>0</v>
      </c>
      <c r="CC176" s="3">
        <v>0</v>
      </c>
      <c r="CD176" s="3">
        <v>0</v>
      </c>
      <c r="CE176" s="3">
        <v>0</v>
      </c>
      <c r="CF176" s="3">
        <v>0</v>
      </c>
      <c r="CG176" s="3">
        <v>0</v>
      </c>
      <c r="CH176" s="3">
        <v>0</v>
      </c>
      <c r="CI176" s="3">
        <v>0</v>
      </c>
      <c r="CJ176" s="3">
        <v>0</v>
      </c>
      <c r="CK176" s="3">
        <v>0</v>
      </c>
      <c r="CL176" s="3">
        <v>0</v>
      </c>
      <c r="CM176" s="3">
        <v>0</v>
      </c>
      <c r="CN176" s="3">
        <v>0</v>
      </c>
      <c r="CO176" s="3">
        <v>0</v>
      </c>
      <c r="CP176" s="3">
        <v>0</v>
      </c>
      <c r="CQ176" s="3">
        <v>0</v>
      </c>
      <c r="CR176" s="3">
        <v>0</v>
      </c>
      <c r="CS176" s="3">
        <v>0</v>
      </c>
      <c r="CT176" s="3">
        <v>0</v>
      </c>
      <c r="CU176" s="16">
        <v>0</v>
      </c>
      <c r="CV176" s="3">
        <v>0</v>
      </c>
      <c r="CW176" s="3">
        <v>0</v>
      </c>
      <c r="CX176" s="3">
        <v>0</v>
      </c>
      <c r="CY176" s="3">
        <v>0</v>
      </c>
      <c r="CZ176" s="3">
        <v>0</v>
      </c>
      <c r="DA176" s="3">
        <v>0</v>
      </c>
      <c r="DB176" s="3">
        <v>0</v>
      </c>
      <c r="DC176" s="3">
        <v>0</v>
      </c>
      <c r="DD176" s="3">
        <v>0</v>
      </c>
      <c r="DE176" s="3">
        <v>0</v>
      </c>
      <c r="DF176" s="3">
        <v>0</v>
      </c>
      <c r="DG176" s="3">
        <v>0</v>
      </c>
      <c r="DH176" s="3">
        <v>0</v>
      </c>
      <c r="DI176" s="3">
        <v>0</v>
      </c>
      <c r="DJ176" s="3">
        <v>0</v>
      </c>
      <c r="DK176" s="3">
        <v>0</v>
      </c>
      <c r="DL176" s="3">
        <v>0</v>
      </c>
      <c r="DM176" s="3">
        <v>0</v>
      </c>
      <c r="DN176" s="3">
        <v>0</v>
      </c>
      <c r="DO176" s="3">
        <v>0</v>
      </c>
      <c r="DP176" s="3">
        <v>0</v>
      </c>
      <c r="DQ176" s="3">
        <v>0</v>
      </c>
      <c r="DR176" s="3">
        <v>0</v>
      </c>
      <c r="DS176" s="3">
        <v>0</v>
      </c>
      <c r="DT176" s="3">
        <v>0</v>
      </c>
      <c r="DU176" s="3">
        <v>0</v>
      </c>
      <c r="DV176" s="3">
        <v>0</v>
      </c>
      <c r="DW176" s="3">
        <v>0</v>
      </c>
      <c r="DX176" s="3">
        <v>0</v>
      </c>
      <c r="DY176" s="3">
        <v>0</v>
      </c>
      <c r="DZ176" s="3">
        <v>0</v>
      </c>
      <c r="EA176" s="3">
        <v>0</v>
      </c>
      <c r="EB176" s="3">
        <v>0</v>
      </c>
      <c r="EC176" s="3">
        <v>0</v>
      </c>
      <c r="ED176" s="3">
        <v>0</v>
      </c>
      <c r="EE176" s="3">
        <v>0</v>
      </c>
      <c r="EF176" s="3">
        <v>0</v>
      </c>
      <c r="EG176" s="3">
        <v>0</v>
      </c>
      <c r="EH176" s="3">
        <v>0</v>
      </c>
      <c r="EI176" s="3">
        <v>0</v>
      </c>
      <c r="EJ176" s="3">
        <v>0</v>
      </c>
      <c r="EK176" s="3">
        <v>0</v>
      </c>
      <c r="EL176" s="3">
        <v>0</v>
      </c>
      <c r="EM176" s="16">
        <v>0</v>
      </c>
      <c r="EN176" s="3">
        <v>0</v>
      </c>
      <c r="EO176" s="3">
        <v>0</v>
      </c>
      <c r="EP176" s="3">
        <v>0</v>
      </c>
      <c r="EQ176" s="3">
        <v>0</v>
      </c>
      <c r="ER176" s="3">
        <v>0</v>
      </c>
      <c r="ES176" s="3">
        <v>0</v>
      </c>
      <c r="ET176" s="3">
        <v>0</v>
      </c>
      <c r="EU176" s="3">
        <v>0</v>
      </c>
      <c r="EV176" s="3">
        <v>0</v>
      </c>
      <c r="EW176" s="3">
        <v>0</v>
      </c>
      <c r="EX176" s="3">
        <v>0</v>
      </c>
      <c r="EY176" s="3">
        <v>0</v>
      </c>
      <c r="EZ176" s="3">
        <v>0</v>
      </c>
      <c r="FA176" s="3">
        <v>0</v>
      </c>
      <c r="FB176" s="3">
        <v>0</v>
      </c>
      <c r="FC176" s="3">
        <v>0</v>
      </c>
      <c r="FD176" s="3">
        <v>0</v>
      </c>
      <c r="FE176" s="3">
        <v>0</v>
      </c>
      <c r="FF176" s="3">
        <v>0</v>
      </c>
      <c r="FG176" s="3">
        <v>0</v>
      </c>
      <c r="FH176" s="3">
        <v>0</v>
      </c>
      <c r="FI176" s="3">
        <v>0</v>
      </c>
      <c r="FJ176" s="3">
        <v>0</v>
      </c>
      <c r="FK176" s="3">
        <v>0</v>
      </c>
      <c r="FL176" s="3">
        <v>0</v>
      </c>
      <c r="FM176" s="3">
        <v>0</v>
      </c>
      <c r="FN176" s="3">
        <v>0</v>
      </c>
      <c r="FO176" s="3">
        <v>0</v>
      </c>
      <c r="FP176" s="3">
        <v>0</v>
      </c>
      <c r="FQ176" s="3">
        <v>0</v>
      </c>
      <c r="FR176" s="3">
        <v>0</v>
      </c>
      <c r="FS176" s="3">
        <v>0</v>
      </c>
      <c r="FT176" s="3">
        <v>0</v>
      </c>
      <c r="FU176" s="3">
        <v>0</v>
      </c>
      <c r="FV176" s="3">
        <v>0</v>
      </c>
      <c r="FW176" s="3">
        <v>0</v>
      </c>
      <c r="FX176" s="3">
        <v>0</v>
      </c>
      <c r="FY176" s="3">
        <v>0</v>
      </c>
      <c r="FZ176" s="3">
        <v>0</v>
      </c>
      <c r="GA176" s="3">
        <v>0</v>
      </c>
      <c r="GB176" s="3">
        <v>0</v>
      </c>
      <c r="GC176" s="3">
        <v>0</v>
      </c>
      <c r="GD176" s="3">
        <v>3937.63</v>
      </c>
      <c r="GE176" s="16">
        <v>0</v>
      </c>
      <c r="GF176" s="3">
        <v>0</v>
      </c>
      <c r="GG176" s="3">
        <v>0</v>
      </c>
      <c r="GH176" s="3">
        <v>0</v>
      </c>
      <c r="GI176" s="3">
        <v>0</v>
      </c>
      <c r="GJ176" s="3">
        <v>0</v>
      </c>
      <c r="GK176" s="3">
        <v>0</v>
      </c>
      <c r="GL176" s="3">
        <v>0</v>
      </c>
      <c r="GM176" s="3">
        <v>0</v>
      </c>
      <c r="GN176" s="3">
        <v>0</v>
      </c>
      <c r="GO176" s="3">
        <v>0</v>
      </c>
      <c r="GP176" s="3">
        <v>0</v>
      </c>
      <c r="GQ176" s="3">
        <v>0</v>
      </c>
      <c r="GR176" s="3">
        <v>0</v>
      </c>
      <c r="GS176" s="3">
        <v>0</v>
      </c>
      <c r="GT176" s="3">
        <v>0</v>
      </c>
      <c r="GU176" s="3">
        <v>0</v>
      </c>
      <c r="GV176" s="3">
        <v>0</v>
      </c>
      <c r="GW176" s="3">
        <v>0</v>
      </c>
      <c r="GX176" s="3">
        <v>0</v>
      </c>
      <c r="GY176" s="3">
        <v>0</v>
      </c>
      <c r="GZ176" s="3">
        <v>0</v>
      </c>
      <c r="HA176" s="3">
        <v>0</v>
      </c>
      <c r="HB176" s="3">
        <v>0</v>
      </c>
      <c r="HC176" s="3">
        <v>0</v>
      </c>
      <c r="HD176" s="3">
        <v>0</v>
      </c>
      <c r="HE176" s="3">
        <v>0</v>
      </c>
      <c r="HF176" s="3">
        <v>0</v>
      </c>
      <c r="HG176" s="3">
        <v>0</v>
      </c>
      <c r="HH176" s="3">
        <v>0</v>
      </c>
      <c r="HI176" s="3">
        <v>0</v>
      </c>
      <c r="HJ176" s="3">
        <v>0</v>
      </c>
      <c r="HK176" s="3">
        <v>0</v>
      </c>
      <c r="HL176" s="3">
        <v>0</v>
      </c>
      <c r="HM176" s="3">
        <v>0</v>
      </c>
      <c r="HN176" s="3">
        <v>0</v>
      </c>
      <c r="HO176" s="3">
        <v>0</v>
      </c>
      <c r="HP176" s="3">
        <v>0</v>
      </c>
      <c r="HQ176" s="3">
        <v>0</v>
      </c>
      <c r="HR176" s="3">
        <v>0</v>
      </c>
      <c r="HS176" s="3">
        <v>0</v>
      </c>
      <c r="HT176" s="3">
        <v>0</v>
      </c>
      <c r="HU176" s="3">
        <v>0</v>
      </c>
      <c r="HV176" s="3">
        <v>0</v>
      </c>
      <c r="HW176" s="16">
        <v>0</v>
      </c>
      <c r="HX176" s="3">
        <v>0</v>
      </c>
      <c r="HY176" s="3">
        <v>0</v>
      </c>
      <c r="HZ176" s="3">
        <v>0</v>
      </c>
      <c r="IA176" s="3">
        <v>0</v>
      </c>
      <c r="IB176" s="3">
        <v>0</v>
      </c>
      <c r="IC176" s="3">
        <v>0</v>
      </c>
      <c r="ID176" s="3">
        <v>0</v>
      </c>
      <c r="IE176" s="3">
        <v>0</v>
      </c>
      <c r="IF176" s="3">
        <v>0</v>
      </c>
      <c r="IG176" s="3">
        <v>0</v>
      </c>
      <c r="IH176" s="3">
        <v>0</v>
      </c>
      <c r="II176" s="3">
        <v>0</v>
      </c>
      <c r="IJ176" s="3">
        <v>0</v>
      </c>
      <c r="IK176" s="3">
        <v>0</v>
      </c>
      <c r="IL176" s="3">
        <v>0</v>
      </c>
      <c r="IM176" s="3">
        <v>0</v>
      </c>
      <c r="IN176" s="3">
        <v>0</v>
      </c>
      <c r="IO176" s="3">
        <v>0</v>
      </c>
      <c r="IP176" s="3">
        <v>0</v>
      </c>
      <c r="IQ176" s="3">
        <v>0</v>
      </c>
      <c r="IR176" s="3">
        <v>0</v>
      </c>
      <c r="IS176" s="3">
        <v>0</v>
      </c>
      <c r="IT176" s="3">
        <v>0</v>
      </c>
      <c r="IU176" s="3">
        <v>0</v>
      </c>
      <c r="IV176" s="3">
        <v>0</v>
      </c>
      <c r="IW176" s="3">
        <v>0</v>
      </c>
      <c r="IX176" s="3">
        <v>0</v>
      </c>
      <c r="IY176" s="3">
        <v>0</v>
      </c>
      <c r="IZ176" s="3">
        <v>0</v>
      </c>
      <c r="JA176" s="3">
        <v>0</v>
      </c>
      <c r="JB176" s="3">
        <v>0</v>
      </c>
      <c r="JC176" s="3">
        <v>0</v>
      </c>
      <c r="JD176" s="3">
        <v>0</v>
      </c>
      <c r="JE176" s="3">
        <v>0</v>
      </c>
      <c r="JF176" s="3">
        <v>0</v>
      </c>
      <c r="JG176" s="3">
        <v>0</v>
      </c>
      <c r="JH176" s="3">
        <v>0</v>
      </c>
      <c r="JI176" s="3">
        <v>0</v>
      </c>
      <c r="JJ176" s="3">
        <v>0</v>
      </c>
      <c r="JK176" s="3">
        <v>0</v>
      </c>
      <c r="JL176" s="3">
        <v>0</v>
      </c>
      <c r="JM176" s="3">
        <v>0</v>
      </c>
      <c r="JN176" s="3">
        <v>0</v>
      </c>
      <c r="JO176" s="16">
        <v>0</v>
      </c>
      <c r="JP176" s="3">
        <v>0</v>
      </c>
      <c r="JQ176" s="3">
        <v>0</v>
      </c>
      <c r="JR176" s="3">
        <v>0</v>
      </c>
      <c r="JS176" s="3">
        <v>0</v>
      </c>
      <c r="JT176" s="3">
        <v>0</v>
      </c>
      <c r="JU176" s="3">
        <v>0</v>
      </c>
      <c r="JV176" s="3">
        <v>0</v>
      </c>
      <c r="JW176" s="3">
        <v>0</v>
      </c>
      <c r="JX176" s="3">
        <v>0</v>
      </c>
      <c r="JY176" s="3">
        <v>0</v>
      </c>
      <c r="JZ176" s="3">
        <v>0</v>
      </c>
      <c r="KA176" s="3">
        <v>0</v>
      </c>
      <c r="KB176" s="3">
        <v>0</v>
      </c>
      <c r="KC176" s="3">
        <v>0</v>
      </c>
      <c r="KD176" s="3">
        <v>0</v>
      </c>
      <c r="KE176" s="3">
        <v>0</v>
      </c>
      <c r="KF176" s="3">
        <v>0</v>
      </c>
      <c r="KG176" s="3">
        <v>0</v>
      </c>
      <c r="KH176" s="3">
        <v>0</v>
      </c>
      <c r="KI176" s="3">
        <v>0</v>
      </c>
      <c r="KJ176" s="3">
        <v>0</v>
      </c>
      <c r="KK176" s="3">
        <v>0</v>
      </c>
      <c r="KL176" s="3">
        <v>0</v>
      </c>
      <c r="KM176" s="3">
        <v>0</v>
      </c>
      <c r="KN176" s="3">
        <v>0</v>
      </c>
      <c r="KO176" s="3">
        <v>0</v>
      </c>
      <c r="KP176" s="3">
        <v>0</v>
      </c>
      <c r="KQ176" s="3">
        <v>0</v>
      </c>
      <c r="KR176" s="3">
        <v>0</v>
      </c>
      <c r="KS176" s="3">
        <v>0</v>
      </c>
      <c r="KT176" s="3">
        <v>0</v>
      </c>
      <c r="KU176" s="3">
        <v>0</v>
      </c>
      <c r="KV176" s="3">
        <v>0</v>
      </c>
      <c r="KW176" s="3">
        <v>0</v>
      </c>
      <c r="KX176" s="3">
        <v>0</v>
      </c>
      <c r="KY176" s="3">
        <v>0</v>
      </c>
      <c r="KZ176" s="3">
        <v>0</v>
      </c>
      <c r="LA176" s="3">
        <v>0</v>
      </c>
      <c r="LB176" s="3">
        <v>0</v>
      </c>
      <c r="LC176" s="3">
        <v>0</v>
      </c>
      <c r="LD176" s="3">
        <v>0</v>
      </c>
      <c r="LE176" s="3">
        <v>0</v>
      </c>
      <c r="LF176" s="3">
        <v>0</v>
      </c>
      <c r="LG176" s="16">
        <v>0</v>
      </c>
      <c r="LH176" s="3">
        <v>0</v>
      </c>
      <c r="LI176" s="3">
        <v>0</v>
      </c>
      <c r="LJ176" s="3">
        <v>0</v>
      </c>
      <c r="LK176" s="3">
        <v>0</v>
      </c>
      <c r="LL176" s="3">
        <v>0</v>
      </c>
      <c r="LM176" s="3">
        <v>0</v>
      </c>
      <c r="LN176" s="3">
        <v>0</v>
      </c>
      <c r="LO176" s="3">
        <v>0</v>
      </c>
      <c r="LP176" s="3">
        <v>0</v>
      </c>
      <c r="LQ176" s="3">
        <v>0</v>
      </c>
      <c r="LR176" s="3">
        <v>0</v>
      </c>
      <c r="LS176" s="3">
        <v>0</v>
      </c>
      <c r="LT176" s="3">
        <v>0</v>
      </c>
      <c r="LU176" s="3">
        <v>0</v>
      </c>
      <c r="LV176" s="3">
        <v>0</v>
      </c>
      <c r="LW176" s="3">
        <v>0</v>
      </c>
      <c r="LX176" s="3">
        <v>0</v>
      </c>
      <c r="LY176" s="3">
        <v>0</v>
      </c>
      <c r="LZ176" s="3">
        <v>0</v>
      </c>
      <c r="MA176" s="3">
        <v>0</v>
      </c>
      <c r="MB176" s="3">
        <v>0</v>
      </c>
      <c r="MC176" s="3">
        <v>0</v>
      </c>
      <c r="MD176" s="3">
        <v>0</v>
      </c>
      <c r="ME176" s="3">
        <v>0</v>
      </c>
      <c r="MF176" s="3">
        <v>0</v>
      </c>
      <c r="MG176" s="3">
        <v>0</v>
      </c>
      <c r="MH176" s="3">
        <v>0</v>
      </c>
      <c r="MI176" s="3">
        <v>0</v>
      </c>
      <c r="MJ176" s="3">
        <v>0</v>
      </c>
      <c r="MK176" s="3">
        <v>0</v>
      </c>
      <c r="ML176" s="3">
        <v>0</v>
      </c>
      <c r="MM176" s="3">
        <v>0</v>
      </c>
      <c r="MN176" s="3">
        <v>0</v>
      </c>
      <c r="MO176" s="3">
        <v>0</v>
      </c>
      <c r="MP176" s="3">
        <v>0</v>
      </c>
      <c r="MQ176" s="3">
        <v>0</v>
      </c>
      <c r="MR176" s="3">
        <v>0</v>
      </c>
      <c r="MS176" s="3">
        <v>0</v>
      </c>
      <c r="MT176" s="3">
        <v>0</v>
      </c>
      <c r="MU176" s="3">
        <v>0</v>
      </c>
      <c r="MV176" s="3">
        <v>0</v>
      </c>
      <c r="MW176" s="3">
        <v>0</v>
      </c>
      <c r="MX176" s="3">
        <v>0</v>
      </c>
      <c r="MY176" s="16">
        <v>0</v>
      </c>
      <c r="MZ176" s="3">
        <v>0</v>
      </c>
      <c r="NA176" s="3">
        <v>0</v>
      </c>
      <c r="NB176" s="3">
        <v>0</v>
      </c>
      <c r="NC176" s="3">
        <v>0</v>
      </c>
      <c r="ND176" s="3">
        <v>0</v>
      </c>
      <c r="NE176" s="3">
        <v>0</v>
      </c>
      <c r="NF176" s="3">
        <v>0</v>
      </c>
      <c r="NG176" s="3">
        <v>0</v>
      </c>
      <c r="NH176" s="3">
        <v>0</v>
      </c>
      <c r="NI176" s="3">
        <v>0</v>
      </c>
      <c r="NJ176" s="3">
        <v>0</v>
      </c>
      <c r="NK176" s="3">
        <v>0</v>
      </c>
      <c r="NL176" s="3">
        <v>0</v>
      </c>
      <c r="NM176" s="3">
        <v>0</v>
      </c>
      <c r="NN176" s="3">
        <v>0</v>
      </c>
      <c r="NO176" s="3">
        <v>0</v>
      </c>
      <c r="NP176" s="3">
        <v>0</v>
      </c>
      <c r="NQ176" s="3">
        <v>0</v>
      </c>
      <c r="NR176" s="3">
        <v>0</v>
      </c>
      <c r="NS176" s="3">
        <v>0</v>
      </c>
      <c r="NT176" s="3">
        <v>0</v>
      </c>
      <c r="NU176" s="3">
        <v>0</v>
      </c>
      <c r="NV176" s="3">
        <v>0</v>
      </c>
      <c r="NW176" s="3">
        <v>0</v>
      </c>
      <c r="NX176" s="3">
        <v>0</v>
      </c>
      <c r="NY176" s="3">
        <v>0</v>
      </c>
      <c r="NZ176" s="3">
        <v>0</v>
      </c>
      <c r="OA176" s="3">
        <v>0</v>
      </c>
      <c r="OB176" s="3">
        <v>0</v>
      </c>
      <c r="OC176" s="3">
        <v>0</v>
      </c>
      <c r="OD176" s="3">
        <v>0</v>
      </c>
      <c r="OE176" s="3">
        <v>0</v>
      </c>
      <c r="OF176" s="3">
        <v>0</v>
      </c>
      <c r="OG176" s="3">
        <v>0</v>
      </c>
      <c r="OH176" s="3">
        <v>0</v>
      </c>
      <c r="OI176" s="3">
        <v>0</v>
      </c>
      <c r="OJ176" s="3">
        <v>0</v>
      </c>
      <c r="OK176" s="3">
        <v>0</v>
      </c>
      <c r="OL176" s="3">
        <v>0</v>
      </c>
      <c r="OM176" s="3">
        <v>0</v>
      </c>
      <c r="ON176" s="3">
        <v>0</v>
      </c>
      <c r="OO176" s="3">
        <v>0</v>
      </c>
      <c r="OP176" s="3">
        <v>0</v>
      </c>
      <c r="OQ176" s="16">
        <v>0</v>
      </c>
      <c r="OR176" s="3">
        <v>0</v>
      </c>
      <c r="OS176" s="3">
        <v>0</v>
      </c>
      <c r="OT176" s="3">
        <v>0</v>
      </c>
      <c r="OU176" s="3">
        <v>0</v>
      </c>
      <c r="OV176" s="3">
        <v>0</v>
      </c>
      <c r="OW176" s="3">
        <v>0</v>
      </c>
      <c r="OX176" s="3">
        <v>0</v>
      </c>
      <c r="OY176" s="3">
        <v>0</v>
      </c>
      <c r="OZ176" s="3">
        <v>0</v>
      </c>
      <c r="PA176" s="3">
        <v>0</v>
      </c>
      <c r="PB176" s="3">
        <v>0</v>
      </c>
      <c r="PC176" s="3">
        <v>0</v>
      </c>
      <c r="PD176" s="3">
        <v>0</v>
      </c>
      <c r="PE176" s="3">
        <v>0</v>
      </c>
      <c r="PF176" s="3">
        <v>0</v>
      </c>
      <c r="PG176" s="3">
        <v>0</v>
      </c>
      <c r="PH176" s="3">
        <v>0</v>
      </c>
      <c r="PI176" s="3">
        <v>0</v>
      </c>
      <c r="PJ176" s="3">
        <v>0</v>
      </c>
      <c r="PK176" s="3">
        <v>0</v>
      </c>
      <c r="PL176" s="3">
        <v>0</v>
      </c>
      <c r="PM176" s="3">
        <v>0</v>
      </c>
      <c r="PN176" s="3">
        <v>0</v>
      </c>
      <c r="PO176" s="3">
        <v>0</v>
      </c>
      <c r="PP176" s="3">
        <v>0</v>
      </c>
      <c r="PQ176" s="3">
        <v>0</v>
      </c>
      <c r="PR176" s="3">
        <v>0</v>
      </c>
      <c r="PS176" s="3">
        <v>0</v>
      </c>
      <c r="PT176" s="3">
        <v>0</v>
      </c>
      <c r="PU176" s="3">
        <v>0</v>
      </c>
      <c r="PV176" s="3">
        <v>0</v>
      </c>
      <c r="PW176" s="3">
        <v>0</v>
      </c>
      <c r="PX176" s="3">
        <v>0</v>
      </c>
      <c r="PY176" s="3">
        <v>0</v>
      </c>
      <c r="PZ176" s="3">
        <v>0</v>
      </c>
      <c r="QA176" s="3">
        <v>0</v>
      </c>
      <c r="QB176" s="3">
        <v>0</v>
      </c>
      <c r="QC176" s="3">
        <v>0</v>
      </c>
      <c r="QD176" s="3">
        <v>0</v>
      </c>
      <c r="QE176" s="3">
        <v>0</v>
      </c>
      <c r="QF176" s="3">
        <v>0</v>
      </c>
      <c r="QG176" s="3">
        <v>0</v>
      </c>
      <c r="QH176" s="3">
        <v>0</v>
      </c>
      <c r="QI176" s="16">
        <v>0</v>
      </c>
      <c r="QJ176" s="3">
        <v>0</v>
      </c>
      <c r="QK176" s="3">
        <v>0</v>
      </c>
      <c r="QL176" s="3">
        <v>0</v>
      </c>
      <c r="QM176" s="3">
        <v>0</v>
      </c>
      <c r="QN176" s="3">
        <v>0</v>
      </c>
      <c r="QO176" s="3">
        <v>0</v>
      </c>
      <c r="QP176" s="3">
        <v>0</v>
      </c>
      <c r="QQ176" s="3">
        <v>0</v>
      </c>
      <c r="QR176" s="3">
        <v>0</v>
      </c>
      <c r="QS176" s="3">
        <v>0</v>
      </c>
      <c r="QT176" s="3">
        <v>0</v>
      </c>
      <c r="QU176" s="3">
        <v>0</v>
      </c>
      <c r="QV176" s="3">
        <v>0</v>
      </c>
      <c r="QW176" s="3">
        <v>0</v>
      </c>
      <c r="QX176" s="3">
        <v>0</v>
      </c>
      <c r="QY176" s="3">
        <v>0</v>
      </c>
      <c r="QZ176" s="3">
        <v>0</v>
      </c>
      <c r="RA176" s="3">
        <v>0</v>
      </c>
      <c r="RB176" s="3">
        <v>0</v>
      </c>
      <c r="RC176" s="3">
        <v>0</v>
      </c>
      <c r="RD176" s="3">
        <v>0</v>
      </c>
      <c r="RE176" s="3">
        <v>0</v>
      </c>
      <c r="RF176" s="3">
        <v>0</v>
      </c>
      <c r="RG176" s="3">
        <v>0</v>
      </c>
      <c r="RH176" s="3">
        <v>0</v>
      </c>
      <c r="RI176" s="3">
        <v>0</v>
      </c>
      <c r="RJ176" s="3">
        <v>0</v>
      </c>
      <c r="RK176" s="3">
        <v>0</v>
      </c>
      <c r="RL176" s="3">
        <v>0</v>
      </c>
      <c r="RM176" s="3">
        <v>0</v>
      </c>
      <c r="RN176" s="3">
        <v>0</v>
      </c>
      <c r="RO176" s="3">
        <v>0</v>
      </c>
      <c r="RP176" s="3">
        <v>0</v>
      </c>
      <c r="RQ176" s="3">
        <v>0</v>
      </c>
      <c r="RR176" s="3">
        <v>0</v>
      </c>
      <c r="RS176" s="3">
        <v>0</v>
      </c>
      <c r="RT176" s="3">
        <v>0</v>
      </c>
      <c r="RU176" s="3">
        <v>0</v>
      </c>
      <c r="RV176" s="3">
        <v>0</v>
      </c>
      <c r="RW176" s="3">
        <v>0</v>
      </c>
      <c r="RX176" s="3">
        <v>0</v>
      </c>
      <c r="RY176" s="3">
        <v>0</v>
      </c>
      <c r="RZ176" s="3">
        <v>0</v>
      </c>
      <c r="SA176" s="4">
        <v>3937.63</v>
      </c>
      <c r="SB176" s="16">
        <v>0</v>
      </c>
      <c r="SC176" s="3">
        <v>0</v>
      </c>
      <c r="SD176" s="3">
        <v>0</v>
      </c>
      <c r="SE176" s="3">
        <v>0</v>
      </c>
      <c r="SF176" s="3">
        <v>0</v>
      </c>
      <c r="SG176" s="3">
        <v>0</v>
      </c>
      <c r="SH176" s="3">
        <v>0</v>
      </c>
      <c r="SI176" s="16">
        <v>0</v>
      </c>
      <c r="SJ176" s="3">
        <v>0</v>
      </c>
      <c r="SK176" s="3">
        <v>0</v>
      </c>
      <c r="SL176" s="3">
        <v>0</v>
      </c>
      <c r="SM176" s="3">
        <v>0</v>
      </c>
      <c r="SN176" s="3">
        <v>0</v>
      </c>
      <c r="SO176" s="3">
        <v>0</v>
      </c>
      <c r="SP176" s="16">
        <v>0</v>
      </c>
      <c r="SQ176" s="3">
        <v>0</v>
      </c>
      <c r="SR176" s="3">
        <v>0</v>
      </c>
      <c r="SS176" s="3">
        <v>0</v>
      </c>
      <c r="ST176" s="3">
        <v>0</v>
      </c>
      <c r="SU176" s="3">
        <v>0</v>
      </c>
      <c r="SV176" s="3">
        <v>0</v>
      </c>
      <c r="SW176" s="16">
        <v>0</v>
      </c>
      <c r="SX176" s="3">
        <v>21781.75</v>
      </c>
      <c r="SY176" s="3">
        <v>0</v>
      </c>
      <c r="SZ176" s="3">
        <v>600242.07000000007</v>
      </c>
      <c r="TA176" s="3">
        <v>0</v>
      </c>
      <c r="TB176" s="3">
        <v>0</v>
      </c>
      <c r="TC176" s="3">
        <v>0</v>
      </c>
      <c r="TD176" s="16">
        <v>0</v>
      </c>
      <c r="TE176" s="3">
        <v>0</v>
      </c>
      <c r="TF176" s="3">
        <v>0</v>
      </c>
      <c r="TG176" s="3">
        <v>0</v>
      </c>
      <c r="TH176" s="3">
        <v>0</v>
      </c>
      <c r="TI176" s="3">
        <v>0</v>
      </c>
      <c r="TJ176" s="3">
        <v>0</v>
      </c>
      <c r="TK176" s="16">
        <v>0</v>
      </c>
      <c r="TL176" s="3">
        <v>0</v>
      </c>
      <c r="TM176" s="3">
        <v>0</v>
      </c>
      <c r="TN176" s="3">
        <v>0</v>
      </c>
      <c r="TO176" s="3">
        <v>0</v>
      </c>
      <c r="TP176" s="3">
        <v>0</v>
      </c>
      <c r="TQ176" s="3">
        <v>0</v>
      </c>
      <c r="TR176" s="16">
        <v>0</v>
      </c>
      <c r="TS176" s="3">
        <v>0</v>
      </c>
      <c r="TT176" s="3">
        <v>0</v>
      </c>
      <c r="TU176" s="3">
        <v>0</v>
      </c>
      <c r="TV176" s="3">
        <v>0</v>
      </c>
      <c r="TW176" s="3">
        <v>0</v>
      </c>
      <c r="TX176" s="3">
        <v>0</v>
      </c>
      <c r="TY176" s="16">
        <v>0</v>
      </c>
      <c r="TZ176" s="3">
        <v>0</v>
      </c>
      <c r="UA176" s="3">
        <v>0</v>
      </c>
      <c r="UB176" s="3">
        <v>0</v>
      </c>
      <c r="UC176" s="3">
        <v>0</v>
      </c>
      <c r="UD176" s="3">
        <v>0</v>
      </c>
      <c r="UE176" s="3">
        <v>0</v>
      </c>
      <c r="UF176" s="16">
        <v>0</v>
      </c>
      <c r="UG176" s="3">
        <v>0</v>
      </c>
      <c r="UH176" s="3">
        <v>0</v>
      </c>
      <c r="UI176" s="3">
        <v>0</v>
      </c>
      <c r="UJ176" s="3">
        <v>0</v>
      </c>
      <c r="UK176" s="3">
        <v>0</v>
      </c>
      <c r="UL176" s="3">
        <v>0</v>
      </c>
      <c r="UM176" s="16">
        <v>0</v>
      </c>
      <c r="UN176" s="3">
        <v>0</v>
      </c>
      <c r="UO176" s="3">
        <v>0</v>
      </c>
      <c r="UP176" s="3">
        <v>0</v>
      </c>
      <c r="UQ176" s="3">
        <v>0</v>
      </c>
      <c r="UR176" s="3">
        <v>0</v>
      </c>
      <c r="US176" s="3">
        <v>0</v>
      </c>
      <c r="UT176" s="16">
        <v>0</v>
      </c>
      <c r="UU176" s="3">
        <v>0</v>
      </c>
      <c r="UV176" s="3">
        <v>0</v>
      </c>
      <c r="UW176" s="3">
        <v>0</v>
      </c>
      <c r="UX176" s="3">
        <v>0</v>
      </c>
      <c r="UY176" s="3">
        <v>0</v>
      </c>
      <c r="UZ176" s="3">
        <v>0</v>
      </c>
      <c r="VA176" s="16">
        <v>0</v>
      </c>
      <c r="VB176" s="3">
        <v>0</v>
      </c>
      <c r="VC176" s="3">
        <v>625961.45000000007</v>
      </c>
    </row>
    <row r="177" spans="7:575" x14ac:dyDescent="0.4">
      <c r="G177">
        <f t="shared" si="7"/>
        <v>4</v>
      </c>
      <c r="H177" t="str">
        <f t="shared" si="10"/>
        <v>京都府</v>
      </c>
      <c r="I177" s="11">
        <f t="shared" si="12"/>
        <v>35</v>
      </c>
      <c r="J177" t="str">
        <f t="shared" si="12"/>
        <v>教育･研究</v>
      </c>
      <c r="K177" s="3">
        <v>3.6369724664633972E-2</v>
      </c>
      <c r="L177" s="3">
        <v>4.3682073441433785E-3</v>
      </c>
      <c r="M177" s="3">
        <v>0.39067663397628455</v>
      </c>
      <c r="N177" s="3">
        <v>2.7176726743647301</v>
      </c>
      <c r="O177" s="3">
        <v>0.33378806631387437</v>
      </c>
      <c r="P177" s="3">
        <v>27.613722532091508</v>
      </c>
      <c r="Q177" s="3">
        <v>8.427551542741267E-3</v>
      </c>
      <c r="R177" s="3">
        <v>1.329774458036822</v>
      </c>
      <c r="S177" s="3">
        <v>0.54043055367023574</v>
      </c>
      <c r="T177" s="3">
        <v>0.27142513840426913</v>
      </c>
      <c r="U177" s="3">
        <v>1.7613332640089996</v>
      </c>
      <c r="V177" s="3">
        <v>0.43955356540553037</v>
      </c>
      <c r="W177" s="3">
        <v>0.34189205003848255</v>
      </c>
      <c r="X177" s="3">
        <v>1.1565788723518926</v>
      </c>
      <c r="Y177" s="3">
        <v>0.50373972252064436</v>
      </c>
      <c r="Z177" s="3">
        <v>16.668362949383415</v>
      </c>
      <c r="AA177" s="3">
        <v>1.9134559815105394</v>
      </c>
      <c r="AB177" s="3">
        <v>0.31276861885310198</v>
      </c>
      <c r="AC177" s="3">
        <v>2.2105747202753689</v>
      </c>
      <c r="AD177" s="3">
        <v>1.2929870315921945</v>
      </c>
      <c r="AE177" s="3">
        <v>1.0445673198472758</v>
      </c>
      <c r="AF177" s="3">
        <v>7.1433563880856328</v>
      </c>
      <c r="AG177" s="3">
        <v>6.7407900389347686E-4</v>
      </c>
      <c r="AH177" s="3">
        <v>0</v>
      </c>
      <c r="AI177" s="3">
        <v>0.9886231733478974</v>
      </c>
      <c r="AJ177" s="3">
        <v>8.7530662718483115E-2</v>
      </c>
      <c r="AK177" s="3">
        <v>0</v>
      </c>
      <c r="AL177" s="3">
        <v>4.7025793706444281E-2</v>
      </c>
      <c r="AM177" s="3">
        <v>0.11758861183981922</v>
      </c>
      <c r="AN177" s="3">
        <v>1.3648809479343622E-2</v>
      </c>
      <c r="AO177" s="3">
        <v>1.5501988352616571E-2</v>
      </c>
      <c r="AP177" s="3">
        <v>1.6913934160824529E-2</v>
      </c>
      <c r="AQ177" s="3">
        <v>3.373965750024253</v>
      </c>
      <c r="AR177" s="3">
        <v>0.10987487763463673</v>
      </c>
      <c r="AS177" s="3">
        <v>1.9027724487575073</v>
      </c>
      <c r="AT177" s="3">
        <v>1.3742978861807258</v>
      </c>
      <c r="AU177" s="3">
        <v>0</v>
      </c>
      <c r="AV177" s="3">
        <v>0.39247528732556441</v>
      </c>
      <c r="AW177" s="3">
        <v>0</v>
      </c>
      <c r="AX177" s="3">
        <v>0</v>
      </c>
      <c r="AY177" s="3">
        <v>3.850310543003257E-3</v>
      </c>
      <c r="AZ177" s="3">
        <v>9.0022305281319808E-3</v>
      </c>
      <c r="BA177" s="3">
        <v>0</v>
      </c>
      <c r="BB177" s="3">
        <v>0.53245910381967243</v>
      </c>
      <c r="BC177" s="16">
        <v>1.4735082445275243</v>
      </c>
      <c r="BD177" s="3">
        <v>0.14361253688487868</v>
      </c>
      <c r="BE177" s="3">
        <v>20.720852645209906</v>
      </c>
      <c r="BF177" s="3">
        <v>3.3614908924944191</v>
      </c>
      <c r="BG177" s="3">
        <v>8.8278195323654387</v>
      </c>
      <c r="BH177" s="3">
        <v>606.53499155473685</v>
      </c>
      <c r="BI177" s="3">
        <v>13.486740402322756</v>
      </c>
      <c r="BJ177" s="3">
        <v>94.618598558100757</v>
      </c>
      <c r="BK177" s="3">
        <v>45.156699585672541</v>
      </c>
      <c r="BL177" s="3">
        <v>3.9969111971473117</v>
      </c>
      <c r="BM177" s="3">
        <v>60.410614484191903</v>
      </c>
      <c r="BN177" s="3">
        <v>18.092351350272761</v>
      </c>
      <c r="BO177" s="3">
        <v>26.282573991390318</v>
      </c>
      <c r="BP177" s="3">
        <v>32.374140222347506</v>
      </c>
      <c r="BQ177" s="3">
        <v>158.96245781436539</v>
      </c>
      <c r="BR177" s="3">
        <v>754.57511611143241</v>
      </c>
      <c r="BS177" s="3">
        <v>192.31864440533812</v>
      </c>
      <c r="BT177" s="3">
        <v>59.441273307594109</v>
      </c>
      <c r="BU177" s="3">
        <v>673.99557778688904</v>
      </c>
      <c r="BV177" s="3">
        <v>18.69870072497994</v>
      </c>
      <c r="BW177" s="3">
        <v>6.7013112494660954</v>
      </c>
      <c r="BX177" s="3">
        <v>21.054695901649151</v>
      </c>
      <c r="BY177" s="3">
        <v>4.6130138730760455E-3</v>
      </c>
      <c r="BZ177" s="3">
        <v>0</v>
      </c>
      <c r="CA177" s="3">
        <v>11.427336792107134</v>
      </c>
      <c r="CB177" s="3">
        <v>0.76462814047415195</v>
      </c>
      <c r="CC177" s="3">
        <v>0</v>
      </c>
      <c r="CD177" s="3">
        <v>1.496747946961118</v>
      </c>
      <c r="CE177" s="3">
        <v>2.2618974559368392</v>
      </c>
      <c r="CF177" s="3">
        <v>1.0411908924153703</v>
      </c>
      <c r="CG177" s="3">
        <v>0.60317265491649041</v>
      </c>
      <c r="CH177" s="3">
        <v>9.3348148975171144E-2</v>
      </c>
      <c r="CI177" s="3">
        <v>20.398428874465619</v>
      </c>
      <c r="CJ177" s="3">
        <v>0.22603767978072623</v>
      </c>
      <c r="CK177" s="3">
        <v>6.8489702972119693</v>
      </c>
      <c r="CL177" s="3">
        <v>16.774120628357426</v>
      </c>
      <c r="CM177" s="3">
        <v>0</v>
      </c>
      <c r="CN177" s="3">
        <v>5.5037549629248872</v>
      </c>
      <c r="CO177" s="3">
        <v>0</v>
      </c>
      <c r="CP177" s="3">
        <v>0</v>
      </c>
      <c r="CQ177" s="3">
        <v>0.14361253688487868</v>
      </c>
      <c r="CR177" s="3">
        <v>3.0245696209624161E-2</v>
      </c>
      <c r="CS177" s="3">
        <v>0</v>
      </c>
      <c r="CT177" s="3">
        <v>17.018564385552253</v>
      </c>
      <c r="CU177" s="16">
        <v>5.144769599179002E-3</v>
      </c>
      <c r="CV177" s="3">
        <v>2.8402144517920272E-3</v>
      </c>
      <c r="CW177" s="3">
        <v>0.50422246457784492</v>
      </c>
      <c r="CX177" s="3">
        <v>0.48848661240597735</v>
      </c>
      <c r="CY177" s="3">
        <v>0.32248378352145807</v>
      </c>
      <c r="CZ177" s="3">
        <v>16.861507478768154</v>
      </c>
      <c r="DA177" s="3">
        <v>2.5561930066128244E-3</v>
      </c>
      <c r="DB177" s="3">
        <v>4.1837096457850178</v>
      </c>
      <c r="DC177" s="3">
        <v>2.9874463625485195</v>
      </c>
      <c r="DD177" s="3">
        <v>0.27865210076205227</v>
      </c>
      <c r="DE177" s="3">
        <v>0.4521021441094355</v>
      </c>
      <c r="DF177" s="3">
        <v>0.67155091020274971</v>
      </c>
      <c r="DG177" s="3">
        <v>2.9664308858889603</v>
      </c>
      <c r="DH177" s="3">
        <v>8.3591943210556447</v>
      </c>
      <c r="DI177" s="3">
        <v>3.3184252866791537</v>
      </c>
      <c r="DJ177" s="3">
        <v>6.2196872875733176</v>
      </c>
      <c r="DK177" s="3">
        <v>10.706889444501199</v>
      </c>
      <c r="DL177" s="3">
        <v>1.0029843045140259</v>
      </c>
      <c r="DM177" s="3">
        <v>7.8634027799037165</v>
      </c>
      <c r="DN177" s="3">
        <v>1.2187429021037124</v>
      </c>
      <c r="DO177" s="3">
        <v>0.3339778462511962</v>
      </c>
      <c r="DP177" s="3">
        <v>0.43097300506927222</v>
      </c>
      <c r="DQ177" s="3">
        <v>0</v>
      </c>
      <c r="DR177" s="3">
        <v>0</v>
      </c>
      <c r="DS177" s="3">
        <v>0.36473821168125253</v>
      </c>
      <c r="DT177" s="3">
        <v>3.6125399608915011E-2</v>
      </c>
      <c r="DU177" s="3">
        <v>0</v>
      </c>
      <c r="DV177" s="3">
        <v>4.1317414450849299E-2</v>
      </c>
      <c r="DW177" s="3">
        <v>6.33367822749622E-2</v>
      </c>
      <c r="DX177" s="3">
        <v>5.6804289035840543E-4</v>
      </c>
      <c r="DY177" s="3">
        <v>8.8046648005552838E-3</v>
      </c>
      <c r="DZ177" s="3">
        <v>3.3230509085966718E-2</v>
      </c>
      <c r="EA177" s="3">
        <v>1.2125626887186578</v>
      </c>
      <c r="EB177" s="3">
        <v>2.4617485528782079E-2</v>
      </c>
      <c r="EC177" s="3">
        <v>0.48200769526071707</v>
      </c>
      <c r="ED177" s="3">
        <v>0.5918443657163599</v>
      </c>
      <c r="EE177" s="3">
        <v>0</v>
      </c>
      <c r="EF177" s="3">
        <v>0.12250030252934598</v>
      </c>
      <c r="EG177" s="3">
        <v>0</v>
      </c>
      <c r="EH177" s="3">
        <v>0</v>
      </c>
      <c r="EI177" s="3">
        <v>6.0292175206699628E-3</v>
      </c>
      <c r="EJ177" s="3">
        <v>6.223519036390077E-3</v>
      </c>
      <c r="EK177" s="3">
        <v>0</v>
      </c>
      <c r="EL177" s="3">
        <v>0.45349252802172763</v>
      </c>
      <c r="EM177" s="16">
        <v>49.024639120987175</v>
      </c>
      <c r="EN177" s="3">
        <v>10.285347699221912</v>
      </c>
      <c r="EO177" s="3">
        <v>9621.4753188444629</v>
      </c>
      <c r="EP177" s="3">
        <v>1604.6270953012206</v>
      </c>
      <c r="EQ177" s="3">
        <v>940.50734961939952</v>
      </c>
      <c r="ER177" s="3">
        <v>13056.967954314352</v>
      </c>
      <c r="ES177" s="3">
        <v>8.67002617581797</v>
      </c>
      <c r="ET177" s="3">
        <v>3428.7427394813603</v>
      </c>
      <c r="EU177" s="3">
        <v>3979.1437344564524</v>
      </c>
      <c r="EV177" s="3">
        <v>471.84063857236004</v>
      </c>
      <c r="EW177" s="3">
        <v>1339.7690808181874</v>
      </c>
      <c r="EX177" s="3">
        <v>1066.1738417223628</v>
      </c>
      <c r="EY177" s="3">
        <v>1863.4510751548041</v>
      </c>
      <c r="EZ177" s="3">
        <v>10615.470122101737</v>
      </c>
      <c r="FA177" s="3">
        <v>17831.433455409824</v>
      </c>
      <c r="FB177" s="3">
        <v>18670.082373477289</v>
      </c>
      <c r="FC177" s="3">
        <v>17113.25275133492</v>
      </c>
      <c r="FD177" s="3">
        <v>4362.4549789469575</v>
      </c>
      <c r="FE177" s="3">
        <v>22625.848362396082</v>
      </c>
      <c r="FF177" s="3">
        <v>3038.1026249415222</v>
      </c>
      <c r="FG177" s="3">
        <v>1252.646263571396</v>
      </c>
      <c r="FH177" s="3">
        <v>2512.2376283091216</v>
      </c>
      <c r="FI177" s="3">
        <v>14.977506612464905</v>
      </c>
      <c r="FJ177" s="3">
        <v>16.68</v>
      </c>
      <c r="FK177" s="3">
        <v>4780.7912701291361</v>
      </c>
      <c r="FL177" s="3">
        <v>379.40633914323411</v>
      </c>
      <c r="FM177" s="3">
        <v>2.59</v>
      </c>
      <c r="FN177" s="3">
        <v>1576.7667302412463</v>
      </c>
      <c r="FO177" s="3">
        <v>514.20505009549345</v>
      </c>
      <c r="FP177" s="3">
        <v>23.858532901622443</v>
      </c>
      <c r="FQ177" s="3">
        <v>53.869726564946845</v>
      </c>
      <c r="FR177" s="3">
        <v>94.193103524643476</v>
      </c>
      <c r="FS177" s="3">
        <v>11076.500553935059</v>
      </c>
      <c r="FT177" s="3">
        <v>80.426530339675651</v>
      </c>
      <c r="FU177" s="3">
        <v>1086.7391895555061</v>
      </c>
      <c r="FV177" s="3">
        <v>3503.9709158862161</v>
      </c>
      <c r="FW177" s="3">
        <v>0</v>
      </c>
      <c r="FX177" s="3">
        <v>1859.9913112041859</v>
      </c>
      <c r="FY177" s="3">
        <v>53.55</v>
      </c>
      <c r="FZ177" s="3">
        <v>225</v>
      </c>
      <c r="GA177" s="3">
        <v>78.074577721667566</v>
      </c>
      <c r="GB177" s="3">
        <v>362.27696066940496</v>
      </c>
      <c r="GC177" s="3">
        <v>0</v>
      </c>
      <c r="GD177" s="3">
        <v>2438.7856561722001</v>
      </c>
      <c r="GE177" s="16">
        <v>2.0531216451314026E-2</v>
      </c>
      <c r="GF177" s="3">
        <v>2.834566180519177E-3</v>
      </c>
      <c r="GG177" s="3">
        <v>7.3329693764217847</v>
      </c>
      <c r="GH177" s="3">
        <v>3.3396453457973534</v>
      </c>
      <c r="GI177" s="3">
        <v>4.322948018577554</v>
      </c>
      <c r="GJ177" s="3">
        <v>208.68400528057157</v>
      </c>
      <c r="GK177" s="3">
        <v>1.9515309560363783</v>
      </c>
      <c r="GL177" s="3">
        <v>12.581001925618306</v>
      </c>
      <c r="GM177" s="3">
        <v>4.003990497519867</v>
      </c>
      <c r="GN177" s="3">
        <v>11.273850066713791</v>
      </c>
      <c r="GO177" s="3">
        <v>9.0470152677365423</v>
      </c>
      <c r="GP177" s="3">
        <v>9.7484773216206051</v>
      </c>
      <c r="GQ177" s="3">
        <v>16.423353325099299</v>
      </c>
      <c r="GR177" s="3">
        <v>37.646044951607585</v>
      </c>
      <c r="GS177" s="3">
        <v>13.775293627258318</v>
      </c>
      <c r="GT177" s="3">
        <v>40.240391342506484</v>
      </c>
      <c r="GU177" s="3">
        <v>50.198714775592236</v>
      </c>
      <c r="GV177" s="3">
        <v>12.799051216084536</v>
      </c>
      <c r="GW177" s="3">
        <v>27.221920119959357</v>
      </c>
      <c r="GX177" s="3">
        <v>12.937527142746596</v>
      </c>
      <c r="GY177" s="3">
        <v>5.3032289778934834</v>
      </c>
      <c r="GZ177" s="3">
        <v>9.4916116606312926</v>
      </c>
      <c r="HA177" s="3">
        <v>8.4746160053825164E-3</v>
      </c>
      <c r="HB177" s="3">
        <v>0</v>
      </c>
      <c r="HC177" s="3">
        <v>23.427713673642792</v>
      </c>
      <c r="HD177" s="3">
        <v>1.1562635466783124</v>
      </c>
      <c r="HE177" s="3">
        <v>0</v>
      </c>
      <c r="HF177" s="3">
        <v>3.4845688094163854</v>
      </c>
      <c r="HG177" s="3">
        <v>1.0402857882505379</v>
      </c>
      <c r="HH177" s="3">
        <v>0.26574057942367285</v>
      </c>
      <c r="HI177" s="3">
        <v>0.65478478769992987</v>
      </c>
      <c r="HJ177" s="3">
        <v>0.35006892329411837</v>
      </c>
      <c r="HK177" s="3">
        <v>62.047672091780207</v>
      </c>
      <c r="HL177" s="3">
        <v>0.80226364850954479</v>
      </c>
      <c r="HM177" s="3">
        <v>3.5980445324315848</v>
      </c>
      <c r="HN177" s="3">
        <v>15.434392093044947</v>
      </c>
      <c r="HO177" s="3">
        <v>0</v>
      </c>
      <c r="HP177" s="3">
        <v>7.2141609178063071</v>
      </c>
      <c r="HQ177" s="3">
        <v>0</v>
      </c>
      <c r="HR177" s="3">
        <v>0</v>
      </c>
      <c r="HS177" s="3">
        <v>4.8158542532650998E-2</v>
      </c>
      <c r="HT177" s="3">
        <v>0.22185424101745507</v>
      </c>
      <c r="HU177" s="3">
        <v>0</v>
      </c>
      <c r="HV177" s="3">
        <v>6.1300896281263002</v>
      </c>
      <c r="HW177" s="16">
        <v>7.8771437709525355E-2</v>
      </c>
      <c r="HX177" s="3">
        <v>1.3789065250275104E-2</v>
      </c>
      <c r="HY177" s="3">
        <v>7.8832319303976739</v>
      </c>
      <c r="HZ177" s="3">
        <v>0.88947421582000963</v>
      </c>
      <c r="IA177" s="3">
        <v>2.1285082582797266</v>
      </c>
      <c r="IB177" s="3">
        <v>74.182759685639866</v>
      </c>
      <c r="IC177" s="3">
        <v>0.16229444461073778</v>
      </c>
      <c r="ID177" s="3">
        <v>8.047087967040973</v>
      </c>
      <c r="IE177" s="3">
        <v>4.8682867761441635</v>
      </c>
      <c r="IF177" s="3">
        <v>13.960067860828021</v>
      </c>
      <c r="IG177" s="3">
        <v>2.6630655920453821</v>
      </c>
      <c r="IH177" s="3">
        <v>3.1985932577112828</v>
      </c>
      <c r="II177" s="3">
        <v>21.275343847565388</v>
      </c>
      <c r="IJ177" s="3">
        <v>12.844821714270932</v>
      </c>
      <c r="IK177" s="3">
        <v>7.6883252729465132</v>
      </c>
      <c r="IL177" s="3">
        <v>13.267035053649284</v>
      </c>
      <c r="IM177" s="3">
        <v>47.087400847850219</v>
      </c>
      <c r="IN177" s="3">
        <v>38.327784646723408</v>
      </c>
      <c r="IO177" s="3">
        <v>20.807963611026377</v>
      </c>
      <c r="IP177" s="3">
        <v>4.7177768645725049</v>
      </c>
      <c r="IQ177" s="3">
        <v>2.5046986849973507</v>
      </c>
      <c r="IR177" s="3">
        <v>4.9997672011278791</v>
      </c>
      <c r="IS177" s="3">
        <v>3.6797343059822058E-3</v>
      </c>
      <c r="IT177" s="3">
        <v>0</v>
      </c>
      <c r="IU177" s="3">
        <v>5.4402455265166818</v>
      </c>
      <c r="IV177" s="3">
        <v>0.39347105340010607</v>
      </c>
      <c r="IW177" s="3">
        <v>0</v>
      </c>
      <c r="IX177" s="3">
        <v>1.2395685968923806</v>
      </c>
      <c r="IY177" s="3">
        <v>0.61235985225085343</v>
      </c>
      <c r="IZ177" s="3">
        <v>0.22313214677717896</v>
      </c>
      <c r="JA177" s="3">
        <v>0.31025396813118983</v>
      </c>
      <c r="JB177" s="3">
        <v>0.18301850241274228</v>
      </c>
      <c r="JC177" s="3">
        <v>11.302430752644877</v>
      </c>
      <c r="JD177" s="3">
        <v>0.28701927586661202</v>
      </c>
      <c r="JE177" s="3">
        <v>1.9433972404230133</v>
      </c>
      <c r="JF177" s="3">
        <v>6.7630994144478969</v>
      </c>
      <c r="JG177" s="3">
        <v>0</v>
      </c>
      <c r="JH177" s="3">
        <v>1.8772507124860685</v>
      </c>
      <c r="JI177" s="3">
        <v>0</v>
      </c>
      <c r="JJ177" s="3">
        <v>0</v>
      </c>
      <c r="JK177" s="3">
        <v>8.1541176836170182E-2</v>
      </c>
      <c r="JL177" s="3">
        <v>0.10402347560002288</v>
      </c>
      <c r="JM177" s="3">
        <v>0</v>
      </c>
      <c r="JN177" s="3">
        <v>2.9086835692762092</v>
      </c>
      <c r="JO177" s="16">
        <v>4.3567710389841301E-2</v>
      </c>
      <c r="JP177" s="3">
        <v>9.6830645010719018E-4</v>
      </c>
      <c r="JQ177" s="3">
        <v>1.4271852136452858</v>
      </c>
      <c r="JR177" s="3">
        <v>0.89369821452907838</v>
      </c>
      <c r="JS177" s="3">
        <v>0.64197015279911684</v>
      </c>
      <c r="JT177" s="3">
        <v>9.8431406665066294</v>
      </c>
      <c r="JU177" s="3">
        <v>1.8397822552036612E-2</v>
      </c>
      <c r="JV177" s="3">
        <v>4.2856562536866223</v>
      </c>
      <c r="JW177" s="3">
        <v>0.22755079980219323</v>
      </c>
      <c r="JX177" s="3">
        <v>0.12200418076751307</v>
      </c>
      <c r="JY177" s="3">
        <v>0.64197258474510965</v>
      </c>
      <c r="JZ177" s="3">
        <v>1.0166889413416453</v>
      </c>
      <c r="KA177" s="3">
        <v>0.77850744212921286</v>
      </c>
      <c r="KB177" s="3">
        <v>3.2010399440778996</v>
      </c>
      <c r="KC177" s="3">
        <v>9.6515983853348732</v>
      </c>
      <c r="KD177" s="3">
        <v>3.9775706461980151</v>
      </c>
      <c r="KE177" s="3">
        <v>6.24592597938629</v>
      </c>
      <c r="KF177" s="3">
        <v>2.715980427197016</v>
      </c>
      <c r="KG177" s="3">
        <v>6.582422002610044</v>
      </c>
      <c r="KH177" s="3">
        <v>2.0285472941897233</v>
      </c>
      <c r="KI177" s="3">
        <v>0.85569106837560782</v>
      </c>
      <c r="KJ177" s="3">
        <v>0.64466835674004153</v>
      </c>
      <c r="KK177" s="3">
        <v>0</v>
      </c>
      <c r="KL177" s="3">
        <v>0</v>
      </c>
      <c r="KM177" s="3">
        <v>1.2519825448257069</v>
      </c>
      <c r="KN177" s="3">
        <v>0.10648209421388319</v>
      </c>
      <c r="KO177" s="3">
        <v>0</v>
      </c>
      <c r="KP177" s="3">
        <v>0.28649467998609029</v>
      </c>
      <c r="KQ177" s="3">
        <v>0.12394322561372034</v>
      </c>
      <c r="KR177" s="3">
        <v>0</v>
      </c>
      <c r="KS177" s="3">
        <v>2.3239354802572564E-2</v>
      </c>
      <c r="KT177" s="3">
        <v>2.2271048352465374E-2</v>
      </c>
      <c r="KU177" s="3">
        <v>3.1251707445024683</v>
      </c>
      <c r="KV177" s="3">
        <v>4.6449526253230303E-2</v>
      </c>
      <c r="KW177" s="3">
        <v>0.88965718445513942</v>
      </c>
      <c r="KX177" s="3">
        <v>2.2586284936593306</v>
      </c>
      <c r="KY177" s="3">
        <v>0</v>
      </c>
      <c r="KZ177" s="3">
        <v>0.32339611474085472</v>
      </c>
      <c r="LA177" s="3">
        <v>0</v>
      </c>
      <c r="LB177" s="3">
        <v>0</v>
      </c>
      <c r="LC177" s="3">
        <v>1.1618461428289831E-2</v>
      </c>
      <c r="LD177" s="3">
        <v>2.2260104595497314E-2</v>
      </c>
      <c r="LE177" s="3">
        <v>0</v>
      </c>
      <c r="LF177" s="3">
        <v>0.73203481238904988</v>
      </c>
      <c r="LG177" s="16">
        <v>0.16339467357933798</v>
      </c>
      <c r="LH177" s="3">
        <v>1.8084131850041635E-3</v>
      </c>
      <c r="LI177" s="3">
        <v>0.83385482458287308</v>
      </c>
      <c r="LJ177" s="3">
        <v>0.86836838864228871</v>
      </c>
      <c r="LK177" s="3">
        <v>0.26152820087608936</v>
      </c>
      <c r="LL177" s="3">
        <v>23.376765494039745</v>
      </c>
      <c r="LM177" s="3">
        <v>1.9861575998662322</v>
      </c>
      <c r="LN177" s="3">
        <v>1.084722409240308</v>
      </c>
      <c r="LO177" s="3">
        <v>0.36974363956118317</v>
      </c>
      <c r="LP177" s="3">
        <v>6.566411614926869</v>
      </c>
      <c r="LQ177" s="3">
        <v>0.78935428058080037</v>
      </c>
      <c r="LR177" s="3">
        <v>0.48598393145959345</v>
      </c>
      <c r="LS177" s="3">
        <v>8.5194571473062322</v>
      </c>
      <c r="LT177" s="3">
        <v>1.6373373922860996</v>
      </c>
      <c r="LU177" s="3">
        <v>0.52763621681334039</v>
      </c>
      <c r="LV177" s="3">
        <v>0.82309927691853335</v>
      </c>
      <c r="LW177" s="3">
        <v>1.2617615965574458</v>
      </c>
      <c r="LX177" s="3">
        <v>7.587649699800661E-2</v>
      </c>
      <c r="LY177" s="3">
        <v>0.26093142137226027</v>
      </c>
      <c r="LZ177" s="3">
        <v>0.62913792549007841</v>
      </c>
      <c r="MA177" s="3">
        <v>0.6455539987429193</v>
      </c>
      <c r="MB177" s="3">
        <v>0.93019392820668845</v>
      </c>
      <c r="MC177" s="3">
        <v>0</v>
      </c>
      <c r="MD177" s="3">
        <v>0</v>
      </c>
      <c r="ME177" s="3">
        <v>1.26454651502902</v>
      </c>
      <c r="MF177" s="3">
        <v>6.6124645449954444E-2</v>
      </c>
      <c r="MG177" s="3">
        <v>0</v>
      </c>
      <c r="MH177" s="3">
        <v>4.7502516194735014E-2</v>
      </c>
      <c r="MI177" s="3">
        <v>0.1193552702102748</v>
      </c>
      <c r="MJ177" s="3">
        <v>9.0420659250208174E-2</v>
      </c>
      <c r="MK177" s="3">
        <v>4.0689296662593674E-2</v>
      </c>
      <c r="ML177" s="3">
        <v>3.1647230737572862E-2</v>
      </c>
      <c r="MM177" s="3">
        <v>1.7476152354187386</v>
      </c>
      <c r="MN177" s="3">
        <v>2.2338445149013238E-2</v>
      </c>
      <c r="MO177" s="3">
        <v>0.8442081713517382</v>
      </c>
      <c r="MP177" s="3">
        <v>2.0668537560369891</v>
      </c>
      <c r="MQ177" s="3">
        <v>0</v>
      </c>
      <c r="MR177" s="3">
        <v>0.2660311591650828</v>
      </c>
      <c r="MS177" s="3">
        <v>0</v>
      </c>
      <c r="MT177" s="3">
        <v>0</v>
      </c>
      <c r="MU177" s="3">
        <v>9.8694157453546403E-3</v>
      </c>
      <c r="MV177" s="3">
        <v>6.8493688791753634E-3</v>
      </c>
      <c r="MW177" s="3">
        <v>0</v>
      </c>
      <c r="MX177" s="3">
        <v>0.89530472352598067</v>
      </c>
      <c r="MY177" s="16">
        <v>9.3978367735652574E-2</v>
      </c>
      <c r="MZ177" s="3">
        <v>3.9709169465768695E-3</v>
      </c>
      <c r="NA177" s="3">
        <v>1.192598722955253</v>
      </c>
      <c r="NB177" s="3">
        <v>0.50960100814403153</v>
      </c>
      <c r="NC177" s="3">
        <v>0.89213267399760332</v>
      </c>
      <c r="ND177" s="3">
        <v>0.1032438406109986</v>
      </c>
      <c r="NE177" s="3">
        <v>5.2945559287691591E-3</v>
      </c>
      <c r="NF177" s="3">
        <v>1.0178783773058708</v>
      </c>
      <c r="NG177" s="3">
        <v>0.44474269801660937</v>
      </c>
      <c r="NH177" s="3">
        <v>0.17604398463157453</v>
      </c>
      <c r="NI177" s="3">
        <v>4.5003725394537848E-2</v>
      </c>
      <c r="NJ177" s="3">
        <v>0.22634226595488155</v>
      </c>
      <c r="NK177" s="3">
        <v>0.10059656264661401</v>
      </c>
      <c r="NL177" s="3">
        <v>0.37988438788918721</v>
      </c>
      <c r="NM177" s="3">
        <v>2.5294740949694656</v>
      </c>
      <c r="NN177" s="3">
        <v>14.349570205946613</v>
      </c>
      <c r="NO177" s="3">
        <v>6.166834018033879</v>
      </c>
      <c r="NP177" s="3">
        <v>7.5791568120330508</v>
      </c>
      <c r="NQ177" s="3">
        <v>1.1396531636675618</v>
      </c>
      <c r="NR177" s="3">
        <v>0.39312077771111004</v>
      </c>
      <c r="NS177" s="3">
        <v>0.30443696590422664</v>
      </c>
      <c r="NT177" s="3">
        <v>0.14824756600553646</v>
      </c>
      <c r="NU177" s="3">
        <v>0</v>
      </c>
      <c r="NV177" s="3">
        <v>0</v>
      </c>
      <c r="NW177" s="3">
        <v>0.91066361974829535</v>
      </c>
      <c r="NX177" s="3">
        <v>4.368008641234556E-2</v>
      </c>
      <c r="NY177" s="3">
        <v>0</v>
      </c>
      <c r="NZ177" s="3">
        <v>1.4560028804115187E-2</v>
      </c>
      <c r="OA177" s="3">
        <v>0.11912750839730607</v>
      </c>
      <c r="OB177" s="3">
        <v>1.1912750839730608E-2</v>
      </c>
      <c r="OC177" s="3">
        <v>1.7207306768499769E-2</v>
      </c>
      <c r="OD177" s="3">
        <v>1.3236389821922897E-2</v>
      </c>
      <c r="OE177" s="3">
        <v>0.59828481995091487</v>
      </c>
      <c r="OF177" s="3">
        <v>0</v>
      </c>
      <c r="OG177" s="3">
        <v>0.77300516560029719</v>
      </c>
      <c r="OH177" s="3">
        <v>0.9887583196976405</v>
      </c>
      <c r="OI177" s="3">
        <v>0</v>
      </c>
      <c r="OJ177" s="3">
        <v>0.21045859816857407</v>
      </c>
      <c r="OK177" s="3">
        <v>0</v>
      </c>
      <c r="OL177" s="3">
        <v>0</v>
      </c>
      <c r="OM177" s="3">
        <v>2.6472779643845795E-3</v>
      </c>
      <c r="ON177" s="3">
        <v>1.3236389821922898E-3</v>
      </c>
      <c r="OO177" s="3">
        <v>0</v>
      </c>
      <c r="OP177" s="3">
        <v>0.57048840132487688</v>
      </c>
      <c r="OQ177" s="16">
        <v>0.53900367689727058</v>
      </c>
      <c r="OR177" s="3">
        <v>1.7552513734880391E-2</v>
      </c>
      <c r="OS177" s="3">
        <v>3.1547854820662384</v>
      </c>
      <c r="OT177" s="3">
        <v>1.3042235045195156</v>
      </c>
      <c r="OU177" s="3">
        <v>3.7942356883698092</v>
      </c>
      <c r="OV177" s="3">
        <v>157.30559261562141</v>
      </c>
      <c r="OW177" s="3">
        <v>7.5133182741260541E-3</v>
      </c>
      <c r="OX177" s="3">
        <v>3.1505738373626571</v>
      </c>
      <c r="OY177" s="3">
        <v>0.51299626607337168</v>
      </c>
      <c r="OZ177" s="3">
        <v>1.763520697679601</v>
      </c>
      <c r="PA177" s="3">
        <v>2.4639816892722704E-3</v>
      </c>
      <c r="PB177" s="3">
        <v>1.0157162622430049</v>
      </c>
      <c r="PC177" s="3">
        <v>1.7313376856810225</v>
      </c>
      <c r="PD177" s="3">
        <v>3.4898681441982009</v>
      </c>
      <c r="PE177" s="3">
        <v>0.50017016232653533</v>
      </c>
      <c r="PF177" s="3">
        <v>15.031542815243064</v>
      </c>
      <c r="PG177" s="3">
        <v>11.729042567136689</v>
      </c>
      <c r="PH177" s="3">
        <v>0.35704431972107487</v>
      </c>
      <c r="PI177" s="3">
        <v>0.69191835125636314</v>
      </c>
      <c r="PJ177" s="3">
        <v>1.6183404553496115</v>
      </c>
      <c r="PK177" s="3">
        <v>1.0065101061808805</v>
      </c>
      <c r="PL177" s="3">
        <v>2.5151976607846103</v>
      </c>
      <c r="PM177" s="3">
        <v>0</v>
      </c>
      <c r="PN177" s="3">
        <v>0</v>
      </c>
      <c r="PO177" s="3">
        <v>2.2817106725297491</v>
      </c>
      <c r="PP177" s="3">
        <v>0.14403897359125856</v>
      </c>
      <c r="PQ177" s="3">
        <v>0</v>
      </c>
      <c r="PR177" s="3">
        <v>3.0103838294990474E-2</v>
      </c>
      <c r="PS177" s="3">
        <v>0.40120031393809819</v>
      </c>
      <c r="PT177" s="3">
        <v>9.0270070636352354E-2</v>
      </c>
      <c r="PU177" s="3">
        <v>6.0180047091018485E-2</v>
      </c>
      <c r="PV177" s="3">
        <v>5.2657541208567957E-2</v>
      </c>
      <c r="PW177" s="3">
        <v>3.3674372198461748</v>
      </c>
      <c r="PX177" s="3">
        <v>3.7296767510557209E-2</v>
      </c>
      <c r="PY177" s="3">
        <v>0.81347091395252613</v>
      </c>
      <c r="PZ177" s="3">
        <v>3.2392459889616627</v>
      </c>
      <c r="QA177" s="3">
        <v>0</v>
      </c>
      <c r="QB177" s="3">
        <v>0.52544395806051269</v>
      </c>
      <c r="QC177" s="3">
        <v>0</v>
      </c>
      <c r="QD177" s="3">
        <v>0</v>
      </c>
      <c r="QE177" s="3">
        <v>4.7418994568967886E-3</v>
      </c>
      <c r="QF177" s="3">
        <v>7.6991692591907379E-3</v>
      </c>
      <c r="QG177" s="3">
        <v>0</v>
      </c>
      <c r="QH177" s="3">
        <v>1.7548078997577514</v>
      </c>
      <c r="QI177" s="16">
        <v>18.816134596253526</v>
      </c>
      <c r="QJ177" s="3">
        <v>11.859679480608966</v>
      </c>
      <c r="QK177" s="3">
        <v>342.23644415499245</v>
      </c>
      <c r="QL177" s="3">
        <v>75.806105629027456</v>
      </c>
      <c r="QM177" s="3">
        <v>120.5223554777958</v>
      </c>
      <c r="QN177" s="3">
        <v>3083.9982939623242</v>
      </c>
      <c r="QO177" s="3">
        <v>61.651813071463835</v>
      </c>
      <c r="QP177" s="3">
        <v>459.72916046971318</v>
      </c>
      <c r="QQ177" s="3">
        <v>175.01557001004591</v>
      </c>
      <c r="QR177" s="3">
        <v>291.06670640505513</v>
      </c>
      <c r="QS177" s="3">
        <v>226.61270912995528</v>
      </c>
      <c r="QT177" s="3">
        <v>111.7960810949746</v>
      </c>
      <c r="QU177" s="3">
        <v>308.46658122965772</v>
      </c>
      <c r="QV177" s="3">
        <v>745.5297929333924</v>
      </c>
      <c r="QW177" s="3">
        <v>632.70611334048908</v>
      </c>
      <c r="QX177" s="3">
        <v>1269.6038354552829</v>
      </c>
      <c r="QY177" s="3">
        <v>1178.2678062713699</v>
      </c>
      <c r="QZ177" s="3">
        <v>902.50730700241138</v>
      </c>
      <c r="RA177" s="3">
        <v>3081.2882993035655</v>
      </c>
      <c r="RB177" s="3">
        <v>216.85416356294255</v>
      </c>
      <c r="RC177" s="3">
        <v>165.78939469689425</v>
      </c>
      <c r="RD177" s="3">
        <v>259.66028266998399</v>
      </c>
      <c r="RE177" s="3">
        <v>0.13589459547378618</v>
      </c>
      <c r="RF177" s="3">
        <v>0</v>
      </c>
      <c r="RG177" s="3">
        <v>442.23810539745546</v>
      </c>
      <c r="RH177" s="3">
        <v>24.725644568815635</v>
      </c>
      <c r="RI177" s="3">
        <v>0</v>
      </c>
      <c r="RJ177" s="3">
        <v>48.108657454124355</v>
      </c>
      <c r="RK177" s="3">
        <v>35.214547799117589</v>
      </c>
      <c r="RL177" s="3">
        <v>12.389036057650525</v>
      </c>
      <c r="RM177" s="3">
        <v>15.389944942179405</v>
      </c>
      <c r="RN177" s="3">
        <v>10.997422820553568</v>
      </c>
      <c r="RO177" s="3">
        <v>1211.2632171985804</v>
      </c>
      <c r="RP177" s="3">
        <v>16.575874865409521</v>
      </c>
      <c r="RQ177" s="3">
        <v>177.00351947195861</v>
      </c>
      <c r="RR177" s="3">
        <v>310.97134522178902</v>
      </c>
      <c r="RS177" s="3">
        <v>0</v>
      </c>
      <c r="RT177" s="3">
        <v>184.31763774484654</v>
      </c>
      <c r="RU177" s="3">
        <v>0</v>
      </c>
      <c r="RV177" s="3">
        <v>0</v>
      </c>
      <c r="RW177" s="3">
        <v>2.7897272155047692</v>
      </c>
      <c r="RX177" s="3">
        <v>3.5113289570404342</v>
      </c>
      <c r="RY177" s="3">
        <v>0</v>
      </c>
      <c r="RZ177" s="3">
        <v>193.10456152527709</v>
      </c>
      <c r="SA177" s="4">
        <v>184509.21257308667</v>
      </c>
      <c r="SB177" s="16">
        <v>0</v>
      </c>
      <c r="SC177" s="3">
        <v>29.015687301762334</v>
      </c>
      <c r="SD177" s="3">
        <v>6.0656063307740471</v>
      </c>
      <c r="SE177" s="3">
        <v>313.85206414540517</v>
      </c>
      <c r="SF177" s="3">
        <v>0</v>
      </c>
      <c r="SG177" s="3">
        <v>0</v>
      </c>
      <c r="SH177" s="3">
        <v>0</v>
      </c>
      <c r="SI177" s="16">
        <v>0</v>
      </c>
      <c r="SJ177" s="3">
        <v>46.879579172519463</v>
      </c>
      <c r="SK177" s="3">
        <v>18.998383726685653</v>
      </c>
      <c r="SL177" s="3">
        <v>243.42457934448433</v>
      </c>
      <c r="SM177" s="3">
        <v>0</v>
      </c>
      <c r="SN177" s="3">
        <v>0</v>
      </c>
      <c r="SO177" s="3">
        <v>0</v>
      </c>
      <c r="SP177" s="16">
        <v>0</v>
      </c>
      <c r="SQ177" s="3">
        <v>3439.4844070308723</v>
      </c>
      <c r="SR177" s="3">
        <v>1099.7429525745079</v>
      </c>
      <c r="SS177" s="3">
        <v>11793.566279088196</v>
      </c>
      <c r="ST177" s="3">
        <v>0</v>
      </c>
      <c r="SU177" s="3">
        <v>0</v>
      </c>
      <c r="SV177" s="3">
        <v>0</v>
      </c>
      <c r="SW177" s="16">
        <v>0</v>
      </c>
      <c r="SX177" s="3">
        <v>192105.26695096589</v>
      </c>
      <c r="SY177" s="3">
        <v>56641.21426315602</v>
      </c>
      <c r="SZ177" s="3">
        <v>374109.07381272822</v>
      </c>
      <c r="TA177" s="3">
        <v>0</v>
      </c>
      <c r="TB177" s="3">
        <v>0</v>
      </c>
      <c r="TC177" s="3">
        <v>0</v>
      </c>
      <c r="TD177" s="16">
        <v>0</v>
      </c>
      <c r="TE177" s="3">
        <v>2248.0144199147953</v>
      </c>
      <c r="TF177" s="3">
        <v>971.72253349957987</v>
      </c>
      <c r="TG177" s="3">
        <v>9146.261303156567</v>
      </c>
      <c r="TH177" s="3">
        <v>0</v>
      </c>
      <c r="TI177" s="3">
        <v>0</v>
      </c>
      <c r="TJ177" s="3">
        <v>0</v>
      </c>
      <c r="TK177" s="16">
        <v>0</v>
      </c>
      <c r="TL177" s="3">
        <v>798.74217351321397</v>
      </c>
      <c r="TM177" s="3">
        <v>300.32734865819322</v>
      </c>
      <c r="TN177" s="3">
        <v>2633.5857704756809</v>
      </c>
      <c r="TO177" s="3">
        <v>0</v>
      </c>
      <c r="TP177" s="3">
        <v>0</v>
      </c>
      <c r="TQ177" s="3">
        <v>0</v>
      </c>
      <c r="TR177" s="16">
        <v>0</v>
      </c>
      <c r="TS177" s="3">
        <v>659.54108426411278</v>
      </c>
      <c r="TT177" s="3">
        <v>519.44015988702222</v>
      </c>
      <c r="TU177" s="3">
        <v>2951.5185430570791</v>
      </c>
      <c r="TV177" s="3">
        <v>0</v>
      </c>
      <c r="TW177" s="3">
        <v>0</v>
      </c>
      <c r="TX177" s="3">
        <v>0</v>
      </c>
      <c r="TY177" s="16">
        <v>0</v>
      </c>
      <c r="TZ177" s="3">
        <v>85.257751479315218</v>
      </c>
      <c r="UA177" s="3">
        <v>16.536096371712375</v>
      </c>
      <c r="UB177" s="3">
        <v>397.06025381763504</v>
      </c>
      <c r="UC177" s="3">
        <v>0</v>
      </c>
      <c r="UD177" s="3">
        <v>0</v>
      </c>
      <c r="UE177" s="3">
        <v>0</v>
      </c>
      <c r="UF177" s="16">
        <v>0</v>
      </c>
      <c r="UG177" s="3">
        <v>5.8724639302896522</v>
      </c>
      <c r="UH177" s="3">
        <v>1.8786589189839424</v>
      </c>
      <c r="UI177" s="3">
        <v>27.169848872678884</v>
      </c>
      <c r="UJ177" s="3">
        <v>0</v>
      </c>
      <c r="UK177" s="3">
        <v>0</v>
      </c>
      <c r="UL177" s="3">
        <v>0</v>
      </c>
      <c r="UM177" s="16">
        <v>0</v>
      </c>
      <c r="UN177" s="3">
        <v>6.8260578110857644</v>
      </c>
      <c r="UO177" s="3">
        <v>2.2738381669466845</v>
      </c>
      <c r="UP177" s="3">
        <v>39.072603268866388</v>
      </c>
      <c r="UQ177" s="3">
        <v>0</v>
      </c>
      <c r="UR177" s="3">
        <v>0</v>
      </c>
      <c r="US177" s="3">
        <v>0</v>
      </c>
      <c r="UT177" s="16">
        <v>0</v>
      </c>
      <c r="UU177" s="3">
        <v>324.41986546854707</v>
      </c>
      <c r="UV177" s="3">
        <v>629.18455806741053</v>
      </c>
      <c r="UW177" s="3">
        <v>4553.5975298257736</v>
      </c>
      <c r="UX177" s="3">
        <v>0</v>
      </c>
      <c r="UY177" s="3">
        <v>0</v>
      </c>
      <c r="UZ177" s="3">
        <v>0</v>
      </c>
      <c r="VA177" s="16">
        <v>1708.41</v>
      </c>
      <c r="VB177" s="3">
        <v>-2576.4299999999998</v>
      </c>
      <c r="VC177" s="3">
        <v>849806.08000000007</v>
      </c>
    </row>
    <row r="178" spans="7:575" x14ac:dyDescent="0.4">
      <c r="G178">
        <f t="shared" si="7"/>
        <v>4</v>
      </c>
      <c r="H178" t="str">
        <f t="shared" si="10"/>
        <v>京都府</v>
      </c>
      <c r="I178" s="11">
        <f t="shared" si="12"/>
        <v>36</v>
      </c>
      <c r="J178" t="str">
        <f t="shared" si="12"/>
        <v>医療･福祉</v>
      </c>
      <c r="K178" s="3">
        <v>0</v>
      </c>
      <c r="L178" s="3">
        <v>0</v>
      </c>
      <c r="M178" s="3">
        <v>0</v>
      </c>
      <c r="N178" s="3">
        <v>0</v>
      </c>
      <c r="O178" s="3">
        <v>0</v>
      </c>
      <c r="P178" s="3">
        <v>0</v>
      </c>
      <c r="Q178" s="3">
        <v>0</v>
      </c>
      <c r="R178" s="3">
        <v>0</v>
      </c>
      <c r="S178" s="3">
        <v>0</v>
      </c>
      <c r="T178" s="3">
        <v>0</v>
      </c>
      <c r="U178" s="3">
        <v>0</v>
      </c>
      <c r="V178" s="3">
        <v>0</v>
      </c>
      <c r="W178" s="3">
        <v>0</v>
      </c>
      <c r="X178" s="3">
        <v>0</v>
      </c>
      <c r="Y178" s="3">
        <v>0</v>
      </c>
      <c r="Z178" s="3">
        <v>0</v>
      </c>
      <c r="AA178" s="3">
        <v>0</v>
      </c>
      <c r="AB178" s="3">
        <v>0</v>
      </c>
      <c r="AC178" s="3">
        <v>0</v>
      </c>
      <c r="AD178" s="3">
        <v>0</v>
      </c>
      <c r="AE178" s="3">
        <v>0</v>
      </c>
      <c r="AF178" s="3">
        <v>0</v>
      </c>
      <c r="AG178" s="3">
        <v>0</v>
      </c>
      <c r="AH178" s="3">
        <v>0</v>
      </c>
      <c r="AI178" s="3">
        <v>0</v>
      </c>
      <c r="AJ178" s="3">
        <v>0</v>
      </c>
      <c r="AK178" s="3">
        <v>0</v>
      </c>
      <c r="AL178" s="3">
        <v>0</v>
      </c>
      <c r="AM178" s="3">
        <v>0</v>
      </c>
      <c r="AN178" s="3">
        <v>0</v>
      </c>
      <c r="AO178" s="3">
        <v>0</v>
      </c>
      <c r="AP178" s="3">
        <v>0</v>
      </c>
      <c r="AQ178" s="3">
        <v>0</v>
      </c>
      <c r="AR178" s="3">
        <v>0</v>
      </c>
      <c r="AS178" s="3">
        <v>0</v>
      </c>
      <c r="AT178" s="3">
        <v>63.806827137024271</v>
      </c>
      <c r="AU178" s="3">
        <v>0</v>
      </c>
      <c r="AV178" s="3">
        <v>0</v>
      </c>
      <c r="AW178" s="3">
        <v>0</v>
      </c>
      <c r="AX178" s="3">
        <v>0</v>
      </c>
      <c r="AY178" s="3">
        <v>0</v>
      </c>
      <c r="AZ178" s="3">
        <v>0</v>
      </c>
      <c r="BA178" s="3">
        <v>0</v>
      </c>
      <c r="BB178" s="3">
        <v>0</v>
      </c>
      <c r="BC178" s="16">
        <v>0</v>
      </c>
      <c r="BD178" s="3">
        <v>0</v>
      </c>
      <c r="BE178" s="3">
        <v>0</v>
      </c>
      <c r="BF178" s="3">
        <v>0</v>
      </c>
      <c r="BG178" s="3">
        <v>0</v>
      </c>
      <c r="BH178" s="3">
        <v>0</v>
      </c>
      <c r="BI178" s="3">
        <v>0</v>
      </c>
      <c r="BJ178" s="3">
        <v>0</v>
      </c>
      <c r="BK178" s="3">
        <v>0</v>
      </c>
      <c r="BL178" s="3">
        <v>0</v>
      </c>
      <c r="BM178" s="3">
        <v>0</v>
      </c>
      <c r="BN178" s="3">
        <v>0</v>
      </c>
      <c r="BO178" s="3">
        <v>0</v>
      </c>
      <c r="BP178" s="3">
        <v>0</v>
      </c>
      <c r="BQ178" s="3">
        <v>0</v>
      </c>
      <c r="BR178" s="3">
        <v>0</v>
      </c>
      <c r="BS178" s="3">
        <v>0</v>
      </c>
      <c r="BT178" s="3">
        <v>0</v>
      </c>
      <c r="BU178" s="3">
        <v>0</v>
      </c>
      <c r="BV178" s="3">
        <v>0</v>
      </c>
      <c r="BW178" s="3">
        <v>0</v>
      </c>
      <c r="BX178" s="3">
        <v>0</v>
      </c>
      <c r="BY178" s="3">
        <v>0</v>
      </c>
      <c r="BZ178" s="3">
        <v>0</v>
      </c>
      <c r="CA178" s="3">
        <v>0</v>
      </c>
      <c r="CB178" s="3">
        <v>0</v>
      </c>
      <c r="CC178" s="3">
        <v>0</v>
      </c>
      <c r="CD178" s="3">
        <v>0</v>
      </c>
      <c r="CE178" s="3">
        <v>0</v>
      </c>
      <c r="CF178" s="3">
        <v>0</v>
      </c>
      <c r="CG178" s="3">
        <v>0</v>
      </c>
      <c r="CH178" s="3">
        <v>0</v>
      </c>
      <c r="CI178" s="3">
        <v>0</v>
      </c>
      <c r="CJ178" s="3">
        <v>0</v>
      </c>
      <c r="CK178" s="3">
        <v>0</v>
      </c>
      <c r="CL178" s="3">
        <v>0</v>
      </c>
      <c r="CM178" s="3">
        <v>0</v>
      </c>
      <c r="CN178" s="3">
        <v>0</v>
      </c>
      <c r="CO178" s="3">
        <v>0</v>
      </c>
      <c r="CP178" s="3">
        <v>0</v>
      </c>
      <c r="CQ178" s="3">
        <v>0</v>
      </c>
      <c r="CR178" s="3">
        <v>0</v>
      </c>
      <c r="CS178" s="3">
        <v>0</v>
      </c>
      <c r="CT178" s="3">
        <v>0</v>
      </c>
      <c r="CU178" s="16">
        <v>0</v>
      </c>
      <c r="CV178" s="3">
        <v>0</v>
      </c>
      <c r="CW178" s="3">
        <v>0</v>
      </c>
      <c r="CX178" s="3">
        <v>0</v>
      </c>
      <c r="CY178" s="3">
        <v>0</v>
      </c>
      <c r="CZ178" s="3">
        <v>0</v>
      </c>
      <c r="DA178" s="3">
        <v>0</v>
      </c>
      <c r="DB178" s="3">
        <v>0</v>
      </c>
      <c r="DC178" s="3">
        <v>0</v>
      </c>
      <c r="DD178" s="3">
        <v>0</v>
      </c>
      <c r="DE178" s="3">
        <v>0</v>
      </c>
      <c r="DF178" s="3">
        <v>0</v>
      </c>
      <c r="DG178" s="3">
        <v>0</v>
      </c>
      <c r="DH178" s="3">
        <v>0</v>
      </c>
      <c r="DI178" s="3">
        <v>0</v>
      </c>
      <c r="DJ178" s="3">
        <v>0</v>
      </c>
      <c r="DK178" s="3">
        <v>0</v>
      </c>
      <c r="DL178" s="3">
        <v>0</v>
      </c>
      <c r="DM178" s="3">
        <v>0</v>
      </c>
      <c r="DN178" s="3">
        <v>0</v>
      </c>
      <c r="DO178" s="3">
        <v>0</v>
      </c>
      <c r="DP178" s="3">
        <v>0</v>
      </c>
      <c r="DQ178" s="3">
        <v>0</v>
      </c>
      <c r="DR178" s="3">
        <v>0</v>
      </c>
      <c r="DS178" s="3">
        <v>0</v>
      </c>
      <c r="DT178" s="3">
        <v>0</v>
      </c>
      <c r="DU178" s="3">
        <v>0</v>
      </c>
      <c r="DV178" s="3">
        <v>0</v>
      </c>
      <c r="DW178" s="3">
        <v>0</v>
      </c>
      <c r="DX178" s="3">
        <v>0</v>
      </c>
      <c r="DY178" s="3">
        <v>0</v>
      </c>
      <c r="DZ178" s="3">
        <v>0</v>
      </c>
      <c r="EA178" s="3">
        <v>0</v>
      </c>
      <c r="EB178" s="3">
        <v>0</v>
      </c>
      <c r="EC178" s="3">
        <v>0</v>
      </c>
      <c r="ED178" s="3">
        <v>43.319212995494468</v>
      </c>
      <c r="EE178" s="3">
        <v>0</v>
      </c>
      <c r="EF178" s="3">
        <v>0</v>
      </c>
      <c r="EG178" s="3">
        <v>0</v>
      </c>
      <c r="EH178" s="3">
        <v>0</v>
      </c>
      <c r="EI178" s="3">
        <v>0</v>
      </c>
      <c r="EJ178" s="3">
        <v>0</v>
      </c>
      <c r="EK178" s="3">
        <v>0</v>
      </c>
      <c r="EL178" s="3">
        <v>0</v>
      </c>
      <c r="EM178" s="16">
        <v>66.75</v>
      </c>
      <c r="EN178" s="3">
        <v>0</v>
      </c>
      <c r="EO178" s="3">
        <v>0</v>
      </c>
      <c r="EP178" s="3">
        <v>0</v>
      </c>
      <c r="EQ178" s="3">
        <v>0.25</v>
      </c>
      <c r="ER178" s="3">
        <v>2.9</v>
      </c>
      <c r="ES178" s="3">
        <v>0</v>
      </c>
      <c r="ET178" s="3">
        <v>0.16</v>
      </c>
      <c r="EU178" s="3">
        <v>0</v>
      </c>
      <c r="EV178" s="3">
        <v>0.01</v>
      </c>
      <c r="EW178" s="3">
        <v>0</v>
      </c>
      <c r="EX178" s="3">
        <v>0</v>
      </c>
      <c r="EY178" s="3">
        <v>0</v>
      </c>
      <c r="EZ178" s="3">
        <v>0</v>
      </c>
      <c r="FA178" s="3">
        <v>0</v>
      </c>
      <c r="FB178" s="3">
        <v>0</v>
      </c>
      <c r="FC178" s="3">
        <v>0</v>
      </c>
      <c r="FD178" s="3">
        <v>0</v>
      </c>
      <c r="FE178" s="3">
        <v>0</v>
      </c>
      <c r="FF178" s="3">
        <v>4.5599999999999996</v>
      </c>
      <c r="FG178" s="3">
        <v>0.95000000000000007</v>
      </c>
      <c r="FH178" s="3">
        <v>0.76</v>
      </c>
      <c r="FI178" s="3">
        <v>20.78</v>
      </c>
      <c r="FJ178" s="3">
        <v>0</v>
      </c>
      <c r="FK178" s="3">
        <v>37.21</v>
      </c>
      <c r="FL178" s="3">
        <v>64.62</v>
      </c>
      <c r="FM178" s="3">
        <v>10.039999999999999</v>
      </c>
      <c r="FN178" s="3">
        <v>10.17</v>
      </c>
      <c r="FO178" s="3">
        <v>0.09</v>
      </c>
      <c r="FP178" s="3">
        <v>5.8</v>
      </c>
      <c r="FQ178" s="3">
        <v>199.54</v>
      </c>
      <c r="FR178" s="3">
        <v>16.510000000000002</v>
      </c>
      <c r="FS178" s="3">
        <v>383.38</v>
      </c>
      <c r="FT178" s="3">
        <v>13.01</v>
      </c>
      <c r="FU178" s="3">
        <v>13.34</v>
      </c>
      <c r="FV178" s="3">
        <v>50499.705679494007</v>
      </c>
      <c r="FW178" s="3">
        <v>1.18</v>
      </c>
      <c r="FX178" s="3">
        <v>13.799999999999999</v>
      </c>
      <c r="FY178" s="3">
        <v>0.41</v>
      </c>
      <c r="FZ178" s="3">
        <v>45.17</v>
      </c>
      <c r="GA178" s="3">
        <v>3.45</v>
      </c>
      <c r="GB178" s="3">
        <v>7.71</v>
      </c>
      <c r="GC178" s="3">
        <v>0</v>
      </c>
      <c r="GD178" s="3">
        <v>717.7</v>
      </c>
      <c r="GE178" s="16">
        <v>0</v>
      </c>
      <c r="GF178" s="3">
        <v>0</v>
      </c>
      <c r="GG178" s="3">
        <v>0</v>
      </c>
      <c r="GH178" s="3">
        <v>0</v>
      </c>
      <c r="GI178" s="3">
        <v>0</v>
      </c>
      <c r="GJ178" s="3">
        <v>0</v>
      </c>
      <c r="GK178" s="3">
        <v>0</v>
      </c>
      <c r="GL178" s="3">
        <v>0</v>
      </c>
      <c r="GM178" s="3">
        <v>0</v>
      </c>
      <c r="GN178" s="3">
        <v>0</v>
      </c>
      <c r="GO178" s="3">
        <v>0</v>
      </c>
      <c r="GP178" s="3">
        <v>0</v>
      </c>
      <c r="GQ178" s="3">
        <v>0</v>
      </c>
      <c r="GR178" s="3">
        <v>0</v>
      </c>
      <c r="GS178" s="3">
        <v>0</v>
      </c>
      <c r="GT178" s="3">
        <v>0</v>
      </c>
      <c r="GU178" s="3">
        <v>0</v>
      </c>
      <c r="GV178" s="3">
        <v>0</v>
      </c>
      <c r="GW178" s="3">
        <v>0</v>
      </c>
      <c r="GX178" s="3">
        <v>0</v>
      </c>
      <c r="GY178" s="3">
        <v>0</v>
      </c>
      <c r="GZ178" s="3">
        <v>0</v>
      </c>
      <c r="HA178" s="3">
        <v>0</v>
      </c>
      <c r="HB178" s="3">
        <v>0</v>
      </c>
      <c r="HC178" s="3">
        <v>0</v>
      </c>
      <c r="HD178" s="3">
        <v>0</v>
      </c>
      <c r="HE178" s="3">
        <v>0</v>
      </c>
      <c r="HF178" s="3">
        <v>0</v>
      </c>
      <c r="HG178" s="3">
        <v>0</v>
      </c>
      <c r="HH178" s="3">
        <v>0</v>
      </c>
      <c r="HI178" s="3">
        <v>0</v>
      </c>
      <c r="HJ178" s="3">
        <v>0</v>
      </c>
      <c r="HK178" s="3">
        <v>0</v>
      </c>
      <c r="HL178" s="3">
        <v>0</v>
      </c>
      <c r="HM178" s="3">
        <v>0</v>
      </c>
      <c r="HN178" s="3">
        <v>224.50688231098934</v>
      </c>
      <c r="HO178" s="3">
        <v>0</v>
      </c>
      <c r="HP178" s="3">
        <v>0</v>
      </c>
      <c r="HQ178" s="3">
        <v>0</v>
      </c>
      <c r="HR178" s="3">
        <v>0</v>
      </c>
      <c r="HS178" s="3">
        <v>0</v>
      </c>
      <c r="HT178" s="3">
        <v>0</v>
      </c>
      <c r="HU178" s="3">
        <v>0</v>
      </c>
      <c r="HV178" s="3">
        <v>0</v>
      </c>
      <c r="HW178" s="16">
        <v>0</v>
      </c>
      <c r="HX178" s="3">
        <v>0</v>
      </c>
      <c r="HY178" s="3">
        <v>0</v>
      </c>
      <c r="HZ178" s="3">
        <v>0</v>
      </c>
      <c r="IA178" s="3">
        <v>0</v>
      </c>
      <c r="IB178" s="3">
        <v>0</v>
      </c>
      <c r="IC178" s="3">
        <v>0</v>
      </c>
      <c r="ID178" s="3">
        <v>0</v>
      </c>
      <c r="IE178" s="3">
        <v>0</v>
      </c>
      <c r="IF178" s="3">
        <v>0</v>
      </c>
      <c r="IG178" s="3">
        <v>0</v>
      </c>
      <c r="IH178" s="3">
        <v>0</v>
      </c>
      <c r="II178" s="3">
        <v>0</v>
      </c>
      <c r="IJ178" s="3">
        <v>0</v>
      </c>
      <c r="IK178" s="3">
        <v>0</v>
      </c>
      <c r="IL178" s="3">
        <v>0</v>
      </c>
      <c r="IM178" s="3">
        <v>0</v>
      </c>
      <c r="IN178" s="3">
        <v>0</v>
      </c>
      <c r="IO178" s="3">
        <v>0</v>
      </c>
      <c r="IP178" s="3">
        <v>0</v>
      </c>
      <c r="IQ178" s="3">
        <v>0</v>
      </c>
      <c r="IR178" s="3">
        <v>0</v>
      </c>
      <c r="IS178" s="3">
        <v>0</v>
      </c>
      <c r="IT178" s="3">
        <v>0</v>
      </c>
      <c r="IU178" s="3">
        <v>0</v>
      </c>
      <c r="IV178" s="3">
        <v>0</v>
      </c>
      <c r="IW178" s="3">
        <v>0</v>
      </c>
      <c r="IX178" s="3">
        <v>0</v>
      </c>
      <c r="IY178" s="3">
        <v>0</v>
      </c>
      <c r="IZ178" s="3">
        <v>0</v>
      </c>
      <c r="JA178" s="3">
        <v>0</v>
      </c>
      <c r="JB178" s="3">
        <v>0</v>
      </c>
      <c r="JC178" s="3">
        <v>0</v>
      </c>
      <c r="JD178" s="3">
        <v>0</v>
      </c>
      <c r="JE178" s="3">
        <v>0</v>
      </c>
      <c r="JF178" s="3">
        <v>16.252845787887679</v>
      </c>
      <c r="JG178" s="3">
        <v>0</v>
      </c>
      <c r="JH178" s="3">
        <v>0</v>
      </c>
      <c r="JI178" s="3">
        <v>0</v>
      </c>
      <c r="JJ178" s="3">
        <v>0</v>
      </c>
      <c r="JK178" s="3">
        <v>0</v>
      </c>
      <c r="JL178" s="3">
        <v>0</v>
      </c>
      <c r="JM178" s="3">
        <v>0</v>
      </c>
      <c r="JN178" s="3">
        <v>0</v>
      </c>
      <c r="JO178" s="16">
        <v>0</v>
      </c>
      <c r="JP178" s="3">
        <v>0</v>
      </c>
      <c r="JQ178" s="3">
        <v>0</v>
      </c>
      <c r="JR178" s="3">
        <v>0</v>
      </c>
      <c r="JS178" s="3">
        <v>0</v>
      </c>
      <c r="JT178" s="3">
        <v>0</v>
      </c>
      <c r="JU178" s="3">
        <v>0</v>
      </c>
      <c r="JV178" s="3">
        <v>0</v>
      </c>
      <c r="JW178" s="3">
        <v>0</v>
      </c>
      <c r="JX178" s="3">
        <v>0</v>
      </c>
      <c r="JY178" s="3">
        <v>0</v>
      </c>
      <c r="JZ178" s="3">
        <v>0</v>
      </c>
      <c r="KA178" s="3">
        <v>0</v>
      </c>
      <c r="KB178" s="3">
        <v>0</v>
      </c>
      <c r="KC178" s="3">
        <v>0</v>
      </c>
      <c r="KD178" s="3">
        <v>0</v>
      </c>
      <c r="KE178" s="3">
        <v>0</v>
      </c>
      <c r="KF178" s="3">
        <v>0</v>
      </c>
      <c r="KG178" s="3">
        <v>0</v>
      </c>
      <c r="KH178" s="3">
        <v>0</v>
      </c>
      <c r="KI178" s="3">
        <v>0</v>
      </c>
      <c r="KJ178" s="3">
        <v>0</v>
      </c>
      <c r="KK178" s="3">
        <v>0</v>
      </c>
      <c r="KL178" s="3">
        <v>0</v>
      </c>
      <c r="KM178" s="3">
        <v>0</v>
      </c>
      <c r="KN178" s="3">
        <v>0</v>
      </c>
      <c r="KO178" s="3">
        <v>0</v>
      </c>
      <c r="KP178" s="3">
        <v>0</v>
      </c>
      <c r="KQ178" s="3">
        <v>0</v>
      </c>
      <c r="KR178" s="3">
        <v>0</v>
      </c>
      <c r="KS178" s="3">
        <v>0</v>
      </c>
      <c r="KT178" s="3">
        <v>0</v>
      </c>
      <c r="KU178" s="3">
        <v>0</v>
      </c>
      <c r="KV178" s="3">
        <v>0</v>
      </c>
      <c r="KW178" s="3">
        <v>0</v>
      </c>
      <c r="KX178" s="3">
        <v>8.5543419917813281</v>
      </c>
      <c r="KY178" s="3">
        <v>0</v>
      </c>
      <c r="KZ178" s="3">
        <v>0</v>
      </c>
      <c r="LA178" s="3">
        <v>0</v>
      </c>
      <c r="LB178" s="3">
        <v>0</v>
      </c>
      <c r="LC178" s="3">
        <v>0</v>
      </c>
      <c r="LD178" s="3">
        <v>0</v>
      </c>
      <c r="LE178" s="3">
        <v>0</v>
      </c>
      <c r="LF178" s="3">
        <v>0</v>
      </c>
      <c r="LG178" s="16">
        <v>0</v>
      </c>
      <c r="LH178" s="3">
        <v>0</v>
      </c>
      <c r="LI178" s="3">
        <v>0</v>
      </c>
      <c r="LJ178" s="3">
        <v>0</v>
      </c>
      <c r="LK178" s="3">
        <v>0</v>
      </c>
      <c r="LL178" s="3">
        <v>0</v>
      </c>
      <c r="LM178" s="3">
        <v>0</v>
      </c>
      <c r="LN178" s="3">
        <v>0</v>
      </c>
      <c r="LO178" s="3">
        <v>0</v>
      </c>
      <c r="LP178" s="3">
        <v>0</v>
      </c>
      <c r="LQ178" s="3">
        <v>0</v>
      </c>
      <c r="LR178" s="3">
        <v>0</v>
      </c>
      <c r="LS178" s="3">
        <v>0</v>
      </c>
      <c r="LT178" s="3">
        <v>0</v>
      </c>
      <c r="LU178" s="3">
        <v>0</v>
      </c>
      <c r="LV178" s="3">
        <v>0</v>
      </c>
      <c r="LW178" s="3">
        <v>0</v>
      </c>
      <c r="LX178" s="3">
        <v>0</v>
      </c>
      <c r="LY178" s="3">
        <v>0</v>
      </c>
      <c r="LZ178" s="3">
        <v>0</v>
      </c>
      <c r="MA178" s="3">
        <v>0</v>
      </c>
      <c r="MB178" s="3">
        <v>0</v>
      </c>
      <c r="MC178" s="3">
        <v>0</v>
      </c>
      <c r="MD178" s="3">
        <v>0</v>
      </c>
      <c r="ME178" s="3">
        <v>0</v>
      </c>
      <c r="MF178" s="3">
        <v>0</v>
      </c>
      <c r="MG178" s="3">
        <v>0</v>
      </c>
      <c r="MH178" s="3">
        <v>0</v>
      </c>
      <c r="MI178" s="3">
        <v>0</v>
      </c>
      <c r="MJ178" s="3">
        <v>0</v>
      </c>
      <c r="MK178" s="3">
        <v>0</v>
      </c>
      <c r="ML178" s="3">
        <v>0</v>
      </c>
      <c r="MM178" s="3">
        <v>0</v>
      </c>
      <c r="MN178" s="3">
        <v>0</v>
      </c>
      <c r="MO178" s="3">
        <v>0</v>
      </c>
      <c r="MP178" s="3">
        <v>0</v>
      </c>
      <c r="MQ178" s="3">
        <v>0</v>
      </c>
      <c r="MR178" s="3">
        <v>0</v>
      </c>
      <c r="MS178" s="3">
        <v>0</v>
      </c>
      <c r="MT178" s="3">
        <v>0</v>
      </c>
      <c r="MU178" s="3">
        <v>0</v>
      </c>
      <c r="MV178" s="3">
        <v>0</v>
      </c>
      <c r="MW178" s="3">
        <v>0</v>
      </c>
      <c r="MX178" s="3">
        <v>0</v>
      </c>
      <c r="MY178" s="16">
        <v>0</v>
      </c>
      <c r="MZ178" s="3">
        <v>0</v>
      </c>
      <c r="NA178" s="3">
        <v>0</v>
      </c>
      <c r="NB178" s="3">
        <v>0</v>
      </c>
      <c r="NC178" s="3">
        <v>0</v>
      </c>
      <c r="ND178" s="3">
        <v>0</v>
      </c>
      <c r="NE178" s="3">
        <v>0</v>
      </c>
      <c r="NF178" s="3">
        <v>0</v>
      </c>
      <c r="NG178" s="3">
        <v>0</v>
      </c>
      <c r="NH178" s="3">
        <v>0</v>
      </c>
      <c r="NI178" s="3">
        <v>0</v>
      </c>
      <c r="NJ178" s="3">
        <v>0</v>
      </c>
      <c r="NK178" s="3">
        <v>0</v>
      </c>
      <c r="NL178" s="3">
        <v>0</v>
      </c>
      <c r="NM178" s="3">
        <v>0</v>
      </c>
      <c r="NN178" s="3">
        <v>0</v>
      </c>
      <c r="NO178" s="3">
        <v>0</v>
      </c>
      <c r="NP178" s="3">
        <v>0</v>
      </c>
      <c r="NQ178" s="3">
        <v>0</v>
      </c>
      <c r="NR178" s="3">
        <v>0</v>
      </c>
      <c r="NS178" s="3">
        <v>0</v>
      </c>
      <c r="NT178" s="3">
        <v>0</v>
      </c>
      <c r="NU178" s="3">
        <v>0</v>
      </c>
      <c r="NV178" s="3">
        <v>0</v>
      </c>
      <c r="NW178" s="3">
        <v>0</v>
      </c>
      <c r="NX178" s="3">
        <v>0</v>
      </c>
      <c r="NY178" s="3">
        <v>0</v>
      </c>
      <c r="NZ178" s="3">
        <v>0</v>
      </c>
      <c r="OA178" s="3">
        <v>0</v>
      </c>
      <c r="OB178" s="3">
        <v>0</v>
      </c>
      <c r="OC178" s="3">
        <v>0</v>
      </c>
      <c r="OD178" s="3">
        <v>0</v>
      </c>
      <c r="OE178" s="3">
        <v>0</v>
      </c>
      <c r="OF178" s="3">
        <v>0</v>
      </c>
      <c r="OG178" s="3">
        <v>0</v>
      </c>
      <c r="OH178" s="3">
        <v>0</v>
      </c>
      <c r="OI178" s="3">
        <v>0</v>
      </c>
      <c r="OJ178" s="3">
        <v>0</v>
      </c>
      <c r="OK178" s="3">
        <v>0</v>
      </c>
      <c r="OL178" s="3">
        <v>0</v>
      </c>
      <c r="OM178" s="3">
        <v>0</v>
      </c>
      <c r="ON178" s="3">
        <v>0</v>
      </c>
      <c r="OO178" s="3">
        <v>0</v>
      </c>
      <c r="OP178" s="3">
        <v>0</v>
      </c>
      <c r="OQ178" s="16">
        <v>0</v>
      </c>
      <c r="OR178" s="3">
        <v>0</v>
      </c>
      <c r="OS178" s="3">
        <v>0</v>
      </c>
      <c r="OT178" s="3">
        <v>0</v>
      </c>
      <c r="OU178" s="3">
        <v>0</v>
      </c>
      <c r="OV178" s="3">
        <v>0</v>
      </c>
      <c r="OW178" s="3">
        <v>0</v>
      </c>
      <c r="OX178" s="3">
        <v>0</v>
      </c>
      <c r="OY178" s="3">
        <v>0</v>
      </c>
      <c r="OZ178" s="3">
        <v>0</v>
      </c>
      <c r="PA178" s="3">
        <v>0</v>
      </c>
      <c r="PB178" s="3">
        <v>0</v>
      </c>
      <c r="PC178" s="3">
        <v>0</v>
      </c>
      <c r="PD178" s="3">
        <v>0</v>
      </c>
      <c r="PE178" s="3">
        <v>0</v>
      </c>
      <c r="PF178" s="3">
        <v>0</v>
      </c>
      <c r="PG178" s="3">
        <v>0</v>
      </c>
      <c r="PH178" s="3">
        <v>0</v>
      </c>
      <c r="PI178" s="3">
        <v>0</v>
      </c>
      <c r="PJ178" s="3">
        <v>0</v>
      </c>
      <c r="PK178" s="3">
        <v>0</v>
      </c>
      <c r="PL178" s="3">
        <v>0</v>
      </c>
      <c r="PM178" s="3">
        <v>0</v>
      </c>
      <c r="PN178" s="3">
        <v>0</v>
      </c>
      <c r="PO178" s="3">
        <v>0</v>
      </c>
      <c r="PP178" s="3">
        <v>0</v>
      </c>
      <c r="PQ178" s="3">
        <v>0</v>
      </c>
      <c r="PR178" s="3">
        <v>0</v>
      </c>
      <c r="PS178" s="3">
        <v>0</v>
      </c>
      <c r="PT178" s="3">
        <v>0</v>
      </c>
      <c r="PU178" s="3">
        <v>0</v>
      </c>
      <c r="PV178" s="3">
        <v>0</v>
      </c>
      <c r="PW178" s="3">
        <v>0</v>
      </c>
      <c r="PX178" s="3">
        <v>0</v>
      </c>
      <c r="PY178" s="3">
        <v>0</v>
      </c>
      <c r="PZ178" s="3">
        <v>0</v>
      </c>
      <c r="QA178" s="3">
        <v>0</v>
      </c>
      <c r="QB178" s="3">
        <v>0</v>
      </c>
      <c r="QC178" s="3">
        <v>0</v>
      </c>
      <c r="QD178" s="3">
        <v>0</v>
      </c>
      <c r="QE178" s="3">
        <v>0</v>
      </c>
      <c r="QF178" s="3">
        <v>0</v>
      </c>
      <c r="QG178" s="3">
        <v>0</v>
      </c>
      <c r="QH178" s="3">
        <v>0</v>
      </c>
      <c r="QI178" s="16">
        <v>0</v>
      </c>
      <c r="QJ178" s="3">
        <v>0</v>
      </c>
      <c r="QK178" s="3">
        <v>0</v>
      </c>
      <c r="QL178" s="3">
        <v>0</v>
      </c>
      <c r="QM178" s="3">
        <v>0</v>
      </c>
      <c r="QN178" s="3">
        <v>0</v>
      </c>
      <c r="QO178" s="3">
        <v>0</v>
      </c>
      <c r="QP178" s="3">
        <v>0</v>
      </c>
      <c r="QQ178" s="3">
        <v>0</v>
      </c>
      <c r="QR178" s="3">
        <v>0</v>
      </c>
      <c r="QS178" s="3">
        <v>0</v>
      </c>
      <c r="QT178" s="3">
        <v>0</v>
      </c>
      <c r="QU178" s="3">
        <v>0</v>
      </c>
      <c r="QV178" s="3">
        <v>0</v>
      </c>
      <c r="QW178" s="3">
        <v>0</v>
      </c>
      <c r="QX178" s="3">
        <v>0</v>
      </c>
      <c r="QY178" s="3">
        <v>0</v>
      </c>
      <c r="QZ178" s="3">
        <v>0</v>
      </c>
      <c r="RA178" s="3">
        <v>0</v>
      </c>
      <c r="RB178" s="3">
        <v>0</v>
      </c>
      <c r="RC178" s="3">
        <v>0</v>
      </c>
      <c r="RD178" s="3">
        <v>0</v>
      </c>
      <c r="RE178" s="3">
        <v>0</v>
      </c>
      <c r="RF178" s="3">
        <v>0</v>
      </c>
      <c r="RG178" s="3">
        <v>0</v>
      </c>
      <c r="RH178" s="3">
        <v>0</v>
      </c>
      <c r="RI178" s="3">
        <v>0</v>
      </c>
      <c r="RJ178" s="3">
        <v>0</v>
      </c>
      <c r="RK178" s="3">
        <v>0</v>
      </c>
      <c r="RL178" s="3">
        <v>0</v>
      </c>
      <c r="RM178" s="3">
        <v>0</v>
      </c>
      <c r="RN178" s="3">
        <v>0</v>
      </c>
      <c r="RO178" s="3">
        <v>0</v>
      </c>
      <c r="RP178" s="3">
        <v>0</v>
      </c>
      <c r="RQ178" s="3">
        <v>0</v>
      </c>
      <c r="RR178" s="3">
        <v>172.19219002489299</v>
      </c>
      <c r="RS178" s="3">
        <v>0</v>
      </c>
      <c r="RT178" s="3">
        <v>0</v>
      </c>
      <c r="RU178" s="3">
        <v>0</v>
      </c>
      <c r="RV178" s="3">
        <v>0</v>
      </c>
      <c r="RW178" s="3">
        <v>0</v>
      </c>
      <c r="RX178" s="3">
        <v>0</v>
      </c>
      <c r="RY178" s="3">
        <v>0</v>
      </c>
      <c r="RZ178" s="3">
        <v>0</v>
      </c>
      <c r="SA178" s="4">
        <v>52668.587979742078</v>
      </c>
      <c r="SB178" s="16">
        <v>34.638947090463084</v>
      </c>
      <c r="SC178" s="3">
        <v>767.99095965082665</v>
      </c>
      <c r="SD178" s="3">
        <v>0</v>
      </c>
      <c r="SE178" s="3">
        <v>1217.8326529408228</v>
      </c>
      <c r="SF178" s="3">
        <v>0</v>
      </c>
      <c r="SG178" s="3">
        <v>0</v>
      </c>
      <c r="SH178" s="3">
        <v>0</v>
      </c>
      <c r="SI178" s="16">
        <v>0</v>
      </c>
      <c r="SJ178" s="3">
        <v>0</v>
      </c>
      <c r="SK178" s="3">
        <v>0</v>
      </c>
      <c r="SL178" s="3">
        <v>0</v>
      </c>
      <c r="SM178" s="3">
        <v>0</v>
      </c>
      <c r="SN178" s="3">
        <v>0</v>
      </c>
      <c r="SO178" s="3">
        <v>0</v>
      </c>
      <c r="SP178" s="16">
        <v>14.447186588386471</v>
      </c>
      <c r="SQ178" s="3">
        <v>236.06382581724964</v>
      </c>
      <c r="SR178" s="3">
        <v>0</v>
      </c>
      <c r="SS178" s="3">
        <v>1180.2483643156424</v>
      </c>
      <c r="ST178" s="3">
        <v>0</v>
      </c>
      <c r="SU178" s="3">
        <v>0</v>
      </c>
      <c r="SV178" s="3">
        <v>0</v>
      </c>
      <c r="SW178" s="16">
        <v>15249.352347407857</v>
      </c>
      <c r="SX178" s="3">
        <v>238470.2558809905</v>
      </c>
      <c r="SY178" s="3">
        <v>56107.45</v>
      </c>
      <c r="SZ178" s="3">
        <v>902554.68609210756</v>
      </c>
      <c r="TA178" s="3">
        <v>0</v>
      </c>
      <c r="TB178" s="3">
        <v>0</v>
      </c>
      <c r="TC178" s="3">
        <v>0</v>
      </c>
      <c r="TD178" s="16">
        <v>62.374428105091646</v>
      </c>
      <c r="TE178" s="3">
        <v>641.50975194413832</v>
      </c>
      <c r="TF178" s="3">
        <v>0</v>
      </c>
      <c r="TG178" s="3">
        <v>7239.8224525350251</v>
      </c>
      <c r="TH178" s="3">
        <v>0</v>
      </c>
      <c r="TI178" s="3">
        <v>0</v>
      </c>
      <c r="TJ178" s="3">
        <v>0</v>
      </c>
      <c r="TK178" s="16">
        <v>3.5359610545052278</v>
      </c>
      <c r="TL178" s="3">
        <v>88.270174261370116</v>
      </c>
      <c r="TM178" s="3">
        <v>0</v>
      </c>
      <c r="TN178" s="3">
        <v>417.26060350859041</v>
      </c>
      <c r="TO178" s="3">
        <v>0</v>
      </c>
      <c r="TP178" s="3">
        <v>0</v>
      </c>
      <c r="TQ178" s="3">
        <v>0</v>
      </c>
      <c r="TR178" s="16">
        <v>1.2811323223280005</v>
      </c>
      <c r="TS178" s="3">
        <v>44.76988482267133</v>
      </c>
      <c r="TT178" s="3">
        <v>0</v>
      </c>
      <c r="TU178" s="3">
        <v>228.91460773157704</v>
      </c>
      <c r="TV178" s="3">
        <v>0</v>
      </c>
      <c r="TW178" s="3">
        <v>0</v>
      </c>
      <c r="TX178" s="3">
        <v>0</v>
      </c>
      <c r="TY178" s="16">
        <v>0</v>
      </c>
      <c r="TZ178" s="3">
        <v>0</v>
      </c>
      <c r="UA178" s="3">
        <v>0</v>
      </c>
      <c r="UB178" s="3">
        <v>0</v>
      </c>
      <c r="UC178" s="3">
        <v>0</v>
      </c>
      <c r="UD178" s="3">
        <v>0</v>
      </c>
      <c r="UE178" s="3">
        <v>0</v>
      </c>
      <c r="UF178" s="16">
        <v>0</v>
      </c>
      <c r="UG178" s="3">
        <v>0</v>
      </c>
      <c r="UH178" s="3">
        <v>0</v>
      </c>
      <c r="UI178" s="3">
        <v>0</v>
      </c>
      <c r="UJ178" s="3">
        <v>0</v>
      </c>
      <c r="UK178" s="3">
        <v>0</v>
      </c>
      <c r="UL178" s="3">
        <v>0</v>
      </c>
      <c r="UM178" s="16">
        <v>0</v>
      </c>
      <c r="UN178" s="3">
        <v>0</v>
      </c>
      <c r="UO178" s="3">
        <v>0</v>
      </c>
      <c r="UP178" s="3">
        <v>0</v>
      </c>
      <c r="UQ178" s="3">
        <v>0</v>
      </c>
      <c r="UR178" s="3">
        <v>0</v>
      </c>
      <c r="US178" s="3">
        <v>0</v>
      </c>
      <c r="UT178" s="16">
        <v>42.701567035754159</v>
      </c>
      <c r="UU178" s="3">
        <v>1083.9636156477795</v>
      </c>
      <c r="UV178" s="3">
        <v>0</v>
      </c>
      <c r="UW178" s="3">
        <v>4250.1915849440984</v>
      </c>
      <c r="UX178" s="3">
        <v>0</v>
      </c>
      <c r="UY178" s="3">
        <v>0</v>
      </c>
      <c r="UZ178" s="3">
        <v>0</v>
      </c>
      <c r="VA178" s="16">
        <v>0.74</v>
      </c>
      <c r="VB178" s="3">
        <v>-76.989999999999995</v>
      </c>
      <c r="VC178" s="3">
        <v>1282529.9000000001</v>
      </c>
    </row>
    <row r="179" spans="7:575" x14ac:dyDescent="0.4">
      <c r="G179">
        <f t="shared" si="7"/>
        <v>4</v>
      </c>
      <c r="H179" t="str">
        <f t="shared" si="10"/>
        <v>京都府</v>
      </c>
      <c r="I179" s="11">
        <f t="shared" si="12"/>
        <v>37</v>
      </c>
      <c r="J179" t="str">
        <f t="shared" si="12"/>
        <v>他に分類されない会員制団体</v>
      </c>
      <c r="K179" s="3">
        <v>0</v>
      </c>
      <c r="L179" s="3">
        <v>0</v>
      </c>
      <c r="M179" s="3">
        <v>0</v>
      </c>
      <c r="N179" s="3">
        <v>0</v>
      </c>
      <c r="O179" s="3">
        <v>0</v>
      </c>
      <c r="P179" s="3">
        <v>0</v>
      </c>
      <c r="Q179" s="3">
        <v>0</v>
      </c>
      <c r="R179" s="3">
        <v>0</v>
      </c>
      <c r="S179" s="3">
        <v>0</v>
      </c>
      <c r="T179" s="3">
        <v>0</v>
      </c>
      <c r="U179" s="3">
        <v>0</v>
      </c>
      <c r="V179" s="3">
        <v>0</v>
      </c>
      <c r="W179" s="3">
        <v>0</v>
      </c>
      <c r="X179" s="3">
        <v>0</v>
      </c>
      <c r="Y179" s="3">
        <v>0</v>
      </c>
      <c r="Z179" s="3">
        <v>0</v>
      </c>
      <c r="AA179" s="3">
        <v>0</v>
      </c>
      <c r="AB179" s="3">
        <v>0</v>
      </c>
      <c r="AC179" s="3">
        <v>0</v>
      </c>
      <c r="AD179" s="3">
        <v>0</v>
      </c>
      <c r="AE179" s="3">
        <v>0</v>
      </c>
      <c r="AF179" s="3">
        <v>0</v>
      </c>
      <c r="AG179" s="3">
        <v>0</v>
      </c>
      <c r="AH179" s="3">
        <v>0</v>
      </c>
      <c r="AI179" s="3">
        <v>0</v>
      </c>
      <c r="AJ179" s="3">
        <v>0</v>
      </c>
      <c r="AK179" s="3">
        <v>0</v>
      </c>
      <c r="AL179" s="3">
        <v>0</v>
      </c>
      <c r="AM179" s="3">
        <v>0</v>
      </c>
      <c r="AN179" s="3">
        <v>0</v>
      </c>
      <c r="AO179" s="3">
        <v>0</v>
      </c>
      <c r="AP179" s="3">
        <v>0</v>
      </c>
      <c r="AQ179" s="3">
        <v>0</v>
      </c>
      <c r="AR179" s="3">
        <v>0</v>
      </c>
      <c r="AS179" s="3">
        <v>0</v>
      </c>
      <c r="AT179" s="3">
        <v>0</v>
      </c>
      <c r="AU179" s="3">
        <v>0</v>
      </c>
      <c r="AV179" s="3">
        <v>0</v>
      </c>
      <c r="AW179" s="3">
        <v>0</v>
      </c>
      <c r="AX179" s="3">
        <v>0</v>
      </c>
      <c r="AY179" s="3">
        <v>0</v>
      </c>
      <c r="AZ179" s="3">
        <v>0</v>
      </c>
      <c r="BA179" s="3">
        <v>0</v>
      </c>
      <c r="BB179" s="3">
        <v>0</v>
      </c>
      <c r="BC179" s="16">
        <v>0.74280749303806759</v>
      </c>
      <c r="BD179" s="3">
        <v>7.5996806218416146E-2</v>
      </c>
      <c r="BE179" s="3">
        <v>1.08111585620392</v>
      </c>
      <c r="BF179" s="3">
        <v>0.10296341487656381</v>
      </c>
      <c r="BG179" s="3">
        <v>0.30643873475167799</v>
      </c>
      <c r="BH179" s="3">
        <v>4.4985206261546331</v>
      </c>
      <c r="BI179" s="3">
        <v>0.26966608658147667</v>
      </c>
      <c r="BJ179" s="3">
        <v>1.0075705598635174</v>
      </c>
      <c r="BK179" s="3">
        <v>0.83351335852456421</v>
      </c>
      <c r="BL179" s="3">
        <v>0.12257549390067121</v>
      </c>
      <c r="BM179" s="3">
        <v>0.37998403109208073</v>
      </c>
      <c r="BN179" s="3">
        <v>0.57120180157712785</v>
      </c>
      <c r="BO179" s="3">
        <v>1.7846991911937728</v>
      </c>
      <c r="BP179" s="3">
        <v>0.81635278937847022</v>
      </c>
      <c r="BQ179" s="3">
        <v>1.79695674058384</v>
      </c>
      <c r="BR179" s="3">
        <v>4.0940214962824184</v>
      </c>
      <c r="BS179" s="3">
        <v>0.75261353255012131</v>
      </c>
      <c r="BT179" s="3">
        <v>0.1201239840226578</v>
      </c>
      <c r="BU179" s="3">
        <v>1.2576245674208868</v>
      </c>
      <c r="BV179" s="3">
        <v>0.24760249767935585</v>
      </c>
      <c r="BW179" s="3">
        <v>1.473357436686068</v>
      </c>
      <c r="BX179" s="3">
        <v>2.4784764866715721</v>
      </c>
      <c r="BY179" s="3">
        <v>1.4145211996137459</v>
      </c>
      <c r="BZ179" s="3">
        <v>0.24515098780134242</v>
      </c>
      <c r="CA179" s="3">
        <v>1.0418916981557054</v>
      </c>
      <c r="CB179" s="3">
        <v>3.0889024462969146</v>
      </c>
      <c r="CC179" s="3">
        <v>0.12257549390067121</v>
      </c>
      <c r="CD179" s="3">
        <v>7.354529634040273E-2</v>
      </c>
      <c r="CE179" s="3">
        <v>0.94137979315715492</v>
      </c>
      <c r="CF179" s="3">
        <v>0.29172967548359752</v>
      </c>
      <c r="CG179" s="3">
        <v>0.31379326438571831</v>
      </c>
      <c r="CH179" s="3">
        <v>0.10541492475457724</v>
      </c>
      <c r="CI179" s="3">
        <v>0.92667073388907428</v>
      </c>
      <c r="CJ179" s="3">
        <v>2.4515098780134243E-3</v>
      </c>
      <c r="CK179" s="3">
        <v>0.93892828327914146</v>
      </c>
      <c r="CL179" s="3">
        <v>2.3853191113070622</v>
      </c>
      <c r="CM179" s="3">
        <v>0</v>
      </c>
      <c r="CN179" s="3">
        <v>2.4539613878914377</v>
      </c>
      <c r="CO179" s="3">
        <v>0.32359930389777203</v>
      </c>
      <c r="CP179" s="3">
        <v>0.83106184864655086</v>
      </c>
      <c r="CQ179" s="3">
        <v>1.5567087725385245</v>
      </c>
      <c r="CR179" s="3">
        <v>0.39469309036016131</v>
      </c>
      <c r="CS179" s="3">
        <v>0</v>
      </c>
      <c r="CT179" s="3">
        <v>0.47804442621261772</v>
      </c>
      <c r="CU179" s="16">
        <v>0</v>
      </c>
      <c r="CV179" s="3">
        <v>0</v>
      </c>
      <c r="CW179" s="3">
        <v>0</v>
      </c>
      <c r="CX179" s="3">
        <v>0</v>
      </c>
      <c r="CY179" s="3">
        <v>0</v>
      </c>
      <c r="CZ179" s="3">
        <v>0</v>
      </c>
      <c r="DA179" s="3">
        <v>0</v>
      </c>
      <c r="DB179" s="3">
        <v>0</v>
      </c>
      <c r="DC179" s="3">
        <v>0</v>
      </c>
      <c r="DD179" s="3">
        <v>0</v>
      </c>
      <c r="DE179" s="3">
        <v>0</v>
      </c>
      <c r="DF179" s="3">
        <v>0</v>
      </c>
      <c r="DG179" s="3">
        <v>0</v>
      </c>
      <c r="DH179" s="3">
        <v>0</v>
      </c>
      <c r="DI179" s="3">
        <v>0</v>
      </c>
      <c r="DJ179" s="3">
        <v>0</v>
      </c>
      <c r="DK179" s="3">
        <v>0</v>
      </c>
      <c r="DL179" s="3">
        <v>0</v>
      </c>
      <c r="DM179" s="3">
        <v>0</v>
      </c>
      <c r="DN179" s="3">
        <v>0</v>
      </c>
      <c r="DO179" s="3">
        <v>0</v>
      </c>
      <c r="DP179" s="3">
        <v>0</v>
      </c>
      <c r="DQ179" s="3">
        <v>0</v>
      </c>
      <c r="DR179" s="3">
        <v>0</v>
      </c>
      <c r="DS179" s="3">
        <v>0</v>
      </c>
      <c r="DT179" s="3">
        <v>0</v>
      </c>
      <c r="DU179" s="3">
        <v>0</v>
      </c>
      <c r="DV179" s="3">
        <v>0</v>
      </c>
      <c r="DW179" s="3">
        <v>0</v>
      </c>
      <c r="DX179" s="3">
        <v>0</v>
      </c>
      <c r="DY179" s="3">
        <v>0</v>
      </c>
      <c r="DZ179" s="3">
        <v>0</v>
      </c>
      <c r="EA179" s="3">
        <v>0</v>
      </c>
      <c r="EB179" s="3">
        <v>0</v>
      </c>
      <c r="EC179" s="3">
        <v>0</v>
      </c>
      <c r="ED179" s="3">
        <v>0</v>
      </c>
      <c r="EE179" s="3">
        <v>0</v>
      </c>
      <c r="EF179" s="3">
        <v>0</v>
      </c>
      <c r="EG179" s="3">
        <v>0</v>
      </c>
      <c r="EH179" s="3">
        <v>0</v>
      </c>
      <c r="EI179" s="3">
        <v>0</v>
      </c>
      <c r="EJ179" s="3">
        <v>0</v>
      </c>
      <c r="EK179" s="3">
        <v>0</v>
      </c>
      <c r="EL179" s="3">
        <v>0</v>
      </c>
      <c r="EM179" s="16">
        <v>25.876756973264907</v>
      </c>
      <c r="EN179" s="3">
        <v>10.814890933136954</v>
      </c>
      <c r="EO179" s="3">
        <v>1884.0426812724731</v>
      </c>
      <c r="EP179" s="3">
        <v>78.530934482451869</v>
      </c>
      <c r="EQ179" s="3">
        <v>93.093971472492811</v>
      </c>
      <c r="ER179" s="3">
        <v>276.60070827326064</v>
      </c>
      <c r="ES179" s="3">
        <v>4.2746878319958368</v>
      </c>
      <c r="ET179" s="3">
        <v>53.471702896829612</v>
      </c>
      <c r="EU179" s="3">
        <v>147.47326611323075</v>
      </c>
      <c r="EV179" s="3">
        <v>13.828649777412789</v>
      </c>
      <c r="EW179" s="3">
        <v>20.195648347273682</v>
      </c>
      <c r="EX179" s="3">
        <v>98.068405610860708</v>
      </c>
      <c r="EY179" s="3">
        <v>123.35626717777288</v>
      </c>
      <c r="EZ179" s="3">
        <v>485.80406933476183</v>
      </c>
      <c r="FA179" s="3">
        <v>124.25000255917881</v>
      </c>
      <c r="FB179" s="3">
        <v>166.28327821026267</v>
      </c>
      <c r="FC179" s="3">
        <v>206.41130401726411</v>
      </c>
      <c r="FD179" s="3">
        <v>12.47765443342707</v>
      </c>
      <c r="FE179" s="3">
        <v>133.11807456072611</v>
      </c>
      <c r="FF179" s="3">
        <v>157.40134984621298</v>
      </c>
      <c r="FG179" s="3">
        <v>602.91804520519565</v>
      </c>
      <c r="FH179" s="3">
        <v>588.32036730889865</v>
      </c>
      <c r="FI179" s="3">
        <v>534.66853169953765</v>
      </c>
      <c r="FJ179" s="3">
        <v>113.84387431986319</v>
      </c>
      <c r="FK179" s="3">
        <v>698.46459284061643</v>
      </c>
      <c r="FL179" s="3">
        <v>1021.4009773219614</v>
      </c>
      <c r="FM179" s="3">
        <v>420.95629282344737</v>
      </c>
      <c r="FN179" s="3">
        <v>49.612705939906299</v>
      </c>
      <c r="FO179" s="3">
        <v>437.31372875755142</v>
      </c>
      <c r="FP179" s="3">
        <v>13.392174358586633</v>
      </c>
      <c r="FQ179" s="3">
        <v>42.823088313721662</v>
      </c>
      <c r="FR179" s="3">
        <v>120.4672155960188</v>
      </c>
      <c r="FS179" s="3">
        <v>594.65965315375468</v>
      </c>
      <c r="FT179" s="3">
        <v>1.1292935439470362</v>
      </c>
      <c r="FU179" s="3">
        <v>835.33081345824644</v>
      </c>
      <c r="FV179" s="3">
        <v>1109.7699291811298</v>
      </c>
      <c r="FW179" s="3">
        <v>0</v>
      </c>
      <c r="FX179" s="3">
        <v>1359.9950514310385</v>
      </c>
      <c r="FY179" s="3">
        <v>143.48956189378569</v>
      </c>
      <c r="FZ179" s="3">
        <v>648.0690024193234</v>
      </c>
      <c r="GA179" s="3">
        <v>1345.279594453471</v>
      </c>
      <c r="GB179" s="3">
        <v>396.23654211913436</v>
      </c>
      <c r="GC179" s="3">
        <v>0</v>
      </c>
      <c r="GD179" s="3">
        <v>308.49805475382595</v>
      </c>
      <c r="GE179" s="16">
        <v>0.77983538688485554</v>
      </c>
      <c r="GF179" s="3">
        <v>0.14908617690445769</v>
      </c>
      <c r="GG179" s="3">
        <v>14.472827327186584</v>
      </c>
      <c r="GH179" s="3">
        <v>4.3349672976834617</v>
      </c>
      <c r="GI179" s="3">
        <v>6.0437242483576306</v>
      </c>
      <c r="GJ179" s="3">
        <v>62.145999434250484</v>
      </c>
      <c r="GK179" s="3">
        <v>1.9725248021205171</v>
      </c>
      <c r="GL179" s="3">
        <v>4.8166303307594021</v>
      </c>
      <c r="GM179" s="3">
        <v>3.6812817527946859</v>
      </c>
      <c r="GN179" s="3">
        <v>12.59204786469958</v>
      </c>
      <c r="GO179" s="3">
        <v>3.0390643753600988</v>
      </c>
      <c r="GP179" s="3">
        <v>18.372004261610861</v>
      </c>
      <c r="GQ179" s="3">
        <v>33.922839329491218</v>
      </c>
      <c r="GR179" s="3">
        <v>34.897633563097287</v>
      </c>
      <c r="GS179" s="3">
        <v>4.1973492882331929</v>
      </c>
      <c r="GT179" s="3">
        <v>7.0299866494178893</v>
      </c>
      <c r="GU179" s="3">
        <v>7.0529229843262673</v>
      </c>
      <c r="GV179" s="3">
        <v>1.3991164294110643</v>
      </c>
      <c r="GW179" s="3">
        <v>3.4060457338941488</v>
      </c>
      <c r="GX179" s="3">
        <v>9.0369159539009729</v>
      </c>
      <c r="GY179" s="3">
        <v>35.172869581997823</v>
      </c>
      <c r="GZ179" s="3">
        <v>26.021271953554958</v>
      </c>
      <c r="HA179" s="3">
        <v>35.367828428719037</v>
      </c>
      <c r="HB179" s="3">
        <v>5.8717017365447948</v>
      </c>
      <c r="HC179" s="3">
        <v>57.317900936036885</v>
      </c>
      <c r="HD179" s="3">
        <v>69.623244614381733</v>
      </c>
      <c r="HE179" s="3">
        <v>21.697772823325685</v>
      </c>
      <c r="HF179" s="3">
        <v>2.4083151653797006</v>
      </c>
      <c r="HG179" s="3">
        <v>22.466140042756354</v>
      </c>
      <c r="HH179" s="3">
        <v>3.6468772504321185</v>
      </c>
      <c r="HI179" s="3">
        <v>10.241073536590823</v>
      </c>
      <c r="HJ179" s="3">
        <v>12.167725668894585</v>
      </c>
      <c r="HK179" s="3">
        <v>59.405107412699287</v>
      </c>
      <c r="HL179" s="3">
        <v>6.8809004725134321E-2</v>
      </c>
      <c r="HM179" s="3">
        <v>44.668512234066355</v>
      </c>
      <c r="HN179" s="3">
        <v>63.384561519302892</v>
      </c>
      <c r="HO179" s="3">
        <v>0</v>
      </c>
      <c r="HP179" s="3">
        <v>146.26500771072716</v>
      </c>
      <c r="HQ179" s="3">
        <v>4.5528624793130534</v>
      </c>
      <c r="HR179" s="3">
        <v>35.482510103260928</v>
      </c>
      <c r="HS179" s="3">
        <v>57.340837270945265</v>
      </c>
      <c r="HT179" s="3">
        <v>19.484416504667202</v>
      </c>
      <c r="HU179" s="3">
        <v>0</v>
      </c>
      <c r="HV179" s="3">
        <v>8.0277172179323362</v>
      </c>
      <c r="HW179" s="16">
        <v>0.37704656977138457</v>
      </c>
      <c r="HX179" s="3">
        <v>4.3353786768138294E-2</v>
      </c>
      <c r="HY179" s="3">
        <v>2.2346906452304007</v>
      </c>
      <c r="HZ179" s="3">
        <v>0.12612010696185685</v>
      </c>
      <c r="IA179" s="3">
        <v>0.47163664999277721</v>
      </c>
      <c r="IB179" s="3">
        <v>3.0479025849115406</v>
      </c>
      <c r="IC179" s="3">
        <v>6.4373804595114437E-2</v>
      </c>
      <c r="ID179" s="3">
        <v>0.40069408982673271</v>
      </c>
      <c r="IE179" s="3">
        <v>0.56885423244254185</v>
      </c>
      <c r="IF179" s="3">
        <v>2.6931897840813179</v>
      </c>
      <c r="IG179" s="3">
        <v>0.13663011587534493</v>
      </c>
      <c r="IH179" s="3">
        <v>0.70942560166044477</v>
      </c>
      <c r="II179" s="3">
        <v>2.0954330271266843</v>
      </c>
      <c r="IJ179" s="3">
        <v>1.3176923675285668</v>
      </c>
      <c r="IK179" s="3">
        <v>0.49265666781975337</v>
      </c>
      <c r="IL179" s="3">
        <v>0.64373804595114426</v>
      </c>
      <c r="IM179" s="3">
        <v>0.91305702435927616</v>
      </c>
      <c r="IN179" s="3">
        <v>0.7081118505462588</v>
      </c>
      <c r="IO179" s="3">
        <v>0.58724674804114596</v>
      </c>
      <c r="IP179" s="3">
        <v>0.63191428592347032</v>
      </c>
      <c r="IQ179" s="3">
        <v>1.918076626711573</v>
      </c>
      <c r="IR179" s="3">
        <v>1.5160687857706543</v>
      </c>
      <c r="IS179" s="3">
        <v>2.3056332053964455</v>
      </c>
      <c r="IT179" s="3">
        <v>0.40989034762603477</v>
      </c>
      <c r="IU179" s="3">
        <v>2.2898681920262134</v>
      </c>
      <c r="IV179" s="3">
        <v>3.8900170491047721</v>
      </c>
      <c r="IW179" s="3">
        <v>1.1232572026290377</v>
      </c>
      <c r="IX179" s="3">
        <v>0.14057136921790295</v>
      </c>
      <c r="IY179" s="3">
        <v>1.6513851505318131</v>
      </c>
      <c r="IZ179" s="3">
        <v>0.39938033871254675</v>
      </c>
      <c r="JA179" s="3">
        <v>0.82897695305137153</v>
      </c>
      <c r="JB179" s="3">
        <v>0.82240819748044158</v>
      </c>
      <c r="JC179" s="3">
        <v>1.5778150881373965</v>
      </c>
      <c r="JD179" s="3">
        <v>3.9412533425580267E-3</v>
      </c>
      <c r="JE179" s="3">
        <v>2.9940387892299145</v>
      </c>
      <c r="JF179" s="3">
        <v>4.0778834584333712</v>
      </c>
      <c r="JG179" s="3">
        <v>0</v>
      </c>
      <c r="JH179" s="3">
        <v>4.0253334138659316</v>
      </c>
      <c r="JI179" s="3">
        <v>0.36785031197208251</v>
      </c>
      <c r="JJ179" s="3">
        <v>2.2662206719708653</v>
      </c>
      <c r="JK179" s="3">
        <v>5.6057760042317</v>
      </c>
      <c r="JL179" s="3">
        <v>1.2388673006774065</v>
      </c>
      <c r="JM179" s="3">
        <v>0</v>
      </c>
      <c r="JN179" s="3">
        <v>0.49791167227649735</v>
      </c>
      <c r="JO179" s="16">
        <v>1.9208076793500582E-2</v>
      </c>
      <c r="JP179" s="3">
        <v>2.4010095991875728E-3</v>
      </c>
      <c r="JQ179" s="3">
        <v>0.48020191983751453</v>
      </c>
      <c r="JR179" s="3">
        <v>0.16326865274475494</v>
      </c>
      <c r="JS179" s="3">
        <v>0.29052216150169635</v>
      </c>
      <c r="JT179" s="3">
        <v>0.96520585887340415</v>
      </c>
      <c r="JU179" s="3">
        <v>9.6040383967502911E-3</v>
      </c>
      <c r="JV179" s="3">
        <v>0.213689854327694</v>
      </c>
      <c r="JW179" s="3">
        <v>6.2426249578876894E-2</v>
      </c>
      <c r="JX179" s="3">
        <v>5.2822211182126599E-2</v>
      </c>
      <c r="JY179" s="3">
        <v>3.1213124789438447E-2</v>
      </c>
      <c r="JZ179" s="3">
        <v>0.2112888447285064</v>
      </c>
      <c r="KA179" s="3">
        <v>0.27131408470819574</v>
      </c>
      <c r="KB179" s="3">
        <v>0.56183624620989203</v>
      </c>
      <c r="KC179" s="3">
        <v>0.48020191983751459</v>
      </c>
      <c r="KD179" s="3">
        <v>0.11044644156262835</v>
      </c>
      <c r="KE179" s="3">
        <v>0.17047168154231765</v>
      </c>
      <c r="KF179" s="3">
        <v>6.9629278376439618E-2</v>
      </c>
      <c r="KG179" s="3">
        <v>5.2822211182126599E-2</v>
      </c>
      <c r="KH179" s="3">
        <v>0.22569490232363185</v>
      </c>
      <c r="KI179" s="3">
        <v>1.0084240316587805</v>
      </c>
      <c r="KJ179" s="3">
        <v>0.32653730548950988</v>
      </c>
      <c r="KK179" s="3">
        <v>0.74431297574814759</v>
      </c>
      <c r="KL179" s="3">
        <v>0.17527370074069282</v>
      </c>
      <c r="KM179" s="3">
        <v>0.78513013893433625</v>
      </c>
      <c r="KN179" s="3">
        <v>1.6735036906337384</v>
      </c>
      <c r="KO179" s="3">
        <v>0.56663826540826723</v>
      </c>
      <c r="KP179" s="3">
        <v>5.0421201582939029E-2</v>
      </c>
      <c r="KQ179" s="3">
        <v>0.38896355506838681</v>
      </c>
      <c r="KR179" s="3">
        <v>0</v>
      </c>
      <c r="KS179" s="3">
        <v>7.2030287975627189E-2</v>
      </c>
      <c r="KT179" s="3">
        <v>0.14165956635206678</v>
      </c>
      <c r="KU179" s="3">
        <v>0.54743018861476667</v>
      </c>
      <c r="KV179" s="3">
        <v>2.4010095991875728E-3</v>
      </c>
      <c r="KW179" s="3">
        <v>0.79953619652946184</v>
      </c>
      <c r="KX179" s="3">
        <v>1.8583814297711814</v>
      </c>
      <c r="KY179" s="3">
        <v>0</v>
      </c>
      <c r="KZ179" s="3">
        <v>1.2509260011767254</v>
      </c>
      <c r="LA179" s="3">
        <v>7.4431297574814759E-2</v>
      </c>
      <c r="LB179" s="3">
        <v>0.70349581256195881</v>
      </c>
      <c r="LC179" s="3">
        <v>1.3613724427393539</v>
      </c>
      <c r="LD179" s="3">
        <v>0.49940999663101515</v>
      </c>
      <c r="LE179" s="3">
        <v>0</v>
      </c>
      <c r="LF179" s="3">
        <v>0.14886259514962952</v>
      </c>
      <c r="LG179" s="16">
        <v>5.0504102646966406E-2</v>
      </c>
      <c r="LH179" s="3">
        <v>2.6033042601529078E-3</v>
      </c>
      <c r="LI179" s="3">
        <v>6.0396658835547457E-2</v>
      </c>
      <c r="LJ179" s="3">
        <v>3.9049563902293617E-2</v>
      </c>
      <c r="LK179" s="3">
        <v>3.2280972825896058E-2</v>
      </c>
      <c r="LL179" s="3">
        <v>0.24471060045437334</v>
      </c>
      <c r="LM179" s="3">
        <v>5.6231372019302811E-2</v>
      </c>
      <c r="LN179" s="3">
        <v>1.2495860448733957E-2</v>
      </c>
      <c r="LO179" s="3">
        <v>2.7074364305590241E-2</v>
      </c>
      <c r="LP179" s="3">
        <v>0.44620635019020838</v>
      </c>
      <c r="LQ179" s="3">
        <v>8.3305736324893048E-3</v>
      </c>
      <c r="LR179" s="3">
        <v>3.5925598790110126E-2</v>
      </c>
      <c r="LS179" s="3">
        <v>0.446727011042239</v>
      </c>
      <c r="LT179" s="3">
        <v>8.3826397176923625E-2</v>
      </c>
      <c r="LU179" s="3">
        <v>6.7685910763975602E-3</v>
      </c>
      <c r="LV179" s="3">
        <v>4.1652868162446524E-3</v>
      </c>
      <c r="LW179" s="3">
        <v>2.3429738341376169E-2</v>
      </c>
      <c r="LX179" s="3">
        <v>0</v>
      </c>
      <c r="LY179" s="3">
        <v>5.2066085203058155E-3</v>
      </c>
      <c r="LZ179" s="3">
        <v>2.7595025157620821E-2</v>
      </c>
      <c r="MA179" s="3">
        <v>0.22336350552111947</v>
      </c>
      <c r="MB179" s="3">
        <v>0.15671891646120506</v>
      </c>
      <c r="MC179" s="3">
        <v>0.15776023816526621</v>
      </c>
      <c r="MD179" s="3">
        <v>2.9157007713712567E-2</v>
      </c>
      <c r="ME179" s="3">
        <v>0.16504949009369435</v>
      </c>
      <c r="MF179" s="3">
        <v>0.28948743372900337</v>
      </c>
      <c r="MG179" s="3">
        <v>8.1223092916770726E-2</v>
      </c>
      <c r="MH179" s="3">
        <v>3.1239651121834893E-3</v>
      </c>
      <c r="MI179" s="3">
        <v>8.4867718880984794E-2</v>
      </c>
      <c r="MJ179" s="3">
        <v>4.2694189866507692E-2</v>
      </c>
      <c r="MK179" s="3">
        <v>3.3322294529957219E-2</v>
      </c>
      <c r="ML179" s="3">
        <v>4.5818154978691177E-2</v>
      </c>
      <c r="MM179" s="3">
        <v>0.11506604829875852</v>
      </c>
      <c r="MN179" s="3">
        <v>5.2066085203058155E-4</v>
      </c>
      <c r="MO179" s="3">
        <v>0.14890900368074633</v>
      </c>
      <c r="MP179" s="3">
        <v>0.33582624955972518</v>
      </c>
      <c r="MQ179" s="3">
        <v>0</v>
      </c>
      <c r="MR179" s="3">
        <v>0.25043786982670974</v>
      </c>
      <c r="MS179" s="3">
        <v>3.5404937938079542E-2</v>
      </c>
      <c r="MT179" s="3">
        <v>0.10673547466626922</v>
      </c>
      <c r="MU179" s="3">
        <v>0.36342127471734592</v>
      </c>
      <c r="MV179" s="3">
        <v>6.299996309570037E-2</v>
      </c>
      <c r="MW179" s="3">
        <v>0</v>
      </c>
      <c r="MX179" s="3">
        <v>0.4847352532404714</v>
      </c>
      <c r="MY179" s="16">
        <v>0</v>
      </c>
      <c r="MZ179" s="3">
        <v>0</v>
      </c>
      <c r="NA179" s="3">
        <v>0</v>
      </c>
      <c r="NB179" s="3">
        <v>0</v>
      </c>
      <c r="NC179" s="3">
        <v>0</v>
      </c>
      <c r="ND179" s="3">
        <v>0</v>
      </c>
      <c r="NE179" s="3">
        <v>0</v>
      </c>
      <c r="NF179" s="3">
        <v>0</v>
      </c>
      <c r="NG179" s="3">
        <v>0</v>
      </c>
      <c r="NH179" s="3">
        <v>0</v>
      </c>
      <c r="NI179" s="3">
        <v>0</v>
      </c>
      <c r="NJ179" s="3">
        <v>0</v>
      </c>
      <c r="NK179" s="3">
        <v>0</v>
      </c>
      <c r="NL179" s="3">
        <v>0</v>
      </c>
      <c r="NM179" s="3">
        <v>0</v>
      </c>
      <c r="NN179" s="3">
        <v>0</v>
      </c>
      <c r="NO179" s="3">
        <v>0</v>
      </c>
      <c r="NP179" s="3">
        <v>0</v>
      </c>
      <c r="NQ179" s="3">
        <v>0</v>
      </c>
      <c r="NR179" s="3">
        <v>0</v>
      </c>
      <c r="NS179" s="3">
        <v>0</v>
      </c>
      <c r="NT179" s="3">
        <v>0</v>
      </c>
      <c r="NU179" s="3">
        <v>0</v>
      </c>
      <c r="NV179" s="3">
        <v>0</v>
      </c>
      <c r="NW179" s="3">
        <v>0</v>
      </c>
      <c r="NX179" s="3">
        <v>0</v>
      </c>
      <c r="NY179" s="3">
        <v>0</v>
      </c>
      <c r="NZ179" s="3">
        <v>0</v>
      </c>
      <c r="OA179" s="3">
        <v>0</v>
      </c>
      <c r="OB179" s="3">
        <v>0</v>
      </c>
      <c r="OC179" s="3">
        <v>0</v>
      </c>
      <c r="OD179" s="3">
        <v>0</v>
      </c>
      <c r="OE179" s="3">
        <v>0</v>
      </c>
      <c r="OF179" s="3">
        <v>0</v>
      </c>
      <c r="OG179" s="3">
        <v>0</v>
      </c>
      <c r="OH179" s="3">
        <v>0</v>
      </c>
      <c r="OI179" s="3">
        <v>0</v>
      </c>
      <c r="OJ179" s="3">
        <v>0</v>
      </c>
      <c r="OK179" s="3">
        <v>0</v>
      </c>
      <c r="OL179" s="3">
        <v>0</v>
      </c>
      <c r="OM179" s="3">
        <v>0</v>
      </c>
      <c r="ON179" s="3">
        <v>0</v>
      </c>
      <c r="OO179" s="3">
        <v>0</v>
      </c>
      <c r="OP179" s="3">
        <v>0</v>
      </c>
      <c r="OQ179" s="16">
        <v>0.27860435347188517</v>
      </c>
      <c r="OR179" s="3">
        <v>4.7422017612698208E-2</v>
      </c>
      <c r="OS179" s="3">
        <v>1.0907064050357607</v>
      </c>
      <c r="OT179" s="3">
        <v>0.24896559246502703</v>
      </c>
      <c r="OU179" s="3">
        <v>0.80618073776378241</v>
      </c>
      <c r="OV179" s="3">
        <v>15.109840361473577</v>
      </c>
      <c r="OW179" s="3">
        <v>1.7783256604761828E-2</v>
      </c>
      <c r="OX179" s="3">
        <v>0.16597706164444373</v>
      </c>
      <c r="OY179" s="3">
        <v>0.23118233586108197</v>
      </c>
      <c r="OZ179" s="3">
        <v>2.3711008806349104E-2</v>
      </c>
      <c r="PA179" s="3">
        <v>0</v>
      </c>
      <c r="PB179" s="3">
        <v>0.26674884908165453</v>
      </c>
      <c r="PC179" s="3">
        <v>1.2626112189010577</v>
      </c>
      <c r="PD179" s="3">
        <v>1.0077178742092341</v>
      </c>
      <c r="PE179" s="3">
        <v>1.1855504403864327E-2</v>
      </c>
      <c r="PF179" s="3">
        <v>0.63426948556983853</v>
      </c>
      <c r="PG179" s="3">
        <v>1.4522992893888826</v>
      </c>
      <c r="PH179" s="3">
        <v>1.1855504403174552E-2</v>
      </c>
      <c r="PI179" s="3">
        <v>8.2988530822527287E-2</v>
      </c>
      <c r="PJ179" s="3">
        <v>0.20747132705613491</v>
      </c>
      <c r="PK179" s="3">
        <v>2.1577018013299929</v>
      </c>
      <c r="PL179" s="3">
        <v>1.4522992893888826</v>
      </c>
      <c r="PM179" s="3">
        <v>1.244827962333328</v>
      </c>
      <c r="PN179" s="3">
        <v>0.37937614090158567</v>
      </c>
      <c r="PO179" s="3">
        <v>1.2803944754696674</v>
      </c>
      <c r="PP179" s="3">
        <v>2.9105263309793523</v>
      </c>
      <c r="PQ179" s="3">
        <v>0.47422017612698208</v>
      </c>
      <c r="PR179" s="3">
        <v>1.1855504403432696E-2</v>
      </c>
      <c r="PS179" s="3">
        <v>1.132200670532191</v>
      </c>
      <c r="PT179" s="3">
        <v>0.18376031824965877</v>
      </c>
      <c r="PU179" s="3">
        <v>0.17190481384603101</v>
      </c>
      <c r="PV179" s="3">
        <v>0.29045985787493067</v>
      </c>
      <c r="PW179" s="3">
        <v>1.2685389711473078</v>
      </c>
      <c r="PX179" s="3">
        <v>5.9277522015872761E-3</v>
      </c>
      <c r="PY179" s="3">
        <v>1.8316754302111078</v>
      </c>
      <c r="PZ179" s="3">
        <v>2.9223818353825268</v>
      </c>
      <c r="QA179" s="3">
        <v>0</v>
      </c>
      <c r="QB179" s="3">
        <v>1.7842534126614948</v>
      </c>
      <c r="QC179" s="3">
        <v>0.24303784026507833</v>
      </c>
      <c r="QD179" s="3">
        <v>0.56313645915079125</v>
      </c>
      <c r="QE179" s="3">
        <v>13.195176400733276</v>
      </c>
      <c r="QF179" s="3">
        <v>0.3675206364984111</v>
      </c>
      <c r="QG179" s="3">
        <v>0</v>
      </c>
      <c r="QH179" s="3">
        <v>0.31417086668412564</v>
      </c>
      <c r="QI179" s="16">
        <v>53.25391757251414</v>
      </c>
      <c r="QJ179" s="3">
        <v>13.006970939677235</v>
      </c>
      <c r="QK179" s="3">
        <v>152.53623983401573</v>
      </c>
      <c r="QL179" s="3">
        <v>17.758569509204676</v>
      </c>
      <c r="QM179" s="3">
        <v>38.327163008666659</v>
      </c>
      <c r="QN179" s="3">
        <v>200.66716516780539</v>
      </c>
      <c r="QO179" s="3">
        <v>14.080133679737413</v>
      </c>
      <c r="QP179" s="3">
        <v>33.217106494399026</v>
      </c>
      <c r="QQ179" s="3">
        <v>34.076762459575761</v>
      </c>
      <c r="QR179" s="3">
        <v>98.395135012852435</v>
      </c>
      <c r="QS179" s="3">
        <v>15.591957820244915</v>
      </c>
      <c r="QT179" s="3">
        <v>34.211130727444733</v>
      </c>
      <c r="QU179" s="3">
        <v>74.777863806234677</v>
      </c>
      <c r="QV179" s="3">
        <v>112.81517415336697</v>
      </c>
      <c r="QW179" s="3">
        <v>44.544056100511312</v>
      </c>
      <c r="QX179" s="3">
        <v>40.556088392239943</v>
      </c>
      <c r="QY179" s="3">
        <v>39.519429681819318</v>
      </c>
      <c r="QZ179" s="3">
        <v>27.425895453275565</v>
      </c>
      <c r="RA179" s="3">
        <v>60.881977946291784</v>
      </c>
      <c r="RB179" s="3">
        <v>36.338005968880715</v>
      </c>
      <c r="RC179" s="3">
        <v>272.78056919806977</v>
      </c>
      <c r="RD179" s="3">
        <v>163.07748896700923</v>
      </c>
      <c r="RE179" s="3">
        <v>207.63625814206296</v>
      </c>
      <c r="RF179" s="3">
        <v>37.060952949773487</v>
      </c>
      <c r="RG179" s="3">
        <v>239.32181160061504</v>
      </c>
      <c r="RH179" s="3">
        <v>405.66164619047311</v>
      </c>
      <c r="RI179" s="3">
        <v>109.38635900896732</v>
      </c>
      <c r="RJ179" s="3">
        <v>11.528362679574345</v>
      </c>
      <c r="RK179" s="3">
        <v>130.67745969173654</v>
      </c>
      <c r="RL179" s="3">
        <v>29.868655946605934</v>
      </c>
      <c r="RM179" s="3">
        <v>48.819207419062877</v>
      </c>
      <c r="RN179" s="3">
        <v>61.757963194958322</v>
      </c>
      <c r="RO179" s="3">
        <v>310.4377360547897</v>
      </c>
      <c r="RP179" s="3">
        <v>0.65501047382256317</v>
      </c>
      <c r="RQ179" s="3">
        <v>243.940992499271</v>
      </c>
      <c r="RR179" s="3">
        <v>316.80180957021821</v>
      </c>
      <c r="RS179" s="3">
        <v>0</v>
      </c>
      <c r="RT179" s="3">
        <v>694.83882233843156</v>
      </c>
      <c r="RU179" s="3">
        <v>30.705740717883042</v>
      </c>
      <c r="RV179" s="3">
        <v>177.34331948149327</v>
      </c>
      <c r="RW179" s="3">
        <v>524.81776535187544</v>
      </c>
      <c r="RX179" s="3">
        <v>133.71660128612206</v>
      </c>
      <c r="RY179" s="3">
        <v>0</v>
      </c>
      <c r="RZ179" s="3">
        <v>39.864629620120773</v>
      </c>
      <c r="SA179" s="4">
        <v>21989.275751963698</v>
      </c>
      <c r="SB179" s="16">
        <v>0</v>
      </c>
      <c r="SC179" s="3">
        <v>0</v>
      </c>
      <c r="SD179" s="3">
        <v>0</v>
      </c>
      <c r="SE179" s="3">
        <v>0</v>
      </c>
      <c r="SF179" s="3">
        <v>0</v>
      </c>
      <c r="SG179" s="3">
        <v>0</v>
      </c>
      <c r="SH179" s="3">
        <v>0</v>
      </c>
      <c r="SI179" s="16">
        <v>0</v>
      </c>
      <c r="SJ179" s="3">
        <v>101.78669013511738</v>
      </c>
      <c r="SK179" s="3">
        <v>85.501310015474203</v>
      </c>
      <c r="SL179" s="3">
        <v>0</v>
      </c>
      <c r="SM179" s="3">
        <v>0</v>
      </c>
      <c r="SN179" s="3">
        <v>0</v>
      </c>
      <c r="SO179" s="3">
        <v>0</v>
      </c>
      <c r="SP179" s="16">
        <v>0</v>
      </c>
      <c r="SQ179" s="3">
        <v>0</v>
      </c>
      <c r="SR179" s="3">
        <v>0</v>
      </c>
      <c r="SS179" s="3">
        <v>0</v>
      </c>
      <c r="ST179" s="3">
        <v>0</v>
      </c>
      <c r="SU179" s="3">
        <v>0</v>
      </c>
      <c r="SV179" s="3">
        <v>0</v>
      </c>
      <c r="SW179" s="16">
        <v>0</v>
      </c>
      <c r="SX179" s="3">
        <v>30684.665347078782</v>
      </c>
      <c r="SY179" s="3">
        <v>37384.251257903961</v>
      </c>
      <c r="SZ179" s="3">
        <v>0</v>
      </c>
      <c r="TA179" s="3">
        <v>0</v>
      </c>
      <c r="TB179" s="3">
        <v>0</v>
      </c>
      <c r="TC179" s="3">
        <v>0</v>
      </c>
      <c r="TD179" s="16">
        <v>0</v>
      </c>
      <c r="TE179" s="3">
        <v>1462.5124590978214</v>
      </c>
      <c r="TF179" s="3">
        <v>1385.6069281500297</v>
      </c>
      <c r="TG179" s="3">
        <v>0</v>
      </c>
      <c r="TH179" s="3">
        <v>0</v>
      </c>
      <c r="TI179" s="3">
        <v>0</v>
      </c>
      <c r="TJ179" s="3">
        <v>0</v>
      </c>
      <c r="TK179" s="16">
        <v>0</v>
      </c>
      <c r="TL179" s="3">
        <v>110.57054877435125</v>
      </c>
      <c r="TM179" s="3">
        <v>125.82714046339338</v>
      </c>
      <c r="TN179" s="3">
        <v>0</v>
      </c>
      <c r="TO179" s="3">
        <v>0</v>
      </c>
      <c r="TP179" s="3">
        <v>0</v>
      </c>
      <c r="TQ179" s="3">
        <v>0</v>
      </c>
      <c r="TR179" s="16">
        <v>0</v>
      </c>
      <c r="TS179" s="3">
        <v>146.90817333589084</v>
      </c>
      <c r="TT179" s="3">
        <v>47.400731507161062</v>
      </c>
      <c r="TU179" s="3">
        <v>0</v>
      </c>
      <c r="TV179" s="3">
        <v>0</v>
      </c>
      <c r="TW179" s="3">
        <v>0</v>
      </c>
      <c r="TX179" s="3">
        <v>0</v>
      </c>
      <c r="TY179" s="16">
        <v>0</v>
      </c>
      <c r="TZ179" s="3">
        <v>8.340466188677885</v>
      </c>
      <c r="UA179" s="3">
        <v>11.194208318657504</v>
      </c>
      <c r="UB179" s="3">
        <v>0</v>
      </c>
      <c r="UC179" s="3">
        <v>0</v>
      </c>
      <c r="UD179" s="3">
        <v>0</v>
      </c>
      <c r="UE179" s="3">
        <v>0</v>
      </c>
      <c r="UF179" s="16">
        <v>0</v>
      </c>
      <c r="UG179" s="3">
        <v>0</v>
      </c>
      <c r="UH179" s="3">
        <v>0</v>
      </c>
      <c r="UI179" s="3">
        <v>0</v>
      </c>
      <c r="UJ179" s="3">
        <v>0</v>
      </c>
      <c r="UK179" s="3">
        <v>0</v>
      </c>
      <c r="UL179" s="3">
        <v>0</v>
      </c>
      <c r="UM179" s="16">
        <v>0</v>
      </c>
      <c r="UN179" s="3">
        <v>76.026763772145472</v>
      </c>
      <c r="UO179" s="3">
        <v>63.86226043311266</v>
      </c>
      <c r="UP179" s="3">
        <v>0</v>
      </c>
      <c r="UQ179" s="3">
        <v>0</v>
      </c>
      <c r="UR179" s="3">
        <v>0</v>
      </c>
      <c r="US179" s="3">
        <v>0</v>
      </c>
      <c r="UT179" s="16">
        <v>0</v>
      </c>
      <c r="UU179" s="3">
        <v>9597.8381341566947</v>
      </c>
      <c r="UV179" s="3">
        <v>7943.6518309590092</v>
      </c>
      <c r="UW179" s="3">
        <v>0</v>
      </c>
      <c r="UX179" s="3">
        <v>0</v>
      </c>
      <c r="UY179" s="3">
        <v>0</v>
      </c>
      <c r="UZ179" s="3">
        <v>0</v>
      </c>
      <c r="VA179" s="16">
        <v>396.97</v>
      </c>
      <c r="VB179" s="3">
        <v>-1070.03</v>
      </c>
      <c r="VC179" s="3">
        <v>110552.15999999999</v>
      </c>
    </row>
    <row r="180" spans="7:575" x14ac:dyDescent="0.4">
      <c r="G180">
        <f t="shared" si="7"/>
        <v>4</v>
      </c>
      <c r="H180" t="str">
        <f t="shared" si="10"/>
        <v>京都府</v>
      </c>
      <c r="I180" s="11">
        <f t="shared" si="12"/>
        <v>38</v>
      </c>
      <c r="J180" t="str">
        <f t="shared" si="12"/>
        <v>対事業所サービス</v>
      </c>
      <c r="K180" s="3">
        <v>13.382631045573179</v>
      </c>
      <c r="L180" s="3">
        <v>0.67253913109130548</v>
      </c>
      <c r="M180" s="3">
        <v>6.2223306161328917</v>
      </c>
      <c r="N180" s="3">
        <v>13.112159208990604</v>
      </c>
      <c r="O180" s="3">
        <v>6.6901964846716737</v>
      </c>
      <c r="P180" s="3">
        <v>34.157287578555483</v>
      </c>
      <c r="Q180" s="3">
        <v>1.3275459332131152</v>
      </c>
      <c r="R180" s="3">
        <v>9.123031715549125</v>
      </c>
      <c r="S180" s="3">
        <v>7.8273508277173125</v>
      </c>
      <c r="T180" s="3">
        <v>8.0363201162252214</v>
      </c>
      <c r="U180" s="3">
        <v>12.143217166913038</v>
      </c>
      <c r="V180" s="3">
        <v>6.6697705066810178</v>
      </c>
      <c r="W180" s="3">
        <v>3.0665766402317516</v>
      </c>
      <c r="X180" s="3">
        <v>5.9333768214706568</v>
      </c>
      <c r="Y180" s="3">
        <v>1.161250062508081</v>
      </c>
      <c r="Z180" s="3">
        <v>43.878436811921546</v>
      </c>
      <c r="AA180" s="3">
        <v>6.9612488617812449</v>
      </c>
      <c r="AB180" s="3">
        <v>0.86931110261778965</v>
      </c>
      <c r="AC180" s="3">
        <v>4.7060766436345354</v>
      </c>
      <c r="AD180" s="3">
        <v>6.833907133907128</v>
      </c>
      <c r="AE180" s="3">
        <v>91.873590792622537</v>
      </c>
      <c r="AF180" s="3">
        <v>682.55313402445051</v>
      </c>
      <c r="AG180" s="3">
        <v>12.807926431003246</v>
      </c>
      <c r="AH180" s="3">
        <v>5.4165293588799104</v>
      </c>
      <c r="AI180" s="3">
        <v>56.566800525030196</v>
      </c>
      <c r="AJ180" s="3">
        <v>33.033977510492626</v>
      </c>
      <c r="AK180" s="3">
        <v>11.774348924530372</v>
      </c>
      <c r="AL180" s="3">
        <v>0.46542703866520219</v>
      </c>
      <c r="AM180" s="3">
        <v>42.749201462008244</v>
      </c>
      <c r="AN180" s="3">
        <v>0.45469982927269709</v>
      </c>
      <c r="AO180" s="3">
        <v>1.6458991858681844</v>
      </c>
      <c r="AP180" s="3">
        <v>7.0151894896914984</v>
      </c>
      <c r="AQ180" s="3">
        <v>43.553496171851549</v>
      </c>
      <c r="AR180" s="3">
        <v>44.997522304177799</v>
      </c>
      <c r="AS180" s="3">
        <v>32.269510124249628</v>
      </c>
      <c r="AT180" s="3">
        <v>42.521139519378018</v>
      </c>
      <c r="AU180" s="3">
        <v>9.0600175568338788</v>
      </c>
      <c r="AV180" s="3">
        <v>82.274745577074697</v>
      </c>
      <c r="AW180" s="3">
        <v>1.9920729849140422</v>
      </c>
      <c r="AX180" s="3">
        <v>8.1837753828796771</v>
      </c>
      <c r="AY180" s="3">
        <v>4.3754430282761785</v>
      </c>
      <c r="AZ180" s="3">
        <v>7.8745572816537939</v>
      </c>
      <c r="BA180" s="3">
        <v>0</v>
      </c>
      <c r="BB180" s="3">
        <v>2.0362764001812588</v>
      </c>
      <c r="BC180" s="16">
        <v>8.1299308585696917</v>
      </c>
      <c r="BD180" s="3">
        <v>0.94723783412939733</v>
      </c>
      <c r="BE180" s="3">
        <v>25.932708738422004</v>
      </c>
      <c r="BF180" s="3">
        <v>1.6412669776627831</v>
      </c>
      <c r="BG180" s="3">
        <v>8.1654348700734101</v>
      </c>
      <c r="BH180" s="3">
        <v>81.454600742662194</v>
      </c>
      <c r="BI180" s="3">
        <v>6.369966216406878</v>
      </c>
      <c r="BJ180" s="3">
        <v>31.957352695653892</v>
      </c>
      <c r="BK180" s="3">
        <v>22.224618673724848</v>
      </c>
      <c r="BL180" s="3">
        <v>2.6997517466536802</v>
      </c>
      <c r="BM180" s="3">
        <v>13.962444395346983</v>
      </c>
      <c r="BN180" s="3">
        <v>13.990324328181503</v>
      </c>
      <c r="BO180" s="3">
        <v>16.650025218728921</v>
      </c>
      <c r="BP180" s="3">
        <v>12.044151217368169</v>
      </c>
      <c r="BQ180" s="3">
        <v>17.974666357619942</v>
      </c>
      <c r="BR180" s="3">
        <v>195.72357702121329</v>
      </c>
      <c r="BS180" s="3">
        <v>38.189180312531875</v>
      </c>
      <c r="BT180" s="3">
        <v>7.7906436514919095</v>
      </c>
      <c r="BU180" s="3">
        <v>86.179211213210735</v>
      </c>
      <c r="BV180" s="3">
        <v>6.5722872608074523</v>
      </c>
      <c r="BW180" s="3">
        <v>104.65946066946296</v>
      </c>
      <c r="BX180" s="3">
        <v>112.48887611139308</v>
      </c>
      <c r="BY180" s="3">
        <v>9.1628610398979227</v>
      </c>
      <c r="BZ180" s="3">
        <v>4.7226548246253248</v>
      </c>
      <c r="CA180" s="3">
        <v>59.490745559473453</v>
      </c>
      <c r="CB180" s="3">
        <v>48.907276205031891</v>
      </c>
      <c r="CC180" s="3">
        <v>5.2265763298285961</v>
      </c>
      <c r="CD180" s="3">
        <v>2.8653175357440515</v>
      </c>
      <c r="CE180" s="3">
        <v>7.2529325753821183</v>
      </c>
      <c r="CF180" s="3">
        <v>2.3017798475084006</v>
      </c>
      <c r="CG180" s="3">
        <v>3.3645069682035587</v>
      </c>
      <c r="CH180" s="3">
        <v>2.3008628698166538</v>
      </c>
      <c r="CI180" s="3">
        <v>41.751768656604952</v>
      </c>
      <c r="CJ180" s="3">
        <v>44.447207138059518</v>
      </c>
      <c r="CK180" s="3">
        <v>23.755365271088326</v>
      </c>
      <c r="CL180" s="3">
        <v>55.758255204400371</v>
      </c>
      <c r="CM180" s="3">
        <v>6.1738984330104572</v>
      </c>
      <c r="CN180" s="3">
        <v>74.210397637281289</v>
      </c>
      <c r="CO180" s="3">
        <v>3.2095796292705998</v>
      </c>
      <c r="CP180" s="3">
        <v>10.316920094782038</v>
      </c>
      <c r="CQ180" s="3">
        <v>6.1954217155697799</v>
      </c>
      <c r="CR180" s="3">
        <v>5.5210411938062149</v>
      </c>
      <c r="CS180" s="3">
        <v>0</v>
      </c>
      <c r="CT180" s="3">
        <v>3.0401675586643324</v>
      </c>
      <c r="CU180" s="16">
        <v>11.164014641083037</v>
      </c>
      <c r="CV180" s="3">
        <v>0.56453800936677645</v>
      </c>
      <c r="CW180" s="3">
        <v>21.941903441825364</v>
      </c>
      <c r="CX180" s="3">
        <v>6.4292390360837484</v>
      </c>
      <c r="CY180" s="3">
        <v>10.908884651698406</v>
      </c>
      <c r="CZ180" s="3">
        <v>41.017494130929464</v>
      </c>
      <c r="DA180" s="3">
        <v>0.73184619124692729</v>
      </c>
      <c r="DB180" s="3">
        <v>49.148389757783754</v>
      </c>
      <c r="DC180" s="3">
        <v>42.539163451125845</v>
      </c>
      <c r="DD180" s="3">
        <v>5.8492726038799345</v>
      </c>
      <c r="DE180" s="3">
        <v>5.8366624414770207</v>
      </c>
      <c r="DF180" s="3">
        <v>19.766722076064969</v>
      </c>
      <c r="DG180" s="3">
        <v>44.840702927063205</v>
      </c>
      <c r="DH180" s="3">
        <v>53.059495296106213</v>
      </c>
      <c r="DI180" s="3">
        <v>12.347745704020248</v>
      </c>
      <c r="DJ180" s="3">
        <v>32.903693791578412</v>
      </c>
      <c r="DK180" s="3">
        <v>59.263249655073146</v>
      </c>
      <c r="DL180" s="3">
        <v>4.1343231111216046</v>
      </c>
      <c r="DM180" s="3">
        <v>40.295732464071179</v>
      </c>
      <c r="DN180" s="3">
        <v>19.324286519779747</v>
      </c>
      <c r="DO180" s="3">
        <v>98.848827371759739</v>
      </c>
      <c r="DP180" s="3">
        <v>41.468931275183053</v>
      </c>
      <c r="DQ180" s="3">
        <v>8.1123415387824771</v>
      </c>
      <c r="DR180" s="3">
        <v>5.2528439769309472</v>
      </c>
      <c r="DS180" s="3">
        <v>59.307589266933192</v>
      </c>
      <c r="DT180" s="3">
        <v>43.034184663417626</v>
      </c>
      <c r="DU180" s="3">
        <v>19.133083143636956</v>
      </c>
      <c r="DV180" s="3">
        <v>1.3446333796108985</v>
      </c>
      <c r="DW180" s="3">
        <v>27.396596472961253</v>
      </c>
      <c r="DX180" s="3">
        <v>2.9576209429782445E-2</v>
      </c>
      <c r="DY180" s="3">
        <v>1.8018030171289261</v>
      </c>
      <c r="DZ180" s="3">
        <v>22.361027404294173</v>
      </c>
      <c r="EA180" s="3">
        <v>45.026701066891064</v>
      </c>
      <c r="EB180" s="3">
        <v>48.857380086963005</v>
      </c>
      <c r="EC180" s="3">
        <v>68.063615025449693</v>
      </c>
      <c r="ED180" s="3">
        <v>54.329317981911913</v>
      </c>
      <c r="EE180" s="3">
        <v>11.535929188980617</v>
      </c>
      <c r="EF180" s="3">
        <v>52.146888967079136</v>
      </c>
      <c r="EG180" s="3">
        <v>1.7845194215920697</v>
      </c>
      <c r="EH180" s="3">
        <v>10.960971441600812</v>
      </c>
      <c r="EI180" s="3">
        <v>7.9041545121367509</v>
      </c>
      <c r="EJ180" s="3">
        <v>7.3724134336965692</v>
      </c>
      <c r="EK180" s="3">
        <v>0</v>
      </c>
      <c r="EL180" s="3">
        <v>3.3318643765269176</v>
      </c>
      <c r="EM180" s="16">
        <v>2008.2286846751779</v>
      </c>
      <c r="EN180" s="3">
        <v>194.05687300857289</v>
      </c>
      <c r="EO180" s="3">
        <v>26431.466049391536</v>
      </c>
      <c r="EP180" s="3">
        <v>1713.0519417897024</v>
      </c>
      <c r="EQ180" s="3">
        <v>2786.1925266787307</v>
      </c>
      <c r="ER180" s="3">
        <v>4599.214403195253</v>
      </c>
      <c r="ES180" s="3">
        <v>160.7788617138539</v>
      </c>
      <c r="ET180" s="3">
        <v>4562.6584598648733</v>
      </c>
      <c r="EU180" s="3">
        <v>5522.0337854424361</v>
      </c>
      <c r="EV180" s="3">
        <v>1431.7113772202779</v>
      </c>
      <c r="EW180" s="3">
        <v>969.96581828229864</v>
      </c>
      <c r="EX180" s="3">
        <v>3252.8814597624246</v>
      </c>
      <c r="EY180" s="3">
        <v>2117.6436044253105</v>
      </c>
      <c r="EZ180" s="3">
        <v>6842.0510660174232</v>
      </c>
      <c r="FA180" s="3">
        <v>5358.2059407965571</v>
      </c>
      <c r="FB180" s="3">
        <v>10293.78505099237</v>
      </c>
      <c r="FC180" s="3">
        <v>9414.9939982303349</v>
      </c>
      <c r="FD180" s="3">
        <v>2432.3196230627645</v>
      </c>
      <c r="FE180" s="3">
        <v>11147.330678608338</v>
      </c>
      <c r="FF180" s="3">
        <v>8493.2164944019551</v>
      </c>
      <c r="FG180" s="3">
        <v>61695.75241919727</v>
      </c>
      <c r="FH180" s="3">
        <v>24631.80401622763</v>
      </c>
      <c r="FI180" s="3">
        <v>10452.148130783724</v>
      </c>
      <c r="FJ180" s="3">
        <v>3088.6764347963694</v>
      </c>
      <c r="FK180" s="3">
        <v>85864.860780086456</v>
      </c>
      <c r="FL180" s="3">
        <v>40323.020211201168</v>
      </c>
      <c r="FM180" s="3">
        <v>29083.457340224006</v>
      </c>
      <c r="FN180" s="3">
        <v>3853.4416225946561</v>
      </c>
      <c r="FO180" s="3">
        <v>37111.440843136748</v>
      </c>
      <c r="FP180" s="3">
        <v>164.25731814954327</v>
      </c>
      <c r="FQ180" s="3">
        <v>1250.6905530293438</v>
      </c>
      <c r="FR180" s="3">
        <v>6939.4976631429354</v>
      </c>
      <c r="FS180" s="3">
        <v>59997.533914566542</v>
      </c>
      <c r="FT180" s="3">
        <v>35887.462006178626</v>
      </c>
      <c r="FU180" s="3">
        <v>31910.944397552325</v>
      </c>
      <c r="FV180" s="3">
        <v>42994.257187907846</v>
      </c>
      <c r="FW180" s="3">
        <v>5874.0971397952444</v>
      </c>
      <c r="FX180" s="3">
        <v>64703.168402374213</v>
      </c>
      <c r="FY180" s="3">
        <v>2007.161555710547</v>
      </c>
      <c r="FZ180" s="3">
        <v>11540.207605525491</v>
      </c>
      <c r="GA180" s="3">
        <v>4575.463398763146</v>
      </c>
      <c r="GB180" s="3">
        <v>8518.8747692806173</v>
      </c>
      <c r="GC180" s="3">
        <v>0</v>
      </c>
      <c r="GD180" s="3">
        <v>5412.101664935245</v>
      </c>
      <c r="GE180" s="16">
        <v>1.3726225067994033</v>
      </c>
      <c r="GF180" s="3">
        <v>0.11223005784154136</v>
      </c>
      <c r="GG180" s="3">
        <v>24.38944539664147</v>
      </c>
      <c r="GH180" s="3">
        <v>3.4304591183857065</v>
      </c>
      <c r="GI180" s="3">
        <v>9.0452589988599428</v>
      </c>
      <c r="GJ180" s="3">
        <v>53.001733259749329</v>
      </c>
      <c r="GK180" s="3">
        <v>2.8108125192715714</v>
      </c>
      <c r="GL180" s="3">
        <v>11.628252509818958</v>
      </c>
      <c r="GM180" s="3">
        <v>4.7150183093492588</v>
      </c>
      <c r="GN180" s="3">
        <v>12.528416434080198</v>
      </c>
      <c r="GO180" s="3">
        <v>7.4840234758886321</v>
      </c>
      <c r="GP180" s="3">
        <v>19.840323569301361</v>
      </c>
      <c r="GQ180" s="3">
        <v>18.782066372098964</v>
      </c>
      <c r="GR180" s="3">
        <v>31.649374903546335</v>
      </c>
      <c r="GS180" s="3">
        <v>3.3417031595037074</v>
      </c>
      <c r="GT180" s="3">
        <v>18.035973458915439</v>
      </c>
      <c r="GU180" s="3">
        <v>20.823194847344183</v>
      </c>
      <c r="GV180" s="3">
        <v>4.1352705608121534</v>
      </c>
      <c r="GW180" s="3">
        <v>11.384609497911562</v>
      </c>
      <c r="GX180" s="3">
        <v>14.419445565180268</v>
      </c>
      <c r="GY180" s="3">
        <v>92.252209818361393</v>
      </c>
      <c r="GZ180" s="3">
        <v>30.392770924758295</v>
      </c>
      <c r="HA180" s="3">
        <v>21.08082876712853</v>
      </c>
      <c r="HB180" s="3">
        <v>6.2892852618318447</v>
      </c>
      <c r="HC180" s="3">
        <v>174.28325539714496</v>
      </c>
      <c r="HD180" s="3">
        <v>71.855013065486503</v>
      </c>
      <c r="HE180" s="3">
        <v>44.356688292456141</v>
      </c>
      <c r="HF180" s="3">
        <v>4.9521367604860247</v>
      </c>
      <c r="HG180" s="3">
        <v>355.20600043951703</v>
      </c>
      <c r="HH180" s="3">
        <v>1.4947543926666309</v>
      </c>
      <c r="HI180" s="3">
        <v>42.481656956705351</v>
      </c>
      <c r="HJ180" s="3">
        <v>19.841024416635559</v>
      </c>
      <c r="HK180" s="3">
        <v>159.35811710986422</v>
      </c>
      <c r="HL180" s="3">
        <v>113.81962943396843</v>
      </c>
      <c r="HM180" s="3">
        <v>41.180514248015776</v>
      </c>
      <c r="HN180" s="3">
        <v>76.889806973963701</v>
      </c>
      <c r="HO180" s="3">
        <v>5.7249256946257319</v>
      </c>
      <c r="HP180" s="3">
        <v>235.76287574339807</v>
      </c>
      <c r="HQ180" s="3">
        <v>3.4312247831567984</v>
      </c>
      <c r="HR180" s="3">
        <v>25.24882956500646</v>
      </c>
      <c r="HS180" s="3">
        <v>8.4018998518964096</v>
      </c>
      <c r="HT180" s="3">
        <v>14.575227506006209</v>
      </c>
      <c r="HU180" s="3">
        <v>0</v>
      </c>
      <c r="HV180" s="3">
        <v>18.843496005658405</v>
      </c>
      <c r="HW180" s="16">
        <v>5.1525295883935112</v>
      </c>
      <c r="HX180" s="3">
        <v>0.58156874753202292</v>
      </c>
      <c r="HY180" s="3">
        <v>80.510490551996426</v>
      </c>
      <c r="HZ180" s="3">
        <v>2.9822182493292426</v>
      </c>
      <c r="IA180" s="3">
        <v>12.457879694017457</v>
      </c>
      <c r="IB180" s="3">
        <v>67.612773455582627</v>
      </c>
      <c r="IC180" s="3">
        <v>1.8876437614572363</v>
      </c>
      <c r="ID180" s="3">
        <v>22.479423087748568</v>
      </c>
      <c r="IE180" s="3">
        <v>16.453250169597485</v>
      </c>
      <c r="IF180" s="3">
        <v>31.712021982824027</v>
      </c>
      <c r="IG180" s="3">
        <v>4.9941849779448191</v>
      </c>
      <c r="IH180" s="3">
        <v>16.515197513443976</v>
      </c>
      <c r="II180" s="3">
        <v>41.445083090687483</v>
      </c>
      <c r="IJ180" s="3">
        <v>40.894580426323891</v>
      </c>
      <c r="IK180" s="3">
        <v>5.7323044092028068</v>
      </c>
      <c r="IL180" s="3">
        <v>16.569143722566807</v>
      </c>
      <c r="IM180" s="3">
        <v>69.902000704439743</v>
      </c>
      <c r="IN180" s="3">
        <v>38.046565305358357</v>
      </c>
      <c r="IO180" s="3">
        <v>39.711942051577218</v>
      </c>
      <c r="IP180" s="3">
        <v>31.977432099318047</v>
      </c>
      <c r="IQ180" s="3">
        <v>223.27181778997695</v>
      </c>
      <c r="IR180" s="3">
        <v>35.405593414891229</v>
      </c>
      <c r="IS180" s="3">
        <v>28.60906533453722</v>
      </c>
      <c r="IT180" s="3">
        <v>7.6695508605860239</v>
      </c>
      <c r="IU180" s="3">
        <v>269.73033203204125</v>
      </c>
      <c r="IV180" s="3">
        <v>132.47694369883556</v>
      </c>
      <c r="IW180" s="3">
        <v>82.354046231938781</v>
      </c>
      <c r="IX180" s="3">
        <v>9.5630830522131198</v>
      </c>
      <c r="IY180" s="3">
        <v>24.117966778407769</v>
      </c>
      <c r="IZ180" s="3">
        <v>4.7903468282200157</v>
      </c>
      <c r="JA180" s="3">
        <v>35.172738771462562</v>
      </c>
      <c r="JB180" s="3">
        <v>37.063227474468349</v>
      </c>
      <c r="JC180" s="3">
        <v>138.43339099933795</v>
      </c>
      <c r="JD180" s="3">
        <v>109.44956653605121</v>
      </c>
      <c r="JE180" s="3">
        <v>83.046711801409927</v>
      </c>
      <c r="JF180" s="3">
        <v>168.10690306412178</v>
      </c>
      <c r="JG180" s="3">
        <v>16.42956834331039</v>
      </c>
      <c r="JH180" s="3">
        <v>211.30704397822745</v>
      </c>
      <c r="JI180" s="3">
        <v>7.7430993725496755</v>
      </c>
      <c r="JJ180" s="3">
        <v>33.380687823986094</v>
      </c>
      <c r="JK180" s="3">
        <v>20.022566696852323</v>
      </c>
      <c r="JL180" s="3">
        <v>27.126793175519744</v>
      </c>
      <c r="JM180" s="3">
        <v>0</v>
      </c>
      <c r="JN180" s="3">
        <v>9.1743776847210761</v>
      </c>
      <c r="JO180" s="16">
        <v>6.0739186226850723</v>
      </c>
      <c r="JP180" s="3">
        <v>5.8117966880178312E-2</v>
      </c>
      <c r="JQ180" s="3">
        <v>23.794760729801904</v>
      </c>
      <c r="JR180" s="3">
        <v>5.7992805942400736</v>
      </c>
      <c r="JS180" s="3">
        <v>10.023273907121037</v>
      </c>
      <c r="JT180" s="3">
        <v>11.650580795139605</v>
      </c>
      <c r="JU180" s="3">
        <v>0.53954960784553863</v>
      </c>
      <c r="JV180" s="3">
        <v>23.63607323633439</v>
      </c>
      <c r="JW180" s="3">
        <v>4.8485856788375985</v>
      </c>
      <c r="JX180" s="3">
        <v>0.99672908203122779</v>
      </c>
      <c r="JY180" s="3">
        <v>1.9412128785106531</v>
      </c>
      <c r="JZ180" s="3">
        <v>10.672307860556279</v>
      </c>
      <c r="KA180" s="3">
        <v>5.4963778411040645</v>
      </c>
      <c r="KB180" s="3">
        <v>12.711805269103653</v>
      </c>
      <c r="KC180" s="3">
        <v>12.358981457503775</v>
      </c>
      <c r="KD180" s="3">
        <v>9.4926870648382433</v>
      </c>
      <c r="KE180" s="3">
        <v>17.456722035761544</v>
      </c>
      <c r="KF180" s="3">
        <v>2.9681833669619917</v>
      </c>
      <c r="KG180" s="3">
        <v>10.626686267223558</v>
      </c>
      <c r="KH180" s="3">
        <v>11.22977944497814</v>
      </c>
      <c r="KI180" s="3">
        <v>107.8986287282199</v>
      </c>
      <c r="KJ180" s="3">
        <v>32.81526252427539</v>
      </c>
      <c r="KK180" s="3">
        <v>9.3267524490918277</v>
      </c>
      <c r="KL180" s="3">
        <v>6.5088666001181252</v>
      </c>
      <c r="KM180" s="3">
        <v>82.883097219145299</v>
      </c>
      <c r="KN180" s="3">
        <v>54.271035873354876</v>
      </c>
      <c r="KO180" s="3">
        <v>35.478496494745784</v>
      </c>
      <c r="KP180" s="3">
        <v>4.026303411492071</v>
      </c>
      <c r="KQ180" s="3">
        <v>170.80293259895186</v>
      </c>
      <c r="KR180" s="3">
        <v>0</v>
      </c>
      <c r="KS180" s="3">
        <v>2.5285363812469277</v>
      </c>
      <c r="KT180" s="3">
        <v>8.9655530873386571</v>
      </c>
      <c r="KU180" s="3">
        <v>48.785738954223653</v>
      </c>
      <c r="KV180" s="3">
        <v>50.69491112987339</v>
      </c>
      <c r="KW180" s="3">
        <v>40.959189824569258</v>
      </c>
      <c r="KX180" s="3">
        <v>69.99073531399614</v>
      </c>
      <c r="KY180" s="3">
        <v>15.016454922433658</v>
      </c>
      <c r="KZ180" s="3">
        <v>64.915508704151449</v>
      </c>
      <c r="LA180" s="3">
        <v>1.5476872647141173</v>
      </c>
      <c r="LB180" s="3">
        <v>13.451290416297432</v>
      </c>
      <c r="LC180" s="3">
        <v>6.6712905294708591</v>
      </c>
      <c r="LD180" s="3">
        <v>11.510782998492493</v>
      </c>
      <c r="LE180" s="3">
        <v>0</v>
      </c>
      <c r="LF180" s="3">
        <v>6.3813770731900661</v>
      </c>
      <c r="LG180" s="16">
        <v>4.7676325072841328</v>
      </c>
      <c r="LH180" s="3">
        <v>0.20353458079508682</v>
      </c>
      <c r="LI180" s="3">
        <v>12.001293098757552</v>
      </c>
      <c r="LJ180" s="3">
        <v>2.8616712737878793</v>
      </c>
      <c r="LK180" s="3">
        <v>4.6642347427594331</v>
      </c>
      <c r="LL180" s="3">
        <v>34.926465464318667</v>
      </c>
      <c r="LM180" s="3">
        <v>7.5670473963952318</v>
      </c>
      <c r="LN180" s="3">
        <v>4.5173374737833232</v>
      </c>
      <c r="LO180" s="3">
        <v>4.7925918062986126</v>
      </c>
      <c r="LP180" s="3">
        <v>22.08699613272389</v>
      </c>
      <c r="LQ180" s="3">
        <v>1.7743449352091711</v>
      </c>
      <c r="LR180" s="3">
        <v>4.1590529047863347</v>
      </c>
      <c r="LS180" s="3">
        <v>23.702363161858877</v>
      </c>
      <c r="LT180" s="3">
        <v>8.6670448129218514</v>
      </c>
      <c r="LU180" s="3">
        <v>0.89105339368196124</v>
      </c>
      <c r="LV180" s="3">
        <v>1.1858395938798048</v>
      </c>
      <c r="LW180" s="3">
        <v>3.4669616522847879</v>
      </c>
      <c r="LX180" s="3">
        <v>9.5758012724391967E-2</v>
      </c>
      <c r="LY180" s="3">
        <v>0.74949302353147662</v>
      </c>
      <c r="LZ180" s="3">
        <v>5.3991337618648592</v>
      </c>
      <c r="MA180" s="3">
        <v>105.66093315941872</v>
      </c>
      <c r="MB180" s="3">
        <v>38.051940578100343</v>
      </c>
      <c r="MC180" s="3">
        <v>14.179180012352905</v>
      </c>
      <c r="MD180" s="3">
        <v>3.4121881954188553</v>
      </c>
      <c r="ME180" s="3">
        <v>73.168076328099019</v>
      </c>
      <c r="MF180" s="3">
        <v>40.641155579323396</v>
      </c>
      <c r="MG180" s="3">
        <v>22.467273330139133</v>
      </c>
      <c r="MH180" s="3">
        <v>0.93171429917251403</v>
      </c>
      <c r="MI180" s="3">
        <v>154.26963277984149</v>
      </c>
      <c r="MJ180" s="3">
        <v>2.1475060155563144</v>
      </c>
      <c r="MK180" s="3">
        <v>3.7763419289267155</v>
      </c>
      <c r="ML180" s="3">
        <v>9.1016008851773105</v>
      </c>
      <c r="MM180" s="3">
        <v>39.627176640256401</v>
      </c>
      <c r="MN180" s="3">
        <v>54.403458138919603</v>
      </c>
      <c r="MO180" s="3">
        <v>27.997800004087654</v>
      </c>
      <c r="MP180" s="3">
        <v>55.745788404142999</v>
      </c>
      <c r="MQ180" s="3">
        <v>9.3142929582523131</v>
      </c>
      <c r="MR180" s="3">
        <v>49.075043734176049</v>
      </c>
      <c r="MS180" s="3">
        <v>2.4473834691677583</v>
      </c>
      <c r="MT180" s="3">
        <v>7.4327294608131744</v>
      </c>
      <c r="MU180" s="3">
        <v>5.2129383997699694</v>
      </c>
      <c r="MV180" s="3">
        <v>5.4574324617150554</v>
      </c>
      <c r="MW180" s="3">
        <v>0</v>
      </c>
      <c r="MX180" s="3">
        <v>3.7241120810627666</v>
      </c>
      <c r="MY180" s="16">
        <v>10.217778191530224</v>
      </c>
      <c r="MZ180" s="3">
        <v>0.30052068488461009</v>
      </c>
      <c r="NA180" s="3">
        <v>15.733990375362039</v>
      </c>
      <c r="NB180" s="3">
        <v>1.3968964461489723</v>
      </c>
      <c r="NC180" s="3">
        <v>7.6842763775784935</v>
      </c>
      <c r="ND180" s="3">
        <v>0.24782974231158764</v>
      </c>
      <c r="NE180" s="3">
        <v>0.4536997981741524</v>
      </c>
      <c r="NF180" s="3">
        <v>4.4491452211586902</v>
      </c>
      <c r="NG180" s="3">
        <v>3.0189382179776341</v>
      </c>
      <c r="NH180" s="3">
        <v>1.1091557804667123</v>
      </c>
      <c r="NI180" s="3">
        <v>0.1650530964908965</v>
      </c>
      <c r="NJ180" s="3">
        <v>2.4033041344431498</v>
      </c>
      <c r="NK180" s="3">
        <v>0.3183006074022825</v>
      </c>
      <c r="NL180" s="3">
        <v>0.92180119204817956</v>
      </c>
      <c r="NM180" s="3">
        <v>5.0132858488485947</v>
      </c>
      <c r="NN180" s="3">
        <v>26.119278823120773</v>
      </c>
      <c r="NO180" s="3">
        <v>7.3595746923692964</v>
      </c>
      <c r="NP180" s="3">
        <v>4.3347028851936189</v>
      </c>
      <c r="NQ180" s="3">
        <v>1.3299688561071381</v>
      </c>
      <c r="NR180" s="3">
        <v>1.5597929090422897</v>
      </c>
      <c r="NS180" s="3">
        <v>54.405121519480872</v>
      </c>
      <c r="NT180" s="3">
        <v>19.614271860442269</v>
      </c>
      <c r="NU180" s="3">
        <v>8.4268263672477861</v>
      </c>
      <c r="NV180" s="3">
        <v>3.3893823174525473</v>
      </c>
      <c r="NW180" s="3">
        <v>33.215453123831288</v>
      </c>
      <c r="NX180" s="3">
        <v>21.039200537752063</v>
      </c>
      <c r="NY180" s="3">
        <v>8.237270153949547</v>
      </c>
      <c r="NZ180" s="3">
        <v>0.38526462835470132</v>
      </c>
      <c r="OA180" s="3">
        <v>44.261014902833303</v>
      </c>
      <c r="OB180" s="3">
        <v>0.21254016942159309</v>
      </c>
      <c r="OC180" s="3">
        <v>3.0367237813736749</v>
      </c>
      <c r="OD180" s="3">
        <v>2.6521944972998606</v>
      </c>
      <c r="OE180" s="3">
        <v>22.202640604820441</v>
      </c>
      <c r="OF180" s="3">
        <v>34.597895028947299</v>
      </c>
      <c r="OG180" s="3">
        <v>20.670798338116587</v>
      </c>
      <c r="OH180" s="3">
        <v>31.585181850658355</v>
      </c>
      <c r="OI180" s="3">
        <v>5.6064700647039611</v>
      </c>
      <c r="OJ180" s="3">
        <v>31.378760782355172</v>
      </c>
      <c r="OK180" s="3">
        <v>1.5734903542449765</v>
      </c>
      <c r="OL180" s="3">
        <v>5.6368555824771542</v>
      </c>
      <c r="OM180" s="3">
        <v>3.0364816148870171</v>
      </c>
      <c r="ON180" s="3">
        <v>4.3257065493217253</v>
      </c>
      <c r="OO180" s="3">
        <v>0</v>
      </c>
      <c r="OP180" s="3">
        <v>1.8089784426926032</v>
      </c>
      <c r="OQ180" s="16">
        <v>22.238038218678572</v>
      </c>
      <c r="OR180" s="3">
        <v>0.56053940893569176</v>
      </c>
      <c r="OS180" s="3">
        <v>20.4021250282041</v>
      </c>
      <c r="OT180" s="3">
        <v>3.8685706066485697</v>
      </c>
      <c r="OU180" s="3">
        <v>18.783598412685233</v>
      </c>
      <c r="OV180" s="3">
        <v>86.775198922859346</v>
      </c>
      <c r="OW180" s="3">
        <v>0.51234063700442412</v>
      </c>
      <c r="OX180" s="3">
        <v>8.5338910143797779</v>
      </c>
      <c r="OY180" s="3">
        <v>6.3194431325746772</v>
      </c>
      <c r="OZ180" s="3">
        <v>9.6579468153370254</v>
      </c>
      <c r="PA180" s="3">
        <v>1.4424358910075744E-2</v>
      </c>
      <c r="PB180" s="3">
        <v>6.6357591509470755</v>
      </c>
      <c r="PC180" s="3">
        <v>8.7631828601896107</v>
      </c>
      <c r="PD180" s="3">
        <v>5.2015136860733051</v>
      </c>
      <c r="PE180" s="3">
        <v>0.29812575216646847</v>
      </c>
      <c r="PF180" s="3">
        <v>26.977735598228524</v>
      </c>
      <c r="PG180" s="3">
        <v>18.968088708944997</v>
      </c>
      <c r="PH180" s="3">
        <v>0.12287583476527514</v>
      </c>
      <c r="PI180" s="3">
        <v>1.3066454511376813</v>
      </c>
      <c r="PJ180" s="3">
        <v>3.5450919050489729</v>
      </c>
      <c r="PK180" s="3">
        <v>84.211928020322901</v>
      </c>
      <c r="PL180" s="3">
        <v>99.985649663014911</v>
      </c>
      <c r="PM180" s="3">
        <v>6.9432779381377543</v>
      </c>
      <c r="PN180" s="3">
        <v>8.234892999985604</v>
      </c>
      <c r="PO180" s="3">
        <v>51.968577671925836</v>
      </c>
      <c r="PP180" s="3">
        <v>37.837356622962545</v>
      </c>
      <c r="PQ180" s="3">
        <v>16.913630517593859</v>
      </c>
      <c r="PR180" s="3">
        <v>0.33987720060454601</v>
      </c>
      <c r="PS180" s="3">
        <v>668.3298901067601</v>
      </c>
      <c r="PT180" s="3">
        <v>1.0612321548602852</v>
      </c>
      <c r="PU180" s="3">
        <v>4.7135146953202902</v>
      </c>
      <c r="PV180" s="3">
        <v>8.2742464254086734</v>
      </c>
      <c r="PW180" s="3">
        <v>44.067502894337039</v>
      </c>
      <c r="PX180" s="3">
        <v>135.96433728700254</v>
      </c>
      <c r="PY180" s="3">
        <v>38.159212639395641</v>
      </c>
      <c r="PZ180" s="3">
        <v>60.558828741942804</v>
      </c>
      <c r="QA180" s="3">
        <v>8.891463771406702</v>
      </c>
      <c r="QB180" s="3">
        <v>61.43817781020671</v>
      </c>
      <c r="QC180" s="3">
        <v>2.3732593989707795</v>
      </c>
      <c r="QD180" s="3">
        <v>6.341798589485343</v>
      </c>
      <c r="QE180" s="3">
        <v>19.862049793041123</v>
      </c>
      <c r="QF180" s="3">
        <v>4.1426364808606051</v>
      </c>
      <c r="QG180" s="3">
        <v>0</v>
      </c>
      <c r="QH180" s="3">
        <v>17.14736537993981</v>
      </c>
      <c r="QI180" s="16">
        <v>94.779309664632081</v>
      </c>
      <c r="QJ180" s="3">
        <v>27.37981768571904</v>
      </c>
      <c r="QK180" s="3">
        <v>442.1580256526903</v>
      </c>
      <c r="QL180" s="3">
        <v>31.933770897536768</v>
      </c>
      <c r="QM180" s="3">
        <v>103.673063410099</v>
      </c>
      <c r="QN180" s="3">
        <v>345.45910287432389</v>
      </c>
      <c r="QO180" s="3">
        <v>28.541607194079312</v>
      </c>
      <c r="QP180" s="3">
        <v>157.58333281735409</v>
      </c>
      <c r="QQ180" s="3">
        <v>100.5916944380285</v>
      </c>
      <c r="QR180" s="3">
        <v>91.53287663006796</v>
      </c>
      <c r="QS180" s="3">
        <v>46.94170218130462</v>
      </c>
      <c r="QT180" s="3">
        <v>84.69818173204402</v>
      </c>
      <c r="QU180" s="3">
        <v>127.33349204992865</v>
      </c>
      <c r="QV180" s="3">
        <v>237.09556037196637</v>
      </c>
      <c r="QW180" s="3">
        <v>67.822349056352522</v>
      </c>
      <c r="QX180" s="3">
        <v>205.09645329150808</v>
      </c>
      <c r="QY180" s="3">
        <v>282.24710225154246</v>
      </c>
      <c r="QZ180" s="3">
        <v>134.08512361907793</v>
      </c>
      <c r="RA180" s="3">
        <v>553.28230709328056</v>
      </c>
      <c r="RB180" s="3">
        <v>231.93120581261849</v>
      </c>
      <c r="RC180" s="3">
        <v>2990.3272481076374</v>
      </c>
      <c r="RD180" s="3">
        <v>439.35810032609606</v>
      </c>
      <c r="RE180" s="3">
        <v>158.86677110985988</v>
      </c>
      <c r="RF180" s="3">
        <v>62.98266954512259</v>
      </c>
      <c r="RG180" s="3">
        <v>2829.9002671784842</v>
      </c>
      <c r="RH180" s="3">
        <v>1326.986617148804</v>
      </c>
      <c r="RI180" s="3">
        <v>761.32519159107221</v>
      </c>
      <c r="RJ180" s="3">
        <v>70.110507874034639</v>
      </c>
      <c r="RK180" s="3">
        <v>7604.4893460293088</v>
      </c>
      <c r="RL180" s="3">
        <v>38.739844600787592</v>
      </c>
      <c r="RM180" s="3">
        <v>483.45963506849267</v>
      </c>
      <c r="RN180" s="3">
        <v>326.99170889215856</v>
      </c>
      <c r="RO180" s="3">
        <v>2700.6511031840014</v>
      </c>
      <c r="RP180" s="3">
        <v>1784.7141106241052</v>
      </c>
      <c r="RQ180" s="3">
        <v>668.30545740253024</v>
      </c>
      <c r="RR180" s="3">
        <v>1418.1007450468792</v>
      </c>
      <c r="RS180" s="3">
        <v>123.22432770791772</v>
      </c>
      <c r="RT180" s="3">
        <v>3037.7768095403503</v>
      </c>
      <c r="RU180" s="3">
        <v>90.508645871584434</v>
      </c>
      <c r="RV180" s="3">
        <v>271.52590026486746</v>
      </c>
      <c r="RW180" s="3">
        <v>155.66172767790201</v>
      </c>
      <c r="RX180" s="3">
        <v>226.97695342793435</v>
      </c>
      <c r="RY180" s="3">
        <v>0</v>
      </c>
      <c r="RZ180" s="3">
        <v>250.5461752956212</v>
      </c>
      <c r="SA180" s="4">
        <v>730703.19698210061</v>
      </c>
      <c r="SB180" s="16">
        <v>1.1864815808036764</v>
      </c>
      <c r="SC180" s="3">
        <v>15.717372753885591</v>
      </c>
      <c r="SD180" s="3">
        <v>0</v>
      </c>
      <c r="SE180" s="3">
        <v>0</v>
      </c>
      <c r="SF180" s="3">
        <v>7.5666050135026008</v>
      </c>
      <c r="SG180" s="3">
        <v>17.889061918534399</v>
      </c>
      <c r="SH180" s="3">
        <v>0</v>
      </c>
      <c r="SI180" s="16">
        <v>2.2122831475452349</v>
      </c>
      <c r="SJ180" s="3">
        <v>25.138396041005389</v>
      </c>
      <c r="SK180" s="3">
        <v>0</v>
      </c>
      <c r="SL180" s="3">
        <v>0</v>
      </c>
      <c r="SM180" s="3">
        <v>1.0769718210329078</v>
      </c>
      <c r="SN180" s="3">
        <v>11.069668213377085</v>
      </c>
      <c r="SO180" s="3">
        <v>0</v>
      </c>
      <c r="SP180" s="16">
        <v>1.9316906046401006</v>
      </c>
      <c r="SQ180" s="3">
        <v>32.985118355033222</v>
      </c>
      <c r="SR180" s="3">
        <v>0</v>
      </c>
      <c r="SS180" s="3">
        <v>0</v>
      </c>
      <c r="ST180" s="3">
        <v>2.2405336406547511</v>
      </c>
      <c r="SU180" s="3">
        <v>37.624378368715298</v>
      </c>
      <c r="SV180" s="3">
        <v>0</v>
      </c>
      <c r="SW180" s="16">
        <v>709.4943337520865</v>
      </c>
      <c r="SX180" s="3">
        <v>45980.213715612386</v>
      </c>
      <c r="SY180" s="3">
        <v>0</v>
      </c>
      <c r="SZ180" s="3">
        <v>0</v>
      </c>
      <c r="TA180" s="3">
        <v>3433.5873356490447</v>
      </c>
      <c r="TB180" s="3">
        <v>13188.719470701883</v>
      </c>
      <c r="TC180" s="3">
        <v>0</v>
      </c>
      <c r="TD180" s="16">
        <v>2.2736463172766426</v>
      </c>
      <c r="TE180" s="3">
        <v>429.09512789434092</v>
      </c>
      <c r="TF180" s="3">
        <v>0</v>
      </c>
      <c r="TG180" s="3">
        <v>0</v>
      </c>
      <c r="TH180" s="3">
        <v>1.5586135343196896</v>
      </c>
      <c r="TI180" s="3">
        <v>28.195948664425291</v>
      </c>
      <c r="TJ180" s="3">
        <v>0</v>
      </c>
      <c r="TK180" s="16">
        <v>5.4067060002571248</v>
      </c>
      <c r="TL180" s="3">
        <v>96.009793757958775</v>
      </c>
      <c r="TM180" s="3">
        <v>0</v>
      </c>
      <c r="TN180" s="3">
        <v>0</v>
      </c>
      <c r="TO180" s="3">
        <v>6.1819512588439531</v>
      </c>
      <c r="TP180" s="3">
        <v>96.550180163205425</v>
      </c>
      <c r="TQ180" s="3">
        <v>0</v>
      </c>
      <c r="TR180" s="16">
        <v>1.2698275186536607</v>
      </c>
      <c r="TS180" s="3">
        <v>236.17132851518991</v>
      </c>
      <c r="TT180" s="3">
        <v>0</v>
      </c>
      <c r="TU180" s="3">
        <v>0</v>
      </c>
      <c r="TV180" s="3">
        <v>3.0628543424350547</v>
      </c>
      <c r="TW180" s="3">
        <v>26.462273364555045</v>
      </c>
      <c r="TX180" s="3">
        <v>0</v>
      </c>
      <c r="TY180" s="16">
        <v>1.1608669454126281</v>
      </c>
      <c r="TZ180" s="3">
        <v>198.84476569257833</v>
      </c>
      <c r="UA180" s="3">
        <v>0</v>
      </c>
      <c r="UB180" s="3">
        <v>0</v>
      </c>
      <c r="UC180" s="3">
        <v>1.885503140292877</v>
      </c>
      <c r="UD180" s="3">
        <v>20.578301959448837</v>
      </c>
      <c r="UE180" s="3">
        <v>0</v>
      </c>
      <c r="UF180" s="16">
        <v>0.5875304814739335</v>
      </c>
      <c r="UG180" s="3">
        <v>41.1268630042062</v>
      </c>
      <c r="UH180" s="3">
        <v>15.007101782257948</v>
      </c>
      <c r="UI180" s="3">
        <v>0</v>
      </c>
      <c r="UJ180" s="3">
        <v>1.0959114664160841</v>
      </c>
      <c r="UK180" s="3">
        <v>7.5896172366590333</v>
      </c>
      <c r="UL180" s="3">
        <v>0</v>
      </c>
      <c r="UM180" s="16">
        <v>1.0378297352481014</v>
      </c>
      <c r="UN180" s="3">
        <v>513.15560218256644</v>
      </c>
      <c r="UO180" s="3">
        <v>0</v>
      </c>
      <c r="UP180" s="3">
        <v>0</v>
      </c>
      <c r="UQ180" s="3">
        <v>2.9813177103209032</v>
      </c>
      <c r="UR180" s="3">
        <v>22.381067901575719</v>
      </c>
      <c r="US180" s="3">
        <v>0</v>
      </c>
      <c r="UT180" s="16">
        <v>45.66826983343686</v>
      </c>
      <c r="UU180" s="3">
        <v>6067.4727727950167</v>
      </c>
      <c r="UV180" s="3">
        <v>-3.9019067479971783</v>
      </c>
      <c r="UW180" s="3">
        <v>0</v>
      </c>
      <c r="UX180" s="3">
        <v>60.642202417775955</v>
      </c>
      <c r="UY180" s="3">
        <v>608.48773359145332</v>
      </c>
      <c r="UZ180" s="3">
        <v>0</v>
      </c>
      <c r="VA180" s="16">
        <v>12850.79</v>
      </c>
      <c r="VB180" s="3">
        <v>-23377.7</v>
      </c>
      <c r="VC180" s="3">
        <v>792182.98</v>
      </c>
    </row>
    <row r="181" spans="7:575" x14ac:dyDescent="0.4">
      <c r="G181">
        <f t="shared" si="7"/>
        <v>4</v>
      </c>
      <c r="H181" t="str">
        <f t="shared" si="10"/>
        <v>京都府</v>
      </c>
      <c r="I181" s="11">
        <f t="shared" si="12"/>
        <v>39</v>
      </c>
      <c r="J181" t="str">
        <f t="shared" si="12"/>
        <v>宿泊業</v>
      </c>
      <c r="K181" s="3">
        <v>0</v>
      </c>
      <c r="L181" s="3">
        <v>0</v>
      </c>
      <c r="M181" s="3">
        <v>0</v>
      </c>
      <c r="N181" s="3">
        <v>0</v>
      </c>
      <c r="O181" s="3">
        <v>0</v>
      </c>
      <c r="P181" s="3">
        <v>0</v>
      </c>
      <c r="Q181" s="3">
        <v>0</v>
      </c>
      <c r="R181" s="3">
        <v>0</v>
      </c>
      <c r="S181" s="3">
        <v>0</v>
      </c>
      <c r="T181" s="3">
        <v>0</v>
      </c>
      <c r="U181" s="3">
        <v>0</v>
      </c>
      <c r="V181" s="3">
        <v>0</v>
      </c>
      <c r="W181" s="3">
        <v>0</v>
      </c>
      <c r="X181" s="3">
        <v>0</v>
      </c>
      <c r="Y181" s="3">
        <v>0</v>
      </c>
      <c r="Z181" s="3">
        <v>0</v>
      </c>
      <c r="AA181" s="3">
        <v>0</v>
      </c>
      <c r="AB181" s="3">
        <v>0</v>
      </c>
      <c r="AC181" s="3">
        <v>0</v>
      </c>
      <c r="AD181" s="3">
        <v>0</v>
      </c>
      <c r="AE181" s="3">
        <v>0</v>
      </c>
      <c r="AF181" s="3">
        <v>0</v>
      </c>
      <c r="AG181" s="3">
        <v>0</v>
      </c>
      <c r="AH181" s="3">
        <v>0</v>
      </c>
      <c r="AI181" s="3">
        <v>0</v>
      </c>
      <c r="AJ181" s="3">
        <v>0</v>
      </c>
      <c r="AK181" s="3">
        <v>0</v>
      </c>
      <c r="AL181" s="3">
        <v>0</v>
      </c>
      <c r="AM181" s="3">
        <v>0</v>
      </c>
      <c r="AN181" s="3">
        <v>0</v>
      </c>
      <c r="AO181" s="3">
        <v>0</v>
      </c>
      <c r="AP181" s="3">
        <v>0</v>
      </c>
      <c r="AQ181" s="3">
        <v>0</v>
      </c>
      <c r="AR181" s="3">
        <v>0</v>
      </c>
      <c r="AS181" s="3">
        <v>0</v>
      </c>
      <c r="AT181" s="3">
        <v>0</v>
      </c>
      <c r="AU181" s="3">
        <v>0</v>
      </c>
      <c r="AV181" s="3">
        <v>0</v>
      </c>
      <c r="AW181" s="3">
        <v>0</v>
      </c>
      <c r="AX181" s="3">
        <v>0</v>
      </c>
      <c r="AY181" s="3">
        <v>0</v>
      </c>
      <c r="AZ181" s="3">
        <v>0</v>
      </c>
      <c r="BA181" s="3">
        <v>0</v>
      </c>
      <c r="BB181" s="3">
        <v>0</v>
      </c>
      <c r="BC181" s="16">
        <v>0</v>
      </c>
      <c r="BD181" s="3">
        <v>0</v>
      </c>
      <c r="BE181" s="3">
        <v>0</v>
      </c>
      <c r="BF181" s="3">
        <v>0</v>
      </c>
      <c r="BG181" s="3">
        <v>0</v>
      </c>
      <c r="BH181" s="3">
        <v>0</v>
      </c>
      <c r="BI181" s="3">
        <v>0</v>
      </c>
      <c r="BJ181" s="3">
        <v>0</v>
      </c>
      <c r="BK181" s="3">
        <v>0</v>
      </c>
      <c r="BL181" s="3">
        <v>0</v>
      </c>
      <c r="BM181" s="3">
        <v>0</v>
      </c>
      <c r="BN181" s="3">
        <v>0</v>
      </c>
      <c r="BO181" s="3">
        <v>0</v>
      </c>
      <c r="BP181" s="3">
        <v>0</v>
      </c>
      <c r="BQ181" s="3">
        <v>0</v>
      </c>
      <c r="BR181" s="3">
        <v>0</v>
      </c>
      <c r="BS181" s="3">
        <v>0</v>
      </c>
      <c r="BT181" s="3">
        <v>0</v>
      </c>
      <c r="BU181" s="3">
        <v>0</v>
      </c>
      <c r="BV181" s="3">
        <v>0</v>
      </c>
      <c r="BW181" s="3">
        <v>0</v>
      </c>
      <c r="BX181" s="3">
        <v>0</v>
      </c>
      <c r="BY181" s="3">
        <v>0</v>
      </c>
      <c r="BZ181" s="3">
        <v>0</v>
      </c>
      <c r="CA181" s="3">
        <v>0</v>
      </c>
      <c r="CB181" s="3">
        <v>0</v>
      </c>
      <c r="CC181" s="3">
        <v>0</v>
      </c>
      <c r="CD181" s="3">
        <v>0</v>
      </c>
      <c r="CE181" s="3">
        <v>0</v>
      </c>
      <c r="CF181" s="3">
        <v>0</v>
      </c>
      <c r="CG181" s="3">
        <v>0</v>
      </c>
      <c r="CH181" s="3">
        <v>0</v>
      </c>
      <c r="CI181" s="3">
        <v>0</v>
      </c>
      <c r="CJ181" s="3">
        <v>0</v>
      </c>
      <c r="CK181" s="3">
        <v>0</v>
      </c>
      <c r="CL181" s="3">
        <v>0</v>
      </c>
      <c r="CM181" s="3">
        <v>0</v>
      </c>
      <c r="CN181" s="3">
        <v>0</v>
      </c>
      <c r="CO181" s="3">
        <v>0</v>
      </c>
      <c r="CP181" s="3">
        <v>0</v>
      </c>
      <c r="CQ181" s="3">
        <v>0</v>
      </c>
      <c r="CR181" s="3">
        <v>0</v>
      </c>
      <c r="CS181" s="3">
        <v>0</v>
      </c>
      <c r="CT181" s="3">
        <v>0</v>
      </c>
      <c r="CU181" s="16">
        <v>0</v>
      </c>
      <c r="CV181" s="3">
        <v>0</v>
      </c>
      <c r="CW181" s="3">
        <v>0</v>
      </c>
      <c r="CX181" s="3">
        <v>0</v>
      </c>
      <c r="CY181" s="3">
        <v>0</v>
      </c>
      <c r="CZ181" s="3">
        <v>0</v>
      </c>
      <c r="DA181" s="3">
        <v>0</v>
      </c>
      <c r="DB181" s="3">
        <v>0</v>
      </c>
      <c r="DC181" s="3">
        <v>0</v>
      </c>
      <c r="DD181" s="3">
        <v>0</v>
      </c>
      <c r="DE181" s="3">
        <v>0</v>
      </c>
      <c r="DF181" s="3">
        <v>0</v>
      </c>
      <c r="DG181" s="3">
        <v>0</v>
      </c>
      <c r="DH181" s="3">
        <v>0</v>
      </c>
      <c r="DI181" s="3">
        <v>0</v>
      </c>
      <c r="DJ181" s="3">
        <v>0</v>
      </c>
      <c r="DK181" s="3">
        <v>0</v>
      </c>
      <c r="DL181" s="3">
        <v>0</v>
      </c>
      <c r="DM181" s="3">
        <v>0</v>
      </c>
      <c r="DN181" s="3">
        <v>0</v>
      </c>
      <c r="DO181" s="3">
        <v>0</v>
      </c>
      <c r="DP181" s="3">
        <v>0</v>
      </c>
      <c r="DQ181" s="3">
        <v>0</v>
      </c>
      <c r="DR181" s="3">
        <v>0</v>
      </c>
      <c r="DS181" s="3">
        <v>0</v>
      </c>
      <c r="DT181" s="3">
        <v>0</v>
      </c>
      <c r="DU181" s="3">
        <v>0</v>
      </c>
      <c r="DV181" s="3">
        <v>0</v>
      </c>
      <c r="DW181" s="3">
        <v>0</v>
      </c>
      <c r="DX181" s="3">
        <v>0</v>
      </c>
      <c r="DY181" s="3">
        <v>0</v>
      </c>
      <c r="DZ181" s="3">
        <v>0</v>
      </c>
      <c r="EA181" s="3">
        <v>0</v>
      </c>
      <c r="EB181" s="3">
        <v>0</v>
      </c>
      <c r="EC181" s="3">
        <v>0</v>
      </c>
      <c r="ED181" s="3">
        <v>0</v>
      </c>
      <c r="EE181" s="3">
        <v>0</v>
      </c>
      <c r="EF181" s="3">
        <v>0</v>
      </c>
      <c r="EG181" s="3">
        <v>0</v>
      </c>
      <c r="EH181" s="3">
        <v>0</v>
      </c>
      <c r="EI181" s="3">
        <v>0</v>
      </c>
      <c r="EJ181" s="3">
        <v>0</v>
      </c>
      <c r="EK181" s="3">
        <v>0</v>
      </c>
      <c r="EL181" s="3">
        <v>0</v>
      </c>
      <c r="EM181" s="16">
        <v>0</v>
      </c>
      <c r="EN181" s="3">
        <v>0</v>
      </c>
      <c r="EO181" s="3">
        <v>0</v>
      </c>
      <c r="EP181" s="3">
        <v>0</v>
      </c>
      <c r="EQ181" s="3">
        <v>0</v>
      </c>
      <c r="ER181" s="3">
        <v>0</v>
      </c>
      <c r="ES181" s="3">
        <v>0</v>
      </c>
      <c r="ET181" s="3">
        <v>0</v>
      </c>
      <c r="EU181" s="3">
        <v>0</v>
      </c>
      <c r="EV181" s="3">
        <v>0</v>
      </c>
      <c r="EW181" s="3">
        <v>0</v>
      </c>
      <c r="EX181" s="3">
        <v>0</v>
      </c>
      <c r="EY181" s="3">
        <v>0</v>
      </c>
      <c r="EZ181" s="3">
        <v>0</v>
      </c>
      <c r="FA181" s="3">
        <v>0</v>
      </c>
      <c r="FB181" s="3">
        <v>0</v>
      </c>
      <c r="FC181" s="3">
        <v>0</v>
      </c>
      <c r="FD181" s="3">
        <v>0</v>
      </c>
      <c r="FE181" s="3">
        <v>0</v>
      </c>
      <c r="FF181" s="3">
        <v>0</v>
      </c>
      <c r="FG181" s="3">
        <v>0</v>
      </c>
      <c r="FH181" s="3">
        <v>0</v>
      </c>
      <c r="FI181" s="3">
        <v>0</v>
      </c>
      <c r="FJ181" s="3">
        <v>0</v>
      </c>
      <c r="FK181" s="3">
        <v>0</v>
      </c>
      <c r="FL181" s="3">
        <v>0</v>
      </c>
      <c r="FM181" s="3">
        <v>0</v>
      </c>
      <c r="FN181" s="3">
        <v>0</v>
      </c>
      <c r="FO181" s="3">
        <v>0</v>
      </c>
      <c r="FP181" s="3">
        <v>0</v>
      </c>
      <c r="FQ181" s="3">
        <v>0</v>
      </c>
      <c r="FR181" s="3">
        <v>0</v>
      </c>
      <c r="FS181" s="3">
        <v>0</v>
      </c>
      <c r="FT181" s="3">
        <v>0</v>
      </c>
      <c r="FU181" s="3">
        <v>0</v>
      </c>
      <c r="FV181" s="3">
        <v>0</v>
      </c>
      <c r="FW181" s="3">
        <v>0</v>
      </c>
      <c r="FX181" s="3">
        <v>0</v>
      </c>
      <c r="FY181" s="3">
        <v>0</v>
      </c>
      <c r="FZ181" s="3">
        <v>0</v>
      </c>
      <c r="GA181" s="3">
        <v>0</v>
      </c>
      <c r="GB181" s="3">
        <v>0</v>
      </c>
      <c r="GC181" s="3">
        <v>0</v>
      </c>
      <c r="GD181" s="3">
        <v>0</v>
      </c>
      <c r="GE181" s="16">
        <v>0</v>
      </c>
      <c r="GF181" s="3">
        <v>0</v>
      </c>
      <c r="GG181" s="3">
        <v>0</v>
      </c>
      <c r="GH181" s="3">
        <v>0</v>
      </c>
      <c r="GI181" s="3">
        <v>0</v>
      </c>
      <c r="GJ181" s="3">
        <v>0</v>
      </c>
      <c r="GK181" s="3">
        <v>0</v>
      </c>
      <c r="GL181" s="3">
        <v>0</v>
      </c>
      <c r="GM181" s="3">
        <v>0</v>
      </c>
      <c r="GN181" s="3">
        <v>0</v>
      </c>
      <c r="GO181" s="3">
        <v>0</v>
      </c>
      <c r="GP181" s="3">
        <v>0</v>
      </c>
      <c r="GQ181" s="3">
        <v>0</v>
      </c>
      <c r="GR181" s="3">
        <v>0</v>
      </c>
      <c r="GS181" s="3">
        <v>0</v>
      </c>
      <c r="GT181" s="3">
        <v>0</v>
      </c>
      <c r="GU181" s="3">
        <v>0</v>
      </c>
      <c r="GV181" s="3">
        <v>0</v>
      </c>
      <c r="GW181" s="3">
        <v>0</v>
      </c>
      <c r="GX181" s="3">
        <v>0</v>
      </c>
      <c r="GY181" s="3">
        <v>0</v>
      </c>
      <c r="GZ181" s="3">
        <v>0</v>
      </c>
      <c r="HA181" s="3">
        <v>0</v>
      </c>
      <c r="HB181" s="3">
        <v>0</v>
      </c>
      <c r="HC181" s="3">
        <v>0</v>
      </c>
      <c r="HD181" s="3">
        <v>0</v>
      </c>
      <c r="HE181" s="3">
        <v>0</v>
      </c>
      <c r="HF181" s="3">
        <v>0</v>
      </c>
      <c r="HG181" s="3">
        <v>0</v>
      </c>
      <c r="HH181" s="3">
        <v>0</v>
      </c>
      <c r="HI181" s="3">
        <v>0</v>
      </c>
      <c r="HJ181" s="3">
        <v>0</v>
      </c>
      <c r="HK181" s="3">
        <v>0</v>
      </c>
      <c r="HL181" s="3">
        <v>0</v>
      </c>
      <c r="HM181" s="3">
        <v>0</v>
      </c>
      <c r="HN181" s="3">
        <v>0</v>
      </c>
      <c r="HO181" s="3">
        <v>0</v>
      </c>
      <c r="HP181" s="3">
        <v>0</v>
      </c>
      <c r="HQ181" s="3">
        <v>0</v>
      </c>
      <c r="HR181" s="3">
        <v>0</v>
      </c>
      <c r="HS181" s="3">
        <v>0</v>
      </c>
      <c r="HT181" s="3">
        <v>0</v>
      </c>
      <c r="HU181" s="3">
        <v>0</v>
      </c>
      <c r="HV181" s="3">
        <v>0</v>
      </c>
      <c r="HW181" s="16">
        <v>0</v>
      </c>
      <c r="HX181" s="3">
        <v>0</v>
      </c>
      <c r="HY181" s="3">
        <v>0</v>
      </c>
      <c r="HZ181" s="3">
        <v>0</v>
      </c>
      <c r="IA181" s="3">
        <v>0</v>
      </c>
      <c r="IB181" s="3">
        <v>0</v>
      </c>
      <c r="IC181" s="3">
        <v>0</v>
      </c>
      <c r="ID181" s="3">
        <v>0</v>
      </c>
      <c r="IE181" s="3">
        <v>0</v>
      </c>
      <c r="IF181" s="3">
        <v>0</v>
      </c>
      <c r="IG181" s="3">
        <v>0</v>
      </c>
      <c r="IH181" s="3">
        <v>0</v>
      </c>
      <c r="II181" s="3">
        <v>0</v>
      </c>
      <c r="IJ181" s="3">
        <v>0</v>
      </c>
      <c r="IK181" s="3">
        <v>0</v>
      </c>
      <c r="IL181" s="3">
        <v>0</v>
      </c>
      <c r="IM181" s="3">
        <v>0</v>
      </c>
      <c r="IN181" s="3">
        <v>0</v>
      </c>
      <c r="IO181" s="3">
        <v>0</v>
      </c>
      <c r="IP181" s="3">
        <v>0</v>
      </c>
      <c r="IQ181" s="3">
        <v>0</v>
      </c>
      <c r="IR181" s="3">
        <v>0</v>
      </c>
      <c r="IS181" s="3">
        <v>0</v>
      </c>
      <c r="IT181" s="3">
        <v>0</v>
      </c>
      <c r="IU181" s="3">
        <v>0</v>
      </c>
      <c r="IV181" s="3">
        <v>0</v>
      </c>
      <c r="IW181" s="3">
        <v>0</v>
      </c>
      <c r="IX181" s="3">
        <v>0</v>
      </c>
      <c r="IY181" s="3">
        <v>0</v>
      </c>
      <c r="IZ181" s="3">
        <v>0</v>
      </c>
      <c r="JA181" s="3">
        <v>0</v>
      </c>
      <c r="JB181" s="3">
        <v>0</v>
      </c>
      <c r="JC181" s="3">
        <v>0</v>
      </c>
      <c r="JD181" s="3">
        <v>0</v>
      </c>
      <c r="JE181" s="3">
        <v>0</v>
      </c>
      <c r="JF181" s="3">
        <v>0</v>
      </c>
      <c r="JG181" s="3">
        <v>0</v>
      </c>
      <c r="JH181" s="3">
        <v>0</v>
      </c>
      <c r="JI181" s="3">
        <v>0</v>
      </c>
      <c r="JJ181" s="3">
        <v>0</v>
      </c>
      <c r="JK181" s="3">
        <v>0</v>
      </c>
      <c r="JL181" s="3">
        <v>0</v>
      </c>
      <c r="JM181" s="3">
        <v>0</v>
      </c>
      <c r="JN181" s="3">
        <v>0</v>
      </c>
      <c r="JO181" s="16">
        <v>0</v>
      </c>
      <c r="JP181" s="3">
        <v>0</v>
      </c>
      <c r="JQ181" s="3">
        <v>0</v>
      </c>
      <c r="JR181" s="3">
        <v>0</v>
      </c>
      <c r="JS181" s="3">
        <v>0</v>
      </c>
      <c r="JT181" s="3">
        <v>0</v>
      </c>
      <c r="JU181" s="3">
        <v>0</v>
      </c>
      <c r="JV181" s="3">
        <v>0</v>
      </c>
      <c r="JW181" s="3">
        <v>0</v>
      </c>
      <c r="JX181" s="3">
        <v>0</v>
      </c>
      <c r="JY181" s="3">
        <v>0</v>
      </c>
      <c r="JZ181" s="3">
        <v>0</v>
      </c>
      <c r="KA181" s="3">
        <v>0</v>
      </c>
      <c r="KB181" s="3">
        <v>0</v>
      </c>
      <c r="KC181" s="3">
        <v>0</v>
      </c>
      <c r="KD181" s="3">
        <v>0</v>
      </c>
      <c r="KE181" s="3">
        <v>0</v>
      </c>
      <c r="KF181" s="3">
        <v>0</v>
      </c>
      <c r="KG181" s="3">
        <v>0</v>
      </c>
      <c r="KH181" s="3">
        <v>0</v>
      </c>
      <c r="KI181" s="3">
        <v>0</v>
      </c>
      <c r="KJ181" s="3">
        <v>0</v>
      </c>
      <c r="KK181" s="3">
        <v>0</v>
      </c>
      <c r="KL181" s="3">
        <v>0</v>
      </c>
      <c r="KM181" s="3">
        <v>0</v>
      </c>
      <c r="KN181" s="3">
        <v>0</v>
      </c>
      <c r="KO181" s="3">
        <v>0</v>
      </c>
      <c r="KP181" s="3">
        <v>0</v>
      </c>
      <c r="KQ181" s="3">
        <v>0</v>
      </c>
      <c r="KR181" s="3">
        <v>0</v>
      </c>
      <c r="KS181" s="3">
        <v>0</v>
      </c>
      <c r="KT181" s="3">
        <v>0</v>
      </c>
      <c r="KU181" s="3">
        <v>0</v>
      </c>
      <c r="KV181" s="3">
        <v>0</v>
      </c>
      <c r="KW181" s="3">
        <v>0</v>
      </c>
      <c r="KX181" s="3">
        <v>0</v>
      </c>
      <c r="KY181" s="3">
        <v>0</v>
      </c>
      <c r="KZ181" s="3">
        <v>0</v>
      </c>
      <c r="LA181" s="3">
        <v>0</v>
      </c>
      <c r="LB181" s="3">
        <v>0</v>
      </c>
      <c r="LC181" s="3">
        <v>0</v>
      </c>
      <c r="LD181" s="3">
        <v>0</v>
      </c>
      <c r="LE181" s="3">
        <v>0</v>
      </c>
      <c r="LF181" s="3">
        <v>0</v>
      </c>
      <c r="LG181" s="16">
        <v>0</v>
      </c>
      <c r="LH181" s="3">
        <v>0</v>
      </c>
      <c r="LI181" s="3">
        <v>0</v>
      </c>
      <c r="LJ181" s="3">
        <v>0</v>
      </c>
      <c r="LK181" s="3">
        <v>0</v>
      </c>
      <c r="LL181" s="3">
        <v>0</v>
      </c>
      <c r="LM181" s="3">
        <v>0</v>
      </c>
      <c r="LN181" s="3">
        <v>0</v>
      </c>
      <c r="LO181" s="3">
        <v>0</v>
      </c>
      <c r="LP181" s="3">
        <v>0</v>
      </c>
      <c r="LQ181" s="3">
        <v>0</v>
      </c>
      <c r="LR181" s="3">
        <v>0</v>
      </c>
      <c r="LS181" s="3">
        <v>0</v>
      </c>
      <c r="LT181" s="3">
        <v>0</v>
      </c>
      <c r="LU181" s="3">
        <v>0</v>
      </c>
      <c r="LV181" s="3">
        <v>0</v>
      </c>
      <c r="LW181" s="3">
        <v>0</v>
      </c>
      <c r="LX181" s="3">
        <v>0</v>
      </c>
      <c r="LY181" s="3">
        <v>0</v>
      </c>
      <c r="LZ181" s="3">
        <v>0</v>
      </c>
      <c r="MA181" s="3">
        <v>0</v>
      </c>
      <c r="MB181" s="3">
        <v>0</v>
      </c>
      <c r="MC181" s="3">
        <v>0</v>
      </c>
      <c r="MD181" s="3">
        <v>0</v>
      </c>
      <c r="ME181" s="3">
        <v>0</v>
      </c>
      <c r="MF181" s="3">
        <v>0</v>
      </c>
      <c r="MG181" s="3">
        <v>0</v>
      </c>
      <c r="MH181" s="3">
        <v>0</v>
      </c>
      <c r="MI181" s="3">
        <v>0</v>
      </c>
      <c r="MJ181" s="3">
        <v>0</v>
      </c>
      <c r="MK181" s="3">
        <v>0</v>
      </c>
      <c r="ML181" s="3">
        <v>0</v>
      </c>
      <c r="MM181" s="3">
        <v>0</v>
      </c>
      <c r="MN181" s="3">
        <v>0</v>
      </c>
      <c r="MO181" s="3">
        <v>0</v>
      </c>
      <c r="MP181" s="3">
        <v>0</v>
      </c>
      <c r="MQ181" s="3">
        <v>0</v>
      </c>
      <c r="MR181" s="3">
        <v>0</v>
      </c>
      <c r="MS181" s="3">
        <v>0</v>
      </c>
      <c r="MT181" s="3">
        <v>0</v>
      </c>
      <c r="MU181" s="3">
        <v>0</v>
      </c>
      <c r="MV181" s="3">
        <v>0</v>
      </c>
      <c r="MW181" s="3">
        <v>0</v>
      </c>
      <c r="MX181" s="3">
        <v>0</v>
      </c>
      <c r="MY181" s="16">
        <v>0</v>
      </c>
      <c r="MZ181" s="3">
        <v>0</v>
      </c>
      <c r="NA181" s="3">
        <v>0</v>
      </c>
      <c r="NB181" s="3">
        <v>0</v>
      </c>
      <c r="NC181" s="3">
        <v>0</v>
      </c>
      <c r="ND181" s="3">
        <v>0</v>
      </c>
      <c r="NE181" s="3">
        <v>0</v>
      </c>
      <c r="NF181" s="3">
        <v>0</v>
      </c>
      <c r="NG181" s="3">
        <v>0</v>
      </c>
      <c r="NH181" s="3">
        <v>0</v>
      </c>
      <c r="NI181" s="3">
        <v>0</v>
      </c>
      <c r="NJ181" s="3">
        <v>0</v>
      </c>
      <c r="NK181" s="3">
        <v>0</v>
      </c>
      <c r="NL181" s="3">
        <v>0</v>
      </c>
      <c r="NM181" s="3">
        <v>0</v>
      </c>
      <c r="NN181" s="3">
        <v>0</v>
      </c>
      <c r="NO181" s="3">
        <v>0</v>
      </c>
      <c r="NP181" s="3">
        <v>0</v>
      </c>
      <c r="NQ181" s="3">
        <v>0</v>
      </c>
      <c r="NR181" s="3">
        <v>0</v>
      </c>
      <c r="NS181" s="3">
        <v>0</v>
      </c>
      <c r="NT181" s="3">
        <v>0</v>
      </c>
      <c r="NU181" s="3">
        <v>0</v>
      </c>
      <c r="NV181" s="3">
        <v>0</v>
      </c>
      <c r="NW181" s="3">
        <v>0</v>
      </c>
      <c r="NX181" s="3">
        <v>0</v>
      </c>
      <c r="NY181" s="3">
        <v>0</v>
      </c>
      <c r="NZ181" s="3">
        <v>0</v>
      </c>
      <c r="OA181" s="3">
        <v>0</v>
      </c>
      <c r="OB181" s="3">
        <v>0</v>
      </c>
      <c r="OC181" s="3">
        <v>0</v>
      </c>
      <c r="OD181" s="3">
        <v>0</v>
      </c>
      <c r="OE181" s="3">
        <v>0</v>
      </c>
      <c r="OF181" s="3">
        <v>0</v>
      </c>
      <c r="OG181" s="3">
        <v>0</v>
      </c>
      <c r="OH181" s="3">
        <v>0</v>
      </c>
      <c r="OI181" s="3">
        <v>0</v>
      </c>
      <c r="OJ181" s="3">
        <v>0</v>
      </c>
      <c r="OK181" s="3">
        <v>0</v>
      </c>
      <c r="OL181" s="3">
        <v>0</v>
      </c>
      <c r="OM181" s="3">
        <v>0</v>
      </c>
      <c r="ON181" s="3">
        <v>0</v>
      </c>
      <c r="OO181" s="3">
        <v>0</v>
      </c>
      <c r="OP181" s="3">
        <v>0</v>
      </c>
      <c r="OQ181" s="16">
        <v>0</v>
      </c>
      <c r="OR181" s="3">
        <v>0</v>
      </c>
      <c r="OS181" s="3">
        <v>0</v>
      </c>
      <c r="OT181" s="3">
        <v>0</v>
      </c>
      <c r="OU181" s="3">
        <v>0</v>
      </c>
      <c r="OV181" s="3">
        <v>0</v>
      </c>
      <c r="OW181" s="3">
        <v>0</v>
      </c>
      <c r="OX181" s="3">
        <v>0</v>
      </c>
      <c r="OY181" s="3">
        <v>0</v>
      </c>
      <c r="OZ181" s="3">
        <v>0</v>
      </c>
      <c r="PA181" s="3">
        <v>0</v>
      </c>
      <c r="PB181" s="3">
        <v>0</v>
      </c>
      <c r="PC181" s="3">
        <v>0</v>
      </c>
      <c r="PD181" s="3">
        <v>0</v>
      </c>
      <c r="PE181" s="3">
        <v>0</v>
      </c>
      <c r="PF181" s="3">
        <v>0</v>
      </c>
      <c r="PG181" s="3">
        <v>0</v>
      </c>
      <c r="PH181" s="3">
        <v>0</v>
      </c>
      <c r="PI181" s="3">
        <v>0</v>
      </c>
      <c r="PJ181" s="3">
        <v>0</v>
      </c>
      <c r="PK181" s="3">
        <v>0</v>
      </c>
      <c r="PL181" s="3">
        <v>0</v>
      </c>
      <c r="PM181" s="3">
        <v>0</v>
      </c>
      <c r="PN181" s="3">
        <v>0</v>
      </c>
      <c r="PO181" s="3">
        <v>0</v>
      </c>
      <c r="PP181" s="3">
        <v>0</v>
      </c>
      <c r="PQ181" s="3">
        <v>0</v>
      </c>
      <c r="PR181" s="3">
        <v>0</v>
      </c>
      <c r="PS181" s="3">
        <v>0</v>
      </c>
      <c r="PT181" s="3">
        <v>0</v>
      </c>
      <c r="PU181" s="3">
        <v>0</v>
      </c>
      <c r="PV181" s="3">
        <v>0</v>
      </c>
      <c r="PW181" s="3">
        <v>0</v>
      </c>
      <c r="PX181" s="3">
        <v>0</v>
      </c>
      <c r="PY181" s="3">
        <v>0</v>
      </c>
      <c r="PZ181" s="3">
        <v>0</v>
      </c>
      <c r="QA181" s="3">
        <v>0</v>
      </c>
      <c r="QB181" s="3">
        <v>0</v>
      </c>
      <c r="QC181" s="3">
        <v>0</v>
      </c>
      <c r="QD181" s="3">
        <v>0</v>
      </c>
      <c r="QE181" s="3">
        <v>0</v>
      </c>
      <c r="QF181" s="3">
        <v>0</v>
      </c>
      <c r="QG181" s="3">
        <v>0</v>
      </c>
      <c r="QH181" s="3">
        <v>0</v>
      </c>
      <c r="QI181" s="16">
        <v>0</v>
      </c>
      <c r="QJ181" s="3">
        <v>0</v>
      </c>
      <c r="QK181" s="3">
        <v>0</v>
      </c>
      <c r="QL181" s="3">
        <v>0</v>
      </c>
      <c r="QM181" s="3">
        <v>0</v>
      </c>
      <c r="QN181" s="3">
        <v>0</v>
      </c>
      <c r="QO181" s="3">
        <v>0</v>
      </c>
      <c r="QP181" s="3">
        <v>0</v>
      </c>
      <c r="QQ181" s="3">
        <v>0</v>
      </c>
      <c r="QR181" s="3">
        <v>0</v>
      </c>
      <c r="QS181" s="3">
        <v>0</v>
      </c>
      <c r="QT181" s="3">
        <v>0</v>
      </c>
      <c r="QU181" s="3">
        <v>0</v>
      </c>
      <c r="QV181" s="3">
        <v>0</v>
      </c>
      <c r="QW181" s="3">
        <v>0</v>
      </c>
      <c r="QX181" s="3">
        <v>0</v>
      </c>
      <c r="QY181" s="3">
        <v>0</v>
      </c>
      <c r="QZ181" s="3">
        <v>0</v>
      </c>
      <c r="RA181" s="3">
        <v>0</v>
      </c>
      <c r="RB181" s="3">
        <v>0</v>
      </c>
      <c r="RC181" s="3">
        <v>0</v>
      </c>
      <c r="RD181" s="3">
        <v>0</v>
      </c>
      <c r="RE181" s="3">
        <v>0</v>
      </c>
      <c r="RF181" s="3">
        <v>0</v>
      </c>
      <c r="RG181" s="3">
        <v>0</v>
      </c>
      <c r="RH181" s="3">
        <v>0</v>
      </c>
      <c r="RI181" s="3">
        <v>0</v>
      </c>
      <c r="RJ181" s="3">
        <v>0</v>
      </c>
      <c r="RK181" s="3">
        <v>0</v>
      </c>
      <c r="RL181" s="3">
        <v>0</v>
      </c>
      <c r="RM181" s="3">
        <v>0</v>
      </c>
      <c r="RN181" s="3">
        <v>0</v>
      </c>
      <c r="RO181" s="3">
        <v>0</v>
      </c>
      <c r="RP181" s="3">
        <v>0</v>
      </c>
      <c r="RQ181" s="3">
        <v>0</v>
      </c>
      <c r="RR181" s="3">
        <v>0</v>
      </c>
      <c r="RS181" s="3">
        <v>0</v>
      </c>
      <c r="RT181" s="3">
        <v>0</v>
      </c>
      <c r="RU181" s="3">
        <v>0</v>
      </c>
      <c r="RV181" s="3">
        <v>0</v>
      </c>
      <c r="RW181" s="3">
        <v>0</v>
      </c>
      <c r="RX181" s="3">
        <v>0</v>
      </c>
      <c r="RY181" s="3">
        <v>0</v>
      </c>
      <c r="RZ181" s="3">
        <v>0</v>
      </c>
      <c r="SA181" s="4">
        <v>0</v>
      </c>
      <c r="SB181" s="16">
        <v>0.24152476006828222</v>
      </c>
      <c r="SC181" s="3">
        <v>0.47131264491300362</v>
      </c>
      <c r="SD181" s="3">
        <v>0</v>
      </c>
      <c r="SE181" s="3">
        <v>0</v>
      </c>
      <c r="SF181" s="3">
        <v>0</v>
      </c>
      <c r="SG181" s="3">
        <v>0</v>
      </c>
      <c r="SH181" s="3">
        <v>0</v>
      </c>
      <c r="SI181" s="16">
        <v>628.27402487950542</v>
      </c>
      <c r="SJ181" s="3">
        <v>1862.4733356107256</v>
      </c>
      <c r="SK181" s="3">
        <v>0</v>
      </c>
      <c r="SL181" s="3">
        <v>0</v>
      </c>
      <c r="SM181" s="3">
        <v>0</v>
      </c>
      <c r="SN181" s="3">
        <v>0</v>
      </c>
      <c r="SO181" s="3">
        <v>0</v>
      </c>
      <c r="SP181" s="16">
        <v>450.01261463243918</v>
      </c>
      <c r="SQ181" s="3">
        <v>747.91407940624867</v>
      </c>
      <c r="SR181" s="3">
        <v>0</v>
      </c>
      <c r="SS181" s="3">
        <v>0</v>
      </c>
      <c r="ST181" s="3">
        <v>0</v>
      </c>
      <c r="SU181" s="3">
        <v>0</v>
      </c>
      <c r="SV181" s="3">
        <v>0</v>
      </c>
      <c r="SW181" s="16">
        <v>5405.0232148396772</v>
      </c>
      <c r="SX181" s="3">
        <v>14625.316785135632</v>
      </c>
      <c r="SY181" s="3">
        <v>0</v>
      </c>
      <c r="SZ181" s="3">
        <v>0</v>
      </c>
      <c r="TA181" s="3">
        <v>0</v>
      </c>
      <c r="TB181" s="3">
        <v>0</v>
      </c>
      <c r="TC181" s="3">
        <v>0</v>
      </c>
      <c r="TD181" s="16">
        <v>6841.5345556889506</v>
      </c>
      <c r="TE181" s="3">
        <v>14365.256811138401</v>
      </c>
      <c r="TF181" s="3">
        <v>0</v>
      </c>
      <c r="TG181" s="3">
        <v>0</v>
      </c>
      <c r="TH181" s="3">
        <v>0</v>
      </c>
      <c r="TI181" s="3">
        <v>0</v>
      </c>
      <c r="TJ181" s="3">
        <v>0</v>
      </c>
      <c r="TK181" s="16">
        <v>753.34054945677235</v>
      </c>
      <c r="TL181" s="3">
        <v>2024.3919406876548</v>
      </c>
      <c r="TM181" s="3">
        <v>0</v>
      </c>
      <c r="TN181" s="3">
        <v>0</v>
      </c>
      <c r="TO181" s="3">
        <v>0</v>
      </c>
      <c r="TP181" s="3">
        <v>0</v>
      </c>
      <c r="TQ181" s="3">
        <v>0</v>
      </c>
      <c r="TR181" s="16">
        <v>258.24983257377431</v>
      </c>
      <c r="TS181" s="3">
        <v>832.67826566229007</v>
      </c>
      <c r="TT181" s="3">
        <v>0</v>
      </c>
      <c r="TU181" s="3">
        <v>0</v>
      </c>
      <c r="TV181" s="3">
        <v>0</v>
      </c>
      <c r="TW181" s="3">
        <v>0</v>
      </c>
      <c r="TX181" s="3">
        <v>0</v>
      </c>
      <c r="TY181" s="16">
        <v>2177.5092567257611</v>
      </c>
      <c r="TZ181" s="3">
        <v>5220.2777564373573</v>
      </c>
      <c r="UA181" s="3">
        <v>0</v>
      </c>
      <c r="UB181" s="3">
        <v>0</v>
      </c>
      <c r="UC181" s="3">
        <v>0</v>
      </c>
      <c r="UD181" s="3">
        <v>0</v>
      </c>
      <c r="UE181" s="3">
        <v>0</v>
      </c>
      <c r="UF181" s="16">
        <v>162.79439930120174</v>
      </c>
      <c r="UG181" s="3">
        <v>292.16246137866898</v>
      </c>
      <c r="UH181" s="3">
        <v>0</v>
      </c>
      <c r="UI181" s="3">
        <v>0</v>
      </c>
      <c r="UJ181" s="3">
        <v>0</v>
      </c>
      <c r="UK181" s="3">
        <v>0</v>
      </c>
      <c r="UL181" s="3">
        <v>0</v>
      </c>
      <c r="UM181" s="16">
        <v>212.45623136259377</v>
      </c>
      <c r="UN181" s="3">
        <v>483.68550163699319</v>
      </c>
      <c r="UO181" s="3">
        <v>0</v>
      </c>
      <c r="UP181" s="3">
        <v>0</v>
      </c>
      <c r="UQ181" s="3">
        <v>0</v>
      </c>
      <c r="UR181" s="3">
        <v>0</v>
      </c>
      <c r="US181" s="3">
        <v>0</v>
      </c>
      <c r="UT181" s="16">
        <v>24593.108123972521</v>
      </c>
      <c r="UU181" s="3">
        <v>54041.877415511997</v>
      </c>
      <c r="UV181" s="3">
        <v>0</v>
      </c>
      <c r="UW181" s="3">
        <v>0</v>
      </c>
      <c r="UX181" s="3">
        <v>0</v>
      </c>
      <c r="UY181" s="3">
        <v>0</v>
      </c>
      <c r="UZ181" s="3">
        <v>0</v>
      </c>
      <c r="VA181" s="16">
        <v>9624.85</v>
      </c>
      <c r="VB181" s="3">
        <v>-10513.36</v>
      </c>
      <c r="VC181" s="3">
        <v>135090.54000000004</v>
      </c>
    </row>
    <row r="182" spans="7:575" x14ac:dyDescent="0.4">
      <c r="G182">
        <f t="shared" si="7"/>
        <v>4</v>
      </c>
      <c r="H182" t="str">
        <f t="shared" si="10"/>
        <v>京都府</v>
      </c>
      <c r="I182" s="11">
        <f t="shared" si="12"/>
        <v>40</v>
      </c>
      <c r="J182" t="str">
        <f t="shared" si="12"/>
        <v>飲食サービス</v>
      </c>
      <c r="K182" s="3">
        <v>0</v>
      </c>
      <c r="L182" s="3">
        <v>0</v>
      </c>
      <c r="M182" s="3">
        <v>0.3447129809607592</v>
      </c>
      <c r="N182" s="3">
        <v>0</v>
      </c>
      <c r="O182" s="3">
        <v>0</v>
      </c>
      <c r="P182" s="3">
        <v>0</v>
      </c>
      <c r="Q182" s="3">
        <v>0</v>
      </c>
      <c r="R182" s="3">
        <v>0</v>
      </c>
      <c r="S182" s="3">
        <v>0</v>
      </c>
      <c r="T182" s="3">
        <v>0</v>
      </c>
      <c r="U182" s="3">
        <v>0</v>
      </c>
      <c r="V182" s="3">
        <v>0</v>
      </c>
      <c r="W182" s="3">
        <v>0</v>
      </c>
      <c r="X182" s="3">
        <v>0</v>
      </c>
      <c r="Y182" s="3">
        <v>0</v>
      </c>
      <c r="Z182" s="3">
        <v>0</v>
      </c>
      <c r="AA182" s="3">
        <v>0</v>
      </c>
      <c r="AB182" s="3">
        <v>0</v>
      </c>
      <c r="AC182" s="3">
        <v>0</v>
      </c>
      <c r="AD182" s="3">
        <v>0</v>
      </c>
      <c r="AE182" s="3">
        <v>0</v>
      </c>
      <c r="AF182" s="3">
        <v>0</v>
      </c>
      <c r="AG182" s="3">
        <v>0</v>
      </c>
      <c r="AH182" s="3">
        <v>0</v>
      </c>
      <c r="AI182" s="3">
        <v>0</v>
      </c>
      <c r="AJ182" s="3">
        <v>0</v>
      </c>
      <c r="AK182" s="3">
        <v>0</v>
      </c>
      <c r="AL182" s="3">
        <v>0</v>
      </c>
      <c r="AM182" s="3">
        <v>0</v>
      </c>
      <c r="AN182" s="3">
        <v>0</v>
      </c>
      <c r="AO182" s="3">
        <v>0</v>
      </c>
      <c r="AP182" s="3">
        <v>0</v>
      </c>
      <c r="AQ182" s="3">
        <v>0</v>
      </c>
      <c r="AR182" s="3">
        <v>0</v>
      </c>
      <c r="AS182" s="3">
        <v>0</v>
      </c>
      <c r="AT182" s="3">
        <v>2.1149643905156874</v>
      </c>
      <c r="AU182" s="3">
        <v>0</v>
      </c>
      <c r="AV182" s="3">
        <v>0</v>
      </c>
      <c r="AW182" s="3">
        <v>0.20097931528337579</v>
      </c>
      <c r="AX182" s="3">
        <v>0.37120781483637283</v>
      </c>
      <c r="AY182" s="3">
        <v>0</v>
      </c>
      <c r="AZ182" s="3">
        <v>0</v>
      </c>
      <c r="BA182" s="3">
        <v>0</v>
      </c>
      <c r="BB182" s="3">
        <v>5.8614028582081399E-3</v>
      </c>
      <c r="BC182" s="16">
        <v>0</v>
      </c>
      <c r="BD182" s="3">
        <v>0</v>
      </c>
      <c r="BE182" s="3">
        <v>0.16526037826891191</v>
      </c>
      <c r="BF182" s="3">
        <v>0</v>
      </c>
      <c r="BG182" s="3">
        <v>0</v>
      </c>
      <c r="BH182" s="3">
        <v>0</v>
      </c>
      <c r="BI182" s="3">
        <v>0</v>
      </c>
      <c r="BJ182" s="3">
        <v>0</v>
      </c>
      <c r="BK182" s="3">
        <v>0</v>
      </c>
      <c r="BL182" s="3">
        <v>0</v>
      </c>
      <c r="BM182" s="3">
        <v>0</v>
      </c>
      <c r="BN182" s="3">
        <v>0</v>
      </c>
      <c r="BO182" s="3">
        <v>0</v>
      </c>
      <c r="BP182" s="3">
        <v>0</v>
      </c>
      <c r="BQ182" s="3">
        <v>0</v>
      </c>
      <c r="BR182" s="3">
        <v>0</v>
      </c>
      <c r="BS182" s="3">
        <v>0</v>
      </c>
      <c r="BT182" s="3">
        <v>0</v>
      </c>
      <c r="BU182" s="3">
        <v>0</v>
      </c>
      <c r="BV182" s="3">
        <v>0</v>
      </c>
      <c r="BW182" s="3">
        <v>0</v>
      </c>
      <c r="BX182" s="3">
        <v>0</v>
      </c>
      <c r="BY182" s="3">
        <v>0</v>
      </c>
      <c r="BZ182" s="3">
        <v>0</v>
      </c>
      <c r="CA182" s="3">
        <v>0</v>
      </c>
      <c r="CB182" s="3">
        <v>0</v>
      </c>
      <c r="CC182" s="3">
        <v>0</v>
      </c>
      <c r="CD182" s="3">
        <v>0</v>
      </c>
      <c r="CE182" s="3">
        <v>0</v>
      </c>
      <c r="CF182" s="3">
        <v>0</v>
      </c>
      <c r="CG182" s="3">
        <v>0</v>
      </c>
      <c r="CH182" s="3">
        <v>0</v>
      </c>
      <c r="CI182" s="3">
        <v>0</v>
      </c>
      <c r="CJ182" s="3">
        <v>0</v>
      </c>
      <c r="CK182" s="3">
        <v>0</v>
      </c>
      <c r="CL182" s="3">
        <v>0.87857672229489303</v>
      </c>
      <c r="CM182" s="3">
        <v>0</v>
      </c>
      <c r="CN182" s="3">
        <v>0</v>
      </c>
      <c r="CO182" s="3">
        <v>0.13953784240446201</v>
      </c>
      <c r="CP182" s="3">
        <v>0.20329100925129748</v>
      </c>
      <c r="CQ182" s="3">
        <v>0</v>
      </c>
      <c r="CR182" s="3">
        <v>0</v>
      </c>
      <c r="CS182" s="3">
        <v>0</v>
      </c>
      <c r="CT182" s="3">
        <v>4.0105029035970253E-3</v>
      </c>
      <c r="CU182" s="16">
        <v>0</v>
      </c>
      <c r="CV182" s="3">
        <v>0</v>
      </c>
      <c r="CW182" s="3">
        <v>68.612817811275718</v>
      </c>
      <c r="CX182" s="3">
        <v>0</v>
      </c>
      <c r="CY182" s="3">
        <v>0</v>
      </c>
      <c r="CZ182" s="3">
        <v>0</v>
      </c>
      <c r="DA182" s="3">
        <v>0</v>
      </c>
      <c r="DB182" s="3">
        <v>0</v>
      </c>
      <c r="DC182" s="3">
        <v>0</v>
      </c>
      <c r="DD182" s="3">
        <v>0</v>
      </c>
      <c r="DE182" s="3">
        <v>0</v>
      </c>
      <c r="DF182" s="3">
        <v>0</v>
      </c>
      <c r="DG182" s="3">
        <v>0</v>
      </c>
      <c r="DH182" s="3">
        <v>0</v>
      </c>
      <c r="DI182" s="3">
        <v>0</v>
      </c>
      <c r="DJ182" s="3">
        <v>0</v>
      </c>
      <c r="DK182" s="3">
        <v>0</v>
      </c>
      <c r="DL182" s="3">
        <v>0</v>
      </c>
      <c r="DM182" s="3">
        <v>0</v>
      </c>
      <c r="DN182" s="3">
        <v>0</v>
      </c>
      <c r="DO182" s="3">
        <v>0</v>
      </c>
      <c r="DP182" s="3">
        <v>0</v>
      </c>
      <c r="DQ182" s="3">
        <v>0</v>
      </c>
      <c r="DR182" s="3">
        <v>0</v>
      </c>
      <c r="DS182" s="3">
        <v>0</v>
      </c>
      <c r="DT182" s="3">
        <v>0</v>
      </c>
      <c r="DU182" s="3">
        <v>0</v>
      </c>
      <c r="DV182" s="3">
        <v>0</v>
      </c>
      <c r="DW182" s="3">
        <v>0</v>
      </c>
      <c r="DX182" s="3">
        <v>0</v>
      </c>
      <c r="DY182" s="3">
        <v>0</v>
      </c>
      <c r="DZ182" s="3">
        <v>0</v>
      </c>
      <c r="EA182" s="3">
        <v>0</v>
      </c>
      <c r="EB182" s="3">
        <v>0</v>
      </c>
      <c r="EC182" s="3">
        <v>0</v>
      </c>
      <c r="ED182" s="3">
        <v>334.54957185125642</v>
      </c>
      <c r="EE182" s="3">
        <v>0</v>
      </c>
      <c r="EF182" s="3">
        <v>0</v>
      </c>
      <c r="EG182" s="3">
        <v>27.955998156817611</v>
      </c>
      <c r="EH182" s="3">
        <v>80.604096208489352</v>
      </c>
      <c r="EI182" s="3">
        <v>0</v>
      </c>
      <c r="EJ182" s="3">
        <v>0</v>
      </c>
      <c r="EK182" s="3">
        <v>0</v>
      </c>
      <c r="EL182" s="3">
        <v>1.6319491309817387</v>
      </c>
      <c r="EM182" s="16">
        <v>0</v>
      </c>
      <c r="EN182" s="3">
        <v>0</v>
      </c>
      <c r="EO182" s="3">
        <v>997.9259820979978</v>
      </c>
      <c r="EP182" s="3">
        <v>0</v>
      </c>
      <c r="EQ182" s="3">
        <v>0</v>
      </c>
      <c r="ER182" s="3">
        <v>0</v>
      </c>
      <c r="ES182" s="3">
        <v>0</v>
      </c>
      <c r="ET182" s="3">
        <v>0</v>
      </c>
      <c r="EU182" s="3">
        <v>0</v>
      </c>
      <c r="EV182" s="3">
        <v>0</v>
      </c>
      <c r="EW182" s="3">
        <v>0</v>
      </c>
      <c r="EX182" s="3">
        <v>0</v>
      </c>
      <c r="EY182" s="3">
        <v>0</v>
      </c>
      <c r="EZ182" s="3">
        <v>0</v>
      </c>
      <c r="FA182" s="3">
        <v>0</v>
      </c>
      <c r="FB182" s="3">
        <v>0</v>
      </c>
      <c r="FC182" s="3">
        <v>0</v>
      </c>
      <c r="FD182" s="3">
        <v>0</v>
      </c>
      <c r="FE182" s="3">
        <v>0</v>
      </c>
      <c r="FF182" s="3">
        <v>0</v>
      </c>
      <c r="FG182" s="3">
        <v>0</v>
      </c>
      <c r="FH182" s="3">
        <v>0</v>
      </c>
      <c r="FI182" s="3">
        <v>0</v>
      </c>
      <c r="FJ182" s="3">
        <v>0</v>
      </c>
      <c r="FK182" s="3">
        <v>0</v>
      </c>
      <c r="FL182" s="3">
        <v>0</v>
      </c>
      <c r="FM182" s="3">
        <v>0</v>
      </c>
      <c r="FN182" s="3">
        <v>0</v>
      </c>
      <c r="FO182" s="3">
        <v>0</v>
      </c>
      <c r="FP182" s="3">
        <v>0</v>
      </c>
      <c r="FQ182" s="3">
        <v>0</v>
      </c>
      <c r="FR182" s="3">
        <v>0</v>
      </c>
      <c r="FS182" s="3">
        <v>0</v>
      </c>
      <c r="FT182" s="3">
        <v>0</v>
      </c>
      <c r="FU182" s="3">
        <v>0</v>
      </c>
      <c r="FV182" s="3">
        <v>6057.7291983504092</v>
      </c>
      <c r="FW182" s="3">
        <v>0</v>
      </c>
      <c r="FX182" s="3">
        <v>0</v>
      </c>
      <c r="FY182" s="3">
        <v>831.60312258449778</v>
      </c>
      <c r="FZ182" s="3">
        <v>1811.2747699483737</v>
      </c>
      <c r="GA182" s="3">
        <v>0</v>
      </c>
      <c r="GB182" s="3">
        <v>0</v>
      </c>
      <c r="GC182" s="3">
        <v>0</v>
      </c>
      <c r="GD182" s="3">
        <v>46.677904000261336</v>
      </c>
      <c r="GE182" s="16">
        <v>0</v>
      </c>
      <c r="GF182" s="3">
        <v>0</v>
      </c>
      <c r="GG182" s="3">
        <v>92.368567156106991</v>
      </c>
      <c r="GH182" s="3">
        <v>0</v>
      </c>
      <c r="GI182" s="3">
        <v>0</v>
      </c>
      <c r="GJ182" s="3">
        <v>0</v>
      </c>
      <c r="GK182" s="3">
        <v>0</v>
      </c>
      <c r="GL182" s="3">
        <v>0</v>
      </c>
      <c r="GM182" s="3">
        <v>0</v>
      </c>
      <c r="GN182" s="3">
        <v>0</v>
      </c>
      <c r="GO182" s="3">
        <v>0</v>
      </c>
      <c r="GP182" s="3">
        <v>0</v>
      </c>
      <c r="GQ182" s="3">
        <v>0</v>
      </c>
      <c r="GR182" s="3">
        <v>0</v>
      </c>
      <c r="GS182" s="3">
        <v>0</v>
      </c>
      <c r="GT182" s="3">
        <v>0</v>
      </c>
      <c r="GU182" s="3">
        <v>0</v>
      </c>
      <c r="GV182" s="3">
        <v>0</v>
      </c>
      <c r="GW182" s="3">
        <v>0</v>
      </c>
      <c r="GX182" s="3">
        <v>0</v>
      </c>
      <c r="GY182" s="3">
        <v>0</v>
      </c>
      <c r="GZ182" s="3">
        <v>0</v>
      </c>
      <c r="HA182" s="3">
        <v>0</v>
      </c>
      <c r="HB182" s="3">
        <v>0</v>
      </c>
      <c r="HC182" s="3">
        <v>0</v>
      </c>
      <c r="HD182" s="3">
        <v>0</v>
      </c>
      <c r="HE182" s="3">
        <v>0</v>
      </c>
      <c r="HF182" s="3">
        <v>0</v>
      </c>
      <c r="HG182" s="3">
        <v>0</v>
      </c>
      <c r="HH182" s="3">
        <v>0</v>
      </c>
      <c r="HI182" s="3">
        <v>0</v>
      </c>
      <c r="HJ182" s="3">
        <v>0</v>
      </c>
      <c r="HK182" s="3">
        <v>0</v>
      </c>
      <c r="HL182" s="3">
        <v>0</v>
      </c>
      <c r="HM182" s="3">
        <v>0</v>
      </c>
      <c r="HN182" s="3">
        <v>603.70875141269107</v>
      </c>
      <c r="HO182" s="3">
        <v>0</v>
      </c>
      <c r="HP182" s="3">
        <v>0</v>
      </c>
      <c r="HQ182" s="3">
        <v>50.943338431529156</v>
      </c>
      <c r="HR182" s="3">
        <v>188.42361419871264</v>
      </c>
      <c r="HS182" s="3">
        <v>0</v>
      </c>
      <c r="HT182" s="3">
        <v>0</v>
      </c>
      <c r="HU182" s="3">
        <v>0</v>
      </c>
      <c r="HV182" s="3">
        <v>2.1928199324862829</v>
      </c>
      <c r="HW182" s="16">
        <v>0</v>
      </c>
      <c r="HX182" s="3">
        <v>0</v>
      </c>
      <c r="HY182" s="3">
        <v>33.628079763844028</v>
      </c>
      <c r="HZ182" s="3">
        <v>0</v>
      </c>
      <c r="IA182" s="3">
        <v>0</v>
      </c>
      <c r="IB182" s="3">
        <v>0</v>
      </c>
      <c r="IC182" s="3">
        <v>0</v>
      </c>
      <c r="ID182" s="3">
        <v>0</v>
      </c>
      <c r="IE182" s="3">
        <v>0</v>
      </c>
      <c r="IF182" s="3">
        <v>0</v>
      </c>
      <c r="IG182" s="3">
        <v>0</v>
      </c>
      <c r="IH182" s="3">
        <v>0</v>
      </c>
      <c r="II182" s="3">
        <v>0</v>
      </c>
      <c r="IJ182" s="3">
        <v>0</v>
      </c>
      <c r="IK182" s="3">
        <v>0</v>
      </c>
      <c r="IL182" s="3">
        <v>0</v>
      </c>
      <c r="IM182" s="3">
        <v>0</v>
      </c>
      <c r="IN182" s="3">
        <v>0</v>
      </c>
      <c r="IO182" s="3">
        <v>0</v>
      </c>
      <c r="IP182" s="3">
        <v>0</v>
      </c>
      <c r="IQ182" s="3">
        <v>0</v>
      </c>
      <c r="IR182" s="3">
        <v>0</v>
      </c>
      <c r="IS182" s="3">
        <v>0</v>
      </c>
      <c r="IT182" s="3">
        <v>0</v>
      </c>
      <c r="IU182" s="3">
        <v>0</v>
      </c>
      <c r="IV182" s="3">
        <v>0</v>
      </c>
      <c r="IW182" s="3">
        <v>0</v>
      </c>
      <c r="IX182" s="3">
        <v>0</v>
      </c>
      <c r="IY182" s="3">
        <v>0</v>
      </c>
      <c r="IZ182" s="3">
        <v>0</v>
      </c>
      <c r="JA182" s="3">
        <v>0</v>
      </c>
      <c r="JB182" s="3">
        <v>0</v>
      </c>
      <c r="JC182" s="3">
        <v>0</v>
      </c>
      <c r="JD182" s="3">
        <v>0</v>
      </c>
      <c r="JE182" s="3">
        <v>0</v>
      </c>
      <c r="JF182" s="3">
        <v>196.94839129956841</v>
      </c>
      <c r="JG182" s="3">
        <v>0</v>
      </c>
      <c r="JH182" s="3">
        <v>0</v>
      </c>
      <c r="JI182" s="3">
        <v>19.074041896168087</v>
      </c>
      <c r="JJ182" s="3">
        <v>55.881128642706798</v>
      </c>
      <c r="JK182" s="3">
        <v>0</v>
      </c>
      <c r="JL182" s="3">
        <v>0</v>
      </c>
      <c r="JM182" s="3">
        <v>0</v>
      </c>
      <c r="JN182" s="3">
        <v>0.62829931516384552</v>
      </c>
      <c r="JO182" s="16">
        <v>0</v>
      </c>
      <c r="JP182" s="3">
        <v>0</v>
      </c>
      <c r="JQ182" s="3">
        <v>14.794860791352077</v>
      </c>
      <c r="JR182" s="3">
        <v>0</v>
      </c>
      <c r="JS182" s="3">
        <v>0</v>
      </c>
      <c r="JT182" s="3">
        <v>0</v>
      </c>
      <c r="JU182" s="3">
        <v>0</v>
      </c>
      <c r="JV182" s="3">
        <v>0</v>
      </c>
      <c r="JW182" s="3">
        <v>0</v>
      </c>
      <c r="JX182" s="3">
        <v>0</v>
      </c>
      <c r="JY182" s="3">
        <v>0</v>
      </c>
      <c r="JZ182" s="3">
        <v>0</v>
      </c>
      <c r="KA182" s="3">
        <v>0</v>
      </c>
      <c r="KB182" s="3">
        <v>0</v>
      </c>
      <c r="KC182" s="3">
        <v>0</v>
      </c>
      <c r="KD182" s="3">
        <v>0</v>
      </c>
      <c r="KE182" s="3">
        <v>0</v>
      </c>
      <c r="KF182" s="3">
        <v>0</v>
      </c>
      <c r="KG182" s="3">
        <v>0</v>
      </c>
      <c r="KH182" s="3">
        <v>0</v>
      </c>
      <c r="KI182" s="3">
        <v>0</v>
      </c>
      <c r="KJ182" s="3">
        <v>0</v>
      </c>
      <c r="KK182" s="3">
        <v>0</v>
      </c>
      <c r="KL182" s="3">
        <v>0</v>
      </c>
      <c r="KM182" s="3">
        <v>0</v>
      </c>
      <c r="KN182" s="3">
        <v>0</v>
      </c>
      <c r="KO182" s="3">
        <v>0</v>
      </c>
      <c r="KP182" s="3">
        <v>0</v>
      </c>
      <c r="KQ182" s="3">
        <v>0</v>
      </c>
      <c r="KR182" s="3">
        <v>0</v>
      </c>
      <c r="KS182" s="3">
        <v>0</v>
      </c>
      <c r="KT182" s="3">
        <v>0</v>
      </c>
      <c r="KU182" s="3">
        <v>0</v>
      </c>
      <c r="KV182" s="3">
        <v>0</v>
      </c>
      <c r="KW182" s="3">
        <v>0</v>
      </c>
      <c r="KX182" s="3">
        <v>74.206836149944706</v>
      </c>
      <c r="KY182" s="3">
        <v>0</v>
      </c>
      <c r="KZ182" s="3">
        <v>0</v>
      </c>
      <c r="LA182" s="3">
        <v>3.2263841804323783</v>
      </c>
      <c r="LB182" s="3">
        <v>14.693127956833939</v>
      </c>
      <c r="LC182" s="3">
        <v>0</v>
      </c>
      <c r="LD182" s="3">
        <v>0</v>
      </c>
      <c r="LE182" s="3">
        <v>0</v>
      </c>
      <c r="LF182" s="3">
        <v>0.15986588281421696</v>
      </c>
      <c r="LG182" s="16">
        <v>0</v>
      </c>
      <c r="LH182" s="3">
        <v>0</v>
      </c>
      <c r="LI182" s="3">
        <v>3.2892526351669025</v>
      </c>
      <c r="LJ182" s="3">
        <v>0</v>
      </c>
      <c r="LK182" s="3">
        <v>0</v>
      </c>
      <c r="LL182" s="3">
        <v>0</v>
      </c>
      <c r="LM182" s="3">
        <v>0</v>
      </c>
      <c r="LN182" s="3">
        <v>0</v>
      </c>
      <c r="LO182" s="3">
        <v>0</v>
      </c>
      <c r="LP182" s="3">
        <v>0</v>
      </c>
      <c r="LQ182" s="3">
        <v>0</v>
      </c>
      <c r="LR182" s="3">
        <v>0</v>
      </c>
      <c r="LS182" s="3">
        <v>0</v>
      </c>
      <c r="LT182" s="3">
        <v>0</v>
      </c>
      <c r="LU182" s="3">
        <v>0</v>
      </c>
      <c r="LV182" s="3">
        <v>0</v>
      </c>
      <c r="LW182" s="3">
        <v>0</v>
      </c>
      <c r="LX182" s="3">
        <v>0</v>
      </c>
      <c r="LY182" s="3">
        <v>0</v>
      </c>
      <c r="LZ182" s="3">
        <v>0</v>
      </c>
      <c r="MA182" s="3">
        <v>0</v>
      </c>
      <c r="MB182" s="3">
        <v>0</v>
      </c>
      <c r="MC182" s="3">
        <v>0</v>
      </c>
      <c r="MD182" s="3">
        <v>0</v>
      </c>
      <c r="ME182" s="3">
        <v>0</v>
      </c>
      <c r="MF182" s="3">
        <v>0</v>
      </c>
      <c r="MG182" s="3">
        <v>0</v>
      </c>
      <c r="MH182" s="3">
        <v>0</v>
      </c>
      <c r="MI182" s="3">
        <v>0</v>
      </c>
      <c r="MJ182" s="3">
        <v>0</v>
      </c>
      <c r="MK182" s="3">
        <v>0</v>
      </c>
      <c r="ML182" s="3">
        <v>0</v>
      </c>
      <c r="MM182" s="3">
        <v>0</v>
      </c>
      <c r="MN182" s="3">
        <v>0</v>
      </c>
      <c r="MO182" s="3">
        <v>0</v>
      </c>
      <c r="MP182" s="3">
        <v>26.469331492439224</v>
      </c>
      <c r="MQ182" s="3">
        <v>0</v>
      </c>
      <c r="MR182" s="3">
        <v>0</v>
      </c>
      <c r="MS182" s="3">
        <v>2.7401193959063233</v>
      </c>
      <c r="MT182" s="3">
        <v>3.9271346807726255</v>
      </c>
      <c r="MU182" s="3">
        <v>0</v>
      </c>
      <c r="MV182" s="3">
        <v>0</v>
      </c>
      <c r="MW182" s="3">
        <v>0</v>
      </c>
      <c r="MX182" s="3">
        <v>5.4968791930023615</v>
      </c>
      <c r="MY182" s="16">
        <v>0</v>
      </c>
      <c r="MZ182" s="3">
        <v>0</v>
      </c>
      <c r="NA182" s="3">
        <v>2.2870530448963096</v>
      </c>
      <c r="NB182" s="3">
        <v>0</v>
      </c>
      <c r="NC182" s="3">
        <v>0</v>
      </c>
      <c r="ND182" s="3">
        <v>0</v>
      </c>
      <c r="NE182" s="3">
        <v>0</v>
      </c>
      <c r="NF182" s="3">
        <v>0</v>
      </c>
      <c r="NG182" s="3">
        <v>0</v>
      </c>
      <c r="NH182" s="3">
        <v>0</v>
      </c>
      <c r="NI182" s="3">
        <v>0</v>
      </c>
      <c r="NJ182" s="3">
        <v>0</v>
      </c>
      <c r="NK182" s="3">
        <v>0</v>
      </c>
      <c r="NL182" s="3">
        <v>0</v>
      </c>
      <c r="NM182" s="3">
        <v>0</v>
      </c>
      <c r="NN182" s="3">
        <v>0</v>
      </c>
      <c r="NO182" s="3">
        <v>0</v>
      </c>
      <c r="NP182" s="3">
        <v>0</v>
      </c>
      <c r="NQ182" s="3">
        <v>0</v>
      </c>
      <c r="NR182" s="3">
        <v>0</v>
      </c>
      <c r="NS182" s="3">
        <v>0</v>
      </c>
      <c r="NT182" s="3">
        <v>0</v>
      </c>
      <c r="NU182" s="3">
        <v>0</v>
      </c>
      <c r="NV182" s="3">
        <v>0</v>
      </c>
      <c r="NW182" s="3">
        <v>0</v>
      </c>
      <c r="NX182" s="3">
        <v>0</v>
      </c>
      <c r="NY182" s="3">
        <v>0</v>
      </c>
      <c r="NZ182" s="3">
        <v>0</v>
      </c>
      <c r="OA182" s="3">
        <v>0</v>
      </c>
      <c r="OB182" s="3">
        <v>0</v>
      </c>
      <c r="OC182" s="3">
        <v>0</v>
      </c>
      <c r="OD182" s="3">
        <v>0</v>
      </c>
      <c r="OE182" s="3">
        <v>0</v>
      </c>
      <c r="OF182" s="3">
        <v>0</v>
      </c>
      <c r="OG182" s="3">
        <v>0</v>
      </c>
      <c r="OH182" s="3">
        <v>16.26640250509967</v>
      </c>
      <c r="OI182" s="3">
        <v>0</v>
      </c>
      <c r="OJ182" s="3">
        <v>0</v>
      </c>
      <c r="OK182" s="3">
        <v>1.7834817322585901</v>
      </c>
      <c r="OL182" s="3">
        <v>2.5231020976952405</v>
      </c>
      <c r="OM182" s="3">
        <v>0</v>
      </c>
      <c r="ON182" s="3">
        <v>0</v>
      </c>
      <c r="OO182" s="3">
        <v>0</v>
      </c>
      <c r="OP182" s="3">
        <v>3.1473207039857475E-2</v>
      </c>
      <c r="OQ182" s="16">
        <v>0</v>
      </c>
      <c r="OR182" s="3">
        <v>0</v>
      </c>
      <c r="OS182" s="3">
        <v>5.4538712664910003</v>
      </c>
      <c r="OT182" s="3">
        <v>0</v>
      </c>
      <c r="OU182" s="3">
        <v>0</v>
      </c>
      <c r="OV182" s="3">
        <v>0</v>
      </c>
      <c r="OW182" s="3">
        <v>0</v>
      </c>
      <c r="OX182" s="3">
        <v>0</v>
      </c>
      <c r="OY182" s="3">
        <v>0</v>
      </c>
      <c r="OZ182" s="3">
        <v>0</v>
      </c>
      <c r="PA182" s="3">
        <v>0</v>
      </c>
      <c r="PB182" s="3">
        <v>0</v>
      </c>
      <c r="PC182" s="3">
        <v>0</v>
      </c>
      <c r="PD182" s="3">
        <v>0</v>
      </c>
      <c r="PE182" s="3">
        <v>0</v>
      </c>
      <c r="PF182" s="3">
        <v>0</v>
      </c>
      <c r="PG182" s="3">
        <v>0</v>
      </c>
      <c r="PH182" s="3">
        <v>0</v>
      </c>
      <c r="PI182" s="3">
        <v>0</v>
      </c>
      <c r="PJ182" s="3">
        <v>0</v>
      </c>
      <c r="PK182" s="3">
        <v>0</v>
      </c>
      <c r="PL182" s="3">
        <v>0</v>
      </c>
      <c r="PM182" s="3">
        <v>0</v>
      </c>
      <c r="PN182" s="3">
        <v>0</v>
      </c>
      <c r="PO182" s="3">
        <v>0</v>
      </c>
      <c r="PP182" s="3">
        <v>0</v>
      </c>
      <c r="PQ182" s="3">
        <v>0</v>
      </c>
      <c r="PR182" s="3">
        <v>0</v>
      </c>
      <c r="PS182" s="3">
        <v>0</v>
      </c>
      <c r="PT182" s="3">
        <v>0</v>
      </c>
      <c r="PU182" s="3">
        <v>0</v>
      </c>
      <c r="PV182" s="3">
        <v>0</v>
      </c>
      <c r="PW182" s="3">
        <v>0</v>
      </c>
      <c r="PX182" s="3">
        <v>0</v>
      </c>
      <c r="PY182" s="3">
        <v>0</v>
      </c>
      <c r="PZ182" s="3">
        <v>32.272494437965499</v>
      </c>
      <c r="QA182" s="3">
        <v>0</v>
      </c>
      <c r="QB182" s="3">
        <v>0</v>
      </c>
      <c r="QC182" s="3">
        <v>2.2536658127070877</v>
      </c>
      <c r="QD182" s="3">
        <v>2.4564957358507256</v>
      </c>
      <c r="QE182" s="3">
        <v>0</v>
      </c>
      <c r="QF182" s="3">
        <v>0</v>
      </c>
      <c r="QG182" s="3">
        <v>0</v>
      </c>
      <c r="QH182" s="3">
        <v>7.5122193756902928E-3</v>
      </c>
      <c r="QI182" s="16">
        <v>0</v>
      </c>
      <c r="QJ182" s="3">
        <v>0</v>
      </c>
      <c r="QK182" s="3">
        <v>1110.9179851490264</v>
      </c>
      <c r="QL182" s="3">
        <v>0</v>
      </c>
      <c r="QM182" s="3">
        <v>0</v>
      </c>
      <c r="QN182" s="3">
        <v>0</v>
      </c>
      <c r="QO182" s="3">
        <v>0</v>
      </c>
      <c r="QP182" s="3">
        <v>0</v>
      </c>
      <c r="QQ182" s="3">
        <v>0</v>
      </c>
      <c r="QR182" s="3">
        <v>0</v>
      </c>
      <c r="QS182" s="3">
        <v>0</v>
      </c>
      <c r="QT182" s="3">
        <v>0</v>
      </c>
      <c r="QU182" s="3">
        <v>0</v>
      </c>
      <c r="QV182" s="3">
        <v>0</v>
      </c>
      <c r="QW182" s="3">
        <v>0</v>
      </c>
      <c r="QX182" s="3">
        <v>0</v>
      </c>
      <c r="QY182" s="3">
        <v>0</v>
      </c>
      <c r="QZ182" s="3">
        <v>0</v>
      </c>
      <c r="RA182" s="3">
        <v>0</v>
      </c>
      <c r="RB182" s="3">
        <v>0</v>
      </c>
      <c r="RC182" s="3">
        <v>0</v>
      </c>
      <c r="RD182" s="3">
        <v>0</v>
      </c>
      <c r="RE182" s="3">
        <v>0</v>
      </c>
      <c r="RF182" s="3">
        <v>0</v>
      </c>
      <c r="RG182" s="3">
        <v>0</v>
      </c>
      <c r="RH182" s="3">
        <v>0</v>
      </c>
      <c r="RI182" s="3">
        <v>0</v>
      </c>
      <c r="RJ182" s="3">
        <v>0</v>
      </c>
      <c r="RK182" s="3">
        <v>0</v>
      </c>
      <c r="RL182" s="3">
        <v>0</v>
      </c>
      <c r="RM182" s="3">
        <v>0</v>
      </c>
      <c r="RN182" s="3">
        <v>0</v>
      </c>
      <c r="RO182" s="3">
        <v>0</v>
      </c>
      <c r="RP182" s="3">
        <v>0</v>
      </c>
      <c r="RQ182" s="3">
        <v>0</v>
      </c>
      <c r="RR182" s="3">
        <v>5975.1331847621332</v>
      </c>
      <c r="RS182" s="3">
        <v>0</v>
      </c>
      <c r="RT182" s="3">
        <v>0</v>
      </c>
      <c r="RU182" s="3">
        <v>590.16828132209616</v>
      </c>
      <c r="RV182" s="3">
        <v>1610.8206354042395</v>
      </c>
      <c r="RW182" s="3">
        <v>0</v>
      </c>
      <c r="RX182" s="3">
        <v>0</v>
      </c>
      <c r="RY182" s="3">
        <v>0</v>
      </c>
      <c r="RZ182" s="3">
        <v>6.366553524249249</v>
      </c>
      <c r="SA182" s="4">
        <v>21014.536829128705</v>
      </c>
      <c r="SB182" s="16">
        <v>22.861588363301518</v>
      </c>
      <c r="SC182" s="3">
        <v>43.96602727637822</v>
      </c>
      <c r="SD182" s="3">
        <v>0</v>
      </c>
      <c r="SE182" s="3">
        <v>0</v>
      </c>
      <c r="SF182" s="3">
        <v>0</v>
      </c>
      <c r="SG182" s="3">
        <v>0</v>
      </c>
      <c r="SH182" s="3">
        <v>0</v>
      </c>
      <c r="SI182" s="16">
        <v>14.385535621998958</v>
      </c>
      <c r="SJ182" s="3">
        <v>25.349973974026078</v>
      </c>
      <c r="SK182" s="3">
        <v>0</v>
      </c>
      <c r="SL182" s="3">
        <v>0</v>
      </c>
      <c r="SM182" s="3">
        <v>0</v>
      </c>
      <c r="SN182" s="3">
        <v>0</v>
      </c>
      <c r="SO182" s="3">
        <v>0</v>
      </c>
      <c r="SP182" s="16">
        <v>5377.9109753752136</v>
      </c>
      <c r="SQ182" s="3">
        <v>11207.304225552027</v>
      </c>
      <c r="SR182" s="3">
        <v>0</v>
      </c>
      <c r="SS182" s="3">
        <v>0</v>
      </c>
      <c r="ST182" s="3">
        <v>0</v>
      </c>
      <c r="SU182" s="3">
        <v>0</v>
      </c>
      <c r="SV182" s="3">
        <v>0</v>
      </c>
      <c r="SW182" s="16">
        <v>60349.33350524187</v>
      </c>
      <c r="SX182" s="3">
        <v>173823.05551777661</v>
      </c>
      <c r="SY182" s="3">
        <v>0</v>
      </c>
      <c r="SZ182" s="3">
        <v>0</v>
      </c>
      <c r="TA182" s="3">
        <v>0</v>
      </c>
      <c r="TB182" s="3">
        <v>0</v>
      </c>
      <c r="TC182" s="3">
        <v>0</v>
      </c>
      <c r="TD182" s="16">
        <v>7822.6944291506861</v>
      </c>
      <c r="TE182" s="3">
        <v>22456.176338607191</v>
      </c>
      <c r="TF182" s="3">
        <v>0</v>
      </c>
      <c r="TG182" s="3">
        <v>0</v>
      </c>
      <c r="TH182" s="3">
        <v>0</v>
      </c>
      <c r="TI182" s="3">
        <v>0</v>
      </c>
      <c r="TJ182" s="3">
        <v>0</v>
      </c>
      <c r="TK182" s="16">
        <v>2239.2493816422266</v>
      </c>
      <c r="TL182" s="3">
        <v>6680.1908500426316</v>
      </c>
      <c r="TM182" s="3">
        <v>0</v>
      </c>
      <c r="TN182" s="3">
        <v>0</v>
      </c>
      <c r="TO182" s="3">
        <v>0</v>
      </c>
      <c r="TP182" s="3">
        <v>0</v>
      </c>
      <c r="TQ182" s="3">
        <v>0</v>
      </c>
      <c r="TR182" s="16">
        <v>595.12254866903356</v>
      </c>
      <c r="TS182" s="3">
        <v>2235.1430406738632</v>
      </c>
      <c r="TT182" s="3">
        <v>0</v>
      </c>
      <c r="TU182" s="3">
        <v>0</v>
      </c>
      <c r="TV182" s="3">
        <v>0</v>
      </c>
      <c r="TW182" s="3">
        <v>0</v>
      </c>
      <c r="TX182" s="3">
        <v>0</v>
      </c>
      <c r="TY182" s="16">
        <v>232.92124225283064</v>
      </c>
      <c r="TZ182" s="3">
        <v>680.65342346368595</v>
      </c>
      <c r="UA182" s="3">
        <v>0</v>
      </c>
      <c r="UB182" s="3">
        <v>0</v>
      </c>
      <c r="UC182" s="3">
        <v>0</v>
      </c>
      <c r="UD182" s="3">
        <v>0</v>
      </c>
      <c r="UE182" s="3">
        <v>0</v>
      </c>
      <c r="UF182" s="16">
        <v>112.50651438118875</v>
      </c>
      <c r="UG182" s="3">
        <v>279.16210090902916</v>
      </c>
      <c r="UH182" s="3">
        <v>0</v>
      </c>
      <c r="UI182" s="3">
        <v>0</v>
      </c>
      <c r="UJ182" s="3">
        <v>0</v>
      </c>
      <c r="UK182" s="3">
        <v>0</v>
      </c>
      <c r="UL182" s="3">
        <v>0</v>
      </c>
      <c r="UM182" s="16">
        <v>145.18866387396628</v>
      </c>
      <c r="UN182" s="3">
        <v>858.85701678391979</v>
      </c>
      <c r="UO182" s="3">
        <v>0</v>
      </c>
      <c r="UP182" s="3">
        <v>0</v>
      </c>
      <c r="UQ182" s="3">
        <v>0</v>
      </c>
      <c r="UR182" s="3">
        <v>0</v>
      </c>
      <c r="US182" s="3">
        <v>0</v>
      </c>
      <c r="UT182" s="16">
        <v>78053.623774605061</v>
      </c>
      <c r="UU182" s="3">
        <v>221963.27651636748</v>
      </c>
      <c r="UV182" s="3">
        <v>0</v>
      </c>
      <c r="UW182" s="3">
        <v>0</v>
      </c>
      <c r="UX182" s="3">
        <v>0</v>
      </c>
      <c r="UY182" s="3">
        <v>0</v>
      </c>
      <c r="UZ182" s="3">
        <v>0</v>
      </c>
      <c r="VA182" s="16">
        <v>2791.49</v>
      </c>
      <c r="VB182" s="3">
        <v>-7485.09</v>
      </c>
      <c r="VC182" s="3">
        <v>611539.87</v>
      </c>
    </row>
    <row r="183" spans="7:575" x14ac:dyDescent="0.4">
      <c r="G183">
        <f t="shared" si="7"/>
        <v>4</v>
      </c>
      <c r="H183" t="str">
        <f t="shared" si="10"/>
        <v>京都府</v>
      </c>
      <c r="I183" s="11">
        <f t="shared" si="12"/>
        <v>41</v>
      </c>
      <c r="J183" t="str">
        <f t="shared" si="12"/>
        <v>娯楽サービス</v>
      </c>
      <c r="K183" s="3">
        <v>0</v>
      </c>
      <c r="L183" s="3">
        <v>0</v>
      </c>
      <c r="M183" s="3">
        <v>0</v>
      </c>
      <c r="N183" s="3">
        <v>0</v>
      </c>
      <c r="O183" s="3">
        <v>0</v>
      </c>
      <c r="P183" s="3">
        <v>0</v>
      </c>
      <c r="Q183" s="3">
        <v>0</v>
      </c>
      <c r="R183" s="3">
        <v>0</v>
      </c>
      <c r="S183" s="3">
        <v>0</v>
      </c>
      <c r="T183" s="3">
        <v>0</v>
      </c>
      <c r="U183" s="3">
        <v>0</v>
      </c>
      <c r="V183" s="3">
        <v>0</v>
      </c>
      <c r="W183" s="3">
        <v>0</v>
      </c>
      <c r="X183" s="3">
        <v>0</v>
      </c>
      <c r="Y183" s="3">
        <v>0</v>
      </c>
      <c r="Z183" s="3">
        <v>0</v>
      </c>
      <c r="AA183" s="3">
        <v>0</v>
      </c>
      <c r="AB183" s="3">
        <v>0</v>
      </c>
      <c r="AC183" s="3">
        <v>0</v>
      </c>
      <c r="AD183" s="3">
        <v>4.7198219041990551E-4</v>
      </c>
      <c r="AE183" s="3">
        <v>0</v>
      </c>
      <c r="AF183" s="3">
        <v>0</v>
      </c>
      <c r="AG183" s="3">
        <v>0</v>
      </c>
      <c r="AH183" s="3">
        <v>0</v>
      </c>
      <c r="AI183" s="3">
        <v>0.4063766659515386</v>
      </c>
      <c r="AJ183" s="3">
        <v>0</v>
      </c>
      <c r="AK183" s="3">
        <v>0</v>
      </c>
      <c r="AL183" s="3">
        <v>0</v>
      </c>
      <c r="AM183" s="3">
        <v>0</v>
      </c>
      <c r="AN183" s="3">
        <v>0</v>
      </c>
      <c r="AO183" s="3">
        <v>0</v>
      </c>
      <c r="AP183" s="3">
        <v>0</v>
      </c>
      <c r="AQ183" s="3">
        <v>72.212331169864697</v>
      </c>
      <c r="AR183" s="3">
        <v>0</v>
      </c>
      <c r="AS183" s="3">
        <v>0.89959805494033995</v>
      </c>
      <c r="AT183" s="3">
        <v>0</v>
      </c>
      <c r="AU183" s="3">
        <v>0</v>
      </c>
      <c r="AV183" s="3">
        <v>1.9011442630113793</v>
      </c>
      <c r="AW183" s="3">
        <v>3.9339715571499121</v>
      </c>
      <c r="AX183" s="3">
        <v>1.4343538766860928</v>
      </c>
      <c r="AY183" s="3">
        <v>6.2919945804877599</v>
      </c>
      <c r="AZ183" s="3">
        <v>2.5529516679812692</v>
      </c>
      <c r="BA183" s="3">
        <v>0</v>
      </c>
      <c r="BB183" s="3">
        <v>0.68295822953760332</v>
      </c>
      <c r="BC183" s="16">
        <v>0</v>
      </c>
      <c r="BD183" s="3">
        <v>0</v>
      </c>
      <c r="BE183" s="3">
        <v>0</v>
      </c>
      <c r="BF183" s="3">
        <v>0</v>
      </c>
      <c r="BG183" s="3">
        <v>0</v>
      </c>
      <c r="BH183" s="3">
        <v>0</v>
      </c>
      <c r="BI183" s="3">
        <v>0</v>
      </c>
      <c r="BJ183" s="3">
        <v>0</v>
      </c>
      <c r="BK183" s="3">
        <v>0</v>
      </c>
      <c r="BL183" s="3">
        <v>0</v>
      </c>
      <c r="BM183" s="3">
        <v>0</v>
      </c>
      <c r="BN183" s="3">
        <v>0</v>
      </c>
      <c r="BO183" s="3">
        <v>0</v>
      </c>
      <c r="BP183" s="3">
        <v>0</v>
      </c>
      <c r="BQ183" s="3">
        <v>0</v>
      </c>
      <c r="BR183" s="3">
        <v>0</v>
      </c>
      <c r="BS183" s="3">
        <v>0</v>
      </c>
      <c r="BT183" s="3">
        <v>0</v>
      </c>
      <c r="BU183" s="3">
        <v>0</v>
      </c>
      <c r="BV183" s="3">
        <v>0</v>
      </c>
      <c r="BW183" s="3">
        <v>0</v>
      </c>
      <c r="BX183" s="3">
        <v>0</v>
      </c>
      <c r="BY183" s="3">
        <v>0</v>
      </c>
      <c r="BZ183" s="3">
        <v>0</v>
      </c>
      <c r="CA183" s="3">
        <v>8.397746260646953E-2</v>
      </c>
      <c r="CB183" s="3">
        <v>0</v>
      </c>
      <c r="CC183" s="3">
        <v>0</v>
      </c>
      <c r="CD183" s="3">
        <v>0</v>
      </c>
      <c r="CE183" s="3">
        <v>0</v>
      </c>
      <c r="CF183" s="3">
        <v>0</v>
      </c>
      <c r="CG183" s="3">
        <v>0</v>
      </c>
      <c r="CH183" s="3">
        <v>0</v>
      </c>
      <c r="CI183" s="3">
        <v>5.3893771590387214</v>
      </c>
      <c r="CJ183" s="3">
        <v>0</v>
      </c>
      <c r="CK183" s="3">
        <v>0.18277447743761016</v>
      </c>
      <c r="CL183" s="3">
        <v>0</v>
      </c>
      <c r="CM183" s="3">
        <v>0</v>
      </c>
      <c r="CN183" s="3">
        <v>0.18771432817916717</v>
      </c>
      <c r="CO183" s="3">
        <v>1.0571280586932046</v>
      </c>
      <c r="CP183" s="3">
        <v>0.2074737311453953</v>
      </c>
      <c r="CQ183" s="3">
        <v>1.1509852227827881</v>
      </c>
      <c r="CR183" s="3">
        <v>0.39024820858300546</v>
      </c>
      <c r="CS183" s="3">
        <v>0</v>
      </c>
      <c r="CT183" s="3">
        <v>0.2222932833700664</v>
      </c>
      <c r="CU183" s="16">
        <v>0</v>
      </c>
      <c r="CV183" s="3">
        <v>0</v>
      </c>
      <c r="CW183" s="3">
        <v>0</v>
      </c>
      <c r="CX183" s="3">
        <v>0</v>
      </c>
      <c r="CY183" s="3">
        <v>0</v>
      </c>
      <c r="CZ183" s="3">
        <v>0</v>
      </c>
      <c r="DA183" s="3">
        <v>0</v>
      </c>
      <c r="DB183" s="3">
        <v>0</v>
      </c>
      <c r="DC183" s="3">
        <v>0</v>
      </c>
      <c r="DD183" s="3">
        <v>0</v>
      </c>
      <c r="DE183" s="3">
        <v>0</v>
      </c>
      <c r="DF183" s="3">
        <v>0</v>
      </c>
      <c r="DG183" s="3">
        <v>0</v>
      </c>
      <c r="DH183" s="3">
        <v>0</v>
      </c>
      <c r="DI183" s="3">
        <v>0</v>
      </c>
      <c r="DJ183" s="3">
        <v>0</v>
      </c>
      <c r="DK183" s="3">
        <v>0</v>
      </c>
      <c r="DL183" s="3">
        <v>0</v>
      </c>
      <c r="DM183" s="3">
        <v>0</v>
      </c>
      <c r="DN183" s="3">
        <v>0</v>
      </c>
      <c r="DO183" s="3">
        <v>0</v>
      </c>
      <c r="DP183" s="3">
        <v>0</v>
      </c>
      <c r="DQ183" s="3">
        <v>0</v>
      </c>
      <c r="DR183" s="3">
        <v>0</v>
      </c>
      <c r="DS183" s="3">
        <v>0.21789897203049796</v>
      </c>
      <c r="DT183" s="3">
        <v>0</v>
      </c>
      <c r="DU183" s="3">
        <v>0</v>
      </c>
      <c r="DV183" s="3">
        <v>0</v>
      </c>
      <c r="DW183" s="3">
        <v>0</v>
      </c>
      <c r="DX183" s="3">
        <v>0</v>
      </c>
      <c r="DY183" s="3">
        <v>0</v>
      </c>
      <c r="DZ183" s="3">
        <v>0</v>
      </c>
      <c r="EA183" s="3">
        <v>15.26849225442275</v>
      </c>
      <c r="EB183" s="3">
        <v>0</v>
      </c>
      <c r="EC183" s="3">
        <v>0.56031164236413766</v>
      </c>
      <c r="ED183" s="3">
        <v>0</v>
      </c>
      <c r="EE183" s="3">
        <v>0</v>
      </c>
      <c r="EF183" s="3">
        <v>0.48249058092467406</v>
      </c>
      <c r="EG183" s="3">
        <v>1.3696506813345586</v>
      </c>
      <c r="EH183" s="3">
        <v>0.7937748266825283</v>
      </c>
      <c r="EI183" s="3">
        <v>10.116737987130263</v>
      </c>
      <c r="EJ183" s="3">
        <v>1.6964991393803057</v>
      </c>
      <c r="EK183" s="3">
        <v>0</v>
      </c>
      <c r="EL183" s="3">
        <v>0.48249058092467406</v>
      </c>
      <c r="EM183" s="16">
        <v>0</v>
      </c>
      <c r="EN183" s="3">
        <v>0</v>
      </c>
      <c r="EO183" s="3">
        <v>0</v>
      </c>
      <c r="EP183" s="3">
        <v>0</v>
      </c>
      <c r="EQ183" s="3">
        <v>0</v>
      </c>
      <c r="ER183" s="3">
        <v>0</v>
      </c>
      <c r="ES183" s="3">
        <v>0</v>
      </c>
      <c r="ET183" s="3">
        <v>0</v>
      </c>
      <c r="EU183" s="3">
        <v>0</v>
      </c>
      <c r="EV183" s="3">
        <v>0</v>
      </c>
      <c r="EW183" s="3">
        <v>0</v>
      </c>
      <c r="EX183" s="3">
        <v>0</v>
      </c>
      <c r="EY183" s="3">
        <v>0</v>
      </c>
      <c r="EZ183" s="3">
        <v>0</v>
      </c>
      <c r="FA183" s="3">
        <v>0</v>
      </c>
      <c r="FB183" s="3">
        <v>0</v>
      </c>
      <c r="FC183" s="3">
        <v>0</v>
      </c>
      <c r="FD183" s="3">
        <v>0</v>
      </c>
      <c r="FE183" s="3">
        <v>0</v>
      </c>
      <c r="FF183" s="3">
        <v>431.2664846394718</v>
      </c>
      <c r="FG183" s="3">
        <v>0</v>
      </c>
      <c r="FH183" s="3">
        <v>0</v>
      </c>
      <c r="FI183" s="3">
        <v>0</v>
      </c>
      <c r="FJ183" s="3">
        <v>0</v>
      </c>
      <c r="FK183" s="3">
        <v>9.1264776609682041</v>
      </c>
      <c r="FL183" s="3">
        <v>0</v>
      </c>
      <c r="FM183" s="3">
        <v>0</v>
      </c>
      <c r="FN183" s="3">
        <v>0</v>
      </c>
      <c r="FO183" s="3">
        <v>0</v>
      </c>
      <c r="FP183" s="3">
        <v>0</v>
      </c>
      <c r="FQ183" s="3">
        <v>0</v>
      </c>
      <c r="FR183" s="3">
        <v>0</v>
      </c>
      <c r="FS183" s="3">
        <v>1286.4463444341895</v>
      </c>
      <c r="FT183" s="3">
        <v>0</v>
      </c>
      <c r="FU183" s="3">
        <v>22.901923276986775</v>
      </c>
      <c r="FV183" s="3">
        <v>0</v>
      </c>
      <c r="FW183" s="3">
        <v>0</v>
      </c>
      <c r="FX183" s="3">
        <v>103.8694073244814</v>
      </c>
      <c r="FY183" s="3">
        <v>98.818737185749129</v>
      </c>
      <c r="FZ183" s="3">
        <v>47.234298232450584</v>
      </c>
      <c r="GA183" s="3">
        <v>1078.6536429069276</v>
      </c>
      <c r="GB183" s="3">
        <v>77.445241729600838</v>
      </c>
      <c r="GC183" s="3">
        <v>0</v>
      </c>
      <c r="GD183" s="3">
        <v>49.051755673255307</v>
      </c>
      <c r="GE183" s="16">
        <v>0</v>
      </c>
      <c r="GF183" s="3">
        <v>0</v>
      </c>
      <c r="GG183" s="3">
        <v>0</v>
      </c>
      <c r="GH183" s="3">
        <v>0</v>
      </c>
      <c r="GI183" s="3">
        <v>0</v>
      </c>
      <c r="GJ183" s="3">
        <v>0</v>
      </c>
      <c r="GK183" s="3">
        <v>0</v>
      </c>
      <c r="GL183" s="3">
        <v>0</v>
      </c>
      <c r="GM183" s="3">
        <v>0</v>
      </c>
      <c r="GN183" s="3">
        <v>0</v>
      </c>
      <c r="GO183" s="3">
        <v>0</v>
      </c>
      <c r="GP183" s="3">
        <v>0</v>
      </c>
      <c r="GQ183" s="3">
        <v>0</v>
      </c>
      <c r="GR183" s="3">
        <v>0</v>
      </c>
      <c r="GS183" s="3">
        <v>0</v>
      </c>
      <c r="GT183" s="3">
        <v>0</v>
      </c>
      <c r="GU183" s="3">
        <v>0</v>
      </c>
      <c r="GV183" s="3">
        <v>0</v>
      </c>
      <c r="GW183" s="3">
        <v>0</v>
      </c>
      <c r="GX183" s="3">
        <v>0.12233258576344504</v>
      </c>
      <c r="GY183" s="3">
        <v>0</v>
      </c>
      <c r="GZ183" s="3">
        <v>0</v>
      </c>
      <c r="HA183" s="3">
        <v>0</v>
      </c>
      <c r="HB183" s="3">
        <v>0</v>
      </c>
      <c r="HC183" s="3">
        <v>0.49403544250622033</v>
      </c>
      <c r="HD183" s="3">
        <v>0</v>
      </c>
      <c r="HE183" s="3">
        <v>0</v>
      </c>
      <c r="HF183" s="3">
        <v>0</v>
      </c>
      <c r="HG183" s="3">
        <v>0</v>
      </c>
      <c r="HH183" s="3">
        <v>0</v>
      </c>
      <c r="HI183" s="3">
        <v>0</v>
      </c>
      <c r="HJ183" s="3">
        <v>0</v>
      </c>
      <c r="HK183" s="3">
        <v>149.65980338321768</v>
      </c>
      <c r="HL183" s="3">
        <v>0</v>
      </c>
      <c r="HM183" s="3">
        <v>0.84221280198679471</v>
      </c>
      <c r="HN183" s="3">
        <v>0</v>
      </c>
      <c r="HO183" s="3">
        <v>0</v>
      </c>
      <c r="HP183" s="3">
        <v>13.960030075390055</v>
      </c>
      <c r="HQ183" s="3">
        <v>3.030084047371485</v>
      </c>
      <c r="HR183" s="3">
        <v>2.2208069415517713</v>
      </c>
      <c r="HS183" s="3">
        <v>25.661612413608818</v>
      </c>
      <c r="HT183" s="3">
        <v>4.8603677343707199</v>
      </c>
      <c r="HU183" s="3">
        <v>0</v>
      </c>
      <c r="HV183" s="3">
        <v>0.77163631020019174</v>
      </c>
      <c r="HW183" s="16">
        <v>0</v>
      </c>
      <c r="HX183" s="3">
        <v>0</v>
      </c>
      <c r="HY183" s="3">
        <v>0</v>
      </c>
      <c r="HZ183" s="3">
        <v>0</v>
      </c>
      <c r="IA183" s="3">
        <v>0</v>
      </c>
      <c r="IB183" s="3">
        <v>0</v>
      </c>
      <c r="IC183" s="3">
        <v>0</v>
      </c>
      <c r="ID183" s="3">
        <v>0</v>
      </c>
      <c r="IE183" s="3">
        <v>0</v>
      </c>
      <c r="IF183" s="3">
        <v>0</v>
      </c>
      <c r="IG183" s="3">
        <v>0</v>
      </c>
      <c r="IH183" s="3">
        <v>0</v>
      </c>
      <c r="II183" s="3">
        <v>0</v>
      </c>
      <c r="IJ183" s="3">
        <v>0</v>
      </c>
      <c r="IK183" s="3">
        <v>0</v>
      </c>
      <c r="IL183" s="3">
        <v>0</v>
      </c>
      <c r="IM183" s="3">
        <v>0</v>
      </c>
      <c r="IN183" s="3">
        <v>0</v>
      </c>
      <c r="IO183" s="3">
        <v>0</v>
      </c>
      <c r="IP183" s="3">
        <v>0.4763465358413414</v>
      </c>
      <c r="IQ183" s="3">
        <v>0</v>
      </c>
      <c r="IR183" s="3">
        <v>0</v>
      </c>
      <c r="IS183" s="3">
        <v>0</v>
      </c>
      <c r="IT183" s="3">
        <v>0</v>
      </c>
      <c r="IU183" s="3">
        <v>8.8918020023717066</v>
      </c>
      <c r="IV183" s="3">
        <v>0</v>
      </c>
      <c r="IW183" s="3">
        <v>0</v>
      </c>
      <c r="IX183" s="3">
        <v>0</v>
      </c>
      <c r="IY183" s="3">
        <v>0</v>
      </c>
      <c r="IZ183" s="3">
        <v>0</v>
      </c>
      <c r="JA183" s="3">
        <v>0</v>
      </c>
      <c r="JB183" s="3">
        <v>0</v>
      </c>
      <c r="JC183" s="3">
        <v>609.24721934107561</v>
      </c>
      <c r="JD183" s="3">
        <v>0</v>
      </c>
      <c r="JE183" s="3">
        <v>18.736297076426094</v>
      </c>
      <c r="JF183" s="3">
        <v>0</v>
      </c>
      <c r="JG183" s="3">
        <v>0</v>
      </c>
      <c r="JH183" s="3">
        <v>28.739574329094264</v>
      </c>
      <c r="JI183" s="3">
        <v>72.087109090656327</v>
      </c>
      <c r="JJ183" s="3">
        <v>41.759712975424264</v>
      </c>
      <c r="JK183" s="3">
        <v>1093.0565175772647</v>
      </c>
      <c r="JL183" s="3">
        <v>82.725515057779617</v>
      </c>
      <c r="JM183" s="3">
        <v>0</v>
      </c>
      <c r="JN183" s="3">
        <v>14.131613896626462</v>
      </c>
      <c r="JO183" s="16">
        <v>0</v>
      </c>
      <c r="JP183" s="3">
        <v>0</v>
      </c>
      <c r="JQ183" s="3">
        <v>0</v>
      </c>
      <c r="JR183" s="3">
        <v>0</v>
      </c>
      <c r="JS183" s="3">
        <v>0</v>
      </c>
      <c r="JT183" s="3">
        <v>0</v>
      </c>
      <c r="JU183" s="3">
        <v>0</v>
      </c>
      <c r="JV183" s="3">
        <v>0</v>
      </c>
      <c r="JW183" s="3">
        <v>0</v>
      </c>
      <c r="JX183" s="3">
        <v>0</v>
      </c>
      <c r="JY183" s="3">
        <v>0</v>
      </c>
      <c r="JZ183" s="3">
        <v>0</v>
      </c>
      <c r="KA183" s="3">
        <v>0</v>
      </c>
      <c r="KB183" s="3">
        <v>0</v>
      </c>
      <c r="KC183" s="3">
        <v>0</v>
      </c>
      <c r="KD183" s="3">
        <v>0</v>
      </c>
      <c r="KE183" s="3">
        <v>0</v>
      </c>
      <c r="KF183" s="3">
        <v>0</v>
      </c>
      <c r="KG183" s="3">
        <v>0</v>
      </c>
      <c r="KH183" s="3">
        <v>0</v>
      </c>
      <c r="KI183" s="3">
        <v>0</v>
      </c>
      <c r="KJ183" s="3">
        <v>0</v>
      </c>
      <c r="KK183" s="3">
        <v>0</v>
      </c>
      <c r="KL183" s="3">
        <v>0</v>
      </c>
      <c r="KM183" s="3">
        <v>1.1603728444958814</v>
      </c>
      <c r="KN183" s="3">
        <v>0</v>
      </c>
      <c r="KO183" s="3">
        <v>0</v>
      </c>
      <c r="KP183" s="3">
        <v>0</v>
      </c>
      <c r="KQ183" s="3">
        <v>0</v>
      </c>
      <c r="KR183" s="3">
        <v>0</v>
      </c>
      <c r="KS183" s="3">
        <v>0</v>
      </c>
      <c r="KT183" s="3">
        <v>0</v>
      </c>
      <c r="KU183" s="3">
        <v>76.852386085457994</v>
      </c>
      <c r="KV183" s="3">
        <v>0</v>
      </c>
      <c r="KW183" s="3">
        <v>2.2314862394151564</v>
      </c>
      <c r="KX183" s="3">
        <v>0</v>
      </c>
      <c r="KY183" s="3">
        <v>0</v>
      </c>
      <c r="KZ183" s="3">
        <v>2.6777834872981874</v>
      </c>
      <c r="LA183" s="3">
        <v>4.4629724788303129</v>
      </c>
      <c r="LB183" s="3">
        <v>3.9274157813706752</v>
      </c>
      <c r="LC183" s="3">
        <v>42.041200750581545</v>
      </c>
      <c r="LD183" s="3">
        <v>11.960766243265239</v>
      </c>
      <c r="LE183" s="3">
        <v>0</v>
      </c>
      <c r="LF183" s="3">
        <v>1.3388917436490937</v>
      </c>
      <c r="LG183" s="16">
        <v>0</v>
      </c>
      <c r="LH183" s="3">
        <v>0</v>
      </c>
      <c r="LI183" s="3">
        <v>0</v>
      </c>
      <c r="LJ183" s="3">
        <v>0</v>
      </c>
      <c r="LK183" s="3">
        <v>0</v>
      </c>
      <c r="LL183" s="3">
        <v>0</v>
      </c>
      <c r="LM183" s="3">
        <v>0</v>
      </c>
      <c r="LN183" s="3">
        <v>0</v>
      </c>
      <c r="LO183" s="3">
        <v>0</v>
      </c>
      <c r="LP183" s="3">
        <v>0</v>
      </c>
      <c r="LQ183" s="3">
        <v>0</v>
      </c>
      <c r="LR183" s="3">
        <v>0</v>
      </c>
      <c r="LS183" s="3">
        <v>0</v>
      </c>
      <c r="LT183" s="3">
        <v>0</v>
      </c>
      <c r="LU183" s="3">
        <v>0</v>
      </c>
      <c r="LV183" s="3">
        <v>0</v>
      </c>
      <c r="LW183" s="3">
        <v>0</v>
      </c>
      <c r="LX183" s="3">
        <v>0</v>
      </c>
      <c r="LY183" s="3">
        <v>0</v>
      </c>
      <c r="LZ183" s="3">
        <v>4.08034250646139E-3</v>
      </c>
      <c r="MA183" s="3">
        <v>0</v>
      </c>
      <c r="MB183" s="3">
        <v>0</v>
      </c>
      <c r="MC183" s="3">
        <v>0</v>
      </c>
      <c r="MD183" s="3">
        <v>0</v>
      </c>
      <c r="ME183" s="3">
        <v>2.2441883785537645E-2</v>
      </c>
      <c r="MF183" s="3">
        <v>0</v>
      </c>
      <c r="MG183" s="3">
        <v>0</v>
      </c>
      <c r="MH183" s="3">
        <v>0</v>
      </c>
      <c r="MI183" s="3">
        <v>0</v>
      </c>
      <c r="MJ183" s="3">
        <v>0</v>
      </c>
      <c r="MK183" s="3">
        <v>0</v>
      </c>
      <c r="ML183" s="3">
        <v>0</v>
      </c>
      <c r="MM183" s="3">
        <v>2.2931524886313008</v>
      </c>
      <c r="MN183" s="3">
        <v>0</v>
      </c>
      <c r="MO183" s="3">
        <v>4.0803425064613895E-2</v>
      </c>
      <c r="MP183" s="3">
        <v>0</v>
      </c>
      <c r="MQ183" s="3">
        <v>0</v>
      </c>
      <c r="MR183" s="3">
        <v>4.0803425064613902E-2</v>
      </c>
      <c r="MS183" s="3">
        <v>0.22441883785537645</v>
      </c>
      <c r="MT183" s="3">
        <v>6.3245308850151546E-2</v>
      </c>
      <c r="MU183" s="3">
        <v>0.70181891111135908</v>
      </c>
      <c r="MV183" s="3">
        <v>7.956667887599711E-2</v>
      </c>
      <c r="MW183" s="3">
        <v>0</v>
      </c>
      <c r="MX183" s="3">
        <v>1.7198643664734758</v>
      </c>
      <c r="MY183" s="16">
        <v>0</v>
      </c>
      <c r="MZ183" s="3">
        <v>0</v>
      </c>
      <c r="NA183" s="3">
        <v>0</v>
      </c>
      <c r="NB183" s="3">
        <v>0</v>
      </c>
      <c r="NC183" s="3">
        <v>0</v>
      </c>
      <c r="ND183" s="3">
        <v>0</v>
      </c>
      <c r="NE183" s="3">
        <v>0</v>
      </c>
      <c r="NF183" s="3">
        <v>0</v>
      </c>
      <c r="NG183" s="3">
        <v>0</v>
      </c>
      <c r="NH183" s="3">
        <v>0</v>
      </c>
      <c r="NI183" s="3">
        <v>0</v>
      </c>
      <c r="NJ183" s="3">
        <v>0</v>
      </c>
      <c r="NK183" s="3">
        <v>0</v>
      </c>
      <c r="NL183" s="3">
        <v>0</v>
      </c>
      <c r="NM183" s="3">
        <v>0</v>
      </c>
      <c r="NN183" s="3">
        <v>0</v>
      </c>
      <c r="NO183" s="3">
        <v>0</v>
      </c>
      <c r="NP183" s="3">
        <v>0</v>
      </c>
      <c r="NQ183" s="3">
        <v>0</v>
      </c>
      <c r="NR183" s="3">
        <v>0</v>
      </c>
      <c r="NS183" s="3">
        <v>0</v>
      </c>
      <c r="NT183" s="3">
        <v>0</v>
      </c>
      <c r="NU183" s="3">
        <v>0</v>
      </c>
      <c r="NV183" s="3">
        <v>0</v>
      </c>
      <c r="NW183" s="3">
        <v>0</v>
      </c>
      <c r="NX183" s="3">
        <v>0</v>
      </c>
      <c r="NY183" s="3">
        <v>0</v>
      </c>
      <c r="NZ183" s="3">
        <v>0</v>
      </c>
      <c r="OA183" s="3">
        <v>0</v>
      </c>
      <c r="OB183" s="3">
        <v>0</v>
      </c>
      <c r="OC183" s="3">
        <v>0</v>
      </c>
      <c r="OD183" s="3">
        <v>0</v>
      </c>
      <c r="OE183" s="3">
        <v>0</v>
      </c>
      <c r="OF183" s="3">
        <v>0</v>
      </c>
      <c r="OG183" s="3">
        <v>0</v>
      </c>
      <c r="OH183" s="3">
        <v>0</v>
      </c>
      <c r="OI183" s="3">
        <v>0</v>
      </c>
      <c r="OJ183" s="3">
        <v>0</v>
      </c>
      <c r="OK183" s="3">
        <v>0</v>
      </c>
      <c r="OL183" s="3">
        <v>0</v>
      </c>
      <c r="OM183" s="3">
        <v>0</v>
      </c>
      <c r="ON183" s="3">
        <v>0</v>
      </c>
      <c r="OO183" s="3">
        <v>0</v>
      </c>
      <c r="OP183" s="3">
        <v>0</v>
      </c>
      <c r="OQ183" s="16">
        <v>0</v>
      </c>
      <c r="OR183" s="3">
        <v>0</v>
      </c>
      <c r="OS183" s="3">
        <v>0</v>
      </c>
      <c r="OT183" s="3">
        <v>0</v>
      </c>
      <c r="OU183" s="3">
        <v>0</v>
      </c>
      <c r="OV183" s="3">
        <v>0</v>
      </c>
      <c r="OW183" s="3">
        <v>0</v>
      </c>
      <c r="OX183" s="3">
        <v>0</v>
      </c>
      <c r="OY183" s="3">
        <v>0</v>
      </c>
      <c r="OZ183" s="3">
        <v>0</v>
      </c>
      <c r="PA183" s="3">
        <v>0</v>
      </c>
      <c r="PB183" s="3">
        <v>0</v>
      </c>
      <c r="PC183" s="3">
        <v>0</v>
      </c>
      <c r="PD183" s="3">
        <v>0</v>
      </c>
      <c r="PE183" s="3">
        <v>0</v>
      </c>
      <c r="PF183" s="3">
        <v>0</v>
      </c>
      <c r="PG183" s="3">
        <v>0</v>
      </c>
      <c r="PH183" s="3">
        <v>0</v>
      </c>
      <c r="PI183" s="3">
        <v>0</v>
      </c>
      <c r="PJ183" s="3">
        <v>1.3854682548604539E-2</v>
      </c>
      <c r="PK183" s="3">
        <v>0</v>
      </c>
      <c r="PL183" s="3">
        <v>0</v>
      </c>
      <c r="PM183" s="3">
        <v>0</v>
      </c>
      <c r="PN183" s="3">
        <v>0</v>
      </c>
      <c r="PO183" s="3">
        <v>3.4636706371511347E-3</v>
      </c>
      <c r="PP183" s="3">
        <v>0</v>
      </c>
      <c r="PQ183" s="3">
        <v>0</v>
      </c>
      <c r="PR183" s="3">
        <v>0</v>
      </c>
      <c r="PS183" s="3">
        <v>0</v>
      </c>
      <c r="PT183" s="3">
        <v>0</v>
      </c>
      <c r="PU183" s="3">
        <v>0</v>
      </c>
      <c r="PV183" s="3">
        <v>0</v>
      </c>
      <c r="PW183" s="3">
        <v>0.39269365848698484</v>
      </c>
      <c r="PX183" s="3">
        <v>0</v>
      </c>
      <c r="PY183" s="3">
        <v>7.3603001038195157E-3</v>
      </c>
      <c r="PZ183" s="3">
        <v>0</v>
      </c>
      <c r="QA183" s="3">
        <v>0</v>
      </c>
      <c r="QB183" s="3">
        <v>5.6284647853705938E-3</v>
      </c>
      <c r="QC183" s="3">
        <v>2.9008241586140751E-2</v>
      </c>
      <c r="QD183" s="3">
        <v>6.0614236150144853E-3</v>
      </c>
      <c r="QE183" s="3">
        <v>1.6019476696823999E-2</v>
      </c>
      <c r="QF183" s="3">
        <v>1.9483147333975132E-2</v>
      </c>
      <c r="QG183" s="3">
        <v>0</v>
      </c>
      <c r="QH183" s="3">
        <v>5.1955059557267022E-3</v>
      </c>
      <c r="QI183" s="16">
        <v>0</v>
      </c>
      <c r="QJ183" s="3">
        <v>0</v>
      </c>
      <c r="QK183" s="3">
        <v>0</v>
      </c>
      <c r="QL183" s="3">
        <v>0</v>
      </c>
      <c r="QM183" s="3">
        <v>0</v>
      </c>
      <c r="QN183" s="3">
        <v>0</v>
      </c>
      <c r="QO183" s="3">
        <v>0</v>
      </c>
      <c r="QP183" s="3">
        <v>0</v>
      </c>
      <c r="QQ183" s="3">
        <v>0</v>
      </c>
      <c r="QR183" s="3">
        <v>0</v>
      </c>
      <c r="QS183" s="3">
        <v>0</v>
      </c>
      <c r="QT183" s="3">
        <v>0</v>
      </c>
      <c r="QU183" s="3">
        <v>0</v>
      </c>
      <c r="QV183" s="3">
        <v>0</v>
      </c>
      <c r="QW183" s="3">
        <v>0</v>
      </c>
      <c r="QX183" s="3">
        <v>0</v>
      </c>
      <c r="QY183" s="3">
        <v>0</v>
      </c>
      <c r="QZ183" s="3">
        <v>0</v>
      </c>
      <c r="RA183" s="3">
        <v>0</v>
      </c>
      <c r="RB183" s="3">
        <v>0.4204986434709414</v>
      </c>
      <c r="RC183" s="3">
        <v>0</v>
      </c>
      <c r="RD183" s="3">
        <v>0</v>
      </c>
      <c r="RE183" s="3">
        <v>0</v>
      </c>
      <c r="RF183" s="3">
        <v>0</v>
      </c>
      <c r="RG183" s="3">
        <v>0.21210741515547402</v>
      </c>
      <c r="RH183" s="3">
        <v>0</v>
      </c>
      <c r="RI183" s="3">
        <v>0</v>
      </c>
      <c r="RJ183" s="3">
        <v>0</v>
      </c>
      <c r="RK183" s="3">
        <v>0</v>
      </c>
      <c r="RL183" s="3">
        <v>0</v>
      </c>
      <c r="RM183" s="3">
        <v>0</v>
      </c>
      <c r="RN183" s="3">
        <v>0</v>
      </c>
      <c r="RO183" s="3">
        <v>66.509062178736585</v>
      </c>
      <c r="RP183" s="3">
        <v>0</v>
      </c>
      <c r="RQ183" s="3">
        <v>0.39567956996338216</v>
      </c>
      <c r="RR183" s="3">
        <v>0</v>
      </c>
      <c r="RS183" s="3">
        <v>0</v>
      </c>
      <c r="RT183" s="3">
        <v>4.312892896358246</v>
      </c>
      <c r="RU183" s="3">
        <v>1.6181662172539009</v>
      </c>
      <c r="RV183" s="3">
        <v>0.87248342745268626</v>
      </c>
      <c r="RW183" s="3">
        <v>25.177845718139192</v>
      </c>
      <c r="RX183" s="3">
        <v>1.8000404591089953</v>
      </c>
      <c r="RY183" s="3">
        <v>0</v>
      </c>
      <c r="RZ183" s="3">
        <v>0.18819425117926281</v>
      </c>
      <c r="SA183" s="4">
        <v>5760.3146239985927</v>
      </c>
      <c r="SB183" s="16">
        <v>351.81599672118801</v>
      </c>
      <c r="SC183" s="3">
        <v>2265.1491998001616</v>
      </c>
      <c r="SD183" s="3">
        <v>0</v>
      </c>
      <c r="SE183" s="3">
        <v>0</v>
      </c>
      <c r="SF183" s="3">
        <v>0</v>
      </c>
      <c r="SG183" s="3">
        <v>0</v>
      </c>
      <c r="SH183" s="3">
        <v>0</v>
      </c>
      <c r="SI183" s="16">
        <v>90.260952749730066</v>
      </c>
      <c r="SJ183" s="3">
        <v>450.00064315287932</v>
      </c>
      <c r="SK183" s="3">
        <v>0</v>
      </c>
      <c r="SL183" s="3">
        <v>0</v>
      </c>
      <c r="SM183" s="3">
        <v>0</v>
      </c>
      <c r="SN183" s="3">
        <v>0</v>
      </c>
      <c r="SO183" s="3">
        <v>0</v>
      </c>
      <c r="SP183" s="16">
        <v>207.23748661329145</v>
      </c>
      <c r="SQ183" s="3">
        <v>949.68154117034965</v>
      </c>
      <c r="SR183" s="3">
        <v>0</v>
      </c>
      <c r="SS183" s="3">
        <v>0</v>
      </c>
      <c r="ST183" s="3">
        <v>0</v>
      </c>
      <c r="SU183" s="3">
        <v>0</v>
      </c>
      <c r="SV183" s="3">
        <v>0</v>
      </c>
      <c r="SW183" s="16">
        <v>9431.4431004895432</v>
      </c>
      <c r="SX183" s="3">
        <v>66466.162585562866</v>
      </c>
      <c r="SY183" s="3">
        <v>0</v>
      </c>
      <c r="SZ183" s="3">
        <v>0</v>
      </c>
      <c r="TA183" s="3">
        <v>0</v>
      </c>
      <c r="TB183" s="3">
        <v>0</v>
      </c>
      <c r="TC183" s="3">
        <v>0</v>
      </c>
      <c r="TD183" s="16">
        <v>388.14717932905376</v>
      </c>
      <c r="TE183" s="3">
        <v>1745.0743359155435</v>
      </c>
      <c r="TF183" s="3">
        <v>0</v>
      </c>
      <c r="TG183" s="3">
        <v>0</v>
      </c>
      <c r="TH183" s="3">
        <v>0</v>
      </c>
      <c r="TI183" s="3">
        <v>0</v>
      </c>
      <c r="TJ183" s="3">
        <v>0</v>
      </c>
      <c r="TK183" s="16">
        <v>6659.3245710619531</v>
      </c>
      <c r="TL183" s="3">
        <v>52590.404160848841</v>
      </c>
      <c r="TM183" s="3">
        <v>0</v>
      </c>
      <c r="TN183" s="3">
        <v>0</v>
      </c>
      <c r="TO183" s="3">
        <v>0</v>
      </c>
      <c r="TP183" s="3">
        <v>0</v>
      </c>
      <c r="TQ183" s="3">
        <v>0</v>
      </c>
      <c r="TR183" s="16">
        <v>641.77544245579895</v>
      </c>
      <c r="TS183" s="3">
        <v>4573.3864179565744</v>
      </c>
      <c r="TT183" s="3">
        <v>0</v>
      </c>
      <c r="TU183" s="3">
        <v>0</v>
      </c>
      <c r="TV183" s="3">
        <v>0</v>
      </c>
      <c r="TW183" s="3">
        <v>0</v>
      </c>
      <c r="TX183" s="3">
        <v>0</v>
      </c>
      <c r="TY183" s="16">
        <v>15.050343335082838</v>
      </c>
      <c r="TZ183" s="3">
        <v>93.829516107332893</v>
      </c>
      <c r="UA183" s="3">
        <v>0</v>
      </c>
      <c r="UB183" s="3">
        <v>0</v>
      </c>
      <c r="UC183" s="3">
        <v>0</v>
      </c>
      <c r="UD183" s="3">
        <v>0</v>
      </c>
      <c r="UE183" s="3">
        <v>0</v>
      </c>
      <c r="UF183" s="16">
        <v>0</v>
      </c>
      <c r="UG183" s="3">
        <v>0</v>
      </c>
      <c r="UH183" s="3">
        <v>0</v>
      </c>
      <c r="UI183" s="3">
        <v>0</v>
      </c>
      <c r="UJ183" s="3">
        <v>0</v>
      </c>
      <c r="UK183" s="3">
        <v>0</v>
      </c>
      <c r="UL183" s="3">
        <v>0</v>
      </c>
      <c r="UM183" s="16">
        <v>4.7755358909721268</v>
      </c>
      <c r="UN183" s="3">
        <v>53.269522564065873</v>
      </c>
      <c r="UO183" s="3">
        <v>0</v>
      </c>
      <c r="UP183" s="3">
        <v>0</v>
      </c>
      <c r="UQ183" s="3">
        <v>0</v>
      </c>
      <c r="UR183" s="3">
        <v>0</v>
      </c>
      <c r="US183" s="3">
        <v>0</v>
      </c>
      <c r="UT183" s="16">
        <v>163.56448000698316</v>
      </c>
      <c r="UU183" s="3">
        <v>1070.012369779188</v>
      </c>
      <c r="UV183" s="3">
        <v>0</v>
      </c>
      <c r="UW183" s="3">
        <v>0</v>
      </c>
      <c r="UX183" s="3">
        <v>0</v>
      </c>
      <c r="UY183" s="3">
        <v>0</v>
      </c>
      <c r="UZ183" s="3">
        <v>0</v>
      </c>
      <c r="VA183" s="16">
        <v>185.72</v>
      </c>
      <c r="VB183" s="3">
        <v>-2766.63</v>
      </c>
      <c r="VC183" s="3">
        <v>151389.77000000002</v>
      </c>
    </row>
    <row r="184" spans="7:575" x14ac:dyDescent="0.4">
      <c r="G184">
        <f t="shared" si="7"/>
        <v>4</v>
      </c>
      <c r="H184" t="str">
        <f t="shared" si="10"/>
        <v>京都府</v>
      </c>
      <c r="I184" s="11">
        <f t="shared" si="12"/>
        <v>42</v>
      </c>
      <c r="J184" t="str">
        <f t="shared" si="12"/>
        <v>その他の対個人サービス</v>
      </c>
      <c r="K184" s="3">
        <v>9.0030957230977041E-3</v>
      </c>
      <c r="L184" s="3">
        <v>4.6980239681656703E-4</v>
      </c>
      <c r="M184" s="3">
        <v>1.2698128012888088E-2</v>
      </c>
      <c r="N184" s="3">
        <v>2.1688871874492942E-2</v>
      </c>
      <c r="O184" s="3">
        <v>7.1501940872645796E-3</v>
      </c>
      <c r="P184" s="3">
        <v>2.8131511922502704E-2</v>
      </c>
      <c r="Q184" s="3">
        <v>6.2539628939189116E-4</v>
      </c>
      <c r="R184" s="3">
        <v>5.3857327202772578E-3</v>
      </c>
      <c r="S184" s="3">
        <v>9.6197952726689644E-4</v>
      </c>
      <c r="T184" s="3">
        <v>1.1751939255314472E-3</v>
      </c>
      <c r="U184" s="3">
        <v>1.0628322878791615E-2</v>
      </c>
      <c r="V184" s="3">
        <v>4.3009720583206427E-3</v>
      </c>
      <c r="W184" s="3">
        <v>1.6536418090094152E-3</v>
      </c>
      <c r="X184" s="3">
        <v>6.5031833219694633E-3</v>
      </c>
      <c r="Y184" s="3">
        <v>1.0668307305538441E-3</v>
      </c>
      <c r="Z184" s="3">
        <v>4.5896694481865924E-2</v>
      </c>
      <c r="AA184" s="3">
        <v>3.0985637566450564E-3</v>
      </c>
      <c r="AB184" s="3">
        <v>2.53100874191253E-4</v>
      </c>
      <c r="AC184" s="3">
        <v>5.7227341472620933E-3</v>
      </c>
      <c r="AD184" s="3">
        <v>7.7449868269716905E-3</v>
      </c>
      <c r="AE184" s="3">
        <v>5.7276882937577239E-2</v>
      </c>
      <c r="AF184" s="3">
        <v>5.7963311683690705E-2</v>
      </c>
      <c r="AG184" s="3">
        <v>3.5692010131818373E-3</v>
      </c>
      <c r="AH184" s="3">
        <v>1.9630370565696205E-3</v>
      </c>
      <c r="AI184" s="3">
        <v>0.14506697725581544</v>
      </c>
      <c r="AJ184" s="3">
        <v>2.7976211882387751E-2</v>
      </c>
      <c r="AK184" s="3">
        <v>6.9868461176248453E-2</v>
      </c>
      <c r="AL184" s="3">
        <v>3.0583981968059771E-2</v>
      </c>
      <c r="AM184" s="3">
        <v>3.1781149712947807E-2</v>
      </c>
      <c r="AN184" s="3">
        <v>2.3441738600719049E-3</v>
      </c>
      <c r="AO184" s="3">
        <v>8.4062399421702281E-4</v>
      </c>
      <c r="AP184" s="3">
        <v>9.0926225619615414E-3</v>
      </c>
      <c r="AQ184" s="3">
        <v>0.15602497499057549</v>
      </c>
      <c r="AR184" s="3">
        <v>8.6854844915673884E-2</v>
      </c>
      <c r="AS184" s="3">
        <v>7.7843362061549126E-2</v>
      </c>
      <c r="AT184" s="3">
        <v>6.8234465308397008</v>
      </c>
      <c r="AU184" s="3">
        <v>4.1999477131321204E-2</v>
      </c>
      <c r="AV184" s="3">
        <v>9.9931893502704941E-2</v>
      </c>
      <c r="AW184" s="3">
        <v>0.46888593819992141</v>
      </c>
      <c r="AX184" s="3">
        <v>0.5957454689026338</v>
      </c>
      <c r="AY184" s="3">
        <v>3.8155072532443726E-2</v>
      </c>
      <c r="AZ184" s="3">
        <v>1.2564449081217068</v>
      </c>
      <c r="BA184" s="3">
        <v>0</v>
      </c>
      <c r="BB184" s="3">
        <v>7.6614120933335736E-2</v>
      </c>
      <c r="BC184" s="16">
        <v>1.0231095145290865</v>
      </c>
      <c r="BD184" s="3">
        <v>1.5270291261628157E-2</v>
      </c>
      <c r="BE184" s="3">
        <v>0.56500077668024185</v>
      </c>
      <c r="BF184" s="3">
        <v>3.0540582523256313E-2</v>
      </c>
      <c r="BG184" s="3">
        <v>0.12216233009302525</v>
      </c>
      <c r="BH184" s="3">
        <v>1.1300015533604837</v>
      </c>
      <c r="BI184" s="3">
        <v>7.6351456308140789E-2</v>
      </c>
      <c r="BJ184" s="3">
        <v>0.44283844658721655</v>
      </c>
      <c r="BK184" s="3">
        <v>0.22905436892442235</v>
      </c>
      <c r="BL184" s="3">
        <v>6.1081165046512627E-2</v>
      </c>
      <c r="BM184" s="3">
        <v>0.54973048541861369</v>
      </c>
      <c r="BN184" s="3">
        <v>0.22905436892442238</v>
      </c>
      <c r="BO184" s="3">
        <v>0.290135533970935</v>
      </c>
      <c r="BP184" s="3">
        <v>0.24432466018605054</v>
      </c>
      <c r="BQ184" s="3">
        <v>0.50391961163372923</v>
      </c>
      <c r="BR184" s="3">
        <v>3.0998691261105158</v>
      </c>
      <c r="BS184" s="3">
        <v>0.64135223298838262</v>
      </c>
      <c r="BT184" s="3">
        <v>0.18324349513953789</v>
      </c>
      <c r="BU184" s="3">
        <v>1.9698675727500323</v>
      </c>
      <c r="BV184" s="3">
        <v>0.1068920388313971</v>
      </c>
      <c r="BW184" s="3">
        <v>2.3821654368139926</v>
      </c>
      <c r="BX184" s="3">
        <v>0.35121669901744762</v>
      </c>
      <c r="BY184" s="3">
        <v>0.24432466018605051</v>
      </c>
      <c r="BZ184" s="3">
        <v>0</v>
      </c>
      <c r="CA184" s="3">
        <v>6.657846990069876</v>
      </c>
      <c r="CB184" s="3">
        <v>0.93148776695931756</v>
      </c>
      <c r="CC184" s="3">
        <v>5.7568998056338145</v>
      </c>
      <c r="CD184" s="3">
        <v>0.15270291261628158</v>
      </c>
      <c r="CE184" s="3">
        <v>0.91621747569768941</v>
      </c>
      <c r="CF184" s="3">
        <v>0.24432466018605051</v>
      </c>
      <c r="CG184" s="3">
        <v>9.1621747569768944E-2</v>
      </c>
      <c r="CH184" s="3">
        <v>0.16797320387790973</v>
      </c>
      <c r="CI184" s="3">
        <v>5.8790621357268407</v>
      </c>
      <c r="CJ184" s="3">
        <v>2.8097335921395805</v>
      </c>
      <c r="CK184" s="3">
        <v>4.5505467959651913</v>
      </c>
      <c r="CL184" s="3">
        <v>3.878653980453552</v>
      </c>
      <c r="CM184" s="3">
        <v>2.4890574756453896</v>
      </c>
      <c r="CN184" s="3">
        <v>6.7494687376396456</v>
      </c>
      <c r="CO184" s="3">
        <v>3.1762205824186567</v>
      </c>
      <c r="CP184" s="3">
        <v>1.5422994174244438</v>
      </c>
      <c r="CQ184" s="3">
        <v>3.8023025241454111</v>
      </c>
      <c r="CR184" s="3">
        <v>10.261635727814122</v>
      </c>
      <c r="CS184" s="3">
        <v>0</v>
      </c>
      <c r="CT184" s="3">
        <v>0.7482442718197797</v>
      </c>
      <c r="CU184" s="16">
        <v>2.0112938720365219</v>
      </c>
      <c r="CV184" s="3">
        <v>0</v>
      </c>
      <c r="CW184" s="3">
        <v>6.6534408108075063</v>
      </c>
      <c r="CX184" s="3">
        <v>1.2569979634898547</v>
      </c>
      <c r="CY184" s="3">
        <v>1.5058988344331177</v>
      </c>
      <c r="CZ184" s="3">
        <v>5.5333868915628219</v>
      </c>
      <c r="DA184" s="3">
        <v>0</v>
      </c>
      <c r="DB184" s="3">
        <v>5.1774295069781315</v>
      </c>
      <c r="DC184" s="3">
        <v>2.4096323959984969</v>
      </c>
      <c r="DD184" s="3">
        <v>0.759196221603329</v>
      </c>
      <c r="DE184" s="3">
        <v>1.2694915722633948</v>
      </c>
      <c r="DF184" s="3">
        <v>2.3074761954137295</v>
      </c>
      <c r="DG184" s="3">
        <v>4.7567967481292914</v>
      </c>
      <c r="DH184" s="3">
        <v>5.5284865785061612</v>
      </c>
      <c r="DI184" s="3">
        <v>1.346660555301082</v>
      </c>
      <c r="DJ184" s="3">
        <v>5.61055587460051</v>
      </c>
      <c r="DK184" s="3">
        <v>12.279183276841772</v>
      </c>
      <c r="DL184" s="3">
        <v>0.48040782005632365</v>
      </c>
      <c r="DM184" s="3">
        <v>6.2154141301284644</v>
      </c>
      <c r="DN184" s="3">
        <v>2.5090956139230474</v>
      </c>
      <c r="DO184" s="3">
        <v>11.311259993276018</v>
      </c>
      <c r="DP184" s="3">
        <v>1.1624350586219656</v>
      </c>
      <c r="DQ184" s="3">
        <v>0.71191476916938434</v>
      </c>
      <c r="DR184" s="3">
        <v>0.24890087094326291</v>
      </c>
      <c r="DS184" s="3">
        <v>29.259052527793113</v>
      </c>
      <c r="DT184" s="3">
        <v>5.9018378849210551</v>
      </c>
      <c r="DU184" s="3">
        <v>30.533930065376943</v>
      </c>
      <c r="DV184" s="3">
        <v>10.140260334409632</v>
      </c>
      <c r="DW184" s="3">
        <v>6.352358174373637</v>
      </c>
      <c r="DX184" s="3">
        <v>0</v>
      </c>
      <c r="DY184" s="3">
        <v>0.15433796607537384</v>
      </c>
      <c r="DZ184" s="3">
        <v>3.6492364376581494</v>
      </c>
      <c r="EA184" s="3">
        <v>29.036374900265834</v>
      </c>
      <c r="EB184" s="3">
        <v>17.128335599442508</v>
      </c>
      <c r="EC184" s="3">
        <v>57.368163605737799</v>
      </c>
      <c r="ED184" s="3">
        <v>799.17756508583489</v>
      </c>
      <c r="EE184" s="3">
        <v>18.525456242101523</v>
      </c>
      <c r="EF184" s="3">
        <v>20.636213332062596</v>
      </c>
      <c r="EG184" s="3">
        <v>48.125809005728293</v>
      </c>
      <c r="EH184" s="3">
        <v>90.984040260403461</v>
      </c>
      <c r="EI184" s="3">
        <v>21.154101978439542</v>
      </c>
      <c r="EJ184" s="3">
        <v>145.25687994438937</v>
      </c>
      <c r="EK184" s="3">
        <v>0</v>
      </c>
      <c r="EL184" s="3">
        <v>15.785604052670548</v>
      </c>
      <c r="EM184" s="16">
        <v>24.34079292658279</v>
      </c>
      <c r="EN184" s="3">
        <v>1.0512762256731036</v>
      </c>
      <c r="EO184" s="3">
        <v>230.97389461060985</v>
      </c>
      <c r="EP184" s="3">
        <v>13.178781434582538</v>
      </c>
      <c r="EQ184" s="3">
        <v>14.7578371121093</v>
      </c>
      <c r="ER184" s="3">
        <v>15.741158573947965</v>
      </c>
      <c r="ES184" s="3">
        <v>0.56837593193739722</v>
      </c>
      <c r="ET184" s="3">
        <v>11.833438187723207</v>
      </c>
      <c r="EU184" s="3">
        <v>6.4186632006728486</v>
      </c>
      <c r="EV184" s="3">
        <v>3.3524706802824733</v>
      </c>
      <c r="EW184" s="3">
        <v>7.6609715761429555</v>
      </c>
      <c r="EX184" s="3">
        <v>11.913269590661681</v>
      </c>
      <c r="EY184" s="3">
        <v>10.841372361988146</v>
      </c>
      <c r="EZ184" s="3">
        <v>33.264550126065686</v>
      </c>
      <c r="FA184" s="3">
        <v>14.629898559685428</v>
      </c>
      <c r="FB184" s="3">
        <v>56.414526359435229</v>
      </c>
      <c r="FC184" s="3">
        <v>59.439499340248688</v>
      </c>
      <c r="FD184" s="3">
        <v>12.146259777771427</v>
      </c>
      <c r="FE184" s="3">
        <v>52.266755742391901</v>
      </c>
      <c r="FF184" s="3">
        <v>43.789307204484508</v>
      </c>
      <c r="FG184" s="3">
        <v>195.41786449161594</v>
      </c>
      <c r="FH184" s="3">
        <v>26.949362742324372</v>
      </c>
      <c r="FI184" s="3">
        <v>26.570919702451121</v>
      </c>
      <c r="FJ184" s="3">
        <v>3.8247024568620254</v>
      </c>
      <c r="FK184" s="3">
        <v>1170.9956167735731</v>
      </c>
      <c r="FL184" s="3">
        <v>111.05082148250133</v>
      </c>
      <c r="FM184" s="3">
        <v>1047.26002744261</v>
      </c>
      <c r="FN184" s="3">
        <v>505.75635882768512</v>
      </c>
      <c r="FO184" s="3">
        <v>165.22551115763724</v>
      </c>
      <c r="FP184" s="3">
        <v>3.9595541917412231</v>
      </c>
      <c r="FQ184" s="3">
        <v>5.1835555179192578</v>
      </c>
      <c r="FR184" s="3">
        <v>40.641803541342917</v>
      </c>
      <c r="FS184" s="3">
        <v>932.61672947016029</v>
      </c>
      <c r="FT184" s="3">
        <v>307.43070218643629</v>
      </c>
      <c r="FU184" s="3">
        <v>656.49507992507165</v>
      </c>
      <c r="FV184" s="3">
        <v>12218.888324154703</v>
      </c>
      <c r="FW184" s="3">
        <v>226.43329726956563</v>
      </c>
      <c r="FX184" s="3">
        <v>776.36460769593373</v>
      </c>
      <c r="FY184" s="3">
        <v>1313.6584460116319</v>
      </c>
      <c r="FZ184" s="3">
        <v>1858.664188757431</v>
      </c>
      <c r="GA184" s="3">
        <v>367.73359485551049</v>
      </c>
      <c r="GB184" s="3">
        <v>4789.0953891988393</v>
      </c>
      <c r="GC184" s="3">
        <v>0</v>
      </c>
      <c r="GD184" s="3">
        <v>382.5886102140845</v>
      </c>
      <c r="GE184" s="16">
        <v>0.1717494658387608</v>
      </c>
      <c r="GF184" s="3">
        <v>1.0756297455485114E-3</v>
      </c>
      <c r="GG184" s="3">
        <v>0.77260912618767286</v>
      </c>
      <c r="GH184" s="3">
        <v>0.11002151259281549</v>
      </c>
      <c r="GI184" s="3">
        <v>0.18353748135866929</v>
      </c>
      <c r="GJ184" s="3">
        <v>0.63552132645265269</v>
      </c>
      <c r="GK184" s="3">
        <v>2.9524928401177652E-2</v>
      </c>
      <c r="GL184" s="3">
        <v>0.14490263388117317</v>
      </c>
      <c r="GM184" s="3">
        <v>1.5058816437679161E-2</v>
      </c>
      <c r="GN184" s="3">
        <v>0.33596952345868203</v>
      </c>
      <c r="GO184" s="3">
        <v>0.17554710370902446</v>
      </c>
      <c r="GP184" s="3">
        <v>0.33116212336455758</v>
      </c>
      <c r="GQ184" s="3">
        <v>0.26629510424421698</v>
      </c>
      <c r="GR184" s="3">
        <v>0.54835150860310666</v>
      </c>
      <c r="GS184" s="3">
        <v>5.9598649595410842E-2</v>
      </c>
      <c r="GT184" s="3">
        <v>0.25283875450457932</v>
      </c>
      <c r="GU184" s="3">
        <v>0.42035156888283381</v>
      </c>
      <c r="GV184" s="3">
        <v>6.870856867172935E-2</v>
      </c>
      <c r="GW184" s="3">
        <v>0.22702364061141503</v>
      </c>
      <c r="GX184" s="3">
        <v>0.26137792494727974</v>
      </c>
      <c r="GY184" s="3">
        <v>0.81247350073667257</v>
      </c>
      <c r="GZ184" s="3">
        <v>0.16154196117633124</v>
      </c>
      <c r="HA184" s="3">
        <v>0.17730326129100388</v>
      </c>
      <c r="HB184" s="3">
        <v>5.2552166647939109E-2</v>
      </c>
      <c r="HC184" s="3">
        <v>12.136021695382867</v>
      </c>
      <c r="HD184" s="3">
        <v>1.0328017454075997</v>
      </c>
      <c r="HE184" s="3">
        <v>3.3502791723947287</v>
      </c>
      <c r="HF184" s="3">
        <v>6.2292976845655765</v>
      </c>
      <c r="HG184" s="3">
        <v>1.1640504269840724</v>
      </c>
      <c r="HH184" s="3">
        <v>0.11542161716112062</v>
      </c>
      <c r="HI184" s="3">
        <v>0.47487934829736944</v>
      </c>
      <c r="HJ184" s="3">
        <v>0.43652992674718655</v>
      </c>
      <c r="HK184" s="3">
        <v>9.7633355482607378</v>
      </c>
      <c r="HL184" s="3">
        <v>2.228133464816846</v>
      </c>
      <c r="HM184" s="3">
        <v>3.4878277351185369</v>
      </c>
      <c r="HN184" s="3">
        <v>179.6509216115802</v>
      </c>
      <c r="HO184" s="3">
        <v>0.85817689022321164</v>
      </c>
      <c r="HP184" s="3">
        <v>9.348801348137906</v>
      </c>
      <c r="HQ184" s="3">
        <v>9.8254555067855431</v>
      </c>
      <c r="HR184" s="3">
        <v>24.789410666610685</v>
      </c>
      <c r="HS184" s="3">
        <v>1.7219294285182203</v>
      </c>
      <c r="HT184" s="3">
        <v>33.981586613543143</v>
      </c>
      <c r="HU184" s="3">
        <v>0</v>
      </c>
      <c r="HV184" s="3">
        <v>2.3707525880585041</v>
      </c>
      <c r="HW184" s="16">
        <v>5.2146169076415934</v>
      </c>
      <c r="HX184" s="3">
        <v>9.1596694084025487E-2</v>
      </c>
      <c r="HY184" s="3">
        <v>19.562383002178844</v>
      </c>
      <c r="HZ184" s="3">
        <v>0.78021764354695411</v>
      </c>
      <c r="IA184" s="3">
        <v>1.8613689504866933</v>
      </c>
      <c r="IB184" s="3">
        <v>8.2863034870303771</v>
      </c>
      <c r="IC184" s="3">
        <v>0.32223417312682667</v>
      </c>
      <c r="ID184" s="3">
        <v>2.3226439085722954</v>
      </c>
      <c r="IE184" s="3">
        <v>1.4132599430629906</v>
      </c>
      <c r="IF184" s="3">
        <v>10.41103647303153</v>
      </c>
      <c r="IG184" s="3">
        <v>1.9006784822893015</v>
      </c>
      <c r="IH184" s="3">
        <v>2.9376771860197652</v>
      </c>
      <c r="II184" s="3">
        <v>5.4059448548817866</v>
      </c>
      <c r="IJ184" s="3">
        <v>11.098294158936357</v>
      </c>
      <c r="IK184" s="3">
        <v>1.640605934440317</v>
      </c>
      <c r="IL184" s="3">
        <v>2.8640895140043066</v>
      </c>
      <c r="IM184" s="3">
        <v>12.495096663671973</v>
      </c>
      <c r="IN184" s="3">
        <v>4.1791697876523219</v>
      </c>
      <c r="IO184" s="3">
        <v>5.7723316312178881</v>
      </c>
      <c r="IP184" s="3">
        <v>3.2157587559373169</v>
      </c>
      <c r="IQ184" s="3">
        <v>28.5252714091088</v>
      </c>
      <c r="IR184" s="3">
        <v>2.3160609332413458</v>
      </c>
      <c r="IS184" s="3">
        <v>4.115456578633288</v>
      </c>
      <c r="IT184" s="3">
        <v>0.1324578096278258</v>
      </c>
      <c r="IU184" s="3">
        <v>184.81674659223233</v>
      </c>
      <c r="IV184" s="3">
        <v>13.661261689364789</v>
      </c>
      <c r="IW184" s="3">
        <v>130.22826510791197</v>
      </c>
      <c r="IX184" s="3">
        <v>15.500056911112265</v>
      </c>
      <c r="IY184" s="3">
        <v>16.801692869362363</v>
      </c>
      <c r="IZ184" s="3">
        <v>3.9371062618719037</v>
      </c>
      <c r="JA184" s="3">
        <v>3.4758313037863013</v>
      </c>
      <c r="JB184" s="3">
        <v>7.9462486120180751</v>
      </c>
      <c r="JC184" s="3">
        <v>90.629336559542807</v>
      </c>
      <c r="JD184" s="3">
        <v>41.741527258532265</v>
      </c>
      <c r="JE184" s="3">
        <v>113.33403394355014</v>
      </c>
      <c r="JF184" s="3">
        <v>471.58979150519633</v>
      </c>
      <c r="JG184" s="3">
        <v>43.628053166967746</v>
      </c>
      <c r="JH184" s="3">
        <v>120.50838779127649</v>
      </c>
      <c r="JI184" s="3">
        <v>59.18514203613794</v>
      </c>
      <c r="JJ184" s="3">
        <v>86.312849428701512</v>
      </c>
      <c r="JK184" s="3">
        <v>89.568875779511359</v>
      </c>
      <c r="JL184" s="3">
        <v>373.75400971480968</v>
      </c>
      <c r="JM184" s="3">
        <v>0</v>
      </c>
      <c r="JN184" s="3">
        <v>11.939543506662607</v>
      </c>
      <c r="JO184" s="16">
        <v>0.35107835108195773</v>
      </c>
      <c r="JP184" s="3">
        <v>0</v>
      </c>
      <c r="JQ184" s="3">
        <v>1.4935419590848995</v>
      </c>
      <c r="JR184" s="3">
        <v>0.36835056344485634</v>
      </c>
      <c r="JS184" s="3">
        <v>0.3021628342895597</v>
      </c>
      <c r="JT184" s="3">
        <v>0.2273389989528137</v>
      </c>
      <c r="JU184" s="3">
        <v>0</v>
      </c>
      <c r="JV184" s="3">
        <v>0.52086572706092404</v>
      </c>
      <c r="JW184" s="3">
        <v>0</v>
      </c>
      <c r="JX184" s="3">
        <v>6.6187729155296665E-2</v>
      </c>
      <c r="JY184" s="3">
        <v>2.877581148692368E-2</v>
      </c>
      <c r="JZ184" s="3">
        <v>0.16115126979751701</v>
      </c>
      <c r="KA184" s="3">
        <v>0.13237545831059333</v>
      </c>
      <c r="KB184" s="3">
        <v>0.77407941720436368</v>
      </c>
      <c r="KC184" s="3">
        <v>0.67624838361956752</v>
      </c>
      <c r="KD184" s="3">
        <v>0.2187028927713644</v>
      </c>
      <c r="KE184" s="3">
        <v>0.56401263061444851</v>
      </c>
      <c r="KF184" s="3">
        <v>5.7551622973847361E-2</v>
      </c>
      <c r="KG184" s="3">
        <v>0.43453829260015303</v>
      </c>
      <c r="KH184" s="3">
        <v>0.44604189172417807</v>
      </c>
      <c r="KI184" s="3">
        <v>3.1538692917913016</v>
      </c>
      <c r="KJ184" s="3">
        <v>0.18129097510299139</v>
      </c>
      <c r="KK184" s="3">
        <v>0.39135776169290648</v>
      </c>
      <c r="KL184" s="3">
        <v>7.4823835336745984E-2</v>
      </c>
      <c r="KM184" s="3">
        <v>11.012600575371486</v>
      </c>
      <c r="KN184" s="3">
        <v>1.7179798377414155</v>
      </c>
      <c r="KO184" s="3">
        <v>11.714656395474236</v>
      </c>
      <c r="KP184" s="3">
        <v>6.4779967425136791</v>
      </c>
      <c r="KQ184" s="3">
        <v>1.3553978875354329</v>
      </c>
      <c r="KR184" s="3">
        <v>0</v>
      </c>
      <c r="KS184" s="3">
        <v>9.4963540642220345E-2</v>
      </c>
      <c r="KT184" s="3">
        <v>0.61582926770314439</v>
      </c>
      <c r="KU184" s="3">
        <v>7.5222594160408818</v>
      </c>
      <c r="KV184" s="3">
        <v>3.2575025659686934</v>
      </c>
      <c r="KW184" s="3">
        <v>7.691878655251239</v>
      </c>
      <c r="KX184" s="3">
        <v>258.59353800643089</v>
      </c>
      <c r="KY184" s="3">
        <v>6.8544117471267096</v>
      </c>
      <c r="KZ184" s="3">
        <v>5.876067783925027</v>
      </c>
      <c r="LA184" s="3">
        <v>8.4146794730264585</v>
      </c>
      <c r="LB184" s="3">
        <v>24.754984133216563</v>
      </c>
      <c r="LC184" s="3">
        <v>5.4588017036877723</v>
      </c>
      <c r="LD184" s="3">
        <v>66.505070138142173</v>
      </c>
      <c r="LE184" s="3">
        <v>0</v>
      </c>
      <c r="LF184" s="3">
        <v>2.339644973390878</v>
      </c>
      <c r="LG184" s="16">
        <v>1.8442132410485156E-2</v>
      </c>
      <c r="LH184" s="3">
        <v>0</v>
      </c>
      <c r="LI184" s="3">
        <v>5.5981264800326433E-2</v>
      </c>
      <c r="LJ184" s="3">
        <v>9.5326979469528648E-3</v>
      </c>
      <c r="LK184" s="3">
        <v>1.5077881323994265E-2</v>
      </c>
      <c r="LL184" s="3">
        <v>4.9345615278009784E-2</v>
      </c>
      <c r="LM184" s="3">
        <v>1.1152595122140556E-2</v>
      </c>
      <c r="LN184" s="3">
        <v>9.5326979469528665E-3</v>
      </c>
      <c r="LO184" s="3">
        <v>8.0994858759384457E-4</v>
      </c>
      <c r="LP184" s="3">
        <v>8.8286355653415097E-2</v>
      </c>
      <c r="LQ184" s="3">
        <v>3.9875145699114671E-3</v>
      </c>
      <c r="LR184" s="3">
        <v>9.9376722407497897E-3</v>
      </c>
      <c r="LS184" s="3">
        <v>2.4330061713265724E-2</v>
      </c>
      <c r="LT184" s="3">
        <v>1.5140109692052022E-2</v>
      </c>
      <c r="LU184" s="3">
        <v>8.0994858759384457E-4</v>
      </c>
      <c r="LV184" s="3">
        <v>3.1775659823176225E-3</v>
      </c>
      <c r="LW184" s="3">
        <v>1.0747620828343633E-2</v>
      </c>
      <c r="LX184" s="3">
        <v>0</v>
      </c>
      <c r="LY184" s="3">
        <v>4.0497429379692229E-4</v>
      </c>
      <c r="LZ184" s="3">
        <v>6.7601062584321673E-3</v>
      </c>
      <c r="MA184" s="3">
        <v>8.4516150470284254E-2</v>
      </c>
      <c r="MB184" s="3">
        <v>2.5015553564744056E-2</v>
      </c>
      <c r="MC184" s="3">
        <v>1.0404874902604468E-2</v>
      </c>
      <c r="MD184" s="3">
        <v>5.5451833770414002E-3</v>
      </c>
      <c r="ME184" s="3">
        <v>0.24990270296383746</v>
      </c>
      <c r="MF184" s="3">
        <v>5.8878313224962647E-2</v>
      </c>
      <c r="MG184" s="3">
        <v>0.12968560646852328</v>
      </c>
      <c r="MH184" s="3">
        <v>0.13389434963658745</v>
      </c>
      <c r="MI184" s="3">
        <v>4.9345615278009777E-2</v>
      </c>
      <c r="MJ184" s="3">
        <v>2.1090267362890342E-2</v>
      </c>
      <c r="MK184" s="3">
        <v>1.2149228813907668E-3</v>
      </c>
      <c r="ML184" s="3">
        <v>1.358244088492209E-2</v>
      </c>
      <c r="MM184" s="3">
        <v>0.27800492946592009</v>
      </c>
      <c r="MN184" s="3">
        <v>0.12171253693438636</v>
      </c>
      <c r="MO184" s="3">
        <v>0.1463221364024905</v>
      </c>
      <c r="MP184" s="3">
        <v>17.247076011800196</v>
      </c>
      <c r="MQ184" s="3">
        <v>7.7101176642981134E-2</v>
      </c>
      <c r="MR184" s="3">
        <v>0.11096393630319973</v>
      </c>
      <c r="MS184" s="3">
        <v>1.2022755752379233</v>
      </c>
      <c r="MT184" s="3">
        <v>1.193864947521696</v>
      </c>
      <c r="MU184" s="3">
        <v>9.3113463290684748E-2</v>
      </c>
      <c r="MV184" s="3">
        <v>2.0379112406137141</v>
      </c>
      <c r="MW184" s="3">
        <v>0</v>
      </c>
      <c r="MX184" s="3">
        <v>0.72875209629316784</v>
      </c>
      <c r="MY184" s="16">
        <v>1.0249435856468094</v>
      </c>
      <c r="MZ184" s="3">
        <v>0</v>
      </c>
      <c r="NA184" s="3">
        <v>0.66844146890009315</v>
      </c>
      <c r="NB184" s="3">
        <v>0.13368829378001862</v>
      </c>
      <c r="NC184" s="3">
        <v>0.22281382296669772</v>
      </c>
      <c r="ND184" s="3">
        <v>0</v>
      </c>
      <c r="NE184" s="3">
        <v>0</v>
      </c>
      <c r="NF184" s="3">
        <v>8.9125529186679084E-2</v>
      </c>
      <c r="NG184" s="3">
        <v>8.9125529186679084E-2</v>
      </c>
      <c r="NH184" s="3">
        <v>0</v>
      </c>
      <c r="NI184" s="3">
        <v>0</v>
      </c>
      <c r="NJ184" s="3">
        <v>4.4562764593339542E-2</v>
      </c>
      <c r="NK184" s="3">
        <v>0</v>
      </c>
      <c r="NL184" s="3">
        <v>0</v>
      </c>
      <c r="NM184" s="3">
        <v>0.22281382296669772</v>
      </c>
      <c r="NN184" s="3">
        <v>0.80212976268011182</v>
      </c>
      <c r="NO184" s="3">
        <v>0.44562764593339543</v>
      </c>
      <c r="NP184" s="3">
        <v>0.22281382296669772</v>
      </c>
      <c r="NQ184" s="3">
        <v>4.4562764593339542E-2</v>
      </c>
      <c r="NR184" s="3">
        <v>4.4562764593339542E-2</v>
      </c>
      <c r="NS184" s="3">
        <v>2.5400775818203543</v>
      </c>
      <c r="NT184" s="3">
        <v>8.9125529186679084E-2</v>
      </c>
      <c r="NU184" s="3">
        <v>0.31193935215337681</v>
      </c>
      <c r="NV184" s="3">
        <v>0</v>
      </c>
      <c r="NW184" s="3">
        <v>8.7788646248878894</v>
      </c>
      <c r="NX184" s="3">
        <v>0.84669252727345135</v>
      </c>
      <c r="NY184" s="3">
        <v>7.1300423349343269</v>
      </c>
      <c r="NZ184" s="3">
        <v>4.4562764593339542E-2</v>
      </c>
      <c r="OA184" s="3">
        <v>0.80212976268011182</v>
      </c>
      <c r="OB184" s="3">
        <v>4.4562764593339542E-2</v>
      </c>
      <c r="OC184" s="3">
        <v>4.4562764593339542E-2</v>
      </c>
      <c r="OD184" s="3">
        <v>0.17825105837335817</v>
      </c>
      <c r="OE184" s="3">
        <v>6.3279125722542151</v>
      </c>
      <c r="OF184" s="3">
        <v>2.8965796985670704</v>
      </c>
      <c r="OG184" s="3">
        <v>5.4812200449807635</v>
      </c>
      <c r="OH184" s="3">
        <v>4.2334626363672569</v>
      </c>
      <c r="OI184" s="3">
        <v>3.8769605196205403</v>
      </c>
      <c r="OJ184" s="3">
        <v>5.3029689866074055</v>
      </c>
      <c r="OK184" s="3">
        <v>3.2530818153137866</v>
      </c>
      <c r="OL184" s="3">
        <v>1.6042595253602234</v>
      </c>
      <c r="OM184" s="3">
        <v>3.9215232842138796</v>
      </c>
      <c r="ON184" s="3">
        <v>12.121071969388355</v>
      </c>
      <c r="OO184" s="3">
        <v>0</v>
      </c>
      <c r="OP184" s="3">
        <v>0.40106488134005586</v>
      </c>
      <c r="OQ184" s="16">
        <v>1.9043140349433556</v>
      </c>
      <c r="OR184" s="3">
        <v>8.2639705914591299E-2</v>
      </c>
      <c r="OS184" s="3">
        <v>1.9391217572012338</v>
      </c>
      <c r="OT184" s="3">
        <v>0.25031965032743669</v>
      </c>
      <c r="OU184" s="3">
        <v>0.83720495539374928</v>
      </c>
      <c r="OV184" s="3">
        <v>3.3559994207129078</v>
      </c>
      <c r="OW184" s="3">
        <v>0</v>
      </c>
      <c r="OX184" s="3">
        <v>0.25151991660824902</v>
      </c>
      <c r="OY184" s="3">
        <v>8.2639705914591299E-2</v>
      </c>
      <c r="OZ184" s="3">
        <v>0.16647967811734096</v>
      </c>
      <c r="PA184" s="3">
        <v>0</v>
      </c>
      <c r="PB184" s="3">
        <v>0.16767994440390116</v>
      </c>
      <c r="PC184" s="3">
        <v>0.4167993284228278</v>
      </c>
      <c r="PD184" s="3">
        <v>0.49823876807361123</v>
      </c>
      <c r="PE184" s="3">
        <v>0</v>
      </c>
      <c r="PF184" s="3">
        <v>1.7426354219353675</v>
      </c>
      <c r="PG184" s="3">
        <v>2.2516765865926569</v>
      </c>
      <c r="PH184" s="3">
        <v>0</v>
      </c>
      <c r="PI184" s="3">
        <v>8.3839972202749663E-2</v>
      </c>
      <c r="PJ184" s="3">
        <v>0.16767994440398321</v>
      </c>
      <c r="PK184" s="3">
        <v>5.9620614886219174</v>
      </c>
      <c r="PL184" s="3">
        <v>0.5066406320809731</v>
      </c>
      <c r="PM184" s="3">
        <v>0.33175908994652359</v>
      </c>
      <c r="PN184" s="3">
        <v>2.4005325763167338E-3</v>
      </c>
      <c r="PO184" s="3">
        <v>21.428889424690119</v>
      </c>
      <c r="PP184" s="3">
        <v>2.1654360818338554</v>
      </c>
      <c r="PQ184" s="3">
        <v>14.87874786349091</v>
      </c>
      <c r="PR184" s="3">
        <v>9.82431676673933E-2</v>
      </c>
      <c r="PS184" s="3">
        <v>2.6624745835831014</v>
      </c>
      <c r="PT184" s="3">
        <v>0.33295935624230449</v>
      </c>
      <c r="PU184" s="3">
        <v>0.16647967811734096</v>
      </c>
      <c r="PV184" s="3">
        <v>0.58087847396969328</v>
      </c>
      <c r="PW184" s="3">
        <v>15.438200212269777</v>
      </c>
      <c r="PX184" s="3">
        <v>8.9622964941150514</v>
      </c>
      <c r="PY184" s="3">
        <v>17.211863890401112</v>
      </c>
      <c r="PZ184" s="3">
        <v>17.531638817262063</v>
      </c>
      <c r="QA184" s="3">
        <v>8.4328508021527888</v>
      </c>
      <c r="QB184" s="3">
        <v>10.091646251825502</v>
      </c>
      <c r="QC184" s="3">
        <v>5.6764485216406593</v>
      </c>
      <c r="QD184" s="3">
        <v>2.218605134429231</v>
      </c>
      <c r="QE184" s="3">
        <v>33.393642787223833</v>
      </c>
      <c r="QF184" s="3">
        <v>21.139854325942835</v>
      </c>
      <c r="QG184" s="3">
        <v>0</v>
      </c>
      <c r="QH184" s="3">
        <v>1.1271278935686551</v>
      </c>
      <c r="QI184" s="16">
        <v>3.6290997619468719</v>
      </c>
      <c r="QJ184" s="3">
        <v>0.24897625733214029</v>
      </c>
      <c r="QK184" s="3">
        <v>25.886445811509546</v>
      </c>
      <c r="QL184" s="3">
        <v>1.3034294181834105</v>
      </c>
      <c r="QM184" s="3">
        <v>3.6651152045658235</v>
      </c>
      <c r="QN184" s="3">
        <v>6.5620624464676984</v>
      </c>
      <c r="QO184" s="3">
        <v>0.63465867118367258</v>
      </c>
      <c r="QP184" s="3">
        <v>3.0043477084251173</v>
      </c>
      <c r="QQ184" s="3">
        <v>0.24880882557301306</v>
      </c>
      <c r="QR184" s="3">
        <v>5.4400745226375919</v>
      </c>
      <c r="QS184" s="3">
        <v>1.8552528916591946</v>
      </c>
      <c r="QT184" s="3">
        <v>1.9331929340599658</v>
      </c>
      <c r="QU184" s="3">
        <v>1.9471989197834625</v>
      </c>
      <c r="QV184" s="3">
        <v>3.0423037664206727</v>
      </c>
      <c r="QW184" s="3">
        <v>1.4989155993751828</v>
      </c>
      <c r="QX184" s="3">
        <v>7.5719244260766763</v>
      </c>
      <c r="QY184" s="3">
        <v>3.404293552970072</v>
      </c>
      <c r="QZ184" s="3">
        <v>3.3256977478898961</v>
      </c>
      <c r="RA184" s="3">
        <v>13.435470709183509</v>
      </c>
      <c r="RB184" s="3">
        <v>2.498805004270269</v>
      </c>
      <c r="RC184" s="3">
        <v>10.87368869890614</v>
      </c>
      <c r="RD184" s="3">
        <v>6.0483469158107175</v>
      </c>
      <c r="RE184" s="3">
        <v>1.3326725749187243</v>
      </c>
      <c r="RF184" s="3">
        <v>1.3553029766073619</v>
      </c>
      <c r="RG184" s="3">
        <v>39.826382610098506</v>
      </c>
      <c r="RH184" s="3">
        <v>16.361449331964245</v>
      </c>
      <c r="RI184" s="3">
        <v>6.0183369881351449</v>
      </c>
      <c r="RJ184" s="3">
        <v>125.79878464039589</v>
      </c>
      <c r="RK184" s="3">
        <v>18.9832737646725</v>
      </c>
      <c r="RL184" s="3">
        <v>2.6745789760000664</v>
      </c>
      <c r="RM184" s="3">
        <v>5.1332035951662744</v>
      </c>
      <c r="RN184" s="3">
        <v>5.2696325680764851</v>
      </c>
      <c r="RO184" s="3">
        <v>91.012120959323951</v>
      </c>
      <c r="RP184" s="3">
        <v>32.01835714294927</v>
      </c>
      <c r="RQ184" s="3">
        <v>23.344673909262177</v>
      </c>
      <c r="RR184" s="3">
        <v>4181.1851441835051</v>
      </c>
      <c r="RS184" s="3">
        <v>2.1076273003577821</v>
      </c>
      <c r="RT184" s="3">
        <v>57.233355217341362</v>
      </c>
      <c r="RU184" s="3">
        <v>267.42153904347595</v>
      </c>
      <c r="RV184" s="3">
        <v>515.6608251960223</v>
      </c>
      <c r="RW184" s="3">
        <v>8.479604661575733</v>
      </c>
      <c r="RX184" s="3">
        <v>862.36210101775293</v>
      </c>
      <c r="RY184" s="3">
        <v>0</v>
      </c>
      <c r="RZ184" s="3">
        <v>51.166135106327069</v>
      </c>
      <c r="SA184" s="4">
        <v>38764.704856905089</v>
      </c>
      <c r="SB184" s="16">
        <v>0.28088452581223228</v>
      </c>
      <c r="SC184" s="3">
        <v>64.240374567634632</v>
      </c>
      <c r="SD184" s="3">
        <v>0</v>
      </c>
      <c r="SE184" s="3">
        <v>0</v>
      </c>
      <c r="SF184" s="3">
        <v>0</v>
      </c>
      <c r="SG184" s="3">
        <v>0</v>
      </c>
      <c r="SH184" s="3">
        <v>0</v>
      </c>
      <c r="SI184" s="16">
        <v>17.331780581947957</v>
      </c>
      <c r="SJ184" s="3">
        <v>1184.8982504460369</v>
      </c>
      <c r="SK184" s="3">
        <v>0</v>
      </c>
      <c r="SL184" s="3">
        <v>0</v>
      </c>
      <c r="SM184" s="3">
        <v>0</v>
      </c>
      <c r="SN184" s="3">
        <v>0</v>
      </c>
      <c r="SO184" s="3">
        <v>0</v>
      </c>
      <c r="SP184" s="16">
        <v>94.884076387641002</v>
      </c>
      <c r="SQ184" s="3">
        <v>14259.316424561164</v>
      </c>
      <c r="SR184" s="3">
        <v>0</v>
      </c>
      <c r="SS184" s="3">
        <v>0</v>
      </c>
      <c r="ST184" s="3">
        <v>0</v>
      </c>
      <c r="SU184" s="3">
        <v>0</v>
      </c>
      <c r="SV184" s="3">
        <v>0</v>
      </c>
      <c r="SW184" s="16">
        <v>1196.4008759332778</v>
      </c>
      <c r="SX184" s="3">
        <v>179928.61095648172</v>
      </c>
      <c r="SY184" s="3">
        <v>0</v>
      </c>
      <c r="SZ184" s="3">
        <v>0</v>
      </c>
      <c r="TA184" s="3">
        <v>0</v>
      </c>
      <c r="TB184" s="3">
        <v>0</v>
      </c>
      <c r="TC184" s="3">
        <v>0</v>
      </c>
      <c r="TD184" s="16">
        <v>10.8603456375718</v>
      </c>
      <c r="TE184" s="3">
        <v>1825.8246632937107</v>
      </c>
      <c r="TF184" s="3">
        <v>0</v>
      </c>
      <c r="TG184" s="3">
        <v>0</v>
      </c>
      <c r="TH184" s="3">
        <v>0</v>
      </c>
      <c r="TI184" s="3">
        <v>0</v>
      </c>
      <c r="TJ184" s="3">
        <v>0</v>
      </c>
      <c r="TK184" s="16">
        <v>214.89864186249676</v>
      </c>
      <c r="TL184" s="3">
        <v>29126.541608887688</v>
      </c>
      <c r="TM184" s="3">
        <v>0</v>
      </c>
      <c r="TN184" s="3">
        <v>0</v>
      </c>
      <c r="TO184" s="3">
        <v>0</v>
      </c>
      <c r="TP184" s="3">
        <v>0</v>
      </c>
      <c r="TQ184" s="3">
        <v>0</v>
      </c>
      <c r="TR184" s="16">
        <v>17.913396619885241</v>
      </c>
      <c r="TS184" s="3">
        <v>3845.3051410440494</v>
      </c>
      <c r="TT184" s="3">
        <v>0</v>
      </c>
      <c r="TU184" s="3">
        <v>0</v>
      </c>
      <c r="TV184" s="3">
        <v>0</v>
      </c>
      <c r="TW184" s="3">
        <v>0</v>
      </c>
      <c r="TX184" s="3">
        <v>0</v>
      </c>
      <c r="TY184" s="16">
        <v>0.56850085386864391</v>
      </c>
      <c r="TZ184" s="3">
        <v>89.960750889612058</v>
      </c>
      <c r="UA184" s="3">
        <v>0</v>
      </c>
      <c r="UB184" s="3">
        <v>0</v>
      </c>
      <c r="UC184" s="3">
        <v>0</v>
      </c>
      <c r="UD184" s="3">
        <v>0</v>
      </c>
      <c r="UE184" s="3">
        <v>0</v>
      </c>
      <c r="UF184" s="16">
        <v>10.427227656647849</v>
      </c>
      <c r="UG184" s="3">
        <v>1299.9404059523079</v>
      </c>
      <c r="UH184" s="3">
        <v>0</v>
      </c>
      <c r="UI184" s="3">
        <v>0</v>
      </c>
      <c r="UJ184" s="3">
        <v>0</v>
      </c>
      <c r="UK184" s="3">
        <v>0</v>
      </c>
      <c r="UL184" s="3">
        <v>0</v>
      </c>
      <c r="UM184" s="16">
        <v>31.125519808533635</v>
      </c>
      <c r="UN184" s="3">
        <v>3411.5160730869602</v>
      </c>
      <c r="UO184" s="3">
        <v>0</v>
      </c>
      <c r="UP184" s="3">
        <v>0</v>
      </c>
      <c r="UQ184" s="3">
        <v>0</v>
      </c>
      <c r="UR184" s="3">
        <v>0</v>
      </c>
      <c r="US184" s="3">
        <v>0</v>
      </c>
      <c r="UT184" s="16">
        <v>138.91815199157148</v>
      </c>
      <c r="UU184" s="3">
        <v>30710.121099285188</v>
      </c>
      <c r="UV184" s="3">
        <v>0</v>
      </c>
      <c r="UW184" s="3">
        <v>0</v>
      </c>
      <c r="UX184" s="3">
        <v>0</v>
      </c>
      <c r="UY184" s="3">
        <v>0</v>
      </c>
      <c r="UZ184" s="3">
        <v>0</v>
      </c>
      <c r="VA184" s="16">
        <v>586.59</v>
      </c>
      <c r="VB184" s="3">
        <v>-263.72000000000003</v>
      </c>
      <c r="VC184" s="3">
        <v>306567.45999999996</v>
      </c>
    </row>
    <row r="185" spans="7:575" x14ac:dyDescent="0.4">
      <c r="G185">
        <f t="shared" ref="G185:G198" si="13">G141+1</f>
        <v>4</v>
      </c>
      <c r="H185" t="str">
        <f t="shared" si="10"/>
        <v>京都府</v>
      </c>
      <c r="I185" s="11">
        <f t="shared" ref="I185:J198" si="14">I141</f>
        <v>43</v>
      </c>
      <c r="J185" t="str">
        <f t="shared" si="14"/>
        <v>事務用品</v>
      </c>
      <c r="K185" s="3">
        <v>0</v>
      </c>
      <c r="L185" s="3">
        <v>0</v>
      </c>
      <c r="M185" s="3">
        <v>0</v>
      </c>
      <c r="N185" s="3">
        <v>0</v>
      </c>
      <c r="O185" s="3">
        <v>0</v>
      </c>
      <c r="P185" s="3">
        <v>0</v>
      </c>
      <c r="Q185" s="3">
        <v>0</v>
      </c>
      <c r="R185" s="3">
        <v>0</v>
      </c>
      <c r="S185" s="3">
        <v>0</v>
      </c>
      <c r="T185" s="3">
        <v>0</v>
      </c>
      <c r="U185" s="3">
        <v>0</v>
      </c>
      <c r="V185" s="3">
        <v>0</v>
      </c>
      <c r="W185" s="3">
        <v>0</v>
      </c>
      <c r="X185" s="3">
        <v>0</v>
      </c>
      <c r="Y185" s="3">
        <v>0</v>
      </c>
      <c r="Z185" s="3">
        <v>0</v>
      </c>
      <c r="AA185" s="3">
        <v>0</v>
      </c>
      <c r="AB185" s="3">
        <v>0</v>
      </c>
      <c r="AC185" s="3">
        <v>0</v>
      </c>
      <c r="AD185" s="3">
        <v>0</v>
      </c>
      <c r="AE185" s="3">
        <v>0</v>
      </c>
      <c r="AF185" s="3">
        <v>0</v>
      </c>
      <c r="AG185" s="3">
        <v>0</v>
      </c>
      <c r="AH185" s="3">
        <v>0</v>
      </c>
      <c r="AI185" s="3">
        <v>0</v>
      </c>
      <c r="AJ185" s="3">
        <v>0</v>
      </c>
      <c r="AK185" s="3">
        <v>0</v>
      </c>
      <c r="AL185" s="3">
        <v>0</v>
      </c>
      <c r="AM185" s="3">
        <v>0</v>
      </c>
      <c r="AN185" s="3">
        <v>0</v>
      </c>
      <c r="AO185" s="3">
        <v>0</v>
      </c>
      <c r="AP185" s="3">
        <v>0</v>
      </c>
      <c r="AQ185" s="3">
        <v>0</v>
      </c>
      <c r="AR185" s="3">
        <v>0</v>
      </c>
      <c r="AS185" s="3">
        <v>0</v>
      </c>
      <c r="AT185" s="3">
        <v>0</v>
      </c>
      <c r="AU185" s="3">
        <v>0</v>
      </c>
      <c r="AV185" s="3">
        <v>0</v>
      </c>
      <c r="AW185" s="3">
        <v>0</v>
      </c>
      <c r="AX185" s="3">
        <v>0</v>
      </c>
      <c r="AY185" s="3">
        <v>0</v>
      </c>
      <c r="AZ185" s="3">
        <v>0</v>
      </c>
      <c r="BA185" s="3">
        <v>0</v>
      </c>
      <c r="BB185" s="3">
        <v>0</v>
      </c>
      <c r="BC185" s="16">
        <v>0</v>
      </c>
      <c r="BD185" s="3">
        <v>0</v>
      </c>
      <c r="BE185" s="3">
        <v>0</v>
      </c>
      <c r="BF185" s="3">
        <v>0</v>
      </c>
      <c r="BG185" s="3">
        <v>0</v>
      </c>
      <c r="BH185" s="3">
        <v>0</v>
      </c>
      <c r="BI185" s="3">
        <v>0</v>
      </c>
      <c r="BJ185" s="3">
        <v>0</v>
      </c>
      <c r="BK185" s="3">
        <v>0</v>
      </c>
      <c r="BL185" s="3">
        <v>0</v>
      </c>
      <c r="BM185" s="3">
        <v>0</v>
      </c>
      <c r="BN185" s="3">
        <v>0</v>
      </c>
      <c r="BO185" s="3">
        <v>0</v>
      </c>
      <c r="BP185" s="3">
        <v>0</v>
      </c>
      <c r="BQ185" s="3">
        <v>0</v>
      </c>
      <c r="BR185" s="3">
        <v>0</v>
      </c>
      <c r="BS185" s="3">
        <v>0</v>
      </c>
      <c r="BT185" s="3">
        <v>0</v>
      </c>
      <c r="BU185" s="3">
        <v>0</v>
      </c>
      <c r="BV185" s="3">
        <v>0</v>
      </c>
      <c r="BW185" s="3">
        <v>0</v>
      </c>
      <c r="BX185" s="3">
        <v>0</v>
      </c>
      <c r="BY185" s="3">
        <v>0</v>
      </c>
      <c r="BZ185" s="3">
        <v>0</v>
      </c>
      <c r="CA185" s="3">
        <v>0</v>
      </c>
      <c r="CB185" s="3">
        <v>0</v>
      </c>
      <c r="CC185" s="3">
        <v>0</v>
      </c>
      <c r="CD185" s="3">
        <v>0</v>
      </c>
      <c r="CE185" s="3">
        <v>0</v>
      </c>
      <c r="CF185" s="3">
        <v>0</v>
      </c>
      <c r="CG185" s="3">
        <v>0</v>
      </c>
      <c r="CH185" s="3">
        <v>0</v>
      </c>
      <c r="CI185" s="3">
        <v>0</v>
      </c>
      <c r="CJ185" s="3">
        <v>0</v>
      </c>
      <c r="CK185" s="3">
        <v>0</v>
      </c>
      <c r="CL185" s="3">
        <v>0</v>
      </c>
      <c r="CM185" s="3">
        <v>0</v>
      </c>
      <c r="CN185" s="3">
        <v>0</v>
      </c>
      <c r="CO185" s="3">
        <v>0</v>
      </c>
      <c r="CP185" s="3">
        <v>0</v>
      </c>
      <c r="CQ185" s="3">
        <v>0</v>
      </c>
      <c r="CR185" s="3">
        <v>0</v>
      </c>
      <c r="CS185" s="3">
        <v>0</v>
      </c>
      <c r="CT185" s="3">
        <v>0</v>
      </c>
      <c r="CU185" s="16">
        <v>0</v>
      </c>
      <c r="CV185" s="3">
        <v>0</v>
      </c>
      <c r="CW185" s="3">
        <v>0</v>
      </c>
      <c r="CX185" s="3">
        <v>0</v>
      </c>
      <c r="CY185" s="3">
        <v>0</v>
      </c>
      <c r="CZ185" s="3">
        <v>0</v>
      </c>
      <c r="DA185" s="3">
        <v>0</v>
      </c>
      <c r="DB185" s="3">
        <v>0</v>
      </c>
      <c r="DC185" s="3">
        <v>0</v>
      </c>
      <c r="DD185" s="3">
        <v>0</v>
      </c>
      <c r="DE185" s="3">
        <v>0</v>
      </c>
      <c r="DF185" s="3">
        <v>0</v>
      </c>
      <c r="DG185" s="3">
        <v>0</v>
      </c>
      <c r="DH185" s="3">
        <v>0</v>
      </c>
      <c r="DI185" s="3">
        <v>0</v>
      </c>
      <c r="DJ185" s="3">
        <v>0</v>
      </c>
      <c r="DK185" s="3">
        <v>0</v>
      </c>
      <c r="DL185" s="3">
        <v>0</v>
      </c>
      <c r="DM185" s="3">
        <v>0</v>
      </c>
      <c r="DN185" s="3">
        <v>0</v>
      </c>
      <c r="DO185" s="3">
        <v>0</v>
      </c>
      <c r="DP185" s="3">
        <v>0</v>
      </c>
      <c r="DQ185" s="3">
        <v>0</v>
      </c>
      <c r="DR185" s="3">
        <v>0</v>
      </c>
      <c r="DS185" s="3">
        <v>0</v>
      </c>
      <c r="DT185" s="3">
        <v>0</v>
      </c>
      <c r="DU185" s="3">
        <v>0</v>
      </c>
      <c r="DV185" s="3">
        <v>0</v>
      </c>
      <c r="DW185" s="3">
        <v>0</v>
      </c>
      <c r="DX185" s="3">
        <v>0</v>
      </c>
      <c r="DY185" s="3">
        <v>0</v>
      </c>
      <c r="DZ185" s="3">
        <v>0</v>
      </c>
      <c r="EA185" s="3">
        <v>0</v>
      </c>
      <c r="EB185" s="3">
        <v>0</v>
      </c>
      <c r="EC185" s="3">
        <v>0</v>
      </c>
      <c r="ED185" s="3">
        <v>0</v>
      </c>
      <c r="EE185" s="3">
        <v>0</v>
      </c>
      <c r="EF185" s="3">
        <v>0</v>
      </c>
      <c r="EG185" s="3">
        <v>0</v>
      </c>
      <c r="EH185" s="3">
        <v>0</v>
      </c>
      <c r="EI185" s="3">
        <v>0</v>
      </c>
      <c r="EJ185" s="3">
        <v>0</v>
      </c>
      <c r="EK185" s="3">
        <v>0</v>
      </c>
      <c r="EL185" s="3">
        <v>0</v>
      </c>
      <c r="EM185" s="16">
        <v>49.510000000000005</v>
      </c>
      <c r="EN185" s="3">
        <v>5.87</v>
      </c>
      <c r="EO185" s="3">
        <v>532.80000000000007</v>
      </c>
      <c r="EP185" s="3">
        <v>128.38</v>
      </c>
      <c r="EQ185" s="3">
        <v>117.1</v>
      </c>
      <c r="ER185" s="3">
        <v>92.58</v>
      </c>
      <c r="ES185" s="3">
        <v>2.17</v>
      </c>
      <c r="ET185" s="3">
        <v>21.66</v>
      </c>
      <c r="EU185" s="3">
        <v>168.93</v>
      </c>
      <c r="EV185" s="3">
        <v>8.8699999999999992</v>
      </c>
      <c r="EW185" s="3">
        <v>29.52</v>
      </c>
      <c r="EX185" s="3">
        <v>54.08</v>
      </c>
      <c r="EY185" s="3">
        <v>50.64</v>
      </c>
      <c r="EZ185" s="3">
        <v>307.33</v>
      </c>
      <c r="FA185" s="3">
        <v>138.07000000000002</v>
      </c>
      <c r="FB185" s="3">
        <v>387.92</v>
      </c>
      <c r="FC185" s="3">
        <v>368.81</v>
      </c>
      <c r="FD185" s="3">
        <v>42.41</v>
      </c>
      <c r="FE185" s="3">
        <v>293.13</v>
      </c>
      <c r="FF185" s="3">
        <v>344.55</v>
      </c>
      <c r="FG185" s="3">
        <v>750.0200000000001</v>
      </c>
      <c r="FH185" s="3">
        <v>17.23</v>
      </c>
      <c r="FI185" s="3">
        <v>83.22</v>
      </c>
      <c r="FJ185" s="3">
        <v>245.97</v>
      </c>
      <c r="FK185" s="3">
        <v>3750.12</v>
      </c>
      <c r="FL185" s="3">
        <v>2017.4</v>
      </c>
      <c r="FM185" s="3">
        <v>511.06</v>
      </c>
      <c r="FN185" s="3">
        <v>286.49</v>
      </c>
      <c r="FO185" s="3">
        <v>548.61</v>
      </c>
      <c r="FP185" s="3">
        <v>44.96</v>
      </c>
      <c r="FQ185" s="3">
        <v>64.02</v>
      </c>
      <c r="FR185" s="3">
        <v>237.68</v>
      </c>
      <c r="FS185" s="3">
        <v>1230.8699999999999</v>
      </c>
      <c r="FT185" s="3">
        <v>1904</v>
      </c>
      <c r="FU185" s="3">
        <v>3035.8199999999997</v>
      </c>
      <c r="FV185" s="3">
        <v>2648.34</v>
      </c>
      <c r="FW185" s="3">
        <v>483.75</v>
      </c>
      <c r="FX185" s="3">
        <v>1296.5999999999999</v>
      </c>
      <c r="FY185" s="3">
        <v>309.5</v>
      </c>
      <c r="FZ185" s="3">
        <v>521.82000000000005</v>
      </c>
      <c r="GA185" s="3">
        <v>252.48</v>
      </c>
      <c r="GB185" s="3">
        <v>1042.98</v>
      </c>
      <c r="GC185" s="3">
        <v>0</v>
      </c>
      <c r="GD185" s="3">
        <v>19.47</v>
      </c>
      <c r="GE185" s="16">
        <v>0</v>
      </c>
      <c r="GF185" s="3">
        <v>0</v>
      </c>
      <c r="GG185" s="3">
        <v>0</v>
      </c>
      <c r="GH185" s="3">
        <v>0</v>
      </c>
      <c r="GI185" s="3">
        <v>0</v>
      </c>
      <c r="GJ185" s="3">
        <v>0</v>
      </c>
      <c r="GK185" s="3">
        <v>0</v>
      </c>
      <c r="GL185" s="3">
        <v>0</v>
      </c>
      <c r="GM185" s="3">
        <v>0</v>
      </c>
      <c r="GN185" s="3">
        <v>0</v>
      </c>
      <c r="GO185" s="3">
        <v>0</v>
      </c>
      <c r="GP185" s="3">
        <v>0</v>
      </c>
      <c r="GQ185" s="3">
        <v>0</v>
      </c>
      <c r="GR185" s="3">
        <v>0</v>
      </c>
      <c r="GS185" s="3">
        <v>0</v>
      </c>
      <c r="GT185" s="3">
        <v>0</v>
      </c>
      <c r="GU185" s="3">
        <v>0</v>
      </c>
      <c r="GV185" s="3">
        <v>0</v>
      </c>
      <c r="GW185" s="3">
        <v>0</v>
      </c>
      <c r="GX185" s="3">
        <v>0</v>
      </c>
      <c r="GY185" s="3">
        <v>0</v>
      </c>
      <c r="GZ185" s="3">
        <v>0</v>
      </c>
      <c r="HA185" s="3">
        <v>0</v>
      </c>
      <c r="HB185" s="3">
        <v>0</v>
      </c>
      <c r="HC185" s="3">
        <v>0</v>
      </c>
      <c r="HD185" s="3">
        <v>0</v>
      </c>
      <c r="HE185" s="3">
        <v>0</v>
      </c>
      <c r="HF185" s="3">
        <v>0</v>
      </c>
      <c r="HG185" s="3">
        <v>0</v>
      </c>
      <c r="HH185" s="3">
        <v>0</v>
      </c>
      <c r="HI185" s="3">
        <v>0</v>
      </c>
      <c r="HJ185" s="3">
        <v>0</v>
      </c>
      <c r="HK185" s="3">
        <v>0</v>
      </c>
      <c r="HL185" s="3">
        <v>0</v>
      </c>
      <c r="HM185" s="3">
        <v>0</v>
      </c>
      <c r="HN185" s="3">
        <v>0</v>
      </c>
      <c r="HO185" s="3">
        <v>0</v>
      </c>
      <c r="HP185" s="3">
        <v>0</v>
      </c>
      <c r="HQ185" s="3">
        <v>0</v>
      </c>
      <c r="HR185" s="3">
        <v>0</v>
      </c>
      <c r="HS185" s="3">
        <v>0</v>
      </c>
      <c r="HT185" s="3">
        <v>0</v>
      </c>
      <c r="HU185" s="3">
        <v>0</v>
      </c>
      <c r="HV185" s="3">
        <v>0</v>
      </c>
      <c r="HW185" s="16">
        <v>0</v>
      </c>
      <c r="HX185" s="3">
        <v>0</v>
      </c>
      <c r="HY185" s="3">
        <v>0</v>
      </c>
      <c r="HZ185" s="3">
        <v>0</v>
      </c>
      <c r="IA185" s="3">
        <v>0</v>
      </c>
      <c r="IB185" s="3">
        <v>0</v>
      </c>
      <c r="IC185" s="3">
        <v>0</v>
      </c>
      <c r="ID185" s="3">
        <v>0</v>
      </c>
      <c r="IE185" s="3">
        <v>0</v>
      </c>
      <c r="IF185" s="3">
        <v>0</v>
      </c>
      <c r="IG185" s="3">
        <v>0</v>
      </c>
      <c r="IH185" s="3">
        <v>0</v>
      </c>
      <c r="II185" s="3">
        <v>0</v>
      </c>
      <c r="IJ185" s="3">
        <v>0</v>
      </c>
      <c r="IK185" s="3">
        <v>0</v>
      </c>
      <c r="IL185" s="3">
        <v>0</v>
      </c>
      <c r="IM185" s="3">
        <v>0</v>
      </c>
      <c r="IN185" s="3">
        <v>0</v>
      </c>
      <c r="IO185" s="3">
        <v>0</v>
      </c>
      <c r="IP185" s="3">
        <v>0</v>
      </c>
      <c r="IQ185" s="3">
        <v>0</v>
      </c>
      <c r="IR185" s="3">
        <v>0</v>
      </c>
      <c r="IS185" s="3">
        <v>0</v>
      </c>
      <c r="IT185" s="3">
        <v>0</v>
      </c>
      <c r="IU185" s="3">
        <v>0</v>
      </c>
      <c r="IV185" s="3">
        <v>0</v>
      </c>
      <c r="IW185" s="3">
        <v>0</v>
      </c>
      <c r="IX185" s="3">
        <v>0</v>
      </c>
      <c r="IY185" s="3">
        <v>0</v>
      </c>
      <c r="IZ185" s="3">
        <v>0</v>
      </c>
      <c r="JA185" s="3">
        <v>0</v>
      </c>
      <c r="JB185" s="3">
        <v>0</v>
      </c>
      <c r="JC185" s="3">
        <v>0</v>
      </c>
      <c r="JD185" s="3">
        <v>0</v>
      </c>
      <c r="JE185" s="3">
        <v>0</v>
      </c>
      <c r="JF185" s="3">
        <v>0</v>
      </c>
      <c r="JG185" s="3">
        <v>0</v>
      </c>
      <c r="JH185" s="3">
        <v>0</v>
      </c>
      <c r="JI185" s="3">
        <v>0</v>
      </c>
      <c r="JJ185" s="3">
        <v>0</v>
      </c>
      <c r="JK185" s="3">
        <v>0</v>
      </c>
      <c r="JL185" s="3">
        <v>0</v>
      </c>
      <c r="JM185" s="3">
        <v>0</v>
      </c>
      <c r="JN185" s="3">
        <v>0</v>
      </c>
      <c r="JO185" s="16">
        <v>0</v>
      </c>
      <c r="JP185" s="3">
        <v>0</v>
      </c>
      <c r="JQ185" s="3">
        <v>0</v>
      </c>
      <c r="JR185" s="3">
        <v>0</v>
      </c>
      <c r="JS185" s="3">
        <v>0</v>
      </c>
      <c r="JT185" s="3">
        <v>0</v>
      </c>
      <c r="JU185" s="3">
        <v>0</v>
      </c>
      <c r="JV185" s="3">
        <v>0</v>
      </c>
      <c r="JW185" s="3">
        <v>0</v>
      </c>
      <c r="JX185" s="3">
        <v>0</v>
      </c>
      <c r="JY185" s="3">
        <v>0</v>
      </c>
      <c r="JZ185" s="3">
        <v>0</v>
      </c>
      <c r="KA185" s="3">
        <v>0</v>
      </c>
      <c r="KB185" s="3">
        <v>0</v>
      </c>
      <c r="KC185" s="3">
        <v>0</v>
      </c>
      <c r="KD185" s="3">
        <v>0</v>
      </c>
      <c r="KE185" s="3">
        <v>0</v>
      </c>
      <c r="KF185" s="3">
        <v>0</v>
      </c>
      <c r="KG185" s="3">
        <v>0</v>
      </c>
      <c r="KH185" s="3">
        <v>0</v>
      </c>
      <c r="KI185" s="3">
        <v>0</v>
      </c>
      <c r="KJ185" s="3">
        <v>0</v>
      </c>
      <c r="KK185" s="3">
        <v>0</v>
      </c>
      <c r="KL185" s="3">
        <v>0</v>
      </c>
      <c r="KM185" s="3">
        <v>0</v>
      </c>
      <c r="KN185" s="3">
        <v>0</v>
      </c>
      <c r="KO185" s="3">
        <v>0</v>
      </c>
      <c r="KP185" s="3">
        <v>0</v>
      </c>
      <c r="KQ185" s="3">
        <v>0</v>
      </c>
      <c r="KR185" s="3">
        <v>0</v>
      </c>
      <c r="KS185" s="3">
        <v>0</v>
      </c>
      <c r="KT185" s="3">
        <v>0</v>
      </c>
      <c r="KU185" s="3">
        <v>0</v>
      </c>
      <c r="KV185" s="3">
        <v>0</v>
      </c>
      <c r="KW185" s="3">
        <v>0</v>
      </c>
      <c r="KX185" s="3">
        <v>0</v>
      </c>
      <c r="KY185" s="3">
        <v>0</v>
      </c>
      <c r="KZ185" s="3">
        <v>0</v>
      </c>
      <c r="LA185" s="3">
        <v>0</v>
      </c>
      <c r="LB185" s="3">
        <v>0</v>
      </c>
      <c r="LC185" s="3">
        <v>0</v>
      </c>
      <c r="LD185" s="3">
        <v>0</v>
      </c>
      <c r="LE185" s="3">
        <v>0</v>
      </c>
      <c r="LF185" s="3">
        <v>0</v>
      </c>
      <c r="LG185" s="16">
        <v>0</v>
      </c>
      <c r="LH185" s="3">
        <v>0</v>
      </c>
      <c r="LI185" s="3">
        <v>0</v>
      </c>
      <c r="LJ185" s="3">
        <v>0</v>
      </c>
      <c r="LK185" s="3">
        <v>0</v>
      </c>
      <c r="LL185" s="3">
        <v>0</v>
      </c>
      <c r="LM185" s="3">
        <v>0</v>
      </c>
      <c r="LN185" s="3">
        <v>0</v>
      </c>
      <c r="LO185" s="3">
        <v>0</v>
      </c>
      <c r="LP185" s="3">
        <v>0</v>
      </c>
      <c r="LQ185" s="3">
        <v>0</v>
      </c>
      <c r="LR185" s="3">
        <v>0</v>
      </c>
      <c r="LS185" s="3">
        <v>0</v>
      </c>
      <c r="LT185" s="3">
        <v>0</v>
      </c>
      <c r="LU185" s="3">
        <v>0</v>
      </c>
      <c r="LV185" s="3">
        <v>0</v>
      </c>
      <c r="LW185" s="3">
        <v>0</v>
      </c>
      <c r="LX185" s="3">
        <v>0</v>
      </c>
      <c r="LY185" s="3">
        <v>0</v>
      </c>
      <c r="LZ185" s="3">
        <v>0</v>
      </c>
      <c r="MA185" s="3">
        <v>0</v>
      </c>
      <c r="MB185" s="3">
        <v>0</v>
      </c>
      <c r="MC185" s="3">
        <v>0</v>
      </c>
      <c r="MD185" s="3">
        <v>0</v>
      </c>
      <c r="ME185" s="3">
        <v>0</v>
      </c>
      <c r="MF185" s="3">
        <v>0</v>
      </c>
      <c r="MG185" s="3">
        <v>0</v>
      </c>
      <c r="MH185" s="3">
        <v>0</v>
      </c>
      <c r="MI185" s="3">
        <v>0</v>
      </c>
      <c r="MJ185" s="3">
        <v>0</v>
      </c>
      <c r="MK185" s="3">
        <v>0</v>
      </c>
      <c r="ML185" s="3">
        <v>0</v>
      </c>
      <c r="MM185" s="3">
        <v>0</v>
      </c>
      <c r="MN185" s="3">
        <v>0</v>
      </c>
      <c r="MO185" s="3">
        <v>0</v>
      </c>
      <c r="MP185" s="3">
        <v>0</v>
      </c>
      <c r="MQ185" s="3">
        <v>0</v>
      </c>
      <c r="MR185" s="3">
        <v>0</v>
      </c>
      <c r="MS185" s="3">
        <v>0</v>
      </c>
      <c r="MT185" s="3">
        <v>0</v>
      </c>
      <c r="MU185" s="3">
        <v>0</v>
      </c>
      <c r="MV185" s="3">
        <v>0</v>
      </c>
      <c r="MW185" s="3">
        <v>0</v>
      </c>
      <c r="MX185" s="3">
        <v>0</v>
      </c>
      <c r="MY185" s="16">
        <v>0</v>
      </c>
      <c r="MZ185" s="3">
        <v>0</v>
      </c>
      <c r="NA185" s="3">
        <v>0</v>
      </c>
      <c r="NB185" s="3">
        <v>0</v>
      </c>
      <c r="NC185" s="3">
        <v>0</v>
      </c>
      <c r="ND185" s="3">
        <v>0</v>
      </c>
      <c r="NE185" s="3">
        <v>0</v>
      </c>
      <c r="NF185" s="3">
        <v>0</v>
      </c>
      <c r="NG185" s="3">
        <v>0</v>
      </c>
      <c r="NH185" s="3">
        <v>0</v>
      </c>
      <c r="NI185" s="3">
        <v>0</v>
      </c>
      <c r="NJ185" s="3">
        <v>0</v>
      </c>
      <c r="NK185" s="3">
        <v>0</v>
      </c>
      <c r="NL185" s="3">
        <v>0</v>
      </c>
      <c r="NM185" s="3">
        <v>0</v>
      </c>
      <c r="NN185" s="3">
        <v>0</v>
      </c>
      <c r="NO185" s="3">
        <v>0</v>
      </c>
      <c r="NP185" s="3">
        <v>0</v>
      </c>
      <c r="NQ185" s="3">
        <v>0</v>
      </c>
      <c r="NR185" s="3">
        <v>0</v>
      </c>
      <c r="NS185" s="3">
        <v>0</v>
      </c>
      <c r="NT185" s="3">
        <v>0</v>
      </c>
      <c r="NU185" s="3">
        <v>0</v>
      </c>
      <c r="NV185" s="3">
        <v>0</v>
      </c>
      <c r="NW185" s="3">
        <v>0</v>
      </c>
      <c r="NX185" s="3">
        <v>0</v>
      </c>
      <c r="NY185" s="3">
        <v>0</v>
      </c>
      <c r="NZ185" s="3">
        <v>0</v>
      </c>
      <c r="OA185" s="3">
        <v>0</v>
      </c>
      <c r="OB185" s="3">
        <v>0</v>
      </c>
      <c r="OC185" s="3">
        <v>0</v>
      </c>
      <c r="OD185" s="3">
        <v>0</v>
      </c>
      <c r="OE185" s="3">
        <v>0</v>
      </c>
      <c r="OF185" s="3">
        <v>0</v>
      </c>
      <c r="OG185" s="3">
        <v>0</v>
      </c>
      <c r="OH185" s="3">
        <v>0</v>
      </c>
      <c r="OI185" s="3">
        <v>0</v>
      </c>
      <c r="OJ185" s="3">
        <v>0</v>
      </c>
      <c r="OK185" s="3">
        <v>0</v>
      </c>
      <c r="OL185" s="3">
        <v>0</v>
      </c>
      <c r="OM185" s="3">
        <v>0</v>
      </c>
      <c r="ON185" s="3">
        <v>0</v>
      </c>
      <c r="OO185" s="3">
        <v>0</v>
      </c>
      <c r="OP185" s="3">
        <v>0</v>
      </c>
      <c r="OQ185" s="16">
        <v>0</v>
      </c>
      <c r="OR185" s="3">
        <v>0</v>
      </c>
      <c r="OS185" s="3">
        <v>0</v>
      </c>
      <c r="OT185" s="3">
        <v>0</v>
      </c>
      <c r="OU185" s="3">
        <v>0</v>
      </c>
      <c r="OV185" s="3">
        <v>0</v>
      </c>
      <c r="OW185" s="3">
        <v>0</v>
      </c>
      <c r="OX185" s="3">
        <v>0</v>
      </c>
      <c r="OY185" s="3">
        <v>0</v>
      </c>
      <c r="OZ185" s="3">
        <v>0</v>
      </c>
      <c r="PA185" s="3">
        <v>0</v>
      </c>
      <c r="PB185" s="3">
        <v>0</v>
      </c>
      <c r="PC185" s="3">
        <v>0</v>
      </c>
      <c r="PD185" s="3">
        <v>0</v>
      </c>
      <c r="PE185" s="3">
        <v>0</v>
      </c>
      <c r="PF185" s="3">
        <v>0</v>
      </c>
      <c r="PG185" s="3">
        <v>0</v>
      </c>
      <c r="PH185" s="3">
        <v>0</v>
      </c>
      <c r="PI185" s="3">
        <v>0</v>
      </c>
      <c r="PJ185" s="3">
        <v>0</v>
      </c>
      <c r="PK185" s="3">
        <v>0</v>
      </c>
      <c r="PL185" s="3">
        <v>0</v>
      </c>
      <c r="PM185" s="3">
        <v>0</v>
      </c>
      <c r="PN185" s="3">
        <v>0</v>
      </c>
      <c r="PO185" s="3">
        <v>0</v>
      </c>
      <c r="PP185" s="3">
        <v>0</v>
      </c>
      <c r="PQ185" s="3">
        <v>0</v>
      </c>
      <c r="PR185" s="3">
        <v>0</v>
      </c>
      <c r="PS185" s="3">
        <v>0</v>
      </c>
      <c r="PT185" s="3">
        <v>0</v>
      </c>
      <c r="PU185" s="3">
        <v>0</v>
      </c>
      <c r="PV185" s="3">
        <v>0</v>
      </c>
      <c r="PW185" s="3">
        <v>0</v>
      </c>
      <c r="PX185" s="3">
        <v>0</v>
      </c>
      <c r="PY185" s="3">
        <v>0</v>
      </c>
      <c r="PZ185" s="3">
        <v>0</v>
      </c>
      <c r="QA185" s="3">
        <v>0</v>
      </c>
      <c r="QB185" s="3">
        <v>0</v>
      </c>
      <c r="QC185" s="3">
        <v>0</v>
      </c>
      <c r="QD185" s="3">
        <v>0</v>
      </c>
      <c r="QE185" s="3">
        <v>0</v>
      </c>
      <c r="QF185" s="3">
        <v>0</v>
      </c>
      <c r="QG185" s="3">
        <v>0</v>
      </c>
      <c r="QH185" s="3">
        <v>0</v>
      </c>
      <c r="QI185" s="16">
        <v>0</v>
      </c>
      <c r="QJ185" s="3">
        <v>0</v>
      </c>
      <c r="QK185" s="3">
        <v>0</v>
      </c>
      <c r="QL185" s="3">
        <v>0</v>
      </c>
      <c r="QM185" s="3">
        <v>0</v>
      </c>
      <c r="QN185" s="3">
        <v>0</v>
      </c>
      <c r="QO185" s="3">
        <v>0</v>
      </c>
      <c r="QP185" s="3">
        <v>0</v>
      </c>
      <c r="QQ185" s="3">
        <v>0</v>
      </c>
      <c r="QR185" s="3">
        <v>0</v>
      </c>
      <c r="QS185" s="3">
        <v>0</v>
      </c>
      <c r="QT185" s="3">
        <v>0</v>
      </c>
      <c r="QU185" s="3">
        <v>0</v>
      </c>
      <c r="QV185" s="3">
        <v>0</v>
      </c>
      <c r="QW185" s="3">
        <v>0</v>
      </c>
      <c r="QX185" s="3">
        <v>0</v>
      </c>
      <c r="QY185" s="3">
        <v>0</v>
      </c>
      <c r="QZ185" s="3">
        <v>0</v>
      </c>
      <c r="RA185" s="3">
        <v>0</v>
      </c>
      <c r="RB185" s="3">
        <v>0</v>
      </c>
      <c r="RC185" s="3">
        <v>0</v>
      </c>
      <c r="RD185" s="3">
        <v>0</v>
      </c>
      <c r="RE185" s="3">
        <v>0</v>
      </c>
      <c r="RF185" s="3">
        <v>0</v>
      </c>
      <c r="RG185" s="3">
        <v>0</v>
      </c>
      <c r="RH185" s="3">
        <v>0</v>
      </c>
      <c r="RI185" s="3">
        <v>0</v>
      </c>
      <c r="RJ185" s="3">
        <v>0</v>
      </c>
      <c r="RK185" s="3">
        <v>0</v>
      </c>
      <c r="RL185" s="3">
        <v>0</v>
      </c>
      <c r="RM185" s="3">
        <v>0</v>
      </c>
      <c r="RN185" s="3">
        <v>0</v>
      </c>
      <c r="RO185" s="3">
        <v>0</v>
      </c>
      <c r="RP185" s="3">
        <v>0</v>
      </c>
      <c r="RQ185" s="3">
        <v>0</v>
      </c>
      <c r="RR185" s="3">
        <v>0</v>
      </c>
      <c r="RS185" s="3">
        <v>0</v>
      </c>
      <c r="RT185" s="3">
        <v>0</v>
      </c>
      <c r="RU185" s="3">
        <v>0</v>
      </c>
      <c r="RV185" s="3">
        <v>0</v>
      </c>
      <c r="RW185" s="3">
        <v>0</v>
      </c>
      <c r="RX185" s="3">
        <v>0</v>
      </c>
      <c r="RY185" s="3">
        <v>0</v>
      </c>
      <c r="RZ185" s="3">
        <v>0</v>
      </c>
      <c r="SA185" s="4">
        <v>24446.739999999998</v>
      </c>
      <c r="SB185" s="16">
        <v>0</v>
      </c>
      <c r="SC185" s="3">
        <v>0</v>
      </c>
      <c r="SD185" s="3">
        <v>0</v>
      </c>
      <c r="SE185" s="3">
        <v>0</v>
      </c>
      <c r="SF185" s="3">
        <v>0</v>
      </c>
      <c r="SG185" s="3">
        <v>0</v>
      </c>
      <c r="SH185" s="3">
        <v>0</v>
      </c>
      <c r="SI185" s="16">
        <v>0</v>
      </c>
      <c r="SJ185" s="3">
        <v>0</v>
      </c>
      <c r="SK185" s="3">
        <v>0</v>
      </c>
      <c r="SL185" s="3">
        <v>0</v>
      </c>
      <c r="SM185" s="3">
        <v>0</v>
      </c>
      <c r="SN185" s="3">
        <v>0</v>
      </c>
      <c r="SO185" s="3">
        <v>0</v>
      </c>
      <c r="SP185" s="16">
        <v>0</v>
      </c>
      <c r="SQ185" s="3">
        <v>0</v>
      </c>
      <c r="SR185" s="3">
        <v>0</v>
      </c>
      <c r="SS185" s="3">
        <v>0</v>
      </c>
      <c r="ST185" s="3">
        <v>0</v>
      </c>
      <c r="SU185" s="3">
        <v>0</v>
      </c>
      <c r="SV185" s="3">
        <v>0</v>
      </c>
      <c r="SW185" s="16">
        <v>0</v>
      </c>
      <c r="SX185" s="3">
        <v>0</v>
      </c>
      <c r="SY185" s="3">
        <v>0</v>
      </c>
      <c r="SZ185" s="3">
        <v>0</v>
      </c>
      <c r="TA185" s="3">
        <v>0</v>
      </c>
      <c r="TB185" s="3">
        <v>0</v>
      </c>
      <c r="TC185" s="3">
        <v>0</v>
      </c>
      <c r="TD185" s="16">
        <v>0</v>
      </c>
      <c r="TE185" s="3">
        <v>0</v>
      </c>
      <c r="TF185" s="3">
        <v>0</v>
      </c>
      <c r="TG185" s="3">
        <v>0</v>
      </c>
      <c r="TH185" s="3">
        <v>0</v>
      </c>
      <c r="TI185" s="3">
        <v>0</v>
      </c>
      <c r="TJ185" s="3">
        <v>0</v>
      </c>
      <c r="TK185" s="16">
        <v>0</v>
      </c>
      <c r="TL185" s="3">
        <v>0</v>
      </c>
      <c r="TM185" s="3">
        <v>0</v>
      </c>
      <c r="TN185" s="3">
        <v>0</v>
      </c>
      <c r="TO185" s="3">
        <v>0</v>
      </c>
      <c r="TP185" s="3">
        <v>0</v>
      </c>
      <c r="TQ185" s="3">
        <v>0</v>
      </c>
      <c r="TR185" s="16">
        <v>0</v>
      </c>
      <c r="TS185" s="3">
        <v>0</v>
      </c>
      <c r="TT185" s="3">
        <v>0</v>
      </c>
      <c r="TU185" s="3">
        <v>0</v>
      </c>
      <c r="TV185" s="3">
        <v>0</v>
      </c>
      <c r="TW185" s="3">
        <v>0</v>
      </c>
      <c r="TX185" s="3">
        <v>0</v>
      </c>
      <c r="TY185" s="16">
        <v>0</v>
      </c>
      <c r="TZ185" s="3">
        <v>0</v>
      </c>
      <c r="UA185" s="3">
        <v>0</v>
      </c>
      <c r="UB185" s="3">
        <v>0</v>
      </c>
      <c r="UC185" s="3">
        <v>0</v>
      </c>
      <c r="UD185" s="3">
        <v>0</v>
      </c>
      <c r="UE185" s="3">
        <v>0</v>
      </c>
      <c r="UF185" s="16">
        <v>0</v>
      </c>
      <c r="UG185" s="3">
        <v>0</v>
      </c>
      <c r="UH185" s="3">
        <v>0</v>
      </c>
      <c r="UI185" s="3">
        <v>0</v>
      </c>
      <c r="UJ185" s="3">
        <v>0</v>
      </c>
      <c r="UK185" s="3">
        <v>0</v>
      </c>
      <c r="UL185" s="3">
        <v>0</v>
      </c>
      <c r="UM185" s="16">
        <v>0</v>
      </c>
      <c r="UN185" s="3">
        <v>0</v>
      </c>
      <c r="UO185" s="3">
        <v>0</v>
      </c>
      <c r="UP185" s="3">
        <v>0</v>
      </c>
      <c r="UQ185" s="3">
        <v>0</v>
      </c>
      <c r="UR185" s="3">
        <v>0</v>
      </c>
      <c r="US185" s="3">
        <v>0</v>
      </c>
      <c r="UT185" s="16">
        <v>0</v>
      </c>
      <c r="UU185" s="3">
        <v>0</v>
      </c>
      <c r="UV185" s="3">
        <v>0</v>
      </c>
      <c r="UW185" s="3">
        <v>0</v>
      </c>
      <c r="UX185" s="3">
        <v>0</v>
      </c>
      <c r="UY185" s="3">
        <v>0</v>
      </c>
      <c r="UZ185" s="3">
        <v>0</v>
      </c>
      <c r="VA185" s="16">
        <v>0</v>
      </c>
      <c r="VB185" s="3">
        <v>0</v>
      </c>
      <c r="VC185" s="3">
        <v>24446.74</v>
      </c>
    </row>
    <row r="186" spans="7:575" x14ac:dyDescent="0.4">
      <c r="G186" s="10">
        <f t="shared" si="13"/>
        <v>4</v>
      </c>
      <c r="H186" s="10" t="str">
        <f t="shared" si="10"/>
        <v>京都府</v>
      </c>
      <c r="I186" s="12">
        <f t="shared" si="14"/>
        <v>44</v>
      </c>
      <c r="J186" s="10" t="str">
        <f t="shared" si="14"/>
        <v>分類不明</v>
      </c>
      <c r="K186" s="13">
        <v>0</v>
      </c>
      <c r="L186" s="13">
        <v>0</v>
      </c>
      <c r="M186" s="13">
        <v>0</v>
      </c>
      <c r="N186" s="13">
        <v>0</v>
      </c>
      <c r="O186" s="13">
        <v>0</v>
      </c>
      <c r="P186" s="13">
        <v>0</v>
      </c>
      <c r="Q186" s="13">
        <v>0</v>
      </c>
      <c r="R186" s="13">
        <v>0</v>
      </c>
      <c r="S186" s="13">
        <v>0</v>
      </c>
      <c r="T186" s="13">
        <v>0</v>
      </c>
      <c r="U186" s="13">
        <v>0</v>
      </c>
      <c r="V186" s="13">
        <v>0</v>
      </c>
      <c r="W186" s="13">
        <v>0</v>
      </c>
      <c r="X186" s="13">
        <v>0</v>
      </c>
      <c r="Y186" s="13">
        <v>0</v>
      </c>
      <c r="Z186" s="13">
        <v>0</v>
      </c>
      <c r="AA186" s="13">
        <v>0</v>
      </c>
      <c r="AB186" s="13">
        <v>0</v>
      </c>
      <c r="AC186" s="13">
        <v>0</v>
      </c>
      <c r="AD186" s="13">
        <v>0</v>
      </c>
      <c r="AE186" s="13">
        <v>0</v>
      </c>
      <c r="AF186" s="13">
        <v>0</v>
      </c>
      <c r="AG186" s="13">
        <v>0</v>
      </c>
      <c r="AH186" s="13">
        <v>0</v>
      </c>
      <c r="AI186" s="13">
        <v>0</v>
      </c>
      <c r="AJ186" s="13">
        <v>0</v>
      </c>
      <c r="AK186" s="13">
        <v>0</v>
      </c>
      <c r="AL186" s="13">
        <v>0</v>
      </c>
      <c r="AM186" s="13">
        <v>0</v>
      </c>
      <c r="AN186" s="13">
        <v>0</v>
      </c>
      <c r="AO186" s="13">
        <v>0</v>
      </c>
      <c r="AP186" s="13">
        <v>0</v>
      </c>
      <c r="AQ186" s="13">
        <v>0</v>
      </c>
      <c r="AR186" s="13">
        <v>0</v>
      </c>
      <c r="AS186" s="13">
        <v>0</v>
      </c>
      <c r="AT186" s="13">
        <v>0</v>
      </c>
      <c r="AU186" s="13">
        <v>0</v>
      </c>
      <c r="AV186" s="13">
        <v>0</v>
      </c>
      <c r="AW186" s="13">
        <v>0</v>
      </c>
      <c r="AX186" s="13">
        <v>0</v>
      </c>
      <c r="AY186" s="13">
        <v>0</v>
      </c>
      <c r="AZ186" s="13">
        <v>0</v>
      </c>
      <c r="BA186" s="13">
        <v>0</v>
      </c>
      <c r="BB186" s="13">
        <v>0</v>
      </c>
      <c r="BC186" s="17">
        <v>0.66969325028068616</v>
      </c>
      <c r="BD186" s="13">
        <v>2.0519848894394285E-2</v>
      </c>
      <c r="BE186" s="13">
        <v>0.33671206594892439</v>
      </c>
      <c r="BF186" s="13">
        <v>2.9225239334440344E-2</v>
      </c>
      <c r="BG186" s="13">
        <v>0.14612619667220172</v>
      </c>
      <c r="BH186" s="13">
        <v>0.43029501317941954</v>
      </c>
      <c r="BI186" s="13">
        <v>8.8297531606181465E-2</v>
      </c>
      <c r="BJ186" s="13">
        <v>0.41288423229932741</v>
      </c>
      <c r="BK186" s="13">
        <v>0.80151773408709792</v>
      </c>
      <c r="BL186" s="13">
        <v>0.12716088178495852</v>
      </c>
      <c r="BM186" s="13">
        <v>1.185487633853415</v>
      </c>
      <c r="BN186" s="13">
        <v>0.21545841339114</v>
      </c>
      <c r="BO186" s="13">
        <v>0.67435685230213938</v>
      </c>
      <c r="BP186" s="13">
        <v>0.48750186464257927</v>
      </c>
      <c r="BQ186" s="13">
        <v>0.55061594533291325</v>
      </c>
      <c r="BR186" s="13">
        <v>0.75208355265969351</v>
      </c>
      <c r="BS186" s="13">
        <v>1.1183317647444886</v>
      </c>
      <c r="BT186" s="13">
        <v>0.14270622185646933</v>
      </c>
      <c r="BU186" s="13">
        <v>0.54843959772290174</v>
      </c>
      <c r="BV186" s="13">
        <v>5.3786876647427442E-2</v>
      </c>
      <c r="BW186" s="13">
        <v>2.9800416917086245</v>
      </c>
      <c r="BX186" s="13">
        <v>0.73311823777245033</v>
      </c>
      <c r="BY186" s="13">
        <v>0.14736982387792258</v>
      </c>
      <c r="BZ186" s="13">
        <v>1.7721687681522335E-2</v>
      </c>
      <c r="CA186" s="13">
        <v>1.4929744604678992</v>
      </c>
      <c r="CB186" s="13">
        <v>0.54595234331146003</v>
      </c>
      <c r="CC186" s="13">
        <v>0.24437274592415009</v>
      </c>
      <c r="CD186" s="13">
        <v>0.43682405600945406</v>
      </c>
      <c r="CE186" s="13">
        <v>0.45827662530813901</v>
      </c>
      <c r="CF186" s="13">
        <v>0.14736982387792258</v>
      </c>
      <c r="CG186" s="13">
        <v>0.10011199006052969</v>
      </c>
      <c r="CH186" s="13">
        <v>4.1972418193079217E-2</v>
      </c>
      <c r="CI186" s="13">
        <v>0.65290428300345449</v>
      </c>
      <c r="CJ186" s="13">
        <v>9.5448388039076432E-2</v>
      </c>
      <c r="CK186" s="13">
        <v>1.5113179617522821</v>
      </c>
      <c r="CL186" s="13">
        <v>0.86836269639459451</v>
      </c>
      <c r="CM186" s="13">
        <v>8.6121183996169942E-2</v>
      </c>
      <c r="CN186" s="13">
        <v>1.1170881375387678</v>
      </c>
      <c r="CO186" s="13">
        <v>3.8552443377346833E-2</v>
      </c>
      <c r="CP186" s="13">
        <v>0.15825156192798015</v>
      </c>
      <c r="CQ186" s="13">
        <v>2.4872544114417312E-2</v>
      </c>
      <c r="CR186" s="13">
        <v>0.10757375329485487</v>
      </c>
      <c r="CS186" s="13">
        <v>4.0417884185928133E-3</v>
      </c>
      <c r="CT186" s="13">
        <v>0</v>
      </c>
      <c r="CU186" s="17">
        <v>0</v>
      </c>
      <c r="CV186" s="13">
        <v>0</v>
      </c>
      <c r="CW186" s="13">
        <v>0</v>
      </c>
      <c r="CX186" s="13">
        <v>0</v>
      </c>
      <c r="CY186" s="13">
        <v>0</v>
      </c>
      <c r="CZ186" s="13">
        <v>0</v>
      </c>
      <c r="DA186" s="13">
        <v>0</v>
      </c>
      <c r="DB186" s="13">
        <v>0</v>
      </c>
      <c r="DC186" s="13">
        <v>0</v>
      </c>
      <c r="DD186" s="13">
        <v>0</v>
      </c>
      <c r="DE186" s="13">
        <v>0</v>
      </c>
      <c r="DF186" s="13">
        <v>0</v>
      </c>
      <c r="DG186" s="13">
        <v>0</v>
      </c>
      <c r="DH186" s="13">
        <v>0</v>
      </c>
      <c r="DI186" s="13">
        <v>0</v>
      </c>
      <c r="DJ186" s="13">
        <v>0</v>
      </c>
      <c r="DK186" s="13">
        <v>0</v>
      </c>
      <c r="DL186" s="13">
        <v>0</v>
      </c>
      <c r="DM186" s="13">
        <v>0</v>
      </c>
      <c r="DN186" s="13">
        <v>0</v>
      </c>
      <c r="DO186" s="13">
        <v>0</v>
      </c>
      <c r="DP186" s="13">
        <v>0</v>
      </c>
      <c r="DQ186" s="13">
        <v>0</v>
      </c>
      <c r="DR186" s="13">
        <v>0</v>
      </c>
      <c r="DS186" s="13">
        <v>0</v>
      </c>
      <c r="DT186" s="13">
        <v>0</v>
      </c>
      <c r="DU186" s="13">
        <v>0</v>
      </c>
      <c r="DV186" s="13">
        <v>0</v>
      </c>
      <c r="DW186" s="13">
        <v>0</v>
      </c>
      <c r="DX186" s="13">
        <v>0</v>
      </c>
      <c r="DY186" s="13">
        <v>0</v>
      </c>
      <c r="DZ186" s="13">
        <v>0</v>
      </c>
      <c r="EA186" s="13">
        <v>0</v>
      </c>
      <c r="EB186" s="13">
        <v>0</v>
      </c>
      <c r="EC186" s="13">
        <v>0</v>
      </c>
      <c r="ED186" s="13">
        <v>0</v>
      </c>
      <c r="EE186" s="13">
        <v>0</v>
      </c>
      <c r="EF186" s="13">
        <v>0</v>
      </c>
      <c r="EG186" s="13">
        <v>0</v>
      </c>
      <c r="EH186" s="13">
        <v>0</v>
      </c>
      <c r="EI186" s="13">
        <v>0</v>
      </c>
      <c r="EJ186" s="13">
        <v>0</v>
      </c>
      <c r="EK186" s="13">
        <v>0</v>
      </c>
      <c r="EL186" s="13">
        <v>0</v>
      </c>
      <c r="EM186" s="17">
        <v>1224.3319092600891</v>
      </c>
      <c r="EN186" s="13">
        <v>30.354555459517282</v>
      </c>
      <c r="EO186" s="13">
        <v>4812.1022240831198</v>
      </c>
      <c r="EP186" s="13">
        <v>176.75439467696395</v>
      </c>
      <c r="EQ186" s="13">
        <v>454.09687912217265</v>
      </c>
      <c r="ER186" s="13">
        <v>218.87270360558284</v>
      </c>
      <c r="ES186" s="13">
        <v>81.939123360181981</v>
      </c>
      <c r="ET186" s="13">
        <v>246.6898363452506</v>
      </c>
      <c r="EU186" s="13">
        <v>1767.4930529041987</v>
      </c>
      <c r="EV186" s="13">
        <v>151.03845152479329</v>
      </c>
      <c r="EW186" s="13">
        <v>252.593524736419</v>
      </c>
      <c r="EX186" s="13">
        <v>403.53745908253597</v>
      </c>
      <c r="EY186" s="13">
        <v>680.6545564093625</v>
      </c>
      <c r="EZ186" s="13">
        <v>1899.0609656216657</v>
      </c>
      <c r="FA186" s="13">
        <v>628.93911856899217</v>
      </c>
      <c r="FB186" s="13">
        <v>492.97252176697236</v>
      </c>
      <c r="FC186" s="13">
        <v>887.55266053187358</v>
      </c>
      <c r="FD186" s="13">
        <v>164.20542156962821</v>
      </c>
      <c r="FE186" s="13">
        <v>1213.2443171461337</v>
      </c>
      <c r="FF186" s="13">
        <v>710.04939897770464</v>
      </c>
      <c r="FG186" s="13">
        <v>12264.120142461892</v>
      </c>
      <c r="FH186" s="13">
        <v>1214.7711331093669</v>
      </c>
      <c r="FI186" s="13">
        <v>852.9375614797151</v>
      </c>
      <c r="FJ186" s="13">
        <v>102.04947076162506</v>
      </c>
      <c r="FK186" s="13">
        <v>11615.492368519397</v>
      </c>
      <c r="FL186" s="13">
        <v>1977.9464570553812</v>
      </c>
      <c r="FM186" s="13">
        <v>8830.4782638511497</v>
      </c>
      <c r="FN186" s="13">
        <v>3171.6402593199241</v>
      </c>
      <c r="FO186" s="13">
        <v>1764.8756541100847</v>
      </c>
      <c r="FP186" s="13">
        <v>75.468331896955533</v>
      </c>
      <c r="FQ186" s="13">
        <v>183.51600822842533</v>
      </c>
      <c r="FR186" s="13">
        <v>760.40524355557682</v>
      </c>
      <c r="FS186" s="13">
        <v>4493.9501301063501</v>
      </c>
      <c r="FT186" s="13">
        <v>460.29138960157593</v>
      </c>
      <c r="FU186" s="13">
        <v>7583.8475709756503</v>
      </c>
      <c r="FV186" s="13">
        <v>3966.7187663453069</v>
      </c>
      <c r="FW186" s="13">
        <v>354.08316297819187</v>
      </c>
      <c r="FX186" s="13">
        <v>6395.0832031066893</v>
      </c>
      <c r="FY186" s="13">
        <v>179.64080390269532</v>
      </c>
      <c r="FZ186" s="13">
        <v>1060.8244607022245</v>
      </c>
      <c r="GA186" s="13">
        <v>149.0099674593549</v>
      </c>
      <c r="GB186" s="13">
        <v>1011.2901885236159</v>
      </c>
      <c r="GC186" s="13">
        <v>11.625612977189972</v>
      </c>
      <c r="GD186" s="13">
        <v>0</v>
      </c>
      <c r="GE186" s="17">
        <v>0</v>
      </c>
      <c r="GF186" s="13">
        <v>0</v>
      </c>
      <c r="GG186" s="13">
        <v>0</v>
      </c>
      <c r="GH186" s="13">
        <v>0</v>
      </c>
      <c r="GI186" s="13">
        <v>0</v>
      </c>
      <c r="GJ186" s="13">
        <v>0</v>
      </c>
      <c r="GK186" s="13">
        <v>0</v>
      </c>
      <c r="GL186" s="13">
        <v>0</v>
      </c>
      <c r="GM186" s="13">
        <v>0</v>
      </c>
      <c r="GN186" s="13">
        <v>0</v>
      </c>
      <c r="GO186" s="13">
        <v>0</v>
      </c>
      <c r="GP186" s="13">
        <v>0</v>
      </c>
      <c r="GQ186" s="13">
        <v>0</v>
      </c>
      <c r="GR186" s="13">
        <v>0</v>
      </c>
      <c r="GS186" s="13">
        <v>0</v>
      </c>
      <c r="GT186" s="13">
        <v>0</v>
      </c>
      <c r="GU186" s="13">
        <v>0</v>
      </c>
      <c r="GV186" s="13">
        <v>0</v>
      </c>
      <c r="GW186" s="13">
        <v>0</v>
      </c>
      <c r="GX186" s="13">
        <v>0</v>
      </c>
      <c r="GY186" s="13">
        <v>0</v>
      </c>
      <c r="GZ186" s="13">
        <v>0</v>
      </c>
      <c r="HA186" s="13">
        <v>0</v>
      </c>
      <c r="HB186" s="13">
        <v>0</v>
      </c>
      <c r="HC186" s="13">
        <v>0</v>
      </c>
      <c r="HD186" s="13">
        <v>0</v>
      </c>
      <c r="HE186" s="13">
        <v>0</v>
      </c>
      <c r="HF186" s="13">
        <v>0</v>
      </c>
      <c r="HG186" s="13">
        <v>0</v>
      </c>
      <c r="HH186" s="13">
        <v>0</v>
      </c>
      <c r="HI186" s="13">
        <v>0</v>
      </c>
      <c r="HJ186" s="13">
        <v>0</v>
      </c>
      <c r="HK186" s="13">
        <v>0</v>
      </c>
      <c r="HL186" s="13">
        <v>0</v>
      </c>
      <c r="HM186" s="13">
        <v>0</v>
      </c>
      <c r="HN186" s="13">
        <v>0</v>
      </c>
      <c r="HO186" s="13">
        <v>0</v>
      </c>
      <c r="HP186" s="13">
        <v>0</v>
      </c>
      <c r="HQ186" s="13">
        <v>0</v>
      </c>
      <c r="HR186" s="13">
        <v>0</v>
      </c>
      <c r="HS186" s="13">
        <v>0</v>
      </c>
      <c r="HT186" s="13">
        <v>0</v>
      </c>
      <c r="HU186" s="13">
        <v>0</v>
      </c>
      <c r="HV186" s="13">
        <v>0</v>
      </c>
      <c r="HW186" s="17">
        <v>0</v>
      </c>
      <c r="HX186" s="13">
        <v>0</v>
      </c>
      <c r="HY186" s="13">
        <v>0</v>
      </c>
      <c r="HZ186" s="13">
        <v>0</v>
      </c>
      <c r="IA186" s="13">
        <v>0</v>
      </c>
      <c r="IB186" s="13">
        <v>0</v>
      </c>
      <c r="IC186" s="13">
        <v>0</v>
      </c>
      <c r="ID186" s="13">
        <v>0</v>
      </c>
      <c r="IE186" s="13">
        <v>0</v>
      </c>
      <c r="IF186" s="13">
        <v>0</v>
      </c>
      <c r="IG186" s="13">
        <v>0</v>
      </c>
      <c r="IH186" s="13">
        <v>0</v>
      </c>
      <c r="II186" s="13">
        <v>0</v>
      </c>
      <c r="IJ186" s="13">
        <v>0</v>
      </c>
      <c r="IK186" s="13">
        <v>0</v>
      </c>
      <c r="IL186" s="13">
        <v>0</v>
      </c>
      <c r="IM186" s="13">
        <v>0</v>
      </c>
      <c r="IN186" s="13">
        <v>0</v>
      </c>
      <c r="IO186" s="13">
        <v>0</v>
      </c>
      <c r="IP186" s="13">
        <v>0</v>
      </c>
      <c r="IQ186" s="13">
        <v>0</v>
      </c>
      <c r="IR186" s="13">
        <v>0</v>
      </c>
      <c r="IS186" s="13">
        <v>0</v>
      </c>
      <c r="IT186" s="13">
        <v>0</v>
      </c>
      <c r="IU186" s="13">
        <v>0</v>
      </c>
      <c r="IV186" s="13">
        <v>0</v>
      </c>
      <c r="IW186" s="13">
        <v>0</v>
      </c>
      <c r="IX186" s="13">
        <v>0</v>
      </c>
      <c r="IY186" s="13">
        <v>0</v>
      </c>
      <c r="IZ186" s="13">
        <v>0</v>
      </c>
      <c r="JA186" s="13">
        <v>0</v>
      </c>
      <c r="JB186" s="13">
        <v>0</v>
      </c>
      <c r="JC186" s="13">
        <v>0</v>
      </c>
      <c r="JD186" s="13">
        <v>0</v>
      </c>
      <c r="JE186" s="13">
        <v>0</v>
      </c>
      <c r="JF186" s="13">
        <v>0</v>
      </c>
      <c r="JG186" s="13">
        <v>0</v>
      </c>
      <c r="JH186" s="13">
        <v>0</v>
      </c>
      <c r="JI186" s="13">
        <v>0</v>
      </c>
      <c r="JJ186" s="13">
        <v>0</v>
      </c>
      <c r="JK186" s="13">
        <v>0</v>
      </c>
      <c r="JL186" s="13">
        <v>0</v>
      </c>
      <c r="JM186" s="13">
        <v>0</v>
      </c>
      <c r="JN186" s="13">
        <v>0</v>
      </c>
      <c r="JO186" s="17">
        <v>64.215689926628357</v>
      </c>
      <c r="JP186" s="13">
        <v>1.0757783106265058</v>
      </c>
      <c r="JQ186" s="13">
        <v>57.016250463204805</v>
      </c>
      <c r="JR186" s="13">
        <v>16.79869208132159</v>
      </c>
      <c r="JS186" s="13">
        <v>45.761954290496753</v>
      </c>
      <c r="JT186" s="13">
        <v>17.212452970024092</v>
      </c>
      <c r="JU186" s="13">
        <v>4.7168741312085256</v>
      </c>
      <c r="JV186" s="13">
        <v>43.444893313762734</v>
      </c>
      <c r="JW186" s="13">
        <v>23.58437065604263</v>
      </c>
      <c r="JX186" s="13">
        <v>11.585304883670062</v>
      </c>
      <c r="JY186" s="13">
        <v>10.344022217562555</v>
      </c>
      <c r="JZ186" s="13">
        <v>23.005105411859127</v>
      </c>
      <c r="KA186" s="13">
        <v>34.838666828750689</v>
      </c>
      <c r="KB186" s="13">
        <v>77.042277476405928</v>
      </c>
      <c r="KC186" s="13">
        <v>141.58897611399627</v>
      </c>
      <c r="KD186" s="13">
        <v>12.90933972751807</v>
      </c>
      <c r="KE186" s="13">
        <v>54.616437308730298</v>
      </c>
      <c r="KF186" s="13">
        <v>7.6132003521260412</v>
      </c>
      <c r="KG186" s="13">
        <v>9.8475091511195529</v>
      </c>
      <c r="KH186" s="13">
        <v>27.556475187586649</v>
      </c>
      <c r="KI186" s="13">
        <v>520.42844581000736</v>
      </c>
      <c r="KJ186" s="13">
        <v>13.736861504923075</v>
      </c>
      <c r="KK186" s="13">
        <v>18.288231280650599</v>
      </c>
      <c r="KL186" s="13">
        <v>5.2961393753920287</v>
      </c>
      <c r="KM186" s="13">
        <v>300.22490084253559</v>
      </c>
      <c r="KN186" s="13">
        <v>94.751243512873017</v>
      </c>
      <c r="KO186" s="13">
        <v>460.92963001458747</v>
      </c>
      <c r="KP186" s="13">
        <v>82.669425562759955</v>
      </c>
      <c r="KQ186" s="13">
        <v>49.40305011107877</v>
      </c>
      <c r="KR186" s="13">
        <v>0</v>
      </c>
      <c r="KS186" s="13">
        <v>7.8614568853475433</v>
      </c>
      <c r="KT186" s="13">
        <v>22.42584016767562</v>
      </c>
      <c r="KU186" s="13">
        <v>128.34862767551621</v>
      </c>
      <c r="KV186" s="13">
        <v>13.405852793961072</v>
      </c>
      <c r="KW186" s="13">
        <v>276.30952147553103</v>
      </c>
      <c r="KX186" s="13">
        <v>172.86929929990544</v>
      </c>
      <c r="KY186" s="13">
        <v>12.164570127853565</v>
      </c>
      <c r="KZ186" s="13">
        <v>163.60105539296939</v>
      </c>
      <c r="LA186" s="13">
        <v>1.8205479102910098</v>
      </c>
      <c r="LB186" s="13">
        <v>29.377023097877661</v>
      </c>
      <c r="LC186" s="13">
        <v>8.0269612408285429</v>
      </c>
      <c r="LD186" s="13">
        <v>36.079949494858198</v>
      </c>
      <c r="LE186" s="13">
        <v>0.57926524418350311</v>
      </c>
      <c r="LF186" s="13">
        <v>0</v>
      </c>
      <c r="LG186" s="17">
        <v>0.2930575903527165</v>
      </c>
      <c r="LH186" s="13">
        <v>1.4586576895384076E-3</v>
      </c>
      <c r="LI186" s="13">
        <v>3.5140389793425278E-2</v>
      </c>
      <c r="LJ186" s="13">
        <v>1.392355067286662E-2</v>
      </c>
      <c r="LK186" s="13">
        <v>3.0366600991299578E-2</v>
      </c>
      <c r="LL186" s="13">
        <v>6.868951665280866E-2</v>
      </c>
      <c r="LM186" s="13">
        <v>2.9040548546264665E-2</v>
      </c>
      <c r="LN186" s="13">
        <v>1.6708260807439944E-2</v>
      </c>
      <c r="LO186" s="13">
        <v>3.2090469169844968E-2</v>
      </c>
      <c r="LP186" s="13">
        <v>0.2735646194107032</v>
      </c>
      <c r="LQ186" s="13">
        <v>2.5990627922684355E-2</v>
      </c>
      <c r="LR186" s="13">
        <v>1.6575655562936453E-2</v>
      </c>
      <c r="LS186" s="13">
        <v>0.4395863855290747</v>
      </c>
      <c r="LT186" s="13">
        <v>9.0967197729395252E-2</v>
      </c>
      <c r="LU186" s="13">
        <v>7.6911041812025138E-3</v>
      </c>
      <c r="LV186" s="13">
        <v>1.3260524450349161E-3</v>
      </c>
      <c r="LW186" s="13">
        <v>1.2332287738824721E-2</v>
      </c>
      <c r="LX186" s="13">
        <v>5.3042097801396645E-4</v>
      </c>
      <c r="LY186" s="13">
        <v>1.6177839829425975E-2</v>
      </c>
      <c r="LZ186" s="13">
        <v>1.153665627180377E-2</v>
      </c>
      <c r="MA186" s="13">
        <v>0.84588885468777297</v>
      </c>
      <c r="MB186" s="13">
        <v>8.6458619416276528E-2</v>
      </c>
      <c r="MC186" s="13">
        <v>5.2113861089872204E-2</v>
      </c>
      <c r="MD186" s="13">
        <v>4.9063940466291898E-3</v>
      </c>
      <c r="ME186" s="13">
        <v>0.50191085044571571</v>
      </c>
      <c r="MF186" s="13">
        <v>0.13764424379462431</v>
      </c>
      <c r="MG186" s="13">
        <v>0.31639611338533097</v>
      </c>
      <c r="MH186" s="13">
        <v>3.8985941884026529E-2</v>
      </c>
      <c r="MI186" s="13">
        <v>8.3143488303689242E-2</v>
      </c>
      <c r="MJ186" s="13">
        <v>4.4024941175159218E-2</v>
      </c>
      <c r="MK186" s="13">
        <v>2.5592812189173881E-2</v>
      </c>
      <c r="ML186" s="13">
        <v>4.9992177177816337E-2</v>
      </c>
      <c r="MM186" s="13">
        <v>0.18180179021428697</v>
      </c>
      <c r="MN186" s="13">
        <v>2.2145075832083097E-2</v>
      </c>
      <c r="MO186" s="13">
        <v>0.37832276256846159</v>
      </c>
      <c r="MP186" s="13">
        <v>0.26560830474049368</v>
      </c>
      <c r="MQ186" s="13">
        <v>3.4079547837397348E-2</v>
      </c>
      <c r="MR186" s="13">
        <v>0.2416067554853617</v>
      </c>
      <c r="MS186" s="13">
        <v>8.3541304037199719E-3</v>
      </c>
      <c r="MT186" s="13">
        <v>3.2753495392362428E-2</v>
      </c>
      <c r="MU186" s="13">
        <v>9.1497618707409214E-3</v>
      </c>
      <c r="MV186" s="13">
        <v>3.2488284903355445E-2</v>
      </c>
      <c r="MW186" s="13">
        <v>7.9563146702094968E-4</v>
      </c>
      <c r="MX186" s="13">
        <v>0</v>
      </c>
      <c r="MY186" s="17">
        <v>7.1564728493725388E-2</v>
      </c>
      <c r="MZ186" s="13">
        <v>7.0802242802011413E-4</v>
      </c>
      <c r="NA186" s="13">
        <v>2.6469146155213501E-2</v>
      </c>
      <c r="NB186" s="13">
        <v>1.8517509655910679E-3</v>
      </c>
      <c r="NC186" s="13">
        <v>1.4596154669953121E-2</v>
      </c>
      <c r="ND186" s="13">
        <v>5.4463263693854936E-5</v>
      </c>
      <c r="NE186" s="13">
        <v>2.2874570751419071E-3</v>
      </c>
      <c r="NF186" s="13">
        <v>8.0605630266905315E-3</v>
      </c>
      <c r="NG186" s="13">
        <v>1.2798866968055909E-2</v>
      </c>
      <c r="NH186" s="13">
        <v>5.0650835235285093E-3</v>
      </c>
      <c r="NI186" s="13">
        <v>1.6338979108156481E-4</v>
      </c>
      <c r="NJ186" s="13">
        <v>4.5749141502838151E-3</v>
      </c>
      <c r="NK186" s="13">
        <v>1.688361174509503E-3</v>
      </c>
      <c r="NL186" s="13">
        <v>3.5401121401005707E-3</v>
      </c>
      <c r="NM186" s="13">
        <v>1.1164969057240261E-2</v>
      </c>
      <c r="NN186" s="13">
        <v>1.0239093574444729E-2</v>
      </c>
      <c r="NO186" s="13">
        <v>2.0314797357807893E-2</v>
      </c>
      <c r="NP186" s="13">
        <v>5.9909590063240425E-3</v>
      </c>
      <c r="NQ186" s="13">
        <v>2.1240672840603424E-3</v>
      </c>
      <c r="NR186" s="13">
        <v>3.3222590853251507E-3</v>
      </c>
      <c r="NS186" s="13">
        <v>0.18185283747378164</v>
      </c>
      <c r="NT186" s="13">
        <v>9.0953650368737742E-3</v>
      </c>
      <c r="NU186" s="13">
        <v>1.1764064957872666E-2</v>
      </c>
      <c r="NV186" s="13">
        <v>1.1981918012648086E-3</v>
      </c>
      <c r="NW186" s="13">
        <v>0.10898099065140374</v>
      </c>
      <c r="NX186" s="13">
        <v>2.6741462473682774E-2</v>
      </c>
      <c r="NY186" s="13">
        <v>4.6293774139776693E-2</v>
      </c>
      <c r="NZ186" s="13">
        <v>6.5900549069564471E-3</v>
      </c>
      <c r="OA186" s="13">
        <v>2.1785305477541973E-2</v>
      </c>
      <c r="OB186" s="13">
        <v>1.9606774929787777E-3</v>
      </c>
      <c r="OC186" s="13">
        <v>6.9712977528134318E-3</v>
      </c>
      <c r="OD186" s="13">
        <v>4.0847447770391209E-3</v>
      </c>
      <c r="OE186" s="13">
        <v>3.6599313202270514E-2</v>
      </c>
      <c r="OF186" s="13">
        <v>2.2329938114480524E-3</v>
      </c>
      <c r="OG186" s="13">
        <v>0.12259680657486746</v>
      </c>
      <c r="OH186" s="13">
        <v>6.541037969631977E-2</v>
      </c>
      <c r="OI186" s="13">
        <v>8.7685854547106448E-3</v>
      </c>
      <c r="OJ186" s="13">
        <v>6.6118402124339892E-2</v>
      </c>
      <c r="OK186" s="13">
        <v>2.3963836025296171E-3</v>
      </c>
      <c r="OL186" s="13">
        <v>9.1498283005676286E-3</v>
      </c>
      <c r="OM186" s="13">
        <v>2.1785305477541976E-3</v>
      </c>
      <c r="ON186" s="13">
        <v>9.9123139922815979E-3</v>
      </c>
      <c r="OO186" s="13">
        <v>1.6338979108156481E-4</v>
      </c>
      <c r="OP186" s="13">
        <v>0</v>
      </c>
      <c r="OQ186" s="17">
        <v>5.1820509409774136</v>
      </c>
      <c r="OR186" s="13">
        <v>0.11335736433367131</v>
      </c>
      <c r="OS186" s="13">
        <v>4.7933971202357339</v>
      </c>
      <c r="OT186" s="13">
        <v>0.65585332223406845</v>
      </c>
      <c r="OU186" s="13">
        <v>4.2104307641909191</v>
      </c>
      <c r="OV186" s="13">
        <v>8.1779241412472157</v>
      </c>
      <c r="OW186" s="13">
        <v>0.34007209300101393</v>
      </c>
      <c r="OX186" s="13">
        <v>0.80969545952622368</v>
      </c>
      <c r="OY186" s="13">
        <v>2.0971112402313574</v>
      </c>
      <c r="OZ186" s="13">
        <v>0.53439900328730761</v>
      </c>
      <c r="PA186" s="13">
        <v>0</v>
      </c>
      <c r="PB186" s="13">
        <v>1.7570391471741997</v>
      </c>
      <c r="PC186" s="13">
        <v>11.538160299067846</v>
      </c>
      <c r="PD186" s="13">
        <v>5.821710354090353</v>
      </c>
      <c r="PE186" s="13">
        <v>0.4210416389395526</v>
      </c>
      <c r="PF186" s="13">
        <v>2.0728203763871327</v>
      </c>
      <c r="PG186" s="13">
        <v>5.8621951269698602</v>
      </c>
      <c r="PH186" s="13">
        <v>0.1376482281159449</v>
      </c>
      <c r="PI186" s="13">
        <v>1.4179372546606386</v>
      </c>
      <c r="PJ186" s="13">
        <v>0.3238781838154875</v>
      </c>
      <c r="PK186" s="13">
        <v>35.545630672635056</v>
      </c>
      <c r="PL186" s="13">
        <v>1.1173797341461886</v>
      </c>
      <c r="PM186" s="13">
        <v>1.2064462346940734</v>
      </c>
      <c r="PN186" s="13">
        <v>0.18622995569103146</v>
      </c>
      <c r="PO186" s="13">
        <v>22.088492135267742</v>
      </c>
      <c r="PP186" s="13">
        <v>6.2670428567329708</v>
      </c>
      <c r="PQ186" s="13">
        <v>8.7204200990974297</v>
      </c>
      <c r="PR186" s="13">
        <v>0.61536854922963635</v>
      </c>
      <c r="PS186" s="13">
        <v>6.097006810021945</v>
      </c>
      <c r="PT186" s="13">
        <v>0.9554406422335332</v>
      </c>
      <c r="PU186" s="13">
        <v>1.2712218714561712</v>
      </c>
      <c r="PV186" s="13">
        <v>1.7003604651516935</v>
      </c>
      <c r="PW186" s="13">
        <v>7.4653921368362601</v>
      </c>
      <c r="PX186" s="13">
        <v>1.8461056477197901</v>
      </c>
      <c r="PY186" s="13">
        <v>15.699994960594907</v>
      </c>
      <c r="PZ186" s="13">
        <v>10.404586654911974</v>
      </c>
      <c r="QA186" s="13">
        <v>1.5708091914808739</v>
      </c>
      <c r="QB186" s="13">
        <v>7.4249073637685274</v>
      </c>
      <c r="QC186" s="13">
        <v>0.18622995569103146</v>
      </c>
      <c r="QD186" s="13">
        <v>0.87447109628832165</v>
      </c>
      <c r="QE186" s="13">
        <v>1.093088870360402</v>
      </c>
      <c r="QF186" s="13">
        <v>0.96353759683620621</v>
      </c>
      <c r="QG186" s="13">
        <v>3.2387818381048948E-2</v>
      </c>
      <c r="QH186" s="13">
        <v>0</v>
      </c>
      <c r="QI186" s="17">
        <v>775.76456478544003</v>
      </c>
      <c r="QJ186" s="13">
        <v>29.132704554644128</v>
      </c>
      <c r="QK186" s="13">
        <v>388.43155005277436</v>
      </c>
      <c r="QL186" s="13">
        <v>28.37947474300179</v>
      </c>
      <c r="QM186" s="13">
        <v>104.28161727299636</v>
      </c>
      <c r="QN186" s="13">
        <v>147.15639730192942</v>
      </c>
      <c r="QO186" s="13">
        <v>49.988159598331102</v>
      </c>
      <c r="QP186" s="13">
        <v>112.35085444497335</v>
      </c>
      <c r="QQ186" s="13">
        <v>230.7393282071175</v>
      </c>
      <c r="QR186" s="13">
        <v>284.4319732704941</v>
      </c>
      <c r="QS186" s="13">
        <v>158.67724733258513</v>
      </c>
      <c r="QT186" s="13">
        <v>96.547144163014593</v>
      </c>
      <c r="QU186" s="13">
        <v>329.74426007751674</v>
      </c>
      <c r="QV186" s="13">
        <v>413.235385461558</v>
      </c>
      <c r="QW186" s="13">
        <v>108.17386241080814</v>
      </c>
      <c r="QX186" s="13">
        <v>60.85708429178915</v>
      </c>
      <c r="QY186" s="13">
        <v>228.86516889636533</v>
      </c>
      <c r="QZ186" s="13">
        <v>91.192069712456728</v>
      </c>
      <c r="RA186" s="13">
        <v>337.2629209729256</v>
      </c>
      <c r="RB186" s="13">
        <v>89.860199780627411</v>
      </c>
      <c r="RC186" s="13">
        <v>3494.0562776589577</v>
      </c>
      <c r="RD186" s="13">
        <v>293.07485286473542</v>
      </c>
      <c r="RE186" s="13">
        <v>174.3559322914339</v>
      </c>
      <c r="RF186" s="13">
        <v>18.110416879953679</v>
      </c>
      <c r="RG186" s="13">
        <v>2883.0971114423583</v>
      </c>
      <c r="RH186" s="13">
        <v>546.85338699471117</v>
      </c>
      <c r="RI186" s="13">
        <v>1481.3979894569109</v>
      </c>
      <c r="RJ186" s="13">
        <v>510.36079827740878</v>
      </c>
      <c r="RK186" s="13">
        <v>436.69350051047849</v>
      </c>
      <c r="RL186" s="13">
        <v>99.065958662742588</v>
      </c>
      <c r="RM186" s="13">
        <v>317.52521048199543</v>
      </c>
      <c r="RN186" s="13">
        <v>247.26564877117661</v>
      </c>
      <c r="RO186" s="13">
        <v>1369.0461798099757</v>
      </c>
      <c r="RP186" s="13">
        <v>153.5331133146874</v>
      </c>
      <c r="RQ186" s="13">
        <v>1546.5347499932423</v>
      </c>
      <c r="RR186" s="13">
        <v>907.78769744727003</v>
      </c>
      <c r="RS186" s="13">
        <v>88.124279420051437</v>
      </c>
      <c r="RT186" s="13">
        <v>2598.0533313166343</v>
      </c>
      <c r="RU186" s="13">
        <v>27.059597902455664</v>
      </c>
      <c r="RV186" s="13">
        <v>201.62731969496173</v>
      </c>
      <c r="RW186" s="13">
        <v>48.42051398290338</v>
      </c>
      <c r="RX186" s="13">
        <v>208.54356561433852</v>
      </c>
      <c r="RY186" s="13">
        <v>3.0125477790940187</v>
      </c>
      <c r="RZ186" s="13">
        <v>0</v>
      </c>
      <c r="SA186" s="14">
        <v>110014.76480117042</v>
      </c>
      <c r="SB186" s="17">
        <v>0</v>
      </c>
      <c r="SC186" s="13">
        <v>0</v>
      </c>
      <c r="SD186" s="13">
        <v>0</v>
      </c>
      <c r="SE186" s="13">
        <v>0</v>
      </c>
      <c r="SF186" s="13">
        <v>0</v>
      </c>
      <c r="SG186" s="13">
        <v>0</v>
      </c>
      <c r="SH186" s="13">
        <v>0</v>
      </c>
      <c r="SI186" s="17">
        <v>0</v>
      </c>
      <c r="SJ186" s="13">
        <v>0.11068282130915705</v>
      </c>
      <c r="SK186" s="13">
        <v>0</v>
      </c>
      <c r="SL186" s="13">
        <v>0</v>
      </c>
      <c r="SM186" s="13">
        <v>0</v>
      </c>
      <c r="SN186" s="13">
        <v>0</v>
      </c>
      <c r="SO186" s="13">
        <v>0</v>
      </c>
      <c r="SP186" s="17">
        <v>0</v>
      </c>
      <c r="SQ186" s="13">
        <v>0</v>
      </c>
      <c r="SR186" s="13">
        <v>0</v>
      </c>
      <c r="SS186" s="13">
        <v>0</v>
      </c>
      <c r="ST186" s="13">
        <v>0</v>
      </c>
      <c r="SU186" s="13">
        <v>0</v>
      </c>
      <c r="SV186" s="13">
        <v>0</v>
      </c>
      <c r="SW186" s="17">
        <v>0</v>
      </c>
      <c r="SX186" s="13">
        <v>355.98077710392459</v>
      </c>
      <c r="SY186" s="13">
        <v>0</v>
      </c>
      <c r="SZ186" s="13">
        <v>0</v>
      </c>
      <c r="TA186" s="13">
        <v>0</v>
      </c>
      <c r="TB186" s="13">
        <v>0</v>
      </c>
      <c r="TC186" s="13">
        <v>0</v>
      </c>
      <c r="TD186" s="17">
        <v>0</v>
      </c>
      <c r="TE186" s="13">
        <v>0</v>
      </c>
      <c r="TF186" s="13">
        <v>0</v>
      </c>
      <c r="TG186" s="13">
        <v>0</v>
      </c>
      <c r="TH186" s="13">
        <v>0</v>
      </c>
      <c r="TI186" s="13">
        <v>0</v>
      </c>
      <c r="TJ186" s="13">
        <v>0</v>
      </c>
      <c r="TK186" s="17">
        <v>0</v>
      </c>
      <c r="TL186" s="13">
        <v>0</v>
      </c>
      <c r="TM186" s="13">
        <v>0</v>
      </c>
      <c r="TN186" s="13">
        <v>0</v>
      </c>
      <c r="TO186" s="13">
        <v>0</v>
      </c>
      <c r="TP186" s="13">
        <v>0</v>
      </c>
      <c r="TQ186" s="13">
        <v>0</v>
      </c>
      <c r="TR186" s="17">
        <v>0</v>
      </c>
      <c r="TS186" s="13">
        <v>14.316126749106578</v>
      </c>
      <c r="TT186" s="13">
        <v>16.30217901487859</v>
      </c>
      <c r="TU186" s="13">
        <v>0</v>
      </c>
      <c r="TV186" s="13">
        <v>0</v>
      </c>
      <c r="TW186" s="13">
        <v>0</v>
      </c>
      <c r="TX186" s="13">
        <v>0</v>
      </c>
      <c r="TY186" s="17">
        <v>0</v>
      </c>
      <c r="TZ186" s="13">
        <v>1.8166918496978351E-2</v>
      </c>
      <c r="UA186" s="13">
        <v>0</v>
      </c>
      <c r="UB186" s="13">
        <v>0</v>
      </c>
      <c r="UC186" s="13">
        <v>0</v>
      </c>
      <c r="UD186" s="13">
        <v>0</v>
      </c>
      <c r="UE186" s="13">
        <v>0</v>
      </c>
      <c r="UF186" s="17">
        <v>0</v>
      </c>
      <c r="UG186" s="13">
        <v>0</v>
      </c>
      <c r="UH186" s="13">
        <v>0</v>
      </c>
      <c r="UI186" s="13">
        <v>0</v>
      </c>
      <c r="UJ186" s="13">
        <v>0</v>
      </c>
      <c r="UK186" s="13">
        <v>0</v>
      </c>
      <c r="UL186" s="13">
        <v>-8.7141221910167898E-4</v>
      </c>
      <c r="UM186" s="17">
        <v>0</v>
      </c>
      <c r="UN186" s="13">
        <v>0.82588936871674823</v>
      </c>
      <c r="UO186" s="13">
        <v>0</v>
      </c>
      <c r="UP186" s="13">
        <v>0</v>
      </c>
      <c r="UQ186" s="13">
        <v>0</v>
      </c>
      <c r="UR186" s="13">
        <v>0</v>
      </c>
      <c r="US186" s="13">
        <v>0</v>
      </c>
      <c r="UT186" s="17">
        <v>0</v>
      </c>
      <c r="UU186" s="13">
        <v>79.332759787598391</v>
      </c>
      <c r="UV186" s="13">
        <v>-1.045415477604893</v>
      </c>
      <c r="UW186" s="13">
        <v>0</v>
      </c>
      <c r="UX186" s="13">
        <v>0</v>
      </c>
      <c r="UY186" s="13">
        <v>0</v>
      </c>
      <c r="UZ186" s="13">
        <v>8.4906840820701962E-2</v>
      </c>
      <c r="VA186" s="17">
        <v>72.05</v>
      </c>
      <c r="VB186" s="13">
        <v>-919.52</v>
      </c>
      <c r="VC186" s="13">
        <v>109633.21999999999</v>
      </c>
    </row>
    <row r="187" spans="7:575" x14ac:dyDescent="0.4">
      <c r="G187">
        <f t="shared" si="13"/>
        <v>5</v>
      </c>
      <c r="H187" s="2" t="s">
        <v>8</v>
      </c>
      <c r="I187" s="11">
        <f t="shared" si="14"/>
        <v>1</v>
      </c>
      <c r="J187" t="str">
        <f t="shared" si="14"/>
        <v>農林水産業</v>
      </c>
      <c r="K187" s="3">
        <v>4.6857615487811692</v>
      </c>
      <c r="L187" s="3">
        <v>1.8778748566375937E-4</v>
      </c>
      <c r="M187" s="3">
        <v>50.364731063486822</v>
      </c>
      <c r="N187" s="3">
        <v>6.1636658767622672</v>
      </c>
      <c r="O187" s="3">
        <v>3.8777049192196884</v>
      </c>
      <c r="P187" s="3">
        <v>1.3950272478193846</v>
      </c>
      <c r="Q187" s="3">
        <v>0</v>
      </c>
      <c r="R187" s="3">
        <v>0.60156178603096533</v>
      </c>
      <c r="S187" s="3">
        <v>8.3190290073959362E-4</v>
      </c>
      <c r="T187" s="3">
        <v>0</v>
      </c>
      <c r="U187" s="3">
        <v>1.5838151379465339E-2</v>
      </c>
      <c r="V187" s="3">
        <v>0</v>
      </c>
      <c r="W187" s="3">
        <v>0</v>
      </c>
      <c r="X187" s="3">
        <v>0</v>
      </c>
      <c r="Y187" s="3">
        <v>0</v>
      </c>
      <c r="Z187" s="3">
        <v>0</v>
      </c>
      <c r="AA187" s="3">
        <v>0</v>
      </c>
      <c r="AB187" s="3">
        <v>0</v>
      </c>
      <c r="AC187" s="3">
        <v>1.251916571091729E-4</v>
      </c>
      <c r="AD187" s="3">
        <v>0.35359957188682672</v>
      </c>
      <c r="AE187" s="3">
        <v>1.4477718969782101</v>
      </c>
      <c r="AF187" s="3">
        <v>0</v>
      </c>
      <c r="AG187" s="3">
        <v>0</v>
      </c>
      <c r="AH187" s="3">
        <v>0</v>
      </c>
      <c r="AI187" s="3">
        <v>0.16644457267874485</v>
      </c>
      <c r="AJ187" s="3">
        <v>0</v>
      </c>
      <c r="AK187" s="3">
        <v>4.2874995653502139E-3</v>
      </c>
      <c r="AL187" s="3">
        <v>0</v>
      </c>
      <c r="AM187" s="3">
        <v>0</v>
      </c>
      <c r="AN187" s="3">
        <v>0</v>
      </c>
      <c r="AO187" s="3">
        <v>0</v>
      </c>
      <c r="AP187" s="3">
        <v>3.5341336216328547E-5</v>
      </c>
      <c r="AQ187" s="3">
        <v>0</v>
      </c>
      <c r="AR187" s="3">
        <v>5.5813361083628929E-2</v>
      </c>
      <c r="AS187" s="3">
        <v>0.30184240364831028</v>
      </c>
      <c r="AT187" s="3">
        <v>6.5428272000244272</v>
      </c>
      <c r="AU187" s="3">
        <v>0.77605626325649824</v>
      </c>
      <c r="AV187" s="3">
        <v>1.0718748913375533E-2</v>
      </c>
      <c r="AW187" s="3">
        <v>5.1173978771147342</v>
      </c>
      <c r="AX187" s="3">
        <v>23.770234988043455</v>
      </c>
      <c r="AY187" s="3">
        <v>0.12713023936459081</v>
      </c>
      <c r="AZ187" s="3">
        <v>1.671380987774741</v>
      </c>
      <c r="BA187" s="3">
        <v>0</v>
      </c>
      <c r="BB187" s="3">
        <v>0</v>
      </c>
      <c r="BC187" s="16">
        <v>11.562987655089689</v>
      </c>
      <c r="BD187" s="3">
        <v>0</v>
      </c>
      <c r="BE187" s="3">
        <v>187.41723804048598</v>
      </c>
      <c r="BF187" s="3">
        <v>0.33307391304806805</v>
      </c>
      <c r="BG187" s="3">
        <v>13.757321705415057</v>
      </c>
      <c r="BH187" s="3">
        <v>0.66082373941802741</v>
      </c>
      <c r="BI187" s="3">
        <v>0</v>
      </c>
      <c r="BJ187" s="3">
        <v>17.011209148086287</v>
      </c>
      <c r="BK187" s="3">
        <v>8.825700889900738E-2</v>
      </c>
      <c r="BL187" s="3">
        <v>0</v>
      </c>
      <c r="BM187" s="3">
        <v>8.1012030556551554E-2</v>
      </c>
      <c r="BN187" s="3">
        <v>0</v>
      </c>
      <c r="BO187" s="3">
        <v>0</v>
      </c>
      <c r="BP187" s="3">
        <v>0</v>
      </c>
      <c r="BQ187" s="3">
        <v>0</v>
      </c>
      <c r="BR187" s="3">
        <v>0</v>
      </c>
      <c r="BS187" s="3">
        <v>0</v>
      </c>
      <c r="BT187" s="3">
        <v>0</v>
      </c>
      <c r="BU187" s="3">
        <v>0</v>
      </c>
      <c r="BV187" s="3">
        <v>2.0740005786021398</v>
      </c>
      <c r="BW187" s="3">
        <v>0.52325306107809832</v>
      </c>
      <c r="BX187" s="3">
        <v>0</v>
      </c>
      <c r="BY187" s="3">
        <v>0</v>
      </c>
      <c r="BZ187" s="3">
        <v>0</v>
      </c>
      <c r="CA187" s="3">
        <v>6.9156611450714736E-2</v>
      </c>
      <c r="CB187" s="3">
        <v>0</v>
      </c>
      <c r="CC187" s="3">
        <v>3.9518063686122713E-3</v>
      </c>
      <c r="CD187" s="3">
        <v>0</v>
      </c>
      <c r="CE187" s="3">
        <v>0</v>
      </c>
      <c r="CF187" s="3">
        <v>0</v>
      </c>
      <c r="CG187" s="3">
        <v>0</v>
      </c>
      <c r="CH187" s="3">
        <v>0</v>
      </c>
      <c r="CI187" s="3">
        <v>0</v>
      </c>
      <c r="CJ187" s="3">
        <v>5.1760864986429019E-2</v>
      </c>
      <c r="CK187" s="3">
        <v>0.17088853468488385</v>
      </c>
      <c r="CL187" s="3">
        <v>5.8662371481485973</v>
      </c>
      <c r="CM187" s="3">
        <v>0.38885714090881729</v>
      </c>
      <c r="CN187" s="3">
        <v>1.9759031843061357E-3</v>
      </c>
      <c r="CO187" s="3">
        <v>7.5612972850756073</v>
      </c>
      <c r="CP187" s="3">
        <v>29.626886577824592</v>
      </c>
      <c r="CQ187" s="3">
        <v>0.13569812224844946</v>
      </c>
      <c r="CR187" s="3">
        <v>0.82552317421388399</v>
      </c>
      <c r="CS187" s="3">
        <v>0</v>
      </c>
      <c r="CT187" s="3">
        <v>0</v>
      </c>
      <c r="CU187" s="16">
        <v>7.5689371666488183</v>
      </c>
      <c r="CV187" s="3">
        <v>0</v>
      </c>
      <c r="CW187" s="3">
        <v>182.39017986308343</v>
      </c>
      <c r="CX187" s="3">
        <v>1.8005613987261433</v>
      </c>
      <c r="CY187" s="3">
        <v>2.8058433493099937</v>
      </c>
      <c r="CZ187" s="3">
        <v>1.6324398064987271</v>
      </c>
      <c r="DA187" s="3">
        <v>0</v>
      </c>
      <c r="DB187" s="3">
        <v>11.779293348399555</v>
      </c>
      <c r="DC187" s="3">
        <v>1.4461993061264033E-2</v>
      </c>
      <c r="DD187" s="3">
        <v>0</v>
      </c>
      <c r="DE187" s="3">
        <v>1.0517813135464751E-2</v>
      </c>
      <c r="DF187" s="3">
        <v>0</v>
      </c>
      <c r="DG187" s="3">
        <v>0</v>
      </c>
      <c r="DH187" s="3">
        <v>0</v>
      </c>
      <c r="DI187" s="3">
        <v>0</v>
      </c>
      <c r="DJ187" s="3">
        <v>0</v>
      </c>
      <c r="DK187" s="3">
        <v>0</v>
      </c>
      <c r="DL187" s="3">
        <v>0</v>
      </c>
      <c r="DM187" s="3">
        <v>0</v>
      </c>
      <c r="DN187" s="3">
        <v>2.5406087510031008</v>
      </c>
      <c r="DO187" s="3">
        <v>0.40449575274320859</v>
      </c>
      <c r="DP187" s="3">
        <v>0</v>
      </c>
      <c r="DQ187" s="3">
        <v>0</v>
      </c>
      <c r="DR187" s="3">
        <v>0</v>
      </c>
      <c r="DS187" s="3">
        <v>5.5218518961189941E-2</v>
      </c>
      <c r="DT187" s="3">
        <v>0</v>
      </c>
      <c r="DU187" s="3">
        <v>1.3147266419330939E-3</v>
      </c>
      <c r="DV187" s="3">
        <v>0</v>
      </c>
      <c r="DW187" s="3">
        <v>0</v>
      </c>
      <c r="DX187" s="3">
        <v>0</v>
      </c>
      <c r="DY187" s="3">
        <v>0</v>
      </c>
      <c r="DZ187" s="3">
        <v>0</v>
      </c>
      <c r="EA187" s="3">
        <v>0</v>
      </c>
      <c r="EB187" s="3">
        <v>6.737712314558289E-2</v>
      </c>
      <c r="EC187" s="3">
        <v>0.61229303832748849</v>
      </c>
      <c r="ED187" s="3">
        <v>13.131123291716177</v>
      </c>
      <c r="EE187" s="3">
        <v>1.0694781338766672</v>
      </c>
      <c r="EF187" s="3">
        <v>1.3147266419330939E-3</v>
      </c>
      <c r="EG187" s="3">
        <v>9.2866183529799393</v>
      </c>
      <c r="EH187" s="3">
        <v>70.352211482259875</v>
      </c>
      <c r="EI187" s="3">
        <v>0.17780803454776301</v>
      </c>
      <c r="EJ187" s="3">
        <v>0.90149968775346478</v>
      </c>
      <c r="EK187" s="3">
        <v>0</v>
      </c>
      <c r="EL187" s="3">
        <v>0</v>
      </c>
      <c r="EM187" s="16">
        <v>10.607553193955454</v>
      </c>
      <c r="EN187" s="3">
        <v>2.3381317535756921E-4</v>
      </c>
      <c r="EO187" s="3">
        <v>270.30110543983284</v>
      </c>
      <c r="EP187" s="3">
        <v>1.8577580495727701</v>
      </c>
      <c r="EQ187" s="3">
        <v>6.3339358519921225</v>
      </c>
      <c r="ER187" s="3">
        <v>0.69974146107616431</v>
      </c>
      <c r="ES187" s="3">
        <v>0</v>
      </c>
      <c r="ET187" s="3">
        <v>1.4142123480210784</v>
      </c>
      <c r="EU187" s="3">
        <v>0.29718476375092712</v>
      </c>
      <c r="EV187" s="3">
        <v>1.390706503452164E-5</v>
      </c>
      <c r="EW187" s="3">
        <v>2.4301487043105009E-2</v>
      </c>
      <c r="EX187" s="3">
        <v>0</v>
      </c>
      <c r="EY187" s="3">
        <v>0</v>
      </c>
      <c r="EZ187" s="3">
        <v>0</v>
      </c>
      <c r="FA187" s="3">
        <v>0</v>
      </c>
      <c r="FB187" s="3">
        <v>0</v>
      </c>
      <c r="FC187" s="3">
        <v>0</v>
      </c>
      <c r="FD187" s="3">
        <v>0</v>
      </c>
      <c r="FE187" s="3">
        <v>4.1261148592512206E-5</v>
      </c>
      <c r="FF187" s="3">
        <v>1.7806367762906381</v>
      </c>
      <c r="FG187" s="3">
        <v>2.650693517226669</v>
      </c>
      <c r="FH187" s="3">
        <v>0</v>
      </c>
      <c r="FI187" s="3">
        <v>0</v>
      </c>
      <c r="FJ187" s="3">
        <v>0</v>
      </c>
      <c r="FK187" s="3">
        <v>0.54399739362878641</v>
      </c>
      <c r="FL187" s="3">
        <v>0</v>
      </c>
      <c r="FM187" s="3">
        <v>1.2953013501967134E-2</v>
      </c>
      <c r="FN187" s="3">
        <v>0</v>
      </c>
      <c r="FO187" s="3">
        <v>0</v>
      </c>
      <c r="FP187" s="3">
        <v>0</v>
      </c>
      <c r="FQ187" s="3">
        <v>0</v>
      </c>
      <c r="FR187" s="3">
        <v>0</v>
      </c>
      <c r="FS187" s="3">
        <v>0</v>
      </c>
      <c r="FT187" s="3">
        <v>9.8738177886928735E-2</v>
      </c>
      <c r="FU187" s="3">
        <v>0.82232070587541695</v>
      </c>
      <c r="FV187" s="3">
        <v>13.220595228429822</v>
      </c>
      <c r="FW187" s="3">
        <v>1.2490704240520061</v>
      </c>
      <c r="FX187" s="3">
        <v>2.0158856598782186E-2</v>
      </c>
      <c r="FY187" s="3">
        <v>18.448113595540839</v>
      </c>
      <c r="FZ187" s="3">
        <v>101.95477385180114</v>
      </c>
      <c r="GA187" s="3">
        <v>1.8262027215685215</v>
      </c>
      <c r="GB187" s="3">
        <v>3.8507546898814065</v>
      </c>
      <c r="GC187" s="3">
        <v>0</v>
      </c>
      <c r="GD187" s="3">
        <v>0</v>
      </c>
      <c r="GE187" s="16">
        <v>2373.1384694421718</v>
      </c>
      <c r="GF187" s="3">
        <v>0</v>
      </c>
      <c r="GG187" s="3">
        <v>41473.32028950582</v>
      </c>
      <c r="GH187" s="3">
        <v>1520.8253211798271</v>
      </c>
      <c r="GI187" s="3">
        <v>2512.6596226866873</v>
      </c>
      <c r="GJ187" s="3">
        <v>746.27567447151125</v>
      </c>
      <c r="GK187" s="3">
        <v>0</v>
      </c>
      <c r="GL187" s="3">
        <v>3552.7304129605091</v>
      </c>
      <c r="GM187" s="3">
        <v>27.718933002636092</v>
      </c>
      <c r="GN187" s="3">
        <v>0</v>
      </c>
      <c r="GO187" s="3">
        <v>31.902922889826446</v>
      </c>
      <c r="GP187" s="3">
        <v>0</v>
      </c>
      <c r="GQ187" s="3">
        <v>0</v>
      </c>
      <c r="GR187" s="3">
        <v>0</v>
      </c>
      <c r="GS187" s="3">
        <v>0</v>
      </c>
      <c r="GT187" s="3">
        <v>0</v>
      </c>
      <c r="GU187" s="3">
        <v>0</v>
      </c>
      <c r="GV187" s="3">
        <v>0</v>
      </c>
      <c r="GW187" s="3">
        <v>0</v>
      </c>
      <c r="GX187" s="3">
        <v>748.22146448802664</v>
      </c>
      <c r="GY187" s="3">
        <v>1058.5327258154973</v>
      </c>
      <c r="GZ187" s="3">
        <v>0</v>
      </c>
      <c r="HA187" s="3">
        <v>0</v>
      </c>
      <c r="HB187" s="3">
        <v>0</v>
      </c>
      <c r="HC187" s="3">
        <v>333.1501947675319</v>
      </c>
      <c r="HD187" s="3">
        <v>0</v>
      </c>
      <c r="HE187" s="3">
        <v>2.614993679493971</v>
      </c>
      <c r="HF187" s="3">
        <v>0</v>
      </c>
      <c r="HG187" s="3">
        <v>0</v>
      </c>
      <c r="HH187" s="3">
        <v>0</v>
      </c>
      <c r="HI187" s="3">
        <v>0</v>
      </c>
      <c r="HJ187" s="3">
        <v>17.943444914292591</v>
      </c>
      <c r="HK187" s="3">
        <v>0</v>
      </c>
      <c r="HL187" s="3">
        <v>14.101958896532629</v>
      </c>
      <c r="HM187" s="3">
        <v>551.96229830178072</v>
      </c>
      <c r="HN187" s="3">
        <v>1483.8390517940702</v>
      </c>
      <c r="HO187" s="3">
        <v>198.20334725067448</v>
      </c>
      <c r="HP187" s="3">
        <v>33.471919097522829</v>
      </c>
      <c r="HQ187" s="3">
        <v>1365.9165354147101</v>
      </c>
      <c r="HR187" s="3">
        <v>13327.519035402986</v>
      </c>
      <c r="HS187" s="3">
        <v>672.06881007616118</v>
      </c>
      <c r="HT187" s="3">
        <v>1305.0612504535663</v>
      </c>
      <c r="HU187" s="3">
        <v>0</v>
      </c>
      <c r="HV187" s="3">
        <v>0</v>
      </c>
      <c r="HW187" s="16">
        <v>32.69807223418119</v>
      </c>
      <c r="HX187" s="3">
        <v>0</v>
      </c>
      <c r="HY187" s="3">
        <v>754.5779997940391</v>
      </c>
      <c r="HZ187" s="3">
        <v>2.0911018005387825</v>
      </c>
      <c r="IA187" s="3">
        <v>11.532721495190959</v>
      </c>
      <c r="IB187" s="3">
        <v>3.8800269572464585</v>
      </c>
      <c r="IC187" s="3">
        <v>0</v>
      </c>
      <c r="ID187" s="3">
        <v>17.586376486624481</v>
      </c>
      <c r="IE187" s="3">
        <v>5.5136620537448201E-2</v>
      </c>
      <c r="IF187" s="3">
        <v>0</v>
      </c>
      <c r="IG187" s="3">
        <v>1.323278892898757E-2</v>
      </c>
      <c r="IH187" s="3">
        <v>0</v>
      </c>
      <c r="II187" s="3">
        <v>0</v>
      </c>
      <c r="IJ187" s="3">
        <v>0</v>
      </c>
      <c r="IK187" s="3">
        <v>0</v>
      </c>
      <c r="IL187" s="3">
        <v>0</v>
      </c>
      <c r="IM187" s="3">
        <v>0</v>
      </c>
      <c r="IN187" s="3">
        <v>0</v>
      </c>
      <c r="IO187" s="3">
        <v>1.8015819712418465E-3</v>
      </c>
      <c r="IP187" s="3">
        <v>14.297595549616588</v>
      </c>
      <c r="IQ187" s="3">
        <v>3.7825812825789416</v>
      </c>
      <c r="IR187" s="3">
        <v>0</v>
      </c>
      <c r="IS187" s="3">
        <v>0</v>
      </c>
      <c r="IT187" s="3">
        <v>0</v>
      </c>
      <c r="IU187" s="3">
        <v>0.74544710966629968</v>
      </c>
      <c r="IV187" s="3">
        <v>0</v>
      </c>
      <c r="IW187" s="3">
        <v>1.323278892898757E-2</v>
      </c>
      <c r="IX187" s="3">
        <v>0</v>
      </c>
      <c r="IY187" s="3">
        <v>0</v>
      </c>
      <c r="IZ187" s="3">
        <v>0</v>
      </c>
      <c r="JA187" s="3">
        <v>0</v>
      </c>
      <c r="JB187" s="3">
        <v>0.35723844960984763</v>
      </c>
      <c r="JC187" s="3">
        <v>0</v>
      </c>
      <c r="JD187" s="3">
        <v>0.22067309811504471</v>
      </c>
      <c r="JE187" s="3">
        <v>1.5347579271525646</v>
      </c>
      <c r="JF187" s="3">
        <v>30.72125729440539</v>
      </c>
      <c r="JG187" s="3">
        <v>2.8883967684888292</v>
      </c>
      <c r="JH187" s="3">
        <v>4.631476125145649E-2</v>
      </c>
      <c r="JI187" s="3">
        <v>28.181503950090676</v>
      </c>
      <c r="JJ187" s="3">
        <v>211.39449125331393</v>
      </c>
      <c r="JK187" s="3">
        <v>3.1802125908404761</v>
      </c>
      <c r="JL187" s="3">
        <v>7.824642232611227</v>
      </c>
      <c r="JM187" s="3">
        <v>0</v>
      </c>
      <c r="JN187" s="3">
        <v>0</v>
      </c>
      <c r="JO187" s="16">
        <v>10.581159551193496</v>
      </c>
      <c r="JP187" s="3">
        <v>0</v>
      </c>
      <c r="JQ187" s="3">
        <v>244.99586472849836</v>
      </c>
      <c r="JR187" s="3">
        <v>0.28107666798232223</v>
      </c>
      <c r="JS187" s="3">
        <v>17.827635777956118</v>
      </c>
      <c r="JT187" s="3">
        <v>0.34250276584739836</v>
      </c>
      <c r="JU187" s="3">
        <v>0</v>
      </c>
      <c r="JV187" s="3">
        <v>1.9796967512793571</v>
      </c>
      <c r="JW187" s="3">
        <v>1.8906773589615823E-2</v>
      </c>
      <c r="JX187" s="3">
        <v>0</v>
      </c>
      <c r="JY187" s="3">
        <v>1.5755644658013187E-3</v>
      </c>
      <c r="JZ187" s="3">
        <v>0</v>
      </c>
      <c r="KA187" s="3">
        <v>0</v>
      </c>
      <c r="KB187" s="3">
        <v>0</v>
      </c>
      <c r="KC187" s="3">
        <v>0</v>
      </c>
      <c r="KD187" s="3">
        <v>0</v>
      </c>
      <c r="KE187" s="3">
        <v>0</v>
      </c>
      <c r="KF187" s="3">
        <v>0</v>
      </c>
      <c r="KG187" s="3">
        <v>0</v>
      </c>
      <c r="KH187" s="3">
        <v>26.451127196962659</v>
      </c>
      <c r="KI187" s="3">
        <v>0.39991158889797579</v>
      </c>
      <c r="KJ187" s="3">
        <v>0</v>
      </c>
      <c r="KK187" s="3">
        <v>0</v>
      </c>
      <c r="KL187" s="3">
        <v>0</v>
      </c>
      <c r="KM187" s="3">
        <v>6.2234796399152088E-2</v>
      </c>
      <c r="KN187" s="3">
        <v>0</v>
      </c>
      <c r="KO187" s="3">
        <v>1.5755644658013187E-3</v>
      </c>
      <c r="KP187" s="3">
        <v>0</v>
      </c>
      <c r="KQ187" s="3">
        <v>0</v>
      </c>
      <c r="KR187" s="3">
        <v>0</v>
      </c>
      <c r="KS187" s="3">
        <v>0</v>
      </c>
      <c r="KT187" s="3">
        <v>0</v>
      </c>
      <c r="KU187" s="3">
        <v>0</v>
      </c>
      <c r="KV187" s="3">
        <v>7.2804806251324281E-2</v>
      </c>
      <c r="KW187" s="3">
        <v>0.2730080420052014</v>
      </c>
      <c r="KX187" s="3">
        <v>15.56896549477689</v>
      </c>
      <c r="KY187" s="3">
        <v>1.087354942778787</v>
      </c>
      <c r="KZ187" s="3">
        <v>1.5755644658013187E-3</v>
      </c>
      <c r="LA187" s="3">
        <v>6.9113163879033301</v>
      </c>
      <c r="LB187" s="3">
        <v>83.814362143831588</v>
      </c>
      <c r="LC187" s="3">
        <v>0.13411611761693404</v>
      </c>
      <c r="LD187" s="3">
        <v>1.4504229111379736</v>
      </c>
      <c r="LE187" s="3">
        <v>0</v>
      </c>
      <c r="LF187" s="3">
        <v>0</v>
      </c>
      <c r="LG187" s="16">
        <v>14.882737849795213</v>
      </c>
      <c r="LH187" s="3">
        <v>0</v>
      </c>
      <c r="LI187" s="3">
        <v>225.71644517825229</v>
      </c>
      <c r="LJ187" s="3">
        <v>0.63421554406977221</v>
      </c>
      <c r="LK187" s="3">
        <v>12.113169096460139</v>
      </c>
      <c r="LL187" s="3">
        <v>0.27578427575984182</v>
      </c>
      <c r="LM187" s="3">
        <v>0</v>
      </c>
      <c r="LN187" s="3">
        <v>1.0639475854269651</v>
      </c>
      <c r="LO187" s="3">
        <v>1.0396881942283047E-2</v>
      </c>
      <c r="LP187" s="3">
        <v>0</v>
      </c>
      <c r="LQ187" s="3">
        <v>1.0396881942283047E-2</v>
      </c>
      <c r="LR187" s="3">
        <v>0</v>
      </c>
      <c r="LS187" s="3">
        <v>0</v>
      </c>
      <c r="LT187" s="3">
        <v>0</v>
      </c>
      <c r="LU187" s="3">
        <v>0</v>
      </c>
      <c r="LV187" s="3">
        <v>0</v>
      </c>
      <c r="LW187" s="3">
        <v>0</v>
      </c>
      <c r="LX187" s="3">
        <v>0</v>
      </c>
      <c r="LY187" s="3">
        <v>0</v>
      </c>
      <c r="LZ187" s="3">
        <v>1.2598851107459115</v>
      </c>
      <c r="MA187" s="3">
        <v>1.0159411793781323</v>
      </c>
      <c r="MB187" s="3">
        <v>0</v>
      </c>
      <c r="MC187" s="3">
        <v>0</v>
      </c>
      <c r="MD187" s="3">
        <v>0</v>
      </c>
      <c r="ME187" s="3">
        <v>0.11609851502216069</v>
      </c>
      <c r="MF187" s="3">
        <v>0</v>
      </c>
      <c r="MG187" s="3">
        <v>1.7328136570471744E-3</v>
      </c>
      <c r="MH187" s="3">
        <v>0</v>
      </c>
      <c r="MI187" s="3">
        <v>0</v>
      </c>
      <c r="MJ187" s="3">
        <v>0</v>
      </c>
      <c r="MK187" s="3">
        <v>0</v>
      </c>
      <c r="ML187" s="3">
        <v>1.2321130638659552E-2</v>
      </c>
      <c r="MM187" s="3">
        <v>0</v>
      </c>
      <c r="MN187" s="3">
        <v>2.1957772412196975E-2</v>
      </c>
      <c r="MO187" s="3">
        <v>0.2614168428447925</v>
      </c>
      <c r="MP187" s="3">
        <v>4.1314633125059412</v>
      </c>
      <c r="MQ187" s="3">
        <v>0.34140121667948609</v>
      </c>
      <c r="MR187" s="3">
        <v>3.4656273140943488E-3</v>
      </c>
      <c r="MS187" s="3">
        <v>3.7554149110312025</v>
      </c>
      <c r="MT187" s="3">
        <v>13.825267757685005</v>
      </c>
      <c r="MU187" s="3">
        <v>0.20761314372189929</v>
      </c>
      <c r="MV187" s="3">
        <v>0.79521112347270229</v>
      </c>
      <c r="MW187" s="3">
        <v>0</v>
      </c>
      <c r="MX187" s="3">
        <v>0</v>
      </c>
      <c r="MY187" s="16">
        <v>2.5951499646215805</v>
      </c>
      <c r="MZ187" s="3">
        <v>0</v>
      </c>
      <c r="NA187" s="3">
        <v>858.77837644357294</v>
      </c>
      <c r="NB187" s="3">
        <v>1.5696782663989287E-3</v>
      </c>
      <c r="NC187" s="3">
        <v>2.2967284518961422</v>
      </c>
      <c r="ND187" s="3">
        <v>0</v>
      </c>
      <c r="NE187" s="3">
        <v>0</v>
      </c>
      <c r="NF187" s="3">
        <v>0</v>
      </c>
      <c r="NG187" s="3">
        <v>0</v>
      </c>
      <c r="NH187" s="3">
        <v>0</v>
      </c>
      <c r="NI187" s="3">
        <v>0</v>
      </c>
      <c r="NJ187" s="3">
        <v>0</v>
      </c>
      <c r="NK187" s="3">
        <v>0</v>
      </c>
      <c r="NL187" s="3">
        <v>0</v>
      </c>
      <c r="NM187" s="3">
        <v>0</v>
      </c>
      <c r="NN187" s="3">
        <v>0</v>
      </c>
      <c r="NO187" s="3">
        <v>0</v>
      </c>
      <c r="NP187" s="3">
        <v>0</v>
      </c>
      <c r="NQ187" s="3">
        <v>0</v>
      </c>
      <c r="NR187" s="3">
        <v>3.4587494623396324E-2</v>
      </c>
      <c r="NS187" s="3">
        <v>7.0324458149514293E-3</v>
      </c>
      <c r="NT187" s="3">
        <v>0</v>
      </c>
      <c r="NU187" s="3">
        <v>0</v>
      </c>
      <c r="NV187" s="3">
        <v>0</v>
      </c>
      <c r="NW187" s="3">
        <v>0</v>
      </c>
      <c r="NX187" s="3">
        <v>0</v>
      </c>
      <c r="NY187" s="3">
        <v>0</v>
      </c>
      <c r="NZ187" s="3">
        <v>0</v>
      </c>
      <c r="OA187" s="3">
        <v>0</v>
      </c>
      <c r="OB187" s="3">
        <v>0</v>
      </c>
      <c r="OC187" s="3">
        <v>0</v>
      </c>
      <c r="OD187" s="3">
        <v>1.380968165387696E-2</v>
      </c>
      <c r="OE187" s="3">
        <v>0</v>
      </c>
      <c r="OF187" s="3">
        <v>2.1790280901136214E-3</v>
      </c>
      <c r="OG187" s="3">
        <v>2.6684530528781787E-2</v>
      </c>
      <c r="OH187" s="3">
        <v>5.0533650416929667</v>
      </c>
      <c r="OI187" s="3">
        <v>0.18974051133671754</v>
      </c>
      <c r="OJ187" s="3">
        <v>0</v>
      </c>
      <c r="OK187" s="3">
        <v>4.9888500887536766</v>
      </c>
      <c r="OL187" s="3">
        <v>18.481540944825369</v>
      </c>
      <c r="OM187" s="3">
        <v>2.9581798740919828E-3</v>
      </c>
      <c r="ON187" s="3">
        <v>0.30940976310314561</v>
      </c>
      <c r="OO187" s="3">
        <v>0</v>
      </c>
      <c r="OP187" s="3">
        <v>0</v>
      </c>
      <c r="OQ187" s="16">
        <v>33.062540703042401</v>
      </c>
      <c r="OR187" s="3">
        <v>0</v>
      </c>
      <c r="OS187" s="3">
        <v>312.1163591807267</v>
      </c>
      <c r="OT187" s="3">
        <v>0.43869611054082913</v>
      </c>
      <c r="OU187" s="3">
        <v>7.8962062315060697</v>
      </c>
      <c r="OV187" s="3">
        <v>2.0981189817320245</v>
      </c>
      <c r="OW187" s="3">
        <v>0</v>
      </c>
      <c r="OX187" s="3">
        <v>1.2753706043969333</v>
      </c>
      <c r="OY187" s="3">
        <v>1.322998552212911E-2</v>
      </c>
      <c r="OZ187" s="3">
        <v>0</v>
      </c>
      <c r="PA187" s="3">
        <v>0</v>
      </c>
      <c r="PB187" s="3">
        <v>0</v>
      </c>
      <c r="PC187" s="3">
        <v>0</v>
      </c>
      <c r="PD187" s="3">
        <v>0</v>
      </c>
      <c r="PE187" s="3">
        <v>0</v>
      </c>
      <c r="PF187" s="3">
        <v>0</v>
      </c>
      <c r="PG187" s="3">
        <v>0</v>
      </c>
      <c r="PH187" s="3">
        <v>0</v>
      </c>
      <c r="PI187" s="3">
        <v>0</v>
      </c>
      <c r="PJ187" s="3">
        <v>1.1537662082994515</v>
      </c>
      <c r="PK187" s="3">
        <v>0.9615787675783366</v>
      </c>
      <c r="PL187" s="3">
        <v>0</v>
      </c>
      <c r="PM187" s="3">
        <v>0</v>
      </c>
      <c r="PN187" s="3">
        <v>0</v>
      </c>
      <c r="PO187" s="3">
        <v>0.12436186391422378</v>
      </c>
      <c r="PP187" s="3">
        <v>0</v>
      </c>
      <c r="PQ187" s="3">
        <v>2.6459971045579528E-3</v>
      </c>
      <c r="PR187" s="3">
        <v>0</v>
      </c>
      <c r="PS187" s="3">
        <v>0</v>
      </c>
      <c r="PT187" s="3">
        <v>0</v>
      </c>
      <c r="PU187" s="3">
        <v>0</v>
      </c>
      <c r="PV187" s="3">
        <v>1.0042203502367135E-2</v>
      </c>
      <c r="PW187" s="3">
        <v>0</v>
      </c>
      <c r="PX187" s="3">
        <v>1.1920355169588885E-2</v>
      </c>
      <c r="PY187" s="3">
        <v>0.18769244775772759</v>
      </c>
      <c r="PZ187" s="3">
        <v>2.1091376468475205</v>
      </c>
      <c r="QA187" s="3">
        <v>0.21881876196079209</v>
      </c>
      <c r="QB187" s="3">
        <v>5.2919942091642028E-3</v>
      </c>
      <c r="QC187" s="3">
        <v>1.3477982491976142</v>
      </c>
      <c r="QD187" s="3">
        <v>3.7258280776284884</v>
      </c>
      <c r="QE187" s="3">
        <v>4.5798487533661066E-2</v>
      </c>
      <c r="QF187" s="3">
        <v>0.37952789631264466</v>
      </c>
      <c r="QG187" s="3">
        <v>0</v>
      </c>
      <c r="QH187" s="3">
        <v>0</v>
      </c>
      <c r="QI187" s="16">
        <v>379.7429533521676</v>
      </c>
      <c r="QJ187" s="3">
        <v>2.6271615004062202E-3</v>
      </c>
      <c r="QK187" s="3">
        <v>3406.6292637865681</v>
      </c>
      <c r="QL187" s="3">
        <v>14.887942644678432</v>
      </c>
      <c r="QM187" s="3">
        <v>9.9366045184285774</v>
      </c>
      <c r="QN187" s="3">
        <v>13.225354942739866</v>
      </c>
      <c r="QO187" s="3">
        <v>0</v>
      </c>
      <c r="QP187" s="3">
        <v>161.42614958240759</v>
      </c>
      <c r="QQ187" s="3">
        <v>1.0159063504106258</v>
      </c>
      <c r="QR187" s="3">
        <v>5.5541993453631219E-4</v>
      </c>
      <c r="QS187" s="3">
        <v>0.33544429419930316</v>
      </c>
      <c r="QT187" s="3">
        <v>0</v>
      </c>
      <c r="QU187" s="3">
        <v>0</v>
      </c>
      <c r="QV187" s="3">
        <v>0</v>
      </c>
      <c r="QW187" s="3">
        <v>0</v>
      </c>
      <c r="QX187" s="3">
        <v>0</v>
      </c>
      <c r="QY187" s="3">
        <v>0</v>
      </c>
      <c r="QZ187" s="3">
        <v>0</v>
      </c>
      <c r="RA187" s="3">
        <v>1.3743914191314318E-4</v>
      </c>
      <c r="RB187" s="3">
        <v>11.725218110343173</v>
      </c>
      <c r="RC187" s="3">
        <v>31.421123997760422</v>
      </c>
      <c r="RD187" s="3">
        <v>0</v>
      </c>
      <c r="RE187" s="3">
        <v>0</v>
      </c>
      <c r="RF187" s="3">
        <v>0</v>
      </c>
      <c r="RG187" s="3">
        <v>4.6794255726540523</v>
      </c>
      <c r="RH187" s="3">
        <v>0</v>
      </c>
      <c r="RI187" s="3">
        <v>9.6038268910209321E-2</v>
      </c>
      <c r="RJ187" s="3">
        <v>0</v>
      </c>
      <c r="RK187" s="3">
        <v>0</v>
      </c>
      <c r="RL187" s="3">
        <v>0</v>
      </c>
      <c r="RM187" s="3">
        <v>0</v>
      </c>
      <c r="RN187" s="3">
        <v>3.8670540349709981</v>
      </c>
      <c r="RO187" s="3">
        <v>0</v>
      </c>
      <c r="RP187" s="3">
        <v>2.883773153975556</v>
      </c>
      <c r="RQ187" s="3">
        <v>3.2315293687911639</v>
      </c>
      <c r="RR187" s="3">
        <v>176.2595089348759</v>
      </c>
      <c r="RS187" s="3">
        <v>8.7611295542197993</v>
      </c>
      <c r="RT187" s="3">
        <v>0.45696666127470442</v>
      </c>
      <c r="RU187" s="3">
        <v>154.85261738194876</v>
      </c>
      <c r="RV187" s="3">
        <v>1088.4361528135362</v>
      </c>
      <c r="RW187" s="3">
        <v>16.251557277064016</v>
      </c>
      <c r="RX187" s="3">
        <v>41.501618660962542</v>
      </c>
      <c r="RY187" s="3">
        <v>0</v>
      </c>
      <c r="RZ187" s="3">
        <v>0</v>
      </c>
      <c r="SA187" s="4">
        <v>83093.39140884878</v>
      </c>
      <c r="SB187" s="16">
        <v>2.2963025098561802</v>
      </c>
      <c r="SC187" s="3">
        <v>88.106628425036661</v>
      </c>
      <c r="SD187" s="3">
        <v>0</v>
      </c>
      <c r="SE187" s="3">
        <v>0</v>
      </c>
      <c r="SF187" s="3">
        <v>0</v>
      </c>
      <c r="SG187" s="3">
        <v>0.76030801010670634</v>
      </c>
      <c r="SH187" s="3">
        <v>-0.12776228167658954</v>
      </c>
      <c r="SI187" s="16">
        <v>2.8102497320301625</v>
      </c>
      <c r="SJ187" s="3">
        <v>105.62289369634476</v>
      </c>
      <c r="SK187" s="3">
        <v>0</v>
      </c>
      <c r="SL187" s="3">
        <v>0</v>
      </c>
      <c r="SM187" s="3">
        <v>0</v>
      </c>
      <c r="SN187" s="3">
        <v>3.0529989380282587</v>
      </c>
      <c r="SO187" s="3">
        <v>0.1310540500555521</v>
      </c>
      <c r="SP187" s="16">
        <v>7.2069976782479861</v>
      </c>
      <c r="SQ187" s="3">
        <v>271.66683916094473</v>
      </c>
      <c r="SR187" s="3">
        <v>0</v>
      </c>
      <c r="SS187" s="3">
        <v>0</v>
      </c>
      <c r="ST187" s="3">
        <v>0</v>
      </c>
      <c r="SU187" s="3">
        <v>1.5384033025976533</v>
      </c>
      <c r="SV187" s="3">
        <v>-0.69534437278821382</v>
      </c>
      <c r="SW187" s="16">
        <v>5.2944611960572256</v>
      </c>
      <c r="SX187" s="3">
        <v>305.79018217682761</v>
      </c>
      <c r="SY187" s="3">
        <v>0</v>
      </c>
      <c r="SZ187" s="3">
        <v>0</v>
      </c>
      <c r="TA187" s="3">
        <v>0</v>
      </c>
      <c r="TB187" s="3">
        <v>11.244951987713076</v>
      </c>
      <c r="TC187" s="3">
        <v>0.64453411267697747</v>
      </c>
      <c r="TD187" s="16">
        <v>1351.6840000929728</v>
      </c>
      <c r="TE187" s="3">
        <v>77242.118912231628</v>
      </c>
      <c r="TF187" s="3">
        <v>0</v>
      </c>
      <c r="TG187" s="3">
        <v>0</v>
      </c>
      <c r="TH187" s="3">
        <v>0</v>
      </c>
      <c r="TI187" s="3">
        <v>1473.5711603067334</v>
      </c>
      <c r="TJ187" s="3">
        <v>508.44724663771177</v>
      </c>
      <c r="TK187" s="16">
        <v>12.650748078404263</v>
      </c>
      <c r="TL187" s="3">
        <v>775.83891190129066</v>
      </c>
      <c r="TM187" s="3">
        <v>0</v>
      </c>
      <c r="TN187" s="3">
        <v>0</v>
      </c>
      <c r="TO187" s="3">
        <v>0</v>
      </c>
      <c r="TP187" s="3">
        <v>22.82092082751474</v>
      </c>
      <c r="TQ187" s="3">
        <v>4.4806157424243169</v>
      </c>
      <c r="TR187" s="16">
        <v>5.3384548767707338</v>
      </c>
      <c r="TS187" s="3">
        <v>218.26638411149489</v>
      </c>
      <c r="TT187" s="3">
        <v>0</v>
      </c>
      <c r="TU187" s="3">
        <v>0</v>
      </c>
      <c r="TV187" s="3">
        <v>0</v>
      </c>
      <c r="TW187" s="3">
        <v>3.7724877515626902</v>
      </c>
      <c r="TX187" s="3">
        <v>6.3919789576370016</v>
      </c>
      <c r="TY187" s="16">
        <v>1.1159320451738244</v>
      </c>
      <c r="TZ187" s="3">
        <v>69.077640651567307</v>
      </c>
      <c r="UA187" s="3">
        <v>0</v>
      </c>
      <c r="UB187" s="3">
        <v>0</v>
      </c>
      <c r="UC187" s="3">
        <v>0</v>
      </c>
      <c r="UD187" s="3">
        <v>10.398700067719536</v>
      </c>
      <c r="UE187" s="3">
        <v>-1.7339540616662308</v>
      </c>
      <c r="UF187" s="16">
        <v>1.2792496839865031</v>
      </c>
      <c r="UG187" s="3">
        <v>67.87411178723913</v>
      </c>
      <c r="UH187" s="3">
        <v>0</v>
      </c>
      <c r="UI187" s="3">
        <v>0</v>
      </c>
      <c r="UJ187" s="3">
        <v>0</v>
      </c>
      <c r="UK187" s="3">
        <v>2.6337094252415008</v>
      </c>
      <c r="UL187" s="3">
        <v>3.4362817914382796E-2</v>
      </c>
      <c r="UM187" s="16">
        <v>0.7724829147134904</v>
      </c>
      <c r="UN187" s="3">
        <v>33.48759526838198</v>
      </c>
      <c r="UO187" s="3">
        <v>0</v>
      </c>
      <c r="UP187" s="3">
        <v>0</v>
      </c>
      <c r="UQ187" s="3">
        <v>0</v>
      </c>
      <c r="UR187" s="3">
        <v>2.1002315849193263</v>
      </c>
      <c r="US187" s="3">
        <v>-3.1420909789407676</v>
      </c>
      <c r="UT187" s="16">
        <v>60.369814382160875</v>
      </c>
      <c r="UU187" s="3">
        <v>4585.773688377828</v>
      </c>
      <c r="UV187" s="3">
        <v>0</v>
      </c>
      <c r="UW187" s="3">
        <v>0</v>
      </c>
      <c r="UX187" s="3">
        <v>0</v>
      </c>
      <c r="UY187" s="3">
        <v>39.147107767043522</v>
      </c>
      <c r="UZ187" s="3">
        <v>-5.3055146593789475</v>
      </c>
      <c r="VA187" s="16">
        <v>253</v>
      </c>
      <c r="VB187" s="3">
        <v>-90907</v>
      </c>
      <c r="VC187" s="3">
        <v>79734</v>
      </c>
    </row>
    <row r="188" spans="7:575" x14ac:dyDescent="0.4">
      <c r="G188">
        <f t="shared" si="13"/>
        <v>5</v>
      </c>
      <c r="H188" t="str">
        <f t="shared" si="10"/>
        <v>大阪府</v>
      </c>
      <c r="I188" s="11">
        <f t="shared" si="14"/>
        <v>2</v>
      </c>
      <c r="J188" t="str">
        <f t="shared" si="14"/>
        <v>鉱業</v>
      </c>
      <c r="K188" s="3">
        <v>7.8451131708630138E-3</v>
      </c>
      <c r="L188" s="3">
        <v>2.4934738078202442E-2</v>
      </c>
      <c r="M188" s="3">
        <v>0</v>
      </c>
      <c r="N188" s="3">
        <v>2.5443610283880044E-3</v>
      </c>
      <c r="O188" s="3">
        <v>0.21029143899626856</v>
      </c>
      <c r="P188" s="3">
        <v>1.1423332897119345</v>
      </c>
      <c r="Q188" s="3">
        <v>2.2688491350307229</v>
      </c>
      <c r="R188" s="3">
        <v>2.2051128912696037E-3</v>
      </c>
      <c r="S188" s="3">
        <v>10.174348474300812</v>
      </c>
      <c r="T188" s="3">
        <v>0.48109626445103176</v>
      </c>
      <c r="U188" s="3">
        <v>7.2302259223359117E-2</v>
      </c>
      <c r="V188" s="3">
        <v>8.0147372394222139E-3</v>
      </c>
      <c r="W188" s="3">
        <v>7.2090229137660128E-4</v>
      </c>
      <c r="X188" s="3">
        <v>5.6400002795934092E-3</v>
      </c>
      <c r="Y188" s="3">
        <v>2.798797131226805E-3</v>
      </c>
      <c r="Z188" s="3">
        <v>0</v>
      </c>
      <c r="AA188" s="3">
        <v>0</v>
      </c>
      <c r="AB188" s="3">
        <v>0</v>
      </c>
      <c r="AC188" s="3">
        <v>0</v>
      </c>
      <c r="AD188" s="3">
        <v>0.52303581540229416</v>
      </c>
      <c r="AE188" s="3">
        <v>13.520098414596758</v>
      </c>
      <c r="AF188" s="3">
        <v>-5.2583461253352089E-3</v>
      </c>
      <c r="AG188" s="3">
        <v>0</v>
      </c>
      <c r="AH188" s="3">
        <v>0</v>
      </c>
      <c r="AI188" s="3">
        <v>0</v>
      </c>
      <c r="AJ188" s="3">
        <v>0</v>
      </c>
      <c r="AK188" s="3">
        <v>0</v>
      </c>
      <c r="AL188" s="3">
        <v>0</v>
      </c>
      <c r="AM188" s="3">
        <v>0</v>
      </c>
      <c r="AN188" s="3">
        <v>0</v>
      </c>
      <c r="AO188" s="3">
        <v>0</v>
      </c>
      <c r="AP188" s="3">
        <v>0</v>
      </c>
      <c r="AQ188" s="3">
        <v>0</v>
      </c>
      <c r="AR188" s="3">
        <v>7.6754891023038136E-3</v>
      </c>
      <c r="AS188" s="3">
        <v>0</v>
      </c>
      <c r="AT188" s="3">
        <v>0</v>
      </c>
      <c r="AU188" s="3">
        <v>0</v>
      </c>
      <c r="AV188" s="3">
        <v>0</v>
      </c>
      <c r="AW188" s="3">
        <v>-7.9723312222824121E-3</v>
      </c>
      <c r="AX188" s="3">
        <v>-1.7132030924479229E-2</v>
      </c>
      <c r="AY188" s="3">
        <v>3.0532332340656048E-3</v>
      </c>
      <c r="AZ188" s="3">
        <v>1.0516692250670418E-2</v>
      </c>
      <c r="BA188" s="3">
        <v>0</v>
      </c>
      <c r="BB188" s="3">
        <v>1.1746466747724621E-2</v>
      </c>
      <c r="BC188" s="16">
        <v>4.1122011910336388E-3</v>
      </c>
      <c r="BD188" s="3">
        <v>7.8131822629639136E-2</v>
      </c>
      <c r="BE188" s="3">
        <v>0</v>
      </c>
      <c r="BF188" s="3">
        <v>0</v>
      </c>
      <c r="BG188" s="3">
        <v>0.52636175245230576</v>
      </c>
      <c r="BH188" s="3">
        <v>3.36789277545655</v>
      </c>
      <c r="BI188" s="3">
        <v>-2.6030233539242933</v>
      </c>
      <c r="BJ188" s="3">
        <v>0.28374188218132107</v>
      </c>
      <c r="BK188" s="3">
        <v>45.213652095414858</v>
      </c>
      <c r="BL188" s="3">
        <v>4.5234213101370026E-2</v>
      </c>
      <c r="BM188" s="3">
        <v>0.2549564738440856</v>
      </c>
      <c r="BN188" s="3">
        <v>5.3458615483437305E-2</v>
      </c>
      <c r="BO188" s="3">
        <v>1.2336603573100915E-2</v>
      </c>
      <c r="BP188" s="3">
        <v>2.8785408337235471E-2</v>
      </c>
      <c r="BQ188" s="3">
        <v>0</v>
      </c>
      <c r="BR188" s="3">
        <v>0</v>
      </c>
      <c r="BS188" s="3">
        <v>0</v>
      </c>
      <c r="BT188" s="3">
        <v>0</v>
      </c>
      <c r="BU188" s="3">
        <v>0</v>
      </c>
      <c r="BV188" s="3">
        <v>6.1354041770221892</v>
      </c>
      <c r="BW188" s="3">
        <v>19.442487231207043</v>
      </c>
      <c r="BX188" s="3">
        <v>-3.7009810719302746E-2</v>
      </c>
      <c r="BY188" s="3">
        <v>0</v>
      </c>
      <c r="BZ188" s="3">
        <v>0</v>
      </c>
      <c r="CA188" s="3">
        <v>0</v>
      </c>
      <c r="CB188" s="3">
        <v>0</v>
      </c>
      <c r="CC188" s="3">
        <v>0</v>
      </c>
      <c r="CD188" s="3">
        <v>0</v>
      </c>
      <c r="CE188" s="3">
        <v>0</v>
      </c>
      <c r="CF188" s="3">
        <v>0</v>
      </c>
      <c r="CG188" s="3">
        <v>0</v>
      </c>
      <c r="CH188" s="3">
        <v>0</v>
      </c>
      <c r="CI188" s="3">
        <v>0</v>
      </c>
      <c r="CJ188" s="3">
        <v>8.2244023820672776E-3</v>
      </c>
      <c r="CK188" s="3">
        <v>0</v>
      </c>
      <c r="CL188" s="3">
        <v>0</v>
      </c>
      <c r="CM188" s="3">
        <v>0</v>
      </c>
      <c r="CN188" s="3">
        <v>0</v>
      </c>
      <c r="CO188" s="3">
        <v>-2.0561005955168195E-2</v>
      </c>
      <c r="CP188" s="3">
        <v>-3.289760952826911E-2</v>
      </c>
      <c r="CQ188" s="3">
        <v>0</v>
      </c>
      <c r="CR188" s="3">
        <v>8.2244023820672776E-3</v>
      </c>
      <c r="CS188" s="3">
        <v>0</v>
      </c>
      <c r="CT188" s="3">
        <v>3.289760952826911E-2</v>
      </c>
      <c r="CU188" s="16">
        <v>4.4193553847185641E-3</v>
      </c>
      <c r="CV188" s="3">
        <v>7.0709686155497026E-2</v>
      </c>
      <c r="CW188" s="3">
        <v>0</v>
      </c>
      <c r="CX188" s="3">
        <v>0</v>
      </c>
      <c r="CY188" s="3">
        <v>0.23864519077480245</v>
      </c>
      <c r="CZ188" s="3">
        <v>0.48170973693432351</v>
      </c>
      <c r="DA188" s="3">
        <v>1.3346453261850064</v>
      </c>
      <c r="DB188" s="3">
        <v>0.19887099231233538</v>
      </c>
      <c r="DC188" s="3">
        <v>67.032782475411182</v>
      </c>
      <c r="DD188" s="3">
        <v>7.5129041540215588E-2</v>
      </c>
      <c r="DE188" s="3">
        <v>0.21212905846649108</v>
      </c>
      <c r="DF188" s="3">
        <v>6.1870975386059901E-2</v>
      </c>
      <c r="DG188" s="3">
        <v>1.7677421538874256E-2</v>
      </c>
      <c r="DH188" s="3">
        <v>8.8387107694371282E-3</v>
      </c>
      <c r="DI188" s="3">
        <v>8.8387107694371282E-3</v>
      </c>
      <c r="DJ188" s="3">
        <v>0</v>
      </c>
      <c r="DK188" s="3">
        <v>0</v>
      </c>
      <c r="DL188" s="3">
        <v>0</v>
      </c>
      <c r="DM188" s="3">
        <v>0</v>
      </c>
      <c r="DN188" s="3">
        <v>1.237419507721198</v>
      </c>
      <c r="DO188" s="3">
        <v>14.265679181871523</v>
      </c>
      <c r="DP188" s="3">
        <v>-4.4193553847185641E-3</v>
      </c>
      <c r="DQ188" s="3">
        <v>0</v>
      </c>
      <c r="DR188" s="3">
        <v>0</v>
      </c>
      <c r="DS188" s="3">
        <v>0</v>
      </c>
      <c r="DT188" s="3">
        <v>0</v>
      </c>
      <c r="DU188" s="3">
        <v>0</v>
      </c>
      <c r="DV188" s="3">
        <v>0</v>
      </c>
      <c r="DW188" s="3">
        <v>0</v>
      </c>
      <c r="DX188" s="3">
        <v>0</v>
      </c>
      <c r="DY188" s="3">
        <v>0</v>
      </c>
      <c r="DZ188" s="3">
        <v>0</v>
      </c>
      <c r="EA188" s="3">
        <v>0</v>
      </c>
      <c r="EB188" s="3">
        <v>8.8387107694371282E-3</v>
      </c>
      <c r="EC188" s="3">
        <v>0</v>
      </c>
      <c r="ED188" s="3">
        <v>0</v>
      </c>
      <c r="EE188" s="3">
        <v>0</v>
      </c>
      <c r="EF188" s="3">
        <v>0</v>
      </c>
      <c r="EG188" s="3">
        <v>-8.8387107694371282E-3</v>
      </c>
      <c r="EH188" s="3">
        <v>-3.093548769302995E-2</v>
      </c>
      <c r="EI188" s="3">
        <v>8.8387107694371282E-3</v>
      </c>
      <c r="EJ188" s="3">
        <v>1.7677421538874256E-2</v>
      </c>
      <c r="EK188" s="3">
        <v>0</v>
      </c>
      <c r="EL188" s="3">
        <v>2.2096776923592819E-2</v>
      </c>
      <c r="EM188" s="16">
        <v>2.1175357942752368E-2</v>
      </c>
      <c r="EN188" s="3">
        <v>0.10456776758639169</v>
      </c>
      <c r="EO188" s="3">
        <v>2.3100390483002582E-4</v>
      </c>
      <c r="EP188" s="3">
        <v>4.0040676837204475E-3</v>
      </c>
      <c r="EQ188" s="3">
        <v>0.6461949231111922</v>
      </c>
      <c r="ER188" s="3">
        <v>0.87250174854300744</v>
      </c>
      <c r="ES188" s="3">
        <v>2.735856246203606</v>
      </c>
      <c r="ET188" s="3">
        <v>1.1242190035061257E-2</v>
      </c>
      <c r="EU188" s="3">
        <v>39.663370459315431</v>
      </c>
      <c r="EV188" s="3">
        <v>0.86172156631760632</v>
      </c>
      <c r="EW188" s="3">
        <v>2.7104458166723029E-2</v>
      </c>
      <c r="EX188" s="3">
        <v>7.561527818102845E-2</v>
      </c>
      <c r="EY188" s="3">
        <v>1.0318174415741154E-2</v>
      </c>
      <c r="EZ188" s="3">
        <v>7.7001301610008593E-2</v>
      </c>
      <c r="FA188" s="3">
        <v>5.020484864972561E-2</v>
      </c>
      <c r="FB188" s="3">
        <v>0</v>
      </c>
      <c r="FC188" s="3">
        <v>0</v>
      </c>
      <c r="FD188" s="3">
        <v>0</v>
      </c>
      <c r="FE188" s="3">
        <v>0</v>
      </c>
      <c r="FF188" s="3">
        <v>0.66844829927648464</v>
      </c>
      <c r="FG188" s="3">
        <v>36.31581587312192</v>
      </c>
      <c r="FH188" s="3">
        <v>-3.203254146976358E-2</v>
      </c>
      <c r="FI188" s="3">
        <v>0</v>
      </c>
      <c r="FJ188" s="3">
        <v>0</v>
      </c>
      <c r="FK188" s="3">
        <v>0</v>
      </c>
      <c r="FL188" s="3">
        <v>0</v>
      </c>
      <c r="FM188" s="3">
        <v>0</v>
      </c>
      <c r="FN188" s="3">
        <v>0</v>
      </c>
      <c r="FO188" s="3">
        <v>0</v>
      </c>
      <c r="FP188" s="3">
        <v>0</v>
      </c>
      <c r="FQ188" s="3">
        <v>0</v>
      </c>
      <c r="FR188" s="3">
        <v>0</v>
      </c>
      <c r="FS188" s="3">
        <v>0</v>
      </c>
      <c r="FT188" s="3">
        <v>2.7797469881213104E-2</v>
      </c>
      <c r="FU188" s="3">
        <v>0</v>
      </c>
      <c r="FV188" s="3">
        <v>0</v>
      </c>
      <c r="FW188" s="3">
        <v>0</v>
      </c>
      <c r="FX188" s="3">
        <v>0</v>
      </c>
      <c r="FY188" s="3">
        <v>-5.8058981413946491E-2</v>
      </c>
      <c r="FZ188" s="3">
        <v>-0.15238557588620702</v>
      </c>
      <c r="GA188" s="3">
        <v>2.5025423023252797E-2</v>
      </c>
      <c r="GB188" s="3">
        <v>6.2987064716987035E-2</v>
      </c>
      <c r="GC188" s="3">
        <v>0</v>
      </c>
      <c r="GD188" s="3">
        <v>8.2391392722709206E-2</v>
      </c>
      <c r="GE188" s="16">
        <v>0</v>
      </c>
      <c r="GF188" s="3">
        <v>0</v>
      </c>
      <c r="GG188" s="3">
        <v>156.52755832751501</v>
      </c>
      <c r="GH188" s="3">
        <v>6</v>
      </c>
      <c r="GI188" s="3">
        <v>5425.5354123341767</v>
      </c>
      <c r="GJ188" s="3">
        <v>7229.2157685615657</v>
      </c>
      <c r="GK188" s="3">
        <v>902245.52765073313</v>
      </c>
      <c r="GL188" s="3">
        <v>32.637791637575056</v>
      </c>
      <c r="GM188" s="3">
        <v>5840.2898852491599</v>
      </c>
      <c r="GN188" s="3">
        <v>3391.8007389941777</v>
      </c>
      <c r="GO188" s="3">
        <v>7733.5403810200914</v>
      </c>
      <c r="GP188" s="3">
        <v>198.51180411139262</v>
      </c>
      <c r="GQ188" s="3">
        <v>58.673227073151267</v>
      </c>
      <c r="GR188" s="3">
        <v>37.31101871072633</v>
      </c>
      <c r="GS188" s="3">
        <v>2.6732270731512702</v>
      </c>
      <c r="GT188" s="3">
        <v>95</v>
      </c>
      <c r="GU188" s="3">
        <v>17</v>
      </c>
      <c r="GV188" s="3">
        <v>1</v>
      </c>
      <c r="GW188" s="3">
        <v>42</v>
      </c>
      <c r="GX188" s="3">
        <v>185.92510971992263</v>
      </c>
      <c r="GY188" s="3">
        <v>4253.8680525474283</v>
      </c>
      <c r="GZ188" s="3">
        <v>409363.94488334499</v>
      </c>
      <c r="HA188" s="3">
        <v>0</v>
      </c>
      <c r="HB188" s="3">
        <v>0</v>
      </c>
      <c r="HC188" s="3">
        <v>0</v>
      </c>
      <c r="HD188" s="3">
        <v>0</v>
      </c>
      <c r="HE188" s="3">
        <v>0</v>
      </c>
      <c r="HF188" s="3">
        <v>3</v>
      </c>
      <c r="HG188" s="3">
        <v>0</v>
      </c>
      <c r="HH188" s="3">
        <v>0</v>
      </c>
      <c r="HI188" s="3">
        <v>7</v>
      </c>
      <c r="HJ188" s="3">
        <v>0</v>
      </c>
      <c r="HK188" s="3">
        <v>0</v>
      </c>
      <c r="HL188" s="3">
        <v>5.3464541463025403</v>
      </c>
      <c r="HM188" s="3">
        <v>102</v>
      </c>
      <c r="HN188" s="3">
        <v>0</v>
      </c>
      <c r="HO188" s="3">
        <v>0</v>
      </c>
      <c r="HP188" s="3">
        <v>1</v>
      </c>
      <c r="HQ188" s="3">
        <v>-5.7283437281812937</v>
      </c>
      <c r="HR188" s="3">
        <v>-24.059043658361432</v>
      </c>
      <c r="HS188" s="3">
        <v>5.7283437281812937</v>
      </c>
      <c r="HT188" s="3">
        <v>9.1653499650900692</v>
      </c>
      <c r="HU188" s="3">
        <v>0</v>
      </c>
      <c r="HV188" s="3">
        <v>11.83857703824134</v>
      </c>
      <c r="HW188" s="16">
        <v>2.5009082688711735E-2</v>
      </c>
      <c r="HX188" s="3">
        <v>0.10628860142702487</v>
      </c>
      <c r="HY188" s="3">
        <v>3.1261353360889671E-2</v>
      </c>
      <c r="HZ188" s="3">
        <v>0</v>
      </c>
      <c r="IA188" s="3">
        <v>1.0816428262867825</v>
      </c>
      <c r="IB188" s="3">
        <v>1.5505631267001274</v>
      </c>
      <c r="IC188" s="3">
        <v>4.9955642670701694</v>
      </c>
      <c r="ID188" s="3">
        <v>0.11879314277138074</v>
      </c>
      <c r="IE188" s="3">
        <v>88.288314161824616</v>
      </c>
      <c r="IF188" s="3">
        <v>-7.3714271224977841</v>
      </c>
      <c r="IG188" s="3">
        <v>0.43765894705245539</v>
      </c>
      <c r="IH188" s="3">
        <v>6.2522706721779342E-2</v>
      </c>
      <c r="II188" s="3">
        <v>1.2504541344355868E-2</v>
      </c>
      <c r="IJ188" s="3">
        <v>4.3765894705245535E-2</v>
      </c>
      <c r="IK188" s="3">
        <v>3.75136240330676E-2</v>
      </c>
      <c r="IL188" s="3">
        <v>0</v>
      </c>
      <c r="IM188" s="3">
        <v>0</v>
      </c>
      <c r="IN188" s="3">
        <v>0</v>
      </c>
      <c r="IO188" s="3">
        <v>0</v>
      </c>
      <c r="IP188" s="3">
        <v>1.1129041796476722</v>
      </c>
      <c r="IQ188" s="3">
        <v>57.72096284554668</v>
      </c>
      <c r="IR188" s="3">
        <v>-4.3765894705245535E-2</v>
      </c>
      <c r="IS188" s="3">
        <v>0</v>
      </c>
      <c r="IT188" s="3">
        <v>0</v>
      </c>
      <c r="IU188" s="3">
        <v>0</v>
      </c>
      <c r="IV188" s="3">
        <v>0</v>
      </c>
      <c r="IW188" s="3">
        <v>0</v>
      </c>
      <c r="IX188" s="3">
        <v>0</v>
      </c>
      <c r="IY188" s="3">
        <v>0.10003633075484694</v>
      </c>
      <c r="IZ188" s="3">
        <v>0</v>
      </c>
      <c r="JA188" s="3">
        <v>0</v>
      </c>
      <c r="JB188" s="3">
        <v>0</v>
      </c>
      <c r="JC188" s="3">
        <v>0</v>
      </c>
      <c r="JD188" s="3">
        <v>5.0018165377423471E-2</v>
      </c>
      <c r="JE188" s="3">
        <v>0</v>
      </c>
      <c r="JF188" s="3">
        <v>0</v>
      </c>
      <c r="JG188" s="3">
        <v>0</v>
      </c>
      <c r="JH188" s="3">
        <v>0</v>
      </c>
      <c r="JI188" s="3">
        <v>-6.2522706721779342E-2</v>
      </c>
      <c r="JJ188" s="3">
        <v>-0.31261353360889671</v>
      </c>
      <c r="JK188" s="3">
        <v>6.2522706721779342E-2</v>
      </c>
      <c r="JL188" s="3">
        <v>4.3765894705245535E-2</v>
      </c>
      <c r="JM188" s="3">
        <v>0</v>
      </c>
      <c r="JN188" s="3">
        <v>0.10628860142702487</v>
      </c>
      <c r="JO188" s="16">
        <v>1.3770197811140522E-2</v>
      </c>
      <c r="JP188" s="3">
        <v>0</v>
      </c>
      <c r="JQ188" s="3">
        <v>0</v>
      </c>
      <c r="JR188" s="3">
        <v>0</v>
      </c>
      <c r="JS188" s="3">
        <v>0.12393178030026471</v>
      </c>
      <c r="JT188" s="3">
        <v>2.0242190782376568</v>
      </c>
      <c r="JU188" s="3">
        <v>2.2032316497824835</v>
      </c>
      <c r="JV188" s="3">
        <v>0.11016158248912418</v>
      </c>
      <c r="JW188" s="3">
        <v>17.65339359388215</v>
      </c>
      <c r="JX188" s="3">
        <v>0</v>
      </c>
      <c r="JY188" s="3">
        <v>1.3770197811140522E-2</v>
      </c>
      <c r="JZ188" s="3">
        <v>9.6391384677983652E-2</v>
      </c>
      <c r="KA188" s="3">
        <v>0</v>
      </c>
      <c r="KB188" s="3">
        <v>4.1310593433421569E-2</v>
      </c>
      <c r="KC188" s="3">
        <v>1.3770197811140522E-2</v>
      </c>
      <c r="KD188" s="3">
        <v>0</v>
      </c>
      <c r="KE188" s="3">
        <v>0</v>
      </c>
      <c r="KF188" s="3">
        <v>0</v>
      </c>
      <c r="KG188" s="3">
        <v>0</v>
      </c>
      <c r="KH188" s="3">
        <v>1.6248833417145816</v>
      </c>
      <c r="KI188" s="3">
        <v>34.549426308151567</v>
      </c>
      <c r="KJ188" s="3">
        <v>0</v>
      </c>
      <c r="KK188" s="3">
        <v>0</v>
      </c>
      <c r="KL188" s="3">
        <v>0</v>
      </c>
      <c r="KM188" s="3">
        <v>0</v>
      </c>
      <c r="KN188" s="3">
        <v>0</v>
      </c>
      <c r="KO188" s="3">
        <v>0</v>
      </c>
      <c r="KP188" s="3">
        <v>0</v>
      </c>
      <c r="KQ188" s="3">
        <v>0</v>
      </c>
      <c r="KR188" s="3">
        <v>0</v>
      </c>
      <c r="KS188" s="3">
        <v>0</v>
      </c>
      <c r="KT188" s="3">
        <v>0</v>
      </c>
      <c r="KU188" s="3">
        <v>0</v>
      </c>
      <c r="KV188" s="3">
        <v>1.3770197811140522E-2</v>
      </c>
      <c r="KW188" s="3">
        <v>0</v>
      </c>
      <c r="KX188" s="3">
        <v>0</v>
      </c>
      <c r="KY188" s="3">
        <v>0</v>
      </c>
      <c r="KZ188" s="3">
        <v>0</v>
      </c>
      <c r="LA188" s="3">
        <v>-1.3770197811140522E-2</v>
      </c>
      <c r="LB188" s="3">
        <v>-8.2621186866843138E-2</v>
      </c>
      <c r="LC188" s="3">
        <v>2.7540395622281045E-2</v>
      </c>
      <c r="LD188" s="3">
        <v>2.7540395622281045E-2</v>
      </c>
      <c r="LE188" s="3">
        <v>0</v>
      </c>
      <c r="LF188" s="3">
        <v>4.1310593433421569E-2</v>
      </c>
      <c r="LG188" s="16">
        <v>1.958023431302806E-2</v>
      </c>
      <c r="LH188" s="3">
        <v>0</v>
      </c>
      <c r="LI188" s="3">
        <v>0</v>
      </c>
      <c r="LJ188" s="3">
        <v>0</v>
      </c>
      <c r="LK188" s="3">
        <v>2.9370351469542089E-2</v>
      </c>
      <c r="LL188" s="3">
        <v>1.8405420254246376</v>
      </c>
      <c r="LM188" s="3">
        <v>-6.1579836914473249</v>
      </c>
      <c r="LN188" s="3">
        <v>1.958023431302806E-2</v>
      </c>
      <c r="LO188" s="3">
        <v>23.789984690329092</v>
      </c>
      <c r="LP188" s="3">
        <v>-9.4376729388795244</v>
      </c>
      <c r="LQ188" s="3">
        <v>9.7901171565140301E-3</v>
      </c>
      <c r="LR188" s="3">
        <v>9.7901171565140301E-3</v>
      </c>
      <c r="LS188" s="3">
        <v>9.7901171565140301E-3</v>
      </c>
      <c r="LT188" s="3">
        <v>9.7901171565140301E-3</v>
      </c>
      <c r="LU188" s="3">
        <v>0</v>
      </c>
      <c r="LV188" s="3">
        <v>0</v>
      </c>
      <c r="LW188" s="3">
        <v>0</v>
      </c>
      <c r="LX188" s="3">
        <v>0</v>
      </c>
      <c r="LY188" s="3">
        <v>0</v>
      </c>
      <c r="LZ188" s="3">
        <v>0.46013550635615941</v>
      </c>
      <c r="MA188" s="3">
        <v>31.690609235635918</v>
      </c>
      <c r="MB188" s="3">
        <v>-1.958023431302806E-2</v>
      </c>
      <c r="MC188" s="3">
        <v>0</v>
      </c>
      <c r="MD188" s="3">
        <v>0</v>
      </c>
      <c r="ME188" s="3">
        <v>0</v>
      </c>
      <c r="MF188" s="3">
        <v>0</v>
      </c>
      <c r="MG188" s="3">
        <v>0</v>
      </c>
      <c r="MH188" s="3">
        <v>0</v>
      </c>
      <c r="MI188" s="3">
        <v>0</v>
      </c>
      <c r="MJ188" s="3">
        <v>0</v>
      </c>
      <c r="MK188" s="3">
        <v>0</v>
      </c>
      <c r="ML188" s="3">
        <v>0</v>
      </c>
      <c r="MM188" s="3">
        <v>0</v>
      </c>
      <c r="MN188" s="3">
        <v>9.7901171565140301E-3</v>
      </c>
      <c r="MO188" s="3">
        <v>0</v>
      </c>
      <c r="MP188" s="3">
        <v>0</v>
      </c>
      <c r="MQ188" s="3">
        <v>0</v>
      </c>
      <c r="MR188" s="3">
        <v>0</v>
      </c>
      <c r="MS188" s="3">
        <v>-1.958023431302806E-2</v>
      </c>
      <c r="MT188" s="3">
        <v>-3.9160468626056121E-2</v>
      </c>
      <c r="MU188" s="3">
        <v>1.958023431302806E-2</v>
      </c>
      <c r="MV188" s="3">
        <v>9.7901171565140301E-3</v>
      </c>
      <c r="MW188" s="3">
        <v>0</v>
      </c>
      <c r="MX188" s="3">
        <v>0.34265410047799105</v>
      </c>
      <c r="MY188" s="16">
        <v>2.5004365145515051E-3</v>
      </c>
      <c r="MZ188" s="3">
        <v>0</v>
      </c>
      <c r="NA188" s="3">
        <v>0</v>
      </c>
      <c r="NB188" s="3">
        <v>0</v>
      </c>
      <c r="NC188" s="3">
        <v>0.24254234191149598</v>
      </c>
      <c r="ND188" s="3">
        <v>8.7515278009302686E-3</v>
      </c>
      <c r="NE188" s="3">
        <v>0.20878644896505066</v>
      </c>
      <c r="NF188" s="3">
        <v>3.7506547718272575E-3</v>
      </c>
      <c r="NG188" s="3">
        <v>1.3514859361150884</v>
      </c>
      <c r="NH188" s="3">
        <v>2.5004365145515051E-3</v>
      </c>
      <c r="NI188" s="3">
        <v>0</v>
      </c>
      <c r="NJ188" s="3">
        <v>0</v>
      </c>
      <c r="NK188" s="3">
        <v>0</v>
      </c>
      <c r="NL188" s="3">
        <v>1.2502182572757526E-3</v>
      </c>
      <c r="NM188" s="3">
        <v>1.2502182572757526E-3</v>
      </c>
      <c r="NN188" s="3">
        <v>0</v>
      </c>
      <c r="NO188" s="3">
        <v>0</v>
      </c>
      <c r="NP188" s="3">
        <v>0</v>
      </c>
      <c r="NQ188" s="3">
        <v>0</v>
      </c>
      <c r="NR188" s="3">
        <v>5.0008730291030102E-3</v>
      </c>
      <c r="NS188" s="3">
        <v>2.4391758199449933</v>
      </c>
      <c r="NT188" s="3">
        <v>-1.2502182572757526E-3</v>
      </c>
      <c r="NU188" s="3">
        <v>0</v>
      </c>
      <c r="NV188" s="3">
        <v>0</v>
      </c>
      <c r="NW188" s="3">
        <v>0</v>
      </c>
      <c r="NX188" s="3">
        <v>0</v>
      </c>
      <c r="NY188" s="3">
        <v>0</v>
      </c>
      <c r="NZ188" s="3">
        <v>0</v>
      </c>
      <c r="OA188" s="3">
        <v>0</v>
      </c>
      <c r="OB188" s="3">
        <v>0</v>
      </c>
      <c r="OC188" s="3">
        <v>0</v>
      </c>
      <c r="OD188" s="3">
        <v>0</v>
      </c>
      <c r="OE188" s="3">
        <v>0</v>
      </c>
      <c r="OF188" s="3">
        <v>0</v>
      </c>
      <c r="OG188" s="3">
        <v>0</v>
      </c>
      <c r="OH188" s="3">
        <v>0</v>
      </c>
      <c r="OI188" s="3">
        <v>0</v>
      </c>
      <c r="OJ188" s="3">
        <v>0</v>
      </c>
      <c r="OK188" s="3">
        <v>-2.5004365145515051E-3</v>
      </c>
      <c r="OL188" s="3">
        <v>-3.7506547718272575E-3</v>
      </c>
      <c r="OM188" s="3">
        <v>1.2502182572757526E-3</v>
      </c>
      <c r="ON188" s="3">
        <v>1.2502182572757526E-3</v>
      </c>
      <c r="OO188" s="3">
        <v>0</v>
      </c>
      <c r="OP188" s="3">
        <v>2.5004365145515051E-3</v>
      </c>
      <c r="OQ188" s="16">
        <v>1.7043144519666577E-2</v>
      </c>
      <c r="OR188" s="3">
        <v>0</v>
      </c>
      <c r="OS188" s="3">
        <v>0</v>
      </c>
      <c r="OT188" s="3">
        <v>0</v>
      </c>
      <c r="OU188" s="3">
        <v>1.7980813489435226</v>
      </c>
      <c r="OV188" s="3">
        <v>8.9220861564035427</v>
      </c>
      <c r="OW188" s="3">
        <v>1.3378868447938259</v>
      </c>
      <c r="OX188" s="3">
        <v>1.7043144519666573E-2</v>
      </c>
      <c r="OY188" s="3">
        <v>11.913158019246936</v>
      </c>
      <c r="OZ188" s="3">
        <v>1.8662243249034898</v>
      </c>
      <c r="PA188" s="3">
        <v>0</v>
      </c>
      <c r="PB188" s="3">
        <v>2.5564716779875638E-2</v>
      </c>
      <c r="PC188" s="3">
        <v>8.5215722590820699E-3</v>
      </c>
      <c r="PD188" s="3">
        <v>1.7043144518339978E-2</v>
      </c>
      <c r="PE188" s="3">
        <v>0</v>
      </c>
      <c r="PF188" s="3">
        <v>0</v>
      </c>
      <c r="PG188" s="3">
        <v>0</v>
      </c>
      <c r="PH188" s="3">
        <v>0</v>
      </c>
      <c r="PI188" s="3">
        <v>0</v>
      </c>
      <c r="PJ188" s="3">
        <v>0.30677660135399837</v>
      </c>
      <c r="PK188" s="3">
        <v>17.895301745594601</v>
      </c>
      <c r="PL188" s="3">
        <v>-2.5564716779499862E-2</v>
      </c>
      <c r="PM188" s="3">
        <v>0</v>
      </c>
      <c r="PN188" s="3">
        <v>0</v>
      </c>
      <c r="PO188" s="3">
        <v>0</v>
      </c>
      <c r="PP188" s="3">
        <v>0</v>
      </c>
      <c r="PQ188" s="3">
        <v>0</v>
      </c>
      <c r="PR188" s="3">
        <v>0</v>
      </c>
      <c r="PS188" s="3">
        <v>0</v>
      </c>
      <c r="PT188" s="3">
        <v>0</v>
      </c>
      <c r="PU188" s="3">
        <v>0</v>
      </c>
      <c r="PV188" s="3">
        <v>0</v>
      </c>
      <c r="PW188" s="3">
        <v>0</v>
      </c>
      <c r="PX188" s="3">
        <v>1.7043144519666573E-2</v>
      </c>
      <c r="PY188" s="3">
        <v>0</v>
      </c>
      <c r="PZ188" s="3">
        <v>0</v>
      </c>
      <c r="QA188" s="3">
        <v>0</v>
      </c>
      <c r="QB188" s="3">
        <v>0</v>
      </c>
      <c r="QC188" s="3">
        <v>-1.7043144519666573E-2</v>
      </c>
      <c r="QD188" s="3">
        <v>-1.7043144519666573E-2</v>
      </c>
      <c r="QE188" s="3">
        <v>8.5215722598332867E-3</v>
      </c>
      <c r="QF188" s="3">
        <v>8.5215722598332867E-3</v>
      </c>
      <c r="QG188" s="3">
        <v>0</v>
      </c>
      <c r="QH188" s="3">
        <v>2.5564716779499862E-2</v>
      </c>
      <c r="QI188" s="16">
        <v>0.41944868505044436</v>
      </c>
      <c r="QJ188" s="3">
        <v>2.9154439844898086</v>
      </c>
      <c r="QK188" s="3">
        <v>0.1978725367887311</v>
      </c>
      <c r="QL188" s="3">
        <v>9.7219886379672858E-3</v>
      </c>
      <c r="QM188" s="3">
        <v>19.745876409666618</v>
      </c>
      <c r="QN188" s="3">
        <v>36.886703235975688</v>
      </c>
      <c r="QO188" s="3">
        <v>17.24818596070007</v>
      </c>
      <c r="QP188" s="3">
        <v>1.6788471204151654</v>
      </c>
      <c r="QQ188" s="3">
        <v>588.50286713242429</v>
      </c>
      <c r="QR188" s="3">
        <v>-32.321502927074668</v>
      </c>
      <c r="QS188" s="3">
        <v>3.2960297716601308</v>
      </c>
      <c r="QT188" s="3">
        <v>0.81757414244379323</v>
      </c>
      <c r="QU188" s="3">
        <v>0.1390394715262015</v>
      </c>
      <c r="QV188" s="3">
        <v>1.089138350841947</v>
      </c>
      <c r="QW188" s="3">
        <v>0.57835809727206422</v>
      </c>
      <c r="QX188" s="3">
        <v>0</v>
      </c>
      <c r="QY188" s="3">
        <v>0</v>
      </c>
      <c r="QZ188" s="3">
        <v>0</v>
      </c>
      <c r="RA188" s="3">
        <v>0</v>
      </c>
      <c r="RB188" s="3">
        <v>9.8093111390067609</v>
      </c>
      <c r="RC188" s="3">
        <v>701.70580305961869</v>
      </c>
      <c r="RD188" s="3">
        <v>-0.35981380629177895</v>
      </c>
      <c r="RE188" s="3">
        <v>0</v>
      </c>
      <c r="RF188" s="3">
        <v>0</v>
      </c>
      <c r="RG188" s="3">
        <v>0</v>
      </c>
      <c r="RH188" s="3">
        <v>0</v>
      </c>
      <c r="RI188" s="3">
        <v>0</v>
      </c>
      <c r="RJ188" s="3">
        <v>0</v>
      </c>
      <c r="RK188" s="3">
        <v>-4.0090674795741389E-2</v>
      </c>
      <c r="RL188" s="3">
        <v>0</v>
      </c>
      <c r="RM188" s="3">
        <v>0</v>
      </c>
      <c r="RN188" s="3">
        <v>0</v>
      </c>
      <c r="RO188" s="3">
        <v>0</v>
      </c>
      <c r="RP188" s="3">
        <v>0.63288141499427242</v>
      </c>
      <c r="RQ188" s="3">
        <v>0</v>
      </c>
      <c r="RR188" s="3">
        <v>0</v>
      </c>
      <c r="RS188" s="3">
        <v>0</v>
      </c>
      <c r="RT188" s="3">
        <v>0</v>
      </c>
      <c r="RU188" s="3">
        <v>-0.50509238908284682</v>
      </c>
      <c r="RV188" s="3">
        <v>-1.5714792819778207</v>
      </c>
      <c r="RW188" s="3">
        <v>0.52626527670934775</v>
      </c>
      <c r="RX188" s="3">
        <v>1.0206584669560812</v>
      </c>
      <c r="RY188" s="3">
        <v>0</v>
      </c>
      <c r="RZ188" s="3">
        <v>0.84573784148791187</v>
      </c>
      <c r="SA188" s="4">
        <v>1348351.8230779357</v>
      </c>
      <c r="SB188" s="16">
        <v>-0.15049895482915046</v>
      </c>
      <c r="SC188" s="3">
        <v>-0.13022887863632601</v>
      </c>
      <c r="SD188" s="3">
        <v>0</v>
      </c>
      <c r="SE188" s="3">
        <v>0</v>
      </c>
      <c r="SF188" s="3">
        <v>0</v>
      </c>
      <c r="SG188" s="3">
        <v>0</v>
      </c>
      <c r="SH188" s="3">
        <v>-0.11581083280879399</v>
      </c>
      <c r="SI188" s="16">
        <v>-0.35776150361992659</v>
      </c>
      <c r="SJ188" s="3">
        <v>-0.10691723096687461</v>
      </c>
      <c r="SK188" s="3">
        <v>0</v>
      </c>
      <c r="SL188" s="3">
        <v>0</v>
      </c>
      <c r="SM188" s="3">
        <v>0</v>
      </c>
      <c r="SN188" s="3">
        <v>-0.11925383453997553</v>
      </c>
      <c r="SO188" s="3">
        <v>-1.1884261442087216</v>
      </c>
      <c r="SP188" s="16">
        <v>-0.27841938923726955</v>
      </c>
      <c r="SQ188" s="3">
        <v>-0.2695806784678324</v>
      </c>
      <c r="SR188" s="3">
        <v>0</v>
      </c>
      <c r="SS188" s="3">
        <v>0</v>
      </c>
      <c r="ST188" s="3">
        <v>0</v>
      </c>
      <c r="SU188" s="3">
        <v>-0.33587100923861085</v>
      </c>
      <c r="SV188" s="3">
        <v>-1.2020646646434494</v>
      </c>
      <c r="SW188" s="16">
        <v>-0.71603510367146994</v>
      </c>
      <c r="SX188" s="3">
        <v>-1.0164941825537235</v>
      </c>
      <c r="SY188" s="3">
        <v>0</v>
      </c>
      <c r="SZ188" s="3">
        <v>0</v>
      </c>
      <c r="TA188" s="3">
        <v>0</v>
      </c>
      <c r="TB188" s="3">
        <v>-0.85617747260168564</v>
      </c>
      <c r="TC188" s="3">
        <v>-1.2754495598681825</v>
      </c>
      <c r="TD188" s="16">
        <v>-153.90150149713742</v>
      </c>
      <c r="TE188" s="3">
        <v>-156.33850773404617</v>
      </c>
      <c r="TF188" s="3">
        <v>0</v>
      </c>
      <c r="TG188" s="3">
        <v>0</v>
      </c>
      <c r="TH188" s="3">
        <v>0</v>
      </c>
      <c r="TI188" s="3">
        <v>-182.54322013804386</v>
      </c>
      <c r="TJ188" s="3">
        <v>-1256.4906177945538</v>
      </c>
      <c r="TK188" s="16">
        <v>-1.2504541344355868</v>
      </c>
      <c r="TL188" s="3">
        <v>-1.6881130814880421</v>
      </c>
      <c r="TM188" s="3">
        <v>0</v>
      </c>
      <c r="TN188" s="3">
        <v>0</v>
      </c>
      <c r="TO188" s="3">
        <v>0</v>
      </c>
      <c r="TP188" s="3">
        <v>0</v>
      </c>
      <c r="TQ188" s="3">
        <v>-0.28135218024800701</v>
      </c>
      <c r="TR188" s="16">
        <v>-0.46818672557877777</v>
      </c>
      <c r="TS188" s="3">
        <v>-0.77113107742386922</v>
      </c>
      <c r="TT188" s="3">
        <v>0</v>
      </c>
      <c r="TU188" s="3">
        <v>0</v>
      </c>
      <c r="TV188" s="3">
        <v>0</v>
      </c>
      <c r="TW188" s="3">
        <v>-0.57834830806790194</v>
      </c>
      <c r="TX188" s="3">
        <v>0.5094973190121993</v>
      </c>
      <c r="TY188" s="16">
        <v>-0.34265410047799105</v>
      </c>
      <c r="TZ188" s="3">
        <v>-0.37202445194753314</v>
      </c>
      <c r="UA188" s="3">
        <v>0</v>
      </c>
      <c r="UB188" s="3">
        <v>0</v>
      </c>
      <c r="UC188" s="3">
        <v>0</v>
      </c>
      <c r="UD188" s="3">
        <v>-0.47971574066918748</v>
      </c>
      <c r="UE188" s="3">
        <v>4.8950585782570152E-2</v>
      </c>
      <c r="UF188" s="16">
        <v>-2.2502937508608569E-2</v>
      </c>
      <c r="UG188" s="3">
        <v>-3.000523817461806E-2</v>
      </c>
      <c r="UH188" s="3">
        <v>0</v>
      </c>
      <c r="UI188" s="3">
        <v>0</v>
      </c>
      <c r="UJ188" s="3">
        <v>0</v>
      </c>
      <c r="UK188" s="3">
        <v>0</v>
      </c>
      <c r="UL188" s="3">
        <v>-0.11752051618392075</v>
      </c>
      <c r="UM188" s="16">
        <v>-0.2471255955351653</v>
      </c>
      <c r="UN188" s="3">
        <v>-0.28121188457449847</v>
      </c>
      <c r="UO188" s="3">
        <v>0</v>
      </c>
      <c r="UP188" s="3">
        <v>0</v>
      </c>
      <c r="UQ188" s="3">
        <v>0</v>
      </c>
      <c r="UR188" s="3">
        <v>-0.34938446265316475</v>
      </c>
      <c r="US188" s="3">
        <v>-0.79250622016449568</v>
      </c>
      <c r="UT188" s="16">
        <v>-10.99366682887957</v>
      </c>
      <c r="UU188" s="3">
        <v>-12.624252813117995</v>
      </c>
      <c r="UV188" s="3">
        <v>0</v>
      </c>
      <c r="UW188" s="3">
        <v>0</v>
      </c>
      <c r="UX188" s="3">
        <v>0</v>
      </c>
      <c r="UY188" s="3">
        <v>-15.41188271502463</v>
      </c>
      <c r="UZ188" s="3">
        <v>-23.886650460096401</v>
      </c>
      <c r="VA188" s="16">
        <v>78</v>
      </c>
      <c r="VB188" s="3">
        <v>-1340618</v>
      </c>
      <c r="VC188" s="3">
        <v>5984</v>
      </c>
    </row>
    <row r="189" spans="7:575" x14ac:dyDescent="0.4">
      <c r="G189">
        <f t="shared" si="13"/>
        <v>5</v>
      </c>
      <c r="H189" t="str">
        <f t="shared" si="10"/>
        <v>大阪府</v>
      </c>
      <c r="I189" s="11">
        <f t="shared" si="14"/>
        <v>3</v>
      </c>
      <c r="J189" t="str">
        <f t="shared" si="14"/>
        <v>飲食料品</v>
      </c>
      <c r="K189" s="3">
        <v>41.021372163703603</v>
      </c>
      <c r="L189" s="3">
        <v>0</v>
      </c>
      <c r="M189" s="3">
        <v>195.52647408785199</v>
      </c>
      <c r="N189" s="3">
        <v>1.0254094952547625</v>
      </c>
      <c r="O189" s="3">
        <v>0.94429185405625682</v>
      </c>
      <c r="P189" s="3">
        <v>30.041946184795226</v>
      </c>
      <c r="Q189" s="3">
        <v>0</v>
      </c>
      <c r="R189" s="3">
        <v>2.2415011588817008E-2</v>
      </c>
      <c r="S189" s="3">
        <v>0.10847838471074001</v>
      </c>
      <c r="T189" s="3">
        <v>1.6361322327603653E-4</v>
      </c>
      <c r="U189" s="3">
        <v>0</v>
      </c>
      <c r="V189" s="3">
        <v>0</v>
      </c>
      <c r="W189" s="3">
        <v>0</v>
      </c>
      <c r="X189" s="3">
        <v>0</v>
      </c>
      <c r="Y189" s="3">
        <v>0</v>
      </c>
      <c r="Z189" s="3">
        <v>0</v>
      </c>
      <c r="AA189" s="3">
        <v>0</v>
      </c>
      <c r="AB189" s="3">
        <v>0</v>
      </c>
      <c r="AC189" s="3">
        <v>0</v>
      </c>
      <c r="AD189" s="3">
        <v>1.5677335142263213</v>
      </c>
      <c r="AE189" s="3">
        <v>0.2359230779379175</v>
      </c>
      <c r="AF189" s="3">
        <v>0</v>
      </c>
      <c r="AG189" s="3">
        <v>0</v>
      </c>
      <c r="AH189" s="3">
        <v>0</v>
      </c>
      <c r="AI189" s="3">
        <v>0.34106869252784366</v>
      </c>
      <c r="AJ189" s="3">
        <v>0</v>
      </c>
      <c r="AK189" s="3">
        <v>0</v>
      </c>
      <c r="AL189" s="3">
        <v>0</v>
      </c>
      <c r="AM189" s="3">
        <v>0</v>
      </c>
      <c r="AN189" s="3">
        <v>0</v>
      </c>
      <c r="AO189" s="3">
        <v>0</v>
      </c>
      <c r="AP189" s="3">
        <v>6.8381053911020708E-4</v>
      </c>
      <c r="AQ189" s="3">
        <v>3.4188520768063647E-4</v>
      </c>
      <c r="AR189" s="3">
        <v>2.2267047247330791</v>
      </c>
      <c r="AS189" s="3">
        <v>5.5405712722056828</v>
      </c>
      <c r="AT189" s="3">
        <v>53.955671800707051</v>
      </c>
      <c r="AU189" s="3">
        <v>3.3378768590400081</v>
      </c>
      <c r="AV189" s="3">
        <v>5.7071959254207652E-4</v>
      </c>
      <c r="AW189" s="3">
        <v>64.252021631288514</v>
      </c>
      <c r="AX189" s="3">
        <v>629.14125967991902</v>
      </c>
      <c r="AY189" s="3">
        <v>0.47021090218314077</v>
      </c>
      <c r="AZ189" s="3">
        <v>8.6687597005177199</v>
      </c>
      <c r="BA189" s="3">
        <v>0</v>
      </c>
      <c r="BB189" s="3">
        <v>0.85091503953232295</v>
      </c>
      <c r="BC189" s="16">
        <v>202.28401308345371</v>
      </c>
      <c r="BD189" s="3">
        <v>0</v>
      </c>
      <c r="BE189" s="3">
        <v>1790.9255420491327</v>
      </c>
      <c r="BF189" s="3">
        <v>1.6981921508510316</v>
      </c>
      <c r="BG189" s="3">
        <v>3.4179318452137584</v>
      </c>
      <c r="BH189" s="3">
        <v>140.99667253668804</v>
      </c>
      <c r="BI189" s="3">
        <v>7.1869976605159619E-2</v>
      </c>
      <c r="BJ189" s="3">
        <v>8.9837470756449517E-2</v>
      </c>
      <c r="BK189" s="3">
        <v>1.5471417926889517</v>
      </c>
      <c r="BL189" s="3">
        <v>1.7967494151289905E-2</v>
      </c>
      <c r="BM189" s="3">
        <v>0</v>
      </c>
      <c r="BN189" s="3">
        <v>0</v>
      </c>
      <c r="BO189" s="3">
        <v>0</v>
      </c>
      <c r="BP189" s="3">
        <v>0</v>
      </c>
      <c r="BQ189" s="3">
        <v>0</v>
      </c>
      <c r="BR189" s="3">
        <v>0</v>
      </c>
      <c r="BS189" s="3">
        <v>0</v>
      </c>
      <c r="BT189" s="3">
        <v>0</v>
      </c>
      <c r="BU189" s="3">
        <v>0</v>
      </c>
      <c r="BV189" s="3">
        <v>2.2817345673606919</v>
      </c>
      <c r="BW189" s="3">
        <v>5.7814957273088233E-2</v>
      </c>
      <c r="BX189" s="3">
        <v>0</v>
      </c>
      <c r="BY189" s="3">
        <v>0</v>
      </c>
      <c r="BZ189" s="3">
        <v>0</v>
      </c>
      <c r="CA189" s="3">
        <v>0.36926012853912593</v>
      </c>
      <c r="CB189" s="3">
        <v>0</v>
      </c>
      <c r="CC189" s="3">
        <v>0</v>
      </c>
      <c r="CD189" s="3">
        <v>0</v>
      </c>
      <c r="CE189" s="3">
        <v>0</v>
      </c>
      <c r="CF189" s="3">
        <v>0</v>
      </c>
      <c r="CG189" s="3">
        <v>0</v>
      </c>
      <c r="CH189" s="3">
        <v>0</v>
      </c>
      <c r="CI189" s="3">
        <v>0</v>
      </c>
      <c r="CJ189" s="3">
        <v>4.7883875081921454</v>
      </c>
      <c r="CK189" s="3">
        <v>4.785101461114996</v>
      </c>
      <c r="CL189" s="3">
        <v>118.28129772835828</v>
      </c>
      <c r="CM189" s="3">
        <v>4.6694570530772577</v>
      </c>
      <c r="CN189" s="3">
        <v>9.8249031327080397E-4</v>
      </c>
      <c r="CO189" s="3">
        <v>234.52135841155405</v>
      </c>
      <c r="CP189" s="3">
        <v>1774.0319981883665</v>
      </c>
      <c r="CQ189" s="3">
        <v>1.1031826845931221</v>
      </c>
      <c r="CR189" s="3">
        <v>16.362235940793461</v>
      </c>
      <c r="CS189" s="3">
        <v>0</v>
      </c>
      <c r="CT189" s="3">
        <v>3.908613556022813</v>
      </c>
      <c r="CU189" s="16">
        <v>38.421846256391774</v>
      </c>
      <c r="CV189" s="3">
        <v>0</v>
      </c>
      <c r="CW189" s="3">
        <v>5507.7503280660585</v>
      </c>
      <c r="CX189" s="3">
        <v>17.082543982932297</v>
      </c>
      <c r="CY189" s="3">
        <v>16.109958769807257</v>
      </c>
      <c r="CZ189" s="3">
        <v>499.63336468849002</v>
      </c>
      <c r="DA189" s="3">
        <v>0</v>
      </c>
      <c r="DB189" s="3">
        <v>1.1254419775459272</v>
      </c>
      <c r="DC189" s="3">
        <v>13.057138878510639</v>
      </c>
      <c r="DD189" s="3">
        <v>0.12504910861621413</v>
      </c>
      <c r="DE189" s="3">
        <v>0</v>
      </c>
      <c r="DF189" s="3">
        <v>0</v>
      </c>
      <c r="DG189" s="3">
        <v>0</v>
      </c>
      <c r="DH189" s="3">
        <v>0</v>
      </c>
      <c r="DI189" s="3">
        <v>0</v>
      </c>
      <c r="DJ189" s="3">
        <v>0</v>
      </c>
      <c r="DK189" s="3">
        <v>0</v>
      </c>
      <c r="DL189" s="3">
        <v>0</v>
      </c>
      <c r="DM189" s="3">
        <v>0</v>
      </c>
      <c r="DN189" s="3">
        <v>30.139239968087665</v>
      </c>
      <c r="DO189" s="3">
        <v>7.290443480037532E-3</v>
      </c>
      <c r="DP189" s="3">
        <v>0</v>
      </c>
      <c r="DQ189" s="3">
        <v>0</v>
      </c>
      <c r="DR189" s="3">
        <v>0</v>
      </c>
      <c r="DS189" s="3">
        <v>0.10637423813148056</v>
      </c>
      <c r="DT189" s="3">
        <v>0</v>
      </c>
      <c r="DU189" s="3">
        <v>0</v>
      </c>
      <c r="DV189" s="3">
        <v>0</v>
      </c>
      <c r="DW189" s="3">
        <v>0</v>
      </c>
      <c r="DX189" s="3">
        <v>0</v>
      </c>
      <c r="DY189" s="3">
        <v>0</v>
      </c>
      <c r="DZ189" s="3">
        <v>0</v>
      </c>
      <c r="EA189" s="3">
        <v>0</v>
      </c>
      <c r="EB189" s="3">
        <v>13.05902523610494</v>
      </c>
      <c r="EC189" s="3">
        <v>3.9598342085857734</v>
      </c>
      <c r="ED189" s="3">
        <v>396.72168476657458</v>
      </c>
      <c r="EE189" s="3">
        <v>17.358626231365541</v>
      </c>
      <c r="EF189" s="3">
        <v>7.0293775096925124E-4</v>
      </c>
      <c r="EG189" s="3">
        <v>289.13474732804218</v>
      </c>
      <c r="EH189" s="3">
        <v>3827.4061284256486</v>
      </c>
      <c r="EI189" s="3">
        <v>0.63188262541439677</v>
      </c>
      <c r="EJ189" s="3">
        <v>24.315517121779319</v>
      </c>
      <c r="EK189" s="3">
        <v>0</v>
      </c>
      <c r="EL189" s="3">
        <v>0.15987800668693455</v>
      </c>
      <c r="EM189" s="16">
        <v>680.59497937901619</v>
      </c>
      <c r="EN189" s="3">
        <v>0</v>
      </c>
      <c r="EO189" s="3">
        <v>17220.036772054515</v>
      </c>
      <c r="EP189" s="3">
        <v>15.109307643577816</v>
      </c>
      <c r="EQ189" s="3">
        <v>25.678102142167358</v>
      </c>
      <c r="ER189" s="3">
        <v>314.31902202162365</v>
      </c>
      <c r="ES189" s="3">
        <v>0</v>
      </c>
      <c r="ET189" s="3">
        <v>0.55804790975627416</v>
      </c>
      <c r="EU189" s="3">
        <v>1.8781254324373093</v>
      </c>
      <c r="EV189" s="3">
        <v>3.2826347632722012E-2</v>
      </c>
      <c r="EW189" s="3">
        <v>0</v>
      </c>
      <c r="EX189" s="3">
        <v>0</v>
      </c>
      <c r="EY189" s="3">
        <v>0</v>
      </c>
      <c r="EZ189" s="3">
        <v>0</v>
      </c>
      <c r="FA189" s="3">
        <v>0</v>
      </c>
      <c r="FB189" s="3">
        <v>0</v>
      </c>
      <c r="FC189" s="3">
        <v>0</v>
      </c>
      <c r="FD189" s="3">
        <v>0</v>
      </c>
      <c r="FE189" s="3">
        <v>0</v>
      </c>
      <c r="FF189" s="3">
        <v>8.1320542084831455</v>
      </c>
      <c r="FG189" s="3">
        <v>0.22102027931364385</v>
      </c>
      <c r="FH189" s="3">
        <v>0</v>
      </c>
      <c r="FI189" s="3">
        <v>0</v>
      </c>
      <c r="FJ189" s="3">
        <v>0</v>
      </c>
      <c r="FK189" s="3">
        <v>8.0121937309316813</v>
      </c>
      <c r="FL189" s="3">
        <v>0</v>
      </c>
      <c r="FM189" s="3">
        <v>0</v>
      </c>
      <c r="FN189" s="3">
        <v>0</v>
      </c>
      <c r="FO189" s="3">
        <v>0</v>
      </c>
      <c r="FP189" s="3">
        <v>0</v>
      </c>
      <c r="FQ189" s="3">
        <v>0</v>
      </c>
      <c r="FR189" s="3">
        <v>0</v>
      </c>
      <c r="FS189" s="3">
        <v>1.7687288794057829E-2</v>
      </c>
      <c r="FT189" s="3">
        <v>31.647387111167649</v>
      </c>
      <c r="FU189" s="3">
        <v>94.285405424728737</v>
      </c>
      <c r="FV189" s="3">
        <v>982.36264979287398</v>
      </c>
      <c r="FW189" s="3">
        <v>28.989153352682962</v>
      </c>
      <c r="FX189" s="3">
        <v>6.2179337900465773E-2</v>
      </c>
      <c r="FY189" s="3">
        <v>1907.0084144774182</v>
      </c>
      <c r="FZ189" s="3">
        <v>20582.292236938294</v>
      </c>
      <c r="GA189" s="3">
        <v>23.419370189235973</v>
      </c>
      <c r="GB189" s="3">
        <v>160.86370023190486</v>
      </c>
      <c r="GC189" s="3">
        <v>0</v>
      </c>
      <c r="GD189" s="3">
        <v>49.854837500441043</v>
      </c>
      <c r="GE189" s="16">
        <v>591.39536947285694</v>
      </c>
      <c r="GF189" s="3">
        <v>0</v>
      </c>
      <c r="GG189" s="3">
        <v>73510.264665796029</v>
      </c>
      <c r="GH189" s="3">
        <v>426.01260226581377</v>
      </c>
      <c r="GI189" s="3">
        <v>111.88563827387628</v>
      </c>
      <c r="GJ189" s="3">
        <v>3366.9615409768303</v>
      </c>
      <c r="GK189" s="3">
        <v>1.1254242266143395</v>
      </c>
      <c r="GL189" s="3">
        <v>2.250848453228679</v>
      </c>
      <c r="GM189" s="3">
        <v>21.608145150995316</v>
      </c>
      <c r="GN189" s="3">
        <v>0.22508484532286788</v>
      </c>
      <c r="GO189" s="3">
        <v>0</v>
      </c>
      <c r="GP189" s="3">
        <v>0</v>
      </c>
      <c r="GQ189" s="3">
        <v>0</v>
      </c>
      <c r="GR189" s="3">
        <v>0</v>
      </c>
      <c r="GS189" s="3">
        <v>0</v>
      </c>
      <c r="GT189" s="3">
        <v>0</v>
      </c>
      <c r="GU189" s="3">
        <v>0</v>
      </c>
      <c r="GV189" s="3">
        <v>0</v>
      </c>
      <c r="GW189" s="3">
        <v>0</v>
      </c>
      <c r="GX189" s="3">
        <v>210.97808268764396</v>
      </c>
      <c r="GY189" s="3">
        <v>0.40728831728985471</v>
      </c>
      <c r="GZ189" s="3">
        <v>0</v>
      </c>
      <c r="HA189" s="3">
        <v>0</v>
      </c>
      <c r="HB189" s="3">
        <v>0</v>
      </c>
      <c r="HC189" s="3">
        <v>159.7414559371058</v>
      </c>
      <c r="HD189" s="3">
        <v>0</v>
      </c>
      <c r="HE189" s="3">
        <v>0</v>
      </c>
      <c r="HF189" s="3">
        <v>0</v>
      </c>
      <c r="HG189" s="3">
        <v>0</v>
      </c>
      <c r="HH189" s="3">
        <v>0</v>
      </c>
      <c r="HI189" s="3">
        <v>0</v>
      </c>
      <c r="HJ189" s="3">
        <v>151.48066203609324</v>
      </c>
      <c r="HK189" s="3">
        <v>0.35123179105002644</v>
      </c>
      <c r="HL189" s="3">
        <v>246.59239935063229</v>
      </c>
      <c r="HM189" s="3">
        <v>1172.6674282849551</v>
      </c>
      <c r="HN189" s="3">
        <v>7809.2824911077032</v>
      </c>
      <c r="HO189" s="3">
        <v>105.90952519110499</v>
      </c>
      <c r="HP189" s="3">
        <v>3.6509934746023411</v>
      </c>
      <c r="HQ189" s="3">
        <v>9223.2421215624599</v>
      </c>
      <c r="HR189" s="3">
        <v>151018.46786358376</v>
      </c>
      <c r="HS189" s="3">
        <v>140.01848737925096</v>
      </c>
      <c r="HT189" s="3">
        <v>1101.6908080102967</v>
      </c>
      <c r="HU189" s="3">
        <v>0</v>
      </c>
      <c r="HV189" s="3">
        <v>172.78900046008209</v>
      </c>
      <c r="HW189" s="16">
        <v>782.21805484211302</v>
      </c>
      <c r="HX189" s="3">
        <v>0</v>
      </c>
      <c r="HY189" s="3">
        <v>38743.246953874979</v>
      </c>
      <c r="HZ189" s="3">
        <v>23.567371174334482</v>
      </c>
      <c r="IA189" s="3">
        <v>40.730353836416377</v>
      </c>
      <c r="IB189" s="3">
        <v>1087.8878962952319</v>
      </c>
      <c r="IC189" s="3">
        <v>0</v>
      </c>
      <c r="ID189" s="3">
        <v>0.77240257671926815</v>
      </c>
      <c r="IE189" s="3">
        <v>10.703292848824145</v>
      </c>
      <c r="IF189" s="3">
        <v>0.11034322524560974</v>
      </c>
      <c r="IG189" s="3">
        <v>0</v>
      </c>
      <c r="IH189" s="3">
        <v>0</v>
      </c>
      <c r="II189" s="3">
        <v>0</v>
      </c>
      <c r="IJ189" s="3">
        <v>0</v>
      </c>
      <c r="IK189" s="3">
        <v>0</v>
      </c>
      <c r="IL189" s="3">
        <v>0</v>
      </c>
      <c r="IM189" s="3">
        <v>0</v>
      </c>
      <c r="IN189" s="3">
        <v>0</v>
      </c>
      <c r="IO189" s="3">
        <v>0</v>
      </c>
      <c r="IP189" s="3">
        <v>594.22591686126191</v>
      </c>
      <c r="IQ189" s="3">
        <v>0.2640570209032872</v>
      </c>
      <c r="IR189" s="3">
        <v>0</v>
      </c>
      <c r="IS189" s="3">
        <v>0</v>
      </c>
      <c r="IT189" s="3">
        <v>0</v>
      </c>
      <c r="IU189" s="3">
        <v>11.156097057743205</v>
      </c>
      <c r="IV189" s="3">
        <v>0</v>
      </c>
      <c r="IW189" s="3">
        <v>0</v>
      </c>
      <c r="IX189" s="3">
        <v>0</v>
      </c>
      <c r="IY189" s="3">
        <v>1.7654916039297559</v>
      </c>
      <c r="IZ189" s="3">
        <v>0</v>
      </c>
      <c r="JA189" s="3">
        <v>0</v>
      </c>
      <c r="JB189" s="3">
        <v>44.842868907276902</v>
      </c>
      <c r="JC189" s="3">
        <v>0</v>
      </c>
      <c r="JD189" s="3">
        <v>59.712023290396168</v>
      </c>
      <c r="JE189" s="3">
        <v>54.423789250964354</v>
      </c>
      <c r="JF189" s="3">
        <v>1863.7295200298247</v>
      </c>
      <c r="JG189" s="3">
        <v>65.121441200639097</v>
      </c>
      <c r="JH189" s="3">
        <v>0.25777112805158542</v>
      </c>
      <c r="JI189" s="3">
        <v>3134.9664224224121</v>
      </c>
      <c r="JJ189" s="3">
        <v>47061.355209862224</v>
      </c>
      <c r="JK189" s="3">
        <v>16.671979980839343</v>
      </c>
      <c r="JL189" s="3">
        <v>394.40323326878047</v>
      </c>
      <c r="JM189" s="3">
        <v>0</v>
      </c>
      <c r="JN189" s="3">
        <v>79.311088261168976</v>
      </c>
      <c r="JO189" s="16">
        <v>157.49128547433799</v>
      </c>
      <c r="JP189" s="3">
        <v>0</v>
      </c>
      <c r="JQ189" s="3">
        <v>8696.411621893245</v>
      </c>
      <c r="JR189" s="3">
        <v>19.565714470713999</v>
      </c>
      <c r="JS189" s="3">
        <v>11.21712387574375</v>
      </c>
      <c r="JT189" s="3">
        <v>175.18239881688908</v>
      </c>
      <c r="JU189" s="3">
        <v>0</v>
      </c>
      <c r="JV189" s="3">
        <v>0.32910408762094351</v>
      </c>
      <c r="JW189" s="3">
        <v>3.4555929200199067</v>
      </c>
      <c r="JX189" s="3">
        <v>0</v>
      </c>
      <c r="JY189" s="3">
        <v>0</v>
      </c>
      <c r="JZ189" s="3">
        <v>0</v>
      </c>
      <c r="KA189" s="3">
        <v>0</v>
      </c>
      <c r="KB189" s="3">
        <v>0</v>
      </c>
      <c r="KC189" s="3">
        <v>0</v>
      </c>
      <c r="KD189" s="3">
        <v>0</v>
      </c>
      <c r="KE189" s="3">
        <v>0</v>
      </c>
      <c r="KF189" s="3">
        <v>0</v>
      </c>
      <c r="KG189" s="3">
        <v>0</v>
      </c>
      <c r="KH189" s="3">
        <v>83.106555238864274</v>
      </c>
      <c r="KI189" s="3">
        <v>0.26757572991038114</v>
      </c>
      <c r="KJ189" s="3">
        <v>0</v>
      </c>
      <c r="KK189" s="3">
        <v>0</v>
      </c>
      <c r="KL189" s="3">
        <v>0</v>
      </c>
      <c r="KM189" s="3">
        <v>3.4653900710400878</v>
      </c>
      <c r="KN189" s="3">
        <v>0</v>
      </c>
      <c r="KO189" s="3">
        <v>0</v>
      </c>
      <c r="KP189" s="3">
        <v>0</v>
      </c>
      <c r="KQ189" s="3">
        <v>0</v>
      </c>
      <c r="KR189" s="3">
        <v>0</v>
      </c>
      <c r="KS189" s="3">
        <v>0</v>
      </c>
      <c r="KT189" s="3">
        <v>0</v>
      </c>
      <c r="KU189" s="3">
        <v>0</v>
      </c>
      <c r="KV189" s="3">
        <v>11.271859478828333</v>
      </c>
      <c r="KW189" s="3">
        <v>22.115231951393387</v>
      </c>
      <c r="KX189" s="3">
        <v>644.21159219071319</v>
      </c>
      <c r="KY189" s="3">
        <v>34.83137748719944</v>
      </c>
      <c r="KZ189" s="3">
        <v>0.10332976064321114</v>
      </c>
      <c r="LA189" s="3">
        <v>381.92200616458319</v>
      </c>
      <c r="LB189" s="3">
        <v>8388.5650591297781</v>
      </c>
      <c r="LC189" s="3">
        <v>4.2862905575129044</v>
      </c>
      <c r="LD189" s="3">
        <v>65.515858022397083</v>
      </c>
      <c r="LE189" s="3">
        <v>0</v>
      </c>
      <c r="LF189" s="3">
        <v>8.2867329312523577</v>
      </c>
      <c r="LG189" s="16">
        <v>302.5025795062989</v>
      </c>
      <c r="LH189" s="3">
        <v>0</v>
      </c>
      <c r="LI189" s="3">
        <v>4144.7970929628527</v>
      </c>
      <c r="LJ189" s="3">
        <v>11.434801500884497</v>
      </c>
      <c r="LK189" s="3">
        <v>9.6054033581934544</v>
      </c>
      <c r="LL189" s="3">
        <v>1351.3536892928621</v>
      </c>
      <c r="LM189" s="3">
        <v>0.53868403224670658</v>
      </c>
      <c r="LN189" s="3">
        <v>0.17956134408223554</v>
      </c>
      <c r="LO189" s="3">
        <v>4.4890336020558887</v>
      </c>
      <c r="LP189" s="3">
        <v>0</v>
      </c>
      <c r="LQ189" s="3">
        <v>0</v>
      </c>
      <c r="LR189" s="3">
        <v>0</v>
      </c>
      <c r="LS189" s="3">
        <v>0</v>
      </c>
      <c r="LT189" s="3">
        <v>0</v>
      </c>
      <c r="LU189" s="3">
        <v>0</v>
      </c>
      <c r="LV189" s="3">
        <v>0</v>
      </c>
      <c r="LW189" s="3">
        <v>0</v>
      </c>
      <c r="LX189" s="3">
        <v>0</v>
      </c>
      <c r="LY189" s="3">
        <v>0</v>
      </c>
      <c r="LZ189" s="3">
        <v>34.019081205325307</v>
      </c>
      <c r="MA189" s="3">
        <v>0.30480501996191361</v>
      </c>
      <c r="MB189" s="3">
        <v>0</v>
      </c>
      <c r="MC189" s="3">
        <v>0</v>
      </c>
      <c r="MD189" s="3">
        <v>0</v>
      </c>
      <c r="ME189" s="3">
        <v>1.6058699099990301</v>
      </c>
      <c r="MF189" s="3">
        <v>0</v>
      </c>
      <c r="MG189" s="3">
        <v>0</v>
      </c>
      <c r="MH189" s="3">
        <v>0</v>
      </c>
      <c r="MI189" s="3">
        <v>0</v>
      </c>
      <c r="MJ189" s="3">
        <v>0</v>
      </c>
      <c r="MK189" s="3">
        <v>0</v>
      </c>
      <c r="ML189" s="3">
        <v>1.3786872701819552</v>
      </c>
      <c r="MM189" s="3">
        <v>0</v>
      </c>
      <c r="MN189" s="3">
        <v>13.681854286224755</v>
      </c>
      <c r="MO189" s="3">
        <v>19.873445272278296</v>
      </c>
      <c r="MP189" s="3">
        <v>594.41787006379059</v>
      </c>
      <c r="MQ189" s="3">
        <v>17.647497404725858</v>
      </c>
      <c r="MR189" s="3">
        <v>1.7184436895616696E-2</v>
      </c>
      <c r="MS189" s="3">
        <v>619.66664258457388</v>
      </c>
      <c r="MT189" s="3">
        <v>4190.4459550474621</v>
      </c>
      <c r="MU189" s="3">
        <v>3.6123382324238622</v>
      </c>
      <c r="MV189" s="3">
        <v>60.320108708594084</v>
      </c>
      <c r="MW189" s="3">
        <v>0</v>
      </c>
      <c r="MX189" s="3">
        <v>2.245892108023515</v>
      </c>
      <c r="MY189" s="16">
        <v>43.564855736306875</v>
      </c>
      <c r="MZ189" s="3">
        <v>0</v>
      </c>
      <c r="NA189" s="3">
        <v>424.70959690182741</v>
      </c>
      <c r="NB189" s="3">
        <v>1.0405207832427066E-2</v>
      </c>
      <c r="NC189" s="3">
        <v>7.4703273361375571</v>
      </c>
      <c r="ND189" s="3">
        <v>0.7122093170238889</v>
      </c>
      <c r="NE189" s="3">
        <v>0</v>
      </c>
      <c r="NF189" s="3">
        <v>0</v>
      </c>
      <c r="NG189" s="3">
        <v>0.295685143291888</v>
      </c>
      <c r="NH189" s="3">
        <v>0</v>
      </c>
      <c r="NI189" s="3">
        <v>0</v>
      </c>
      <c r="NJ189" s="3">
        <v>0</v>
      </c>
      <c r="NK189" s="3">
        <v>0</v>
      </c>
      <c r="NL189" s="3">
        <v>0</v>
      </c>
      <c r="NM189" s="3">
        <v>0</v>
      </c>
      <c r="NN189" s="3">
        <v>0</v>
      </c>
      <c r="NO189" s="3">
        <v>0</v>
      </c>
      <c r="NP189" s="3">
        <v>0</v>
      </c>
      <c r="NQ189" s="3">
        <v>0</v>
      </c>
      <c r="NR189" s="3">
        <v>0.22082441903403227</v>
      </c>
      <c r="NS189" s="3">
        <v>1.7592488477870233E-2</v>
      </c>
      <c r="NT189" s="3">
        <v>0</v>
      </c>
      <c r="NU189" s="3">
        <v>0</v>
      </c>
      <c r="NV189" s="3">
        <v>0</v>
      </c>
      <c r="NW189" s="3">
        <v>4.681049507618705E-2</v>
      </c>
      <c r="NX189" s="3">
        <v>0</v>
      </c>
      <c r="NY189" s="3">
        <v>0</v>
      </c>
      <c r="NZ189" s="3">
        <v>0</v>
      </c>
      <c r="OA189" s="3">
        <v>0</v>
      </c>
      <c r="OB189" s="3">
        <v>0</v>
      </c>
      <c r="OC189" s="3">
        <v>0</v>
      </c>
      <c r="OD189" s="3">
        <v>0.49051080254648316</v>
      </c>
      <c r="OE189" s="3">
        <v>0</v>
      </c>
      <c r="OF189" s="3">
        <v>1.9204896905307225</v>
      </c>
      <c r="OG189" s="3">
        <v>0.70130943242727739</v>
      </c>
      <c r="OH189" s="3">
        <v>67.171156122901763</v>
      </c>
      <c r="OI189" s="3">
        <v>3.4779005105702474</v>
      </c>
      <c r="OJ189" s="3">
        <v>2.1850108234754695E-4</v>
      </c>
      <c r="OK189" s="3">
        <v>74.958485152698344</v>
      </c>
      <c r="OL189" s="3">
        <v>559.1195378799041</v>
      </c>
      <c r="OM189" s="3">
        <v>3.1666479260166421E-2</v>
      </c>
      <c r="ON189" s="3">
        <v>4.9832509808304462</v>
      </c>
      <c r="OO189" s="3">
        <v>0</v>
      </c>
      <c r="OP189" s="3">
        <v>9.3465630158329413E-2</v>
      </c>
      <c r="OQ189" s="16">
        <v>117.36669321649049</v>
      </c>
      <c r="OR189" s="3">
        <v>0</v>
      </c>
      <c r="OS189" s="3">
        <v>512.42524363952248</v>
      </c>
      <c r="OT189" s="3">
        <v>0.32399315504402226</v>
      </c>
      <c r="OU189" s="3">
        <v>3.7173902745712928</v>
      </c>
      <c r="OV189" s="3">
        <v>31.451392058438678</v>
      </c>
      <c r="OW189" s="3">
        <v>0</v>
      </c>
      <c r="OX189" s="3">
        <v>1.2827864694773011E-2</v>
      </c>
      <c r="OY189" s="3">
        <v>0.19241797041764749</v>
      </c>
      <c r="OZ189" s="3">
        <v>0</v>
      </c>
      <c r="PA189" s="3">
        <v>0</v>
      </c>
      <c r="PB189" s="3">
        <v>0</v>
      </c>
      <c r="PC189" s="3">
        <v>0</v>
      </c>
      <c r="PD189" s="3">
        <v>0</v>
      </c>
      <c r="PE189" s="3">
        <v>0</v>
      </c>
      <c r="PF189" s="3">
        <v>0</v>
      </c>
      <c r="PG189" s="3">
        <v>0</v>
      </c>
      <c r="PH189" s="3">
        <v>0</v>
      </c>
      <c r="PI189" s="3">
        <v>0</v>
      </c>
      <c r="PJ189" s="3">
        <v>0.38118349812290619</v>
      </c>
      <c r="PK189" s="3">
        <v>7.499790568335038E-2</v>
      </c>
      <c r="PL189" s="3">
        <v>0</v>
      </c>
      <c r="PM189" s="3">
        <v>0</v>
      </c>
      <c r="PN189" s="3">
        <v>0</v>
      </c>
      <c r="PO189" s="3">
        <v>0.15482577843256634</v>
      </c>
      <c r="PP189" s="3">
        <v>0</v>
      </c>
      <c r="PQ189" s="3">
        <v>0</v>
      </c>
      <c r="PR189" s="3">
        <v>0</v>
      </c>
      <c r="PS189" s="3">
        <v>0</v>
      </c>
      <c r="PT189" s="3">
        <v>0</v>
      </c>
      <c r="PU189" s="3">
        <v>0</v>
      </c>
      <c r="PV189" s="3">
        <v>0.26243481790543871</v>
      </c>
      <c r="PW189" s="3">
        <v>0</v>
      </c>
      <c r="PX189" s="3">
        <v>2.0717645642371414</v>
      </c>
      <c r="PY189" s="3">
        <v>3.0618925812499587</v>
      </c>
      <c r="PZ189" s="3">
        <v>58.88640988741426</v>
      </c>
      <c r="QA189" s="3">
        <v>2.2031654094781206</v>
      </c>
      <c r="QB189" s="3">
        <v>1.6655058846560197E-4</v>
      </c>
      <c r="QC189" s="3">
        <v>42.727265811817972</v>
      </c>
      <c r="QD189" s="3">
        <v>233.0287165149166</v>
      </c>
      <c r="QE189" s="3">
        <v>0.12639106455206661</v>
      </c>
      <c r="QF189" s="3">
        <v>2.8954597713261103</v>
      </c>
      <c r="QG189" s="3">
        <v>0</v>
      </c>
      <c r="QH189" s="3">
        <v>6.2852344341750632E-2</v>
      </c>
      <c r="QI189" s="16">
        <v>1653.2461073198672</v>
      </c>
      <c r="QJ189" s="3">
        <v>0</v>
      </c>
      <c r="QK189" s="3">
        <v>34878.01931036912</v>
      </c>
      <c r="QL189" s="3">
        <v>31.304062283141285</v>
      </c>
      <c r="QM189" s="3">
        <v>101.1336288486182</v>
      </c>
      <c r="QN189" s="3">
        <v>660.989464839677</v>
      </c>
      <c r="QO189" s="3">
        <v>0.31476386136618539</v>
      </c>
      <c r="QP189" s="3">
        <v>0.84586734590982193</v>
      </c>
      <c r="QQ189" s="3">
        <v>15.407757979842618</v>
      </c>
      <c r="QR189" s="3">
        <v>0.11392030520983863</v>
      </c>
      <c r="QS189" s="3">
        <v>0</v>
      </c>
      <c r="QT189" s="3">
        <v>0</v>
      </c>
      <c r="QU189" s="3">
        <v>0</v>
      </c>
      <c r="QV189" s="3">
        <v>0</v>
      </c>
      <c r="QW189" s="3">
        <v>0</v>
      </c>
      <c r="QX189" s="3">
        <v>0</v>
      </c>
      <c r="QY189" s="3">
        <v>0</v>
      </c>
      <c r="QZ189" s="3">
        <v>0</v>
      </c>
      <c r="RA189" s="3">
        <v>0</v>
      </c>
      <c r="RB189" s="3">
        <v>68.529177157277616</v>
      </c>
      <c r="RC189" s="3">
        <v>0.49925839299060704</v>
      </c>
      <c r="RD189" s="3">
        <v>0</v>
      </c>
      <c r="RE189" s="3">
        <v>0</v>
      </c>
      <c r="RF189" s="3">
        <v>0</v>
      </c>
      <c r="RG189" s="3">
        <v>23.829199178134356</v>
      </c>
      <c r="RH189" s="3">
        <v>0</v>
      </c>
      <c r="RI189" s="3">
        <v>0</v>
      </c>
      <c r="RJ189" s="3">
        <v>0</v>
      </c>
      <c r="RK189" s="3">
        <v>-9.6850418881903197E-2</v>
      </c>
      <c r="RL189" s="3">
        <v>0</v>
      </c>
      <c r="RM189" s="3">
        <v>0</v>
      </c>
      <c r="RN189" s="3">
        <v>75.385888874578256</v>
      </c>
      <c r="RO189" s="3">
        <v>7.7482217988438365E-2</v>
      </c>
      <c r="RP189" s="3">
        <v>94.031778190534951</v>
      </c>
      <c r="RQ189" s="3">
        <v>39.247184996372425</v>
      </c>
      <c r="RR189" s="3">
        <v>2324.7130003349421</v>
      </c>
      <c r="RS189" s="3">
        <v>64.538785176451711</v>
      </c>
      <c r="RT189" s="3">
        <v>0.95935876658521335</v>
      </c>
      <c r="RU189" s="3">
        <v>3091.5992532479831</v>
      </c>
      <c r="RV189" s="3">
        <v>39752.802750190553</v>
      </c>
      <c r="RW189" s="3">
        <v>8.5112961740471391</v>
      </c>
      <c r="RX189" s="3">
        <v>375.21149134428555</v>
      </c>
      <c r="RY189" s="3">
        <v>0</v>
      </c>
      <c r="RZ189" s="3">
        <v>55.067999179385545</v>
      </c>
      <c r="SA189" s="4">
        <v>517411.0617671627</v>
      </c>
      <c r="SB189" s="16">
        <v>124.46920076565605</v>
      </c>
      <c r="SC189" s="3">
        <v>3616.6804263245394</v>
      </c>
      <c r="SD189" s="3">
        <v>2.5604172169081642E-2</v>
      </c>
      <c r="SE189" s="3">
        <v>71.273367551964199</v>
      </c>
      <c r="SF189" s="3">
        <v>0</v>
      </c>
      <c r="SG189" s="3">
        <v>0</v>
      </c>
      <c r="SH189" s="3">
        <v>4.9988872597674279</v>
      </c>
      <c r="SI189" s="16">
        <v>407.7543728524505</v>
      </c>
      <c r="SJ189" s="3">
        <v>15421.332839580824</v>
      </c>
      <c r="SK189" s="3">
        <v>1.8612998731918715</v>
      </c>
      <c r="SL189" s="3">
        <v>126.2042240105532</v>
      </c>
      <c r="SM189" s="3">
        <v>0</v>
      </c>
      <c r="SN189" s="3">
        <v>0</v>
      </c>
      <c r="SO189" s="3">
        <v>45.408434861730797</v>
      </c>
      <c r="SP189" s="16">
        <v>714.57393265763449</v>
      </c>
      <c r="SQ189" s="3">
        <v>27715.965477092937</v>
      </c>
      <c r="SR189" s="3">
        <v>0</v>
      </c>
      <c r="SS189" s="3">
        <v>545.32575900481049</v>
      </c>
      <c r="ST189" s="3">
        <v>0</v>
      </c>
      <c r="SU189" s="3">
        <v>0</v>
      </c>
      <c r="SV189" s="3">
        <v>190.96412875543695</v>
      </c>
      <c r="SW189" s="16">
        <v>1813.5679320760398</v>
      </c>
      <c r="SX189" s="3">
        <v>72368.065617421365</v>
      </c>
      <c r="SY189" s="3">
        <v>40.073526997910911</v>
      </c>
      <c r="SZ189" s="3">
        <v>993.40794372136452</v>
      </c>
      <c r="TA189" s="3">
        <v>0</v>
      </c>
      <c r="TB189" s="3">
        <v>0</v>
      </c>
      <c r="TC189" s="3">
        <v>522.78492659923234</v>
      </c>
      <c r="TD189" s="16">
        <v>20180.696003764104</v>
      </c>
      <c r="TE189" s="3">
        <v>560377.48097127478</v>
      </c>
      <c r="TF189" s="3">
        <v>93.427656419307027</v>
      </c>
      <c r="TG189" s="3">
        <v>5590.9076499343209</v>
      </c>
      <c r="TH189" s="3">
        <v>0</v>
      </c>
      <c r="TI189" s="3">
        <v>0</v>
      </c>
      <c r="TJ189" s="3">
        <v>4484.4885640638313</v>
      </c>
      <c r="TK189" s="16">
        <v>5165.3348202826319</v>
      </c>
      <c r="TL189" s="3">
        <v>172566.71790416652</v>
      </c>
      <c r="TM189" s="3">
        <v>55.492319171475373</v>
      </c>
      <c r="TN189" s="3">
        <v>2362.4173301826199</v>
      </c>
      <c r="TO189" s="3">
        <v>0</v>
      </c>
      <c r="TP189" s="3">
        <v>0</v>
      </c>
      <c r="TQ189" s="3">
        <v>2559.9501420820638</v>
      </c>
      <c r="TR189" s="16">
        <v>888.05332467885569</v>
      </c>
      <c r="TS189" s="3">
        <v>38913.527047175288</v>
      </c>
      <c r="TT189" s="3">
        <v>10.706528879612668</v>
      </c>
      <c r="TU189" s="3">
        <v>644.53303855268257</v>
      </c>
      <c r="TV189" s="3">
        <v>0</v>
      </c>
      <c r="TW189" s="3">
        <v>0</v>
      </c>
      <c r="TX189" s="3">
        <v>344.62244099561724</v>
      </c>
      <c r="TY189" s="16">
        <v>654.76184163687765</v>
      </c>
      <c r="TZ189" s="3">
        <v>30037.892318001181</v>
      </c>
      <c r="UA189" s="3">
        <v>0</v>
      </c>
      <c r="UB189" s="3">
        <v>331.83955350323572</v>
      </c>
      <c r="UC189" s="3">
        <v>0</v>
      </c>
      <c r="UD189" s="3">
        <v>0</v>
      </c>
      <c r="UE189" s="3">
        <v>242.23599665223804</v>
      </c>
      <c r="UF189" s="16">
        <v>87.47720689210729</v>
      </c>
      <c r="UG189" s="3">
        <v>4481.5592284050563</v>
      </c>
      <c r="UH189" s="3">
        <v>8.5736804049812085E-2</v>
      </c>
      <c r="UI189" s="3">
        <v>31.751196433113741</v>
      </c>
      <c r="UJ189" s="3">
        <v>0</v>
      </c>
      <c r="UK189" s="3">
        <v>0</v>
      </c>
      <c r="UL189" s="3">
        <v>5.0813788971506657</v>
      </c>
      <c r="UM189" s="16">
        <v>283.27833919786463</v>
      </c>
      <c r="UN189" s="3">
        <v>3319.4700124993751</v>
      </c>
      <c r="UO189" s="3">
        <v>0.64311911652595799</v>
      </c>
      <c r="UP189" s="3">
        <v>50.405959804345613</v>
      </c>
      <c r="UQ189" s="3">
        <v>0</v>
      </c>
      <c r="UR189" s="3">
        <v>0</v>
      </c>
      <c r="US189" s="3">
        <v>5.8564184331978391</v>
      </c>
      <c r="UT189" s="16">
        <v>4652.7000435303153</v>
      </c>
      <c r="UU189" s="3">
        <v>152611.34781969042</v>
      </c>
      <c r="UV189" s="3">
        <v>32.801383424023719</v>
      </c>
      <c r="UW189" s="3">
        <v>1807.0210848432114</v>
      </c>
      <c r="UX189" s="3">
        <v>0</v>
      </c>
      <c r="UY189" s="3">
        <v>0</v>
      </c>
      <c r="UZ189" s="3">
        <v>970.63595596152004</v>
      </c>
      <c r="VA189" s="16">
        <v>10483</v>
      </c>
      <c r="VB189" s="3">
        <v>-407345</v>
      </c>
      <c r="VC189" s="3">
        <v>1259119</v>
      </c>
    </row>
    <row r="190" spans="7:575" x14ac:dyDescent="0.4">
      <c r="G190">
        <f t="shared" si="13"/>
        <v>5</v>
      </c>
      <c r="H190" t="str">
        <f t="shared" si="10"/>
        <v>大阪府</v>
      </c>
      <c r="I190" s="11">
        <f t="shared" si="14"/>
        <v>4</v>
      </c>
      <c r="J190" t="str">
        <f t="shared" si="14"/>
        <v>繊維製品</v>
      </c>
      <c r="K190" s="3">
        <v>23.208463629737974</v>
      </c>
      <c r="L190" s="3">
        <v>1.3748355888643358</v>
      </c>
      <c r="M190" s="3">
        <v>4.4682166379051509</v>
      </c>
      <c r="N190" s="3">
        <v>2394.0562564437273</v>
      </c>
      <c r="O190" s="3">
        <v>14.281650514502171</v>
      </c>
      <c r="P190" s="3">
        <v>24.322106103707657</v>
      </c>
      <c r="Q190" s="3">
        <v>0.13517260859315422</v>
      </c>
      <c r="R190" s="3">
        <v>4.8854493727917108</v>
      </c>
      <c r="S190" s="3">
        <v>4.3077278157852215</v>
      </c>
      <c r="T190" s="3">
        <v>0.51379089753176299</v>
      </c>
      <c r="U190" s="3">
        <v>5.0162572758250974</v>
      </c>
      <c r="V190" s="3">
        <v>4.0186756062542157</v>
      </c>
      <c r="W190" s="3">
        <v>1.2980015938180474</v>
      </c>
      <c r="X190" s="3">
        <v>2.6981857916453706</v>
      </c>
      <c r="Y190" s="3">
        <v>0.71305462500411576</v>
      </c>
      <c r="Z190" s="3">
        <v>67.106984893223085</v>
      </c>
      <c r="AA190" s="3">
        <v>6.3664614620667113</v>
      </c>
      <c r="AB190" s="3">
        <v>0.54136116483097574</v>
      </c>
      <c r="AC190" s="3">
        <v>3.264604970025617</v>
      </c>
      <c r="AD190" s="3">
        <v>28.776497467946704</v>
      </c>
      <c r="AE190" s="3">
        <v>88.053752296787181</v>
      </c>
      <c r="AF190" s="3">
        <v>7.5356307091421453</v>
      </c>
      <c r="AG190" s="3">
        <v>1.0041863466040262</v>
      </c>
      <c r="AH190" s="3">
        <v>2.8911193478282429</v>
      </c>
      <c r="AI190" s="3">
        <v>114.20448920416604</v>
      </c>
      <c r="AJ190" s="3">
        <v>16.20052861305911</v>
      </c>
      <c r="AK190" s="3">
        <v>0.69216926001441337</v>
      </c>
      <c r="AL190" s="3">
        <v>0.64622276828217418</v>
      </c>
      <c r="AM190" s="3">
        <v>10.463306586909411</v>
      </c>
      <c r="AN190" s="3">
        <v>3.1918002960797067</v>
      </c>
      <c r="AO190" s="3">
        <v>0.55458034847232518</v>
      </c>
      <c r="AP190" s="3">
        <v>4.8003821210461952</v>
      </c>
      <c r="AQ190" s="3">
        <v>7.5846507682546811</v>
      </c>
      <c r="AR190" s="3">
        <v>89.958066668509048</v>
      </c>
      <c r="AS190" s="3">
        <v>9.6480309298051399</v>
      </c>
      <c r="AT190" s="3">
        <v>127.20840227661579</v>
      </c>
      <c r="AU190" s="3">
        <v>65.279367042459313</v>
      </c>
      <c r="AV190" s="3">
        <v>38.420151766836454</v>
      </c>
      <c r="AW190" s="3">
        <v>33.156453767030577</v>
      </c>
      <c r="AX190" s="3">
        <v>6.6505670272056356</v>
      </c>
      <c r="AY190" s="3">
        <v>11.750761280453851</v>
      </c>
      <c r="AZ190" s="3">
        <v>43.781873456841367</v>
      </c>
      <c r="BA190" s="3">
        <v>4.5180437702379388</v>
      </c>
      <c r="BB190" s="3">
        <v>1.0743207795471532</v>
      </c>
      <c r="BC190" s="16">
        <v>49.340404184070884</v>
      </c>
      <c r="BD190" s="3">
        <v>1.2674691019463871</v>
      </c>
      <c r="BE190" s="3">
        <v>9.6916083568755926</v>
      </c>
      <c r="BF190" s="3">
        <v>741.76839600135759</v>
      </c>
      <c r="BG190" s="3">
        <v>18.467980742631596</v>
      </c>
      <c r="BH190" s="3">
        <v>17.612340301194688</v>
      </c>
      <c r="BI190" s="3">
        <v>0.16317588686697646</v>
      </c>
      <c r="BJ190" s="3">
        <v>251.94935179723538</v>
      </c>
      <c r="BK190" s="3">
        <v>90.668153138605348</v>
      </c>
      <c r="BL190" s="3">
        <v>1.0910183245986216</v>
      </c>
      <c r="BM190" s="3">
        <v>96.569511899745279</v>
      </c>
      <c r="BN190" s="3">
        <v>5.9489661141167796</v>
      </c>
      <c r="BO190" s="3">
        <v>5.1017874303848263</v>
      </c>
      <c r="BP190" s="3">
        <v>3.5313061871294948</v>
      </c>
      <c r="BQ190" s="3">
        <v>5.1854901466601993</v>
      </c>
      <c r="BR190" s="3">
        <v>103.63709384612439</v>
      </c>
      <c r="BS190" s="3">
        <v>33.235483385311397</v>
      </c>
      <c r="BT190" s="3">
        <v>4.5168751971723706</v>
      </c>
      <c r="BU190" s="3">
        <v>405.64979347649705</v>
      </c>
      <c r="BV190" s="3">
        <v>33.027779055389097</v>
      </c>
      <c r="BW190" s="3">
        <v>198.03682290880289</v>
      </c>
      <c r="BX190" s="3">
        <v>0.7388538629576894</v>
      </c>
      <c r="BY190" s="3">
        <v>0.35978421374317771</v>
      </c>
      <c r="BZ190" s="3">
        <v>1.5872537699295284</v>
      </c>
      <c r="CA190" s="3">
        <v>85.326387748986406</v>
      </c>
      <c r="CB190" s="3">
        <v>10.756373572695267</v>
      </c>
      <c r="CC190" s="3">
        <v>0.32291073598159031</v>
      </c>
      <c r="CD190" s="3">
        <v>3.6799112721695728</v>
      </c>
      <c r="CE190" s="3">
        <v>7.5894570856911061</v>
      </c>
      <c r="CF190" s="3">
        <v>19.728242611565484</v>
      </c>
      <c r="CG190" s="3">
        <v>3.0005333607115023</v>
      </c>
      <c r="CH190" s="3">
        <v>5.8288630491021278</v>
      </c>
      <c r="CI190" s="3">
        <v>3.502450167222888</v>
      </c>
      <c r="CJ190" s="3">
        <v>124.95688717328647</v>
      </c>
      <c r="CK190" s="3">
        <v>9.5755354579115455</v>
      </c>
      <c r="CL190" s="3">
        <v>293.31295536521185</v>
      </c>
      <c r="CM190" s="3">
        <v>31.320462973324517</v>
      </c>
      <c r="CN190" s="3">
        <v>44.544072875856479</v>
      </c>
      <c r="CO190" s="3">
        <v>146.83555704091648</v>
      </c>
      <c r="CP190" s="3">
        <v>14.776603098408652</v>
      </c>
      <c r="CQ190" s="3">
        <v>12.665553244174038</v>
      </c>
      <c r="CR190" s="3">
        <v>70.063354106371094</v>
      </c>
      <c r="CS190" s="3">
        <v>18.284790719634088</v>
      </c>
      <c r="CT190" s="3">
        <v>4.1032663568596783</v>
      </c>
      <c r="CU190" s="16">
        <v>16.592265584047141</v>
      </c>
      <c r="CV190" s="3">
        <v>1.106869795569299</v>
      </c>
      <c r="CW190" s="3">
        <v>16.841543323801083</v>
      </c>
      <c r="CX190" s="3">
        <v>746.51389802688061</v>
      </c>
      <c r="CY190" s="3">
        <v>18.27884354997239</v>
      </c>
      <c r="CZ190" s="3">
        <v>23.707661953895173</v>
      </c>
      <c r="DA190" s="3">
        <v>4.8124773720404308E-2</v>
      </c>
      <c r="DB190" s="3">
        <v>21.735767919516775</v>
      </c>
      <c r="DC190" s="3">
        <v>55.603715688594143</v>
      </c>
      <c r="DD190" s="3">
        <v>4.3064998115894406</v>
      </c>
      <c r="DE190" s="3">
        <v>3.656901283685893</v>
      </c>
      <c r="DF190" s="3">
        <v>12.145727697588823</v>
      </c>
      <c r="DG190" s="3">
        <v>19.649995377952681</v>
      </c>
      <c r="DH190" s="3">
        <v>21.755475422940616</v>
      </c>
      <c r="DI190" s="3">
        <v>6.8214566675316881</v>
      </c>
      <c r="DJ190" s="3">
        <v>43.474159903377874</v>
      </c>
      <c r="DK190" s="3">
        <v>271.20388535575455</v>
      </c>
      <c r="DL190" s="3">
        <v>3.5124501772040286</v>
      </c>
      <c r="DM190" s="3">
        <v>61.757141665105017</v>
      </c>
      <c r="DN190" s="3">
        <v>36.85927365839413</v>
      </c>
      <c r="DO190" s="3">
        <v>121.37100887136015</v>
      </c>
      <c r="DP190" s="3">
        <v>0.8835503712656666</v>
      </c>
      <c r="DQ190" s="3">
        <v>0.98367195822818942</v>
      </c>
      <c r="DR190" s="3">
        <v>3.0762728286315966</v>
      </c>
      <c r="DS190" s="3">
        <v>98.001828439696723</v>
      </c>
      <c r="DT190" s="3">
        <v>18.534279703822936</v>
      </c>
      <c r="DU190" s="3">
        <v>1.4491165578119891</v>
      </c>
      <c r="DV190" s="3">
        <v>1.787158711717403</v>
      </c>
      <c r="DW190" s="3">
        <v>10.859770974917794</v>
      </c>
      <c r="DX190" s="3">
        <v>0.48231572999733224</v>
      </c>
      <c r="DY190" s="3">
        <v>0.7418374622840116</v>
      </c>
      <c r="DZ190" s="3">
        <v>10.410631063458585</v>
      </c>
      <c r="EA190" s="3">
        <v>5.1572026960532042</v>
      </c>
      <c r="EB190" s="3">
        <v>104.6437460708545</v>
      </c>
      <c r="EC190" s="3">
        <v>16.976583414253085</v>
      </c>
      <c r="ED190" s="3">
        <v>175.70626686964673</v>
      </c>
      <c r="EE190" s="3">
        <v>76.543689250642217</v>
      </c>
      <c r="EF190" s="3">
        <v>25.186420767048748</v>
      </c>
      <c r="EG190" s="3">
        <v>39.312334974512453</v>
      </c>
      <c r="EH190" s="3">
        <v>10.873972732344788</v>
      </c>
      <c r="EI190" s="3">
        <v>14.715965615038282</v>
      </c>
      <c r="EJ190" s="3">
        <v>48.601587321911396</v>
      </c>
      <c r="EK190" s="3">
        <v>4.7943096083016705</v>
      </c>
      <c r="EL190" s="3">
        <v>1.9650779774581864</v>
      </c>
      <c r="EM190" s="16">
        <v>31.817536025791991</v>
      </c>
      <c r="EN190" s="3">
        <v>0.31639851323529755</v>
      </c>
      <c r="EO190" s="3">
        <v>14.208230128003406</v>
      </c>
      <c r="EP190" s="3">
        <v>971.5653746495185</v>
      </c>
      <c r="EQ190" s="3">
        <v>33.579815021153934</v>
      </c>
      <c r="ER190" s="3">
        <v>3.1074430201237186</v>
      </c>
      <c r="ES190" s="3">
        <v>8.6337346924613562E-3</v>
      </c>
      <c r="ET190" s="3">
        <v>17.336165850962232</v>
      </c>
      <c r="EU190" s="3">
        <v>157.93130889287653</v>
      </c>
      <c r="EV190" s="3">
        <v>0.14442155315171903</v>
      </c>
      <c r="EW190" s="3">
        <v>6.2982083194276353</v>
      </c>
      <c r="EX190" s="3">
        <v>1.818827882952929</v>
      </c>
      <c r="EY190" s="3">
        <v>0.72966306682337712</v>
      </c>
      <c r="EZ190" s="3">
        <v>11.116507326565337</v>
      </c>
      <c r="FA190" s="3">
        <v>8.1199570927722693</v>
      </c>
      <c r="FB190" s="3">
        <v>22.744321433818651</v>
      </c>
      <c r="FC190" s="3">
        <v>23.565338746600233</v>
      </c>
      <c r="FD190" s="3">
        <v>0.7094862532421875</v>
      </c>
      <c r="FE190" s="3">
        <v>99.545509236547176</v>
      </c>
      <c r="FF190" s="3">
        <v>93.931190643852915</v>
      </c>
      <c r="FG190" s="3">
        <v>579.87672989041096</v>
      </c>
      <c r="FH190" s="3">
        <v>0.36914752587500277</v>
      </c>
      <c r="FI190" s="3">
        <v>2.4125573231866864</v>
      </c>
      <c r="FJ190" s="3">
        <v>1.1138355971809948</v>
      </c>
      <c r="FK190" s="3">
        <v>415.61554228124146</v>
      </c>
      <c r="FL190" s="3">
        <v>12.136683448165794</v>
      </c>
      <c r="FM190" s="3">
        <v>6.4491527558406894</v>
      </c>
      <c r="FN190" s="3">
        <v>11.876933720660567</v>
      </c>
      <c r="FO190" s="3">
        <v>12.032548179871405</v>
      </c>
      <c r="FP190" s="3">
        <v>5.9488244733701778</v>
      </c>
      <c r="FQ190" s="3">
        <v>2.8262331428196856</v>
      </c>
      <c r="FR190" s="3">
        <v>14.355830132668096</v>
      </c>
      <c r="FS190" s="3">
        <v>8.4825392317143962</v>
      </c>
      <c r="FT190" s="3">
        <v>346.37835790208413</v>
      </c>
      <c r="FU190" s="3">
        <v>36.801797983137305</v>
      </c>
      <c r="FV190" s="3">
        <v>934.07720283754406</v>
      </c>
      <c r="FW190" s="3">
        <v>19.093103050588326</v>
      </c>
      <c r="FX190" s="3">
        <v>98.179269670010569</v>
      </c>
      <c r="FY190" s="3">
        <v>466.13758360137683</v>
      </c>
      <c r="FZ190" s="3">
        <v>67.883743595457005</v>
      </c>
      <c r="GA190" s="3">
        <v>33.055490807186935</v>
      </c>
      <c r="GB190" s="3">
        <v>293.37733883631</v>
      </c>
      <c r="GC190" s="3">
        <v>33.001677531876567</v>
      </c>
      <c r="GD190" s="3">
        <v>14.399321822964049</v>
      </c>
      <c r="GE190" s="16">
        <v>206.93542056318216</v>
      </c>
      <c r="GF190" s="3">
        <v>20.40977752448109</v>
      </c>
      <c r="GG190" s="3">
        <v>1063.7043627529349</v>
      </c>
      <c r="GH190" s="3">
        <v>34126.13261885145</v>
      </c>
      <c r="GI190" s="3">
        <v>1325.9979079545399</v>
      </c>
      <c r="GJ190" s="3">
        <v>912.85102516395114</v>
      </c>
      <c r="GK190" s="3">
        <v>12.877598685614513</v>
      </c>
      <c r="GL190" s="3">
        <v>999.23150434775391</v>
      </c>
      <c r="GM190" s="3">
        <v>610.98995229095544</v>
      </c>
      <c r="GN190" s="3">
        <v>575.88279244495448</v>
      </c>
      <c r="GO190" s="3">
        <v>299.0137354761107</v>
      </c>
      <c r="GP190" s="3">
        <v>798.55159811330623</v>
      </c>
      <c r="GQ190" s="3">
        <v>654.83585359425888</v>
      </c>
      <c r="GR190" s="3">
        <v>637.51749513427114</v>
      </c>
      <c r="GS190" s="3">
        <v>121.52129861096684</v>
      </c>
      <c r="GT190" s="3">
        <v>1098.8267232042335</v>
      </c>
      <c r="GU190" s="3">
        <v>2238.7036434651254</v>
      </c>
      <c r="GV190" s="3">
        <v>262.04694616574176</v>
      </c>
      <c r="GW190" s="3">
        <v>374.45259103885707</v>
      </c>
      <c r="GX190" s="3">
        <v>1870.6994557552798</v>
      </c>
      <c r="GY190" s="3">
        <v>4695.3312752252832</v>
      </c>
      <c r="GZ190" s="3">
        <v>139.70994340498083</v>
      </c>
      <c r="HA190" s="3">
        <v>199.71340378741218</v>
      </c>
      <c r="HB190" s="3">
        <v>368.24689433861465</v>
      </c>
      <c r="HC190" s="3">
        <v>25858.28475867779</v>
      </c>
      <c r="HD190" s="3">
        <v>2672.56055097644</v>
      </c>
      <c r="HE190" s="3">
        <v>140.23588450526944</v>
      </c>
      <c r="HF190" s="3">
        <v>588.93555286796322</v>
      </c>
      <c r="HG190" s="3">
        <v>1066.8518567948913</v>
      </c>
      <c r="HH190" s="3">
        <v>623.87651209422188</v>
      </c>
      <c r="HI190" s="3">
        <v>624.76666484930979</v>
      </c>
      <c r="HJ190" s="3">
        <v>946.74510684342886</v>
      </c>
      <c r="HK190" s="3">
        <v>2684.3531235398732</v>
      </c>
      <c r="HL190" s="3">
        <v>7154.9026586023911</v>
      </c>
      <c r="HM190" s="3">
        <v>683.98278385682886</v>
      </c>
      <c r="HN190" s="3">
        <v>8545.7127441191005</v>
      </c>
      <c r="HO190" s="3">
        <v>3242.5930697136596</v>
      </c>
      <c r="HP190" s="3">
        <v>7964.4395400961412</v>
      </c>
      <c r="HQ190" s="3">
        <v>1388.8957140933614</v>
      </c>
      <c r="HR190" s="3">
        <v>847.25119818906774</v>
      </c>
      <c r="HS190" s="3">
        <v>1734.2916028948912</v>
      </c>
      <c r="HT190" s="3">
        <v>3100.6214820868781</v>
      </c>
      <c r="HU190" s="3">
        <v>777.10701894857334</v>
      </c>
      <c r="HV190" s="3">
        <v>140.31506370038437</v>
      </c>
      <c r="HW190" s="16">
        <v>108.09291846492845</v>
      </c>
      <c r="HX190" s="3">
        <v>1.5560237830182151</v>
      </c>
      <c r="HY190" s="3">
        <v>39.424232846614778</v>
      </c>
      <c r="HZ190" s="3">
        <v>2126.9472684347384</v>
      </c>
      <c r="IA190" s="3">
        <v>131.16417396643445</v>
      </c>
      <c r="IB190" s="3">
        <v>62.471237597667731</v>
      </c>
      <c r="IC190" s="3">
        <v>0.22894225605348717</v>
      </c>
      <c r="ID190" s="3">
        <v>189.073749853267</v>
      </c>
      <c r="IE190" s="3">
        <v>245.87468814408834</v>
      </c>
      <c r="IF190" s="3">
        <v>15.163999811799687</v>
      </c>
      <c r="IG190" s="3">
        <v>5.2522300953328296</v>
      </c>
      <c r="IH190" s="3">
        <v>10.352243914063246</v>
      </c>
      <c r="II190" s="3">
        <v>12.578059153985617</v>
      </c>
      <c r="IJ190" s="3">
        <v>11.00201774180611</v>
      </c>
      <c r="IK190" s="3">
        <v>6.3268410636255057</v>
      </c>
      <c r="IL190" s="3">
        <v>17.29886742792749</v>
      </c>
      <c r="IM190" s="3">
        <v>177.35604694991071</v>
      </c>
      <c r="IN190" s="3">
        <v>19.965464259945481</v>
      </c>
      <c r="IO190" s="3">
        <v>42.33248363337524</v>
      </c>
      <c r="IP190" s="3">
        <v>463.50179309222682</v>
      </c>
      <c r="IQ190" s="3">
        <v>1112.3062407753632</v>
      </c>
      <c r="IR190" s="3">
        <v>1.867744014663018</v>
      </c>
      <c r="IS190" s="3">
        <v>7.7033462111445843</v>
      </c>
      <c r="IT190" s="3">
        <v>4.7258361759818541</v>
      </c>
      <c r="IU190" s="3">
        <v>885.91747151921174</v>
      </c>
      <c r="IV190" s="3">
        <v>42.421487578911311</v>
      </c>
      <c r="IW190" s="3">
        <v>17.222294594542188</v>
      </c>
      <c r="IX190" s="3">
        <v>19.076530626667783</v>
      </c>
      <c r="IY190" s="3">
        <v>36.762744696542022</v>
      </c>
      <c r="IZ190" s="3">
        <v>98.268374997665632</v>
      </c>
      <c r="JA190" s="3">
        <v>37.463606016872738</v>
      </c>
      <c r="JB190" s="3">
        <v>59.461975716615257</v>
      </c>
      <c r="JC190" s="3">
        <v>11.641057139830895</v>
      </c>
      <c r="JD190" s="3">
        <v>670.99444880031319</v>
      </c>
      <c r="JE190" s="3">
        <v>62.66273596073114</v>
      </c>
      <c r="JF190" s="3">
        <v>1716.1814070911971</v>
      </c>
      <c r="JG190" s="3">
        <v>82.328223194715633</v>
      </c>
      <c r="JH190" s="3">
        <v>284.1043990034471</v>
      </c>
      <c r="JI190" s="3">
        <v>694.87205884959337</v>
      </c>
      <c r="JJ190" s="3">
        <v>148.6164603598275</v>
      </c>
      <c r="JK190" s="3">
        <v>87.088244560556447</v>
      </c>
      <c r="JL190" s="3">
        <v>719.08403139179859</v>
      </c>
      <c r="JM190" s="3">
        <v>63.562056089823848</v>
      </c>
      <c r="JN190" s="3">
        <v>12.856176000210802</v>
      </c>
      <c r="JO190" s="16">
        <v>19.022816993577909</v>
      </c>
      <c r="JP190" s="3">
        <v>9.0937711060556384E-2</v>
      </c>
      <c r="JQ190" s="3">
        <v>16.720654175250306</v>
      </c>
      <c r="JR190" s="3">
        <v>3399.3176874885812</v>
      </c>
      <c r="JS190" s="3">
        <v>56.844589658115119</v>
      </c>
      <c r="JT190" s="3">
        <v>2.8577054898133309</v>
      </c>
      <c r="JU190" s="3">
        <v>0</v>
      </c>
      <c r="JV190" s="3">
        <v>299.85705940439357</v>
      </c>
      <c r="JW190" s="3">
        <v>15.698503438461728</v>
      </c>
      <c r="JX190" s="3">
        <v>0.59729788471199008</v>
      </c>
      <c r="JY190" s="3">
        <v>3.2219695252530469</v>
      </c>
      <c r="JZ190" s="3">
        <v>5.7598273303716709</v>
      </c>
      <c r="KA190" s="3">
        <v>2.1078694079632432</v>
      </c>
      <c r="KB190" s="3">
        <v>5.8827724150624441</v>
      </c>
      <c r="KC190" s="3">
        <v>6.2486471707175992</v>
      </c>
      <c r="KD190" s="3">
        <v>13.265814547118083</v>
      </c>
      <c r="KE190" s="3">
        <v>70.2047287204105</v>
      </c>
      <c r="KF190" s="3">
        <v>2.1494417355598228</v>
      </c>
      <c r="KG190" s="3">
        <v>35.396242747529598</v>
      </c>
      <c r="KH190" s="3">
        <v>77.708048852648886</v>
      </c>
      <c r="KI190" s="3">
        <v>249.77968306681277</v>
      </c>
      <c r="KJ190" s="3">
        <v>0.51876569928818095</v>
      </c>
      <c r="KK190" s="3">
        <v>1.4700185404673516</v>
      </c>
      <c r="KL190" s="3">
        <v>3.0583596234127475</v>
      </c>
      <c r="KM190" s="3">
        <v>145.45673249534707</v>
      </c>
      <c r="KN190" s="3">
        <v>17.276293792156334</v>
      </c>
      <c r="KO190" s="3">
        <v>2.2861565246833542</v>
      </c>
      <c r="KP190" s="3">
        <v>6.3552620752095059</v>
      </c>
      <c r="KQ190" s="3">
        <v>7.6252927577247709</v>
      </c>
      <c r="KR190" s="3">
        <v>0</v>
      </c>
      <c r="KS190" s="3">
        <v>0.9868791066195165</v>
      </c>
      <c r="KT190" s="3">
        <v>7.6927029089861767</v>
      </c>
      <c r="KU190" s="3">
        <v>4.0545936856513736</v>
      </c>
      <c r="KV190" s="3">
        <v>111.7536143062093</v>
      </c>
      <c r="KW190" s="3">
        <v>11.670296691761429</v>
      </c>
      <c r="KX190" s="3">
        <v>431.09802465952095</v>
      </c>
      <c r="KY190" s="3">
        <v>43.869226539372278</v>
      </c>
      <c r="KZ190" s="3">
        <v>39.624639592143765</v>
      </c>
      <c r="LA190" s="3">
        <v>61.42678357863285</v>
      </c>
      <c r="LB190" s="3">
        <v>21.044697294069813</v>
      </c>
      <c r="LC190" s="3">
        <v>21.902544784470209</v>
      </c>
      <c r="LD190" s="3">
        <v>118.48907511605071</v>
      </c>
      <c r="LE190" s="3">
        <v>18.718917405175365</v>
      </c>
      <c r="LF190" s="3">
        <v>3.3219031586934937</v>
      </c>
      <c r="LG190" s="16">
        <v>58.629063743333127</v>
      </c>
      <c r="LH190" s="3">
        <v>0.56794746411829145</v>
      </c>
      <c r="LI190" s="3">
        <v>11.570198746101759</v>
      </c>
      <c r="LJ190" s="3">
        <v>3387.4183265469164</v>
      </c>
      <c r="LK190" s="3">
        <v>28.789693911978965</v>
      </c>
      <c r="LL190" s="3">
        <v>12.898100934418558</v>
      </c>
      <c r="LM190" s="3">
        <v>0.79701569502459302</v>
      </c>
      <c r="LN190" s="3">
        <v>59.400111425780423</v>
      </c>
      <c r="LO190" s="3">
        <v>4.7788317327040772</v>
      </c>
      <c r="LP190" s="3">
        <v>9.8016291120768617</v>
      </c>
      <c r="LQ190" s="3">
        <v>10.871443808447779</v>
      </c>
      <c r="LR190" s="3">
        <v>3.0232315127233025</v>
      </c>
      <c r="LS190" s="3">
        <v>17.185701064185668</v>
      </c>
      <c r="LT190" s="3">
        <v>4.3020392730947234</v>
      </c>
      <c r="LU190" s="3">
        <v>0.5792184042772075</v>
      </c>
      <c r="LV190" s="3">
        <v>2.3281299663394122</v>
      </c>
      <c r="LW190" s="3">
        <v>15.377259311904389</v>
      </c>
      <c r="LX190" s="3">
        <v>0.15489476294135224</v>
      </c>
      <c r="LY190" s="3">
        <v>5.8235497504847231</v>
      </c>
      <c r="LZ190" s="3">
        <v>33.609114015857209</v>
      </c>
      <c r="MA190" s="3">
        <v>283.40355047659108</v>
      </c>
      <c r="MB190" s="3">
        <v>0.67593375255998867</v>
      </c>
      <c r="MC190" s="3">
        <v>1.955783365504095</v>
      </c>
      <c r="MD190" s="3">
        <v>2.5752539612986163</v>
      </c>
      <c r="ME190" s="3">
        <v>185.94114617325221</v>
      </c>
      <c r="MF190" s="3">
        <v>18.355691946333639</v>
      </c>
      <c r="MG190" s="3">
        <v>2.5712922662171653</v>
      </c>
      <c r="MH190" s="3">
        <v>2.1287047106416832</v>
      </c>
      <c r="MI190" s="3">
        <v>9.1053035609756954</v>
      </c>
      <c r="MJ190" s="3">
        <v>27.211807461660491</v>
      </c>
      <c r="MK190" s="3">
        <v>2.9674700520259778</v>
      </c>
      <c r="ML190" s="3">
        <v>8.1144465005218258</v>
      </c>
      <c r="MM190" s="3">
        <v>5.5593219595922196</v>
      </c>
      <c r="MN190" s="3">
        <v>154.34533143204703</v>
      </c>
      <c r="MO190" s="3">
        <v>12.80185302758575</v>
      </c>
      <c r="MP190" s="3">
        <v>457.30502360911305</v>
      </c>
      <c r="MQ190" s="3">
        <v>76.488447300824703</v>
      </c>
      <c r="MR190" s="3">
        <v>39.497757238264526</v>
      </c>
      <c r="MS190" s="3">
        <v>156.25096485822485</v>
      </c>
      <c r="MT190" s="3">
        <v>16.982744519821697</v>
      </c>
      <c r="MU190" s="3">
        <v>22.798040617610646</v>
      </c>
      <c r="MV190" s="3">
        <v>91.219407286567574</v>
      </c>
      <c r="MW190" s="3">
        <v>13.769085317344471</v>
      </c>
      <c r="MX190" s="3">
        <v>83.598969429361887</v>
      </c>
      <c r="MY190" s="16">
        <v>31.12485645314554</v>
      </c>
      <c r="MZ190" s="3">
        <v>0.18613076635467254</v>
      </c>
      <c r="NA190" s="3">
        <v>2.1649140114420473</v>
      </c>
      <c r="NB190" s="3">
        <v>344.31370925143511</v>
      </c>
      <c r="NC190" s="3">
        <v>6.8038687828917519</v>
      </c>
      <c r="ND190" s="3">
        <v>0</v>
      </c>
      <c r="NE190" s="3">
        <v>1.4317751258051735E-2</v>
      </c>
      <c r="NF190" s="3">
        <v>3.5332437824751186</v>
      </c>
      <c r="NG190" s="3">
        <v>0.62153044704869487</v>
      </c>
      <c r="NH190" s="3">
        <v>0.18613076635467254</v>
      </c>
      <c r="NI190" s="3">
        <v>1.4317751258051735E-2</v>
      </c>
      <c r="NJ190" s="3">
        <v>0.42559079551707357</v>
      </c>
      <c r="NK190" s="3">
        <v>5.7271005032206938E-2</v>
      </c>
      <c r="NL190" s="3">
        <v>0.1666112958124793</v>
      </c>
      <c r="NM190" s="3">
        <v>0.9337041052906393</v>
      </c>
      <c r="NN190" s="3">
        <v>6.5460382552500906</v>
      </c>
      <c r="NO190" s="3">
        <v>72.056183599418858</v>
      </c>
      <c r="NP190" s="3">
        <v>1.2290584603845427</v>
      </c>
      <c r="NQ190" s="3">
        <v>0.98395063834651497</v>
      </c>
      <c r="NR190" s="3">
        <v>4.8492774618751788</v>
      </c>
      <c r="NS190" s="3">
        <v>112.55013916765954</v>
      </c>
      <c r="NT190" s="3">
        <v>9.1656948459739374E-2</v>
      </c>
      <c r="NU190" s="3">
        <v>0.58783989231604949</v>
      </c>
      <c r="NV190" s="3">
        <v>0.48461666186839669</v>
      </c>
      <c r="NW190" s="3">
        <v>54.806458094677964</v>
      </c>
      <c r="NX190" s="3">
        <v>4.0789839344227277</v>
      </c>
      <c r="NY190" s="3">
        <v>1.2373899516400859</v>
      </c>
      <c r="NZ190" s="3">
        <v>0.51331756454955557</v>
      </c>
      <c r="OA190" s="3">
        <v>3.2360752739111849</v>
      </c>
      <c r="OB190" s="3">
        <v>1.9637550816393974</v>
      </c>
      <c r="OC190" s="3">
        <v>0.55627081832371084</v>
      </c>
      <c r="OD190" s="3">
        <v>1.9451086775750692</v>
      </c>
      <c r="OE190" s="3">
        <v>1.6644722393676346</v>
      </c>
      <c r="OF190" s="3">
        <v>98.468231954023153</v>
      </c>
      <c r="OG190" s="3">
        <v>8.6760987146146391</v>
      </c>
      <c r="OH190" s="3">
        <v>235.70388590591617</v>
      </c>
      <c r="OI190" s="3">
        <v>15.355189585752671</v>
      </c>
      <c r="OJ190" s="3">
        <v>16.054798561668225</v>
      </c>
      <c r="OK190" s="3">
        <v>95.990605718509215</v>
      </c>
      <c r="OL190" s="3">
        <v>9.2088031809278572</v>
      </c>
      <c r="OM190" s="3">
        <v>7.3436583744927848</v>
      </c>
      <c r="ON190" s="3">
        <v>47.925358334631113</v>
      </c>
      <c r="OO190" s="3">
        <v>5.3507780532605489</v>
      </c>
      <c r="OP190" s="3">
        <v>0.92071720882407515</v>
      </c>
      <c r="OQ190" s="16">
        <v>25.691163739531284</v>
      </c>
      <c r="OR190" s="3">
        <v>0.18232894756772958</v>
      </c>
      <c r="OS190" s="3">
        <v>4.0633162810964549</v>
      </c>
      <c r="OT190" s="3">
        <v>433.36186410195035</v>
      </c>
      <c r="OU190" s="3">
        <v>60.821233545649619</v>
      </c>
      <c r="OV190" s="3">
        <v>7.1861983325357865</v>
      </c>
      <c r="OW190" s="3">
        <v>1.2194401550164932E-2</v>
      </c>
      <c r="OX190" s="3">
        <v>27.595516293992418</v>
      </c>
      <c r="OY190" s="3">
        <v>1.6745187745287371</v>
      </c>
      <c r="OZ190" s="3">
        <v>0.18250102826847781</v>
      </c>
      <c r="PA190" s="3">
        <v>0</v>
      </c>
      <c r="PB190" s="3">
        <v>0.84636853378194543</v>
      </c>
      <c r="PC190" s="3">
        <v>1.1636595997436749</v>
      </c>
      <c r="PD190" s="3">
        <v>0.48783415002845509</v>
      </c>
      <c r="PE190" s="3">
        <v>0.18520901975583559</v>
      </c>
      <c r="PF190" s="3">
        <v>12.907953241322705</v>
      </c>
      <c r="PG190" s="3">
        <v>8.6338038118740279</v>
      </c>
      <c r="PH190" s="3">
        <v>2.5003788282436313E-2</v>
      </c>
      <c r="PI190" s="3">
        <v>2.2279380038449759</v>
      </c>
      <c r="PJ190" s="3">
        <v>26.06065928536831</v>
      </c>
      <c r="PK190" s="3">
        <v>115.50457603784947</v>
      </c>
      <c r="PL190" s="3">
        <v>0.16907428368550864</v>
      </c>
      <c r="PM190" s="3">
        <v>0.38151897175483979</v>
      </c>
      <c r="PN190" s="3">
        <v>0.8782244728575771</v>
      </c>
      <c r="PO190" s="3">
        <v>62.12281868073169</v>
      </c>
      <c r="PP190" s="3">
        <v>4.8632968986484517</v>
      </c>
      <c r="PQ190" s="3">
        <v>1.0399614732873095</v>
      </c>
      <c r="PR190" s="3">
        <v>0.22961750671658132</v>
      </c>
      <c r="PS190" s="3">
        <v>4.0991559352732159</v>
      </c>
      <c r="PT190" s="3">
        <v>5.3538513178990081</v>
      </c>
      <c r="PU190" s="3">
        <v>1.0930346033923464</v>
      </c>
      <c r="PV190" s="3">
        <v>1.9731699925061204</v>
      </c>
      <c r="PW190" s="3">
        <v>1.7603436144797593</v>
      </c>
      <c r="PX190" s="3">
        <v>93.13809210516493</v>
      </c>
      <c r="PY190" s="3">
        <v>5.3255532859489669</v>
      </c>
      <c r="PZ190" s="3">
        <v>221.23013421688665</v>
      </c>
      <c r="QA190" s="3">
        <v>16.296010824881641</v>
      </c>
      <c r="QB190" s="3">
        <v>16.384827439590406</v>
      </c>
      <c r="QC190" s="3">
        <v>56.811592749922923</v>
      </c>
      <c r="QD190" s="3">
        <v>4.2949101003163781</v>
      </c>
      <c r="QE190" s="3">
        <v>28.568770242907071</v>
      </c>
      <c r="QF190" s="3">
        <v>25.735001498682323</v>
      </c>
      <c r="QG190" s="3">
        <v>6.4854069423871099</v>
      </c>
      <c r="QH190" s="3">
        <v>1.2497736053721251</v>
      </c>
      <c r="QI190" s="16">
        <v>1784.7303631376533</v>
      </c>
      <c r="QJ190" s="3">
        <v>47.921388381479304</v>
      </c>
      <c r="QK190" s="3">
        <v>512.03101299188324</v>
      </c>
      <c r="QL190" s="3">
        <v>35959.024853287774</v>
      </c>
      <c r="QM190" s="3">
        <v>2500.2268355827696</v>
      </c>
      <c r="QN190" s="3">
        <v>444.8031449771654</v>
      </c>
      <c r="QO190" s="3">
        <v>7.1515792719982274</v>
      </c>
      <c r="QP190" s="3">
        <v>2042.4000795527286</v>
      </c>
      <c r="QQ190" s="3">
        <v>555.19175313683843</v>
      </c>
      <c r="QR190" s="3">
        <v>121.25279560880917</v>
      </c>
      <c r="QS190" s="3">
        <v>260.44965310504222</v>
      </c>
      <c r="QT190" s="3">
        <v>229.03907206222615</v>
      </c>
      <c r="QU190" s="3">
        <v>142.20149588263615</v>
      </c>
      <c r="QV190" s="3">
        <v>532.81673663141476</v>
      </c>
      <c r="QW190" s="3">
        <v>142.45307983366422</v>
      </c>
      <c r="QX190" s="3">
        <v>1134.7476225436137</v>
      </c>
      <c r="QY190" s="3">
        <v>753.73211021094448</v>
      </c>
      <c r="QZ190" s="3">
        <v>195.12697347858358</v>
      </c>
      <c r="RA190" s="3">
        <v>3561.3540866786088</v>
      </c>
      <c r="RB190" s="3">
        <v>1374.4772405759588</v>
      </c>
      <c r="RC190" s="3">
        <v>5120.719426806193</v>
      </c>
      <c r="RD190" s="3">
        <v>48.907199087226395</v>
      </c>
      <c r="RE190" s="3">
        <v>70.949201844708455</v>
      </c>
      <c r="RF190" s="3">
        <v>108.20266590754254</v>
      </c>
      <c r="RG190" s="3">
        <v>6978.8658347139699</v>
      </c>
      <c r="RH190" s="3">
        <v>731.71204344293892</v>
      </c>
      <c r="RI190" s="3">
        <v>58.535027420854362</v>
      </c>
      <c r="RJ190" s="3">
        <v>229.27954670968504</v>
      </c>
      <c r="RK190" s="3">
        <v>369.6946897500091</v>
      </c>
      <c r="RL190" s="3">
        <v>780.86390417463099</v>
      </c>
      <c r="RM190" s="3">
        <v>176.95020707334606</v>
      </c>
      <c r="RN190" s="3">
        <v>477.58442307205615</v>
      </c>
      <c r="RO190" s="3">
        <v>976.55287533508476</v>
      </c>
      <c r="RP190" s="3">
        <v>2957.521880032371</v>
      </c>
      <c r="RQ190" s="3">
        <v>368.60369938957973</v>
      </c>
      <c r="RR190" s="3">
        <v>5203.8315382304017</v>
      </c>
      <c r="RS190" s="3">
        <v>1521.2761416250025</v>
      </c>
      <c r="RT190" s="3">
        <v>3246.5344817089017</v>
      </c>
      <c r="RU190" s="3">
        <v>1487.6844605824872</v>
      </c>
      <c r="RV190" s="3">
        <v>356.81097782301299</v>
      </c>
      <c r="RW190" s="3">
        <v>1498.213239601967</v>
      </c>
      <c r="RX190" s="3">
        <v>1844.9697715555023</v>
      </c>
      <c r="RY190" s="3">
        <v>1085.4055931111134</v>
      </c>
      <c r="RZ190" s="3">
        <v>57.485659808897637</v>
      </c>
      <c r="SA190" s="4">
        <v>249580.57963159171</v>
      </c>
      <c r="SB190" s="16">
        <v>60.067436660254558</v>
      </c>
      <c r="SC190" s="3">
        <v>1246.417443355544</v>
      </c>
      <c r="SD190" s="3">
        <v>0</v>
      </c>
      <c r="SE190" s="3">
        <v>0</v>
      </c>
      <c r="SF190" s="3">
        <v>1.1040350606042333</v>
      </c>
      <c r="SG190" s="3">
        <v>113.833814868182</v>
      </c>
      <c r="SH190" s="3">
        <v>-4.339222119515064</v>
      </c>
      <c r="SI190" s="16">
        <v>229.08183579382174</v>
      </c>
      <c r="SJ190" s="3">
        <v>2144.1401144624328</v>
      </c>
      <c r="SK190" s="3">
        <v>0</v>
      </c>
      <c r="SL190" s="3">
        <v>0</v>
      </c>
      <c r="SM190" s="3">
        <v>0.51640427047007875</v>
      </c>
      <c r="SN190" s="3">
        <v>224.65446788126803</v>
      </c>
      <c r="SO190" s="3">
        <v>-177.86688552308752</v>
      </c>
      <c r="SP190" s="16">
        <v>117.00859508969971</v>
      </c>
      <c r="SQ190" s="3">
        <v>1995.4996691780066</v>
      </c>
      <c r="SR190" s="3">
        <v>0</v>
      </c>
      <c r="SS190" s="3">
        <v>0</v>
      </c>
      <c r="ST190" s="3">
        <v>0.41876395095233893</v>
      </c>
      <c r="SU190" s="3">
        <v>170.14993038254192</v>
      </c>
      <c r="SV190" s="3">
        <v>-52.445240374313407</v>
      </c>
      <c r="SW190" s="16">
        <v>479.17132723189115</v>
      </c>
      <c r="SX190" s="3">
        <v>5804.771874571381</v>
      </c>
      <c r="SY190" s="3">
        <v>0</v>
      </c>
      <c r="SZ190" s="3">
        <v>0</v>
      </c>
      <c r="TA190" s="3">
        <v>3.228153840785573</v>
      </c>
      <c r="TB190" s="3">
        <v>648.33408414574353</v>
      </c>
      <c r="TC190" s="3">
        <v>-320.70221917919747</v>
      </c>
      <c r="TD190" s="16">
        <v>5044.497321154864</v>
      </c>
      <c r="TE190" s="3">
        <v>176877.2344092633</v>
      </c>
      <c r="TF190" s="3">
        <v>0</v>
      </c>
      <c r="TG190" s="3">
        <v>0</v>
      </c>
      <c r="TH190" s="3">
        <v>16.189943702839059</v>
      </c>
      <c r="TI190" s="3">
        <v>11473.656020500779</v>
      </c>
      <c r="TJ190" s="3">
        <v>-9892.4844056686288</v>
      </c>
      <c r="TK190" s="16">
        <v>554.69498722660478</v>
      </c>
      <c r="TL190" s="3">
        <v>12552.831774520069</v>
      </c>
      <c r="TM190" s="3">
        <v>0</v>
      </c>
      <c r="TN190" s="3">
        <v>0</v>
      </c>
      <c r="TO190" s="3">
        <v>2.9006046468151649</v>
      </c>
      <c r="TP190" s="3">
        <v>1361.4052331531577</v>
      </c>
      <c r="TQ190" s="3">
        <v>-407.98531753751814</v>
      </c>
      <c r="TR190" s="16">
        <v>163.55369264859615</v>
      </c>
      <c r="TS190" s="3">
        <v>3317.120343789622</v>
      </c>
      <c r="TT190" s="3">
        <v>0</v>
      </c>
      <c r="TU190" s="3">
        <v>0</v>
      </c>
      <c r="TV190" s="3">
        <v>0.433387296799564</v>
      </c>
      <c r="TW190" s="3">
        <v>254.90666211346539</v>
      </c>
      <c r="TX190" s="3">
        <v>-453.10463000648866</v>
      </c>
      <c r="TY190" s="16">
        <v>192.40884426349055</v>
      </c>
      <c r="TZ190" s="3">
        <v>2997.3342681269096</v>
      </c>
      <c r="UA190" s="3">
        <v>0</v>
      </c>
      <c r="UB190" s="3">
        <v>0</v>
      </c>
      <c r="UC190" s="3">
        <v>1.3718960760648689</v>
      </c>
      <c r="UD190" s="3">
        <v>620.63160104684107</v>
      </c>
      <c r="UE190" s="3">
        <v>-12.704585249754132</v>
      </c>
      <c r="UF190" s="16">
        <v>86.68844497023197</v>
      </c>
      <c r="UG190" s="3">
        <v>995.98715261679376</v>
      </c>
      <c r="UH190" s="3">
        <v>0</v>
      </c>
      <c r="UI190" s="3">
        <v>0</v>
      </c>
      <c r="UJ190" s="3">
        <v>0.44298878531896002</v>
      </c>
      <c r="UK190" s="3">
        <v>152.55553727003615</v>
      </c>
      <c r="UL190" s="3">
        <v>-28.005991262015456</v>
      </c>
      <c r="UM190" s="16">
        <v>93.20354046488923</v>
      </c>
      <c r="UN190" s="3">
        <v>1079.3834520843636</v>
      </c>
      <c r="UO190" s="3">
        <v>0</v>
      </c>
      <c r="UP190" s="3">
        <v>0</v>
      </c>
      <c r="UQ190" s="3">
        <v>0.58974375061681039</v>
      </c>
      <c r="UR190" s="3">
        <v>159.88086154942874</v>
      </c>
      <c r="US190" s="3">
        <v>-17.819114241449487</v>
      </c>
      <c r="UT190" s="16">
        <v>3270.7258373395443</v>
      </c>
      <c r="UU190" s="3">
        <v>67733.442904453637</v>
      </c>
      <c r="UV190" s="3">
        <v>0</v>
      </c>
      <c r="UW190" s="3">
        <v>0</v>
      </c>
      <c r="UX190" s="3">
        <v>31.076411528687672</v>
      </c>
      <c r="UY190" s="3">
        <v>7153.0884661627588</v>
      </c>
      <c r="UZ190" s="3">
        <v>-4600.7563073819074</v>
      </c>
      <c r="VA190" s="16">
        <v>10188</v>
      </c>
      <c r="VB190" s="3">
        <v>-262822</v>
      </c>
      <c r="VC190" s="3">
        <v>290405</v>
      </c>
    </row>
    <row r="191" spans="7:575" x14ac:dyDescent="0.4">
      <c r="G191">
        <f t="shared" si="13"/>
        <v>5</v>
      </c>
      <c r="H191" t="str">
        <f t="shared" si="10"/>
        <v>大阪府</v>
      </c>
      <c r="I191" s="11">
        <f t="shared" si="14"/>
        <v>5</v>
      </c>
      <c r="J191" t="str">
        <f t="shared" si="14"/>
        <v>パルプ・紙・木製品</v>
      </c>
      <c r="K191" s="3">
        <v>87.920502166849374</v>
      </c>
      <c r="L191" s="3">
        <v>1.306907293357797</v>
      </c>
      <c r="M191" s="3">
        <v>106.66494037188765</v>
      </c>
      <c r="N191" s="3">
        <v>102.89960140541446</v>
      </c>
      <c r="O191" s="3">
        <v>1156.0898290258131</v>
      </c>
      <c r="P191" s="3">
        <v>357.32975322706113</v>
      </c>
      <c r="Q191" s="3">
        <v>0.20094878398925844</v>
      </c>
      <c r="R191" s="3">
        <v>38.240883040318387</v>
      </c>
      <c r="S191" s="3">
        <v>71.808745370425015</v>
      </c>
      <c r="T191" s="3">
        <v>0.63268053592042617</v>
      </c>
      <c r="U191" s="3">
        <v>59.586830706894474</v>
      </c>
      <c r="V191" s="3">
        <v>21.234083638327007</v>
      </c>
      <c r="W191" s="3">
        <v>2.7848792689455495</v>
      </c>
      <c r="X191" s="3">
        <v>9.6669041457613094</v>
      </c>
      <c r="Y191" s="3">
        <v>7.3445055366283212</v>
      </c>
      <c r="Z191" s="3">
        <v>166.75627044636423</v>
      </c>
      <c r="AA191" s="3">
        <v>27.621334866477365</v>
      </c>
      <c r="AB191" s="3">
        <v>16.67123301178415</v>
      </c>
      <c r="AC191" s="3">
        <v>10.99486143934176</v>
      </c>
      <c r="AD191" s="3">
        <v>610.54878549704415</v>
      </c>
      <c r="AE191" s="3">
        <v>2454.6586441978884</v>
      </c>
      <c r="AF191" s="3">
        <v>61.320373396034739</v>
      </c>
      <c r="AG191" s="3">
        <v>10.016290976195432</v>
      </c>
      <c r="AH191" s="3">
        <v>13.715362583302777</v>
      </c>
      <c r="AI191" s="3">
        <v>426.58131146201481</v>
      </c>
      <c r="AJ191" s="3">
        <v>104.69209188113946</v>
      </c>
      <c r="AK191" s="3">
        <v>21.787507013937528</v>
      </c>
      <c r="AL191" s="3">
        <v>0.64423673300345996</v>
      </c>
      <c r="AM191" s="3">
        <v>13.523182453575142</v>
      </c>
      <c r="AN191" s="3">
        <v>3.9989590825844346</v>
      </c>
      <c r="AO191" s="3">
        <v>7.0433530712094505</v>
      </c>
      <c r="AP191" s="3">
        <v>121.82229246394017</v>
      </c>
      <c r="AQ191" s="3">
        <v>97.312652438208588</v>
      </c>
      <c r="AR191" s="3">
        <v>62.212336088489927</v>
      </c>
      <c r="AS191" s="3">
        <v>106.45226692304806</v>
      </c>
      <c r="AT191" s="3">
        <v>336.94693170898188</v>
      </c>
      <c r="AU191" s="3">
        <v>124.49048581760778</v>
      </c>
      <c r="AV191" s="3">
        <v>97.482432118424697</v>
      </c>
      <c r="AW191" s="3">
        <v>23.785122779151447</v>
      </c>
      <c r="AX191" s="3">
        <v>126.1402671412993</v>
      </c>
      <c r="AY191" s="3">
        <v>45.480871243775994</v>
      </c>
      <c r="AZ191" s="3">
        <v>53.25934638451416</v>
      </c>
      <c r="BA191" s="3">
        <v>300.23920567370266</v>
      </c>
      <c r="BB191" s="3">
        <v>3.4773486132147489</v>
      </c>
      <c r="BC191" s="16">
        <v>301.66266050006311</v>
      </c>
      <c r="BD191" s="3">
        <v>2.2626891952413408</v>
      </c>
      <c r="BE191" s="3">
        <v>1292.9675128206604</v>
      </c>
      <c r="BF191" s="3">
        <v>26.592218252258981</v>
      </c>
      <c r="BG191" s="3">
        <v>847.65773316784578</v>
      </c>
      <c r="BH191" s="3">
        <v>1557.3593428114193</v>
      </c>
      <c r="BI191" s="3">
        <v>0.67264216550162703</v>
      </c>
      <c r="BJ191" s="3">
        <v>197.92055009472983</v>
      </c>
      <c r="BK191" s="3">
        <v>390.58374201117755</v>
      </c>
      <c r="BL191" s="3">
        <v>8.0891270254861389</v>
      </c>
      <c r="BM191" s="3">
        <v>166.94681859218559</v>
      </c>
      <c r="BN191" s="3">
        <v>80.414422637458131</v>
      </c>
      <c r="BO191" s="3">
        <v>71.941786585133244</v>
      </c>
      <c r="BP191" s="3">
        <v>25.276321538741545</v>
      </c>
      <c r="BQ191" s="3">
        <v>103.15413468453561</v>
      </c>
      <c r="BR191" s="3">
        <v>671.89231075779617</v>
      </c>
      <c r="BS191" s="3">
        <v>325.35072538185585</v>
      </c>
      <c r="BT191" s="3">
        <v>36.232489260341787</v>
      </c>
      <c r="BU191" s="3">
        <v>254.76079186889444</v>
      </c>
      <c r="BV191" s="3">
        <v>449.72166327804473</v>
      </c>
      <c r="BW191" s="3">
        <v>2059.5744691672385</v>
      </c>
      <c r="BX191" s="3">
        <v>71.026172657020894</v>
      </c>
      <c r="BY191" s="3">
        <v>11.966331372261051</v>
      </c>
      <c r="BZ191" s="3">
        <v>19.789153167701663</v>
      </c>
      <c r="CA191" s="3">
        <v>554.68183580349148</v>
      </c>
      <c r="CB191" s="3">
        <v>175.79074669710707</v>
      </c>
      <c r="CC191" s="3">
        <v>28.415430459760262</v>
      </c>
      <c r="CD191" s="3">
        <v>4.3728984891015763</v>
      </c>
      <c r="CE191" s="3">
        <v>26.860081242828102</v>
      </c>
      <c r="CF191" s="3">
        <v>17.737183323335234</v>
      </c>
      <c r="CG191" s="3">
        <v>18.370741753595471</v>
      </c>
      <c r="CH191" s="3">
        <v>133.88212969385523</v>
      </c>
      <c r="CI191" s="3">
        <v>181.21166911098211</v>
      </c>
      <c r="CJ191" s="3">
        <v>71.121006216442439</v>
      </c>
      <c r="CK191" s="3">
        <v>140.22549260399163</v>
      </c>
      <c r="CL191" s="3">
        <v>384.52105464571383</v>
      </c>
      <c r="CM191" s="3">
        <v>116.38315249802309</v>
      </c>
      <c r="CN191" s="3">
        <v>91.977719380978229</v>
      </c>
      <c r="CO191" s="3">
        <v>45.188622695660236</v>
      </c>
      <c r="CP191" s="3">
        <v>163.43686685216181</v>
      </c>
      <c r="CQ191" s="3">
        <v>57.752865997874089</v>
      </c>
      <c r="CR191" s="3">
        <v>42.943546480351038</v>
      </c>
      <c r="CS191" s="3">
        <v>453.33958422495954</v>
      </c>
      <c r="CT191" s="3">
        <v>12.319761598014678</v>
      </c>
      <c r="CU191" s="16">
        <v>211.18200623386252</v>
      </c>
      <c r="CV191" s="3">
        <v>0.46618051869129917</v>
      </c>
      <c r="CW191" s="3">
        <v>932.27434644823393</v>
      </c>
      <c r="CX191" s="3">
        <v>96.505271173179551</v>
      </c>
      <c r="CY191" s="3">
        <v>1915.4714776596081</v>
      </c>
      <c r="CZ191" s="3">
        <v>1252.2914314893242</v>
      </c>
      <c r="DA191" s="3">
        <v>0</v>
      </c>
      <c r="DB191" s="3">
        <v>357.0829963647019</v>
      </c>
      <c r="DC191" s="3">
        <v>2088.9966796070694</v>
      </c>
      <c r="DD191" s="3">
        <v>8.2166311890599779</v>
      </c>
      <c r="DE191" s="3">
        <v>14.634592843269278</v>
      </c>
      <c r="DF191" s="3">
        <v>95.222005622903481</v>
      </c>
      <c r="DG191" s="3">
        <v>85.516942781845543</v>
      </c>
      <c r="DH191" s="3">
        <v>70.111715205209634</v>
      </c>
      <c r="DI191" s="3">
        <v>50.007983178430067</v>
      </c>
      <c r="DJ191" s="3">
        <v>167.69059004460107</v>
      </c>
      <c r="DK191" s="3">
        <v>699.06417919025796</v>
      </c>
      <c r="DL191" s="3">
        <v>31.078098464849397</v>
      </c>
      <c r="DM191" s="3">
        <v>44.393142659992684</v>
      </c>
      <c r="DN191" s="3">
        <v>984.50492217981332</v>
      </c>
      <c r="DO191" s="3">
        <v>982.07065045910349</v>
      </c>
      <c r="DP191" s="3">
        <v>10.095035676717796</v>
      </c>
      <c r="DQ191" s="3">
        <v>5.4098356549531141</v>
      </c>
      <c r="DR191" s="3">
        <v>13.883034928320058</v>
      </c>
      <c r="DS191" s="3">
        <v>570.03579007524274</v>
      </c>
      <c r="DT191" s="3">
        <v>128.73639876187463</v>
      </c>
      <c r="DU191" s="3">
        <v>23.841040720142189</v>
      </c>
      <c r="DV191" s="3">
        <v>1.9479876714563074</v>
      </c>
      <c r="DW191" s="3">
        <v>20.268904230312536</v>
      </c>
      <c r="DX191" s="3">
        <v>0.52657972784957363</v>
      </c>
      <c r="DY191" s="3">
        <v>11.566457059688148</v>
      </c>
      <c r="DZ191" s="3">
        <v>178.00849461293848</v>
      </c>
      <c r="EA191" s="3">
        <v>119.80678672327133</v>
      </c>
      <c r="EB191" s="3">
        <v>53.891746850332105</v>
      </c>
      <c r="EC191" s="3">
        <v>290.86209868747375</v>
      </c>
      <c r="ED191" s="3">
        <v>412.91609367135106</v>
      </c>
      <c r="EE191" s="3">
        <v>145.05440346162675</v>
      </c>
      <c r="EF191" s="3">
        <v>77.0944845467439</v>
      </c>
      <c r="EG191" s="3">
        <v>17.667093106601065</v>
      </c>
      <c r="EH191" s="3">
        <v>158.04808914970135</v>
      </c>
      <c r="EI191" s="3">
        <v>51.95836765694623</v>
      </c>
      <c r="EJ191" s="3">
        <v>48.416016548196964</v>
      </c>
      <c r="EK191" s="3">
        <v>787.52830657192203</v>
      </c>
      <c r="EL191" s="3">
        <v>12.292738955629908</v>
      </c>
      <c r="EM191" s="16">
        <v>1115.9870815431429</v>
      </c>
      <c r="EN191" s="3">
        <v>1.0383553828516183</v>
      </c>
      <c r="EO191" s="3">
        <v>11150.200258581121</v>
      </c>
      <c r="EP191" s="3">
        <v>209.9063228941483</v>
      </c>
      <c r="EQ191" s="3">
        <v>5245.7662265483441</v>
      </c>
      <c r="ER191" s="3">
        <v>1209.6359331150518</v>
      </c>
      <c r="ES191" s="3">
        <v>0.17500077842345191</v>
      </c>
      <c r="ET191" s="3">
        <v>334.37640176970223</v>
      </c>
      <c r="EU191" s="3">
        <v>380.47915257842538</v>
      </c>
      <c r="EV191" s="3">
        <v>4.0332949716049464</v>
      </c>
      <c r="EW191" s="3">
        <v>44.417990357592714</v>
      </c>
      <c r="EX191" s="3">
        <v>157.35310733515576</v>
      </c>
      <c r="EY191" s="3">
        <v>34.373434660143218</v>
      </c>
      <c r="EZ191" s="3">
        <v>69.123855619824113</v>
      </c>
      <c r="FA191" s="3">
        <v>294.68441050322463</v>
      </c>
      <c r="FB191" s="3">
        <v>934.43012338640483</v>
      </c>
      <c r="FC191" s="3">
        <v>738.21092752393099</v>
      </c>
      <c r="FD191" s="3">
        <v>112.58567776300546</v>
      </c>
      <c r="FE191" s="3">
        <v>132.00115381081912</v>
      </c>
      <c r="FF191" s="3">
        <v>4194.5129285034036</v>
      </c>
      <c r="FG191" s="3">
        <v>2087.6373949289582</v>
      </c>
      <c r="FH191" s="3">
        <v>39.938539914095337</v>
      </c>
      <c r="FI191" s="3">
        <v>31.242769651642615</v>
      </c>
      <c r="FJ191" s="3">
        <v>46.636627166904198</v>
      </c>
      <c r="FK191" s="3">
        <v>5391.2152757360927</v>
      </c>
      <c r="FL191" s="3">
        <v>452.01255943538877</v>
      </c>
      <c r="FM191" s="3">
        <v>127.99325771996003</v>
      </c>
      <c r="FN191" s="3">
        <v>21.705898401658946</v>
      </c>
      <c r="FO191" s="3">
        <v>91.938551819463996</v>
      </c>
      <c r="FP191" s="3">
        <v>5.436098943193314</v>
      </c>
      <c r="FQ191" s="3">
        <v>38.797756362890745</v>
      </c>
      <c r="FR191" s="3">
        <v>649.80788725932644</v>
      </c>
      <c r="FS191" s="3">
        <v>1349.1518523217117</v>
      </c>
      <c r="FT191" s="3">
        <v>159.21022649551571</v>
      </c>
      <c r="FU191" s="3">
        <v>876.98528028622729</v>
      </c>
      <c r="FV191" s="3">
        <v>1279.0580953931369</v>
      </c>
      <c r="FW191" s="3">
        <v>272.85630350847538</v>
      </c>
      <c r="FX191" s="3">
        <v>461.15697347437725</v>
      </c>
      <c r="FY191" s="3">
        <v>107.09510561377334</v>
      </c>
      <c r="FZ191" s="3">
        <v>750.7531286466234</v>
      </c>
      <c r="GA191" s="3">
        <v>136.64493354090939</v>
      </c>
      <c r="GB191" s="3">
        <v>205.19528690348955</v>
      </c>
      <c r="GC191" s="3">
        <v>2321.4212432961226</v>
      </c>
      <c r="GD191" s="3">
        <v>106.01721426878669</v>
      </c>
      <c r="GE191" s="16">
        <v>960.52179592262701</v>
      </c>
      <c r="GF191" s="3">
        <v>4.4320436140098654</v>
      </c>
      <c r="GG191" s="3">
        <v>7190.620601809801</v>
      </c>
      <c r="GH191" s="3">
        <v>813.31817337197322</v>
      </c>
      <c r="GI191" s="3">
        <v>55194.673948784926</v>
      </c>
      <c r="GJ191" s="3">
        <v>10931.089268426233</v>
      </c>
      <c r="GK191" s="3">
        <v>3.1650727930896547</v>
      </c>
      <c r="GL191" s="3">
        <v>1719.568673059626</v>
      </c>
      <c r="GM191" s="3">
        <v>2545.8382668258437</v>
      </c>
      <c r="GN191" s="3">
        <v>289.20575516097051</v>
      </c>
      <c r="GO191" s="3">
        <v>693.19490180789614</v>
      </c>
      <c r="GP191" s="3">
        <v>1598.1422514483597</v>
      </c>
      <c r="GQ191" s="3">
        <v>706.40393507949159</v>
      </c>
      <c r="GR191" s="3">
        <v>458.16740914162489</v>
      </c>
      <c r="GS191" s="3">
        <v>292.88971654745194</v>
      </c>
      <c r="GT191" s="3">
        <v>1334.2379276933466</v>
      </c>
      <c r="GU191" s="3">
        <v>3804.2935931516845</v>
      </c>
      <c r="GV191" s="3">
        <v>726.22260464040494</v>
      </c>
      <c r="GW191" s="3">
        <v>519.16238831457736</v>
      </c>
      <c r="GX191" s="3">
        <v>12589.040066203223</v>
      </c>
      <c r="GY191" s="3">
        <v>60098.653920946868</v>
      </c>
      <c r="GZ191" s="3">
        <v>499.73626304020962</v>
      </c>
      <c r="HA191" s="3">
        <v>357.05916589305264</v>
      </c>
      <c r="HB191" s="3">
        <v>346.90528161471275</v>
      </c>
      <c r="HC191" s="3">
        <v>34577.057622202017</v>
      </c>
      <c r="HD191" s="3">
        <v>3471.3161040559971</v>
      </c>
      <c r="HE191" s="3">
        <v>658.810642609826</v>
      </c>
      <c r="HF191" s="3">
        <v>124.68872250025913</v>
      </c>
      <c r="HG191" s="3">
        <v>452.38961225695016</v>
      </c>
      <c r="HH191" s="3">
        <v>155.17092412616051</v>
      </c>
      <c r="HI191" s="3">
        <v>975.13003666170471</v>
      </c>
      <c r="HJ191" s="3">
        <v>5071.6976259283356</v>
      </c>
      <c r="HK191" s="3">
        <v>10978.711426954931</v>
      </c>
      <c r="HL191" s="3">
        <v>1316.2963955462706</v>
      </c>
      <c r="HM191" s="3">
        <v>4007.4365375289226</v>
      </c>
      <c r="HN191" s="3">
        <v>8337.1704985803226</v>
      </c>
      <c r="HO191" s="3">
        <v>1664.7951302209117</v>
      </c>
      <c r="HP191" s="3">
        <v>5535.1050638826755</v>
      </c>
      <c r="HQ191" s="3">
        <v>477.57184148437051</v>
      </c>
      <c r="HR191" s="3">
        <v>5032.0744572898448</v>
      </c>
      <c r="HS191" s="3">
        <v>1102.522669778594</v>
      </c>
      <c r="HT191" s="3">
        <v>1540.431006386505</v>
      </c>
      <c r="HU191" s="3">
        <v>13009.713971707628</v>
      </c>
      <c r="HV191" s="3">
        <v>201.37714149504106</v>
      </c>
      <c r="HW191" s="16">
        <v>1096.5711512079113</v>
      </c>
      <c r="HX191" s="3">
        <v>2.6534291428246832</v>
      </c>
      <c r="HY191" s="3">
        <v>7946.5469295930934</v>
      </c>
      <c r="HZ191" s="3">
        <v>183.76370114847393</v>
      </c>
      <c r="IA191" s="3">
        <v>9157.3454583813163</v>
      </c>
      <c r="IB191" s="3">
        <v>4447.9205497665098</v>
      </c>
      <c r="IC191" s="3">
        <v>1.5091216950791495</v>
      </c>
      <c r="ID191" s="3">
        <v>600.43936020774902</v>
      </c>
      <c r="IE191" s="3">
        <v>594.17866024868192</v>
      </c>
      <c r="IF191" s="3">
        <v>134.15954042829392</v>
      </c>
      <c r="IG191" s="3">
        <v>24.182023983267651</v>
      </c>
      <c r="IH191" s="3">
        <v>567.21736005990022</v>
      </c>
      <c r="II191" s="3">
        <v>99.587526605504806</v>
      </c>
      <c r="IJ191" s="3">
        <v>154.73675699915023</v>
      </c>
      <c r="IK191" s="3">
        <v>149.21261661926724</v>
      </c>
      <c r="IL191" s="3">
        <v>182.06076284733987</v>
      </c>
      <c r="IM191" s="3">
        <v>1095.2525660121414</v>
      </c>
      <c r="IN191" s="3">
        <v>971.72005308528912</v>
      </c>
      <c r="IO191" s="3">
        <v>200.79791387464709</v>
      </c>
      <c r="IP191" s="3">
        <v>3212.0628097324347</v>
      </c>
      <c r="IQ191" s="3">
        <v>4126.1222114518378</v>
      </c>
      <c r="IR191" s="3">
        <v>128.07896692090588</v>
      </c>
      <c r="IS191" s="3">
        <v>68.531405890232264</v>
      </c>
      <c r="IT191" s="3">
        <v>99.924140347504974</v>
      </c>
      <c r="IU191" s="3">
        <v>6792.0303324392571</v>
      </c>
      <c r="IV191" s="3">
        <v>1009.6479389416055</v>
      </c>
      <c r="IW191" s="3">
        <v>121.84614532860832</v>
      </c>
      <c r="IX191" s="3">
        <v>50.373113925944608</v>
      </c>
      <c r="IY191" s="3">
        <v>121.37388295032166</v>
      </c>
      <c r="IZ191" s="3">
        <v>109.2540739773398</v>
      </c>
      <c r="JA191" s="3">
        <v>354.86048010047489</v>
      </c>
      <c r="JB191" s="3">
        <v>1174.5354978198807</v>
      </c>
      <c r="JC191" s="3">
        <v>1433.5391173814191</v>
      </c>
      <c r="JD191" s="3">
        <v>276.79129934107982</v>
      </c>
      <c r="JE191" s="3">
        <v>1284.8740653479917</v>
      </c>
      <c r="JF191" s="3">
        <v>3778.2627617905932</v>
      </c>
      <c r="JG191" s="3">
        <v>522.17661853711888</v>
      </c>
      <c r="JH191" s="3">
        <v>850.21629557579445</v>
      </c>
      <c r="JI191" s="3">
        <v>163.09919572701057</v>
      </c>
      <c r="JJ191" s="3">
        <v>1979.9919056797119</v>
      </c>
      <c r="JK191" s="3">
        <v>345.08379114979743</v>
      </c>
      <c r="JL191" s="3">
        <v>475.78821120571365</v>
      </c>
      <c r="JM191" s="3">
        <v>8332.8765346600558</v>
      </c>
      <c r="JN191" s="3">
        <v>550.7315704505445</v>
      </c>
      <c r="JO191" s="16">
        <v>341.55282418771225</v>
      </c>
      <c r="JP191" s="3">
        <v>0</v>
      </c>
      <c r="JQ191" s="3">
        <v>972.43376029815977</v>
      </c>
      <c r="JR191" s="3">
        <v>175.85525316350285</v>
      </c>
      <c r="JS191" s="3">
        <v>4894.5056459195439</v>
      </c>
      <c r="JT191" s="3">
        <v>441.7612616631921</v>
      </c>
      <c r="JU191" s="3">
        <v>0</v>
      </c>
      <c r="JV191" s="3">
        <v>267.26313150719687</v>
      </c>
      <c r="JW191" s="3">
        <v>58.317381650228647</v>
      </c>
      <c r="JX191" s="3">
        <v>3.0149602887799078</v>
      </c>
      <c r="JY191" s="3">
        <v>14.595461798767841</v>
      </c>
      <c r="JZ191" s="3">
        <v>40.38171093537639</v>
      </c>
      <c r="KA191" s="3">
        <v>26.999699735023775</v>
      </c>
      <c r="KB191" s="3">
        <v>17.393245830965196</v>
      </c>
      <c r="KC191" s="3">
        <v>129.4218131958807</v>
      </c>
      <c r="KD191" s="3">
        <v>36.196404061069778</v>
      </c>
      <c r="KE191" s="3">
        <v>119.97684842532333</v>
      </c>
      <c r="KF191" s="3">
        <v>26.847070420085174</v>
      </c>
      <c r="KG191" s="3">
        <v>30.274291665430656</v>
      </c>
      <c r="KH191" s="3">
        <v>1764.8994191226298</v>
      </c>
      <c r="KI191" s="3">
        <v>825.61475192149157</v>
      </c>
      <c r="KJ191" s="3">
        <v>1.8548050621303105</v>
      </c>
      <c r="KK191" s="3">
        <v>3.1917553608805314</v>
      </c>
      <c r="KL191" s="3">
        <v>11.415168979035506</v>
      </c>
      <c r="KM191" s="3">
        <v>884.03309577497407</v>
      </c>
      <c r="KN191" s="3">
        <v>138.89703162049722</v>
      </c>
      <c r="KO191" s="3">
        <v>24.245973190299111</v>
      </c>
      <c r="KP191" s="3">
        <v>4.992752091093192</v>
      </c>
      <c r="KQ191" s="3">
        <v>17.740732070708361</v>
      </c>
      <c r="KR191" s="3">
        <v>0</v>
      </c>
      <c r="KS191" s="3">
        <v>17.319667531808975</v>
      </c>
      <c r="KT191" s="3">
        <v>159.59789091464901</v>
      </c>
      <c r="KU191" s="3">
        <v>260.39686999982695</v>
      </c>
      <c r="KV191" s="3">
        <v>27.103306966387372</v>
      </c>
      <c r="KW191" s="3">
        <v>239.63857746704588</v>
      </c>
      <c r="KX191" s="3">
        <v>500.30826943474398</v>
      </c>
      <c r="KY191" s="3">
        <v>100.92448153534269</v>
      </c>
      <c r="KZ191" s="3">
        <v>103.56208045162532</v>
      </c>
      <c r="LA191" s="3">
        <v>11.390925149995489</v>
      </c>
      <c r="LB191" s="3">
        <v>186.49893018268693</v>
      </c>
      <c r="LC191" s="3">
        <v>26.287094777744311</v>
      </c>
      <c r="LD191" s="3">
        <v>56.185745980224411</v>
      </c>
      <c r="LE191" s="3">
        <v>1049.0673928527226</v>
      </c>
      <c r="LF191" s="3">
        <v>12.989987362736041</v>
      </c>
      <c r="LG191" s="16">
        <v>1767.519890650929</v>
      </c>
      <c r="LH191" s="3">
        <v>0.44858973219234644</v>
      </c>
      <c r="LI191" s="3">
        <v>1033.2870540339443</v>
      </c>
      <c r="LJ191" s="3">
        <v>116.72951927878785</v>
      </c>
      <c r="LK191" s="3">
        <v>2619.3981862868827</v>
      </c>
      <c r="LL191" s="3">
        <v>2341.3665406197219</v>
      </c>
      <c r="LM191" s="3">
        <v>1.0986667542234192</v>
      </c>
      <c r="LN191" s="3">
        <v>85.723745151041769</v>
      </c>
      <c r="LO191" s="3">
        <v>61.061304166927556</v>
      </c>
      <c r="LP191" s="3">
        <v>40.63128757811711</v>
      </c>
      <c r="LQ191" s="3">
        <v>18.15103678090048</v>
      </c>
      <c r="LR191" s="3">
        <v>27.576565888671684</v>
      </c>
      <c r="LS191" s="3">
        <v>62.93828050746292</v>
      </c>
      <c r="LT191" s="3">
        <v>27.341990845249278</v>
      </c>
      <c r="LU191" s="3">
        <v>11.311480341165373</v>
      </c>
      <c r="LV191" s="3">
        <v>20.172280265456202</v>
      </c>
      <c r="LW191" s="3">
        <v>81.285914157023427</v>
      </c>
      <c r="LX191" s="3">
        <v>0.74809683646968472</v>
      </c>
      <c r="LY191" s="3">
        <v>7.7564006999821551</v>
      </c>
      <c r="LZ191" s="3">
        <v>586.89712582509935</v>
      </c>
      <c r="MA191" s="3">
        <v>944.31182655038322</v>
      </c>
      <c r="MB191" s="3">
        <v>18.16720558850956</v>
      </c>
      <c r="MC191" s="3">
        <v>15.487631207559161</v>
      </c>
      <c r="MD191" s="3">
        <v>18.279254874635008</v>
      </c>
      <c r="ME191" s="3">
        <v>1303.5831221768576</v>
      </c>
      <c r="MF191" s="3">
        <v>215.67720402601833</v>
      </c>
      <c r="MG191" s="3">
        <v>25.556251865189793</v>
      </c>
      <c r="MH191" s="3">
        <v>2.6549040527482028</v>
      </c>
      <c r="MI191" s="3">
        <v>20.450420901423481</v>
      </c>
      <c r="MJ191" s="3">
        <v>29.754280717587427</v>
      </c>
      <c r="MK191" s="3">
        <v>40.241109572308886</v>
      </c>
      <c r="ML191" s="3">
        <v>102.9904553311991</v>
      </c>
      <c r="MM191" s="3">
        <v>274.19909577884169</v>
      </c>
      <c r="MN191" s="3">
        <v>65.078024614159034</v>
      </c>
      <c r="MO191" s="3">
        <v>305.12842870718799</v>
      </c>
      <c r="MP191" s="3">
        <v>930.21688423538808</v>
      </c>
      <c r="MQ191" s="3">
        <v>176.50435334476285</v>
      </c>
      <c r="MR191" s="3">
        <v>183.77805102792564</v>
      </c>
      <c r="MS191" s="3">
        <v>48.696369858486392</v>
      </c>
      <c r="MT191" s="3">
        <v>231.06639587231885</v>
      </c>
      <c r="MU191" s="3">
        <v>62.803652359006165</v>
      </c>
      <c r="MV191" s="3">
        <v>56.644529867310474</v>
      </c>
      <c r="MW191" s="3">
        <v>1682.79167049174</v>
      </c>
      <c r="MX191" s="3">
        <v>115.5799702905729</v>
      </c>
      <c r="MY191" s="16">
        <v>450.45623745903248</v>
      </c>
      <c r="MZ191" s="3">
        <v>0.54582151486153152</v>
      </c>
      <c r="NA191" s="3">
        <v>405.68963243058147</v>
      </c>
      <c r="NB191" s="3">
        <v>36.896742471506492</v>
      </c>
      <c r="NC191" s="3">
        <v>581.288099314085</v>
      </c>
      <c r="ND191" s="3">
        <v>4.4993826226589162</v>
      </c>
      <c r="NE191" s="3">
        <v>0</v>
      </c>
      <c r="NF191" s="3">
        <v>27.438074826364439</v>
      </c>
      <c r="NG191" s="3">
        <v>144.51502896450006</v>
      </c>
      <c r="NH191" s="3">
        <v>1.9224055997186578</v>
      </c>
      <c r="NI191" s="3">
        <v>0.18814855847282058</v>
      </c>
      <c r="NJ191" s="3">
        <v>20.507010502737817</v>
      </c>
      <c r="NK191" s="3">
        <v>0.75349790071446687</v>
      </c>
      <c r="NL191" s="3">
        <v>1.2910846603417514</v>
      </c>
      <c r="NM191" s="3">
        <v>19.856795185773972</v>
      </c>
      <c r="NN191" s="3">
        <v>174.77667588023419</v>
      </c>
      <c r="NO191" s="3">
        <v>138.99727495570673</v>
      </c>
      <c r="NP191" s="3">
        <v>60.004920929086524</v>
      </c>
      <c r="NQ191" s="3">
        <v>3.3384917642818142</v>
      </c>
      <c r="NR191" s="3">
        <v>86.481251526274448</v>
      </c>
      <c r="NS191" s="3">
        <v>303.78661330468867</v>
      </c>
      <c r="NT191" s="3">
        <v>4.5030274976076354</v>
      </c>
      <c r="NU191" s="3">
        <v>8.1192081287630753</v>
      </c>
      <c r="NV191" s="3">
        <v>9.0476102108877523</v>
      </c>
      <c r="NW191" s="3">
        <v>477.69253528103729</v>
      </c>
      <c r="NX191" s="3">
        <v>77.020410459648403</v>
      </c>
      <c r="NY191" s="3">
        <v>13.745014635416407</v>
      </c>
      <c r="NZ191" s="3">
        <v>0.65957202885694832</v>
      </c>
      <c r="OA191" s="3">
        <v>12.718274748500589</v>
      </c>
      <c r="OB191" s="3">
        <v>1.2622688007161882</v>
      </c>
      <c r="OC191" s="3">
        <v>4.854046648187194</v>
      </c>
      <c r="OD191" s="3">
        <v>19.146523543868103</v>
      </c>
      <c r="OE191" s="3">
        <v>110.75324012158606</v>
      </c>
      <c r="OF191" s="3">
        <v>39.363350129274608</v>
      </c>
      <c r="OG191" s="3">
        <v>127.95131739685505</v>
      </c>
      <c r="OH191" s="3">
        <v>285.73790709854325</v>
      </c>
      <c r="OI191" s="3">
        <v>73.664905628489763</v>
      </c>
      <c r="OJ191" s="3">
        <v>82.918250765851781</v>
      </c>
      <c r="OK191" s="3">
        <v>19.998345891298968</v>
      </c>
      <c r="OL191" s="3">
        <v>85.000988320529231</v>
      </c>
      <c r="OM191" s="3">
        <v>27.103350570499977</v>
      </c>
      <c r="ON191" s="3">
        <v>23.920862998498201</v>
      </c>
      <c r="OO191" s="3">
        <v>331.48158391758608</v>
      </c>
      <c r="OP191" s="3">
        <v>5.0147833177630901</v>
      </c>
      <c r="OQ191" s="16">
        <v>746.95809376877367</v>
      </c>
      <c r="OR191" s="3">
        <v>0.28615919282853897</v>
      </c>
      <c r="OS191" s="3">
        <v>567.39689201818464</v>
      </c>
      <c r="OT191" s="3">
        <v>35.071760638422951</v>
      </c>
      <c r="OU191" s="3">
        <v>1735.4956331846251</v>
      </c>
      <c r="OV191" s="3">
        <v>1503.0697982163638</v>
      </c>
      <c r="OW191" s="3">
        <v>0</v>
      </c>
      <c r="OX191" s="3">
        <v>26.715860835606538</v>
      </c>
      <c r="OY191" s="3">
        <v>18.003110694945519</v>
      </c>
      <c r="OZ191" s="3">
        <v>0.50273132203042437</v>
      </c>
      <c r="PA191" s="3">
        <v>0</v>
      </c>
      <c r="PB191" s="3">
        <v>15.130994151690187</v>
      </c>
      <c r="PC191" s="3">
        <v>27.187060691060459</v>
      </c>
      <c r="PD191" s="3">
        <v>4.0134566259699493</v>
      </c>
      <c r="PE191" s="3">
        <v>1.3988811448207237</v>
      </c>
      <c r="PF191" s="3">
        <v>63.731667177066115</v>
      </c>
      <c r="PG191" s="3">
        <v>164.03206361306545</v>
      </c>
      <c r="PH191" s="3">
        <v>1.0968814207661834</v>
      </c>
      <c r="PI191" s="3">
        <v>15.662385585722895</v>
      </c>
      <c r="PJ191" s="3">
        <v>106.11413483838703</v>
      </c>
      <c r="PK191" s="3">
        <v>1027.4173963603525</v>
      </c>
      <c r="PL191" s="3">
        <v>22.892596035263097</v>
      </c>
      <c r="PM191" s="3">
        <v>2.1711753938277889</v>
      </c>
      <c r="PN191" s="3">
        <v>10.302563948583026</v>
      </c>
      <c r="PO191" s="3">
        <v>401.05851576354553</v>
      </c>
      <c r="PP191" s="3">
        <v>60.116475020305302</v>
      </c>
      <c r="PQ191" s="3">
        <v>10.575662041400578</v>
      </c>
      <c r="PR191" s="3">
        <v>0.13039818505557152</v>
      </c>
      <c r="PS191" s="3">
        <v>14.819165184570823</v>
      </c>
      <c r="PT191" s="3">
        <v>3.543178334410213</v>
      </c>
      <c r="PU191" s="3">
        <v>3.5987833937771425</v>
      </c>
      <c r="PV191" s="3">
        <v>30.264266168865472</v>
      </c>
      <c r="PW191" s="3">
        <v>37.853573706454924</v>
      </c>
      <c r="PX191" s="3">
        <v>34.194746131058814</v>
      </c>
      <c r="PY191" s="3">
        <v>63.24158120399926</v>
      </c>
      <c r="PZ191" s="3">
        <v>156.98243119280536</v>
      </c>
      <c r="QA191" s="3">
        <v>55.206638276072759</v>
      </c>
      <c r="QB191" s="3">
        <v>24.668014340411784</v>
      </c>
      <c r="QC191" s="3">
        <v>10.369701693626892</v>
      </c>
      <c r="QD191" s="3">
        <v>30.568816107675936</v>
      </c>
      <c r="QE191" s="3">
        <v>100.89698970421965</v>
      </c>
      <c r="QF191" s="3">
        <v>12.281372634340027</v>
      </c>
      <c r="QG191" s="3">
        <v>71.605856050576591</v>
      </c>
      <c r="QH191" s="3">
        <v>3.4138035869656056</v>
      </c>
      <c r="QI191" s="16">
        <v>3750.6535534428167</v>
      </c>
      <c r="QJ191" s="3">
        <v>80.083310354910012</v>
      </c>
      <c r="QK191" s="3">
        <v>7289.3017735065587</v>
      </c>
      <c r="QL191" s="3">
        <v>285.74917828358429</v>
      </c>
      <c r="QM191" s="3">
        <v>20327.93252196116</v>
      </c>
      <c r="QN191" s="3">
        <v>4697.9436705323669</v>
      </c>
      <c r="QO191" s="3">
        <v>13.428120981644172</v>
      </c>
      <c r="QP191" s="3">
        <v>1088.4890141026192</v>
      </c>
      <c r="QQ191" s="3">
        <v>2018.5013015019292</v>
      </c>
      <c r="QR191" s="3">
        <v>275.08085777165064</v>
      </c>
      <c r="QS191" s="3">
        <v>475.82445496459849</v>
      </c>
      <c r="QT191" s="3">
        <v>568.50332301822561</v>
      </c>
      <c r="QU191" s="3">
        <v>251.48178001920971</v>
      </c>
      <c r="QV191" s="3">
        <v>397.6908100212359</v>
      </c>
      <c r="QW191" s="3">
        <v>545.72283205979852</v>
      </c>
      <c r="QX191" s="3">
        <v>1335.8998105304654</v>
      </c>
      <c r="QY191" s="3">
        <v>1373.9724948755454</v>
      </c>
      <c r="QZ191" s="3">
        <v>1312.0452365652047</v>
      </c>
      <c r="RA191" s="3">
        <v>2231.3198564363433</v>
      </c>
      <c r="RB191" s="3">
        <v>6057.9268217272192</v>
      </c>
      <c r="RC191" s="3">
        <v>57700.363620045609</v>
      </c>
      <c r="RD191" s="3">
        <v>881.54122727655374</v>
      </c>
      <c r="RE191" s="3">
        <v>381.13709207320557</v>
      </c>
      <c r="RF191" s="3">
        <v>542.5132571330779</v>
      </c>
      <c r="RG191" s="3">
        <v>14704.107284203632</v>
      </c>
      <c r="RH191" s="3">
        <v>4291.2052851164599</v>
      </c>
      <c r="RI191" s="3">
        <v>1285.2998747400475</v>
      </c>
      <c r="RJ191" s="3">
        <v>122.03782432562164</v>
      </c>
      <c r="RK191" s="3">
        <v>422.12673377897335</v>
      </c>
      <c r="RL191" s="3">
        <v>270.15897130313726</v>
      </c>
      <c r="RM191" s="3">
        <v>486.64609579484124</v>
      </c>
      <c r="RN191" s="3">
        <v>3012.0215690181685</v>
      </c>
      <c r="RO191" s="3">
        <v>9152.8185280260968</v>
      </c>
      <c r="RP191" s="3">
        <v>2030.9184709195317</v>
      </c>
      <c r="RQ191" s="3">
        <v>4788.3197640034432</v>
      </c>
      <c r="RR191" s="3">
        <v>9343.2145297904917</v>
      </c>
      <c r="RS191" s="3">
        <v>3330.1710710783746</v>
      </c>
      <c r="RT191" s="3">
        <v>5305.7153273579615</v>
      </c>
      <c r="RU191" s="3">
        <v>780.8340385682784</v>
      </c>
      <c r="RV191" s="3">
        <v>4526.915038647312</v>
      </c>
      <c r="RW191" s="3">
        <v>2457.8169756789011</v>
      </c>
      <c r="RX191" s="3">
        <v>2142.3132706769916</v>
      </c>
      <c r="RY191" s="3">
        <v>3963.5760741300128</v>
      </c>
      <c r="RZ191" s="3">
        <v>81.973516219913336</v>
      </c>
      <c r="SA191" s="4">
        <v>630817.79189984745</v>
      </c>
      <c r="SB191" s="16">
        <v>92.401358391055069</v>
      </c>
      <c r="SC191" s="3">
        <v>269.56177976457025</v>
      </c>
      <c r="SD191" s="3">
        <v>0</v>
      </c>
      <c r="SE191" s="3">
        <v>1.897066938261148</v>
      </c>
      <c r="SF191" s="3">
        <v>16.425115573064492</v>
      </c>
      <c r="SG191" s="3">
        <v>394.48595969686687</v>
      </c>
      <c r="SH191" s="3">
        <v>17.656649881030955</v>
      </c>
      <c r="SI191" s="16">
        <v>124.34349446949624</v>
      </c>
      <c r="SJ191" s="3">
        <v>374.04846087083519</v>
      </c>
      <c r="SK191" s="3">
        <v>0</v>
      </c>
      <c r="SL191" s="3">
        <v>1.882611445035165</v>
      </c>
      <c r="SM191" s="3">
        <v>34.817188774940618</v>
      </c>
      <c r="SN191" s="3">
        <v>546.23549832088338</v>
      </c>
      <c r="SO191" s="3">
        <v>54.279839880631854</v>
      </c>
      <c r="SP191" s="16">
        <v>176.03998486839717</v>
      </c>
      <c r="SQ191" s="3">
        <v>553.83106621000582</v>
      </c>
      <c r="SR191" s="3">
        <v>0</v>
      </c>
      <c r="SS191" s="3">
        <v>1.8614738799864274</v>
      </c>
      <c r="ST191" s="3">
        <v>14.674313776644516</v>
      </c>
      <c r="SU191" s="3">
        <v>326.76805119145735</v>
      </c>
      <c r="SV191" s="3">
        <v>24.302985092131991</v>
      </c>
      <c r="SW191" s="16">
        <v>432.51150954505636</v>
      </c>
      <c r="SX191" s="3">
        <v>1901.0132650022067</v>
      </c>
      <c r="SY191" s="3">
        <v>0</v>
      </c>
      <c r="SZ191" s="3">
        <v>2.4505860584289536</v>
      </c>
      <c r="TA191" s="3">
        <v>50.063084549321289</v>
      </c>
      <c r="TB191" s="3">
        <v>539.58902744065449</v>
      </c>
      <c r="TC191" s="3">
        <v>-426.72432686385571</v>
      </c>
      <c r="TD191" s="16">
        <v>2879.1151613747052</v>
      </c>
      <c r="TE191" s="3">
        <v>11557.164072993255</v>
      </c>
      <c r="TF191" s="3">
        <v>0</v>
      </c>
      <c r="TG191" s="3">
        <v>61.068051937146315</v>
      </c>
      <c r="TH191" s="3">
        <v>235.30980318969222</v>
      </c>
      <c r="TI191" s="3">
        <v>7521.6257152955823</v>
      </c>
      <c r="TJ191" s="3">
        <v>-1773.2932635139746</v>
      </c>
      <c r="TK191" s="16">
        <v>1664.6560137532842</v>
      </c>
      <c r="TL191" s="3">
        <v>6317.94088689622</v>
      </c>
      <c r="TM191" s="3">
        <v>0</v>
      </c>
      <c r="TN191" s="3">
        <v>4.5310045645370858</v>
      </c>
      <c r="TO191" s="3">
        <v>35.971144510767374</v>
      </c>
      <c r="TP191" s="3">
        <v>901.60476793481666</v>
      </c>
      <c r="TQ191" s="3">
        <v>-1616.7566241860641</v>
      </c>
      <c r="TR191" s="16">
        <v>167.21722098590604</v>
      </c>
      <c r="TS191" s="3">
        <v>811.68513866217143</v>
      </c>
      <c r="TT191" s="3">
        <v>0</v>
      </c>
      <c r="TU191" s="3">
        <v>1.1564282906399299</v>
      </c>
      <c r="TV191" s="3">
        <v>4.3392824463729882</v>
      </c>
      <c r="TW191" s="3">
        <v>75.642145257874574</v>
      </c>
      <c r="TX191" s="3">
        <v>131.7160488060548</v>
      </c>
      <c r="TY191" s="16">
        <v>300.66735638863344</v>
      </c>
      <c r="TZ191" s="3">
        <v>1059.3181954329229</v>
      </c>
      <c r="UA191" s="3">
        <v>0</v>
      </c>
      <c r="UB191" s="3">
        <v>1.5054278480734546</v>
      </c>
      <c r="UC191" s="3">
        <v>12.393878677981137</v>
      </c>
      <c r="UD191" s="3">
        <v>248.42901774961527</v>
      </c>
      <c r="UE191" s="3">
        <v>-72.981725996191571</v>
      </c>
      <c r="UF191" s="16">
        <v>62.822198114448398</v>
      </c>
      <c r="UG191" s="3">
        <v>284.67722329851921</v>
      </c>
      <c r="UH191" s="3">
        <v>0</v>
      </c>
      <c r="UI191" s="3">
        <v>0</v>
      </c>
      <c r="UJ191" s="3">
        <v>9.9612426462229511</v>
      </c>
      <c r="UK191" s="3">
        <v>115.03188425706777</v>
      </c>
      <c r="UL191" s="3">
        <v>-39.750898814831181</v>
      </c>
      <c r="UM191" s="16">
        <v>28.431706585771074</v>
      </c>
      <c r="UN191" s="3">
        <v>161.01456459582101</v>
      </c>
      <c r="UO191" s="3">
        <v>0</v>
      </c>
      <c r="UP191" s="3">
        <v>3.416542290199847</v>
      </c>
      <c r="UQ191" s="3">
        <v>10.467022955418699</v>
      </c>
      <c r="UR191" s="3">
        <v>151.97985486185254</v>
      </c>
      <c r="US191" s="3">
        <v>-20.758762916436496</v>
      </c>
      <c r="UT191" s="16">
        <v>1893.2487085866214</v>
      </c>
      <c r="UU191" s="3">
        <v>11002.685348256693</v>
      </c>
      <c r="UV191" s="3">
        <v>0</v>
      </c>
      <c r="UW191" s="3">
        <v>75.383747099836086</v>
      </c>
      <c r="UX191" s="3">
        <v>645.22214204305703</v>
      </c>
      <c r="UY191" s="3">
        <v>12755.192817420344</v>
      </c>
      <c r="UZ191" s="3">
        <v>-313.25843741891833</v>
      </c>
      <c r="VA191" s="16">
        <v>4018</v>
      </c>
      <c r="VB191" s="3">
        <v>-104608</v>
      </c>
      <c r="VC191" s="3">
        <v>593108</v>
      </c>
    </row>
    <row r="192" spans="7:575" x14ac:dyDescent="0.4">
      <c r="G192">
        <f t="shared" si="13"/>
        <v>5</v>
      </c>
      <c r="H192" t="str">
        <f t="shared" si="10"/>
        <v>大阪府</v>
      </c>
      <c r="I192" s="11">
        <f t="shared" si="14"/>
        <v>6</v>
      </c>
      <c r="J192" t="str">
        <f t="shared" si="14"/>
        <v>化学製品</v>
      </c>
      <c r="K192" s="3">
        <v>1358.1633228092808</v>
      </c>
      <c r="L192" s="3">
        <v>9.3251503799200481</v>
      </c>
      <c r="M192" s="3">
        <v>176.03398634751096</v>
      </c>
      <c r="N192" s="3">
        <v>3511.3099452861429</v>
      </c>
      <c r="O192" s="3">
        <v>582.46570177147089</v>
      </c>
      <c r="P192" s="3">
        <v>37412.951999735058</v>
      </c>
      <c r="Q192" s="3">
        <v>39.039046064263196</v>
      </c>
      <c r="R192" s="3">
        <v>2206.1852777997246</v>
      </c>
      <c r="S192" s="3">
        <v>516.799160934621</v>
      </c>
      <c r="T192" s="3">
        <v>22.980449184057168</v>
      </c>
      <c r="U192" s="3">
        <v>140.40785361147815</v>
      </c>
      <c r="V192" s="3">
        <v>142.49986077839873</v>
      </c>
      <c r="W192" s="3">
        <v>15.019837606621529</v>
      </c>
      <c r="X192" s="3">
        <v>48.393486946209919</v>
      </c>
      <c r="Y192" s="3">
        <v>28.739675546386845</v>
      </c>
      <c r="Z192" s="3">
        <v>787.71470560588216</v>
      </c>
      <c r="AA192" s="3">
        <v>107.66547178736367</v>
      </c>
      <c r="AB192" s="3">
        <v>14.604413328273571</v>
      </c>
      <c r="AC192" s="3">
        <v>144.78165890284941</v>
      </c>
      <c r="AD192" s="3">
        <v>675.45175090182056</v>
      </c>
      <c r="AE192" s="3">
        <v>372.57865308450778</v>
      </c>
      <c r="AF192" s="3">
        <v>13.316357743390689</v>
      </c>
      <c r="AG192" s="3">
        <v>169.32282133679496</v>
      </c>
      <c r="AH192" s="3">
        <v>150.80587456840743</v>
      </c>
      <c r="AI192" s="3">
        <v>0.48896526970173848</v>
      </c>
      <c r="AJ192" s="3">
        <v>0.55376730539323971</v>
      </c>
      <c r="AK192" s="3">
        <v>2.0212210149143131</v>
      </c>
      <c r="AL192" s="3">
        <v>0.11144913621683894</v>
      </c>
      <c r="AM192" s="3">
        <v>10.266002709533558</v>
      </c>
      <c r="AN192" s="3">
        <v>0.29102587650778783</v>
      </c>
      <c r="AO192" s="3">
        <v>2.2226398813916979</v>
      </c>
      <c r="AP192" s="3">
        <v>15.715733960568311</v>
      </c>
      <c r="AQ192" s="3">
        <v>44.031290641024242</v>
      </c>
      <c r="AR192" s="3">
        <v>83.282587305768118</v>
      </c>
      <c r="AS192" s="3">
        <v>237.58411539624817</v>
      </c>
      <c r="AT192" s="3">
        <v>16296.787589088259</v>
      </c>
      <c r="AU192" s="3">
        <v>15.828069434358376</v>
      </c>
      <c r="AV192" s="3">
        <v>198.59356952791168</v>
      </c>
      <c r="AW192" s="3">
        <v>12.769837171948831</v>
      </c>
      <c r="AX192" s="3">
        <v>45.253381780523647</v>
      </c>
      <c r="AY192" s="3">
        <v>16.555197561596984</v>
      </c>
      <c r="AZ192" s="3">
        <v>201.13455229808642</v>
      </c>
      <c r="BA192" s="3">
        <v>18.605388383802751</v>
      </c>
      <c r="BB192" s="3">
        <v>89.04215606162839</v>
      </c>
      <c r="BC192" s="16">
        <v>1013.3825688068664</v>
      </c>
      <c r="BD192" s="3">
        <v>19.787547214436991</v>
      </c>
      <c r="BE192" s="3">
        <v>896.69985105878163</v>
      </c>
      <c r="BF192" s="3">
        <v>115.32901230034341</v>
      </c>
      <c r="BG192" s="3">
        <v>607.25885625311025</v>
      </c>
      <c r="BH192" s="3">
        <v>67945.133974977798</v>
      </c>
      <c r="BI192" s="3">
        <v>123.46979540558875</v>
      </c>
      <c r="BJ192" s="3">
        <v>8138.9812517385462</v>
      </c>
      <c r="BK192" s="3">
        <v>1251.9661390743981</v>
      </c>
      <c r="BL192" s="3">
        <v>37.010294856574518</v>
      </c>
      <c r="BM192" s="3">
        <v>974.28153206340346</v>
      </c>
      <c r="BN192" s="3">
        <v>293.8196072659735</v>
      </c>
      <c r="BO192" s="3">
        <v>152.01014158229799</v>
      </c>
      <c r="BP192" s="3">
        <v>83.837635869278714</v>
      </c>
      <c r="BQ192" s="3">
        <v>691.41525898734801</v>
      </c>
      <c r="BR192" s="3">
        <v>9010.8785012059361</v>
      </c>
      <c r="BS192" s="3">
        <v>760.93475409517873</v>
      </c>
      <c r="BT192" s="3">
        <v>58.151459176494178</v>
      </c>
      <c r="BU192" s="3">
        <v>2317.2872708831674</v>
      </c>
      <c r="BV192" s="3">
        <v>521.82227034197558</v>
      </c>
      <c r="BW192" s="3">
        <v>370.26813875398125</v>
      </c>
      <c r="BX192" s="3">
        <v>69.822251713425004</v>
      </c>
      <c r="BY192" s="3">
        <v>136.95726961008768</v>
      </c>
      <c r="BZ192" s="3">
        <v>122.21042625322832</v>
      </c>
      <c r="CA192" s="3">
        <v>0.74646638322983105</v>
      </c>
      <c r="CB192" s="3">
        <v>0.6656414629012104</v>
      </c>
      <c r="CC192" s="3">
        <v>3.3355907497555117</v>
      </c>
      <c r="CD192" s="3">
        <v>0.60673818122477297</v>
      </c>
      <c r="CE192" s="3">
        <v>10.827799661541732</v>
      </c>
      <c r="CF192" s="3">
        <v>1.1244873594916489</v>
      </c>
      <c r="CG192" s="3">
        <v>4.3929739900791125</v>
      </c>
      <c r="CH192" s="3">
        <v>11.232144673451179</v>
      </c>
      <c r="CI192" s="3">
        <v>53.76052719244268</v>
      </c>
      <c r="CJ192" s="3">
        <v>56.958926005683615</v>
      </c>
      <c r="CK192" s="3">
        <v>235.15639142916115</v>
      </c>
      <c r="CL192" s="3">
        <v>11208.805621298232</v>
      </c>
      <c r="CM192" s="3">
        <v>15.674245734062946</v>
      </c>
      <c r="CN192" s="3">
        <v>268.59008326121926</v>
      </c>
      <c r="CO192" s="3">
        <v>19.169814697527308</v>
      </c>
      <c r="CP192" s="3">
        <v>54.435607320284078</v>
      </c>
      <c r="CQ192" s="3">
        <v>36.514825422254816</v>
      </c>
      <c r="CR192" s="3">
        <v>141.87818266561897</v>
      </c>
      <c r="CS192" s="3">
        <v>43.021504989532119</v>
      </c>
      <c r="CT192" s="3">
        <v>133.68966741387916</v>
      </c>
      <c r="CU192" s="16">
        <v>502.7883870279021</v>
      </c>
      <c r="CV192" s="3">
        <v>6.3949466688608272</v>
      </c>
      <c r="CW192" s="3">
        <v>228.19892758376963</v>
      </c>
      <c r="CX192" s="3">
        <v>357.70257310368294</v>
      </c>
      <c r="CY192" s="3">
        <v>488.88432835640032</v>
      </c>
      <c r="CZ192" s="3">
        <v>16007.764626689976</v>
      </c>
      <c r="DA192" s="3">
        <v>18.889430476765796</v>
      </c>
      <c r="DB192" s="3">
        <v>14415.082389678835</v>
      </c>
      <c r="DC192" s="3">
        <v>1339.4109571890531</v>
      </c>
      <c r="DD192" s="3">
        <v>46.929062477729495</v>
      </c>
      <c r="DE192" s="3">
        <v>136.67520229901427</v>
      </c>
      <c r="DF192" s="3">
        <v>174.45754529698644</v>
      </c>
      <c r="DG192" s="3">
        <v>119.46996103612429</v>
      </c>
      <c r="DH192" s="3">
        <v>202.28218137619484</v>
      </c>
      <c r="DI192" s="3">
        <v>115.04212264965663</v>
      </c>
      <c r="DJ192" s="3">
        <v>337.93918229338396</v>
      </c>
      <c r="DK192" s="3">
        <v>1043.3482550785279</v>
      </c>
      <c r="DL192" s="3">
        <v>27.331578022569296</v>
      </c>
      <c r="DM192" s="3">
        <v>519.40252316945271</v>
      </c>
      <c r="DN192" s="3">
        <v>870.67196880095753</v>
      </c>
      <c r="DO192" s="3">
        <v>255.68026664755138</v>
      </c>
      <c r="DP192" s="3">
        <v>14.673275486162591</v>
      </c>
      <c r="DQ192" s="3">
        <v>26.19960414065465</v>
      </c>
      <c r="DR192" s="3">
        <v>92.15573762397625</v>
      </c>
      <c r="DS192" s="3">
        <v>0.55604047322403205</v>
      </c>
      <c r="DT192" s="3">
        <v>0.58462726868068582</v>
      </c>
      <c r="DU192" s="3">
        <v>1.8691497992649304</v>
      </c>
      <c r="DV192" s="3">
        <v>8.7602009162477082E-2</v>
      </c>
      <c r="DW192" s="3">
        <v>7.6247151026283877</v>
      </c>
      <c r="DX192" s="3">
        <v>0</v>
      </c>
      <c r="DY192" s="3">
        <v>0.52520848201351022</v>
      </c>
      <c r="DZ192" s="3">
        <v>11.174334843210916</v>
      </c>
      <c r="EA192" s="3">
        <v>14.406020055163939</v>
      </c>
      <c r="EB192" s="3">
        <v>58.729133840824716</v>
      </c>
      <c r="EC192" s="3">
        <v>452.36918893499757</v>
      </c>
      <c r="ED192" s="3">
        <v>22496.263324410818</v>
      </c>
      <c r="EE192" s="3">
        <v>15.71026724693631</v>
      </c>
      <c r="EF192" s="3">
        <v>140.75544913883226</v>
      </c>
      <c r="EG192" s="3">
        <v>13.826831293082437</v>
      </c>
      <c r="EH192" s="3">
        <v>54.5768221543157</v>
      </c>
      <c r="EI192" s="3">
        <v>23.006170499168043</v>
      </c>
      <c r="EJ192" s="3">
        <v>174.68099398240645</v>
      </c>
      <c r="EK192" s="3">
        <v>20.586472153182115</v>
      </c>
      <c r="EL192" s="3">
        <v>102.49529998899732</v>
      </c>
      <c r="EM192" s="16">
        <v>2288.3473554809748</v>
      </c>
      <c r="EN192" s="3">
        <v>34.084175513499602</v>
      </c>
      <c r="EO192" s="3">
        <v>2405.296709097352</v>
      </c>
      <c r="EP192" s="3">
        <v>2647.0910561191695</v>
      </c>
      <c r="EQ192" s="3">
        <v>2399.0159122963773</v>
      </c>
      <c r="ER192" s="3">
        <v>11261.453432057575</v>
      </c>
      <c r="ES192" s="3">
        <v>90.297026124312083</v>
      </c>
      <c r="ET192" s="3">
        <v>6071.6217485706547</v>
      </c>
      <c r="EU192" s="3">
        <v>1722.9825823289852</v>
      </c>
      <c r="EV192" s="3">
        <v>24.159534729950593</v>
      </c>
      <c r="EW192" s="3">
        <v>205.82474712248427</v>
      </c>
      <c r="EX192" s="3">
        <v>315.24661854898733</v>
      </c>
      <c r="EY192" s="3">
        <v>101.67202799544759</v>
      </c>
      <c r="EZ192" s="3">
        <v>424.91237641311176</v>
      </c>
      <c r="FA192" s="3">
        <v>325.48037221403877</v>
      </c>
      <c r="FB192" s="3">
        <v>1322.8462393255113</v>
      </c>
      <c r="FC192" s="3">
        <v>1318.0763470711595</v>
      </c>
      <c r="FD192" s="3">
        <v>140.47627977887743</v>
      </c>
      <c r="FE192" s="3">
        <v>1746.6193958065883</v>
      </c>
      <c r="FF192" s="3">
        <v>3964.1963323970681</v>
      </c>
      <c r="FG192" s="3">
        <v>1486.6376278712617</v>
      </c>
      <c r="FH192" s="3">
        <v>207.86929317088854</v>
      </c>
      <c r="FI192" s="3">
        <v>116.02338851244524</v>
      </c>
      <c r="FJ192" s="3">
        <v>421.67493948634058</v>
      </c>
      <c r="FK192" s="3">
        <v>6.0838605425999752</v>
      </c>
      <c r="FL192" s="3">
        <v>5.2295128515480158</v>
      </c>
      <c r="FM192" s="3">
        <v>18.084767295105301</v>
      </c>
      <c r="FN192" s="3">
        <v>4.7172273077383027</v>
      </c>
      <c r="FO192" s="3">
        <v>50.68757059064562</v>
      </c>
      <c r="FP192" s="3">
        <v>1.2655535873920178</v>
      </c>
      <c r="FQ192" s="3">
        <v>1.798146690380249</v>
      </c>
      <c r="FR192" s="3">
        <v>41.685924303200338</v>
      </c>
      <c r="FS192" s="3">
        <v>312.46538422103674</v>
      </c>
      <c r="FT192" s="3">
        <v>285.68580016513476</v>
      </c>
      <c r="FU192" s="3">
        <v>916.08303059848106</v>
      </c>
      <c r="FV192" s="3">
        <v>88850.015870346848</v>
      </c>
      <c r="FW192" s="3">
        <v>81.019499433840409</v>
      </c>
      <c r="FX192" s="3">
        <v>1279.9909182353372</v>
      </c>
      <c r="FY192" s="3">
        <v>180.40597670088877</v>
      </c>
      <c r="FZ192" s="3">
        <v>553.91492717775532</v>
      </c>
      <c r="GA192" s="3">
        <v>183.8895629372756</v>
      </c>
      <c r="GB192" s="3">
        <v>2038.2491042657912</v>
      </c>
      <c r="GC192" s="3">
        <v>133.28192923597706</v>
      </c>
      <c r="GD192" s="3">
        <v>772.47787092596707</v>
      </c>
      <c r="GE192" s="16">
        <v>1732.2832020298804</v>
      </c>
      <c r="GF192" s="3">
        <v>24.562344533682761</v>
      </c>
      <c r="GG192" s="3">
        <v>4752.5625943568211</v>
      </c>
      <c r="GH192" s="3">
        <v>9886.5361523281535</v>
      </c>
      <c r="GI192" s="3">
        <v>7022.1951095611321</v>
      </c>
      <c r="GJ192" s="3">
        <v>340317.57434578612</v>
      </c>
      <c r="GK192" s="3">
        <v>789.04859262564833</v>
      </c>
      <c r="GL192" s="3">
        <v>56874.906038734356</v>
      </c>
      <c r="GM192" s="3">
        <v>4295.8435869610512</v>
      </c>
      <c r="GN192" s="3">
        <v>2982.771067711185</v>
      </c>
      <c r="GO192" s="3">
        <v>2294.7088700695313</v>
      </c>
      <c r="GP192" s="3">
        <v>3294.7948167940203</v>
      </c>
      <c r="GQ192" s="3">
        <v>1506.2996844017041</v>
      </c>
      <c r="GR192" s="3">
        <v>1484.5282621069757</v>
      </c>
      <c r="GS192" s="3">
        <v>828.83322901145516</v>
      </c>
      <c r="GT192" s="3">
        <v>7135.9136255167523</v>
      </c>
      <c r="GU192" s="3">
        <v>7935.7287551228974</v>
      </c>
      <c r="GV192" s="3">
        <v>962.51556999443073</v>
      </c>
      <c r="GW192" s="3">
        <v>1503.9775109674142</v>
      </c>
      <c r="GX192" s="3">
        <v>10427.815205562585</v>
      </c>
      <c r="GY192" s="3">
        <v>6332.6516601929134</v>
      </c>
      <c r="GZ192" s="3">
        <v>764.72761854604403</v>
      </c>
      <c r="HA192" s="3">
        <v>2462.5459155181152</v>
      </c>
      <c r="HB192" s="3">
        <v>1489.0083243276472</v>
      </c>
      <c r="HC192" s="3">
        <v>26.451224469165748</v>
      </c>
      <c r="HD192" s="3">
        <v>21.304117191440238</v>
      </c>
      <c r="HE192" s="3">
        <v>28.211624359621624</v>
      </c>
      <c r="HF192" s="3">
        <v>16.768515574132749</v>
      </c>
      <c r="HG192" s="3">
        <v>179.33604104683522</v>
      </c>
      <c r="HH192" s="3">
        <v>12.736625865092224</v>
      </c>
      <c r="HI192" s="3">
        <v>91.675636804134584</v>
      </c>
      <c r="HJ192" s="3">
        <v>238.53693047140899</v>
      </c>
      <c r="HK192" s="3">
        <v>2594.6474861024631</v>
      </c>
      <c r="HL192" s="3">
        <v>916.19808584527004</v>
      </c>
      <c r="HM192" s="3">
        <v>6240.4856006121008</v>
      </c>
      <c r="HN192" s="3">
        <v>121585.628854079</v>
      </c>
      <c r="HO192" s="3">
        <v>214.98871020164816</v>
      </c>
      <c r="HP192" s="3">
        <v>7999.7633100934545</v>
      </c>
      <c r="HQ192" s="3">
        <v>250.8212645941322</v>
      </c>
      <c r="HR192" s="3">
        <v>1624.9450805516053</v>
      </c>
      <c r="HS192" s="3">
        <v>548.59656205103545</v>
      </c>
      <c r="HT192" s="3">
        <v>5553.7955419186501</v>
      </c>
      <c r="HU192" s="3">
        <v>634.00265481284146</v>
      </c>
      <c r="HV192" s="3">
        <v>1581.8333706202934</v>
      </c>
      <c r="HW192" s="16">
        <v>2298.8063973255585</v>
      </c>
      <c r="HX192" s="3">
        <v>38.755619089564362</v>
      </c>
      <c r="HY192" s="3">
        <v>2996.6300900907213</v>
      </c>
      <c r="HZ192" s="3">
        <v>408.56589736518686</v>
      </c>
      <c r="IA192" s="3">
        <v>2685.9251733838228</v>
      </c>
      <c r="IB192" s="3">
        <v>64869.066530577184</v>
      </c>
      <c r="IC192" s="3">
        <v>73.798309064550395</v>
      </c>
      <c r="ID192" s="3">
        <v>15791.410169228002</v>
      </c>
      <c r="IE192" s="3">
        <v>1552.5380118172377</v>
      </c>
      <c r="IF192" s="3">
        <v>1561.5220810971562</v>
      </c>
      <c r="IG192" s="3">
        <v>291.04871062045311</v>
      </c>
      <c r="IH192" s="3">
        <v>814.09711058702112</v>
      </c>
      <c r="II192" s="3">
        <v>297.41753177732812</v>
      </c>
      <c r="IJ192" s="3">
        <v>502.4435970513905</v>
      </c>
      <c r="IK192" s="3">
        <v>411.53047791766443</v>
      </c>
      <c r="IL192" s="3">
        <v>1177.647588326191</v>
      </c>
      <c r="IM192" s="3">
        <v>2586.1226911804224</v>
      </c>
      <c r="IN192" s="3">
        <v>1180.1702614677256</v>
      </c>
      <c r="IO192" s="3">
        <v>1545.2230918708358</v>
      </c>
      <c r="IP192" s="3">
        <v>2324.9769428093286</v>
      </c>
      <c r="IQ192" s="3">
        <v>1429.8977192827454</v>
      </c>
      <c r="IR192" s="3">
        <v>161.64832551346933</v>
      </c>
      <c r="IS192" s="3">
        <v>395.06537165299613</v>
      </c>
      <c r="IT192" s="3">
        <v>616.95712342449099</v>
      </c>
      <c r="IU192" s="3">
        <v>6.6895505950104592</v>
      </c>
      <c r="IV192" s="3">
        <v>4.8449417831830228</v>
      </c>
      <c r="IW192" s="3">
        <v>13.636912148932167</v>
      </c>
      <c r="IX192" s="3">
        <v>3.9555218943427901</v>
      </c>
      <c r="IY192" s="3">
        <v>54.9583649323584</v>
      </c>
      <c r="IZ192" s="3">
        <v>7.5066560687005195</v>
      </c>
      <c r="JA192" s="3">
        <v>18.947991354863237</v>
      </c>
      <c r="JB192" s="3">
        <v>76.303480771667552</v>
      </c>
      <c r="JC192" s="3">
        <v>184.4832801706865</v>
      </c>
      <c r="JD192" s="3">
        <v>311.26198911120889</v>
      </c>
      <c r="JE192" s="3">
        <v>1395.5479144300994</v>
      </c>
      <c r="JF192" s="3">
        <v>141110.45106555801</v>
      </c>
      <c r="JG192" s="3">
        <v>75.868839790102868</v>
      </c>
      <c r="JH192" s="3">
        <v>1157.113718404112</v>
      </c>
      <c r="JI192" s="3">
        <v>117.46226268184039</v>
      </c>
      <c r="JJ192" s="3">
        <v>503.33274957011969</v>
      </c>
      <c r="JK192" s="3">
        <v>271.95226096134934</v>
      </c>
      <c r="JL192" s="3">
        <v>1516.5667707924645</v>
      </c>
      <c r="JM192" s="3">
        <v>136.87952153516531</v>
      </c>
      <c r="JN192" s="3">
        <v>473.29459706104194</v>
      </c>
      <c r="JO192" s="16">
        <v>926.11580485323293</v>
      </c>
      <c r="JP192" s="3">
        <v>1.6277479845275169</v>
      </c>
      <c r="JQ192" s="3">
        <v>775.44163194724229</v>
      </c>
      <c r="JR192" s="3">
        <v>645.18433523719546</v>
      </c>
      <c r="JS192" s="3">
        <v>1108.0509717029263</v>
      </c>
      <c r="JT192" s="3">
        <v>5144.7760917585019</v>
      </c>
      <c r="JU192" s="3">
        <v>27.314818765801284</v>
      </c>
      <c r="JV192" s="3">
        <v>6009.1405095299724</v>
      </c>
      <c r="JW192" s="3">
        <v>128.07649725029279</v>
      </c>
      <c r="JX192" s="3">
        <v>14.009660870477544</v>
      </c>
      <c r="JY192" s="3">
        <v>59.000251496163457</v>
      </c>
      <c r="JZ192" s="3">
        <v>200.02358751092709</v>
      </c>
      <c r="KA192" s="3">
        <v>38.933356772088004</v>
      </c>
      <c r="KB192" s="3">
        <v>113.55600424799528</v>
      </c>
      <c r="KC192" s="3">
        <v>934.90307450421733</v>
      </c>
      <c r="KD192" s="3">
        <v>392.55820290679731</v>
      </c>
      <c r="KE192" s="3">
        <v>472.9534264948461</v>
      </c>
      <c r="KF192" s="3">
        <v>51.818404265822814</v>
      </c>
      <c r="KG192" s="3">
        <v>478.50594369611662</v>
      </c>
      <c r="KH192" s="3">
        <v>1000.6380140241259</v>
      </c>
      <c r="KI192" s="3">
        <v>514.88043504021277</v>
      </c>
      <c r="KJ192" s="3">
        <v>15.483451608888682</v>
      </c>
      <c r="KK192" s="3">
        <v>78.402255520812872</v>
      </c>
      <c r="KL192" s="3">
        <v>211.71458229223796</v>
      </c>
      <c r="KM192" s="3">
        <v>1.3514156614130672</v>
      </c>
      <c r="KN192" s="3">
        <v>1.2098617642072937</v>
      </c>
      <c r="KO192" s="3">
        <v>4.9304285859844752</v>
      </c>
      <c r="KP192" s="3">
        <v>1.2311595966210878</v>
      </c>
      <c r="KQ192" s="3">
        <v>11.69614160460028</v>
      </c>
      <c r="KR192" s="3">
        <v>0</v>
      </c>
      <c r="KS192" s="3">
        <v>1.2737552614486758</v>
      </c>
      <c r="KT192" s="3">
        <v>16.643414568409607</v>
      </c>
      <c r="KU192" s="3">
        <v>37.255992286959859</v>
      </c>
      <c r="KV192" s="3">
        <v>68.727915999072465</v>
      </c>
      <c r="KW192" s="3">
        <v>305.66893609482912</v>
      </c>
      <c r="KX192" s="3">
        <v>41963.396901238979</v>
      </c>
      <c r="KY192" s="3">
        <v>34.647778527800007</v>
      </c>
      <c r="KZ192" s="3">
        <v>280.24113645669252</v>
      </c>
      <c r="LA192" s="3">
        <v>18.827636498701853</v>
      </c>
      <c r="LB192" s="3">
        <v>122.97582700926046</v>
      </c>
      <c r="LC192" s="3">
        <v>52.897629166619652</v>
      </c>
      <c r="LD192" s="3">
        <v>512.66946137662524</v>
      </c>
      <c r="LE192" s="3">
        <v>35.345384806883224</v>
      </c>
      <c r="LF192" s="3">
        <v>105.1182188856919</v>
      </c>
      <c r="LG192" s="16">
        <v>1282.086762081195</v>
      </c>
      <c r="LH192" s="3">
        <v>2.777073354555684</v>
      </c>
      <c r="LI192" s="3">
        <v>247.11873693610912</v>
      </c>
      <c r="LJ192" s="3">
        <v>1452.9373689813076</v>
      </c>
      <c r="LK192" s="3">
        <v>227.86501590033754</v>
      </c>
      <c r="LL192" s="3">
        <v>20880.549663376514</v>
      </c>
      <c r="LM192" s="3">
        <v>58.860507822019869</v>
      </c>
      <c r="LN192" s="3">
        <v>3108.8789412390538</v>
      </c>
      <c r="LO192" s="3">
        <v>61.053372762452504</v>
      </c>
      <c r="LP192" s="3">
        <v>368.73054438180174</v>
      </c>
      <c r="LQ192" s="3">
        <v>151.54385047065884</v>
      </c>
      <c r="LR192" s="3">
        <v>109.05719046970916</v>
      </c>
      <c r="LS192" s="3">
        <v>257.19109241480396</v>
      </c>
      <c r="LT192" s="3">
        <v>37.944105130082114</v>
      </c>
      <c r="LU192" s="3">
        <v>18.972779673836303</v>
      </c>
      <c r="LV192" s="3">
        <v>23.822255934789847</v>
      </c>
      <c r="LW192" s="3">
        <v>346.98027398955458</v>
      </c>
      <c r="LX192" s="3">
        <v>0.35821632011067628</v>
      </c>
      <c r="LY192" s="3">
        <v>51.436729136466781</v>
      </c>
      <c r="LZ192" s="3">
        <v>171.27836996345209</v>
      </c>
      <c r="MA192" s="3">
        <v>197.33654325072871</v>
      </c>
      <c r="MB192" s="3">
        <v>17.133986648555823</v>
      </c>
      <c r="MC192" s="3">
        <v>101.78388937619773</v>
      </c>
      <c r="MD192" s="3">
        <v>88.225545573556118</v>
      </c>
      <c r="ME192" s="3">
        <v>0.62266835671676091</v>
      </c>
      <c r="MF192" s="3">
        <v>0.37962461777239054</v>
      </c>
      <c r="MG192" s="3">
        <v>1.2541621601219217</v>
      </c>
      <c r="MH192" s="3">
        <v>8.9583011437280133E-2</v>
      </c>
      <c r="MI192" s="3">
        <v>5.0980416102254136</v>
      </c>
      <c r="MJ192" s="3">
        <v>1.3830158998041646</v>
      </c>
      <c r="MK192" s="3">
        <v>1.4538106755506424</v>
      </c>
      <c r="ML192" s="3">
        <v>4.4718017474306846</v>
      </c>
      <c r="MM192" s="3">
        <v>10.127112750999231</v>
      </c>
      <c r="MN192" s="3">
        <v>41.387359067225859</v>
      </c>
      <c r="MO192" s="3">
        <v>174.90519015936979</v>
      </c>
      <c r="MP192" s="3">
        <v>12702.924901175362</v>
      </c>
      <c r="MQ192" s="3">
        <v>12.29416513893065</v>
      </c>
      <c r="MR192" s="3">
        <v>98.581459742912571</v>
      </c>
      <c r="MS192" s="3">
        <v>16.828789840322731</v>
      </c>
      <c r="MT192" s="3">
        <v>35.652376136425936</v>
      </c>
      <c r="MU192" s="3">
        <v>19.414979798620578</v>
      </c>
      <c r="MV192" s="3">
        <v>117.18180513624235</v>
      </c>
      <c r="MW192" s="3">
        <v>12.631204612656498</v>
      </c>
      <c r="MX192" s="3">
        <v>534.53655318961034</v>
      </c>
      <c r="MY192" s="16">
        <v>223.75474620934492</v>
      </c>
      <c r="MZ192" s="3">
        <v>1.0019608461687086</v>
      </c>
      <c r="NA192" s="3">
        <v>46.571351419409808</v>
      </c>
      <c r="NB192" s="3">
        <v>14.406618722786122</v>
      </c>
      <c r="NC192" s="3">
        <v>269.41364399148358</v>
      </c>
      <c r="ND192" s="3">
        <v>26.57404964635311</v>
      </c>
      <c r="NE192" s="3">
        <v>3.5905455878647312</v>
      </c>
      <c r="NF192" s="3">
        <v>498.90498791713662</v>
      </c>
      <c r="NG192" s="3">
        <v>14.766418245341997</v>
      </c>
      <c r="NH192" s="3">
        <v>2.5063718181034567</v>
      </c>
      <c r="NI192" s="3">
        <v>9.2687419358837189E-2</v>
      </c>
      <c r="NJ192" s="3">
        <v>6.8654394666940899</v>
      </c>
      <c r="NK192" s="3">
        <v>0.6304120371442743</v>
      </c>
      <c r="NL192" s="3">
        <v>1.9110311197254359</v>
      </c>
      <c r="NM192" s="3">
        <v>12.4897436175018</v>
      </c>
      <c r="NN192" s="3">
        <v>296.2742291532241</v>
      </c>
      <c r="NO192" s="3">
        <v>109.81405201266644</v>
      </c>
      <c r="NP192" s="3">
        <v>29.349499387979929</v>
      </c>
      <c r="NQ192" s="3">
        <v>12.053067935432836</v>
      </c>
      <c r="NR192" s="3">
        <v>22.230324289689314</v>
      </c>
      <c r="NS192" s="3">
        <v>33.074298304580623</v>
      </c>
      <c r="NT192" s="3">
        <v>1.2254368324436373</v>
      </c>
      <c r="NU192" s="3">
        <v>21.911046404721638</v>
      </c>
      <c r="NV192" s="3">
        <v>21.149471404963514</v>
      </c>
      <c r="NW192" s="3">
        <v>8.5374751110672067E-2</v>
      </c>
      <c r="NX192" s="3">
        <v>9.1563514392834014E-2</v>
      </c>
      <c r="NY192" s="3">
        <v>0.21994262476874091</v>
      </c>
      <c r="NZ192" s="3">
        <v>0</v>
      </c>
      <c r="OA192" s="3">
        <v>1.1383591356913214</v>
      </c>
      <c r="OB192" s="3">
        <v>0</v>
      </c>
      <c r="OC192" s="3">
        <v>9.2687419358837189E-2</v>
      </c>
      <c r="OD192" s="3">
        <v>0.43503784054778971</v>
      </c>
      <c r="OE192" s="3">
        <v>5.0357482940853986</v>
      </c>
      <c r="OF192" s="3">
        <v>10.381407725870776</v>
      </c>
      <c r="OG192" s="3">
        <v>31.722019562531234</v>
      </c>
      <c r="OH192" s="3">
        <v>3992.5030858901373</v>
      </c>
      <c r="OI192" s="3">
        <v>1.9244187207990082</v>
      </c>
      <c r="OJ192" s="3">
        <v>17.970406288529457</v>
      </c>
      <c r="OK192" s="3">
        <v>4.4611516983055726</v>
      </c>
      <c r="OL192" s="3">
        <v>8.6701981205374672</v>
      </c>
      <c r="OM192" s="3">
        <v>2.2083816824104976</v>
      </c>
      <c r="ON192" s="3">
        <v>33.901490457683906</v>
      </c>
      <c r="OO192" s="3">
        <v>1.9550455534999192</v>
      </c>
      <c r="OP192" s="3">
        <v>15.667103380146589</v>
      </c>
      <c r="OQ192" s="16">
        <v>818.56510572308252</v>
      </c>
      <c r="OR192" s="3">
        <v>3.2470872387798284</v>
      </c>
      <c r="OS192" s="3">
        <v>253.35973857377496</v>
      </c>
      <c r="OT192" s="3">
        <v>482.76601691410923</v>
      </c>
      <c r="OU192" s="3">
        <v>749.56556089803144</v>
      </c>
      <c r="OV192" s="3">
        <v>15339.461935038224</v>
      </c>
      <c r="OW192" s="3">
        <v>5.0852898870485532</v>
      </c>
      <c r="OX192" s="3">
        <v>754.48425443183442</v>
      </c>
      <c r="OY192" s="3">
        <v>33.071303999344465</v>
      </c>
      <c r="OZ192" s="3">
        <v>10.029762177363715</v>
      </c>
      <c r="PA192" s="3">
        <v>0</v>
      </c>
      <c r="PB192" s="3">
        <v>40.422393943033534</v>
      </c>
      <c r="PC192" s="3">
        <v>26.354876003061591</v>
      </c>
      <c r="PD192" s="3">
        <v>14.572436020802511</v>
      </c>
      <c r="PE192" s="3">
        <v>0.94015949832005363</v>
      </c>
      <c r="PF192" s="3">
        <v>224.42097468077336</v>
      </c>
      <c r="PG192" s="3">
        <v>1018.81281529562</v>
      </c>
      <c r="PH192" s="3">
        <v>1.5887098787983862</v>
      </c>
      <c r="PI192" s="3">
        <v>30.330695673365579</v>
      </c>
      <c r="PJ192" s="3">
        <v>99.577047031763996</v>
      </c>
      <c r="PK192" s="3">
        <v>118.73680087211909</v>
      </c>
      <c r="PL192" s="3">
        <v>10.121264313955715</v>
      </c>
      <c r="PM192" s="3">
        <v>19.537339728254693</v>
      </c>
      <c r="PN192" s="3">
        <v>127.1328210636341</v>
      </c>
      <c r="PO192" s="3">
        <v>0.14967224153286665</v>
      </c>
      <c r="PP192" s="3">
        <v>0.26549056094246853</v>
      </c>
      <c r="PQ192" s="3">
        <v>0.70517076731325123</v>
      </c>
      <c r="PR192" s="3">
        <v>0</v>
      </c>
      <c r="PS192" s="3">
        <v>4.8497139680494694</v>
      </c>
      <c r="PT192" s="3">
        <v>0.59945416179357081</v>
      </c>
      <c r="PU192" s="3">
        <v>0.43967462204525798</v>
      </c>
      <c r="PV192" s="3">
        <v>3.3945645115677112</v>
      </c>
      <c r="PW192" s="3">
        <v>20.340749687777269</v>
      </c>
      <c r="PX192" s="3">
        <v>55.426204408778915</v>
      </c>
      <c r="PY192" s="3">
        <v>160.6922351342684</v>
      </c>
      <c r="PZ192" s="3">
        <v>24816.033555559246</v>
      </c>
      <c r="QA192" s="3">
        <v>7.2858028610742354</v>
      </c>
      <c r="QB192" s="3">
        <v>33.598874901496195</v>
      </c>
      <c r="QC192" s="3">
        <v>4.0055393170071554</v>
      </c>
      <c r="QD192" s="3">
        <v>8.1206130314283556</v>
      </c>
      <c r="QE192" s="3">
        <v>11.205473617171284</v>
      </c>
      <c r="QF192" s="3">
        <v>31.651334108805333</v>
      </c>
      <c r="QG192" s="3">
        <v>9.2753592157052829</v>
      </c>
      <c r="QH192" s="3">
        <v>52.3044824112851</v>
      </c>
      <c r="QI192" s="16">
        <v>9217.6363548639474</v>
      </c>
      <c r="QJ192" s="3">
        <v>172.77463635798119</v>
      </c>
      <c r="QK192" s="3">
        <v>4376.4341258286859</v>
      </c>
      <c r="QL192" s="3">
        <v>2065.8652220345944</v>
      </c>
      <c r="QM192" s="3">
        <v>5679.562776579126</v>
      </c>
      <c r="QN192" s="3">
        <v>117813.14821941032</v>
      </c>
      <c r="QO192" s="3">
        <v>1259.5302990224363</v>
      </c>
      <c r="QP192" s="3">
        <v>40188.487112569572</v>
      </c>
      <c r="QQ192" s="3">
        <v>2108.5287124041702</v>
      </c>
      <c r="QR192" s="3">
        <v>1120.1322300492864</v>
      </c>
      <c r="QS192" s="3">
        <v>1114.4195028706397</v>
      </c>
      <c r="QT192" s="3">
        <v>1238.533287372725</v>
      </c>
      <c r="QU192" s="3">
        <v>542.27127645396013</v>
      </c>
      <c r="QV192" s="3">
        <v>1490.3492291841073</v>
      </c>
      <c r="QW192" s="3">
        <v>2255.6751597492657</v>
      </c>
      <c r="QX192" s="3">
        <v>2539.224924616567</v>
      </c>
      <c r="QY192" s="3">
        <v>2411.2257515813458</v>
      </c>
      <c r="QZ192" s="3">
        <v>1437.7063496362714</v>
      </c>
      <c r="RA192" s="3">
        <v>9735.5189230156393</v>
      </c>
      <c r="RB192" s="3">
        <v>5163.1587937591439</v>
      </c>
      <c r="RC192" s="3">
        <v>4990.6383208153557</v>
      </c>
      <c r="RD192" s="3">
        <v>333.30292273165162</v>
      </c>
      <c r="RE192" s="3">
        <v>214.50343432842345</v>
      </c>
      <c r="RF192" s="3">
        <v>1092.7600899968388</v>
      </c>
      <c r="RG192" s="3">
        <v>42.24959284383641</v>
      </c>
      <c r="RH192" s="3">
        <v>28.916343990044698</v>
      </c>
      <c r="RI192" s="3">
        <v>43.133167652806549</v>
      </c>
      <c r="RJ192" s="3">
        <v>12.616125332559665</v>
      </c>
      <c r="RK192" s="3">
        <v>243.52853783778482</v>
      </c>
      <c r="RL192" s="3">
        <v>67.035042374099376</v>
      </c>
      <c r="RM192" s="3">
        <v>41.830826756289113</v>
      </c>
      <c r="RN192" s="3">
        <v>232.88671276517493</v>
      </c>
      <c r="RO192" s="3">
        <v>1453.8371110824587</v>
      </c>
      <c r="RP192" s="3">
        <v>1032.1962692148331</v>
      </c>
      <c r="RQ192" s="3">
        <v>2594.3652107445459</v>
      </c>
      <c r="RR192" s="3">
        <v>264217.88600177405</v>
      </c>
      <c r="RS192" s="3">
        <v>201.90824498958401</v>
      </c>
      <c r="RT192" s="3">
        <v>7851.4079917490471</v>
      </c>
      <c r="RU192" s="3">
        <v>986.38585037430607</v>
      </c>
      <c r="RV192" s="3">
        <v>3070.4333727514895</v>
      </c>
      <c r="RW192" s="3">
        <v>1783.2867045282389</v>
      </c>
      <c r="RX192" s="3">
        <v>12992.147411774014</v>
      </c>
      <c r="RY192" s="3">
        <v>372.38702312533775</v>
      </c>
      <c r="RZ192" s="3">
        <v>959.6854406943844</v>
      </c>
      <c r="SA192" s="4">
        <v>1926527.9445473996</v>
      </c>
      <c r="SB192" s="16">
        <v>275.19640878582288</v>
      </c>
      <c r="SC192" s="3">
        <v>2080.1160905164884</v>
      </c>
      <c r="SD192" s="3">
        <v>0</v>
      </c>
      <c r="SE192" s="3">
        <v>0</v>
      </c>
      <c r="SF192" s="3">
        <v>0</v>
      </c>
      <c r="SG192" s="3">
        <v>0</v>
      </c>
      <c r="SH192" s="3">
        <v>591.55795684358441</v>
      </c>
      <c r="SI192" s="16">
        <v>249.68886533484081</v>
      </c>
      <c r="SJ192" s="3">
        <v>5674.5565888171386</v>
      </c>
      <c r="SK192" s="3">
        <v>0</v>
      </c>
      <c r="SL192" s="3">
        <v>0</v>
      </c>
      <c r="SM192" s="3">
        <v>0</v>
      </c>
      <c r="SN192" s="3">
        <v>0</v>
      </c>
      <c r="SO192" s="3">
        <v>2100.1557208594722</v>
      </c>
      <c r="SP192" s="16">
        <v>434.73470383165926</v>
      </c>
      <c r="SQ192" s="3">
        <v>3726.010158974344</v>
      </c>
      <c r="SR192" s="3">
        <v>0</v>
      </c>
      <c r="SS192" s="3">
        <v>0</v>
      </c>
      <c r="ST192" s="3">
        <v>0</v>
      </c>
      <c r="SU192" s="3">
        <v>0</v>
      </c>
      <c r="SV192" s="3">
        <v>293.24519499590218</v>
      </c>
      <c r="SW192" s="16">
        <v>1424.4140221714576</v>
      </c>
      <c r="SX192" s="3">
        <v>23954.461147835384</v>
      </c>
      <c r="SY192" s="3">
        <v>0</v>
      </c>
      <c r="SZ192" s="3">
        <v>0</v>
      </c>
      <c r="TA192" s="3">
        <v>0</v>
      </c>
      <c r="TB192" s="3">
        <v>0</v>
      </c>
      <c r="TC192" s="3">
        <v>535.52109401596283</v>
      </c>
      <c r="TD192" s="16">
        <v>3340.0669059314687</v>
      </c>
      <c r="TE192" s="3">
        <v>49033.369601257989</v>
      </c>
      <c r="TF192" s="3">
        <v>0</v>
      </c>
      <c r="TG192" s="3">
        <v>0</v>
      </c>
      <c r="TH192" s="3">
        <v>0</v>
      </c>
      <c r="TI192" s="3">
        <v>0</v>
      </c>
      <c r="TJ192" s="3">
        <v>4521.5041903624615</v>
      </c>
      <c r="TK192" s="16">
        <v>2043.0783228748805</v>
      </c>
      <c r="TL192" s="3">
        <v>28826.11230804864</v>
      </c>
      <c r="TM192" s="3">
        <v>0</v>
      </c>
      <c r="TN192" s="3">
        <v>0</v>
      </c>
      <c r="TO192" s="3">
        <v>0</v>
      </c>
      <c r="TP192" s="3">
        <v>0</v>
      </c>
      <c r="TQ192" s="3">
        <v>3776.1645341456137</v>
      </c>
      <c r="TR192" s="16">
        <v>438.11093848339084</v>
      </c>
      <c r="TS192" s="3">
        <v>7879.1552792229577</v>
      </c>
      <c r="TT192" s="3">
        <v>0</v>
      </c>
      <c r="TU192" s="3">
        <v>0</v>
      </c>
      <c r="TV192" s="3">
        <v>0</v>
      </c>
      <c r="TW192" s="3">
        <v>0</v>
      </c>
      <c r="TX192" s="3">
        <v>426.6147403954219</v>
      </c>
      <c r="TY192" s="16">
        <v>214.82310594213564</v>
      </c>
      <c r="TZ192" s="3">
        <v>2775.0935269206379</v>
      </c>
      <c r="UA192" s="3">
        <v>0</v>
      </c>
      <c r="UB192" s="3">
        <v>0</v>
      </c>
      <c r="UC192" s="3">
        <v>0</v>
      </c>
      <c r="UD192" s="3">
        <v>0</v>
      </c>
      <c r="UE192" s="3">
        <v>804.00603560804677</v>
      </c>
      <c r="UF192" s="16">
        <v>41.085436276035949</v>
      </c>
      <c r="UG192" s="3">
        <v>535.91076029966518</v>
      </c>
      <c r="UH192" s="3">
        <v>0</v>
      </c>
      <c r="UI192" s="3">
        <v>0</v>
      </c>
      <c r="UJ192" s="3">
        <v>0</v>
      </c>
      <c r="UK192" s="3">
        <v>0</v>
      </c>
      <c r="UL192" s="3">
        <v>2.4621920483903335</v>
      </c>
      <c r="UM192" s="16">
        <v>254.72147658142788</v>
      </c>
      <c r="UN192" s="3">
        <v>2074.0869565439889</v>
      </c>
      <c r="UO192" s="3">
        <v>0</v>
      </c>
      <c r="UP192" s="3">
        <v>0</v>
      </c>
      <c r="UQ192" s="3">
        <v>0</v>
      </c>
      <c r="UR192" s="3">
        <v>0</v>
      </c>
      <c r="US192" s="3">
        <v>674.74394503397127</v>
      </c>
      <c r="UT192" s="16">
        <v>7720.7001070311298</v>
      </c>
      <c r="UU192" s="3">
        <v>139232.19579514398</v>
      </c>
      <c r="UV192" s="3">
        <v>0</v>
      </c>
      <c r="UW192" s="3">
        <v>0</v>
      </c>
      <c r="UX192" s="3">
        <v>0</v>
      </c>
      <c r="UY192" s="3">
        <v>0</v>
      </c>
      <c r="UZ192" s="3">
        <v>1493.3913590409211</v>
      </c>
      <c r="VA192" s="16">
        <v>334639</v>
      </c>
      <c r="VB192" s="3">
        <v>-374007</v>
      </c>
      <c r="VC192" s="3">
        <v>2184607</v>
      </c>
    </row>
    <row r="193" spans="7:575" x14ac:dyDescent="0.4">
      <c r="G193">
        <f t="shared" si="13"/>
        <v>5</v>
      </c>
      <c r="H193" t="str">
        <f t="shared" si="10"/>
        <v>大阪府</v>
      </c>
      <c r="I193" s="11">
        <f t="shared" si="14"/>
        <v>7</v>
      </c>
      <c r="J193" t="str">
        <f t="shared" si="14"/>
        <v>石油・石炭製品</v>
      </c>
      <c r="K193" s="3">
        <v>302.78673049309356</v>
      </c>
      <c r="L193" s="3">
        <v>38.767809221492513</v>
      </c>
      <c r="M193" s="3">
        <v>86.125769329336862</v>
      </c>
      <c r="N193" s="3">
        <v>1033.8524479692949</v>
      </c>
      <c r="O193" s="3">
        <v>201.1577376571739</v>
      </c>
      <c r="P193" s="3">
        <v>569.74638900342757</v>
      </c>
      <c r="Q193" s="3">
        <v>34.803274204022983</v>
      </c>
      <c r="R193" s="3">
        <v>67.623305853807636</v>
      </c>
      <c r="S193" s="3">
        <v>243.51761451377655</v>
      </c>
      <c r="T193" s="3">
        <v>235.82840567271293</v>
      </c>
      <c r="U193" s="3">
        <v>95.080587234019646</v>
      </c>
      <c r="V193" s="3">
        <v>42.498333318107967</v>
      </c>
      <c r="W193" s="3">
        <v>4.3994053120566967</v>
      </c>
      <c r="X193" s="3">
        <v>24.812957974560906</v>
      </c>
      <c r="Y193" s="3">
        <v>4.3155513987506504</v>
      </c>
      <c r="Z193" s="3">
        <v>103.1091119103217</v>
      </c>
      <c r="AA193" s="3">
        <v>13.882697879668271</v>
      </c>
      <c r="AB193" s="3">
        <v>0.16575773560497303</v>
      </c>
      <c r="AC193" s="3">
        <v>0.50507357084338844</v>
      </c>
      <c r="AD193" s="3">
        <v>72.553135919800255</v>
      </c>
      <c r="AE193" s="3">
        <v>1446.768617998333</v>
      </c>
      <c r="AF193" s="3">
        <v>1398.4161114768583</v>
      </c>
      <c r="AG193" s="3">
        <v>107.72497732416841</v>
      </c>
      <c r="AH193" s="3">
        <v>71.917406251480003</v>
      </c>
      <c r="AI193" s="3">
        <v>218.38289152304128</v>
      </c>
      <c r="AJ193" s="3">
        <v>20.563709670052241</v>
      </c>
      <c r="AK193" s="3">
        <v>33.522064412346893</v>
      </c>
      <c r="AL193" s="3">
        <v>6.8116678878608328</v>
      </c>
      <c r="AM193" s="3">
        <v>6759.2864933186538</v>
      </c>
      <c r="AN193" s="3">
        <v>223.82754561491285</v>
      </c>
      <c r="AO193" s="3">
        <v>7.3284420047469254</v>
      </c>
      <c r="AP193" s="3">
        <v>21.702562818208762</v>
      </c>
      <c r="AQ193" s="3">
        <v>37.049779044222149</v>
      </c>
      <c r="AR193" s="3">
        <v>604.91043004376718</v>
      </c>
      <c r="AS193" s="3">
        <v>217.89536877126196</v>
      </c>
      <c r="AT193" s="3">
        <v>285.24956206608738</v>
      </c>
      <c r="AU193" s="3">
        <v>51.418049584662633</v>
      </c>
      <c r="AV193" s="3">
        <v>173.99492001903661</v>
      </c>
      <c r="AW193" s="3">
        <v>28.221717055001996</v>
      </c>
      <c r="AX193" s="3">
        <v>137.77782983485358</v>
      </c>
      <c r="AY193" s="3">
        <v>93.298204053514411</v>
      </c>
      <c r="AZ193" s="3">
        <v>161.36028038392345</v>
      </c>
      <c r="BA193" s="3">
        <v>0</v>
      </c>
      <c r="BB193" s="3">
        <v>186.94157421528857</v>
      </c>
      <c r="BC193" s="16">
        <v>578.43357356122249</v>
      </c>
      <c r="BD193" s="3">
        <v>167.08515012189608</v>
      </c>
      <c r="BE193" s="3">
        <v>238.7035222625862</v>
      </c>
      <c r="BF193" s="3">
        <v>18.215500166528951</v>
      </c>
      <c r="BG193" s="3">
        <v>76.007649289251319</v>
      </c>
      <c r="BH193" s="3">
        <v>4803.332292908799</v>
      </c>
      <c r="BI193" s="3">
        <v>4080.8572742556262</v>
      </c>
      <c r="BJ193" s="3">
        <v>126.11856340199161</v>
      </c>
      <c r="BK193" s="3">
        <v>658.68419076074952</v>
      </c>
      <c r="BL193" s="3">
        <v>88.809707639221486</v>
      </c>
      <c r="BM193" s="3">
        <v>125.75279030627817</v>
      </c>
      <c r="BN193" s="3">
        <v>138.92062175196173</v>
      </c>
      <c r="BO193" s="3">
        <v>86.029832111799379</v>
      </c>
      <c r="BP193" s="3">
        <v>40.527659005048349</v>
      </c>
      <c r="BQ193" s="3">
        <v>51.866624972164765</v>
      </c>
      <c r="BR193" s="3">
        <v>387.71948145623867</v>
      </c>
      <c r="BS193" s="3">
        <v>82.445255773807745</v>
      </c>
      <c r="BT193" s="3">
        <v>11.485275205401788</v>
      </c>
      <c r="BU193" s="3">
        <v>308.34671968642385</v>
      </c>
      <c r="BV193" s="3">
        <v>-236.80150216487635</v>
      </c>
      <c r="BW193" s="3">
        <v>1082.8346725500462</v>
      </c>
      <c r="BX193" s="3">
        <v>3755.0997552132435</v>
      </c>
      <c r="BY193" s="3">
        <v>65.473384132704453</v>
      </c>
      <c r="BZ193" s="3">
        <v>74.983484621253709</v>
      </c>
      <c r="CA193" s="3">
        <v>622.83842738083331</v>
      </c>
      <c r="CB193" s="3">
        <v>73.593546857542663</v>
      </c>
      <c r="CC193" s="3">
        <v>23.336323506517008</v>
      </c>
      <c r="CD193" s="3">
        <v>36.577309571343278</v>
      </c>
      <c r="CE193" s="3">
        <v>1271.0615076041788</v>
      </c>
      <c r="CF193" s="3">
        <v>746.25026987454544</v>
      </c>
      <c r="CG193" s="3">
        <v>6.8765341994125349</v>
      </c>
      <c r="CH193" s="3">
        <v>15.728243115677607</v>
      </c>
      <c r="CI193" s="3">
        <v>65.327074894419084</v>
      </c>
      <c r="CJ193" s="3">
        <v>433.44111842041781</v>
      </c>
      <c r="CK193" s="3">
        <v>210.39268465436652</v>
      </c>
      <c r="CL193" s="3">
        <v>287.05872551590198</v>
      </c>
      <c r="CM193" s="3">
        <v>36.357845713915211</v>
      </c>
      <c r="CN193" s="3">
        <v>193.12819453669249</v>
      </c>
      <c r="CO193" s="3">
        <v>69.204269708981471</v>
      </c>
      <c r="CP193" s="3">
        <v>113.17019581373609</v>
      </c>
      <c r="CQ193" s="3">
        <v>97.222488840630419</v>
      </c>
      <c r="CR193" s="3">
        <v>107.1715170440358</v>
      </c>
      <c r="CS193" s="3">
        <v>0</v>
      </c>
      <c r="CT193" s="3">
        <v>250.99349827855755</v>
      </c>
      <c r="CU193" s="16">
        <v>143.55997020690469</v>
      </c>
      <c r="CV193" s="3">
        <v>32.857035434678892</v>
      </c>
      <c r="CW193" s="3">
        <v>228.98826233706978</v>
      </c>
      <c r="CX193" s="3">
        <v>150.6368701466817</v>
      </c>
      <c r="CY193" s="3">
        <v>103.12054197960759</v>
      </c>
      <c r="CZ193" s="3">
        <v>263.69877156549984</v>
      </c>
      <c r="DA193" s="3">
        <v>368.33579210363109</v>
      </c>
      <c r="DB193" s="3">
        <v>310.03561640927774</v>
      </c>
      <c r="DC193" s="3">
        <v>2903.0454538670901</v>
      </c>
      <c r="DD193" s="3">
        <v>312.5630806734838</v>
      </c>
      <c r="DE193" s="3">
        <v>64.703085163675354</v>
      </c>
      <c r="DF193" s="3">
        <v>157.3767748512312</v>
      </c>
      <c r="DG193" s="3">
        <v>205.06160063591904</v>
      </c>
      <c r="DH193" s="3">
        <v>70.095008927314979</v>
      </c>
      <c r="DI193" s="3">
        <v>18.703235555124909</v>
      </c>
      <c r="DJ193" s="3">
        <v>159.90423911543729</v>
      </c>
      <c r="DK193" s="3">
        <v>152.65884155804656</v>
      </c>
      <c r="DL193" s="3">
        <v>10.446852292051751</v>
      </c>
      <c r="DM193" s="3">
        <v>353.33950413600843</v>
      </c>
      <c r="DN193" s="3">
        <v>91.999699217100897</v>
      </c>
      <c r="DO193" s="3">
        <v>1401.3946856934583</v>
      </c>
      <c r="DP193" s="3">
        <v>1335.1751219712592</v>
      </c>
      <c r="DQ193" s="3">
        <v>63.523601840379193</v>
      </c>
      <c r="DR193" s="3">
        <v>84.248808806868951</v>
      </c>
      <c r="DS193" s="3">
        <v>236.73915274730177</v>
      </c>
      <c r="DT193" s="3">
        <v>25.948633112515637</v>
      </c>
      <c r="DU193" s="3">
        <v>60.490644723331904</v>
      </c>
      <c r="DV193" s="3">
        <v>18.366240319897432</v>
      </c>
      <c r="DW193" s="3">
        <v>6512.9384136238114</v>
      </c>
      <c r="DX193" s="3">
        <v>22.747178377854617</v>
      </c>
      <c r="DY193" s="3">
        <v>3.706947587502234</v>
      </c>
      <c r="DZ193" s="3">
        <v>52.23426146025875</v>
      </c>
      <c r="EA193" s="3">
        <v>38.922949668773462</v>
      </c>
      <c r="EB193" s="3">
        <v>610.97236146741375</v>
      </c>
      <c r="EC193" s="3">
        <v>547.44875962703441</v>
      </c>
      <c r="ED193" s="3">
        <v>335.81575190417965</v>
      </c>
      <c r="EE193" s="3">
        <v>75.486932690954589</v>
      </c>
      <c r="EF193" s="3">
        <v>158.05076532168616</v>
      </c>
      <c r="EG193" s="3">
        <v>25.780135494901899</v>
      </c>
      <c r="EH193" s="3">
        <v>196.29972452000467</v>
      </c>
      <c r="EI193" s="3">
        <v>158.38776055691363</v>
      </c>
      <c r="EJ193" s="3">
        <v>183.83090081658804</v>
      </c>
      <c r="EK193" s="3">
        <v>0</v>
      </c>
      <c r="EL193" s="3">
        <v>331.43481384622248</v>
      </c>
      <c r="EM193" s="16">
        <v>196.2975111505294</v>
      </c>
      <c r="EN193" s="3">
        <v>46.663132497660449</v>
      </c>
      <c r="EO193" s="3">
        <v>656.05954391231137</v>
      </c>
      <c r="EP193" s="3">
        <v>368.38663958314788</v>
      </c>
      <c r="EQ193" s="3">
        <v>120.2601303983088</v>
      </c>
      <c r="ER193" s="3">
        <v>240.20109242954936</v>
      </c>
      <c r="ES193" s="3">
        <v>378.67533671931358</v>
      </c>
      <c r="ET193" s="3">
        <v>53.503735421060952</v>
      </c>
      <c r="EU193" s="3">
        <v>951.03566598905309</v>
      </c>
      <c r="EV193" s="3">
        <v>215.34182141250497</v>
      </c>
      <c r="EW193" s="3">
        <v>29.541004760949733</v>
      </c>
      <c r="EX193" s="3">
        <v>93.597020183114722</v>
      </c>
      <c r="EY193" s="3">
        <v>23.562873660918996</v>
      </c>
      <c r="EZ193" s="3">
        <v>62.917409168859798</v>
      </c>
      <c r="FA193" s="3">
        <v>62.117695170475358</v>
      </c>
      <c r="FB193" s="3">
        <v>131.94743049129033</v>
      </c>
      <c r="FC193" s="3">
        <v>84.312448246714268</v>
      </c>
      <c r="FD193" s="3">
        <v>21.224696410037144</v>
      </c>
      <c r="FE193" s="3">
        <v>344.20873923737264</v>
      </c>
      <c r="FF193" s="3">
        <v>105.45286986319968</v>
      </c>
      <c r="FG193" s="3">
        <v>2380.2769929627184</v>
      </c>
      <c r="FH193" s="3">
        <v>4262.1403052955502</v>
      </c>
      <c r="FI193" s="3">
        <v>344.20694615665889</v>
      </c>
      <c r="FJ193" s="3">
        <v>191.04737082032847</v>
      </c>
      <c r="FK193" s="3">
        <v>760.56028791644815</v>
      </c>
      <c r="FL193" s="3">
        <v>55.286057650644196</v>
      </c>
      <c r="FM193" s="3">
        <v>171.90982036123182</v>
      </c>
      <c r="FN193" s="3">
        <v>147.64405906047722</v>
      </c>
      <c r="FO193" s="3">
        <v>14315.574493317668</v>
      </c>
      <c r="FP193" s="3">
        <v>289.37991716876451</v>
      </c>
      <c r="FQ193" s="3">
        <v>79.641472987092158</v>
      </c>
      <c r="FR193" s="3">
        <v>63.552159741568516</v>
      </c>
      <c r="FS193" s="3">
        <v>124.98310499863302</v>
      </c>
      <c r="FT193" s="3">
        <v>1093.2018634686683</v>
      </c>
      <c r="FU193" s="3">
        <v>819.45581704410552</v>
      </c>
      <c r="FV193" s="3">
        <v>803.20154037290604</v>
      </c>
      <c r="FW193" s="3">
        <v>98.560267599097074</v>
      </c>
      <c r="FX193" s="3">
        <v>433.1437495644347</v>
      </c>
      <c r="FY193" s="3">
        <v>101.72505505907134</v>
      </c>
      <c r="FZ193" s="3">
        <v>557.80410003457177</v>
      </c>
      <c r="GA193" s="3">
        <v>293.6582077520498</v>
      </c>
      <c r="GB193" s="3">
        <v>525.47664784427354</v>
      </c>
      <c r="GC193" s="3">
        <v>0</v>
      </c>
      <c r="GD193" s="3">
        <v>707.46896105957649</v>
      </c>
      <c r="GE193" s="16">
        <v>647.05191856001068</v>
      </c>
      <c r="GF193" s="3">
        <v>152.93954438691159</v>
      </c>
      <c r="GG193" s="3">
        <v>5170.2234640919505</v>
      </c>
      <c r="GH193" s="3">
        <v>1567.7851270755473</v>
      </c>
      <c r="GI193" s="3">
        <v>2175.2089855514996</v>
      </c>
      <c r="GJ193" s="3">
        <v>95354.400388825889</v>
      </c>
      <c r="GK193" s="3">
        <v>49299.164309884669</v>
      </c>
      <c r="GL193" s="3">
        <v>999.37014024483938</v>
      </c>
      <c r="GM193" s="3">
        <v>4824.716315234069</v>
      </c>
      <c r="GN193" s="3">
        <v>9777.6046373025147</v>
      </c>
      <c r="GO193" s="3">
        <v>1553.5437929828388</v>
      </c>
      <c r="GP193" s="3">
        <v>2834.025484448965</v>
      </c>
      <c r="GQ193" s="3">
        <v>1345.4964775415337</v>
      </c>
      <c r="GR193" s="3">
        <v>1195.6528753486893</v>
      </c>
      <c r="GS193" s="3">
        <v>224.76540328926683</v>
      </c>
      <c r="GT193" s="3">
        <v>854.48004556250203</v>
      </c>
      <c r="GU193" s="3">
        <v>864.38706058351659</v>
      </c>
      <c r="GV193" s="3">
        <v>97.831773332518338</v>
      </c>
      <c r="GW193" s="3">
        <v>1653.8523200706106</v>
      </c>
      <c r="GX193" s="3">
        <v>1077.3878835353285</v>
      </c>
      <c r="GY193" s="3">
        <v>14723.062698105197</v>
      </c>
      <c r="GZ193" s="3">
        <v>40834.858351305396</v>
      </c>
      <c r="HA193" s="3">
        <v>5179.5112906741515</v>
      </c>
      <c r="HB193" s="3">
        <v>2134.3425485898147</v>
      </c>
      <c r="HC193" s="3">
        <v>12569.525307912167</v>
      </c>
      <c r="HD193" s="3">
        <v>785.7501288542137</v>
      </c>
      <c r="HE193" s="3">
        <v>2577.062282341401</v>
      </c>
      <c r="HF193" s="3">
        <v>1499.6743988060723</v>
      </c>
      <c r="HG193" s="3">
        <v>135597.31459262568</v>
      </c>
      <c r="HH193" s="3">
        <v>18540.978611828668</v>
      </c>
      <c r="HI193" s="3">
        <v>43177.867403775323</v>
      </c>
      <c r="HJ193" s="3">
        <v>1336.2086509593328</v>
      </c>
      <c r="HK193" s="3">
        <v>2461.8932327221073</v>
      </c>
      <c r="HL193" s="3">
        <v>15360.826790083007</v>
      </c>
      <c r="HM193" s="3">
        <v>7985.673295376514</v>
      </c>
      <c r="HN193" s="3">
        <v>9437.6701843939536</v>
      </c>
      <c r="HO193" s="3">
        <v>866.86381433877011</v>
      </c>
      <c r="HP193" s="3">
        <v>9411.0450815249769</v>
      </c>
      <c r="HQ193" s="3">
        <v>692.25267459338932</v>
      </c>
      <c r="HR193" s="3">
        <v>6767.7296362305415</v>
      </c>
      <c r="HS193" s="3">
        <v>3029.0698426751883</v>
      </c>
      <c r="HT193" s="3">
        <v>5043.289834135202</v>
      </c>
      <c r="HU193" s="3">
        <v>0</v>
      </c>
      <c r="HV193" s="3">
        <v>6708.9067345432677</v>
      </c>
      <c r="HW193" s="16">
        <v>1018.9486076842232</v>
      </c>
      <c r="HX193" s="3">
        <v>370.91682292207753</v>
      </c>
      <c r="HY193" s="3">
        <v>2022.0663019050792</v>
      </c>
      <c r="HZ193" s="3">
        <v>123.39235353690175</v>
      </c>
      <c r="IA193" s="3">
        <v>552.0106367460196</v>
      </c>
      <c r="IB193" s="3">
        <v>2308.9461262552622</v>
      </c>
      <c r="IC193" s="3">
        <v>1677.7809221924049</v>
      </c>
      <c r="ID193" s="3">
        <v>221.04097863804699</v>
      </c>
      <c r="IE193" s="3">
        <v>1543.4400864471929</v>
      </c>
      <c r="IF193" s="3">
        <v>13306.992409427434</v>
      </c>
      <c r="IG193" s="3">
        <v>297.82830655849307</v>
      </c>
      <c r="IH193" s="3">
        <v>496.97232077991958</v>
      </c>
      <c r="II193" s="3">
        <v>446.96438853115126</v>
      </c>
      <c r="IJ193" s="3">
        <v>322.53636775832831</v>
      </c>
      <c r="IK193" s="3">
        <v>83.445188722796857</v>
      </c>
      <c r="IL193" s="3">
        <v>163.04361342645768</v>
      </c>
      <c r="IM193" s="3">
        <v>402.28274492426362</v>
      </c>
      <c r="IN193" s="3">
        <v>98.536339874792034</v>
      </c>
      <c r="IO193" s="3">
        <v>893.92877706230252</v>
      </c>
      <c r="IP193" s="3">
        <v>654.83759802677116</v>
      </c>
      <c r="IQ193" s="3">
        <v>4545.6914509205862</v>
      </c>
      <c r="IR193" s="3">
        <v>12756.313344841883</v>
      </c>
      <c r="IS193" s="3">
        <v>621.8441989395659</v>
      </c>
      <c r="IT193" s="3">
        <v>476.99873837286714</v>
      </c>
      <c r="IU193" s="3">
        <v>6315.2028997231573</v>
      </c>
      <c r="IV193" s="3">
        <v>435.72000139829208</v>
      </c>
      <c r="IW193" s="3">
        <v>466.9379709382037</v>
      </c>
      <c r="IX193" s="3">
        <v>206.83754225969861</v>
      </c>
      <c r="IY193" s="3">
        <v>8136.7936152463408</v>
      </c>
      <c r="IZ193" s="3">
        <v>2685.9290001305922</v>
      </c>
      <c r="JA193" s="3">
        <v>1908.4388108782921</v>
      </c>
      <c r="JB193" s="3">
        <v>209.05682919381553</v>
      </c>
      <c r="JC193" s="3">
        <v>457.61696581491259</v>
      </c>
      <c r="JD193" s="3">
        <v>2466.6634510398389</v>
      </c>
      <c r="JE193" s="3">
        <v>1587.5299202049828</v>
      </c>
      <c r="JF193" s="3">
        <v>1856.5074966199556</v>
      </c>
      <c r="JG193" s="3">
        <v>243.52975290376531</v>
      </c>
      <c r="JH193" s="3">
        <v>1134.2035757960298</v>
      </c>
      <c r="JI193" s="3">
        <v>297.23649670939517</v>
      </c>
      <c r="JJ193" s="3">
        <v>973.97105915278678</v>
      </c>
      <c r="JK193" s="3">
        <v>972.1956296054932</v>
      </c>
      <c r="JL193" s="3">
        <v>1134.4994807205785</v>
      </c>
      <c r="JM193" s="3">
        <v>0</v>
      </c>
      <c r="JN193" s="3">
        <v>987.1388282952139</v>
      </c>
      <c r="JO193" s="16">
        <v>171.05514817441934</v>
      </c>
      <c r="JP193" s="3">
        <v>3.948807198150289</v>
      </c>
      <c r="JQ193" s="3">
        <v>363.29026222982657</v>
      </c>
      <c r="JR193" s="3">
        <v>72.8734419295008</v>
      </c>
      <c r="JS193" s="3">
        <v>77.360722836489757</v>
      </c>
      <c r="JT193" s="3">
        <v>193.67104394564373</v>
      </c>
      <c r="JU193" s="3">
        <v>257.390432824887</v>
      </c>
      <c r="JV193" s="3">
        <v>85.258337232790339</v>
      </c>
      <c r="JW193" s="3">
        <v>102.48949591562796</v>
      </c>
      <c r="JX193" s="3">
        <v>21.179965880987915</v>
      </c>
      <c r="JY193" s="3">
        <v>11.846421594450867</v>
      </c>
      <c r="JZ193" s="3">
        <v>82.027494979758274</v>
      </c>
      <c r="KA193" s="3">
        <v>17.590141155396743</v>
      </c>
      <c r="KB193" s="3">
        <v>27.103176678213352</v>
      </c>
      <c r="KC193" s="3">
        <v>25.667246787976882</v>
      </c>
      <c r="KD193" s="3">
        <v>24.05182566146085</v>
      </c>
      <c r="KE193" s="3">
        <v>77.181231600210197</v>
      </c>
      <c r="KF193" s="3">
        <v>2.6923685441933789</v>
      </c>
      <c r="KG193" s="3">
        <v>68.386161022511828</v>
      </c>
      <c r="KH193" s="3">
        <v>33.205878711718334</v>
      </c>
      <c r="KI193" s="3">
        <v>1239.2074952740725</v>
      </c>
      <c r="KJ193" s="3">
        <v>162.0805863604414</v>
      </c>
      <c r="KK193" s="3">
        <v>61.744985280168159</v>
      </c>
      <c r="KL193" s="3">
        <v>86.873758359306365</v>
      </c>
      <c r="KM193" s="3">
        <v>245.54401123043615</v>
      </c>
      <c r="KN193" s="3">
        <v>25.846738024256439</v>
      </c>
      <c r="KO193" s="3">
        <v>68.027178549952708</v>
      </c>
      <c r="KP193" s="3">
        <v>41.641966816857597</v>
      </c>
      <c r="KQ193" s="3">
        <v>5476.2776188893331</v>
      </c>
      <c r="KR193" s="3">
        <v>0</v>
      </c>
      <c r="KS193" s="3">
        <v>29.07758027728849</v>
      </c>
      <c r="KT193" s="3">
        <v>26.923685441933792</v>
      </c>
      <c r="KU193" s="3">
        <v>35.180282310793487</v>
      </c>
      <c r="KV193" s="3">
        <v>375.67515753311613</v>
      </c>
      <c r="KW193" s="3">
        <v>290.05783782776666</v>
      </c>
      <c r="KX193" s="3">
        <v>390.03445643548088</v>
      </c>
      <c r="KY193" s="3">
        <v>76.104284182532851</v>
      </c>
      <c r="KZ193" s="3">
        <v>119.36167212590647</v>
      </c>
      <c r="LA193" s="3">
        <v>15.615737556321598</v>
      </c>
      <c r="LB193" s="3">
        <v>185.77342954934315</v>
      </c>
      <c r="LC193" s="3">
        <v>110.5666015482081</v>
      </c>
      <c r="LD193" s="3">
        <v>197.61985114379399</v>
      </c>
      <c r="LE193" s="3">
        <v>0</v>
      </c>
      <c r="LF193" s="3">
        <v>171.95260435581713</v>
      </c>
      <c r="LG193" s="16">
        <v>375.01836602434048</v>
      </c>
      <c r="LH193" s="3">
        <v>10.405841494690623</v>
      </c>
      <c r="LI193" s="3">
        <v>99.059530307299951</v>
      </c>
      <c r="LJ193" s="3">
        <v>85.083056927176273</v>
      </c>
      <c r="LK193" s="3">
        <v>25.198459305770434</v>
      </c>
      <c r="LL193" s="3">
        <v>4082.1504075348093</v>
      </c>
      <c r="LM193" s="3">
        <v>4667.632018691962</v>
      </c>
      <c r="LN193" s="3">
        <v>12.344184518211424</v>
      </c>
      <c r="LO193" s="3">
        <v>74.881251540224667</v>
      </c>
      <c r="LP193" s="3">
        <v>5922.760135448616</v>
      </c>
      <c r="LQ193" s="3">
        <v>10.201805386951591</v>
      </c>
      <c r="LR193" s="3">
        <v>18.873339965860445</v>
      </c>
      <c r="LS193" s="3">
        <v>20.301592720033668</v>
      </c>
      <c r="LT193" s="3">
        <v>16.016834457514001</v>
      </c>
      <c r="LU193" s="3">
        <v>1.3262347003037069</v>
      </c>
      <c r="LV193" s="3">
        <v>2.0403610773903185</v>
      </c>
      <c r="LW193" s="3">
        <v>10.099787333082077</v>
      </c>
      <c r="LX193" s="3">
        <v>0.10201805386951592</v>
      </c>
      <c r="LY193" s="3">
        <v>4.7948485318672489</v>
      </c>
      <c r="LZ193" s="3">
        <v>20.301592720033668</v>
      </c>
      <c r="MA193" s="3">
        <v>888.78128531122263</v>
      </c>
      <c r="MB193" s="3">
        <v>1399.8917351974976</v>
      </c>
      <c r="MC193" s="3">
        <v>91.408176267086262</v>
      </c>
      <c r="MD193" s="3">
        <v>38.664842416546534</v>
      </c>
      <c r="ME193" s="3">
        <v>134.25575889228296</v>
      </c>
      <c r="MF193" s="3">
        <v>12.956292841428521</v>
      </c>
      <c r="MG193" s="3">
        <v>31.52357864568042</v>
      </c>
      <c r="MH193" s="3">
        <v>7.6513540402136941</v>
      </c>
      <c r="MI193" s="3">
        <v>3379.0419802661063</v>
      </c>
      <c r="MJ193" s="3">
        <v>717.28893675656639</v>
      </c>
      <c r="MK193" s="3">
        <v>36.420445231417183</v>
      </c>
      <c r="ML193" s="3">
        <v>12.854274787559007</v>
      </c>
      <c r="MM193" s="3">
        <v>17.649123319426256</v>
      </c>
      <c r="MN193" s="3">
        <v>248.82203338774931</v>
      </c>
      <c r="MO193" s="3">
        <v>117.01470778833476</v>
      </c>
      <c r="MP193" s="3">
        <v>199.95538558425122</v>
      </c>
      <c r="MQ193" s="3">
        <v>33.155867507592674</v>
      </c>
      <c r="MR193" s="3">
        <v>72.126764085747752</v>
      </c>
      <c r="MS193" s="3">
        <v>19.485448289077539</v>
      </c>
      <c r="MT193" s="3">
        <v>73.963089055399038</v>
      </c>
      <c r="MU193" s="3">
        <v>69.372276631270822</v>
      </c>
      <c r="MV193" s="3">
        <v>62.843121183621804</v>
      </c>
      <c r="MW193" s="3">
        <v>0</v>
      </c>
      <c r="MX193" s="3">
        <v>609.45585381648812</v>
      </c>
      <c r="MY193" s="16">
        <v>423.89523187290962</v>
      </c>
      <c r="MZ193" s="3">
        <v>18.715374388351105</v>
      </c>
      <c r="NA193" s="3">
        <v>107.65339284923327</v>
      </c>
      <c r="NB193" s="3">
        <v>18.555413923493401</v>
      </c>
      <c r="NC193" s="3">
        <v>195.31172759125386</v>
      </c>
      <c r="ND193" s="3">
        <v>7.1982209185965784</v>
      </c>
      <c r="NE193" s="3">
        <v>158.68078113884013</v>
      </c>
      <c r="NF193" s="3">
        <v>19.195255782924207</v>
      </c>
      <c r="NG193" s="3">
        <v>104.29422308722154</v>
      </c>
      <c r="NH193" s="3">
        <v>33.11181622554426</v>
      </c>
      <c r="NI193" s="3">
        <v>1.1197232540039121</v>
      </c>
      <c r="NJ193" s="3">
        <v>15.516165091197069</v>
      </c>
      <c r="NK193" s="3">
        <v>0.63984185943080696</v>
      </c>
      <c r="NL193" s="3">
        <v>1.759565113434719</v>
      </c>
      <c r="NM193" s="3">
        <v>9.5976278914621052</v>
      </c>
      <c r="NN193" s="3">
        <v>45.108851089871891</v>
      </c>
      <c r="NO193" s="3">
        <v>13.436679048046946</v>
      </c>
      <c r="NP193" s="3">
        <v>4.1589720863002455</v>
      </c>
      <c r="NQ193" s="3">
        <v>10.877311610323719</v>
      </c>
      <c r="NR193" s="3">
        <v>7.038260453738876</v>
      </c>
      <c r="NS193" s="3">
        <v>781.08694990015761</v>
      </c>
      <c r="NT193" s="3">
        <v>827.95536610346426</v>
      </c>
      <c r="NU193" s="3">
        <v>86.538611488016642</v>
      </c>
      <c r="NV193" s="3">
        <v>40.46999760899854</v>
      </c>
      <c r="NW193" s="3">
        <v>114.69165330297216</v>
      </c>
      <c r="NX193" s="3">
        <v>11.03727207518142</v>
      </c>
      <c r="NY193" s="3">
        <v>22.554425544935945</v>
      </c>
      <c r="NZ193" s="3">
        <v>6.8782999888811744</v>
      </c>
      <c r="OA193" s="3">
        <v>3323.0186969538959</v>
      </c>
      <c r="OB193" s="3">
        <v>87.018492882589754</v>
      </c>
      <c r="OC193" s="3">
        <v>181.39516714863379</v>
      </c>
      <c r="OD193" s="3">
        <v>7.8380627780273855</v>
      </c>
      <c r="OE193" s="3">
        <v>18.555413923493401</v>
      </c>
      <c r="OF193" s="3">
        <v>232.10263450852523</v>
      </c>
      <c r="OG193" s="3">
        <v>139.1656044262005</v>
      </c>
      <c r="OH193" s="3">
        <v>175.9565113434719</v>
      </c>
      <c r="OI193" s="3">
        <v>28.313002279813208</v>
      </c>
      <c r="OJ193" s="3">
        <v>66.383592915946224</v>
      </c>
      <c r="OK193" s="3">
        <v>21.114781361216629</v>
      </c>
      <c r="OL193" s="3">
        <v>78.860509174846953</v>
      </c>
      <c r="OM193" s="3">
        <v>56.945925489341818</v>
      </c>
      <c r="ON193" s="3">
        <v>79.820271963993164</v>
      </c>
      <c r="OO193" s="3">
        <v>0</v>
      </c>
      <c r="OP193" s="3">
        <v>88.29817660145136</v>
      </c>
      <c r="OQ193" s="16">
        <v>438.45209762302579</v>
      </c>
      <c r="OR193" s="3">
        <v>16.593778178291561</v>
      </c>
      <c r="OS193" s="3">
        <v>168.33276007839865</v>
      </c>
      <c r="OT193" s="3">
        <v>160.46354568258201</v>
      </c>
      <c r="OU193" s="3">
        <v>242.06609000527283</v>
      </c>
      <c r="OV193" s="3">
        <v>978.00649327544204</v>
      </c>
      <c r="OW193" s="3">
        <v>160.63461556098741</v>
      </c>
      <c r="OX193" s="3">
        <v>21.04159500958621</v>
      </c>
      <c r="OY193" s="3">
        <v>71.336139178233054</v>
      </c>
      <c r="OZ193" s="3">
        <v>384.22294627260675</v>
      </c>
      <c r="PA193" s="3">
        <v>0.17106987812671715</v>
      </c>
      <c r="PB193" s="3">
        <v>29.766158794212686</v>
      </c>
      <c r="PC193" s="3">
        <v>44.307098432711136</v>
      </c>
      <c r="PD193" s="3">
        <v>10.777402321891572</v>
      </c>
      <c r="PE193" s="3">
        <v>0.6842795125573925</v>
      </c>
      <c r="PF193" s="3">
        <v>85.192799307105133</v>
      </c>
      <c r="PG193" s="3">
        <v>64.15120429751893</v>
      </c>
      <c r="PH193" s="3">
        <v>0.1710698781282024</v>
      </c>
      <c r="PI193" s="3">
        <v>5.4742361000229041</v>
      </c>
      <c r="PJ193" s="3">
        <v>15.225219153307545</v>
      </c>
      <c r="PK193" s="3">
        <v>881.35201210428659</v>
      </c>
      <c r="PL193" s="3">
        <v>2757.9885751589336</v>
      </c>
      <c r="PM193" s="3">
        <v>31.305787697189238</v>
      </c>
      <c r="PN193" s="3">
        <v>73.731117472615097</v>
      </c>
      <c r="PO193" s="3">
        <v>153.7918204264864</v>
      </c>
      <c r="PP193" s="3">
        <v>17.449127568925149</v>
      </c>
      <c r="PQ193" s="3">
        <v>31.647927453442673</v>
      </c>
      <c r="PR193" s="3">
        <v>3.250327684484454</v>
      </c>
      <c r="PS193" s="3">
        <v>6054.1629866498333</v>
      </c>
      <c r="PT193" s="3">
        <v>362.32600187462782</v>
      </c>
      <c r="PU193" s="3">
        <v>179.96551178930645</v>
      </c>
      <c r="PV193" s="3">
        <v>14.712009518512675</v>
      </c>
      <c r="PW193" s="3">
        <v>27.54225037848142</v>
      </c>
      <c r="PX193" s="3">
        <v>435.20176998432976</v>
      </c>
      <c r="PY193" s="3">
        <v>186.46616717132181</v>
      </c>
      <c r="PZ193" s="3">
        <v>266.86900987767876</v>
      </c>
      <c r="QA193" s="3">
        <v>35.924674406610599</v>
      </c>
      <c r="QB193" s="3">
        <v>61.756226001715049</v>
      </c>
      <c r="QC193" s="3">
        <v>19.844105862699188</v>
      </c>
      <c r="QD193" s="3">
        <v>57.479479050576963</v>
      </c>
      <c r="QE193" s="3">
        <v>320.2428118532145</v>
      </c>
      <c r="QF193" s="3">
        <v>54.229151366169333</v>
      </c>
      <c r="QG193" s="3">
        <v>0</v>
      </c>
      <c r="QH193" s="3">
        <v>139.5930205514012</v>
      </c>
      <c r="QI193" s="16">
        <v>3361.4453124897232</v>
      </c>
      <c r="QJ193" s="3">
        <v>247.27158028891648</v>
      </c>
      <c r="QK193" s="3">
        <v>2179.8854883466865</v>
      </c>
      <c r="QL193" s="3">
        <v>249.18910918937632</v>
      </c>
      <c r="QM193" s="3">
        <v>844.52604945823771</v>
      </c>
      <c r="QN193" s="3">
        <v>30914.946303652177</v>
      </c>
      <c r="QO193" s="3">
        <v>16469.11861817514</v>
      </c>
      <c r="QP193" s="3">
        <v>347.8156389557472</v>
      </c>
      <c r="QQ193" s="3">
        <v>2155.1398706528453</v>
      </c>
      <c r="QR193" s="3">
        <v>15629.423061887128</v>
      </c>
      <c r="QS193" s="3">
        <v>492.38786994285408</v>
      </c>
      <c r="QT193" s="3">
        <v>358.0782149653424</v>
      </c>
      <c r="QU193" s="3">
        <v>125.30479956648557</v>
      </c>
      <c r="QV193" s="3">
        <v>219.61186123069496</v>
      </c>
      <c r="QW193" s="3">
        <v>87.113404987744659</v>
      </c>
      <c r="QX193" s="3">
        <v>275.38873733347657</v>
      </c>
      <c r="QY193" s="3">
        <v>183.4990498947306</v>
      </c>
      <c r="QZ193" s="3">
        <v>59.023843895329634</v>
      </c>
      <c r="RA193" s="3">
        <v>1479.2952022447571</v>
      </c>
      <c r="RB193" s="3">
        <v>311.70703717180993</v>
      </c>
      <c r="RC193" s="3">
        <v>9692.6218427552485</v>
      </c>
      <c r="RD193" s="3">
        <v>20950.878670626233</v>
      </c>
      <c r="RE193" s="3">
        <v>918.78851740024083</v>
      </c>
      <c r="RF193" s="3">
        <v>687.32224585850213</v>
      </c>
      <c r="RG193" s="3">
        <v>2095.3357005410116</v>
      </c>
      <c r="RH193" s="3">
        <v>182.2458506670136</v>
      </c>
      <c r="RI193" s="3">
        <v>649.55508057811892</v>
      </c>
      <c r="RJ193" s="3">
        <v>370.54441350351891</v>
      </c>
      <c r="RK193" s="3">
        <v>59090.958810052194</v>
      </c>
      <c r="RL193" s="3">
        <v>8250.7430097884717</v>
      </c>
      <c r="RM193" s="3">
        <v>6791.0560567691382</v>
      </c>
      <c r="RN193" s="3">
        <v>360.9656558334342</v>
      </c>
      <c r="RO193" s="3">
        <v>653.88343551216008</v>
      </c>
      <c r="RP193" s="3">
        <v>5630.0772001858004</v>
      </c>
      <c r="RQ193" s="3">
        <v>2763.9690945155849</v>
      </c>
      <c r="RR193" s="3">
        <v>2522.5631351964166</v>
      </c>
      <c r="RS193" s="3">
        <v>324.62911460297011</v>
      </c>
      <c r="RT193" s="3">
        <v>2476.4033704601343</v>
      </c>
      <c r="RU193" s="3">
        <v>214.7177113230895</v>
      </c>
      <c r="RV193" s="3">
        <v>1748.0337828403551</v>
      </c>
      <c r="RW193" s="3">
        <v>1247.7866792734665</v>
      </c>
      <c r="RX193" s="3">
        <v>1575.993445366661</v>
      </c>
      <c r="RY193" s="3">
        <v>0</v>
      </c>
      <c r="RZ193" s="3">
        <v>1893.7187387451304</v>
      </c>
      <c r="SA193" s="4">
        <v>959302.23768296384</v>
      </c>
      <c r="SB193" s="16">
        <v>32.613322003030227</v>
      </c>
      <c r="SC193" s="3">
        <v>6992.642183594342</v>
      </c>
      <c r="SD193" s="3">
        <v>0</v>
      </c>
      <c r="SE193" s="3">
        <v>0</v>
      </c>
      <c r="SF193" s="3">
        <v>0</v>
      </c>
      <c r="SG193" s="3">
        <v>0</v>
      </c>
      <c r="SH193" s="3">
        <v>23.941267294379458</v>
      </c>
      <c r="SI193" s="16">
        <v>29.993393848501483</v>
      </c>
      <c r="SJ193" s="3">
        <v>25173.016529332439</v>
      </c>
      <c r="SK193" s="3">
        <v>0</v>
      </c>
      <c r="SL193" s="3">
        <v>0</v>
      </c>
      <c r="SM193" s="3">
        <v>0</v>
      </c>
      <c r="SN193" s="3">
        <v>0</v>
      </c>
      <c r="SO193" s="3">
        <v>914.28643004529647</v>
      </c>
      <c r="SP193" s="16">
        <v>50.380787666507636</v>
      </c>
      <c r="SQ193" s="3">
        <v>8340.9690671152548</v>
      </c>
      <c r="SR193" s="3">
        <v>0</v>
      </c>
      <c r="SS193" s="3">
        <v>0</v>
      </c>
      <c r="ST193" s="3">
        <v>0</v>
      </c>
      <c r="SU193" s="3">
        <v>0</v>
      </c>
      <c r="SV193" s="3">
        <v>136.98856311996892</v>
      </c>
      <c r="SW193" s="16">
        <v>77.717497381113461</v>
      </c>
      <c r="SX193" s="3">
        <v>23219.988215248453</v>
      </c>
      <c r="SY193" s="3">
        <v>0</v>
      </c>
      <c r="SZ193" s="3">
        <v>0</v>
      </c>
      <c r="TA193" s="3">
        <v>0</v>
      </c>
      <c r="TB193" s="3">
        <v>0</v>
      </c>
      <c r="TC193" s="3">
        <v>407.64614181325379</v>
      </c>
      <c r="TD193" s="16">
        <v>1137.4491621002292</v>
      </c>
      <c r="TE193" s="3">
        <v>260452.94814871636</v>
      </c>
      <c r="TF193" s="3">
        <v>0</v>
      </c>
      <c r="TG193" s="3">
        <v>0</v>
      </c>
      <c r="TH193" s="3">
        <v>0</v>
      </c>
      <c r="TI193" s="3">
        <v>0</v>
      </c>
      <c r="TJ193" s="3">
        <v>7555.3373304011948</v>
      </c>
      <c r="TK193" s="16">
        <v>139.22326700026923</v>
      </c>
      <c r="TL193" s="3">
        <v>23089.461262552621</v>
      </c>
      <c r="TM193" s="3">
        <v>0</v>
      </c>
      <c r="TN193" s="3">
        <v>0</v>
      </c>
      <c r="TO193" s="3">
        <v>0</v>
      </c>
      <c r="TP193" s="3">
        <v>0</v>
      </c>
      <c r="TQ193" s="3">
        <v>209.79659150518785</v>
      </c>
      <c r="TR193" s="16">
        <v>28.898089041008934</v>
      </c>
      <c r="TS193" s="3">
        <v>8445.9601231346296</v>
      </c>
      <c r="TT193" s="3">
        <v>0</v>
      </c>
      <c r="TU193" s="3">
        <v>0</v>
      </c>
      <c r="TV193" s="3">
        <v>0</v>
      </c>
      <c r="TW193" s="3">
        <v>0</v>
      </c>
      <c r="TX193" s="3">
        <v>161.54211265160274</v>
      </c>
      <c r="TY193" s="16">
        <v>16.832978888470127</v>
      </c>
      <c r="TZ193" s="3">
        <v>5908.3755898530144</v>
      </c>
      <c r="UA193" s="3">
        <v>0</v>
      </c>
      <c r="UB193" s="3">
        <v>0</v>
      </c>
      <c r="UC193" s="3">
        <v>0</v>
      </c>
      <c r="UD193" s="3">
        <v>0</v>
      </c>
      <c r="UE193" s="3">
        <v>1838.6713848902853</v>
      </c>
      <c r="UF193" s="16">
        <v>13.596040687090952</v>
      </c>
      <c r="UG193" s="3">
        <v>5202.5541590318917</v>
      </c>
      <c r="UH193" s="3">
        <v>0</v>
      </c>
      <c r="UI193" s="3">
        <v>0</v>
      </c>
      <c r="UJ193" s="3">
        <v>0</v>
      </c>
      <c r="UK193" s="3">
        <v>0</v>
      </c>
      <c r="UL193" s="3">
        <v>-8.9577860320312972</v>
      </c>
      <c r="UM193" s="16">
        <v>23.094433547106814</v>
      </c>
      <c r="UN193" s="3">
        <v>5777.7140638517449</v>
      </c>
      <c r="UO193" s="3">
        <v>0</v>
      </c>
      <c r="UP193" s="3">
        <v>0</v>
      </c>
      <c r="UQ193" s="3">
        <v>0</v>
      </c>
      <c r="UR193" s="3">
        <v>0</v>
      </c>
      <c r="US193" s="3">
        <v>-9.4088432969694438</v>
      </c>
      <c r="UT193" s="16">
        <v>323.4079351547548</v>
      </c>
      <c r="UU193" s="3">
        <v>76350.644394215225</v>
      </c>
      <c r="UV193" s="3">
        <v>0</v>
      </c>
      <c r="UW193" s="3">
        <v>0</v>
      </c>
      <c r="UX193" s="3">
        <v>0</v>
      </c>
      <c r="UY193" s="3">
        <v>0</v>
      </c>
      <c r="UZ193" s="3">
        <v>963.43845614501777</v>
      </c>
      <c r="VA193" s="16">
        <v>240417</v>
      </c>
      <c r="VB193" s="3">
        <v>-247526</v>
      </c>
      <c r="VC193" s="3">
        <v>1415214</v>
      </c>
    </row>
    <row r="194" spans="7:575" x14ac:dyDescent="0.4">
      <c r="G194">
        <f t="shared" si="13"/>
        <v>5</v>
      </c>
      <c r="H194" t="str">
        <f t="shared" si="10"/>
        <v>大阪府</v>
      </c>
      <c r="I194" s="11">
        <f t="shared" si="14"/>
        <v>8</v>
      </c>
      <c r="J194" t="str">
        <f t="shared" si="14"/>
        <v>プラスチック･ゴム製品</v>
      </c>
      <c r="K194" s="3">
        <v>41.927976777384103</v>
      </c>
      <c r="L194" s="3">
        <v>3.221109901496876</v>
      </c>
      <c r="M194" s="3">
        <v>92.233861819583112</v>
      </c>
      <c r="N194" s="3">
        <v>121.85563371466199</v>
      </c>
      <c r="O194" s="3">
        <v>99.52960105768571</v>
      </c>
      <c r="P194" s="3">
        <v>442.28735465673333</v>
      </c>
      <c r="Q194" s="3">
        <v>1.2352241580427732</v>
      </c>
      <c r="R194" s="3">
        <v>1265.3269398539101</v>
      </c>
      <c r="S194" s="3">
        <v>23.26587775636925</v>
      </c>
      <c r="T194" s="3">
        <v>2.6568818201859408</v>
      </c>
      <c r="U194" s="3">
        <v>35.908421858252076</v>
      </c>
      <c r="V194" s="3">
        <v>24.171986773680629</v>
      </c>
      <c r="W194" s="3">
        <v>39.009651592372563</v>
      </c>
      <c r="X194" s="3">
        <v>93.257292368256429</v>
      </c>
      <c r="Y194" s="3">
        <v>51.075103534066002</v>
      </c>
      <c r="Z194" s="3">
        <v>359.23193089680098</v>
      </c>
      <c r="AA194" s="3">
        <v>243.61155510967328</v>
      </c>
      <c r="AB194" s="3">
        <v>20.939743974413645</v>
      </c>
      <c r="AC194" s="3">
        <v>284.8540750409237</v>
      </c>
      <c r="AD194" s="3">
        <v>471.87255947736935</v>
      </c>
      <c r="AE194" s="3">
        <v>421.54554820296585</v>
      </c>
      <c r="AF194" s="3">
        <v>0</v>
      </c>
      <c r="AG194" s="3">
        <v>59.223664480708244</v>
      </c>
      <c r="AH194" s="3">
        <v>41.90309962543293</v>
      </c>
      <c r="AI194" s="3">
        <v>166.88217045458498</v>
      </c>
      <c r="AJ194" s="3">
        <v>36.640352565759933</v>
      </c>
      <c r="AK194" s="3">
        <v>16.277031554921273</v>
      </c>
      <c r="AL194" s="3">
        <v>0.10844974006625541</v>
      </c>
      <c r="AM194" s="3">
        <v>134.43865222165033</v>
      </c>
      <c r="AN194" s="3">
        <v>5.1335096012324577</v>
      </c>
      <c r="AO194" s="3">
        <v>2.2668486031173067</v>
      </c>
      <c r="AP194" s="3">
        <v>13.00706702584638</v>
      </c>
      <c r="AQ194" s="3">
        <v>24.161918646264713</v>
      </c>
      <c r="AR194" s="3">
        <v>72.025166543294333</v>
      </c>
      <c r="AS194" s="3">
        <v>41.570801610063853</v>
      </c>
      <c r="AT194" s="3">
        <v>108.21407174919916</v>
      </c>
      <c r="AU194" s="3">
        <v>46.928010868321067</v>
      </c>
      <c r="AV194" s="3">
        <v>784.26970086821609</v>
      </c>
      <c r="AW194" s="3">
        <v>11.598928120578265</v>
      </c>
      <c r="AX194" s="3">
        <v>9.2596165223235349</v>
      </c>
      <c r="AY194" s="3">
        <v>25.293179266096214</v>
      </c>
      <c r="AZ194" s="3">
        <v>20.244023501781196</v>
      </c>
      <c r="BA194" s="3">
        <v>35.813755015295833</v>
      </c>
      <c r="BB194" s="3">
        <v>18.223571564391619</v>
      </c>
      <c r="BC194" s="16">
        <v>65.325266338930902</v>
      </c>
      <c r="BD194" s="3">
        <v>0.77363097270586378</v>
      </c>
      <c r="BE194" s="3">
        <v>455.62009926056709</v>
      </c>
      <c r="BF194" s="3">
        <v>11.415908926680215</v>
      </c>
      <c r="BG194" s="3">
        <v>130.99506376094774</v>
      </c>
      <c r="BH194" s="3">
        <v>641.04238184617543</v>
      </c>
      <c r="BI194" s="3">
        <v>4.0920391929839113</v>
      </c>
      <c r="BJ194" s="3">
        <v>3251.2246162438842</v>
      </c>
      <c r="BK194" s="3">
        <v>146.90091546967565</v>
      </c>
      <c r="BL194" s="3">
        <v>0.89646035284080794</v>
      </c>
      <c r="BM194" s="3">
        <v>345.17232675435895</v>
      </c>
      <c r="BN194" s="3">
        <v>33.811388863903979</v>
      </c>
      <c r="BO194" s="3">
        <v>34.581115492753497</v>
      </c>
      <c r="BP194" s="3">
        <v>39.234446690688642</v>
      </c>
      <c r="BQ194" s="3">
        <v>330.5134510001962</v>
      </c>
      <c r="BR194" s="3">
        <v>1185.7382055074581</v>
      </c>
      <c r="BS194" s="3">
        <v>879.81658234871861</v>
      </c>
      <c r="BT194" s="3">
        <v>155.99759771120813</v>
      </c>
      <c r="BU194" s="3">
        <v>2255.6008647565745</v>
      </c>
      <c r="BV194" s="3">
        <v>305.95471614684118</v>
      </c>
      <c r="BW194" s="3">
        <v>281.18399713299908</v>
      </c>
      <c r="BX194" s="3">
        <v>0</v>
      </c>
      <c r="BY194" s="3">
        <v>66.116189437076201</v>
      </c>
      <c r="BZ194" s="3">
        <v>6.3616288294204555</v>
      </c>
      <c r="CA194" s="3">
        <v>175.37260755606889</v>
      </c>
      <c r="CB194" s="3">
        <v>47.650163826161503</v>
      </c>
      <c r="CC194" s="3">
        <v>16.843388707575564</v>
      </c>
      <c r="CD194" s="3">
        <v>5.1475818432495421E-2</v>
      </c>
      <c r="CE194" s="3">
        <v>5.6035670480806967</v>
      </c>
      <c r="CF194" s="3">
        <v>1.91161407066416</v>
      </c>
      <c r="CG194" s="3">
        <v>3.6383512335838275</v>
      </c>
      <c r="CH194" s="3">
        <v>10.984626410556615</v>
      </c>
      <c r="CI194" s="3">
        <v>11.040296161965522</v>
      </c>
      <c r="CJ194" s="3">
        <v>18.329351190207547</v>
      </c>
      <c r="CK194" s="3">
        <v>40.186287205818282</v>
      </c>
      <c r="CL194" s="3">
        <v>33.020638302510157</v>
      </c>
      <c r="CM194" s="3">
        <v>8.0214935192929708</v>
      </c>
      <c r="CN194" s="3">
        <v>109.35248897004976</v>
      </c>
      <c r="CO194" s="3">
        <v>7.2934781990733084</v>
      </c>
      <c r="CP194" s="3">
        <v>8.5689404836719891</v>
      </c>
      <c r="CQ194" s="3">
        <v>17.435705693052157</v>
      </c>
      <c r="CR194" s="3">
        <v>9.0780110388020976</v>
      </c>
      <c r="CS194" s="3">
        <v>41.324442840528029</v>
      </c>
      <c r="CT194" s="3">
        <v>28.961804283114063</v>
      </c>
      <c r="CU194" s="16">
        <v>42.980839975786417</v>
      </c>
      <c r="CV194" s="3">
        <v>0.14667451128759679</v>
      </c>
      <c r="CW194" s="3">
        <v>1048.1483031252606</v>
      </c>
      <c r="CX194" s="3">
        <v>130.0193861520369</v>
      </c>
      <c r="CY194" s="3">
        <v>397.84044653016065</v>
      </c>
      <c r="CZ194" s="3">
        <v>1237.4782372139166</v>
      </c>
      <c r="DA194" s="3">
        <v>6.8029196338668576E-3</v>
      </c>
      <c r="DB194" s="3">
        <v>13097.562186132058</v>
      </c>
      <c r="DC194" s="3">
        <v>421.4565100372842</v>
      </c>
      <c r="DD194" s="3">
        <v>3.543479203920139</v>
      </c>
      <c r="DE194" s="3">
        <v>137.80688396235357</v>
      </c>
      <c r="DF194" s="3">
        <v>89.887823384897999</v>
      </c>
      <c r="DG194" s="3">
        <v>216.81027104089878</v>
      </c>
      <c r="DH194" s="3">
        <v>802.69271672731713</v>
      </c>
      <c r="DI194" s="3">
        <v>337.86570135138453</v>
      </c>
      <c r="DJ194" s="3">
        <v>554.01651780621728</v>
      </c>
      <c r="DK194" s="3">
        <v>3309.4625023869839</v>
      </c>
      <c r="DL194" s="3">
        <v>250.76653728366571</v>
      </c>
      <c r="DM194" s="3">
        <v>1608.7219951009467</v>
      </c>
      <c r="DN194" s="3">
        <v>1844.6149334032934</v>
      </c>
      <c r="DO194" s="3">
        <v>705.72308932982867</v>
      </c>
      <c r="DP194" s="3">
        <v>0</v>
      </c>
      <c r="DQ194" s="3">
        <v>123.85236130486524</v>
      </c>
      <c r="DR194" s="3">
        <v>8.0669368010059372</v>
      </c>
      <c r="DS194" s="3">
        <v>399.79560531938489</v>
      </c>
      <c r="DT194" s="3">
        <v>91.257931085609556</v>
      </c>
      <c r="DU194" s="3">
        <v>44.500665681713691</v>
      </c>
      <c r="DV194" s="3">
        <v>3.4014598169334288E-3</v>
      </c>
      <c r="DW194" s="3">
        <v>8.0368429483542538</v>
      </c>
      <c r="DX194" s="3">
        <v>6.8029196338668576E-3</v>
      </c>
      <c r="DY194" s="3">
        <v>3.7262807824449964</v>
      </c>
      <c r="DZ194" s="3">
        <v>27.611883093425117</v>
      </c>
      <c r="EA194" s="3">
        <v>22.118759029165723</v>
      </c>
      <c r="EB194" s="3">
        <v>37.197822122039391</v>
      </c>
      <c r="EC194" s="3">
        <v>321.44213060596201</v>
      </c>
      <c r="ED194" s="3">
        <v>57.229230941550682</v>
      </c>
      <c r="EE194" s="3">
        <v>22.287596802534011</v>
      </c>
      <c r="EF194" s="3">
        <v>113.81392214180366</v>
      </c>
      <c r="EG194" s="3">
        <v>7.8449646613157151</v>
      </c>
      <c r="EH194" s="3">
        <v>18.293424172870196</v>
      </c>
      <c r="EI194" s="3">
        <v>46.957539793935489</v>
      </c>
      <c r="EJ194" s="3">
        <v>25.438619136757801</v>
      </c>
      <c r="EK194" s="3">
        <v>68.175431257314571</v>
      </c>
      <c r="EL194" s="3">
        <v>54.134583113653868</v>
      </c>
      <c r="EM194" s="16">
        <v>71.225781561041899</v>
      </c>
      <c r="EN194" s="3">
        <v>1.7475315887528811</v>
      </c>
      <c r="EO194" s="3">
        <v>1861.7394273051793</v>
      </c>
      <c r="EP194" s="3">
        <v>69.767921452684732</v>
      </c>
      <c r="EQ194" s="3">
        <v>482.20815859033723</v>
      </c>
      <c r="ER194" s="3">
        <v>466.23384010975849</v>
      </c>
      <c r="ES194" s="3">
        <v>0.35905161711986644</v>
      </c>
      <c r="ET194" s="3">
        <v>4706.9996682141709</v>
      </c>
      <c r="EU194" s="3">
        <v>370.37949768629124</v>
      </c>
      <c r="EV194" s="3">
        <v>3.7137850692810699</v>
      </c>
      <c r="EW194" s="3">
        <v>72.522945038692583</v>
      </c>
      <c r="EX194" s="3">
        <v>54.977620466909656</v>
      </c>
      <c r="EY194" s="3">
        <v>78.347750051463976</v>
      </c>
      <c r="EZ194" s="3">
        <v>632.72316133095637</v>
      </c>
      <c r="FA194" s="3">
        <v>774.31990453944968</v>
      </c>
      <c r="FB194" s="3">
        <v>1084.1779018188843</v>
      </c>
      <c r="FC194" s="3">
        <v>1840.9570444924288</v>
      </c>
      <c r="FD194" s="3">
        <v>386.25562048954356</v>
      </c>
      <c r="FE194" s="3">
        <v>1969.1832470479844</v>
      </c>
      <c r="FF194" s="3">
        <v>2759.6709525781998</v>
      </c>
      <c r="FG194" s="3">
        <v>1213.7587383325726</v>
      </c>
      <c r="FH194" s="3">
        <v>0</v>
      </c>
      <c r="FI194" s="3">
        <v>368.49497281430911</v>
      </c>
      <c r="FJ194" s="3">
        <v>31.826831325973011</v>
      </c>
      <c r="FK194" s="3">
        <v>1103.0620422608961</v>
      </c>
      <c r="FL194" s="3">
        <v>188.42064625975721</v>
      </c>
      <c r="FM194" s="3">
        <v>137.44460788746369</v>
      </c>
      <c r="FN194" s="3">
        <v>1.0935182387181976</v>
      </c>
      <c r="FO194" s="3">
        <v>132.48039214982802</v>
      </c>
      <c r="FP194" s="3">
        <v>3.0779879153852256</v>
      </c>
      <c r="FQ194" s="3">
        <v>6.8985800885085533</v>
      </c>
      <c r="FR194" s="3">
        <v>48.368547493453946</v>
      </c>
      <c r="FS194" s="3">
        <v>208.35777823216532</v>
      </c>
      <c r="FT194" s="3">
        <v>123.3886454727312</v>
      </c>
      <c r="FU194" s="3">
        <v>267.82168145146687</v>
      </c>
      <c r="FV194" s="3">
        <v>236.27064981831526</v>
      </c>
      <c r="FW194" s="3">
        <v>64.262120796907737</v>
      </c>
      <c r="FX194" s="3">
        <v>749.04579595238204</v>
      </c>
      <c r="FY194" s="3">
        <v>35.407628289151759</v>
      </c>
      <c r="FZ194" s="3">
        <v>58.604086224050704</v>
      </c>
      <c r="GA194" s="3">
        <v>106.60929148302384</v>
      </c>
      <c r="GB194" s="3">
        <v>95.799116235141355</v>
      </c>
      <c r="GC194" s="3">
        <v>133.53059924453308</v>
      </c>
      <c r="GD194" s="3">
        <v>207.14257475164951</v>
      </c>
      <c r="GE194" s="16">
        <v>325.50618260373358</v>
      </c>
      <c r="GF194" s="3">
        <v>7.6709021255627201</v>
      </c>
      <c r="GG194" s="3">
        <v>8635.9587341269653</v>
      </c>
      <c r="GH194" s="3">
        <v>1761.4252698079797</v>
      </c>
      <c r="GI194" s="3">
        <v>5599.3153409407778</v>
      </c>
      <c r="GJ194" s="3">
        <v>16291.156910041438</v>
      </c>
      <c r="GK194" s="3">
        <v>72.305354283637413</v>
      </c>
      <c r="GL194" s="3">
        <v>67455.837459128117</v>
      </c>
      <c r="GM194" s="3">
        <v>1639.0809089887243</v>
      </c>
      <c r="GN194" s="3">
        <v>449.39868018277502</v>
      </c>
      <c r="GO194" s="3">
        <v>2102.0525773982063</v>
      </c>
      <c r="GP194" s="3">
        <v>1483.4800761422298</v>
      </c>
      <c r="GQ194" s="3">
        <v>3942.2313154796016</v>
      </c>
      <c r="GR194" s="3">
        <v>9794.8815674995149</v>
      </c>
      <c r="GS194" s="3">
        <v>2142.9347663579142</v>
      </c>
      <c r="GT194" s="3">
        <v>3697.220791512198</v>
      </c>
      <c r="GU194" s="3">
        <v>25168.2552162217</v>
      </c>
      <c r="GV194" s="3">
        <v>4353.3939412997624</v>
      </c>
      <c r="GW194" s="3">
        <v>5986.4189524624298</v>
      </c>
      <c r="GX194" s="3">
        <v>17842.805176415874</v>
      </c>
      <c r="GY194" s="3">
        <v>15735.055319197725</v>
      </c>
      <c r="GZ194" s="3">
        <v>0</v>
      </c>
      <c r="HA194" s="3">
        <v>5857.5048290740569</v>
      </c>
      <c r="HB194" s="3">
        <v>1017.1649367784166</v>
      </c>
      <c r="HC194" s="3">
        <v>16314.138913490067</v>
      </c>
      <c r="HD194" s="3">
        <v>3036.2585540945452</v>
      </c>
      <c r="HE194" s="3">
        <v>1006.9993286184757</v>
      </c>
      <c r="HF194" s="3">
        <v>15.853178340614418</v>
      </c>
      <c r="HG194" s="3">
        <v>1695.8634337669978</v>
      </c>
      <c r="HH194" s="3">
        <v>163.58795552324432</v>
      </c>
      <c r="HI194" s="3">
        <v>463.4000617875954</v>
      </c>
      <c r="HJ194" s="3">
        <v>813.30490628701693</v>
      </c>
      <c r="HK194" s="3">
        <v>6661.791431791733</v>
      </c>
      <c r="HL194" s="3">
        <v>1882.806486708643</v>
      </c>
      <c r="HM194" s="3">
        <v>4136.6566912300077</v>
      </c>
      <c r="HN194" s="3">
        <v>3624.5947348348413</v>
      </c>
      <c r="HO194" s="3">
        <v>593.02374073015278</v>
      </c>
      <c r="HP194" s="3">
        <v>16060.158906028799</v>
      </c>
      <c r="HQ194" s="3">
        <v>344.67189508375969</v>
      </c>
      <c r="HR194" s="3">
        <v>787.72189653802081</v>
      </c>
      <c r="HS194" s="3">
        <v>1309.3142828475909</v>
      </c>
      <c r="HT194" s="3">
        <v>960.608963825709</v>
      </c>
      <c r="HU194" s="3">
        <v>2214.4850385160407</v>
      </c>
      <c r="HV194" s="3">
        <v>1273.566884967938</v>
      </c>
      <c r="HW194" s="16">
        <v>329.37483262342602</v>
      </c>
      <c r="HX194" s="3">
        <v>0.48579839561960059</v>
      </c>
      <c r="HY194" s="3">
        <v>7403.8429277260457</v>
      </c>
      <c r="HZ194" s="3">
        <v>143.38383990388181</v>
      </c>
      <c r="IA194" s="3">
        <v>2706.0402902924602</v>
      </c>
      <c r="IB194" s="3">
        <v>4968.7146632952654</v>
      </c>
      <c r="IC194" s="3">
        <v>0.81546566447558455</v>
      </c>
      <c r="ID194" s="3">
        <v>21131.497509315017</v>
      </c>
      <c r="IE194" s="3">
        <v>989.90814837414052</v>
      </c>
      <c r="IF194" s="3">
        <v>26.73466607251062</v>
      </c>
      <c r="IG194" s="3">
        <v>119.57457442024693</v>
      </c>
      <c r="IH194" s="3">
        <v>535.28028726311391</v>
      </c>
      <c r="II194" s="3">
        <v>358.34315413754479</v>
      </c>
      <c r="IJ194" s="3">
        <v>687.8665297731842</v>
      </c>
      <c r="IK194" s="3">
        <v>915.95318153860808</v>
      </c>
      <c r="IL194" s="3">
        <v>987.03772886613592</v>
      </c>
      <c r="IM194" s="3">
        <v>6076.709260098668</v>
      </c>
      <c r="IN194" s="3">
        <v>5335.1016312908459</v>
      </c>
      <c r="IO194" s="3">
        <v>3050.311536044203</v>
      </c>
      <c r="IP194" s="3">
        <v>4459.4961548159617</v>
      </c>
      <c r="IQ194" s="3">
        <v>3524.2710130978535</v>
      </c>
      <c r="IR194" s="3">
        <v>0</v>
      </c>
      <c r="IS194" s="3">
        <v>1231.5489456987518</v>
      </c>
      <c r="IT194" s="3">
        <v>59.626760704291335</v>
      </c>
      <c r="IU194" s="3">
        <v>3080.4942885343598</v>
      </c>
      <c r="IV194" s="3">
        <v>596.81026606323928</v>
      </c>
      <c r="IW194" s="3">
        <v>318.96299574206193</v>
      </c>
      <c r="IX194" s="3">
        <v>6.2384948655475031E-2</v>
      </c>
      <c r="IY194" s="3">
        <v>51.385556144733748</v>
      </c>
      <c r="IZ194" s="3">
        <v>10.168548772184725</v>
      </c>
      <c r="JA194" s="3">
        <v>100.33948618225654</v>
      </c>
      <c r="JB194" s="3">
        <v>239.53528688281241</v>
      </c>
      <c r="JC194" s="3">
        <v>409.76163490302912</v>
      </c>
      <c r="JD194" s="3">
        <v>207.68102625526694</v>
      </c>
      <c r="JE194" s="3">
        <v>1097.6715830979908</v>
      </c>
      <c r="JF194" s="3">
        <v>478.36689746573273</v>
      </c>
      <c r="JG194" s="3">
        <v>96.12863405378377</v>
      </c>
      <c r="JH194" s="3">
        <v>694.76410311072038</v>
      </c>
      <c r="JI194" s="3">
        <v>71.173898126567437</v>
      </c>
      <c r="JJ194" s="3">
        <v>166.92386395870295</v>
      </c>
      <c r="JK194" s="3">
        <v>365.13312013926765</v>
      </c>
      <c r="JL194" s="3">
        <v>193.54150151193699</v>
      </c>
      <c r="JM194" s="3">
        <v>400.63973999674943</v>
      </c>
      <c r="JN194" s="3">
        <v>278.72400560131973</v>
      </c>
      <c r="JO194" s="16">
        <v>69.228554891206798</v>
      </c>
      <c r="JP194" s="3">
        <v>2.3221023387292001E-2</v>
      </c>
      <c r="JQ194" s="3">
        <v>560.03449041854867</v>
      </c>
      <c r="JR194" s="3">
        <v>66.11511937906738</v>
      </c>
      <c r="JS194" s="3">
        <v>235.43194272159175</v>
      </c>
      <c r="JT194" s="3">
        <v>275.09555407068984</v>
      </c>
      <c r="JU194" s="3">
        <v>4.6442046774584002E-2</v>
      </c>
      <c r="JV194" s="3">
        <v>3801.9651476297863</v>
      </c>
      <c r="JW194" s="3">
        <v>9.4392351039742692</v>
      </c>
      <c r="JX194" s="3">
        <v>0.51413816716427863</v>
      </c>
      <c r="JY194" s="3">
        <v>18.855103457121089</v>
      </c>
      <c r="JZ194" s="3">
        <v>37.877049822678167</v>
      </c>
      <c r="KA194" s="3">
        <v>22.495127188279152</v>
      </c>
      <c r="KB194" s="3">
        <v>98.107790860189112</v>
      </c>
      <c r="KC194" s="3">
        <v>675.0495875926897</v>
      </c>
      <c r="KD194" s="3">
        <v>104.12319530749973</v>
      </c>
      <c r="KE194" s="3">
        <v>658.81896660961331</v>
      </c>
      <c r="KF194" s="3">
        <v>154.48623687389326</v>
      </c>
      <c r="KG194" s="3">
        <v>475.11734344242183</v>
      </c>
      <c r="KH194" s="3">
        <v>741.35105163909668</v>
      </c>
      <c r="KI194" s="3">
        <v>506.81788606944139</v>
      </c>
      <c r="KJ194" s="3">
        <v>0</v>
      </c>
      <c r="KK194" s="3">
        <v>87.423351280671838</v>
      </c>
      <c r="KL194" s="3">
        <v>15.53995867698451</v>
      </c>
      <c r="KM194" s="3">
        <v>357.9915344280405</v>
      </c>
      <c r="KN194" s="3">
        <v>82.299076509449108</v>
      </c>
      <c r="KO194" s="3">
        <v>47.971859067263075</v>
      </c>
      <c r="KP194" s="3">
        <v>9.2884093549168004E-2</v>
      </c>
      <c r="KQ194" s="3">
        <v>20.606291792698951</v>
      </c>
      <c r="KR194" s="3">
        <v>0</v>
      </c>
      <c r="KS194" s="3">
        <v>2.5803720663128029</v>
      </c>
      <c r="KT194" s="3">
        <v>15.103998990952277</v>
      </c>
      <c r="KU194" s="3">
        <v>7.6814258141482492</v>
      </c>
      <c r="KV194" s="3">
        <v>24.421306309903152</v>
      </c>
      <c r="KW194" s="3">
        <v>79.228078754239618</v>
      </c>
      <c r="KX194" s="3">
        <v>76.146310027497208</v>
      </c>
      <c r="KY194" s="3">
        <v>23.267097900706567</v>
      </c>
      <c r="KZ194" s="3">
        <v>175.80358638478629</v>
      </c>
      <c r="LA194" s="3">
        <v>4.5903369607551783</v>
      </c>
      <c r="LB194" s="3">
        <v>15.581667796713692</v>
      </c>
      <c r="LC194" s="3">
        <v>32.613157456251358</v>
      </c>
      <c r="LD194" s="3">
        <v>25.36921825149734</v>
      </c>
      <c r="LE194" s="3">
        <v>43.527982461879979</v>
      </c>
      <c r="LF194" s="3">
        <v>24.781995634087178</v>
      </c>
      <c r="LG194" s="16">
        <v>449.61167012987863</v>
      </c>
      <c r="LH194" s="3">
        <v>4.1149701479757219E-3</v>
      </c>
      <c r="LI194" s="3">
        <v>2064.1095907129716</v>
      </c>
      <c r="LJ194" s="3">
        <v>101.21477851986192</v>
      </c>
      <c r="LK194" s="3">
        <v>292.00102303422199</v>
      </c>
      <c r="LL194" s="3">
        <v>3366.8940357428996</v>
      </c>
      <c r="LM194" s="3">
        <v>24.592002623671799</v>
      </c>
      <c r="LN194" s="3">
        <v>3154.7972838848759</v>
      </c>
      <c r="LO194" s="3">
        <v>16.22812789324205</v>
      </c>
      <c r="LP194" s="3">
        <v>24.115444230183272</v>
      </c>
      <c r="LQ194" s="3">
        <v>132.60706392423396</v>
      </c>
      <c r="LR194" s="3">
        <v>25.263938566235726</v>
      </c>
      <c r="LS194" s="3">
        <v>1126.1974107005444</v>
      </c>
      <c r="LT194" s="3">
        <v>180.43365656756191</v>
      </c>
      <c r="LU194" s="3">
        <v>143.52546026637873</v>
      </c>
      <c r="LV194" s="3">
        <v>47.941978873378133</v>
      </c>
      <c r="LW194" s="3">
        <v>868.53959469096594</v>
      </c>
      <c r="LX194" s="3">
        <v>10.583971484668286</v>
      </c>
      <c r="LY194" s="3">
        <v>38.102984051400348</v>
      </c>
      <c r="LZ194" s="3">
        <v>651.89823195696056</v>
      </c>
      <c r="MA194" s="3">
        <v>1412.9212746394912</v>
      </c>
      <c r="MB194" s="3">
        <v>0</v>
      </c>
      <c r="MC194" s="3">
        <v>398.14378609100294</v>
      </c>
      <c r="MD194" s="3">
        <v>16.621705446595673</v>
      </c>
      <c r="ME194" s="3">
        <v>925.45360220004397</v>
      </c>
      <c r="MF194" s="3">
        <v>216.33934326644444</v>
      </c>
      <c r="MG194" s="3">
        <v>98.986451825327435</v>
      </c>
      <c r="MH194" s="3">
        <v>5.1437126849696523E-4</v>
      </c>
      <c r="MI194" s="3">
        <v>11.837744864855733</v>
      </c>
      <c r="MJ194" s="3">
        <v>3.7991198420229613</v>
      </c>
      <c r="MK194" s="3">
        <v>14.634188038671214</v>
      </c>
      <c r="ML194" s="3">
        <v>21.48024986226768</v>
      </c>
      <c r="MM194" s="3">
        <v>46.078939312429931</v>
      </c>
      <c r="MN194" s="3">
        <v>68.911291000121423</v>
      </c>
      <c r="MO194" s="3">
        <v>236.90221855812169</v>
      </c>
      <c r="MP194" s="3">
        <v>155.31639734580119</v>
      </c>
      <c r="MQ194" s="3">
        <v>44.969106354468195</v>
      </c>
      <c r="MR194" s="3">
        <v>210.29750750791692</v>
      </c>
      <c r="MS194" s="3">
        <v>27.107946390249538</v>
      </c>
      <c r="MT194" s="3">
        <v>31.136044979707094</v>
      </c>
      <c r="MU194" s="3">
        <v>95.312838572817725</v>
      </c>
      <c r="MV194" s="3">
        <v>40.485705659437372</v>
      </c>
      <c r="MW194" s="3">
        <v>112.41513385009647</v>
      </c>
      <c r="MX194" s="3">
        <v>186.49881927262652</v>
      </c>
      <c r="MY194" s="16">
        <v>132.96035923989297</v>
      </c>
      <c r="MZ194" s="3">
        <v>5.585070429394863E-2</v>
      </c>
      <c r="NA194" s="3">
        <v>313.35760646271359</v>
      </c>
      <c r="NB194" s="3">
        <v>27.762727165242165</v>
      </c>
      <c r="NC194" s="3">
        <v>129.79832739176427</v>
      </c>
      <c r="ND194" s="3">
        <v>5.9775995274401339</v>
      </c>
      <c r="NE194" s="3">
        <v>1.2411267620877473E-2</v>
      </c>
      <c r="NF194" s="3">
        <v>690.73312828229359</v>
      </c>
      <c r="NG194" s="3">
        <v>3.9518294613621086</v>
      </c>
      <c r="NH194" s="3">
        <v>0.54052093624855413</v>
      </c>
      <c r="NI194" s="3">
        <v>0.48467023195460546</v>
      </c>
      <c r="NJ194" s="3">
        <v>9.494403827331146</v>
      </c>
      <c r="NK194" s="3">
        <v>3.6535385086341265</v>
      </c>
      <c r="NL194" s="3">
        <v>9.3758659901924268</v>
      </c>
      <c r="NM194" s="3">
        <v>324.31243688463252</v>
      </c>
      <c r="NN194" s="3">
        <v>330.40752292464401</v>
      </c>
      <c r="NO194" s="3">
        <v>450.57650235096179</v>
      </c>
      <c r="NP194" s="3">
        <v>442.49540322669628</v>
      </c>
      <c r="NQ194" s="3">
        <v>66.931824166170998</v>
      </c>
      <c r="NR194" s="3">
        <v>114.0453883962155</v>
      </c>
      <c r="NS194" s="3">
        <v>410.94755765331996</v>
      </c>
      <c r="NT194" s="3">
        <v>0</v>
      </c>
      <c r="NU194" s="3">
        <v>114.18317392952594</v>
      </c>
      <c r="NV194" s="3">
        <v>6.4548025361035331</v>
      </c>
      <c r="NW194" s="3">
        <v>274.31072975377236</v>
      </c>
      <c r="NX194" s="3">
        <v>56.551066028514413</v>
      </c>
      <c r="NY194" s="3">
        <v>27.626203221412513</v>
      </c>
      <c r="NZ194" s="3">
        <v>0</v>
      </c>
      <c r="OA194" s="3">
        <v>6.0553290581873789</v>
      </c>
      <c r="OB194" s="3">
        <v>0.23602434971013334</v>
      </c>
      <c r="OC194" s="3">
        <v>2.1126489394241679</v>
      </c>
      <c r="OD194" s="3">
        <v>3.2373405135078088</v>
      </c>
      <c r="OE194" s="3">
        <v>26.364777438585758</v>
      </c>
      <c r="OF194" s="3">
        <v>31.949950181574025</v>
      </c>
      <c r="OG194" s="3">
        <v>64.485753120290809</v>
      </c>
      <c r="OH194" s="3">
        <v>48.339966810463309</v>
      </c>
      <c r="OI194" s="3">
        <v>13.998114167995382</v>
      </c>
      <c r="OJ194" s="3">
        <v>71.585316415666242</v>
      </c>
      <c r="OK194" s="3">
        <v>9.9168074562679038</v>
      </c>
      <c r="OL194" s="3">
        <v>11.054120562885883</v>
      </c>
      <c r="OM194" s="3">
        <v>26.34595027224098</v>
      </c>
      <c r="ON194" s="3">
        <v>19.069691159111461</v>
      </c>
      <c r="OO194" s="3">
        <v>33.417002939799097</v>
      </c>
      <c r="OP194" s="3">
        <v>21.38134091029659</v>
      </c>
      <c r="OQ194" s="16">
        <v>121.01191053932592</v>
      </c>
      <c r="OR194" s="3">
        <v>4.0745468541066039</v>
      </c>
      <c r="OS194" s="3">
        <v>206.16984651966385</v>
      </c>
      <c r="OT194" s="3">
        <v>23.98674498513769</v>
      </c>
      <c r="OU194" s="3">
        <v>268.76248520429772</v>
      </c>
      <c r="OV194" s="3">
        <v>635.63640055237568</v>
      </c>
      <c r="OW194" s="3">
        <v>0.73387896987843615</v>
      </c>
      <c r="OX194" s="3">
        <v>674.39303719210091</v>
      </c>
      <c r="OY194" s="3">
        <v>10.051878602696281</v>
      </c>
      <c r="OZ194" s="3">
        <v>11.780276037830182</v>
      </c>
      <c r="PA194" s="3">
        <v>0</v>
      </c>
      <c r="PB194" s="3">
        <v>33.466925216309626</v>
      </c>
      <c r="PC194" s="3">
        <v>183.8885907609704</v>
      </c>
      <c r="PD194" s="3">
        <v>131.14826030059555</v>
      </c>
      <c r="PE194" s="3">
        <v>6.8258482783795085</v>
      </c>
      <c r="PF194" s="3">
        <v>434.97562716392036</v>
      </c>
      <c r="PG194" s="3">
        <v>590.06572853607565</v>
      </c>
      <c r="PH194" s="3">
        <v>5.0984437937824501</v>
      </c>
      <c r="PI194" s="3">
        <v>75.090800992162301</v>
      </c>
      <c r="PJ194" s="3">
        <v>140.11082580208497</v>
      </c>
      <c r="PK194" s="3">
        <v>270.93462239261777</v>
      </c>
      <c r="PL194" s="3">
        <v>0</v>
      </c>
      <c r="PM194" s="3">
        <v>23.44829438013533</v>
      </c>
      <c r="PN194" s="3">
        <v>108.52932493282232</v>
      </c>
      <c r="PO194" s="3">
        <v>75.190032057290438</v>
      </c>
      <c r="PP194" s="3">
        <v>21.101152010062481</v>
      </c>
      <c r="PQ194" s="3">
        <v>7.3750163166144853</v>
      </c>
      <c r="PR194" s="3">
        <v>0</v>
      </c>
      <c r="PS194" s="3">
        <v>279.16402650532285</v>
      </c>
      <c r="PT194" s="3">
        <v>18.132884841517914</v>
      </c>
      <c r="PU194" s="3">
        <v>2.7900104190762054</v>
      </c>
      <c r="PV194" s="3">
        <v>2.2241672410754711</v>
      </c>
      <c r="PW194" s="3">
        <v>13.299446308205576</v>
      </c>
      <c r="PX194" s="3">
        <v>95.401783714609081</v>
      </c>
      <c r="PY194" s="3">
        <v>42.556043693001982</v>
      </c>
      <c r="PZ194" s="3">
        <v>191.06420690878014</v>
      </c>
      <c r="QA194" s="3">
        <v>79.915389726226593</v>
      </c>
      <c r="QB194" s="3">
        <v>376.16388794424034</v>
      </c>
      <c r="QC194" s="3">
        <v>13.729114546365617</v>
      </c>
      <c r="QD194" s="3">
        <v>4.1735022251331193</v>
      </c>
      <c r="QE194" s="3">
        <v>55.979458082360416</v>
      </c>
      <c r="QF194" s="3">
        <v>9.126937034069428</v>
      </c>
      <c r="QG194" s="3">
        <v>37.898584560997904</v>
      </c>
      <c r="QH194" s="3">
        <v>20.095419636011954</v>
      </c>
      <c r="QI194" s="16">
        <v>2882.3975844302295</v>
      </c>
      <c r="QJ194" s="3">
        <v>104.75335419839232</v>
      </c>
      <c r="QK194" s="3">
        <v>13972.402872773244</v>
      </c>
      <c r="QL194" s="3">
        <v>706.45257170357058</v>
      </c>
      <c r="QM194" s="3">
        <v>4399.7620553690786</v>
      </c>
      <c r="QN194" s="3">
        <v>8986.9458097315983</v>
      </c>
      <c r="QO194" s="3">
        <v>49.588619365333855</v>
      </c>
      <c r="QP194" s="3">
        <v>50189.213435835409</v>
      </c>
      <c r="QQ194" s="3">
        <v>947.00177186689984</v>
      </c>
      <c r="QR194" s="3">
        <v>438.39983659763118</v>
      </c>
      <c r="QS194" s="3">
        <v>1038.0821894963003</v>
      </c>
      <c r="QT194" s="3">
        <v>996.33150549583945</v>
      </c>
      <c r="QU194" s="3">
        <v>2503.6656618227539</v>
      </c>
      <c r="QV194" s="3">
        <v>7183.5836978784318</v>
      </c>
      <c r="QW194" s="3">
        <v>5596.115188281583</v>
      </c>
      <c r="QX194" s="3">
        <v>5175.6669235800309</v>
      </c>
      <c r="QY194" s="3">
        <v>9406.3002344719589</v>
      </c>
      <c r="QZ194" s="3">
        <v>6927.3602188323266</v>
      </c>
      <c r="RA194" s="3">
        <v>39881.144226498647</v>
      </c>
      <c r="RB194" s="3">
        <v>10561.541703564879</v>
      </c>
      <c r="RC194" s="3">
        <v>14653.332946731449</v>
      </c>
      <c r="RD194" s="3">
        <v>0</v>
      </c>
      <c r="RE194" s="3">
        <v>2931.9234398203175</v>
      </c>
      <c r="RF194" s="3">
        <v>1026.0623068968489</v>
      </c>
      <c r="RG194" s="3">
        <v>8862.2119001276369</v>
      </c>
      <c r="RH194" s="3">
        <v>1883.4974513947016</v>
      </c>
      <c r="RI194" s="3">
        <v>888.32680690581083</v>
      </c>
      <c r="RJ194" s="3">
        <v>13.977810037553436</v>
      </c>
      <c r="RK194" s="3">
        <v>2559.0402027473929</v>
      </c>
      <c r="RL194" s="3">
        <v>247.72272101582689</v>
      </c>
      <c r="RM194" s="3">
        <v>239.71637298917594</v>
      </c>
      <c r="RN194" s="3">
        <v>602.38500965030073</v>
      </c>
      <c r="RO194" s="3">
        <v>3678.3531892596338</v>
      </c>
      <c r="RP194" s="3">
        <v>1820.5254069395014</v>
      </c>
      <c r="RQ194" s="3">
        <v>2803.40520291865</v>
      </c>
      <c r="RR194" s="3">
        <v>2764.6586775706751</v>
      </c>
      <c r="RS194" s="3">
        <v>840.23102788989809</v>
      </c>
      <c r="RT194" s="3">
        <v>17927.53983012848</v>
      </c>
      <c r="RU194" s="3">
        <v>317.0199145633477</v>
      </c>
      <c r="RV194" s="3">
        <v>466.64187717653959</v>
      </c>
      <c r="RW194" s="3">
        <v>1310.3891844082402</v>
      </c>
      <c r="RX194" s="3">
        <v>755.77997410184446</v>
      </c>
      <c r="RY194" s="3">
        <v>1416.7402219142964</v>
      </c>
      <c r="RZ194" s="3">
        <v>797.66161775420039</v>
      </c>
      <c r="SA194" s="4">
        <v>683767.50844452612</v>
      </c>
      <c r="SB194" s="16">
        <v>15.877594572813575</v>
      </c>
      <c r="SC194" s="3">
        <v>420.63047419779161</v>
      </c>
      <c r="SD194" s="3">
        <v>0</v>
      </c>
      <c r="SE194" s="3">
        <v>0.90354080071636345</v>
      </c>
      <c r="SF194" s="3">
        <v>0</v>
      </c>
      <c r="SG194" s="3">
        <v>0</v>
      </c>
      <c r="SH194" s="3">
        <v>21.018020005156373</v>
      </c>
      <c r="SI194" s="16">
        <v>11.621639663658746</v>
      </c>
      <c r="SJ194" s="3">
        <v>273.15567587883982</v>
      </c>
      <c r="SK194" s="3">
        <v>0</v>
      </c>
      <c r="SL194" s="3">
        <v>1.652855901210686</v>
      </c>
      <c r="SM194" s="3">
        <v>0</v>
      </c>
      <c r="SN194" s="3">
        <v>-1.2593187818748084</v>
      </c>
      <c r="SO194" s="3">
        <v>96.861032863700615</v>
      </c>
      <c r="SP194" s="16">
        <v>22.895061572474834</v>
      </c>
      <c r="SQ194" s="3">
        <v>369.48831730813367</v>
      </c>
      <c r="SR194" s="3">
        <v>0</v>
      </c>
      <c r="SS194" s="3">
        <v>29.742217063221304</v>
      </c>
      <c r="ST194" s="3">
        <v>0</v>
      </c>
      <c r="SU194" s="3">
        <v>-0.56329956559131256</v>
      </c>
      <c r="SV194" s="3">
        <v>448.3766077971228</v>
      </c>
      <c r="SW194" s="16">
        <v>43.180428783817334</v>
      </c>
      <c r="SX194" s="3">
        <v>1076.8352046698228</v>
      </c>
      <c r="SY194" s="3">
        <v>0</v>
      </c>
      <c r="SZ194" s="3">
        <v>12.100869629675541</v>
      </c>
      <c r="TA194" s="3">
        <v>0</v>
      </c>
      <c r="TB194" s="3">
        <v>-1.2521372213844888</v>
      </c>
      <c r="TC194" s="3">
        <v>127.84661790580621</v>
      </c>
      <c r="TD194" s="16">
        <v>757.77964645318934</v>
      </c>
      <c r="TE194" s="3">
        <v>19292.130980736743</v>
      </c>
      <c r="TF194" s="3">
        <v>0</v>
      </c>
      <c r="TG194" s="3">
        <v>148.30691866541724</v>
      </c>
      <c r="TH194" s="3">
        <v>0</v>
      </c>
      <c r="TI194" s="3">
        <v>-21.850862624685298</v>
      </c>
      <c r="TJ194" s="3">
        <v>85.770822215066914</v>
      </c>
      <c r="TK194" s="16">
        <v>126.85394862809876</v>
      </c>
      <c r="TL194" s="3">
        <v>2612.7331175093136</v>
      </c>
      <c r="TM194" s="3">
        <v>0</v>
      </c>
      <c r="TN194" s="3">
        <v>20.973993516537572</v>
      </c>
      <c r="TO194" s="3">
        <v>0</v>
      </c>
      <c r="TP194" s="3">
        <v>0</v>
      </c>
      <c r="TQ194" s="3">
        <v>324.22523462575816</v>
      </c>
      <c r="TR194" s="16">
        <v>11.293349867433465</v>
      </c>
      <c r="TS194" s="3">
        <v>424.99408993678918</v>
      </c>
      <c r="TT194" s="3">
        <v>0</v>
      </c>
      <c r="TU194" s="3">
        <v>6.4740783254492209</v>
      </c>
      <c r="TV194" s="3">
        <v>0</v>
      </c>
      <c r="TW194" s="3">
        <v>-0.42452972625896529</v>
      </c>
      <c r="TX194" s="3">
        <v>17.59862117876424</v>
      </c>
      <c r="TY194" s="16">
        <v>34.886299551222841</v>
      </c>
      <c r="TZ194" s="3">
        <v>703.2083007229088</v>
      </c>
      <c r="UA194" s="3">
        <v>0</v>
      </c>
      <c r="UB194" s="3">
        <v>1.8676689023646686</v>
      </c>
      <c r="UC194" s="3">
        <v>0</v>
      </c>
      <c r="UD194" s="3">
        <v>-1.5563907519705573</v>
      </c>
      <c r="UE194" s="3">
        <v>-30.033329686550861</v>
      </c>
      <c r="UF194" s="16">
        <v>9.3510521258013668</v>
      </c>
      <c r="UG194" s="3">
        <v>246.80864484629527</v>
      </c>
      <c r="UH194" s="3">
        <v>0</v>
      </c>
      <c r="UI194" s="3">
        <v>0</v>
      </c>
      <c r="UJ194" s="3">
        <v>0</v>
      </c>
      <c r="UK194" s="3">
        <v>0</v>
      </c>
      <c r="UL194" s="3">
        <v>16.862275593223018</v>
      </c>
      <c r="UM194" s="16">
        <v>17.092312762069891</v>
      </c>
      <c r="UN194" s="3">
        <v>857.51235856678363</v>
      </c>
      <c r="UO194" s="3">
        <v>0</v>
      </c>
      <c r="UP194" s="3">
        <v>0.80246291527929636</v>
      </c>
      <c r="UQ194" s="3">
        <v>0</v>
      </c>
      <c r="UR194" s="3">
        <v>-0.15285007910081835</v>
      </c>
      <c r="US194" s="3">
        <v>1.6333113542391668</v>
      </c>
      <c r="UT194" s="16">
        <v>535.7956366430501</v>
      </c>
      <c r="UU194" s="3">
        <v>17032.019485510853</v>
      </c>
      <c r="UV194" s="3">
        <v>0</v>
      </c>
      <c r="UW194" s="3">
        <v>98.162881608116635</v>
      </c>
      <c r="UX194" s="3">
        <v>0</v>
      </c>
      <c r="UY194" s="3">
        <v>-13.80257274849102</v>
      </c>
      <c r="UZ194" s="3">
        <v>1314.0631938113777</v>
      </c>
      <c r="VA194" s="16">
        <v>58292</v>
      </c>
      <c r="VB194" s="3">
        <v>-77357</v>
      </c>
      <c r="VC194" s="3">
        <v>712303</v>
      </c>
    </row>
    <row r="195" spans="7:575" x14ac:dyDescent="0.4">
      <c r="G195">
        <f t="shared" si="13"/>
        <v>5</v>
      </c>
      <c r="H195" t="str">
        <f t="shared" si="10"/>
        <v>大阪府</v>
      </c>
      <c r="I195" s="11">
        <f t="shared" si="14"/>
        <v>9</v>
      </c>
      <c r="J195" t="str">
        <f t="shared" si="14"/>
        <v>窯業･土石製品</v>
      </c>
      <c r="K195" s="3">
        <v>3.1606057940442254</v>
      </c>
      <c r="L195" s="3">
        <v>0</v>
      </c>
      <c r="M195" s="3">
        <v>0.52624220032323266</v>
      </c>
      <c r="N195" s="3">
        <v>1.6163600337278965E-2</v>
      </c>
      <c r="O195" s="3">
        <v>3.5531062091761112</v>
      </c>
      <c r="P195" s="3">
        <v>27.042809270688632</v>
      </c>
      <c r="Q195" s="3">
        <v>2.3392019164803122</v>
      </c>
      <c r="R195" s="3">
        <v>0.62099190756485401</v>
      </c>
      <c r="S195" s="3">
        <v>18.542254786670199</v>
      </c>
      <c r="T195" s="3">
        <v>4.3449232395826431</v>
      </c>
      <c r="U195" s="3">
        <v>10.266863330349951</v>
      </c>
      <c r="V195" s="3">
        <v>4.5996353705895148</v>
      </c>
      <c r="W195" s="3">
        <v>1.1788679890370561</v>
      </c>
      <c r="X195" s="3">
        <v>5.2852587166276193</v>
      </c>
      <c r="Y195" s="3">
        <v>0.38483555526185897</v>
      </c>
      <c r="Z195" s="3">
        <v>894.33228310026686</v>
      </c>
      <c r="AA195" s="3">
        <v>11.149615856964077</v>
      </c>
      <c r="AB195" s="3">
        <v>0.53959540763253611</v>
      </c>
      <c r="AC195" s="3">
        <v>3.434978745377915</v>
      </c>
      <c r="AD195" s="3">
        <v>5.339754893417954</v>
      </c>
      <c r="AE195" s="3">
        <v>117.94618794037156</v>
      </c>
      <c r="AF195" s="3">
        <v>0.17160579607966933</v>
      </c>
      <c r="AG195" s="3">
        <v>2.5646911944906865</v>
      </c>
      <c r="AH195" s="3">
        <v>0.32599801622517105</v>
      </c>
      <c r="AI195" s="3">
        <v>2.5683172124239504</v>
      </c>
      <c r="AJ195" s="3">
        <v>4.6477380988077431E-2</v>
      </c>
      <c r="AK195" s="3">
        <v>0</v>
      </c>
      <c r="AL195" s="3">
        <v>5.3349617418199412E-6</v>
      </c>
      <c r="AM195" s="3">
        <v>0.14155581847514703</v>
      </c>
      <c r="AN195" s="3">
        <v>5.5410845134527993E-2</v>
      </c>
      <c r="AO195" s="3">
        <v>1.1630925530597956E-3</v>
      </c>
      <c r="AP195" s="3">
        <v>1.1860162809271943E-2</v>
      </c>
      <c r="AQ195" s="3">
        <v>2.7824237771632961E-2</v>
      </c>
      <c r="AR195" s="3">
        <v>1.6736505095686265</v>
      </c>
      <c r="AS195" s="3">
        <v>4.0600018610780158</v>
      </c>
      <c r="AT195" s="3">
        <v>11.052385102337954</v>
      </c>
      <c r="AU195" s="3">
        <v>0.47992231869172264</v>
      </c>
      <c r="AV195" s="3">
        <v>0.52942671801088947</v>
      </c>
      <c r="AW195" s="3">
        <v>2.8254672002347907</v>
      </c>
      <c r="AX195" s="3">
        <v>9.2436743372697183</v>
      </c>
      <c r="AY195" s="3">
        <v>0.72538764183101567</v>
      </c>
      <c r="AZ195" s="3">
        <v>1.3432767011384095</v>
      </c>
      <c r="BA195" s="3">
        <v>0.99297571610529223</v>
      </c>
      <c r="BB195" s="3">
        <v>4.5806292700801077</v>
      </c>
      <c r="BC195" s="16">
        <v>0.52865974165936458</v>
      </c>
      <c r="BD195" s="3">
        <v>0</v>
      </c>
      <c r="BE195" s="3">
        <v>6.502028225609795</v>
      </c>
      <c r="BF195" s="3">
        <v>8.5579217391843945E-2</v>
      </c>
      <c r="BG195" s="3">
        <v>7.5431538218628491</v>
      </c>
      <c r="BH195" s="3">
        <v>17.841877394460241</v>
      </c>
      <c r="BI195" s="3">
        <v>5.8806345789731698E-3</v>
      </c>
      <c r="BJ195" s="3">
        <v>9.6164268463923577</v>
      </c>
      <c r="BK195" s="3">
        <v>48.123943720775841</v>
      </c>
      <c r="BL195" s="3">
        <v>8.742640249384892E-2</v>
      </c>
      <c r="BM195" s="3">
        <v>11.057298030715572</v>
      </c>
      <c r="BN195" s="3">
        <v>1.5039539501894519</v>
      </c>
      <c r="BO195" s="3">
        <v>0.54528131560773796</v>
      </c>
      <c r="BP195" s="3">
        <v>0.66042225168064206</v>
      </c>
      <c r="BQ195" s="3">
        <v>14.888562651126872</v>
      </c>
      <c r="BR195" s="3">
        <v>816.75563867156279</v>
      </c>
      <c r="BS195" s="3">
        <v>15.8264988662441</v>
      </c>
      <c r="BT195" s="3">
        <v>0.50857250263052811</v>
      </c>
      <c r="BU195" s="3">
        <v>89.903008902274465</v>
      </c>
      <c r="BV195" s="3">
        <v>6.5242399580346797</v>
      </c>
      <c r="BW195" s="3">
        <v>77.158613819642227</v>
      </c>
      <c r="BX195" s="3">
        <v>2.3926607021782179E-3</v>
      </c>
      <c r="BY195" s="3">
        <v>2.0945046881462374E-2</v>
      </c>
      <c r="BZ195" s="3">
        <v>0.62692097154124005</v>
      </c>
      <c r="CA195" s="3">
        <v>2.5195011166616266</v>
      </c>
      <c r="CB195" s="3">
        <v>5.1141206071211566E-2</v>
      </c>
      <c r="CC195" s="3">
        <v>0</v>
      </c>
      <c r="CD195" s="3">
        <v>5.3487010869902466E-3</v>
      </c>
      <c r="CE195" s="3">
        <v>0.17751974784584515</v>
      </c>
      <c r="CF195" s="3">
        <v>0.3093223834584814</v>
      </c>
      <c r="CG195" s="3">
        <v>0</v>
      </c>
      <c r="CH195" s="3">
        <v>0</v>
      </c>
      <c r="CI195" s="3">
        <v>7.5392751012476531E-5</v>
      </c>
      <c r="CJ195" s="3">
        <v>1.4461603744437872</v>
      </c>
      <c r="CK195" s="3">
        <v>3.244091955826605</v>
      </c>
      <c r="CL195" s="3">
        <v>14.383793934370093</v>
      </c>
      <c r="CM195" s="3">
        <v>0.56465145005947692</v>
      </c>
      <c r="CN195" s="3">
        <v>5.7152562421745543</v>
      </c>
      <c r="CO195" s="3">
        <v>5.3322553194415612</v>
      </c>
      <c r="CP195" s="3">
        <v>13.570833939852525</v>
      </c>
      <c r="CQ195" s="3">
        <v>0.41700919697910221</v>
      </c>
      <c r="CR195" s="3">
        <v>0.47653450663760816</v>
      </c>
      <c r="CS195" s="3">
        <v>1.0178021386684331E-2</v>
      </c>
      <c r="CT195" s="3">
        <v>8.8026224808612259</v>
      </c>
      <c r="CU195" s="16">
        <v>21.130852043180045</v>
      </c>
      <c r="CV195" s="3">
        <v>0</v>
      </c>
      <c r="CW195" s="3">
        <v>182.22846306352457</v>
      </c>
      <c r="CX195" s="3">
        <v>17.907619906336873</v>
      </c>
      <c r="CY195" s="3">
        <v>323.14066954184943</v>
      </c>
      <c r="CZ195" s="3">
        <v>589.02165169804687</v>
      </c>
      <c r="DA195" s="3">
        <v>7.0254165762021525</v>
      </c>
      <c r="DB195" s="3">
        <v>535.91285612163233</v>
      </c>
      <c r="DC195" s="3">
        <v>5181.1505058443563</v>
      </c>
      <c r="DD195" s="3">
        <v>124.55795139810398</v>
      </c>
      <c r="DE195" s="3">
        <v>158.97791735954644</v>
      </c>
      <c r="DF195" s="3">
        <v>135.56915469950508</v>
      </c>
      <c r="DG195" s="3">
        <v>323.3589243616932</v>
      </c>
      <c r="DH195" s="3">
        <v>253.49398875332813</v>
      </c>
      <c r="DI195" s="3">
        <v>202.00807019077786</v>
      </c>
      <c r="DJ195" s="3">
        <v>1928.0202064556963</v>
      </c>
      <c r="DK195" s="3">
        <v>952.89740128306323</v>
      </c>
      <c r="DL195" s="3">
        <v>10.393213026185641</v>
      </c>
      <c r="DM195" s="3">
        <v>885.04138420803895</v>
      </c>
      <c r="DN195" s="3">
        <v>468.44592421868168</v>
      </c>
      <c r="DO195" s="3">
        <v>929.85203706447021</v>
      </c>
      <c r="DP195" s="3">
        <v>1.0709140940431452</v>
      </c>
      <c r="DQ195" s="3">
        <v>14.898728113728195</v>
      </c>
      <c r="DR195" s="3">
        <v>1.6173424031856405</v>
      </c>
      <c r="DS195" s="3">
        <v>19.324167965701854</v>
      </c>
      <c r="DT195" s="3">
        <v>0.67390795216396149</v>
      </c>
      <c r="DU195" s="3">
        <v>4.0373801863785479E-6</v>
      </c>
      <c r="DV195" s="3">
        <v>0</v>
      </c>
      <c r="DW195" s="3">
        <v>0.76295924864508491</v>
      </c>
      <c r="DX195" s="3">
        <v>0</v>
      </c>
      <c r="DY195" s="3">
        <v>0</v>
      </c>
      <c r="DZ195" s="3">
        <v>0.105089583662221</v>
      </c>
      <c r="EA195" s="3">
        <v>0.12112787084331866</v>
      </c>
      <c r="EB195" s="3">
        <v>12.578600856452603</v>
      </c>
      <c r="EC195" s="3">
        <v>195.98638310582089</v>
      </c>
      <c r="ED195" s="3">
        <v>68.84149688132824</v>
      </c>
      <c r="EE195" s="3">
        <v>4.499998071217826</v>
      </c>
      <c r="EF195" s="3">
        <v>166.83005964116941</v>
      </c>
      <c r="EG195" s="3">
        <v>11.09286614552796</v>
      </c>
      <c r="EH195" s="3">
        <v>43.528086682944803</v>
      </c>
      <c r="EI195" s="3">
        <v>17.943346634324197</v>
      </c>
      <c r="EJ195" s="3">
        <v>7.239082163330222</v>
      </c>
      <c r="EK195" s="3">
        <v>9.8113575383088119</v>
      </c>
      <c r="EL195" s="3">
        <v>55.871683753841793</v>
      </c>
      <c r="EM195" s="16">
        <v>61.099713528628676</v>
      </c>
      <c r="EN195" s="3">
        <v>0</v>
      </c>
      <c r="EO195" s="3">
        <v>912.70063623077453</v>
      </c>
      <c r="EP195" s="3">
        <v>12.047067825314475</v>
      </c>
      <c r="EQ195" s="3">
        <v>163.41255194257533</v>
      </c>
      <c r="ER195" s="3">
        <v>284.23084540306621</v>
      </c>
      <c r="ES195" s="3">
        <v>19.075890418135771</v>
      </c>
      <c r="ET195" s="3">
        <v>169.72541090462332</v>
      </c>
      <c r="EU195" s="3">
        <v>2283.6751569460339</v>
      </c>
      <c r="EV195" s="3">
        <v>92.345325957042007</v>
      </c>
      <c r="EW195" s="3">
        <v>109.14238439081609</v>
      </c>
      <c r="EX195" s="3">
        <v>130.3199802167982</v>
      </c>
      <c r="EY195" s="3">
        <v>129.75163488931105</v>
      </c>
      <c r="EZ195" s="3">
        <v>296.3794586186965</v>
      </c>
      <c r="FA195" s="3">
        <v>535.06360501971631</v>
      </c>
      <c r="FB195" s="3">
        <v>1483.8152372425959</v>
      </c>
      <c r="FC195" s="3">
        <v>714.67101758694594</v>
      </c>
      <c r="FD195" s="3">
        <v>52.575318925149851</v>
      </c>
      <c r="FE195" s="3">
        <v>595.11087273076259</v>
      </c>
      <c r="FF195" s="3">
        <v>79.117553463327582</v>
      </c>
      <c r="FG195" s="3">
        <v>1656.5129151851215</v>
      </c>
      <c r="FH195" s="3">
        <v>5.4415508065010325</v>
      </c>
      <c r="FI195" s="3">
        <v>117.79567158677769</v>
      </c>
      <c r="FJ195" s="3">
        <v>2.040174442461733</v>
      </c>
      <c r="FK195" s="3">
        <v>62.309719663106605</v>
      </c>
      <c r="FL195" s="3">
        <v>1.0723430924085839</v>
      </c>
      <c r="FM195" s="3">
        <v>0</v>
      </c>
      <c r="FN195" s="3">
        <v>0.20669485587587491</v>
      </c>
      <c r="FO195" s="3">
        <v>1.0655485159143665</v>
      </c>
      <c r="FP195" s="3">
        <v>0.28153479238731804</v>
      </c>
      <c r="FQ195" s="3">
        <v>1.2521020860662736E-2</v>
      </c>
      <c r="FR195" s="3">
        <v>3.0551084551120614E-2</v>
      </c>
      <c r="FS195" s="3">
        <v>1.5946056865471985</v>
      </c>
      <c r="FT195" s="3">
        <v>29.584775594302936</v>
      </c>
      <c r="FU195" s="3">
        <v>357.67082521536253</v>
      </c>
      <c r="FV195" s="3">
        <v>117.04183346589171</v>
      </c>
      <c r="FW195" s="3">
        <v>4.9054275238842768</v>
      </c>
      <c r="FX195" s="3">
        <v>178.40001630988968</v>
      </c>
      <c r="FY195" s="3">
        <v>31.3385036764464</v>
      </c>
      <c r="FZ195" s="3">
        <v>92.143108895990608</v>
      </c>
      <c r="GA195" s="3">
        <v>44.58193838098255</v>
      </c>
      <c r="GB195" s="3">
        <v>40.749646356428862</v>
      </c>
      <c r="GC195" s="3">
        <v>36.125953873379871</v>
      </c>
      <c r="GD195" s="3">
        <v>208.22903192519684</v>
      </c>
      <c r="GE195" s="16">
        <v>48.21648010458776</v>
      </c>
      <c r="GF195" s="3">
        <v>0</v>
      </c>
      <c r="GG195" s="3">
        <v>1086.294033193087</v>
      </c>
      <c r="GH195" s="3">
        <v>82.160442798590566</v>
      </c>
      <c r="GI195" s="3">
        <v>1619.1394192297519</v>
      </c>
      <c r="GJ195" s="3">
        <v>3886.4414981451791</v>
      </c>
      <c r="GK195" s="3">
        <v>61.389182152313168</v>
      </c>
      <c r="GL195" s="3">
        <v>1239.8802934568157</v>
      </c>
      <c r="GM195" s="3">
        <v>11247.789660917553</v>
      </c>
      <c r="GN195" s="3">
        <v>2975.3603724709405</v>
      </c>
      <c r="GO195" s="3">
        <v>1010.3132281905279</v>
      </c>
      <c r="GP195" s="3">
        <v>1226.365239865524</v>
      </c>
      <c r="GQ195" s="3">
        <v>2236.9373077834507</v>
      </c>
      <c r="GR195" s="3">
        <v>1232.4876290443024</v>
      </c>
      <c r="GS195" s="3">
        <v>911.73301485645038</v>
      </c>
      <c r="GT195" s="3">
        <v>8440.8079970528615</v>
      </c>
      <c r="GU195" s="3">
        <v>3775.6894575466749</v>
      </c>
      <c r="GV195" s="3">
        <v>287.26528353130226</v>
      </c>
      <c r="GW195" s="3">
        <v>1644.5306315760868</v>
      </c>
      <c r="GX195" s="3">
        <v>1238.1036016910875</v>
      </c>
      <c r="GY195" s="3">
        <v>68974.454421648232</v>
      </c>
      <c r="GZ195" s="3">
        <v>21.1299110890658</v>
      </c>
      <c r="HA195" s="3">
        <v>533.12049499729108</v>
      </c>
      <c r="HB195" s="3">
        <v>48.904235048949268</v>
      </c>
      <c r="HC195" s="3">
        <v>561.51250890388076</v>
      </c>
      <c r="HD195" s="3">
        <v>9.2175180691613505</v>
      </c>
      <c r="HE195" s="3">
        <v>83.073206483508358</v>
      </c>
      <c r="HF195" s="3">
        <v>1.2448551939180388</v>
      </c>
      <c r="HG195" s="3">
        <v>11.281341506699359</v>
      </c>
      <c r="HH195" s="3">
        <v>9.3198627246520012</v>
      </c>
      <c r="HI195" s="3">
        <v>5.2322740525276137</v>
      </c>
      <c r="HJ195" s="3">
        <v>0.75855983056637466</v>
      </c>
      <c r="HK195" s="3">
        <v>11.767624473209633</v>
      </c>
      <c r="HL195" s="3">
        <v>189.56546402774927</v>
      </c>
      <c r="HM195" s="3">
        <v>1402.7067826146172</v>
      </c>
      <c r="HN195" s="3">
        <v>1115.4096828552956</v>
      </c>
      <c r="HO195" s="3">
        <v>24.54668684752388</v>
      </c>
      <c r="HP195" s="3">
        <v>1635.8781596129857</v>
      </c>
      <c r="HQ195" s="3">
        <v>174.3451945113905</v>
      </c>
      <c r="HR195" s="3">
        <v>914.40511134564292</v>
      </c>
      <c r="HS195" s="3">
        <v>186.63082398001467</v>
      </c>
      <c r="HT195" s="3">
        <v>167.0491230434929</v>
      </c>
      <c r="HU195" s="3">
        <v>166.50734918408466</v>
      </c>
      <c r="HV195" s="3">
        <v>993.13446606220396</v>
      </c>
      <c r="HW195" s="16">
        <v>15.464604148212702</v>
      </c>
      <c r="HX195" s="3">
        <v>0</v>
      </c>
      <c r="HY195" s="3">
        <v>298.66775742751116</v>
      </c>
      <c r="HZ195" s="3">
        <v>2.0999856149446314</v>
      </c>
      <c r="IA195" s="3">
        <v>67.176812605179322</v>
      </c>
      <c r="IB195" s="3">
        <v>308.43902476130472</v>
      </c>
      <c r="IC195" s="3">
        <v>5.7548185340953575</v>
      </c>
      <c r="ID195" s="3">
        <v>99.447343481502301</v>
      </c>
      <c r="IE195" s="3">
        <v>900.08415778719666</v>
      </c>
      <c r="IF195" s="3">
        <v>529.48620603317681</v>
      </c>
      <c r="IG195" s="3">
        <v>129.00501260383535</v>
      </c>
      <c r="IH195" s="3">
        <v>102.49703402434889</v>
      </c>
      <c r="II195" s="3">
        <v>146.54392146258223</v>
      </c>
      <c r="IJ195" s="3">
        <v>113.94890109410348</v>
      </c>
      <c r="IK195" s="3">
        <v>55.526624180649407</v>
      </c>
      <c r="IL195" s="3">
        <v>1476.2572540059211</v>
      </c>
      <c r="IM195" s="3">
        <v>573.42593299002272</v>
      </c>
      <c r="IN195" s="3">
        <v>70.56443547252205</v>
      </c>
      <c r="IO195" s="3">
        <v>306.70851618548807</v>
      </c>
      <c r="IP195" s="3">
        <v>116.01713637008714</v>
      </c>
      <c r="IQ195" s="3">
        <v>1048.5986423956501</v>
      </c>
      <c r="IR195" s="3">
        <v>1.5719468601219306</v>
      </c>
      <c r="IS195" s="3">
        <v>29.006823661217588</v>
      </c>
      <c r="IT195" s="3">
        <v>2.6124148112826897</v>
      </c>
      <c r="IU195" s="3">
        <v>26.573398832631757</v>
      </c>
      <c r="IV195" s="3">
        <v>0.48672281289866431</v>
      </c>
      <c r="IW195" s="3">
        <v>0</v>
      </c>
      <c r="IX195" s="3">
        <v>4.4680544998821944E-2</v>
      </c>
      <c r="IY195" s="3">
        <v>1.0745084157291205</v>
      </c>
      <c r="IZ195" s="3">
        <v>1.2955295496790415</v>
      </c>
      <c r="JA195" s="3">
        <v>8.9361089997643889E-2</v>
      </c>
      <c r="JB195" s="3">
        <v>9.6569687037061688E-2</v>
      </c>
      <c r="JC195" s="3">
        <v>7.0180713830431188E-2</v>
      </c>
      <c r="JD195" s="3">
        <v>11.146167935996347</v>
      </c>
      <c r="JE195" s="3">
        <v>100.16112936382854</v>
      </c>
      <c r="JF195" s="3">
        <v>87.621965824687038</v>
      </c>
      <c r="JG195" s="3">
        <v>3.0642535225529333</v>
      </c>
      <c r="JH195" s="3">
        <v>68.282690465438009</v>
      </c>
      <c r="JI195" s="3">
        <v>18.726628220420341</v>
      </c>
      <c r="JJ195" s="3">
        <v>83.125596731444475</v>
      </c>
      <c r="JK195" s="3">
        <v>18.581252981588225</v>
      </c>
      <c r="JL195" s="3">
        <v>11.938710926511625</v>
      </c>
      <c r="JM195" s="3">
        <v>9.474396367108211</v>
      </c>
      <c r="JN195" s="3">
        <v>51.696446253963558</v>
      </c>
      <c r="JO195" s="16">
        <v>36.964917671950332</v>
      </c>
      <c r="JP195" s="3">
        <v>0</v>
      </c>
      <c r="JQ195" s="3">
        <v>211.57506881062073</v>
      </c>
      <c r="JR195" s="3">
        <v>10.083108333687171</v>
      </c>
      <c r="JS195" s="3">
        <v>301.0167090855856</v>
      </c>
      <c r="JT195" s="3">
        <v>397.51152996530953</v>
      </c>
      <c r="JU195" s="3">
        <v>8.6669156992056458</v>
      </c>
      <c r="JV195" s="3">
        <v>316.08165457110226</v>
      </c>
      <c r="JW195" s="3">
        <v>755.60742056849961</v>
      </c>
      <c r="JX195" s="3">
        <v>7.0135995743087136</v>
      </c>
      <c r="JY195" s="3">
        <v>9.3761528293139609</v>
      </c>
      <c r="JZ195" s="3">
        <v>114.6773755997949</v>
      </c>
      <c r="KA195" s="3">
        <v>66.087783293788902</v>
      </c>
      <c r="KB195" s="3">
        <v>111.70884463218945</v>
      </c>
      <c r="KC195" s="3">
        <v>741.73159710476011</v>
      </c>
      <c r="KD195" s="3">
        <v>421.31942921367227</v>
      </c>
      <c r="KE195" s="3">
        <v>936.16150392135319</v>
      </c>
      <c r="KF195" s="3">
        <v>13.584251045486736</v>
      </c>
      <c r="KG195" s="3">
        <v>80.061237446119435</v>
      </c>
      <c r="KH195" s="3">
        <v>279.20831654444771</v>
      </c>
      <c r="KI195" s="3">
        <v>6988.9142718866115</v>
      </c>
      <c r="KJ195" s="3">
        <v>1.4754914201530336</v>
      </c>
      <c r="KK195" s="3">
        <v>26.560428954277228</v>
      </c>
      <c r="KL195" s="3">
        <v>2.9020765700476834</v>
      </c>
      <c r="KM195" s="3">
        <v>30.136113065577437</v>
      </c>
      <c r="KN195" s="3">
        <v>0.48182026445891968</v>
      </c>
      <c r="KO195" s="3">
        <v>19.842830584086485</v>
      </c>
      <c r="KP195" s="3">
        <v>0</v>
      </c>
      <c r="KQ195" s="3">
        <v>0.52524451440970144</v>
      </c>
      <c r="KR195" s="3">
        <v>0</v>
      </c>
      <c r="KS195" s="3">
        <v>0</v>
      </c>
      <c r="KT195" s="3">
        <v>0</v>
      </c>
      <c r="KU195" s="3">
        <v>0.27084111560017643</v>
      </c>
      <c r="KV195" s="3">
        <v>11.039924017551229</v>
      </c>
      <c r="KW195" s="3">
        <v>185.63695714803075</v>
      </c>
      <c r="KX195" s="3">
        <v>106.87241827802585</v>
      </c>
      <c r="KY195" s="3">
        <v>3.0211943366058636</v>
      </c>
      <c r="KZ195" s="3">
        <v>261.44450150023039</v>
      </c>
      <c r="LA195" s="3">
        <v>8.0626603318441337</v>
      </c>
      <c r="LB195" s="3">
        <v>39.845148295551674</v>
      </c>
      <c r="LC195" s="3">
        <v>22.821454197844091</v>
      </c>
      <c r="LD195" s="3">
        <v>13.778539277080837</v>
      </c>
      <c r="LE195" s="3">
        <v>14.083738011209174</v>
      </c>
      <c r="LF195" s="3">
        <v>59.456407535141217</v>
      </c>
      <c r="LG195" s="16">
        <v>78.298511027362963</v>
      </c>
      <c r="LH195" s="3">
        <v>0</v>
      </c>
      <c r="LI195" s="3">
        <v>136.56290893437014</v>
      </c>
      <c r="LJ195" s="3">
        <v>8.4755668706595095</v>
      </c>
      <c r="LK195" s="3">
        <v>150.05832568054478</v>
      </c>
      <c r="LL195" s="3">
        <v>453.15715959438012</v>
      </c>
      <c r="LM195" s="3">
        <v>9.6286281169556247</v>
      </c>
      <c r="LN195" s="3">
        <v>63.527639463178311</v>
      </c>
      <c r="LO195" s="3">
        <v>145.3276727745795</v>
      </c>
      <c r="LP195" s="3">
        <v>852.63563390943796</v>
      </c>
      <c r="LQ195" s="3">
        <v>53.16970101193062</v>
      </c>
      <c r="LR195" s="3">
        <v>68.277625037527812</v>
      </c>
      <c r="LS195" s="3">
        <v>224.08577759414231</v>
      </c>
      <c r="LT195" s="3">
        <v>88.425150172314147</v>
      </c>
      <c r="LU195" s="3">
        <v>314.33528681901572</v>
      </c>
      <c r="LV195" s="3">
        <v>73.054988294067584</v>
      </c>
      <c r="LW195" s="3">
        <v>176.46642505662896</v>
      </c>
      <c r="LX195" s="3">
        <v>0.48143094669232972</v>
      </c>
      <c r="LY195" s="3">
        <v>12.900126987544015</v>
      </c>
      <c r="LZ195" s="3">
        <v>84.175678514223662</v>
      </c>
      <c r="MA195" s="3">
        <v>804.4142994534908</v>
      </c>
      <c r="MB195" s="3">
        <v>2.1878665774374921</v>
      </c>
      <c r="MC195" s="3">
        <v>42.690049443056289</v>
      </c>
      <c r="MD195" s="3">
        <v>1.0676019584372776</v>
      </c>
      <c r="ME195" s="3">
        <v>22.480955030187669</v>
      </c>
      <c r="MF195" s="3">
        <v>0.35405077151844833</v>
      </c>
      <c r="MG195" s="3">
        <v>3.7650747023379818E-4</v>
      </c>
      <c r="MH195" s="3">
        <v>0</v>
      </c>
      <c r="MI195" s="3">
        <v>0.40540272622762841</v>
      </c>
      <c r="MJ195" s="3">
        <v>1.1648562239737053</v>
      </c>
      <c r="MK195" s="3">
        <v>0</v>
      </c>
      <c r="ML195" s="3">
        <v>0</v>
      </c>
      <c r="MM195" s="3">
        <v>0.24071547334616486</v>
      </c>
      <c r="MN195" s="3">
        <v>11.435165911216812</v>
      </c>
      <c r="MO195" s="3">
        <v>127.89845467463986</v>
      </c>
      <c r="MP195" s="3">
        <v>63.106807385019636</v>
      </c>
      <c r="MQ195" s="3">
        <v>4.4999561203214675</v>
      </c>
      <c r="MR195" s="3">
        <v>147.87068754303954</v>
      </c>
      <c r="MS195" s="3">
        <v>13.402966231267259</v>
      </c>
      <c r="MT195" s="3">
        <v>23.161499151284339</v>
      </c>
      <c r="MU195" s="3">
        <v>20.21244613341706</v>
      </c>
      <c r="MV195" s="3">
        <v>8.2342639834292477</v>
      </c>
      <c r="MW195" s="3">
        <v>11.554342720615914</v>
      </c>
      <c r="MX195" s="3">
        <v>17.816342777957331</v>
      </c>
      <c r="MY195" s="16">
        <v>0.38286941746562658</v>
      </c>
      <c r="MZ195" s="3">
        <v>0</v>
      </c>
      <c r="NA195" s="3">
        <v>0.37697787012655598</v>
      </c>
      <c r="NB195" s="3">
        <v>3.4812448864507628E-2</v>
      </c>
      <c r="NC195" s="3">
        <v>0.42124380275115952</v>
      </c>
      <c r="ND195" s="3">
        <v>3.3154713204292981E-3</v>
      </c>
      <c r="NE195" s="3">
        <v>0</v>
      </c>
      <c r="NF195" s="3">
        <v>0.188735400163874</v>
      </c>
      <c r="NG195" s="3">
        <v>3.7114878729822181</v>
      </c>
      <c r="NH195" s="3">
        <v>0</v>
      </c>
      <c r="NI195" s="3">
        <v>0</v>
      </c>
      <c r="NJ195" s="3">
        <v>0.19155794128311129</v>
      </c>
      <c r="NK195" s="3">
        <v>1.657735660214649E-3</v>
      </c>
      <c r="NL195" s="3">
        <v>1.657735660214649E-3</v>
      </c>
      <c r="NM195" s="3">
        <v>15.895041385395885</v>
      </c>
      <c r="NN195" s="3">
        <v>329.72698293343751</v>
      </c>
      <c r="NO195" s="3">
        <v>4.5229714311416505</v>
      </c>
      <c r="NP195" s="3">
        <v>3.35679996174024</v>
      </c>
      <c r="NQ195" s="3">
        <v>0.17522704978156078</v>
      </c>
      <c r="NR195" s="3">
        <v>9.755993885206829E-2</v>
      </c>
      <c r="NS195" s="3">
        <v>27.729863067571891</v>
      </c>
      <c r="NT195" s="3">
        <v>0</v>
      </c>
      <c r="NU195" s="3">
        <v>1.657735660214649E-3</v>
      </c>
      <c r="NV195" s="3">
        <v>0.27395179409265175</v>
      </c>
      <c r="NW195" s="3">
        <v>1.1834207012613873</v>
      </c>
      <c r="NX195" s="3">
        <v>1.657735660214649E-3</v>
      </c>
      <c r="NY195" s="3">
        <v>0</v>
      </c>
      <c r="NZ195" s="3">
        <v>0</v>
      </c>
      <c r="OA195" s="3">
        <v>5.6116547346702066E-2</v>
      </c>
      <c r="OB195" s="3">
        <v>0</v>
      </c>
      <c r="OC195" s="3">
        <v>0</v>
      </c>
      <c r="OD195" s="3">
        <v>0</v>
      </c>
      <c r="OE195" s="3">
        <v>0</v>
      </c>
      <c r="OF195" s="3">
        <v>0.90283796452787701</v>
      </c>
      <c r="OG195" s="3">
        <v>1.0577467762296273</v>
      </c>
      <c r="OH195" s="3">
        <v>7.9334908092665906</v>
      </c>
      <c r="OI195" s="3">
        <v>0.34167249106085634</v>
      </c>
      <c r="OJ195" s="3">
        <v>0.5153093252261598</v>
      </c>
      <c r="OK195" s="3">
        <v>2.4326578987301684</v>
      </c>
      <c r="OL195" s="3">
        <v>5.9263105249664365</v>
      </c>
      <c r="OM195" s="3">
        <v>2.4866034903219737E-2</v>
      </c>
      <c r="ON195" s="3">
        <v>0.27892500107329571</v>
      </c>
      <c r="OO195" s="3">
        <v>0</v>
      </c>
      <c r="OP195" s="3">
        <v>1.9624214214743576</v>
      </c>
      <c r="OQ195" s="16">
        <v>0.97980230304979887</v>
      </c>
      <c r="OR195" s="3">
        <v>0</v>
      </c>
      <c r="OS195" s="3">
        <v>9.3036379507624201</v>
      </c>
      <c r="OT195" s="3">
        <v>0.60108665988251309</v>
      </c>
      <c r="OU195" s="3">
        <v>15.645905866265878</v>
      </c>
      <c r="OV195" s="3">
        <v>70.861102196613828</v>
      </c>
      <c r="OW195" s="3">
        <v>0</v>
      </c>
      <c r="OX195" s="3">
        <v>5.3107024292714833</v>
      </c>
      <c r="OY195" s="3">
        <v>2.8887424315373988</v>
      </c>
      <c r="OZ195" s="3">
        <v>0</v>
      </c>
      <c r="PA195" s="3">
        <v>0</v>
      </c>
      <c r="PB195" s="3">
        <v>0.67594817250320471</v>
      </c>
      <c r="PC195" s="3">
        <v>9.2474870753234031E-2</v>
      </c>
      <c r="PD195" s="3">
        <v>0.58678410231518108</v>
      </c>
      <c r="PE195" s="3">
        <v>3.3103847094878671</v>
      </c>
      <c r="PF195" s="3">
        <v>66.327546683784192</v>
      </c>
      <c r="PG195" s="3">
        <v>26.987414119688136</v>
      </c>
      <c r="PH195" s="3">
        <v>5.1742794926228956E-2</v>
      </c>
      <c r="PI195" s="3">
        <v>0.76133516237177556</v>
      </c>
      <c r="PJ195" s="3">
        <v>5.6101484792152867</v>
      </c>
      <c r="PK195" s="3">
        <v>55.233474788755906</v>
      </c>
      <c r="PL195" s="3">
        <v>0</v>
      </c>
      <c r="PM195" s="3">
        <v>0</v>
      </c>
      <c r="PN195" s="3">
        <v>0.6671509744913644</v>
      </c>
      <c r="PO195" s="3">
        <v>2.0906169935601864</v>
      </c>
      <c r="PP195" s="3">
        <v>7.4861512614537454E-2</v>
      </c>
      <c r="PQ195" s="3">
        <v>0</v>
      </c>
      <c r="PR195" s="3">
        <v>0</v>
      </c>
      <c r="PS195" s="3">
        <v>0.14972302522471947</v>
      </c>
      <c r="PT195" s="3">
        <v>0.12660430753944549</v>
      </c>
      <c r="PU195" s="3">
        <v>0</v>
      </c>
      <c r="PV195" s="3">
        <v>0</v>
      </c>
      <c r="PW195" s="3">
        <v>0</v>
      </c>
      <c r="PX195" s="3">
        <v>1.6414479178569332</v>
      </c>
      <c r="PY195" s="3">
        <v>5.9778534041192648</v>
      </c>
      <c r="PZ195" s="3">
        <v>12.427030056113525</v>
      </c>
      <c r="QA195" s="3">
        <v>0.59338674136668768</v>
      </c>
      <c r="QB195" s="3">
        <v>3.3577194246318078</v>
      </c>
      <c r="QC195" s="3">
        <v>2.4054818432745617</v>
      </c>
      <c r="QD195" s="3">
        <v>4.2164796656925745</v>
      </c>
      <c r="QE195" s="3">
        <v>1.8494974150646806</v>
      </c>
      <c r="QF195" s="3">
        <v>0.27632733276984134</v>
      </c>
      <c r="QG195" s="3">
        <v>0</v>
      </c>
      <c r="QH195" s="3">
        <v>4.0083922443974904</v>
      </c>
      <c r="QI195" s="16">
        <v>506.10788331208278</v>
      </c>
      <c r="QJ195" s="3">
        <v>4.4879456734957781</v>
      </c>
      <c r="QK195" s="3">
        <v>3563.6925862573003</v>
      </c>
      <c r="QL195" s="3">
        <v>78.162896823151669</v>
      </c>
      <c r="QM195" s="3">
        <v>2008.5133396939889</v>
      </c>
      <c r="QN195" s="3">
        <v>4742.9051479606896</v>
      </c>
      <c r="QO195" s="3">
        <v>87.100511784909401</v>
      </c>
      <c r="QP195" s="3">
        <v>2080.7606674539938</v>
      </c>
      <c r="QQ195" s="3">
        <v>6312.621321155164</v>
      </c>
      <c r="QR195" s="3">
        <v>1960.128205914742</v>
      </c>
      <c r="QS195" s="3">
        <v>1244.5518895182709</v>
      </c>
      <c r="QT195" s="3">
        <v>743.88559075026205</v>
      </c>
      <c r="QU195" s="3">
        <v>652.85533320400361</v>
      </c>
      <c r="QV195" s="3">
        <v>857.80179833419902</v>
      </c>
      <c r="QW195" s="3">
        <v>6148.902683133254</v>
      </c>
      <c r="QX195" s="3">
        <v>8430.995139466022</v>
      </c>
      <c r="QY195" s="3">
        <v>2800.1643412902172</v>
      </c>
      <c r="QZ195" s="3">
        <v>488.80105923420314</v>
      </c>
      <c r="RA195" s="3">
        <v>14267.883441905855</v>
      </c>
      <c r="RB195" s="3">
        <v>1373.3320410837221</v>
      </c>
      <c r="RC195" s="3">
        <v>10920.612111974353</v>
      </c>
      <c r="RD195" s="3">
        <v>13.663940759880949</v>
      </c>
      <c r="RE195" s="3">
        <v>271.78623679886886</v>
      </c>
      <c r="RF195" s="3">
        <v>19.322595354635816</v>
      </c>
      <c r="RG195" s="3">
        <v>386.77247557572446</v>
      </c>
      <c r="RH195" s="3">
        <v>9.9412698740054086</v>
      </c>
      <c r="RI195" s="3">
        <v>3.1928220637046493E-4</v>
      </c>
      <c r="RJ195" s="3">
        <v>1.5596363896281602</v>
      </c>
      <c r="RK195" s="3">
        <v>11.373459226376923</v>
      </c>
      <c r="RL195" s="3">
        <v>12.164213590662593</v>
      </c>
      <c r="RM195" s="3">
        <v>3.9734042013868356</v>
      </c>
      <c r="RN195" s="3">
        <v>0.31390982740460066</v>
      </c>
      <c r="RO195" s="3">
        <v>9.2798148303163099</v>
      </c>
      <c r="RP195" s="3">
        <v>175.54634753321398</v>
      </c>
      <c r="RQ195" s="3">
        <v>2055.0173562609971</v>
      </c>
      <c r="RR195" s="3">
        <v>967.40124775065215</v>
      </c>
      <c r="RS195" s="3">
        <v>49.868120134201547</v>
      </c>
      <c r="RT195" s="3">
        <v>3330.9223964488556</v>
      </c>
      <c r="RU195" s="3">
        <v>165.83682698581825</v>
      </c>
      <c r="RV195" s="3">
        <v>485.10672260386326</v>
      </c>
      <c r="RW195" s="3">
        <v>310.98705069614914</v>
      </c>
      <c r="RX195" s="3">
        <v>146.8495975656401</v>
      </c>
      <c r="RY195" s="3">
        <v>109.5623125483708</v>
      </c>
      <c r="RZ195" s="3">
        <v>576.12297319637344</v>
      </c>
      <c r="SA195" s="4">
        <v>251737.54499206963</v>
      </c>
      <c r="SB195" s="16">
        <v>1.6885914865388947</v>
      </c>
      <c r="SC195" s="3">
        <v>12.02712491777028</v>
      </c>
      <c r="SD195" s="3">
        <v>0</v>
      </c>
      <c r="SE195" s="3">
        <v>0</v>
      </c>
      <c r="SF195" s="3">
        <v>0</v>
      </c>
      <c r="SG195" s="3">
        <v>0</v>
      </c>
      <c r="SH195" s="3">
        <v>-0.74999332612112501</v>
      </c>
      <c r="SI195" s="16">
        <v>2.8970853178107721</v>
      </c>
      <c r="SJ195" s="3">
        <v>69.473170458202191</v>
      </c>
      <c r="SK195" s="3">
        <v>0</v>
      </c>
      <c r="SL195" s="3">
        <v>0</v>
      </c>
      <c r="SM195" s="3">
        <v>0</v>
      </c>
      <c r="SN195" s="3">
        <v>0</v>
      </c>
      <c r="SO195" s="3">
        <v>-16.278506128868575</v>
      </c>
      <c r="SP195" s="16">
        <v>31.151774130064858</v>
      </c>
      <c r="SQ195" s="3">
        <v>185.79995916510393</v>
      </c>
      <c r="SR195" s="3">
        <v>0</v>
      </c>
      <c r="SS195" s="3">
        <v>0</v>
      </c>
      <c r="ST195" s="3">
        <v>0</v>
      </c>
      <c r="SU195" s="3">
        <v>0</v>
      </c>
      <c r="SV195" s="3">
        <v>1665.5521951723815</v>
      </c>
      <c r="SW195" s="16">
        <v>47.309255858412037</v>
      </c>
      <c r="SX195" s="3">
        <v>673.34402707320351</v>
      </c>
      <c r="SY195" s="3">
        <v>0</v>
      </c>
      <c r="SZ195" s="3">
        <v>0</v>
      </c>
      <c r="TA195" s="3">
        <v>0</v>
      </c>
      <c r="TB195" s="3">
        <v>0</v>
      </c>
      <c r="TC195" s="3">
        <v>-77.117710194087351</v>
      </c>
      <c r="TD195" s="16">
        <v>386.08560000126403</v>
      </c>
      <c r="TE195" s="3">
        <v>3165.4746190283686</v>
      </c>
      <c r="TF195" s="3">
        <v>0</v>
      </c>
      <c r="TG195" s="3">
        <v>0</v>
      </c>
      <c r="TH195" s="3">
        <v>0</v>
      </c>
      <c r="TI195" s="3">
        <v>0</v>
      </c>
      <c r="TJ195" s="3">
        <v>75.33934795782119</v>
      </c>
      <c r="TK195" s="16">
        <v>24.061325153060316</v>
      </c>
      <c r="TL195" s="3">
        <v>270.90589941954568</v>
      </c>
      <c r="TM195" s="3">
        <v>0</v>
      </c>
      <c r="TN195" s="3">
        <v>0</v>
      </c>
      <c r="TO195" s="3">
        <v>0</v>
      </c>
      <c r="TP195" s="3">
        <v>0</v>
      </c>
      <c r="TQ195" s="3">
        <v>-74.336106320163893</v>
      </c>
      <c r="TR195" s="16">
        <v>30.337226142225319</v>
      </c>
      <c r="TS195" s="3">
        <v>345.76134317070853</v>
      </c>
      <c r="TT195" s="3">
        <v>0</v>
      </c>
      <c r="TU195" s="3">
        <v>0</v>
      </c>
      <c r="TV195" s="3">
        <v>0</v>
      </c>
      <c r="TW195" s="3">
        <v>0</v>
      </c>
      <c r="TX195" s="3">
        <v>-72.694787234417504</v>
      </c>
      <c r="TY195" s="16">
        <v>22.665102127252041</v>
      </c>
      <c r="TZ195" s="3">
        <v>209.53778600491054</v>
      </c>
      <c r="UA195" s="3">
        <v>0</v>
      </c>
      <c r="UB195" s="3">
        <v>0</v>
      </c>
      <c r="UC195" s="3">
        <v>0</v>
      </c>
      <c r="UD195" s="3">
        <v>0</v>
      </c>
      <c r="UE195" s="3">
        <v>0.16446230663077799</v>
      </c>
      <c r="UF195" s="16">
        <v>0.64709276205841537</v>
      </c>
      <c r="UG195" s="3">
        <v>6.6542354248573057</v>
      </c>
      <c r="UH195" s="3">
        <v>0</v>
      </c>
      <c r="UI195" s="3">
        <v>0</v>
      </c>
      <c r="UJ195" s="3">
        <v>0</v>
      </c>
      <c r="UK195" s="3">
        <v>0</v>
      </c>
      <c r="UL195" s="3">
        <v>-1.6882231622811099</v>
      </c>
      <c r="UM195" s="16">
        <v>2.0179500400226211</v>
      </c>
      <c r="UN195" s="3">
        <v>11.710330845675653</v>
      </c>
      <c r="UO195" s="3">
        <v>0</v>
      </c>
      <c r="UP195" s="3">
        <v>0</v>
      </c>
      <c r="UQ195" s="3">
        <v>0</v>
      </c>
      <c r="UR195" s="3">
        <v>0</v>
      </c>
      <c r="US195" s="3">
        <v>0.71889376941759342</v>
      </c>
      <c r="UT195" s="16">
        <v>441.2509488141547</v>
      </c>
      <c r="UU195" s="3">
        <v>2544.6939460146459</v>
      </c>
      <c r="UV195" s="3">
        <v>0</v>
      </c>
      <c r="UW195" s="3">
        <v>0</v>
      </c>
      <c r="UX195" s="3">
        <v>0</v>
      </c>
      <c r="UY195" s="3">
        <v>0</v>
      </c>
      <c r="UZ195" s="3">
        <v>270.05104043545037</v>
      </c>
      <c r="VA195" s="16">
        <v>29419</v>
      </c>
      <c r="VB195" s="3">
        <v>-30262</v>
      </c>
      <c r="VC195" s="3">
        <v>261149</v>
      </c>
    </row>
    <row r="196" spans="7:575" x14ac:dyDescent="0.4">
      <c r="G196">
        <f t="shared" si="13"/>
        <v>5</v>
      </c>
      <c r="H196" t="str">
        <f t="shared" si="10"/>
        <v>大阪府</v>
      </c>
      <c r="I196" s="11">
        <f t="shared" si="14"/>
        <v>10</v>
      </c>
      <c r="J196" t="str">
        <f t="shared" si="14"/>
        <v>鉄鋼</v>
      </c>
      <c r="K196" s="3">
        <v>0.62485746044191415</v>
      </c>
      <c r="L196" s="3">
        <v>1.147072038266221</v>
      </c>
      <c r="M196" s="3">
        <v>0</v>
      </c>
      <c r="N196" s="3">
        <v>4.3533780862087319</v>
      </c>
      <c r="O196" s="3">
        <v>192.61443936773014</v>
      </c>
      <c r="P196" s="3">
        <v>1.1380410211806633</v>
      </c>
      <c r="Q196" s="3">
        <v>0</v>
      </c>
      <c r="R196" s="3">
        <v>31.625867136699053</v>
      </c>
      <c r="S196" s="3">
        <v>134.66861381490673</v>
      </c>
      <c r="T196" s="3">
        <v>587.894019886499</v>
      </c>
      <c r="U196" s="3">
        <v>17.801734894141482</v>
      </c>
      <c r="V196" s="3">
        <v>6312.6553829845179</v>
      </c>
      <c r="W196" s="3">
        <v>949.42076274247245</v>
      </c>
      <c r="X196" s="3">
        <v>2691.5274552677538</v>
      </c>
      <c r="Y196" s="3">
        <v>98.87886890073608</v>
      </c>
      <c r="Z196" s="3">
        <v>1318.8300031997351</v>
      </c>
      <c r="AA196" s="3">
        <v>1295.8838084461154</v>
      </c>
      <c r="AB196" s="3">
        <v>19.485940705075947</v>
      </c>
      <c r="AC196" s="3">
        <v>1636.3114580791705</v>
      </c>
      <c r="AD196" s="3">
        <v>238.52093423514117</v>
      </c>
      <c r="AE196" s="3">
        <v>2664.7152205136099</v>
      </c>
      <c r="AF196" s="3">
        <v>0</v>
      </c>
      <c r="AG196" s="3">
        <v>7.7498727905506861</v>
      </c>
      <c r="AH196" s="3">
        <v>0</v>
      </c>
      <c r="AI196" s="3">
        <v>0</v>
      </c>
      <c r="AJ196" s="3">
        <v>0</v>
      </c>
      <c r="AK196" s="3">
        <v>0</v>
      </c>
      <c r="AL196" s="3">
        <v>0</v>
      </c>
      <c r="AM196" s="3">
        <v>0</v>
      </c>
      <c r="AN196" s="3">
        <v>2.415126649826049E-2</v>
      </c>
      <c r="AO196" s="3">
        <v>0</v>
      </c>
      <c r="AP196" s="3">
        <v>19.606733203456542</v>
      </c>
      <c r="AQ196" s="3">
        <v>0</v>
      </c>
      <c r="AR196" s="3">
        <v>3.9645558402100982</v>
      </c>
      <c r="AS196" s="3">
        <v>0</v>
      </c>
      <c r="AT196" s="3">
        <v>0.83925651081455199</v>
      </c>
      <c r="AU196" s="3">
        <v>0.13886978236499781</v>
      </c>
      <c r="AV196" s="3">
        <v>31.38057229924247</v>
      </c>
      <c r="AW196" s="3">
        <v>0.57963039595825172</v>
      </c>
      <c r="AX196" s="3">
        <v>2.4211644664506138</v>
      </c>
      <c r="AY196" s="3">
        <v>8.4529432743911712E-2</v>
      </c>
      <c r="AZ196" s="3">
        <v>1.2457910141080824</v>
      </c>
      <c r="BA196" s="3">
        <v>0.13886978236499781</v>
      </c>
      <c r="BB196" s="3">
        <v>133.67193162828238</v>
      </c>
      <c r="BC196" s="16">
        <v>3.3221095455043419</v>
      </c>
      <c r="BD196" s="3">
        <v>1.2224047769460822</v>
      </c>
      <c r="BE196" s="3">
        <v>0</v>
      </c>
      <c r="BF196" s="3">
        <v>0.54853810335788555</v>
      </c>
      <c r="BG196" s="3">
        <v>855.28306871917016</v>
      </c>
      <c r="BH196" s="3">
        <v>27.345511125916548</v>
      </c>
      <c r="BI196" s="3">
        <v>0</v>
      </c>
      <c r="BJ196" s="3">
        <v>109.42338906933033</v>
      </c>
      <c r="BK196" s="3">
        <v>250.25163798378654</v>
      </c>
      <c r="BL196" s="3">
        <v>2697.2196630791077</v>
      </c>
      <c r="BM196" s="3">
        <v>107.74375265098674</v>
      </c>
      <c r="BN196" s="3">
        <v>11383.252991674759</v>
      </c>
      <c r="BO196" s="3">
        <v>5939.2701303116091</v>
      </c>
      <c r="BP196" s="3">
        <v>3603.6350654418511</v>
      </c>
      <c r="BQ196" s="3">
        <v>1737.9431013834258</v>
      </c>
      <c r="BR196" s="3">
        <v>660.17547804792571</v>
      </c>
      <c r="BS196" s="3">
        <v>3399.6727447832363</v>
      </c>
      <c r="BT196" s="3">
        <v>177.77412026146001</v>
      </c>
      <c r="BU196" s="3">
        <v>19174.236414885709</v>
      </c>
      <c r="BV196" s="3">
        <v>1131.5215018785518</v>
      </c>
      <c r="BW196" s="3">
        <v>1820.1590716994942</v>
      </c>
      <c r="BX196" s="3">
        <v>0</v>
      </c>
      <c r="BY196" s="3">
        <v>5.855317488975853</v>
      </c>
      <c r="BZ196" s="3">
        <v>0</v>
      </c>
      <c r="CA196" s="3">
        <v>0</v>
      </c>
      <c r="CB196" s="3">
        <v>0</v>
      </c>
      <c r="CC196" s="3">
        <v>0</v>
      </c>
      <c r="CD196" s="3">
        <v>0</v>
      </c>
      <c r="CE196" s="3">
        <v>0</v>
      </c>
      <c r="CF196" s="3">
        <v>0</v>
      </c>
      <c r="CG196" s="3">
        <v>0</v>
      </c>
      <c r="CH196" s="3">
        <v>12.524953360005053</v>
      </c>
      <c r="CI196" s="3">
        <v>0</v>
      </c>
      <c r="CJ196" s="3">
        <v>2.0678272568774165</v>
      </c>
      <c r="CK196" s="3">
        <v>0</v>
      </c>
      <c r="CL196" s="3">
        <v>0.61634920936587922</v>
      </c>
      <c r="CM196" s="3">
        <v>0</v>
      </c>
      <c r="CN196" s="3">
        <v>29.826402385407018</v>
      </c>
      <c r="CO196" s="3">
        <v>0.92452381404881878</v>
      </c>
      <c r="CP196" s="3">
        <v>2.4653968374635169</v>
      </c>
      <c r="CQ196" s="3">
        <v>0.30817460468293961</v>
      </c>
      <c r="CR196" s="3">
        <v>2.4211976426738437</v>
      </c>
      <c r="CS196" s="3">
        <v>0.30817460468293961</v>
      </c>
      <c r="CT196" s="3">
        <v>190.61902771288877</v>
      </c>
      <c r="CU196" s="16">
        <v>0.45579805585063576</v>
      </c>
      <c r="CV196" s="3">
        <v>0.91159611170127153</v>
      </c>
      <c r="CW196" s="3">
        <v>0</v>
      </c>
      <c r="CX196" s="3">
        <v>6.6090718098342185</v>
      </c>
      <c r="CY196" s="3">
        <v>1832.6450549170449</v>
      </c>
      <c r="CZ196" s="3">
        <v>0.42836428727152437</v>
      </c>
      <c r="DA196" s="3">
        <v>0</v>
      </c>
      <c r="DB196" s="3">
        <v>218.52558688109889</v>
      </c>
      <c r="DC196" s="3">
        <v>768.40247588252771</v>
      </c>
      <c r="DD196" s="3">
        <v>8689.6409291732289</v>
      </c>
      <c r="DE196" s="3">
        <v>36.662162596695239</v>
      </c>
      <c r="DF196" s="3">
        <v>20508.93614551895</v>
      </c>
      <c r="DG196" s="3">
        <v>16411.350922898193</v>
      </c>
      <c r="DH196" s="3">
        <v>12101.478212521024</v>
      </c>
      <c r="DI196" s="3">
        <v>1160.8147725726076</v>
      </c>
      <c r="DJ196" s="3">
        <v>440.48112173402751</v>
      </c>
      <c r="DK196" s="3">
        <v>11836.830164133315</v>
      </c>
      <c r="DL196" s="3">
        <v>60.409831498084742</v>
      </c>
      <c r="DM196" s="3">
        <v>10278.700844707597</v>
      </c>
      <c r="DN196" s="3">
        <v>319.43029223902261</v>
      </c>
      <c r="DO196" s="3">
        <v>3109.0373754995649</v>
      </c>
      <c r="DP196" s="3">
        <v>0</v>
      </c>
      <c r="DQ196" s="3">
        <v>1.7445242873636477</v>
      </c>
      <c r="DR196" s="3">
        <v>0</v>
      </c>
      <c r="DS196" s="3">
        <v>0</v>
      </c>
      <c r="DT196" s="3">
        <v>0</v>
      </c>
      <c r="DU196" s="3">
        <v>0</v>
      </c>
      <c r="DV196" s="3">
        <v>0</v>
      </c>
      <c r="DW196" s="3">
        <v>0</v>
      </c>
      <c r="DX196" s="3">
        <v>0</v>
      </c>
      <c r="DY196" s="3">
        <v>0</v>
      </c>
      <c r="DZ196" s="3">
        <v>27.575782378963464</v>
      </c>
      <c r="EA196" s="3">
        <v>0</v>
      </c>
      <c r="EB196" s="3">
        <v>2.5701857236291463</v>
      </c>
      <c r="EC196" s="3">
        <v>0</v>
      </c>
      <c r="ED196" s="3">
        <v>0.19383603192929419</v>
      </c>
      <c r="EE196" s="3">
        <v>0</v>
      </c>
      <c r="EF196" s="3">
        <v>27.708656960455357</v>
      </c>
      <c r="EG196" s="3">
        <v>0.19383603192929419</v>
      </c>
      <c r="EH196" s="3">
        <v>1.3568522235050593</v>
      </c>
      <c r="EI196" s="3">
        <v>0</v>
      </c>
      <c r="EJ196" s="3">
        <v>1.0713691476345419</v>
      </c>
      <c r="EK196" s="3">
        <v>0</v>
      </c>
      <c r="EL196" s="3">
        <v>183.10090164767283</v>
      </c>
      <c r="EM196" s="16">
        <v>2.6572685621977703</v>
      </c>
      <c r="EN196" s="3">
        <v>2.1826467010920285</v>
      </c>
      <c r="EO196" s="3">
        <v>0</v>
      </c>
      <c r="EP196" s="3">
        <v>3.1611821961624216</v>
      </c>
      <c r="EQ196" s="3">
        <v>1035.7674606768969</v>
      </c>
      <c r="ER196" s="3">
        <v>2.1193639350457056</v>
      </c>
      <c r="ES196" s="3">
        <v>0</v>
      </c>
      <c r="ET196" s="3">
        <v>127.51536489490591</v>
      </c>
      <c r="EU196" s="3">
        <v>119.32408977304337</v>
      </c>
      <c r="EV196" s="3">
        <v>7129.5779195683581</v>
      </c>
      <c r="EW196" s="3">
        <v>36.993002465689138</v>
      </c>
      <c r="EX196" s="3">
        <v>20259.703586291544</v>
      </c>
      <c r="EY196" s="3">
        <v>5840.1897367823494</v>
      </c>
      <c r="EZ196" s="3">
        <v>18441.274047207633</v>
      </c>
      <c r="FA196" s="3">
        <v>2935.73849698811</v>
      </c>
      <c r="FB196" s="3">
        <v>677.4030236315723</v>
      </c>
      <c r="FC196" s="3">
        <v>6439.6990540406086</v>
      </c>
      <c r="FD196" s="3">
        <v>421.0054053061138</v>
      </c>
      <c r="FE196" s="3">
        <v>25094.600361448265</v>
      </c>
      <c r="FF196" s="3">
        <v>117.24561657986723</v>
      </c>
      <c r="FG196" s="3">
        <v>11300.563417762927</v>
      </c>
      <c r="FH196" s="3">
        <v>0</v>
      </c>
      <c r="FI196" s="3">
        <v>34.801678995296243</v>
      </c>
      <c r="FJ196" s="3">
        <v>0</v>
      </c>
      <c r="FK196" s="3">
        <v>0</v>
      </c>
      <c r="FL196" s="3">
        <v>0</v>
      </c>
      <c r="FM196" s="3">
        <v>0</v>
      </c>
      <c r="FN196" s="3">
        <v>0</v>
      </c>
      <c r="FO196" s="3">
        <v>0</v>
      </c>
      <c r="FP196" s="3">
        <v>5.4642296424705576E-2</v>
      </c>
      <c r="FQ196" s="3">
        <v>0</v>
      </c>
      <c r="FR196" s="3">
        <v>85.778146109351098</v>
      </c>
      <c r="FS196" s="3">
        <v>0</v>
      </c>
      <c r="FT196" s="3">
        <v>8.7601596135944213</v>
      </c>
      <c r="FU196" s="3">
        <v>0</v>
      </c>
      <c r="FV196" s="3">
        <v>2.9506840069341012</v>
      </c>
      <c r="FW196" s="3">
        <v>0.4059142020120986</v>
      </c>
      <c r="FX196" s="3">
        <v>74.333727307237069</v>
      </c>
      <c r="FY196" s="3">
        <v>2.9975202610124203</v>
      </c>
      <c r="FZ196" s="3">
        <v>15.268618829532015</v>
      </c>
      <c r="GA196" s="3">
        <v>0.39810815966571211</v>
      </c>
      <c r="GB196" s="3">
        <v>14.795556393196973</v>
      </c>
      <c r="GC196" s="3">
        <v>0.53081087955428286</v>
      </c>
      <c r="GD196" s="3">
        <v>1106.1864283131551</v>
      </c>
      <c r="GE196" s="16">
        <v>0.78367251581963604</v>
      </c>
      <c r="GF196" s="3">
        <v>2.0425531057407031</v>
      </c>
      <c r="GG196" s="3">
        <v>0</v>
      </c>
      <c r="GH196" s="3">
        <v>13.322432768933812</v>
      </c>
      <c r="GI196" s="3">
        <v>3726.3573759465521</v>
      </c>
      <c r="GJ196" s="3">
        <v>10.776362745817185</v>
      </c>
      <c r="GK196" s="3">
        <v>0</v>
      </c>
      <c r="GL196" s="3">
        <v>424.05069988317206</v>
      </c>
      <c r="GM196" s="3">
        <v>381.60315183424837</v>
      </c>
      <c r="GN196" s="3">
        <v>249500.59421720012</v>
      </c>
      <c r="GO196" s="3">
        <v>201.86819264401782</v>
      </c>
      <c r="GP196" s="3">
        <v>96030.286475225061</v>
      </c>
      <c r="GQ196" s="3">
        <v>28751.130829889793</v>
      </c>
      <c r="GR196" s="3">
        <v>34528.4902385901</v>
      </c>
      <c r="GS196" s="3">
        <v>1049.051869756712</v>
      </c>
      <c r="GT196" s="3">
        <v>1504.5490765117397</v>
      </c>
      <c r="GU196" s="3">
        <v>18211.872989728228</v>
      </c>
      <c r="GV196" s="3">
        <v>908.95735581248175</v>
      </c>
      <c r="GW196" s="3">
        <v>10455.330808453133</v>
      </c>
      <c r="GX196" s="3">
        <v>798.67350179141465</v>
      </c>
      <c r="GY196" s="3">
        <v>16525.438883239076</v>
      </c>
      <c r="GZ196" s="3">
        <v>0</v>
      </c>
      <c r="HA196" s="3">
        <v>41.988085093442592</v>
      </c>
      <c r="HB196" s="3">
        <v>0</v>
      </c>
      <c r="HC196" s="3">
        <v>0</v>
      </c>
      <c r="HD196" s="3">
        <v>0</v>
      </c>
      <c r="HE196" s="3">
        <v>0</v>
      </c>
      <c r="HF196" s="3">
        <v>0</v>
      </c>
      <c r="HG196" s="3">
        <v>0</v>
      </c>
      <c r="HH196" s="3">
        <v>0.21398390216155239</v>
      </c>
      <c r="HI196" s="3">
        <v>0</v>
      </c>
      <c r="HJ196" s="3">
        <v>215.24871767846003</v>
      </c>
      <c r="HK196" s="3">
        <v>0</v>
      </c>
      <c r="HL196" s="3">
        <v>33.23465261830939</v>
      </c>
      <c r="HM196" s="3">
        <v>0</v>
      </c>
      <c r="HN196" s="3">
        <v>2.781790728100181</v>
      </c>
      <c r="HO196" s="3">
        <v>0.21398390216155239</v>
      </c>
      <c r="HP196" s="3">
        <v>446.60369618728959</v>
      </c>
      <c r="HQ196" s="3">
        <v>1.4978873151308667</v>
      </c>
      <c r="HR196" s="3">
        <v>13.267001934016248</v>
      </c>
      <c r="HS196" s="3">
        <v>0.42796780432310477</v>
      </c>
      <c r="HT196" s="3">
        <v>17.982838346709638</v>
      </c>
      <c r="HU196" s="3">
        <v>0.64195170648465716</v>
      </c>
      <c r="HV196" s="3">
        <v>1295.8864358426756</v>
      </c>
      <c r="HW196" s="16">
        <v>5.0038670560086249</v>
      </c>
      <c r="HX196" s="3">
        <v>0.27802344923918137</v>
      </c>
      <c r="HY196" s="3">
        <v>0</v>
      </c>
      <c r="HZ196" s="3">
        <v>0.55604689847836275</v>
      </c>
      <c r="IA196" s="3">
        <v>219.33256100671485</v>
      </c>
      <c r="IB196" s="3">
        <v>11.061999241971805</v>
      </c>
      <c r="IC196" s="3">
        <v>0</v>
      </c>
      <c r="ID196" s="3">
        <v>66.924807309310182</v>
      </c>
      <c r="IE196" s="3">
        <v>177.26537303329042</v>
      </c>
      <c r="IF196" s="3">
        <v>85643.471414982414</v>
      </c>
      <c r="IG196" s="3">
        <v>27.350994721963378</v>
      </c>
      <c r="IH196" s="3">
        <v>20470.337119257136</v>
      </c>
      <c r="II196" s="3">
        <v>46215.670843119224</v>
      </c>
      <c r="IJ196" s="3">
        <v>19797.066779898723</v>
      </c>
      <c r="IK196" s="3">
        <v>1129.758723880052</v>
      </c>
      <c r="IL196" s="3">
        <v>153.7078701321422</v>
      </c>
      <c r="IM196" s="3">
        <v>11461.745976445294</v>
      </c>
      <c r="IN196" s="3">
        <v>1248.280813047257</v>
      </c>
      <c r="IO196" s="3">
        <v>22922.45593965154</v>
      </c>
      <c r="IP196" s="3">
        <v>472.69204336793035</v>
      </c>
      <c r="IQ196" s="3">
        <v>3572.9263041412055</v>
      </c>
      <c r="IR196" s="3">
        <v>0</v>
      </c>
      <c r="IS196" s="3">
        <v>49.424216458173497</v>
      </c>
      <c r="IT196" s="3">
        <v>0</v>
      </c>
      <c r="IU196" s="3">
        <v>0</v>
      </c>
      <c r="IV196" s="3">
        <v>0</v>
      </c>
      <c r="IW196" s="3">
        <v>0</v>
      </c>
      <c r="IX196" s="3">
        <v>0</v>
      </c>
      <c r="IY196" s="3">
        <v>0</v>
      </c>
      <c r="IZ196" s="3">
        <v>0.56756183007624861</v>
      </c>
      <c r="JA196" s="3">
        <v>0</v>
      </c>
      <c r="JB196" s="3">
        <v>27.477984233139093</v>
      </c>
      <c r="JC196" s="3">
        <v>0</v>
      </c>
      <c r="JD196" s="3">
        <v>8.1082003947882164</v>
      </c>
      <c r="JE196" s="3">
        <v>0</v>
      </c>
      <c r="JF196" s="3">
        <v>3.4053709804574916</v>
      </c>
      <c r="JG196" s="3">
        <v>0.56756183007624861</v>
      </c>
      <c r="JH196" s="3">
        <v>64.399851373429613</v>
      </c>
      <c r="JI196" s="3">
        <v>2.837809150381243</v>
      </c>
      <c r="JJ196" s="3">
        <v>19.864664052668701</v>
      </c>
      <c r="JK196" s="3">
        <v>1.1351236601524972</v>
      </c>
      <c r="JL196" s="3">
        <v>9.3011605573214098</v>
      </c>
      <c r="JM196" s="3">
        <v>0.56756183007624861</v>
      </c>
      <c r="JN196" s="3">
        <v>471.38948490462565</v>
      </c>
      <c r="JO196" s="16">
        <v>0.93215524764993218</v>
      </c>
      <c r="JP196" s="3">
        <v>0</v>
      </c>
      <c r="JQ196" s="3">
        <v>0</v>
      </c>
      <c r="JR196" s="3">
        <v>1.2428736635332429</v>
      </c>
      <c r="JS196" s="3">
        <v>512.05511280360406</v>
      </c>
      <c r="JT196" s="3">
        <v>0.31071841588331073</v>
      </c>
      <c r="JU196" s="3">
        <v>0</v>
      </c>
      <c r="JV196" s="3">
        <v>181.30895892090763</v>
      </c>
      <c r="JW196" s="3">
        <v>81.17533823347793</v>
      </c>
      <c r="JX196" s="3">
        <v>5854.5801453767363</v>
      </c>
      <c r="JY196" s="3">
        <v>10.681521185271217</v>
      </c>
      <c r="JZ196" s="3">
        <v>12142.019739130485</v>
      </c>
      <c r="KA196" s="3">
        <v>2634.6758463688016</v>
      </c>
      <c r="KB196" s="3">
        <v>4740.3849229212519</v>
      </c>
      <c r="KC196" s="3">
        <v>1079.5348169998313</v>
      </c>
      <c r="KD196" s="3">
        <v>51.418230068390983</v>
      </c>
      <c r="KE196" s="3">
        <v>2843.4642774054241</v>
      </c>
      <c r="KF196" s="3">
        <v>117.30512816256629</v>
      </c>
      <c r="KG196" s="3">
        <v>3634.2218324548353</v>
      </c>
      <c r="KH196" s="3">
        <v>177.88269565986781</v>
      </c>
      <c r="KI196" s="3">
        <v>3133.101906604255</v>
      </c>
      <c r="KJ196" s="3">
        <v>0</v>
      </c>
      <c r="KK196" s="3">
        <v>3.9069554076551283</v>
      </c>
      <c r="KL196" s="3">
        <v>0</v>
      </c>
      <c r="KM196" s="3">
        <v>0</v>
      </c>
      <c r="KN196" s="3">
        <v>0</v>
      </c>
      <c r="KO196" s="3">
        <v>0</v>
      </c>
      <c r="KP196" s="3">
        <v>0</v>
      </c>
      <c r="KQ196" s="3">
        <v>0</v>
      </c>
      <c r="KR196" s="3">
        <v>0</v>
      </c>
      <c r="KS196" s="3">
        <v>0</v>
      </c>
      <c r="KT196" s="3">
        <v>21.750289111831751</v>
      </c>
      <c r="KU196" s="3">
        <v>0</v>
      </c>
      <c r="KV196" s="3">
        <v>2.3996924956688601</v>
      </c>
      <c r="KW196" s="3">
        <v>0</v>
      </c>
      <c r="KX196" s="3">
        <v>0.48836942595689103</v>
      </c>
      <c r="KY196" s="3">
        <v>0</v>
      </c>
      <c r="KZ196" s="3">
        <v>23.430502742478577</v>
      </c>
      <c r="LA196" s="3">
        <v>0.48836942595689103</v>
      </c>
      <c r="LB196" s="3">
        <v>2.930216555741346</v>
      </c>
      <c r="LC196" s="3">
        <v>0</v>
      </c>
      <c r="LD196" s="3">
        <v>1.9088940995637143</v>
      </c>
      <c r="LE196" s="3">
        <v>0</v>
      </c>
      <c r="LF196" s="3">
        <v>138.19246107600347</v>
      </c>
      <c r="LG196" s="16">
        <v>1.3348905643342193</v>
      </c>
      <c r="LH196" s="3">
        <v>5.2548693109634989E-2</v>
      </c>
      <c r="LI196" s="3">
        <v>0</v>
      </c>
      <c r="LJ196" s="3">
        <v>0.13137173277408748</v>
      </c>
      <c r="LK196" s="3">
        <v>81.458186072666606</v>
      </c>
      <c r="LL196" s="3">
        <v>0.62703265595065449</v>
      </c>
      <c r="LM196" s="3">
        <v>0</v>
      </c>
      <c r="LN196" s="3">
        <v>4.3317155201799213</v>
      </c>
      <c r="LO196" s="3">
        <v>43.602349305170826</v>
      </c>
      <c r="LP196" s="3">
        <v>15620.00182285695</v>
      </c>
      <c r="LQ196" s="3">
        <v>3.4802814463308653</v>
      </c>
      <c r="LR196" s="3">
        <v>3020.0405947356285</v>
      </c>
      <c r="LS196" s="3">
        <v>5782.37991384831</v>
      </c>
      <c r="LT196" s="3">
        <v>1965.4163109335373</v>
      </c>
      <c r="LU196" s="3">
        <v>24.682687439274055</v>
      </c>
      <c r="LV196" s="3">
        <v>21.095751144364201</v>
      </c>
      <c r="LW196" s="3">
        <v>278.50073388501164</v>
      </c>
      <c r="LX196" s="3">
        <v>0.66822000646536339</v>
      </c>
      <c r="LY196" s="3">
        <v>330.32796553858617</v>
      </c>
      <c r="LZ196" s="3">
        <v>37.713098434961879</v>
      </c>
      <c r="MA196" s="3">
        <v>768.64246795020892</v>
      </c>
      <c r="MB196" s="3">
        <v>0</v>
      </c>
      <c r="MC196" s="3">
        <v>12.636947731381383</v>
      </c>
      <c r="MD196" s="3">
        <v>0</v>
      </c>
      <c r="ME196" s="3">
        <v>0</v>
      </c>
      <c r="MF196" s="3">
        <v>0</v>
      </c>
      <c r="MG196" s="3">
        <v>0</v>
      </c>
      <c r="MH196" s="3">
        <v>0</v>
      </c>
      <c r="MI196" s="3">
        <v>0</v>
      </c>
      <c r="MJ196" s="3">
        <v>0</v>
      </c>
      <c r="MK196" s="3">
        <v>0</v>
      </c>
      <c r="ML196" s="3">
        <v>0.89332778286379477</v>
      </c>
      <c r="MM196" s="3">
        <v>0</v>
      </c>
      <c r="MN196" s="3">
        <v>1.2015166187916739</v>
      </c>
      <c r="MO196" s="3">
        <v>0</v>
      </c>
      <c r="MP196" s="3">
        <v>1.2035188315601317</v>
      </c>
      <c r="MQ196" s="3">
        <v>0</v>
      </c>
      <c r="MR196" s="3">
        <v>10.242717267649011</v>
      </c>
      <c r="MS196" s="3">
        <v>0.60175941578006586</v>
      </c>
      <c r="MT196" s="3">
        <v>2.4070376631202635</v>
      </c>
      <c r="MU196" s="3">
        <v>0</v>
      </c>
      <c r="MV196" s="3">
        <v>0.68058245544451834</v>
      </c>
      <c r="MW196" s="3">
        <v>0</v>
      </c>
      <c r="MX196" s="3">
        <v>505.03216755609031</v>
      </c>
      <c r="MY196" s="16">
        <v>0.31343224459036784</v>
      </c>
      <c r="MZ196" s="3">
        <v>7.8358061147591959E-2</v>
      </c>
      <c r="NA196" s="3">
        <v>0</v>
      </c>
      <c r="NB196" s="3">
        <v>0</v>
      </c>
      <c r="NC196" s="3">
        <v>5.0355835419228345</v>
      </c>
      <c r="ND196" s="3">
        <v>0</v>
      </c>
      <c r="NE196" s="3">
        <v>0</v>
      </c>
      <c r="NF196" s="3">
        <v>11.936125284669924</v>
      </c>
      <c r="NG196" s="3">
        <v>17.822063178363226</v>
      </c>
      <c r="NH196" s="3">
        <v>383.26104915928431</v>
      </c>
      <c r="NI196" s="3">
        <v>0</v>
      </c>
      <c r="NJ196" s="3">
        <v>947.47670860838434</v>
      </c>
      <c r="NK196" s="3">
        <v>55.735390572112799</v>
      </c>
      <c r="NL196" s="3">
        <v>190.86450446811665</v>
      </c>
      <c r="NM196" s="3">
        <v>37.202898143732057</v>
      </c>
      <c r="NN196" s="3">
        <v>206.77122600690183</v>
      </c>
      <c r="NO196" s="3">
        <v>641.68500046467989</v>
      </c>
      <c r="NP196" s="3">
        <v>126.94353576596865</v>
      </c>
      <c r="NQ196" s="3">
        <v>230.39971934313391</v>
      </c>
      <c r="NR196" s="3">
        <v>8.0482177626145575</v>
      </c>
      <c r="NS196" s="3">
        <v>516.99159109867992</v>
      </c>
      <c r="NT196" s="3">
        <v>0</v>
      </c>
      <c r="NU196" s="3">
        <v>3.6181233210464958</v>
      </c>
      <c r="NV196" s="3">
        <v>0</v>
      </c>
      <c r="NW196" s="3">
        <v>0</v>
      </c>
      <c r="NX196" s="3">
        <v>0</v>
      </c>
      <c r="NY196" s="3">
        <v>0</v>
      </c>
      <c r="NZ196" s="3">
        <v>0</v>
      </c>
      <c r="OA196" s="3">
        <v>0</v>
      </c>
      <c r="OB196" s="3">
        <v>0</v>
      </c>
      <c r="OC196" s="3">
        <v>0</v>
      </c>
      <c r="OD196" s="3">
        <v>0.78358061147591962</v>
      </c>
      <c r="OE196" s="3">
        <v>0</v>
      </c>
      <c r="OF196" s="3">
        <v>0.2607741736787233</v>
      </c>
      <c r="OG196" s="3">
        <v>0</v>
      </c>
      <c r="OH196" s="3">
        <v>0.27831717854203814</v>
      </c>
      <c r="OI196" s="3">
        <v>0</v>
      </c>
      <c r="OJ196" s="3">
        <v>3.4439804191747974</v>
      </c>
      <c r="OK196" s="3">
        <v>0.27831717854203814</v>
      </c>
      <c r="OL196" s="3">
        <v>0.83495153562611435</v>
      </c>
      <c r="OM196" s="3">
        <v>0</v>
      </c>
      <c r="ON196" s="3">
        <v>0.43503330083722203</v>
      </c>
      <c r="OO196" s="3">
        <v>0</v>
      </c>
      <c r="OP196" s="3">
        <v>32.321805106441907</v>
      </c>
      <c r="OQ196" s="16">
        <v>0.5342206708845979</v>
      </c>
      <c r="OR196" s="3">
        <v>0.15263447739292116</v>
      </c>
      <c r="OS196" s="3">
        <v>0</v>
      </c>
      <c r="OT196" s="3">
        <v>0.15263447739292116</v>
      </c>
      <c r="OU196" s="3">
        <v>104.51838014368005</v>
      </c>
      <c r="OV196" s="3">
        <v>0.53422067084920266</v>
      </c>
      <c r="OW196" s="3">
        <v>0</v>
      </c>
      <c r="OX196" s="3">
        <v>10.659205834683721</v>
      </c>
      <c r="OY196" s="3">
        <v>33.773267202226741</v>
      </c>
      <c r="OZ196" s="3">
        <v>233.15479519669884</v>
      </c>
      <c r="PA196" s="3">
        <v>0</v>
      </c>
      <c r="PB196" s="3">
        <v>1588.2757944042537</v>
      </c>
      <c r="PC196" s="3">
        <v>1324.7293193103396</v>
      </c>
      <c r="PD196" s="3">
        <v>759.36433534110984</v>
      </c>
      <c r="PE196" s="3">
        <v>5.6742833777820918</v>
      </c>
      <c r="PF196" s="3">
        <v>85.291434170096323</v>
      </c>
      <c r="PG196" s="3">
        <v>647.17794861387915</v>
      </c>
      <c r="PH196" s="3">
        <v>2.4682648624907038</v>
      </c>
      <c r="PI196" s="3">
        <v>402.08019655810244</v>
      </c>
      <c r="PJ196" s="3">
        <v>29.590240148611478</v>
      </c>
      <c r="PK196" s="3">
        <v>639.68272030547519</v>
      </c>
      <c r="PL196" s="3">
        <v>0</v>
      </c>
      <c r="PM196" s="3">
        <v>0.94969850962215074</v>
      </c>
      <c r="PN196" s="3">
        <v>0</v>
      </c>
      <c r="PO196" s="3">
        <v>0</v>
      </c>
      <c r="PP196" s="3">
        <v>0</v>
      </c>
      <c r="PQ196" s="3">
        <v>0</v>
      </c>
      <c r="PR196" s="3">
        <v>0</v>
      </c>
      <c r="PS196" s="3">
        <v>0</v>
      </c>
      <c r="PT196" s="3">
        <v>0</v>
      </c>
      <c r="PU196" s="3">
        <v>0</v>
      </c>
      <c r="PV196" s="3">
        <v>1.450027535232751</v>
      </c>
      <c r="PW196" s="3">
        <v>0</v>
      </c>
      <c r="PX196" s="3">
        <v>0.95018184874176181</v>
      </c>
      <c r="PY196" s="3">
        <v>0</v>
      </c>
      <c r="PZ196" s="3">
        <v>0.23742462740553769</v>
      </c>
      <c r="QA196" s="3">
        <v>0</v>
      </c>
      <c r="QB196" s="3">
        <v>1.7815458082379241</v>
      </c>
      <c r="QC196" s="3">
        <v>0.23742462740553769</v>
      </c>
      <c r="QD196" s="3">
        <v>0.47484925481107537</v>
      </c>
      <c r="QE196" s="3">
        <v>0</v>
      </c>
      <c r="QF196" s="3">
        <v>0.31374186610199828</v>
      </c>
      <c r="QG196" s="3">
        <v>0</v>
      </c>
      <c r="QH196" s="3">
        <v>37.901402010186082</v>
      </c>
      <c r="QI196" s="16">
        <v>21.430088499591658</v>
      </c>
      <c r="QJ196" s="3">
        <v>69.096459424247925</v>
      </c>
      <c r="QK196" s="3">
        <v>0</v>
      </c>
      <c r="QL196" s="3">
        <v>9.4355052299179132</v>
      </c>
      <c r="QM196" s="3">
        <v>2499.4650009157831</v>
      </c>
      <c r="QN196" s="3">
        <v>23.19206897607264</v>
      </c>
      <c r="QO196" s="3">
        <v>-0.25653902202060669</v>
      </c>
      <c r="QP196" s="3">
        <v>626.77312307468537</v>
      </c>
      <c r="QQ196" s="3">
        <v>1201.8189591034175</v>
      </c>
      <c r="QR196" s="3">
        <v>390522.49523973302</v>
      </c>
      <c r="QS196" s="3">
        <v>344.34971194543328</v>
      </c>
      <c r="QT196" s="3">
        <v>58510.677410527576</v>
      </c>
      <c r="QU196" s="3">
        <v>23976.828467451243</v>
      </c>
      <c r="QV196" s="3">
        <v>32974.875018329767</v>
      </c>
      <c r="QW196" s="3">
        <v>3543.4928219200674</v>
      </c>
      <c r="QX196" s="3">
        <v>1884.5978971860764</v>
      </c>
      <c r="QY196" s="3">
        <v>15495.162597778242</v>
      </c>
      <c r="QZ196" s="3">
        <v>1994.2724825865905</v>
      </c>
      <c r="RA196" s="3">
        <v>73458.876953854546</v>
      </c>
      <c r="RB196" s="3">
        <v>426.0156540359572</v>
      </c>
      <c r="RC196" s="3">
        <v>32342.860163314454</v>
      </c>
      <c r="RD196" s="3">
        <v>0</v>
      </c>
      <c r="RE196" s="3">
        <v>32.782311637706208</v>
      </c>
      <c r="RF196" s="3">
        <v>0</v>
      </c>
      <c r="RG196" s="3">
        <v>0</v>
      </c>
      <c r="RH196" s="3">
        <v>0</v>
      </c>
      <c r="RI196" s="3">
        <v>0</v>
      </c>
      <c r="RJ196" s="3">
        <v>0</v>
      </c>
      <c r="RK196" s="3">
        <v>0</v>
      </c>
      <c r="RL196" s="3">
        <v>0.30609143225140711</v>
      </c>
      <c r="RM196" s="3">
        <v>0</v>
      </c>
      <c r="RN196" s="3">
        <v>322.15600298632188</v>
      </c>
      <c r="RO196" s="3">
        <v>0</v>
      </c>
      <c r="RP196" s="3">
        <v>28.997459673243007</v>
      </c>
      <c r="RQ196" s="3">
        <v>0</v>
      </c>
      <c r="RR196" s="3">
        <v>3.4629413161538167</v>
      </c>
      <c r="RS196" s="3">
        <v>0.48086512824600419</v>
      </c>
      <c r="RT196" s="3">
        <v>252.58161111155653</v>
      </c>
      <c r="RU196" s="3">
        <v>2.4506311720981548</v>
      </c>
      <c r="RV196" s="3">
        <v>15.136684380140764</v>
      </c>
      <c r="RW196" s="3">
        <v>0.60197190128573863</v>
      </c>
      <c r="RX196" s="3">
        <v>19.488086522479481</v>
      </c>
      <c r="RY196" s="3">
        <v>0.76202281310687781</v>
      </c>
      <c r="RZ196" s="3">
        <v>793.56971603091301</v>
      </c>
      <c r="SA196" s="4">
        <v>1657083.5807151843</v>
      </c>
      <c r="SB196" s="16">
        <v>0</v>
      </c>
      <c r="SC196" s="3">
        <v>1.4437810871931342</v>
      </c>
      <c r="SD196" s="3">
        <v>0</v>
      </c>
      <c r="SE196" s="3">
        <v>0</v>
      </c>
      <c r="SF196" s="3">
        <v>1.9816136200008356</v>
      </c>
      <c r="SG196" s="3">
        <v>93.276911632453121</v>
      </c>
      <c r="SH196" s="3">
        <v>691.08929563850199</v>
      </c>
      <c r="SI196" s="16">
        <v>0</v>
      </c>
      <c r="SJ196" s="3">
        <v>0.92452381404881878</v>
      </c>
      <c r="SK196" s="3">
        <v>0</v>
      </c>
      <c r="SL196" s="3">
        <v>0</v>
      </c>
      <c r="SM196" s="3">
        <v>0</v>
      </c>
      <c r="SN196" s="3">
        <v>0</v>
      </c>
      <c r="SO196" s="3">
        <v>-307.24652820961148</v>
      </c>
      <c r="SP196" s="16">
        <v>0</v>
      </c>
      <c r="SQ196" s="3">
        <v>-99.625938199359936</v>
      </c>
      <c r="SR196" s="3">
        <v>0</v>
      </c>
      <c r="SS196" s="3">
        <v>0</v>
      </c>
      <c r="ST196" s="3">
        <v>-78.853063662159983</v>
      </c>
      <c r="SU196" s="3">
        <v>-654.07021014566237</v>
      </c>
      <c r="SV196" s="3">
        <v>142.59538335056087</v>
      </c>
      <c r="SW196" s="16">
        <v>0</v>
      </c>
      <c r="SX196" s="3">
        <v>-18.013972589671898</v>
      </c>
      <c r="SY196" s="3">
        <v>0</v>
      </c>
      <c r="SZ196" s="3">
        <v>0</v>
      </c>
      <c r="TA196" s="3">
        <v>-26.162207710133938</v>
      </c>
      <c r="TB196" s="3">
        <v>-188.2197309541715</v>
      </c>
      <c r="TC196" s="3">
        <v>239.92049813089423</v>
      </c>
      <c r="TD196" s="16">
        <v>0</v>
      </c>
      <c r="TE196" s="3">
        <v>-767.14312989459711</v>
      </c>
      <c r="TF196" s="3">
        <v>0</v>
      </c>
      <c r="TG196" s="3">
        <v>0</v>
      </c>
      <c r="TH196" s="3">
        <v>-386.87299864296034</v>
      </c>
      <c r="TI196" s="3">
        <v>-3802.3790467568742</v>
      </c>
      <c r="TJ196" s="3">
        <v>3322.2254177987115</v>
      </c>
      <c r="TK196" s="16">
        <v>0</v>
      </c>
      <c r="TL196" s="3">
        <v>-87.264818266309305</v>
      </c>
      <c r="TM196" s="3">
        <v>0</v>
      </c>
      <c r="TN196" s="3">
        <v>0</v>
      </c>
      <c r="TO196" s="3">
        <v>0</v>
      </c>
      <c r="TP196" s="3">
        <v>0</v>
      </c>
      <c r="TQ196" s="3">
        <v>626.11386046664097</v>
      </c>
      <c r="TR196" s="16">
        <v>0</v>
      </c>
      <c r="TS196" s="3">
        <v>-124.90880318509092</v>
      </c>
      <c r="TT196" s="3">
        <v>0</v>
      </c>
      <c r="TU196" s="3">
        <v>0</v>
      </c>
      <c r="TV196" s="3">
        <v>-84.204690704377214</v>
      </c>
      <c r="TW196" s="3">
        <v>-399.89460124182091</v>
      </c>
      <c r="TX196" s="3">
        <v>337.66584006731983</v>
      </c>
      <c r="TY196" s="16">
        <v>0</v>
      </c>
      <c r="TZ196" s="3">
        <v>-8.9332778286379479</v>
      </c>
      <c r="UA196" s="3">
        <v>0</v>
      </c>
      <c r="UB196" s="3">
        <v>0</v>
      </c>
      <c r="UC196" s="3">
        <v>-7.0152505301362709</v>
      </c>
      <c r="UD196" s="3">
        <v>-40.252298921980405</v>
      </c>
      <c r="UE196" s="3">
        <v>538.58686224832741</v>
      </c>
      <c r="UF196" s="16">
        <v>0</v>
      </c>
      <c r="UG196" s="3">
        <v>-13.634302639681001</v>
      </c>
      <c r="UH196" s="3">
        <v>0</v>
      </c>
      <c r="UI196" s="3">
        <v>0</v>
      </c>
      <c r="UJ196" s="3">
        <v>0</v>
      </c>
      <c r="UK196" s="3">
        <v>0</v>
      </c>
      <c r="UL196" s="3">
        <v>95.114303041923776</v>
      </c>
      <c r="UM196" s="16">
        <v>0</v>
      </c>
      <c r="UN196" s="3">
        <v>-18.087185571061156</v>
      </c>
      <c r="UO196" s="3">
        <v>0</v>
      </c>
      <c r="UP196" s="3">
        <v>0</v>
      </c>
      <c r="UQ196" s="3">
        <v>-5.4185239474487013</v>
      </c>
      <c r="UR196" s="3">
        <v>-23.582026757206318</v>
      </c>
      <c r="US196" s="3">
        <v>42.252806429432944</v>
      </c>
      <c r="UT196" s="16">
        <v>0</v>
      </c>
      <c r="UU196" s="3">
        <v>-1058.7932817332264</v>
      </c>
      <c r="UV196" s="3">
        <v>0</v>
      </c>
      <c r="UW196" s="3">
        <v>0</v>
      </c>
      <c r="UX196" s="3">
        <v>-937.40584332768219</v>
      </c>
      <c r="UY196" s="3">
        <v>-5470.5301745719871</v>
      </c>
      <c r="UZ196" s="3">
        <v>3429.7400166884013</v>
      </c>
      <c r="VA196" s="16">
        <v>137855</v>
      </c>
      <c r="VB196" s="3">
        <v>-82731</v>
      </c>
      <c r="VC196" s="3">
        <v>1707162</v>
      </c>
    </row>
    <row r="197" spans="7:575" x14ac:dyDescent="0.4">
      <c r="G197">
        <f t="shared" si="13"/>
        <v>5</v>
      </c>
      <c r="H197" t="str">
        <f t="shared" si="10"/>
        <v>大阪府</v>
      </c>
      <c r="I197" s="11">
        <f t="shared" si="14"/>
        <v>11</v>
      </c>
      <c r="J197" t="str">
        <f t="shared" si="14"/>
        <v>非鉄金属　　　　　　</v>
      </c>
      <c r="K197" s="3">
        <v>0</v>
      </c>
      <c r="L197" s="3">
        <v>0.11447725264825738</v>
      </c>
      <c r="M197" s="3">
        <v>51.659543746535675</v>
      </c>
      <c r="N197" s="3">
        <v>0.75490114730343916</v>
      </c>
      <c r="O197" s="3">
        <v>46.163532378955836</v>
      </c>
      <c r="P197" s="3">
        <v>129.90221728235673</v>
      </c>
      <c r="Q197" s="3">
        <v>0</v>
      </c>
      <c r="R197" s="3">
        <v>59.038383154067979</v>
      </c>
      <c r="S197" s="3">
        <v>11.806114664049716</v>
      </c>
      <c r="T197" s="3">
        <v>8.0135739595193094</v>
      </c>
      <c r="U197" s="3">
        <v>3568.6993780094272</v>
      </c>
      <c r="V197" s="3">
        <v>1202.694317880919</v>
      </c>
      <c r="W197" s="3">
        <v>261.89218184063054</v>
      </c>
      <c r="X197" s="3">
        <v>323.80931989590511</v>
      </c>
      <c r="Y197" s="3">
        <v>66.001765522815219</v>
      </c>
      <c r="Z197" s="3">
        <v>5846.0304062579889</v>
      </c>
      <c r="AA197" s="3">
        <v>1480.0732057833616</v>
      </c>
      <c r="AB197" s="3">
        <v>69.415472892356377</v>
      </c>
      <c r="AC197" s="3">
        <v>538.58444736790113</v>
      </c>
      <c r="AD197" s="3">
        <v>481.13121947409456</v>
      </c>
      <c r="AE197" s="3">
        <v>3605.1104946809787</v>
      </c>
      <c r="AF197" s="3">
        <v>450.76387127888557</v>
      </c>
      <c r="AG197" s="3">
        <v>2.0746410646018298</v>
      </c>
      <c r="AH197" s="3">
        <v>4.040373622879672E-2</v>
      </c>
      <c r="AI197" s="3">
        <v>2.1447649981452925</v>
      </c>
      <c r="AJ197" s="3">
        <v>0</v>
      </c>
      <c r="AK197" s="3">
        <v>0</v>
      </c>
      <c r="AL197" s="3">
        <v>0</v>
      </c>
      <c r="AM197" s="3">
        <v>0</v>
      </c>
      <c r="AN197" s="3">
        <v>0.39393642823076802</v>
      </c>
      <c r="AO197" s="3">
        <v>0</v>
      </c>
      <c r="AP197" s="3">
        <v>0.45790901059302952</v>
      </c>
      <c r="AQ197" s="3">
        <v>3.7475817788168655</v>
      </c>
      <c r="AR197" s="3">
        <v>19.001367251337737</v>
      </c>
      <c r="AS197" s="3">
        <v>2.0659428650832101</v>
      </c>
      <c r="AT197" s="3">
        <v>197.08269136803224</v>
      </c>
      <c r="AU197" s="3">
        <v>3.3838129091617257</v>
      </c>
      <c r="AV197" s="3">
        <v>81.719923500760444</v>
      </c>
      <c r="AW197" s="3">
        <v>8.8046475198586176</v>
      </c>
      <c r="AX197" s="3">
        <v>16.575632787863853</v>
      </c>
      <c r="AY197" s="3">
        <v>0</v>
      </c>
      <c r="AZ197" s="3">
        <v>14.844310652020539</v>
      </c>
      <c r="BA197" s="3">
        <v>2.5824721406239237</v>
      </c>
      <c r="BB197" s="3">
        <v>61.780442512600828</v>
      </c>
      <c r="BC197" s="16">
        <v>0</v>
      </c>
      <c r="BD197" s="3">
        <v>6.6512136969684485E-2</v>
      </c>
      <c r="BE197" s="3">
        <v>79.615027952712325</v>
      </c>
      <c r="BF197" s="3">
        <v>6.6512136969684485E-2</v>
      </c>
      <c r="BG197" s="3">
        <v>67.8732610234579</v>
      </c>
      <c r="BH197" s="3">
        <v>70.63712294897212</v>
      </c>
      <c r="BI197" s="3">
        <v>0.73163350666652938</v>
      </c>
      <c r="BJ197" s="3">
        <v>75.681420366130126</v>
      </c>
      <c r="BK197" s="3">
        <v>29.251648319305211</v>
      </c>
      <c r="BL197" s="3">
        <v>1.0724030753398544</v>
      </c>
      <c r="BM197" s="3">
        <v>2725.4206128808469</v>
      </c>
      <c r="BN197" s="3">
        <v>1503.1707224277466</v>
      </c>
      <c r="BO197" s="3">
        <v>301.32664983408836</v>
      </c>
      <c r="BP197" s="3">
        <v>216.2903989186234</v>
      </c>
      <c r="BQ197" s="3">
        <v>287.61661820135959</v>
      </c>
      <c r="BR197" s="3">
        <v>2025.0885588511721</v>
      </c>
      <c r="BS197" s="3">
        <v>2093.5822476499734</v>
      </c>
      <c r="BT197" s="3">
        <v>142.65946482775129</v>
      </c>
      <c r="BU197" s="3">
        <v>2387.8402703996494</v>
      </c>
      <c r="BV197" s="3">
        <v>147.93444669922133</v>
      </c>
      <c r="BW197" s="3">
        <v>419.0596652219723</v>
      </c>
      <c r="BX197" s="3">
        <v>11.70613610666447</v>
      </c>
      <c r="BY197" s="3">
        <v>1.0664076790456203</v>
      </c>
      <c r="BZ197" s="3">
        <v>0</v>
      </c>
      <c r="CA197" s="3">
        <v>0.53209709575747588</v>
      </c>
      <c r="CB197" s="3">
        <v>0</v>
      </c>
      <c r="CC197" s="3">
        <v>0</v>
      </c>
      <c r="CD197" s="3">
        <v>0</v>
      </c>
      <c r="CE197" s="3">
        <v>0</v>
      </c>
      <c r="CF197" s="3">
        <v>0.59860923272716038</v>
      </c>
      <c r="CG197" s="3">
        <v>0</v>
      </c>
      <c r="CH197" s="3">
        <v>0.13302427393936897</v>
      </c>
      <c r="CI197" s="3">
        <v>1.3457371521083694</v>
      </c>
      <c r="CJ197" s="3">
        <v>5.1214345466657054</v>
      </c>
      <c r="CK197" s="3">
        <v>0.80699959375888786</v>
      </c>
      <c r="CL197" s="3">
        <v>77.287103158773363</v>
      </c>
      <c r="CM197" s="3">
        <v>0.93116991757558276</v>
      </c>
      <c r="CN197" s="3">
        <v>35.184920456963098</v>
      </c>
      <c r="CO197" s="3">
        <v>4.3898010399991758</v>
      </c>
      <c r="CP197" s="3">
        <v>6.9172622448471861</v>
      </c>
      <c r="CQ197" s="3">
        <v>0</v>
      </c>
      <c r="CR197" s="3">
        <v>3.7934052948026844</v>
      </c>
      <c r="CS197" s="3">
        <v>1.5962912872724275</v>
      </c>
      <c r="CT197" s="3">
        <v>37.840118872292109</v>
      </c>
      <c r="CU197" s="16">
        <v>0</v>
      </c>
      <c r="CV197" s="3">
        <v>0.40189923993820659</v>
      </c>
      <c r="CW197" s="3">
        <v>245.96233484218243</v>
      </c>
      <c r="CX197" s="3">
        <v>0.40189923993820659</v>
      </c>
      <c r="CY197" s="3">
        <v>487.6390845872204</v>
      </c>
      <c r="CZ197" s="3">
        <v>167.47034582645966</v>
      </c>
      <c r="DA197" s="3">
        <v>0</v>
      </c>
      <c r="DB197" s="3">
        <v>533.12436726126759</v>
      </c>
      <c r="DC197" s="3">
        <v>271.9780718616035</v>
      </c>
      <c r="DD197" s="3">
        <v>12.980164767707986</v>
      </c>
      <c r="DE197" s="3">
        <v>3997.4611497872775</v>
      </c>
      <c r="DF197" s="3">
        <v>8141.1483780789404</v>
      </c>
      <c r="DG197" s="3">
        <v>6176.9929814815496</v>
      </c>
      <c r="DH197" s="3">
        <v>4421.1360460408678</v>
      </c>
      <c r="DI197" s="3">
        <v>1260.1506074755357</v>
      </c>
      <c r="DJ197" s="3">
        <v>4926.9844981831811</v>
      </c>
      <c r="DK197" s="3">
        <v>16555.819780799371</v>
      </c>
      <c r="DL197" s="3">
        <v>317.83524857802189</v>
      </c>
      <c r="DM197" s="3">
        <v>5832.8219648287359</v>
      </c>
      <c r="DN197" s="3">
        <v>1330.5542091582768</v>
      </c>
      <c r="DO197" s="3">
        <v>2091.7965456328911</v>
      </c>
      <c r="DP197" s="3">
        <v>16.075969597528264</v>
      </c>
      <c r="DQ197" s="3">
        <v>5.2470401902298587</v>
      </c>
      <c r="DR197" s="3">
        <v>0</v>
      </c>
      <c r="DS197" s="3">
        <v>2.009496199691033</v>
      </c>
      <c r="DT197" s="3">
        <v>0</v>
      </c>
      <c r="DU197" s="3">
        <v>0</v>
      </c>
      <c r="DV197" s="3">
        <v>0</v>
      </c>
      <c r="DW197" s="3">
        <v>0</v>
      </c>
      <c r="DX197" s="3">
        <v>0</v>
      </c>
      <c r="DY197" s="3">
        <v>0</v>
      </c>
      <c r="DZ197" s="3">
        <v>0.80379847987641317</v>
      </c>
      <c r="EA197" s="3">
        <v>2.857994821633794</v>
      </c>
      <c r="EB197" s="3">
        <v>24.917752876168805</v>
      </c>
      <c r="EC197" s="3">
        <v>14.803623703273043</v>
      </c>
      <c r="ED197" s="3">
        <v>326.74408206976199</v>
      </c>
      <c r="EE197" s="3">
        <v>6.4303878390113054</v>
      </c>
      <c r="EF197" s="3">
        <v>112.93368642263606</v>
      </c>
      <c r="EG197" s="3">
        <v>11.253178718269785</v>
      </c>
      <c r="EH197" s="3">
        <v>32.553838434994731</v>
      </c>
      <c r="EI197" s="3">
        <v>0</v>
      </c>
      <c r="EJ197" s="3">
        <v>21.300659716724951</v>
      </c>
      <c r="EK197" s="3">
        <v>5.6265893591348926</v>
      </c>
      <c r="EL197" s="3">
        <v>153.84162696013072</v>
      </c>
      <c r="EM197" s="16">
        <v>0</v>
      </c>
      <c r="EN197" s="3">
        <v>0.14936533135047364</v>
      </c>
      <c r="EO197" s="3">
        <v>569.41798444084304</v>
      </c>
      <c r="EP197" s="3">
        <v>0.24479318193549848</v>
      </c>
      <c r="EQ197" s="3">
        <v>100.08105883796355</v>
      </c>
      <c r="ER197" s="3">
        <v>76.498028846113186</v>
      </c>
      <c r="ES197" s="3">
        <v>2.0745184909788006E-3</v>
      </c>
      <c r="ET197" s="3">
        <v>77.571212559434443</v>
      </c>
      <c r="EU197" s="3">
        <v>65.436571091670388</v>
      </c>
      <c r="EV197" s="3">
        <v>5.4881565141513082</v>
      </c>
      <c r="EW197" s="3">
        <v>1722.8705081037035</v>
      </c>
      <c r="EX197" s="3">
        <v>1673.5794592321554</v>
      </c>
      <c r="EY197" s="3">
        <v>794.94208115405297</v>
      </c>
      <c r="EZ197" s="3">
        <v>1369.5663888809286</v>
      </c>
      <c r="FA197" s="3">
        <v>1391.9765631269538</v>
      </c>
      <c r="FB197" s="3">
        <v>1927.0308709092217</v>
      </c>
      <c r="FC197" s="3">
        <v>3475.6066141466836</v>
      </c>
      <c r="FD197" s="3">
        <v>347.76644144512829</v>
      </c>
      <c r="FE197" s="3">
        <v>3140.8044292235427</v>
      </c>
      <c r="FF197" s="3">
        <v>278.89699476278793</v>
      </c>
      <c r="FG197" s="3">
        <v>1984.1598487615074</v>
      </c>
      <c r="FH197" s="3">
        <v>24.381815824473843</v>
      </c>
      <c r="FI197" s="3">
        <v>4.8411076310770849</v>
      </c>
      <c r="FJ197" s="3">
        <v>0.15143984984145245</v>
      </c>
      <c r="FK197" s="3">
        <v>5.0514525255333798</v>
      </c>
      <c r="FL197" s="3">
        <v>0</v>
      </c>
      <c r="FM197" s="3">
        <v>0</v>
      </c>
      <c r="FN197" s="3">
        <v>0</v>
      </c>
      <c r="FO197" s="3">
        <v>0</v>
      </c>
      <c r="FP197" s="3">
        <v>0.35266814346639608</v>
      </c>
      <c r="FQ197" s="3">
        <v>0</v>
      </c>
      <c r="FR197" s="3">
        <v>0.6534733246583222</v>
      </c>
      <c r="FS197" s="3">
        <v>6.4992930970008738</v>
      </c>
      <c r="FT197" s="3">
        <v>25.6772288112981</v>
      </c>
      <c r="FU197" s="3">
        <v>5.4762583342860962</v>
      </c>
      <c r="FV197" s="3">
        <v>407.57857340411397</v>
      </c>
      <c r="FW197" s="3">
        <v>4.5307483842977003</v>
      </c>
      <c r="FX197" s="3">
        <v>107.35633190815294</v>
      </c>
      <c r="FY197" s="3">
        <v>22.1060690398701</v>
      </c>
      <c r="FZ197" s="3">
        <v>50.782138140670057</v>
      </c>
      <c r="GA197" s="3">
        <v>0</v>
      </c>
      <c r="GB197" s="3">
        <v>33.973570799892386</v>
      </c>
      <c r="GC197" s="3">
        <v>4.8398516394535411</v>
      </c>
      <c r="GD197" s="3">
        <v>277.71874391948933</v>
      </c>
      <c r="GE197" s="16">
        <v>0</v>
      </c>
      <c r="GF197" s="3">
        <v>0</v>
      </c>
      <c r="GG197" s="3">
        <v>933.13855179947507</v>
      </c>
      <c r="GH197" s="3">
        <v>0.33054854828178359</v>
      </c>
      <c r="GI197" s="3">
        <v>705.3559887458689</v>
      </c>
      <c r="GJ197" s="3">
        <v>2973.283738984393</v>
      </c>
      <c r="GK197" s="3">
        <v>4.6276796759449699</v>
      </c>
      <c r="GL197" s="3">
        <v>581.68314144581848</v>
      </c>
      <c r="GM197" s="3">
        <v>759.55862713282966</v>
      </c>
      <c r="GN197" s="3">
        <v>8440.7625273080557</v>
      </c>
      <c r="GO197" s="3">
        <v>76525.297969747247</v>
      </c>
      <c r="GP197" s="3">
        <v>21397.286151098036</v>
      </c>
      <c r="GQ197" s="3">
        <v>9651.6705211409735</v>
      </c>
      <c r="GR197" s="3">
        <v>5612.2128450461914</v>
      </c>
      <c r="GS197" s="3">
        <v>2226.4869271745265</v>
      </c>
      <c r="GT197" s="3">
        <v>8759.0728469316055</v>
      </c>
      <c r="GU197" s="3">
        <v>23560.973614612954</v>
      </c>
      <c r="GV197" s="3">
        <v>2863.8180057034688</v>
      </c>
      <c r="GW197" s="3">
        <v>4426.919591738344</v>
      </c>
      <c r="GX197" s="3">
        <v>3065.8633249291915</v>
      </c>
      <c r="GY197" s="3">
        <v>9184.9292431818594</v>
      </c>
      <c r="GZ197" s="3">
        <v>52.887767725085375</v>
      </c>
      <c r="HA197" s="3">
        <v>32.933519014445359</v>
      </c>
      <c r="HB197" s="3">
        <v>0.66109709656356719</v>
      </c>
      <c r="HC197" s="3">
        <v>52.226670628521809</v>
      </c>
      <c r="HD197" s="3">
        <v>0</v>
      </c>
      <c r="HE197" s="3">
        <v>0</v>
      </c>
      <c r="HF197" s="3">
        <v>0</v>
      </c>
      <c r="HG197" s="3">
        <v>0</v>
      </c>
      <c r="HH197" s="3">
        <v>7.2720680621992386</v>
      </c>
      <c r="HI197" s="3">
        <v>0</v>
      </c>
      <c r="HJ197" s="3">
        <v>4.2971311276631869</v>
      </c>
      <c r="HK197" s="3">
        <v>94.491503355007055</v>
      </c>
      <c r="HL197" s="3">
        <v>144.60393310851958</v>
      </c>
      <c r="HM197" s="3">
        <v>53.38272475160295</v>
      </c>
      <c r="HN197" s="3">
        <v>2317.4758720035852</v>
      </c>
      <c r="HO197" s="3">
        <v>15.866330317525613</v>
      </c>
      <c r="HP197" s="3">
        <v>955.9464016309181</v>
      </c>
      <c r="HQ197" s="3">
        <v>66.770806752920279</v>
      </c>
      <c r="HR197" s="3">
        <v>252.86963943556444</v>
      </c>
      <c r="HS197" s="3">
        <v>0</v>
      </c>
      <c r="HT197" s="3">
        <v>172.27078887997789</v>
      </c>
      <c r="HU197" s="3">
        <v>31.402112086769442</v>
      </c>
      <c r="HV197" s="3">
        <v>1017.654364517964</v>
      </c>
      <c r="HW197" s="16">
        <v>0</v>
      </c>
      <c r="HX197" s="3">
        <v>0.20404182483018996</v>
      </c>
      <c r="HY197" s="3">
        <v>972.25929531585518</v>
      </c>
      <c r="HZ197" s="3">
        <v>0.20404182483018996</v>
      </c>
      <c r="IA197" s="3">
        <v>120.55974094448663</v>
      </c>
      <c r="IB197" s="3">
        <v>581.21011779143851</v>
      </c>
      <c r="IC197" s="3">
        <v>0</v>
      </c>
      <c r="ID197" s="3">
        <v>230.24220329600257</v>
      </c>
      <c r="IE197" s="3">
        <v>174.19948831175435</v>
      </c>
      <c r="IF197" s="3">
        <v>1087.7347705130551</v>
      </c>
      <c r="IG197" s="3">
        <v>7447.7742264451663</v>
      </c>
      <c r="IH197" s="3">
        <v>6632.8975091609673</v>
      </c>
      <c r="II197" s="3">
        <v>8164.8639226385312</v>
      </c>
      <c r="IJ197" s="3">
        <v>2649.8265307700876</v>
      </c>
      <c r="IK197" s="3">
        <v>744.34658789913669</v>
      </c>
      <c r="IL197" s="3">
        <v>1575.5392027309063</v>
      </c>
      <c r="IM197" s="3">
        <v>14110.362818441428</v>
      </c>
      <c r="IN197" s="3">
        <v>6340.2250493848087</v>
      </c>
      <c r="IO197" s="3">
        <v>4120.1421711191779</v>
      </c>
      <c r="IP197" s="3">
        <v>917.27930735883388</v>
      </c>
      <c r="IQ197" s="3">
        <v>3177.3089259573821</v>
      </c>
      <c r="IR197" s="3">
        <v>35.91136117011343</v>
      </c>
      <c r="IS197" s="3">
        <v>10.542470453599778</v>
      </c>
      <c r="IT197" s="3">
        <v>0.20404182483018996</v>
      </c>
      <c r="IU197" s="3">
        <v>8.3657148180377874</v>
      </c>
      <c r="IV197" s="3">
        <v>0</v>
      </c>
      <c r="IW197" s="3">
        <v>0</v>
      </c>
      <c r="IX197" s="3">
        <v>0</v>
      </c>
      <c r="IY197" s="3">
        <v>0</v>
      </c>
      <c r="IZ197" s="3">
        <v>4.0808364966037995</v>
      </c>
      <c r="JA197" s="3">
        <v>0</v>
      </c>
      <c r="JB197" s="3">
        <v>1.8363764234717097</v>
      </c>
      <c r="JC197" s="3">
        <v>8.4688963706027476</v>
      </c>
      <c r="JD197" s="3">
        <v>47.575829532249287</v>
      </c>
      <c r="JE197" s="3">
        <v>14.659248321258383</v>
      </c>
      <c r="JF197" s="3">
        <v>795.96715866257114</v>
      </c>
      <c r="JG197" s="3">
        <v>8.1616729932075991</v>
      </c>
      <c r="JH197" s="3">
        <v>219.7530453421146</v>
      </c>
      <c r="JI197" s="3">
        <v>29.177980950717163</v>
      </c>
      <c r="JJ197" s="3">
        <v>86.921817377660915</v>
      </c>
      <c r="JK197" s="3">
        <v>0</v>
      </c>
      <c r="JL197" s="3">
        <v>61.280716142687027</v>
      </c>
      <c r="JM197" s="3">
        <v>9.5899657670189278</v>
      </c>
      <c r="JN197" s="3">
        <v>239.24093511122851</v>
      </c>
      <c r="JO197" s="16">
        <v>0</v>
      </c>
      <c r="JP197" s="3">
        <v>0</v>
      </c>
      <c r="JQ197" s="3">
        <v>208.23646234325054</v>
      </c>
      <c r="JR197" s="3">
        <v>0</v>
      </c>
      <c r="JS197" s="3">
        <v>121.17432222188408</v>
      </c>
      <c r="JT197" s="3">
        <v>63.453324844940724</v>
      </c>
      <c r="JU197" s="3">
        <v>0</v>
      </c>
      <c r="JV197" s="3">
        <v>150.54726605813704</v>
      </c>
      <c r="JW197" s="3">
        <v>21.717860959510546</v>
      </c>
      <c r="JX197" s="3">
        <v>5.2338151116109479</v>
      </c>
      <c r="JY197" s="3">
        <v>1830.1299524768513</v>
      </c>
      <c r="JZ197" s="3">
        <v>3876.4838671154089</v>
      </c>
      <c r="KA197" s="3">
        <v>516.47957909965953</v>
      </c>
      <c r="KB197" s="3">
        <v>864.15807592074293</v>
      </c>
      <c r="KC197" s="3">
        <v>686.52207457086456</v>
      </c>
      <c r="KD197" s="3">
        <v>304.53872012520515</v>
      </c>
      <c r="KE197" s="3">
        <v>5044.7376154903841</v>
      </c>
      <c r="KF197" s="3">
        <v>549.08418328513028</v>
      </c>
      <c r="KG197" s="3">
        <v>1546.7552724818688</v>
      </c>
      <c r="KH197" s="3">
        <v>457.72374008965522</v>
      </c>
      <c r="KI197" s="3">
        <v>1511.022309807664</v>
      </c>
      <c r="KJ197" s="3">
        <v>9.6294317846589834</v>
      </c>
      <c r="KK197" s="3">
        <v>3.644803468354286</v>
      </c>
      <c r="KL197" s="3">
        <v>0</v>
      </c>
      <c r="KM197" s="3">
        <v>2.4073579461647459</v>
      </c>
      <c r="KN197" s="3">
        <v>0</v>
      </c>
      <c r="KO197" s="3">
        <v>0</v>
      </c>
      <c r="KP197" s="3">
        <v>0</v>
      </c>
      <c r="KQ197" s="3">
        <v>0</v>
      </c>
      <c r="KR197" s="3">
        <v>0</v>
      </c>
      <c r="KS197" s="3">
        <v>0</v>
      </c>
      <c r="KT197" s="3">
        <v>0.40122632436079098</v>
      </c>
      <c r="KU197" s="3">
        <v>2.8761173687398718</v>
      </c>
      <c r="KV197" s="3">
        <v>14.444147676988475</v>
      </c>
      <c r="KW197" s="3">
        <v>3.7461031156757882</v>
      </c>
      <c r="KX197" s="3">
        <v>376.75151857478272</v>
      </c>
      <c r="KY197" s="3">
        <v>5.6171685410510737</v>
      </c>
      <c r="KZ197" s="3">
        <v>69.813380438777628</v>
      </c>
      <c r="LA197" s="3">
        <v>6.4196211897726556</v>
      </c>
      <c r="LB197" s="3">
        <v>28.88829535397695</v>
      </c>
      <c r="LC197" s="3">
        <v>0</v>
      </c>
      <c r="LD197" s="3">
        <v>27.283390056533786</v>
      </c>
      <c r="LE197" s="3">
        <v>3.6110369192471188</v>
      </c>
      <c r="LF197" s="3">
        <v>73.984543468365516</v>
      </c>
      <c r="LG197" s="16">
        <v>0</v>
      </c>
      <c r="LH197" s="3">
        <v>0</v>
      </c>
      <c r="LI197" s="3">
        <v>41.873283966686188</v>
      </c>
      <c r="LJ197" s="3">
        <v>0</v>
      </c>
      <c r="LK197" s="3">
        <v>27.602876165299165</v>
      </c>
      <c r="LL197" s="3">
        <v>84.518435401152388</v>
      </c>
      <c r="LM197" s="3">
        <v>1.2884087374364981</v>
      </c>
      <c r="LN197" s="3">
        <v>16.949255028222204</v>
      </c>
      <c r="LO197" s="3">
        <v>7.7807814844349519</v>
      </c>
      <c r="LP197" s="3">
        <v>78.172494607892247</v>
      </c>
      <c r="LQ197" s="3">
        <v>815.57618721888139</v>
      </c>
      <c r="LR197" s="3">
        <v>316.08427577364921</v>
      </c>
      <c r="LS197" s="3">
        <v>2002.1775702192347</v>
      </c>
      <c r="LT197" s="3">
        <v>229.91416148847821</v>
      </c>
      <c r="LU197" s="3">
        <v>39.011883024491972</v>
      </c>
      <c r="LV197" s="3">
        <v>117.5380178641817</v>
      </c>
      <c r="LW197" s="3">
        <v>435.96030781026082</v>
      </c>
      <c r="LX197" s="3">
        <v>2.8989196592321207</v>
      </c>
      <c r="LY197" s="3">
        <v>46.772074197043722</v>
      </c>
      <c r="LZ197" s="3">
        <v>71.821469629399473</v>
      </c>
      <c r="MA197" s="3">
        <v>633.74336837464875</v>
      </c>
      <c r="MB197" s="3">
        <v>8.2136057011576753</v>
      </c>
      <c r="MC197" s="3">
        <v>1.4599830633817303</v>
      </c>
      <c r="MD197" s="3">
        <v>0</v>
      </c>
      <c r="ME197" s="3">
        <v>0.96630655307737356</v>
      </c>
      <c r="MF197" s="3">
        <v>0</v>
      </c>
      <c r="MG197" s="3">
        <v>0</v>
      </c>
      <c r="MH197" s="3">
        <v>0</v>
      </c>
      <c r="MI197" s="3">
        <v>0</v>
      </c>
      <c r="MJ197" s="3">
        <v>0.96630655307737356</v>
      </c>
      <c r="MK197" s="3">
        <v>0</v>
      </c>
      <c r="ML197" s="3">
        <v>0.16105109217956226</v>
      </c>
      <c r="MM197" s="3">
        <v>0.49367651030435666</v>
      </c>
      <c r="MN197" s="3">
        <v>6.764145871541615</v>
      </c>
      <c r="MO197" s="3">
        <v>1.6526038568583021</v>
      </c>
      <c r="MP197" s="3">
        <v>128.35772046711111</v>
      </c>
      <c r="MQ197" s="3">
        <v>2.0936641983343094</v>
      </c>
      <c r="MR197" s="3">
        <v>31.243911882835079</v>
      </c>
      <c r="MS197" s="3">
        <v>5.6367882262846791</v>
      </c>
      <c r="MT197" s="3">
        <v>8.2136057011576753</v>
      </c>
      <c r="MU197" s="3">
        <v>0</v>
      </c>
      <c r="MV197" s="3">
        <v>5.9588904106438036</v>
      </c>
      <c r="MW197" s="3">
        <v>1.2884087374364981</v>
      </c>
      <c r="MX197" s="3">
        <v>51.66262830264796</v>
      </c>
      <c r="MY197" s="16">
        <v>0</v>
      </c>
      <c r="MZ197" s="3">
        <v>0</v>
      </c>
      <c r="NA197" s="3">
        <v>53.603242811815711</v>
      </c>
      <c r="NB197" s="3">
        <v>0</v>
      </c>
      <c r="NC197" s="3">
        <v>5.7807418718624781</v>
      </c>
      <c r="ND197" s="3">
        <v>1.5040894522291313</v>
      </c>
      <c r="NE197" s="3">
        <v>0</v>
      </c>
      <c r="NF197" s="3">
        <v>14.895106408099258</v>
      </c>
      <c r="NG197" s="3">
        <v>13.708202605039062</v>
      </c>
      <c r="NH197" s="3">
        <v>0.83431498602263721</v>
      </c>
      <c r="NI197" s="3">
        <v>54.432653963286057</v>
      </c>
      <c r="NJ197" s="3">
        <v>336.57262521370313</v>
      </c>
      <c r="NK197" s="3">
        <v>37.139545545888723</v>
      </c>
      <c r="NL197" s="3">
        <v>49.092092547193253</v>
      </c>
      <c r="NM197" s="3">
        <v>313.43230641621545</v>
      </c>
      <c r="NN197" s="3">
        <v>1867.960053105611</v>
      </c>
      <c r="NO197" s="3">
        <v>1222.8648925608484</v>
      </c>
      <c r="NP197" s="3">
        <v>1014.25309969018</v>
      </c>
      <c r="NQ197" s="3">
        <v>189.03064984602472</v>
      </c>
      <c r="NR197" s="3">
        <v>22.501043664597479</v>
      </c>
      <c r="NS197" s="3">
        <v>484.15616021661765</v>
      </c>
      <c r="NT197" s="3">
        <v>6.5690248543891796</v>
      </c>
      <c r="NU197" s="3">
        <v>1.0510439767022688</v>
      </c>
      <c r="NV197" s="3">
        <v>0</v>
      </c>
      <c r="NW197" s="3">
        <v>0.78828298252670159</v>
      </c>
      <c r="NX197" s="3">
        <v>0</v>
      </c>
      <c r="NY197" s="3">
        <v>0</v>
      </c>
      <c r="NZ197" s="3">
        <v>0</v>
      </c>
      <c r="OA197" s="3">
        <v>0</v>
      </c>
      <c r="OB197" s="3">
        <v>0</v>
      </c>
      <c r="OC197" s="3">
        <v>0</v>
      </c>
      <c r="OD197" s="3">
        <v>0</v>
      </c>
      <c r="OE197" s="3">
        <v>2.1923333205382853</v>
      </c>
      <c r="OF197" s="3">
        <v>3.6786539184579405</v>
      </c>
      <c r="OG197" s="3">
        <v>1.3739685489670013</v>
      </c>
      <c r="OH197" s="3">
        <v>120.0817743382342</v>
      </c>
      <c r="OI197" s="3">
        <v>1.8393269592289703</v>
      </c>
      <c r="OJ197" s="3">
        <v>19.181552574816404</v>
      </c>
      <c r="OK197" s="3">
        <v>6.3062638602136127</v>
      </c>
      <c r="OL197" s="3">
        <v>8.933873801969284</v>
      </c>
      <c r="OM197" s="3">
        <v>0</v>
      </c>
      <c r="ON197" s="3">
        <v>6.5690248543891796</v>
      </c>
      <c r="OO197" s="3">
        <v>1.3138049708778361</v>
      </c>
      <c r="OP197" s="3">
        <v>28.357899329000475</v>
      </c>
      <c r="OQ197" s="16">
        <v>0</v>
      </c>
      <c r="OR197" s="3">
        <v>2.2262236892989486E-2</v>
      </c>
      <c r="OS197" s="3">
        <v>7.7695206753567891</v>
      </c>
      <c r="OT197" s="3">
        <v>0</v>
      </c>
      <c r="OU197" s="3">
        <v>6.6716496137205681</v>
      </c>
      <c r="OV197" s="3">
        <v>16.216745942458104</v>
      </c>
      <c r="OW197" s="3">
        <v>0</v>
      </c>
      <c r="OX197" s="3">
        <v>2.5179901120188899</v>
      </c>
      <c r="OY197" s="3">
        <v>0.57651130092924951</v>
      </c>
      <c r="OZ197" s="3">
        <v>0.77024114584153747</v>
      </c>
      <c r="PA197" s="3">
        <v>0.10900432617758408</v>
      </c>
      <c r="PB197" s="3">
        <v>65.032910588742652</v>
      </c>
      <c r="PC197" s="3">
        <v>24.541191584303824</v>
      </c>
      <c r="PD197" s="3">
        <v>17.712609767197982</v>
      </c>
      <c r="PE197" s="3">
        <v>1.5736098961656784</v>
      </c>
      <c r="PF197" s="3">
        <v>56.613563996397126</v>
      </c>
      <c r="PG197" s="3">
        <v>210.60036144227035</v>
      </c>
      <c r="PH197" s="3">
        <v>1.982511444385699</v>
      </c>
      <c r="PI197" s="3">
        <v>6.9631666815143225</v>
      </c>
      <c r="PJ197" s="3">
        <v>9.8330764804203916</v>
      </c>
      <c r="PK197" s="3">
        <v>54.510851883681724</v>
      </c>
      <c r="PL197" s="3">
        <v>1.2021607922214321</v>
      </c>
      <c r="PM197" s="3">
        <v>0.13357342135793693</v>
      </c>
      <c r="PN197" s="3">
        <v>0</v>
      </c>
      <c r="PO197" s="3">
        <v>8.9048947575845305E-2</v>
      </c>
      <c r="PP197" s="3">
        <v>0</v>
      </c>
      <c r="PQ197" s="3">
        <v>0</v>
      </c>
      <c r="PR197" s="3">
        <v>0</v>
      </c>
      <c r="PS197" s="3">
        <v>0</v>
      </c>
      <c r="PT197" s="3">
        <v>4.4524473785405874E-2</v>
      </c>
      <c r="PU197" s="3">
        <v>0</v>
      </c>
      <c r="PV197" s="3">
        <v>0</v>
      </c>
      <c r="PW197" s="3">
        <v>0.24957404963318292</v>
      </c>
      <c r="PX197" s="3">
        <v>0.89048947571957937</v>
      </c>
      <c r="PY197" s="3">
        <v>0.2507464105858706</v>
      </c>
      <c r="PZ197" s="3">
        <v>15.004747665874913</v>
      </c>
      <c r="QA197" s="3">
        <v>0.20036013203690536</v>
      </c>
      <c r="QB197" s="3">
        <v>1.0463251339126911</v>
      </c>
      <c r="QC197" s="3">
        <v>0.46750697475277919</v>
      </c>
      <c r="QD197" s="3">
        <v>0.51203144853875815</v>
      </c>
      <c r="QE197" s="3">
        <v>0</v>
      </c>
      <c r="QF197" s="3">
        <v>0.42298250096680023</v>
      </c>
      <c r="QG197" s="3">
        <v>0.15583565825092641</v>
      </c>
      <c r="QH197" s="3">
        <v>3.7108098802375107</v>
      </c>
      <c r="QI197" s="16">
        <v>0</v>
      </c>
      <c r="QJ197" s="3">
        <v>12.87682420637635</v>
      </c>
      <c r="QK197" s="3">
        <v>881.46792459514324</v>
      </c>
      <c r="QL197" s="3">
        <v>0.29819992291201636</v>
      </c>
      <c r="QM197" s="3">
        <v>415.2231961821588</v>
      </c>
      <c r="QN197" s="3">
        <v>634.39718286115726</v>
      </c>
      <c r="QO197" s="3">
        <v>2.823123580142969</v>
      </c>
      <c r="QP197" s="3">
        <v>398.64472798010399</v>
      </c>
      <c r="QQ197" s="3">
        <v>294.49282938092131</v>
      </c>
      <c r="QR197" s="3">
        <v>757.98692734861743</v>
      </c>
      <c r="QS197" s="3">
        <v>15495.682405972808</v>
      </c>
      <c r="QT197" s="3">
        <v>8341.0652026962034</v>
      </c>
      <c r="QU197" s="3">
        <v>5022.0902140859362</v>
      </c>
      <c r="QV197" s="3">
        <v>3960.3794348630927</v>
      </c>
      <c r="QW197" s="3">
        <v>2767.2425920107767</v>
      </c>
      <c r="QX197" s="3">
        <v>8005.6506087578473</v>
      </c>
      <c r="QY197" s="3">
        <v>10568.498348387489</v>
      </c>
      <c r="QZ197" s="3">
        <v>4678.5826828191557</v>
      </c>
      <c r="RA197" s="3">
        <v>15455.389435087613</v>
      </c>
      <c r="RB197" s="3">
        <v>1073.2683923377531</v>
      </c>
      <c r="RC197" s="3">
        <v>8694.3105392377038</v>
      </c>
      <c r="RD197" s="3">
        <v>178.99812481221483</v>
      </c>
      <c r="RE197" s="3">
        <v>20.200747227394118</v>
      </c>
      <c r="RF197" s="3">
        <v>0.33059999341631641</v>
      </c>
      <c r="RG197" s="3">
        <v>20.897562559042079</v>
      </c>
      <c r="RH197" s="3">
        <v>0</v>
      </c>
      <c r="RI197" s="3">
        <v>0</v>
      </c>
      <c r="RJ197" s="3">
        <v>0</v>
      </c>
      <c r="RK197" s="3">
        <v>0</v>
      </c>
      <c r="RL197" s="3">
        <v>7.6708305910425265</v>
      </c>
      <c r="RM197" s="3">
        <v>0</v>
      </c>
      <c r="RN197" s="3">
        <v>3.1418839043735769</v>
      </c>
      <c r="RO197" s="3">
        <v>37.510198511552993</v>
      </c>
      <c r="RP197" s="3">
        <v>137.17689217798483</v>
      </c>
      <c r="RQ197" s="3">
        <v>24.525192843660772</v>
      </c>
      <c r="RR197" s="3">
        <v>1303.3648821435106</v>
      </c>
      <c r="RS197" s="3">
        <v>15.247854572381964</v>
      </c>
      <c r="RT197" s="3">
        <v>550.99616390335052</v>
      </c>
      <c r="RU197" s="3">
        <v>51.152653196204255</v>
      </c>
      <c r="RV197" s="3">
        <v>142.40353369305197</v>
      </c>
      <c r="RW197" s="3">
        <v>0</v>
      </c>
      <c r="RX197" s="3">
        <v>111.60825703176292</v>
      </c>
      <c r="RY197" s="3">
        <v>18.579173183726873</v>
      </c>
      <c r="RZ197" s="3">
        <v>456.75743024823316</v>
      </c>
      <c r="SA197" s="4">
        <v>477003.57969835488</v>
      </c>
      <c r="SB197" s="16">
        <v>3.0504820852741528</v>
      </c>
      <c r="SC197" s="3">
        <v>38.807115693980933</v>
      </c>
      <c r="SD197" s="3">
        <v>0</v>
      </c>
      <c r="SE197" s="3">
        <v>0</v>
      </c>
      <c r="SF197" s="3">
        <v>0</v>
      </c>
      <c r="SG197" s="3">
        <v>-260.73966372813112</v>
      </c>
      <c r="SH197" s="3">
        <v>28.231061337894882</v>
      </c>
      <c r="SI197" s="16">
        <v>1.4632670133330588</v>
      </c>
      <c r="SJ197" s="3">
        <v>27.3382279140123</v>
      </c>
      <c r="SK197" s="3">
        <v>0</v>
      </c>
      <c r="SL197" s="3">
        <v>0</v>
      </c>
      <c r="SM197" s="3">
        <v>0</v>
      </c>
      <c r="SN197" s="3">
        <v>0</v>
      </c>
      <c r="SO197" s="3">
        <v>186.33686002999701</v>
      </c>
      <c r="SP197" s="16">
        <v>6.4303878390113054</v>
      </c>
      <c r="SQ197" s="3">
        <v>83.722233825218282</v>
      </c>
      <c r="SR197" s="3">
        <v>0</v>
      </c>
      <c r="SS197" s="3">
        <v>0</v>
      </c>
      <c r="ST197" s="3">
        <v>0</v>
      </c>
      <c r="SU197" s="3">
        <v>-40.163077646613282</v>
      </c>
      <c r="SV197" s="3">
        <v>-125.65328907246545</v>
      </c>
      <c r="SW197" s="16">
        <v>5.0452289700604434</v>
      </c>
      <c r="SX197" s="3">
        <v>101.22605380697121</v>
      </c>
      <c r="SY197" s="3">
        <v>0</v>
      </c>
      <c r="SZ197" s="3">
        <v>0</v>
      </c>
      <c r="TA197" s="3">
        <v>0</v>
      </c>
      <c r="TB197" s="3">
        <v>1506.5626736108957</v>
      </c>
      <c r="TC197" s="3">
        <v>118.11232515030302</v>
      </c>
      <c r="TD197" s="16">
        <v>33.054854828178357</v>
      </c>
      <c r="TE197" s="3">
        <v>4910.4337434328845</v>
      </c>
      <c r="TF197" s="3">
        <v>0</v>
      </c>
      <c r="TG197" s="3">
        <v>0</v>
      </c>
      <c r="TH197" s="3">
        <v>0</v>
      </c>
      <c r="TI197" s="3">
        <v>6787.4565133724109</v>
      </c>
      <c r="TJ197" s="3">
        <v>3571.7703139776645</v>
      </c>
      <c r="TK197" s="16">
        <v>10.406133066339688</v>
      </c>
      <c r="TL197" s="3">
        <v>344.48879270252598</v>
      </c>
      <c r="TM197" s="3">
        <v>0</v>
      </c>
      <c r="TN197" s="3">
        <v>0</v>
      </c>
      <c r="TO197" s="3">
        <v>0</v>
      </c>
      <c r="TP197" s="3">
        <v>0.81616729932075982</v>
      </c>
      <c r="TQ197" s="3">
        <v>223.32567534744169</v>
      </c>
      <c r="TR197" s="16">
        <v>3.6110369192471188</v>
      </c>
      <c r="TS197" s="3">
        <v>102.99396763289064</v>
      </c>
      <c r="TT197" s="3">
        <v>0</v>
      </c>
      <c r="TU197" s="3">
        <v>0</v>
      </c>
      <c r="TV197" s="3">
        <v>0</v>
      </c>
      <c r="TW197" s="3">
        <v>-33.361350517881398</v>
      </c>
      <c r="TX197" s="3">
        <v>-245.46112306177261</v>
      </c>
      <c r="TY197" s="16">
        <v>1.4494598296160603</v>
      </c>
      <c r="TZ197" s="3">
        <v>28.887635657550618</v>
      </c>
      <c r="UA197" s="3">
        <v>0</v>
      </c>
      <c r="UB197" s="3">
        <v>0</v>
      </c>
      <c r="UC197" s="3">
        <v>0</v>
      </c>
      <c r="UD197" s="3">
        <v>-2.7886569479025192</v>
      </c>
      <c r="UE197" s="3">
        <v>-163.25959963802268</v>
      </c>
      <c r="UF197" s="16">
        <v>1.3137471080265057</v>
      </c>
      <c r="UG197" s="3">
        <v>15.659464068948932</v>
      </c>
      <c r="UH197" s="3">
        <v>0</v>
      </c>
      <c r="UI197" s="3">
        <v>0</v>
      </c>
      <c r="UJ197" s="3">
        <v>0</v>
      </c>
      <c r="UK197" s="3">
        <v>0</v>
      </c>
      <c r="UL197" s="3">
        <v>11.561483743724956</v>
      </c>
      <c r="UM197" s="16">
        <v>0.15583565825092641</v>
      </c>
      <c r="UN197" s="3">
        <v>2.7470674823903041</v>
      </c>
      <c r="UO197" s="3">
        <v>0</v>
      </c>
      <c r="UP197" s="3">
        <v>0</v>
      </c>
      <c r="UQ197" s="3">
        <v>0</v>
      </c>
      <c r="UR197" s="3">
        <v>59.281297957799779</v>
      </c>
      <c r="US197" s="3">
        <v>-1.0908496077564849</v>
      </c>
      <c r="UT197" s="16">
        <v>20.448387736130456</v>
      </c>
      <c r="UU197" s="3">
        <v>701.75403618685414</v>
      </c>
      <c r="UV197" s="3">
        <v>0</v>
      </c>
      <c r="UW197" s="3">
        <v>0</v>
      </c>
      <c r="UX197" s="3">
        <v>0</v>
      </c>
      <c r="UY197" s="3">
        <v>7178.1397221755333</v>
      </c>
      <c r="UZ197" s="3">
        <v>-241.14334054384022</v>
      </c>
      <c r="VA197" s="16">
        <v>68682</v>
      </c>
      <c r="VB197" s="3">
        <v>-152918</v>
      </c>
      <c r="VC197" s="3">
        <v>417770</v>
      </c>
    </row>
    <row r="198" spans="7:575" x14ac:dyDescent="0.4">
      <c r="G198">
        <f t="shared" si="13"/>
        <v>5</v>
      </c>
      <c r="H198" t="str">
        <f t="shared" si="10"/>
        <v>大阪府</v>
      </c>
      <c r="I198" s="11">
        <f t="shared" si="14"/>
        <v>12</v>
      </c>
      <c r="J198" t="str">
        <f t="shared" si="14"/>
        <v>金属製品　　　　　　</v>
      </c>
      <c r="K198" s="3">
        <v>10.263355773178525</v>
      </c>
      <c r="L198" s="3">
        <v>12.045799105204104</v>
      </c>
      <c r="M198" s="3">
        <v>53.824809826237811</v>
      </c>
      <c r="N198" s="3">
        <v>22.2141066361418</v>
      </c>
      <c r="O198" s="3">
        <v>94.007788725002499</v>
      </c>
      <c r="P198" s="3">
        <v>285.22945413899839</v>
      </c>
      <c r="Q198" s="3">
        <v>6.2955369174968759E-2</v>
      </c>
      <c r="R198" s="3">
        <v>19.330054675823838</v>
      </c>
      <c r="S198" s="3">
        <v>37.179659089463456</v>
      </c>
      <c r="T198" s="3">
        <v>3.7699243479461</v>
      </c>
      <c r="U198" s="3">
        <v>11.938165732098513</v>
      </c>
      <c r="V198" s="3">
        <v>323.88715056537603</v>
      </c>
      <c r="W198" s="3">
        <v>66.367796752972595</v>
      </c>
      <c r="X198" s="3">
        <v>173.22223181337196</v>
      </c>
      <c r="Y198" s="3">
        <v>40.983504865396185</v>
      </c>
      <c r="Z198" s="3">
        <v>716.48851206010465</v>
      </c>
      <c r="AA198" s="3">
        <v>123.85946686163368</v>
      </c>
      <c r="AB198" s="3">
        <v>29.838026741935558</v>
      </c>
      <c r="AC198" s="3">
        <v>68.511371496340232</v>
      </c>
      <c r="AD198" s="3">
        <v>170.3618954019235</v>
      </c>
      <c r="AE198" s="3">
        <v>2034.3855241007532</v>
      </c>
      <c r="AF198" s="3">
        <v>56.306469862747868</v>
      </c>
      <c r="AG198" s="3">
        <v>2.6274763356421937</v>
      </c>
      <c r="AH198" s="3">
        <v>0.40311744455584841</v>
      </c>
      <c r="AI198" s="3">
        <v>135.69014416484276</v>
      </c>
      <c r="AJ198" s="3">
        <v>1.8785069834466486</v>
      </c>
      <c r="AK198" s="3">
        <v>15.457827694733826</v>
      </c>
      <c r="AL198" s="3">
        <v>0.1984948227224024</v>
      </c>
      <c r="AM198" s="3">
        <v>16.666926284482859</v>
      </c>
      <c r="AN198" s="3">
        <v>2.8618383140030534</v>
      </c>
      <c r="AO198" s="3">
        <v>1.5809920936359092</v>
      </c>
      <c r="AP198" s="3">
        <v>18.12461027670145</v>
      </c>
      <c r="AQ198" s="3">
        <v>7.2946995508544461</v>
      </c>
      <c r="AR198" s="3">
        <v>139.73165812822123</v>
      </c>
      <c r="AS198" s="3">
        <v>3.1284756843238508</v>
      </c>
      <c r="AT198" s="3">
        <v>14.44724181647509</v>
      </c>
      <c r="AU198" s="3">
        <v>11.332981860674618</v>
      </c>
      <c r="AV198" s="3">
        <v>48.910188044001075</v>
      </c>
      <c r="AW198" s="3">
        <v>2.9832721715493262</v>
      </c>
      <c r="AX198" s="3">
        <v>36.067334082175655</v>
      </c>
      <c r="AY198" s="3">
        <v>0.64173860191258481</v>
      </c>
      <c r="AZ198" s="3">
        <v>35.308362742209184</v>
      </c>
      <c r="BA198" s="3">
        <v>0.29243784390953231</v>
      </c>
      <c r="BB198" s="3">
        <v>11.046410323483491</v>
      </c>
      <c r="BC198" s="16">
        <v>23.560385019904999</v>
      </c>
      <c r="BD198" s="3">
        <v>34.247467528989986</v>
      </c>
      <c r="BE198" s="3">
        <v>772.05703972962203</v>
      </c>
      <c r="BF198" s="3">
        <v>10.104066507000152</v>
      </c>
      <c r="BG198" s="3">
        <v>407.33826922778161</v>
      </c>
      <c r="BH198" s="3">
        <v>1084.0067983089004</v>
      </c>
      <c r="BI198" s="3">
        <v>35.204694882284741</v>
      </c>
      <c r="BJ198" s="3">
        <v>516.76836830159721</v>
      </c>
      <c r="BK198" s="3">
        <v>329.86952572637847</v>
      </c>
      <c r="BL198" s="3">
        <v>56.440536336506803</v>
      </c>
      <c r="BM198" s="3">
        <v>138.90432482254946</v>
      </c>
      <c r="BN198" s="3">
        <v>1547.8325401243856</v>
      </c>
      <c r="BO198" s="3">
        <v>1370.6832460332498</v>
      </c>
      <c r="BP198" s="3">
        <v>590.08085888299433</v>
      </c>
      <c r="BQ198" s="3">
        <v>1740.5443821329102</v>
      </c>
      <c r="BR198" s="3">
        <v>2820.4009129709084</v>
      </c>
      <c r="BS198" s="3">
        <v>1663.4285839590566</v>
      </c>
      <c r="BT198" s="3">
        <v>277.72969796862628</v>
      </c>
      <c r="BU198" s="3">
        <v>1875.7246180366938</v>
      </c>
      <c r="BV198" s="3">
        <v>221.07129406661971</v>
      </c>
      <c r="BW198" s="3">
        <v>3306.9480467522962</v>
      </c>
      <c r="BX198" s="3">
        <v>28.291386219600422</v>
      </c>
      <c r="BY198" s="3">
        <v>5.7153202370105864</v>
      </c>
      <c r="BZ198" s="3">
        <v>0.74451016367369538</v>
      </c>
      <c r="CA198" s="3">
        <v>148.79567413992854</v>
      </c>
      <c r="CB198" s="3">
        <v>4.2543437924211167</v>
      </c>
      <c r="CC198" s="3">
        <v>34.816994911087185</v>
      </c>
      <c r="CD198" s="3">
        <v>2.3320554607060182</v>
      </c>
      <c r="CE198" s="3">
        <v>31.907578443158371</v>
      </c>
      <c r="CF198" s="3">
        <v>21.205737804153006</v>
      </c>
      <c r="CG198" s="3">
        <v>6.4878742834422027</v>
      </c>
      <c r="CH198" s="3">
        <v>28.291386219600426</v>
      </c>
      <c r="CI198" s="3">
        <v>14.145693109800211</v>
      </c>
      <c r="CJ198" s="3">
        <v>203.01051361053987</v>
      </c>
      <c r="CK198" s="3">
        <v>5.3179297405263952</v>
      </c>
      <c r="CL198" s="3">
        <v>29.142254978084651</v>
      </c>
      <c r="CM198" s="3">
        <v>15.953789221579186</v>
      </c>
      <c r="CN198" s="3">
        <v>115.72035789484427</v>
      </c>
      <c r="CO198" s="3">
        <v>7.8705360159790656</v>
      </c>
      <c r="CP198" s="3">
        <v>79.449870323464353</v>
      </c>
      <c r="CQ198" s="3">
        <v>1.1699445429158071</v>
      </c>
      <c r="CR198" s="3">
        <v>47.26424112166341</v>
      </c>
      <c r="CS198" s="3">
        <v>0.85086875848422328</v>
      </c>
      <c r="CT198" s="3">
        <v>37.917379087958132</v>
      </c>
      <c r="CU198" s="16">
        <v>36.893022852082701</v>
      </c>
      <c r="CV198" s="3">
        <v>36.541660729681922</v>
      </c>
      <c r="CW198" s="3">
        <v>2067.4147282062345</v>
      </c>
      <c r="CX198" s="3">
        <v>24.24398644565435</v>
      </c>
      <c r="CY198" s="3">
        <v>1620.1101376977217</v>
      </c>
      <c r="CZ198" s="3">
        <v>1821.8126046480843</v>
      </c>
      <c r="DA198" s="3">
        <v>0</v>
      </c>
      <c r="DB198" s="3">
        <v>864.8492532142825</v>
      </c>
      <c r="DC198" s="3">
        <v>1686.043232337182</v>
      </c>
      <c r="DD198" s="3">
        <v>309.67915068801329</v>
      </c>
      <c r="DE198" s="3">
        <v>93.81368668101031</v>
      </c>
      <c r="DF198" s="3">
        <v>5001.9320296312635</v>
      </c>
      <c r="DG198" s="3">
        <v>5510.9794271380251</v>
      </c>
      <c r="DH198" s="3">
        <v>6357.539731614359</v>
      </c>
      <c r="DI198" s="3">
        <v>2498.0893200187461</v>
      </c>
      <c r="DJ198" s="3">
        <v>2335.2267799555643</v>
      </c>
      <c r="DK198" s="3">
        <v>6981.1567878307378</v>
      </c>
      <c r="DL198" s="3">
        <v>689.72384627274619</v>
      </c>
      <c r="DM198" s="3">
        <v>2296.7095102093745</v>
      </c>
      <c r="DN198" s="3">
        <v>1385.1849480888839</v>
      </c>
      <c r="DO198" s="3">
        <v>9637.5123837222545</v>
      </c>
      <c r="DP198" s="3">
        <v>32.325315260872465</v>
      </c>
      <c r="DQ198" s="3">
        <v>12.981324478658259</v>
      </c>
      <c r="DR198" s="3">
        <v>2.1081727344047261</v>
      </c>
      <c r="DS198" s="3">
        <v>367.8761421536247</v>
      </c>
      <c r="DT198" s="3">
        <v>9.4867773048212669</v>
      </c>
      <c r="DU198" s="3">
        <v>77.73542258412084</v>
      </c>
      <c r="DV198" s="3">
        <v>2.219310397530065</v>
      </c>
      <c r="DW198" s="3">
        <v>72.029235092161471</v>
      </c>
      <c r="DX198" s="3">
        <v>1.5165861527284898</v>
      </c>
      <c r="DY198" s="3">
        <v>8.0813288152181162</v>
      </c>
      <c r="DZ198" s="3">
        <v>95.921859415415042</v>
      </c>
      <c r="EA198" s="3">
        <v>39.703919831289006</v>
      </c>
      <c r="EB198" s="3">
        <v>548.99377922614531</v>
      </c>
      <c r="EC198" s="3">
        <v>30.21714252646774</v>
      </c>
      <c r="ED198" s="3">
        <v>69.21833811295518</v>
      </c>
      <c r="EE198" s="3">
        <v>63.245182032141784</v>
      </c>
      <c r="EF198" s="3">
        <v>186.90462043374799</v>
      </c>
      <c r="EG198" s="3">
        <v>11.243587916825206</v>
      </c>
      <c r="EH198" s="3">
        <v>205.89820372686157</v>
      </c>
      <c r="EI198" s="3">
        <v>4.5677075912102403</v>
      </c>
      <c r="EJ198" s="3">
        <v>149.82181171325661</v>
      </c>
      <c r="EK198" s="3">
        <v>1.7568106120039384</v>
      </c>
      <c r="EL198" s="3">
        <v>78.973651661775989</v>
      </c>
      <c r="EM198" s="16">
        <v>43.556883464784669</v>
      </c>
      <c r="EN198" s="3">
        <v>56.812694950313812</v>
      </c>
      <c r="EO198" s="3">
        <v>5824.5570250487635</v>
      </c>
      <c r="EP198" s="3">
        <v>57.406149700774094</v>
      </c>
      <c r="EQ198" s="3">
        <v>730.28720681941502</v>
      </c>
      <c r="ER198" s="3">
        <v>670.66038752016277</v>
      </c>
      <c r="ES198" s="3">
        <v>0.26493515645548316</v>
      </c>
      <c r="ET198" s="3">
        <v>221.64366922262082</v>
      </c>
      <c r="EU198" s="3">
        <v>665.36862679348951</v>
      </c>
      <c r="EV198" s="3">
        <v>57.329936125902897</v>
      </c>
      <c r="EW198" s="3">
        <v>61.101112016139894</v>
      </c>
      <c r="EX198" s="3">
        <v>2749.0678739403547</v>
      </c>
      <c r="EY198" s="3">
        <v>908.193335316961</v>
      </c>
      <c r="EZ198" s="3">
        <v>3800.1685654942676</v>
      </c>
      <c r="FA198" s="3">
        <v>2857.428817643638</v>
      </c>
      <c r="FB198" s="3">
        <v>2256.1785533283428</v>
      </c>
      <c r="FC198" s="3">
        <v>2779.0569042999241</v>
      </c>
      <c r="FD198" s="3">
        <v>522.06013238381388</v>
      </c>
      <c r="FE198" s="3">
        <v>2392.7389417202744</v>
      </c>
      <c r="FF198" s="3">
        <v>351.56756876587468</v>
      </c>
      <c r="FG198" s="3">
        <v>17085.43862835666</v>
      </c>
      <c r="FH198" s="3">
        <v>90.57956375775332</v>
      </c>
      <c r="FI198" s="3">
        <v>37.858539584885406</v>
      </c>
      <c r="FJ198" s="3">
        <v>4.8359497225007519</v>
      </c>
      <c r="FK198" s="3">
        <v>1875.278154298212</v>
      </c>
      <c r="FL198" s="3">
        <v>20.887487734950291</v>
      </c>
      <c r="FM198" s="3">
        <v>228.11919194656556</v>
      </c>
      <c r="FN198" s="3">
        <v>18.010322497410257</v>
      </c>
      <c r="FO198" s="3">
        <v>134.98269597969227</v>
      </c>
      <c r="FP198" s="3">
        <v>13.305009906219627</v>
      </c>
      <c r="FQ198" s="3">
        <v>10.632730945746722</v>
      </c>
      <c r="FR198" s="3">
        <v>147.24291782930737</v>
      </c>
      <c r="FS198" s="3">
        <v>104.67058161243227</v>
      </c>
      <c r="FT198" s="3">
        <v>1179.8501990976138</v>
      </c>
      <c r="FU198" s="3">
        <v>44.081677565439655</v>
      </c>
      <c r="FV198" s="3">
        <v>160.38821124939676</v>
      </c>
      <c r="FW198" s="3">
        <v>86.534887035866277</v>
      </c>
      <c r="FX198" s="3">
        <v>396.74194537216357</v>
      </c>
      <c r="FY198" s="3">
        <v>42.520326376728676</v>
      </c>
      <c r="FZ198" s="3">
        <v>622.18431882631478</v>
      </c>
      <c r="GA198" s="3">
        <v>9.3009902259638277</v>
      </c>
      <c r="GB198" s="3">
        <v>461.24099843829828</v>
      </c>
      <c r="GC198" s="3">
        <v>3.0626504086253852</v>
      </c>
      <c r="GD198" s="3">
        <v>298.61829191689196</v>
      </c>
      <c r="GE198" s="16">
        <v>18.247123676081408</v>
      </c>
      <c r="GF198" s="3">
        <v>63.212625028622874</v>
      </c>
      <c r="GG198" s="3">
        <v>4674.7444657991718</v>
      </c>
      <c r="GH198" s="3">
        <v>232.3491082133165</v>
      </c>
      <c r="GI198" s="3">
        <v>3913.0973343229912</v>
      </c>
      <c r="GJ198" s="3">
        <v>6254.6329791834687</v>
      </c>
      <c r="GK198" s="3">
        <v>207.57659299939675</v>
      </c>
      <c r="GL198" s="3">
        <v>1828.6849270330586</v>
      </c>
      <c r="GM198" s="3">
        <v>1099.3183641686912</v>
      </c>
      <c r="GN198" s="3">
        <v>482.03128691545845</v>
      </c>
      <c r="GO198" s="3">
        <v>401.48559139801017</v>
      </c>
      <c r="GP198" s="3">
        <v>21144.899288601609</v>
      </c>
      <c r="GQ198" s="3">
        <v>11009.738753848816</v>
      </c>
      <c r="GR198" s="3">
        <v>13541.22815421717</v>
      </c>
      <c r="GS198" s="3">
        <v>1671.4585509343626</v>
      </c>
      <c r="GT198" s="3">
        <v>4917.1261383189212</v>
      </c>
      <c r="GU198" s="3">
        <v>11189.985889338022</v>
      </c>
      <c r="GV198" s="3">
        <v>3148.3372545869388</v>
      </c>
      <c r="GW198" s="3">
        <v>2079.4179256857105</v>
      </c>
      <c r="GX198" s="3">
        <v>2641.5261172735318</v>
      </c>
      <c r="GY198" s="3">
        <v>80939.899058933283</v>
      </c>
      <c r="GZ198" s="3">
        <v>287.87371127899877</v>
      </c>
      <c r="HA198" s="3">
        <v>164.07409612459665</v>
      </c>
      <c r="HB198" s="3">
        <v>16.657380919704678</v>
      </c>
      <c r="HC198" s="3">
        <v>14684.549061547859</v>
      </c>
      <c r="HD198" s="3">
        <v>96.95449919930671</v>
      </c>
      <c r="HE198" s="3">
        <v>288.2631739644512</v>
      </c>
      <c r="HF198" s="3">
        <v>62.943214651507141</v>
      </c>
      <c r="HG198" s="3">
        <v>553.11046900045017</v>
      </c>
      <c r="HH198" s="3">
        <v>182.14215710798067</v>
      </c>
      <c r="HI198" s="3">
        <v>184.93963944184935</v>
      </c>
      <c r="HJ198" s="3">
        <v>749.02317174195503</v>
      </c>
      <c r="HK198" s="3">
        <v>521.50415648613875</v>
      </c>
      <c r="HL198" s="3">
        <v>4612.8201391271268</v>
      </c>
      <c r="HM198" s="3">
        <v>135.3946090140098</v>
      </c>
      <c r="HN198" s="3">
        <v>631.69913795495427</v>
      </c>
      <c r="HO198" s="3">
        <v>226.3695355754738</v>
      </c>
      <c r="HP198" s="3">
        <v>2767.2396825617461</v>
      </c>
      <c r="HQ198" s="3">
        <v>96.95449919930671</v>
      </c>
      <c r="HR198" s="3">
        <v>2350.3991590034575</v>
      </c>
      <c r="HS198" s="3">
        <v>29.043638526664566</v>
      </c>
      <c r="HT198" s="3">
        <v>1684.4949931311473</v>
      </c>
      <c r="HU198" s="3">
        <v>15.376043925881241</v>
      </c>
      <c r="HV198" s="3">
        <v>569.86447189872479</v>
      </c>
      <c r="HW198" s="16">
        <v>95.035192933792928</v>
      </c>
      <c r="HX198" s="3">
        <v>126.38830291053503</v>
      </c>
      <c r="HY198" s="3">
        <v>6974.2239813884235</v>
      </c>
      <c r="HZ198" s="3">
        <v>54.078124717221591</v>
      </c>
      <c r="IA198" s="3">
        <v>888.11747349432187</v>
      </c>
      <c r="IB198" s="3">
        <v>4761.9651536707697</v>
      </c>
      <c r="IC198" s="3">
        <v>57.477321128018374</v>
      </c>
      <c r="ID198" s="3">
        <v>1279.4550733398539</v>
      </c>
      <c r="IE198" s="3">
        <v>1084.720131927616</v>
      </c>
      <c r="IF198" s="3">
        <v>287.93102407693488</v>
      </c>
      <c r="IG198" s="3">
        <v>166.56062412904248</v>
      </c>
      <c r="IH198" s="3">
        <v>17301.657257196683</v>
      </c>
      <c r="II198" s="3">
        <v>10559.099766855221</v>
      </c>
      <c r="IJ198" s="3">
        <v>8181.7414198506176</v>
      </c>
      <c r="IK198" s="3">
        <v>2883.9565468747069</v>
      </c>
      <c r="IL198" s="3">
        <v>2177.1854251301238</v>
      </c>
      <c r="IM198" s="3">
        <v>12083.272397614201</v>
      </c>
      <c r="IN198" s="3">
        <v>5625.7990677077778</v>
      </c>
      <c r="IO198" s="3">
        <v>5432.0988628215891</v>
      </c>
      <c r="IP198" s="3">
        <v>1593.058074828645</v>
      </c>
      <c r="IQ198" s="3">
        <v>29949.563673780794</v>
      </c>
      <c r="IR198" s="3">
        <v>128.55142789922391</v>
      </c>
      <c r="IS198" s="3">
        <v>61.427838310651481</v>
      </c>
      <c r="IT198" s="3">
        <v>7.1074106771205523</v>
      </c>
      <c r="IU198" s="3">
        <v>2624.4886469906455</v>
      </c>
      <c r="IV198" s="3">
        <v>32.446874830332959</v>
      </c>
      <c r="IW198" s="3">
        <v>283.97751219730395</v>
      </c>
      <c r="IX198" s="3">
        <v>23.015299946115007</v>
      </c>
      <c r="IY198" s="3">
        <v>279.35214139639038</v>
      </c>
      <c r="IZ198" s="3">
        <v>181.64480449479103</v>
      </c>
      <c r="JA198" s="3">
        <v>93.32339236914811</v>
      </c>
      <c r="JB198" s="3">
        <v>387.41100646465082</v>
      </c>
      <c r="JC198" s="3">
        <v>120.20794579999543</v>
      </c>
      <c r="JD198" s="3">
        <v>1741.1681333165477</v>
      </c>
      <c r="JE198" s="3">
        <v>63.34866038303101</v>
      </c>
      <c r="JF198" s="3">
        <v>261.42910577582558</v>
      </c>
      <c r="JG198" s="3">
        <v>136.89490999845236</v>
      </c>
      <c r="JH198" s="3">
        <v>764.39752467786843</v>
      </c>
      <c r="JI198" s="3">
        <v>49.442856884316882</v>
      </c>
      <c r="JJ198" s="3">
        <v>949.30285217888422</v>
      </c>
      <c r="JK198" s="3">
        <v>17.61401776503789</v>
      </c>
      <c r="JL198" s="3">
        <v>796.51119464619751</v>
      </c>
      <c r="JM198" s="3">
        <v>5.5623213994856497</v>
      </c>
      <c r="JN198" s="3">
        <v>225.19144110934269</v>
      </c>
      <c r="JO198" s="16">
        <v>17.067088106488288</v>
      </c>
      <c r="JP198" s="3">
        <v>5.1523284849775965</v>
      </c>
      <c r="JQ198" s="3">
        <v>573.84058501437983</v>
      </c>
      <c r="JR198" s="3">
        <v>67.302290835019861</v>
      </c>
      <c r="JS198" s="3">
        <v>461.63258772672367</v>
      </c>
      <c r="JT198" s="3">
        <v>326.20679720514408</v>
      </c>
      <c r="JU198" s="3">
        <v>0.64404106062219957</v>
      </c>
      <c r="JV198" s="3">
        <v>654.06777259046351</v>
      </c>
      <c r="JW198" s="3">
        <v>63.843545320889312</v>
      </c>
      <c r="JX198" s="3">
        <v>4.8303079546664964</v>
      </c>
      <c r="JY198" s="3">
        <v>17.067088106488288</v>
      </c>
      <c r="JZ198" s="3">
        <v>1830.4245731781502</v>
      </c>
      <c r="KA198" s="3">
        <v>637.92716619293105</v>
      </c>
      <c r="KB198" s="3">
        <v>1116.3050990985412</v>
      </c>
      <c r="KC198" s="3">
        <v>975.07816578201016</v>
      </c>
      <c r="KD198" s="3">
        <v>232.17680235430294</v>
      </c>
      <c r="KE198" s="3">
        <v>664.46058061765825</v>
      </c>
      <c r="KF198" s="3">
        <v>295.13776640355047</v>
      </c>
      <c r="KG198" s="3">
        <v>491.65377021261293</v>
      </c>
      <c r="KH198" s="3">
        <v>435.20726782146971</v>
      </c>
      <c r="KI198" s="3">
        <v>5743.7383626587362</v>
      </c>
      <c r="KJ198" s="3">
        <v>16.745067576177188</v>
      </c>
      <c r="KK198" s="3">
        <v>8.7386298470195278</v>
      </c>
      <c r="KL198" s="3">
        <v>1.6101026515554988</v>
      </c>
      <c r="KM198" s="3">
        <v>360.66299394843179</v>
      </c>
      <c r="KN198" s="3">
        <v>8.3725337880885942</v>
      </c>
      <c r="KO198" s="3">
        <v>82.284102312096167</v>
      </c>
      <c r="KP198" s="3">
        <v>4.6752480629385067</v>
      </c>
      <c r="KQ198" s="3">
        <v>37.998422576709778</v>
      </c>
      <c r="KR198" s="3">
        <v>0</v>
      </c>
      <c r="KS198" s="3">
        <v>4.1862668940442971</v>
      </c>
      <c r="KT198" s="3">
        <v>45.082874243553974</v>
      </c>
      <c r="KU198" s="3">
        <v>29.303868258310082</v>
      </c>
      <c r="KV198" s="3">
        <v>289.54053227829854</v>
      </c>
      <c r="KW198" s="3">
        <v>12.88082121244399</v>
      </c>
      <c r="KX198" s="3">
        <v>65.692188183464353</v>
      </c>
      <c r="KY198" s="3">
        <v>46.370956364798367</v>
      </c>
      <c r="KZ198" s="3">
        <v>103.27822519423083</v>
      </c>
      <c r="LA198" s="3">
        <v>5.7963695455997959</v>
      </c>
      <c r="LB198" s="3">
        <v>168.09471682239408</v>
      </c>
      <c r="LC198" s="3">
        <v>2.5761642424887983</v>
      </c>
      <c r="LD198" s="3">
        <v>164.51201549905522</v>
      </c>
      <c r="LE198" s="3">
        <v>0.96606159093329935</v>
      </c>
      <c r="LF198" s="3">
        <v>34.627653028513173</v>
      </c>
      <c r="LG198" s="16">
        <v>53.640188457089558</v>
      </c>
      <c r="LH198" s="3">
        <v>27.996774527624762</v>
      </c>
      <c r="LI198" s="3">
        <v>1760.5507923965772</v>
      </c>
      <c r="LJ198" s="3">
        <v>25.968022750260651</v>
      </c>
      <c r="LK198" s="3">
        <v>353.45367747787833</v>
      </c>
      <c r="LL198" s="3">
        <v>1340.5991744822059</v>
      </c>
      <c r="LM198" s="3">
        <v>159.86564005629211</v>
      </c>
      <c r="LN198" s="3">
        <v>191.5141677831723</v>
      </c>
      <c r="LO198" s="3">
        <v>134.9494652331517</v>
      </c>
      <c r="LP198" s="3">
        <v>28.808275238570403</v>
      </c>
      <c r="LQ198" s="3">
        <v>38.952034125390973</v>
      </c>
      <c r="LR198" s="3">
        <v>1374.8121210695756</v>
      </c>
      <c r="LS198" s="3">
        <v>2312.4957063725933</v>
      </c>
      <c r="LT198" s="3">
        <v>1047.710948522742</v>
      </c>
      <c r="LU198" s="3">
        <v>137.54937050528687</v>
      </c>
      <c r="LV198" s="3">
        <v>128.62286268488478</v>
      </c>
      <c r="LW198" s="3">
        <v>362.33506743723058</v>
      </c>
      <c r="LX198" s="3">
        <v>12.5782610196575</v>
      </c>
      <c r="LY198" s="3">
        <v>207.6946938561199</v>
      </c>
      <c r="LZ198" s="3">
        <v>223.06489469929912</v>
      </c>
      <c r="MA198" s="3">
        <v>9499.3793660804658</v>
      </c>
      <c r="MB198" s="3">
        <v>32.865778793298631</v>
      </c>
      <c r="MC198" s="3">
        <v>16.223876608624899</v>
      </c>
      <c r="MD198" s="3">
        <v>1.6230014218912905</v>
      </c>
      <c r="ME198" s="3">
        <v>562.77574304080497</v>
      </c>
      <c r="MF198" s="3">
        <v>9.3322581758749195</v>
      </c>
      <c r="MG198" s="3">
        <v>72.54554167463705</v>
      </c>
      <c r="MH198" s="3">
        <v>1.6230014218912905</v>
      </c>
      <c r="MI198" s="3">
        <v>51.124544789575644</v>
      </c>
      <c r="MJ198" s="3">
        <v>53.503035592362849</v>
      </c>
      <c r="MK198" s="3">
        <v>12.5782610196575</v>
      </c>
      <c r="ML198" s="3">
        <v>32.865778793298631</v>
      </c>
      <c r="MM198" s="3">
        <v>32.865778793298631</v>
      </c>
      <c r="MN198" s="3">
        <v>425.62598528070293</v>
      </c>
      <c r="MO198" s="3">
        <v>12.984011375130326</v>
      </c>
      <c r="MP198" s="3">
        <v>78.715568961727598</v>
      </c>
      <c r="MQ198" s="3">
        <v>57.616550477140812</v>
      </c>
      <c r="MR198" s="3">
        <v>159.93617019410758</v>
      </c>
      <c r="MS198" s="3">
        <v>15.824263863440082</v>
      </c>
      <c r="MT198" s="3">
        <v>148.09887974758027</v>
      </c>
      <c r="MU198" s="3">
        <v>3.6517531992554035</v>
      </c>
      <c r="MV198" s="3">
        <v>129.70508632496714</v>
      </c>
      <c r="MW198" s="3">
        <v>1.2172510664184679</v>
      </c>
      <c r="MX198" s="3">
        <v>97.889178866066601</v>
      </c>
      <c r="MY198" s="16">
        <v>1.7707678508863967</v>
      </c>
      <c r="MZ198" s="3">
        <v>1.3229133954786101</v>
      </c>
      <c r="NA198" s="3">
        <v>7.8298013755652622</v>
      </c>
      <c r="NB198" s="3">
        <v>1.4459751066859228</v>
      </c>
      <c r="NC198" s="3">
        <v>5.6386870182358226</v>
      </c>
      <c r="ND198" s="3">
        <v>0.32303699191919549</v>
      </c>
      <c r="NE198" s="3">
        <v>0</v>
      </c>
      <c r="NF198" s="3">
        <v>10.291035599711515</v>
      </c>
      <c r="NG198" s="3">
        <v>3.6609334630254859</v>
      </c>
      <c r="NH198" s="3">
        <v>1.3536788232804384</v>
      </c>
      <c r="NI198" s="3">
        <v>1.5382713900914072E-2</v>
      </c>
      <c r="NJ198" s="3">
        <v>18.307214020233644</v>
      </c>
      <c r="NK198" s="3">
        <v>1.4332095606319943</v>
      </c>
      <c r="NL198" s="3">
        <v>4.6481967659230357</v>
      </c>
      <c r="NM198" s="3">
        <v>26.673625904185002</v>
      </c>
      <c r="NN198" s="3">
        <v>54.582950810745032</v>
      </c>
      <c r="NO198" s="3">
        <v>32.555666731596396</v>
      </c>
      <c r="NP198" s="3">
        <v>22.245259241608419</v>
      </c>
      <c r="NQ198" s="3">
        <v>4.0223080916852556</v>
      </c>
      <c r="NR198" s="3">
        <v>2.1819062476567903</v>
      </c>
      <c r="NS198" s="3">
        <v>234.53409322044035</v>
      </c>
      <c r="NT198" s="3">
        <v>0.36918513362193772</v>
      </c>
      <c r="NU198" s="3">
        <v>0.32595905055030722</v>
      </c>
      <c r="NV198" s="3">
        <v>4.6148141702742215E-2</v>
      </c>
      <c r="NW198" s="3">
        <v>10.183356602405116</v>
      </c>
      <c r="NX198" s="3">
        <v>0.18459256681096886</v>
      </c>
      <c r="NY198" s="3">
        <v>1.5198091869941119</v>
      </c>
      <c r="NZ198" s="3">
        <v>3.0765427801828144E-2</v>
      </c>
      <c r="OA198" s="3">
        <v>1.2613825398749539</v>
      </c>
      <c r="OB198" s="3">
        <v>0.21490065843660802</v>
      </c>
      <c r="OC198" s="3">
        <v>9.2296283405484431E-2</v>
      </c>
      <c r="OD198" s="3">
        <v>0.32303699191919549</v>
      </c>
      <c r="OE198" s="3">
        <v>0.59992584213564881</v>
      </c>
      <c r="OF198" s="3">
        <v>7.5067643836460674</v>
      </c>
      <c r="OG198" s="3">
        <v>0.35380241972102366</v>
      </c>
      <c r="OH198" s="3">
        <v>1.5536541039923213</v>
      </c>
      <c r="OI198" s="3">
        <v>1.2613825398749539</v>
      </c>
      <c r="OJ198" s="3">
        <v>2.14204936560742</v>
      </c>
      <c r="OK198" s="3">
        <v>0.41533327532467995</v>
      </c>
      <c r="OL198" s="3">
        <v>3.8149130474266899</v>
      </c>
      <c r="OM198" s="3">
        <v>7.6913569504570359E-2</v>
      </c>
      <c r="ON198" s="3">
        <v>2.8193359196387879</v>
      </c>
      <c r="OO198" s="3">
        <v>3.0765427801828144E-2</v>
      </c>
      <c r="OP198" s="3">
        <v>1.108038333223917</v>
      </c>
      <c r="OQ198" s="16">
        <v>68.459903013551809</v>
      </c>
      <c r="OR198" s="3">
        <v>20.017010588724474</v>
      </c>
      <c r="OS198" s="3">
        <v>1793.2312169271145</v>
      </c>
      <c r="OT198" s="3">
        <v>36.128263014862839</v>
      </c>
      <c r="OU198" s="3">
        <v>641.0582945042147</v>
      </c>
      <c r="OV198" s="3">
        <v>2658.3566501244622</v>
      </c>
      <c r="OW198" s="3">
        <v>0</v>
      </c>
      <c r="OX198" s="3">
        <v>197.17722619425939</v>
      </c>
      <c r="OY198" s="3">
        <v>130.58858714364666</v>
      </c>
      <c r="OZ198" s="3">
        <v>29.287575572658071</v>
      </c>
      <c r="PA198" s="3">
        <v>0</v>
      </c>
      <c r="PB198" s="3">
        <v>1123.8188376275775</v>
      </c>
      <c r="PC198" s="3">
        <v>1874.2988805858247</v>
      </c>
      <c r="PD198" s="3">
        <v>659.92040997056779</v>
      </c>
      <c r="PE198" s="3">
        <v>42.430180042937273</v>
      </c>
      <c r="PF198" s="3">
        <v>870.19032925183888</v>
      </c>
      <c r="PG198" s="3">
        <v>1881.0462162860608</v>
      </c>
      <c r="PH198" s="3">
        <v>13.669464757631339</v>
      </c>
      <c r="PI198" s="3">
        <v>290.48507416491032</v>
      </c>
      <c r="PJ198" s="3">
        <v>243.56844299694598</v>
      </c>
      <c r="PK198" s="3">
        <v>5375.6202554040274</v>
      </c>
      <c r="PL198" s="3">
        <v>30.757845538771754</v>
      </c>
      <c r="PM198" s="3">
        <v>8.1773339509220389</v>
      </c>
      <c r="PN198" s="3">
        <v>2.4410988522834725</v>
      </c>
      <c r="PO198" s="3">
        <v>432.56271665275801</v>
      </c>
      <c r="PP198" s="3">
        <v>8.787955868775672</v>
      </c>
      <c r="PQ198" s="3">
        <v>53.78882889599474</v>
      </c>
      <c r="PR198" s="3">
        <v>0.48821977046438531</v>
      </c>
      <c r="PS198" s="3">
        <v>76.162284188557436</v>
      </c>
      <c r="PT198" s="3">
        <v>25.594132624757073</v>
      </c>
      <c r="PU198" s="3">
        <v>6.3468570159370294</v>
      </c>
      <c r="PV198" s="3">
        <v>21.481669900094555</v>
      </c>
      <c r="PW198" s="3">
        <v>31.246065309159476</v>
      </c>
      <c r="PX198" s="3">
        <v>507.60704624050175</v>
      </c>
      <c r="PY198" s="3">
        <v>15.134812884115465</v>
      </c>
      <c r="PZ198" s="3">
        <v>72.744745798047475</v>
      </c>
      <c r="QA198" s="3">
        <v>47.845537504756059</v>
      </c>
      <c r="QB198" s="3">
        <v>53.665489174301854</v>
      </c>
      <c r="QC198" s="3">
        <v>11.717274490960669</v>
      </c>
      <c r="QD198" s="3">
        <v>82.509141207181372</v>
      </c>
      <c r="QE198" s="3">
        <v>11.717274490960669</v>
      </c>
      <c r="QF198" s="3">
        <v>75.31309070199498</v>
      </c>
      <c r="QG198" s="3">
        <v>1.4646593113700836</v>
      </c>
      <c r="QH198" s="3">
        <v>46.75167435368315</v>
      </c>
      <c r="QI198" s="16">
        <v>1005.1136137139293</v>
      </c>
      <c r="QJ198" s="3">
        <v>1143.7771829734131</v>
      </c>
      <c r="QK198" s="3">
        <v>31915.370586125227</v>
      </c>
      <c r="QL198" s="3">
        <v>485.94465978530678</v>
      </c>
      <c r="QM198" s="3">
        <v>7779.0464704576989</v>
      </c>
      <c r="QN198" s="3">
        <v>13381.221985893944</v>
      </c>
      <c r="QO198" s="3">
        <v>622.9851730483357</v>
      </c>
      <c r="QP198" s="3">
        <v>5418.6737454295953</v>
      </c>
      <c r="QQ198" s="3">
        <v>4164.7926246068128</v>
      </c>
      <c r="QR198" s="3">
        <v>1220.7850781776974</v>
      </c>
      <c r="QS198" s="3">
        <v>881.82219154050608</v>
      </c>
      <c r="QT198" s="3">
        <v>32738.312660067138</v>
      </c>
      <c r="QU198" s="3">
        <v>17635.455670369869</v>
      </c>
      <c r="QV198" s="3">
        <v>28714.275085232999</v>
      </c>
      <c r="QW198" s="3">
        <v>15852.734533347282</v>
      </c>
      <c r="QX198" s="3">
        <v>15509.237418672961</v>
      </c>
      <c r="QY198" s="3">
        <v>22050.306779538401</v>
      </c>
      <c r="QZ198" s="3">
        <v>11247.745873324053</v>
      </c>
      <c r="RA198" s="3">
        <v>31333.58327991009</v>
      </c>
      <c r="RB198" s="3">
        <v>4957.8413489175182</v>
      </c>
      <c r="RC198" s="3">
        <v>200728.20535817882</v>
      </c>
      <c r="RD198" s="3">
        <v>786.74450686165255</v>
      </c>
      <c r="RE198" s="3">
        <v>277.20085983988719</v>
      </c>
      <c r="RF198" s="3">
        <v>38.293968647567695</v>
      </c>
      <c r="RG198" s="3">
        <v>19250.897761877328</v>
      </c>
      <c r="RH198" s="3">
        <v>207.77787509852817</v>
      </c>
      <c r="RI198" s="3">
        <v>1250.2692172397863</v>
      </c>
      <c r="RJ198" s="3">
        <v>109.28833795257641</v>
      </c>
      <c r="RK198" s="3">
        <v>1299.4422101866105</v>
      </c>
      <c r="RL198" s="3">
        <v>549.99070545408949</v>
      </c>
      <c r="RM198" s="3">
        <v>327.24410592267736</v>
      </c>
      <c r="RN198" s="3">
        <v>1819.1453692346163</v>
      </c>
      <c r="RO198" s="3">
        <v>1101.5796682378225</v>
      </c>
      <c r="RP198" s="3">
        <v>13482.85121381327</v>
      </c>
      <c r="RQ198" s="3">
        <v>307.18243444917562</v>
      </c>
      <c r="RR198" s="3">
        <v>1249.3475328348552</v>
      </c>
      <c r="RS198" s="3">
        <v>726.18226177138558</v>
      </c>
      <c r="RT198" s="3">
        <v>5026.2229206135371</v>
      </c>
      <c r="RU198" s="3">
        <v>245.25826997185447</v>
      </c>
      <c r="RV198" s="3">
        <v>4388.9015051419074</v>
      </c>
      <c r="RW198" s="3">
        <v>92.118173960569507</v>
      </c>
      <c r="RX198" s="3">
        <v>3789.4190579376809</v>
      </c>
      <c r="RY198" s="3">
        <v>29.902336285001013</v>
      </c>
      <c r="RZ198" s="3">
        <v>1103.2965838788818</v>
      </c>
      <c r="SA198" s="4">
        <v>1014964.3534207793</v>
      </c>
      <c r="SB198" s="16">
        <v>20.139694098896232</v>
      </c>
      <c r="SC198" s="3">
        <v>105.35827176272241</v>
      </c>
      <c r="SD198" s="3">
        <v>0</v>
      </c>
      <c r="SE198" s="3">
        <v>6.5486634642828459E-2</v>
      </c>
      <c r="SF198" s="3">
        <v>3.7005829741876841</v>
      </c>
      <c r="SG198" s="3">
        <v>220.04025780926281</v>
      </c>
      <c r="SH198" s="3">
        <v>-0.19504474334368582</v>
      </c>
      <c r="SI198" s="16">
        <v>52.324999779495222</v>
      </c>
      <c r="SJ198" s="3">
        <v>523.25678179305135</v>
      </c>
      <c r="SK198" s="3">
        <v>0</v>
      </c>
      <c r="SL198" s="3">
        <v>0.24631242421233049</v>
      </c>
      <c r="SM198" s="3">
        <v>6.0482467574142689</v>
      </c>
      <c r="SN198" s="3">
        <v>435.68572825934189</v>
      </c>
      <c r="SO198" s="3">
        <v>-104.33884610199718</v>
      </c>
      <c r="SP198" s="16">
        <v>123.69301871982513</v>
      </c>
      <c r="SQ198" s="3">
        <v>772.20459356864922</v>
      </c>
      <c r="SR198" s="3">
        <v>0</v>
      </c>
      <c r="SS198" s="3">
        <v>3.8898182093868696</v>
      </c>
      <c r="ST198" s="3">
        <v>9.6664154823646946</v>
      </c>
      <c r="SU198" s="3">
        <v>1171.8404072106109</v>
      </c>
      <c r="SV198" s="3">
        <v>65.197590353107742</v>
      </c>
      <c r="SW198" s="16">
        <v>190.9336628723359</v>
      </c>
      <c r="SX198" s="3">
        <v>1993.233852743228</v>
      </c>
      <c r="SY198" s="3">
        <v>0</v>
      </c>
      <c r="SZ198" s="3">
        <v>2.2725177867131188</v>
      </c>
      <c r="TA198" s="3">
        <v>29.398725513010206</v>
      </c>
      <c r="TB198" s="3">
        <v>1458.9010460280074</v>
      </c>
      <c r="TC198" s="3">
        <v>-27.180364246793914</v>
      </c>
      <c r="TD198" s="16">
        <v>918.22097266136586</v>
      </c>
      <c r="TE198" s="3">
        <v>6620.2432233785494</v>
      </c>
      <c r="TF198" s="3">
        <v>0</v>
      </c>
      <c r="TG198" s="3">
        <v>12.400710747329883</v>
      </c>
      <c r="TH198" s="3">
        <v>51.783148999655495</v>
      </c>
      <c r="TI198" s="3">
        <v>7052.4651947372804</v>
      </c>
      <c r="TJ198" s="3">
        <v>469.19856462908086</v>
      </c>
      <c r="TK198" s="16">
        <v>350.09444775077918</v>
      </c>
      <c r="TL198" s="3">
        <v>3254.7925075615376</v>
      </c>
      <c r="TM198" s="3">
        <v>0</v>
      </c>
      <c r="TN198" s="3">
        <v>2.9628688508183632</v>
      </c>
      <c r="TO198" s="3">
        <v>24.232053864095501</v>
      </c>
      <c r="TP198" s="3">
        <v>3221.6691179410313</v>
      </c>
      <c r="TQ198" s="3">
        <v>-36.124319977617802</v>
      </c>
      <c r="TR198" s="16">
        <v>62.868662637931862</v>
      </c>
      <c r="TS198" s="3">
        <v>826.53237021296741</v>
      </c>
      <c r="TT198" s="3">
        <v>0</v>
      </c>
      <c r="TU198" s="3">
        <v>0.58436223504088192</v>
      </c>
      <c r="TV198" s="3">
        <v>5.3989552612382621</v>
      </c>
      <c r="TW198" s="3">
        <v>509.80173855007729</v>
      </c>
      <c r="TX198" s="3">
        <v>-868.22772110619951</v>
      </c>
      <c r="TY198" s="16">
        <v>80.689082246499652</v>
      </c>
      <c r="TZ198" s="3">
        <v>794.5508825811412</v>
      </c>
      <c r="UA198" s="3">
        <v>0</v>
      </c>
      <c r="UB198" s="3">
        <v>0.43073171443161484</v>
      </c>
      <c r="UC198" s="3">
        <v>8.5957613893182376</v>
      </c>
      <c r="UD198" s="3">
        <v>765.86588636678152</v>
      </c>
      <c r="UE198" s="3">
        <v>-163.52605018151061</v>
      </c>
      <c r="UF198" s="16">
        <v>1.5066671816956607</v>
      </c>
      <c r="UG198" s="3">
        <v>12.078257291174193</v>
      </c>
      <c r="UH198" s="3">
        <v>0</v>
      </c>
      <c r="UI198" s="3">
        <v>0</v>
      </c>
      <c r="UJ198" s="3">
        <v>0.17248306199742222</v>
      </c>
      <c r="UK198" s="3">
        <v>12.842619756283327</v>
      </c>
      <c r="UL198" s="3">
        <v>-2.1693481876144394E-2</v>
      </c>
      <c r="UM198" s="16">
        <v>78.037873892446939</v>
      </c>
      <c r="UN198" s="3">
        <v>644.27341836286303</v>
      </c>
      <c r="UO198" s="3">
        <v>0</v>
      </c>
      <c r="UP198" s="3">
        <v>0.96283760460757473</v>
      </c>
      <c r="UQ198" s="3">
        <v>9.7446191568542648</v>
      </c>
      <c r="UR198" s="3">
        <v>642.14884489558563</v>
      </c>
      <c r="US198" s="3">
        <v>4.6838558718717467</v>
      </c>
      <c r="UT198" s="16">
        <v>1869.9414769860223</v>
      </c>
      <c r="UU198" s="3">
        <v>13249.215595237472</v>
      </c>
      <c r="UV198" s="3">
        <v>0</v>
      </c>
      <c r="UW198" s="3">
        <v>17.162715058724068</v>
      </c>
      <c r="UX198" s="3">
        <v>174.31735391895486</v>
      </c>
      <c r="UY198" s="3">
        <v>13939.638617019024</v>
      </c>
      <c r="UZ198" s="3">
        <v>1689.0541156805023</v>
      </c>
      <c r="VA198" s="16">
        <v>41596</v>
      </c>
      <c r="VB198" s="3">
        <v>-45962</v>
      </c>
      <c r="VC198" s="3">
        <v>1073966</v>
      </c>
    </row>
    <row r="199" spans="7:575" x14ac:dyDescent="0.4">
      <c r="G199">
        <f>G155+1</f>
        <v>5</v>
      </c>
      <c r="H199" t="str">
        <f t="shared" si="10"/>
        <v>大阪府</v>
      </c>
      <c r="I199" s="11">
        <f>I155</f>
        <v>13</v>
      </c>
      <c r="J199" t="str">
        <f>J155</f>
        <v>はん用機械</v>
      </c>
      <c r="K199" s="3">
        <v>1.6009007105894535E-3</v>
      </c>
      <c r="L199" s="3">
        <v>0.66957672220403897</v>
      </c>
      <c r="M199" s="3">
        <v>0</v>
      </c>
      <c r="N199" s="3">
        <v>0</v>
      </c>
      <c r="O199" s="3">
        <v>5.2425496020028133</v>
      </c>
      <c r="P199" s="3">
        <v>0.1768995285201346</v>
      </c>
      <c r="Q199" s="3">
        <v>0</v>
      </c>
      <c r="R199" s="3">
        <v>2.1689467367853394</v>
      </c>
      <c r="S199" s="3">
        <v>3.6324437123274698</v>
      </c>
      <c r="T199" s="3">
        <v>7.1240081621230675E-2</v>
      </c>
      <c r="U199" s="3">
        <v>0.4622600801827047</v>
      </c>
      <c r="V199" s="3">
        <v>2.2937788434103537</v>
      </c>
      <c r="W199" s="3">
        <v>526.60184141193588</v>
      </c>
      <c r="X199" s="3">
        <v>187.28646807364845</v>
      </c>
      <c r="Y199" s="3">
        <v>41.413583419795948</v>
      </c>
      <c r="Z199" s="3">
        <v>31.538544448967532</v>
      </c>
      <c r="AA199" s="3">
        <v>35.643871735730443</v>
      </c>
      <c r="AB199" s="3">
        <v>0.82686521701945281</v>
      </c>
      <c r="AC199" s="3">
        <v>56.434535818998654</v>
      </c>
      <c r="AD199" s="3">
        <v>1.9065206841345328</v>
      </c>
      <c r="AE199" s="3">
        <v>801.81311226353489</v>
      </c>
      <c r="AF199" s="3">
        <v>0</v>
      </c>
      <c r="AG199" s="3">
        <v>6.5893073247861897</v>
      </c>
      <c r="AH199" s="3">
        <v>0</v>
      </c>
      <c r="AI199" s="3">
        <v>7.6042783752999041E-2</v>
      </c>
      <c r="AJ199" s="3">
        <v>0</v>
      </c>
      <c r="AK199" s="3">
        <v>0</v>
      </c>
      <c r="AL199" s="3">
        <v>3.3218689744731161E-2</v>
      </c>
      <c r="AM199" s="3">
        <v>1.4808331572952445E-2</v>
      </c>
      <c r="AN199" s="3">
        <v>2.8015762435315435E-3</v>
      </c>
      <c r="AO199" s="3">
        <v>3.0817338678846978E-2</v>
      </c>
      <c r="AP199" s="3">
        <v>0.34779567937555877</v>
      </c>
      <c r="AQ199" s="3">
        <v>3.201801421178907E-2</v>
      </c>
      <c r="AR199" s="3">
        <v>15.024383572100719</v>
      </c>
      <c r="AS199" s="3">
        <v>0</v>
      </c>
      <c r="AT199" s="3">
        <v>3.6020265988262702E-3</v>
      </c>
      <c r="AU199" s="3">
        <v>0</v>
      </c>
      <c r="AV199" s="3">
        <v>628.10394998258903</v>
      </c>
      <c r="AW199" s="3">
        <v>0</v>
      </c>
      <c r="AX199" s="3">
        <v>0</v>
      </c>
      <c r="AY199" s="3">
        <v>0</v>
      </c>
      <c r="AZ199" s="3">
        <v>8.7249088727125224E-2</v>
      </c>
      <c r="BA199" s="3">
        <v>0</v>
      </c>
      <c r="BB199" s="3">
        <v>0</v>
      </c>
      <c r="BC199" s="16">
        <v>0</v>
      </c>
      <c r="BD199" s="3">
        <v>1.076035319119081</v>
      </c>
      <c r="BE199" s="3">
        <v>0</v>
      </c>
      <c r="BF199" s="3">
        <v>0</v>
      </c>
      <c r="BG199" s="3">
        <v>3.5778174360709438</v>
      </c>
      <c r="BH199" s="3">
        <v>0.40351324466965532</v>
      </c>
      <c r="BI199" s="3">
        <v>0</v>
      </c>
      <c r="BJ199" s="3">
        <v>4.4136782728788262</v>
      </c>
      <c r="BK199" s="3">
        <v>20.471571946240516</v>
      </c>
      <c r="BL199" s="3">
        <v>2.7169891807756792</v>
      </c>
      <c r="BM199" s="3">
        <v>0</v>
      </c>
      <c r="BN199" s="3">
        <v>5.167766605586058</v>
      </c>
      <c r="BO199" s="3">
        <v>1046.4907786678182</v>
      </c>
      <c r="BP199" s="3">
        <v>241.55420416072175</v>
      </c>
      <c r="BQ199" s="3">
        <v>439.19367811753386</v>
      </c>
      <c r="BR199" s="3">
        <v>104.53683125241872</v>
      </c>
      <c r="BS199" s="3">
        <v>186.22705348870039</v>
      </c>
      <c r="BT199" s="3">
        <v>18.630259999156326</v>
      </c>
      <c r="BU199" s="3">
        <v>547.72380086500107</v>
      </c>
      <c r="BV199" s="3">
        <v>0.71706900963809539</v>
      </c>
      <c r="BW199" s="3">
        <v>258.37968251456084</v>
      </c>
      <c r="BX199" s="3">
        <v>0</v>
      </c>
      <c r="BY199" s="3">
        <v>6.8597251593841406</v>
      </c>
      <c r="BZ199" s="3">
        <v>0</v>
      </c>
      <c r="CA199" s="3">
        <v>0.10760353191190809</v>
      </c>
      <c r="CB199" s="3">
        <v>0</v>
      </c>
      <c r="CC199" s="3">
        <v>0</v>
      </c>
      <c r="CD199" s="3">
        <v>0.26900882977977025</v>
      </c>
      <c r="CE199" s="3">
        <v>2.6900882977977023E-2</v>
      </c>
      <c r="CF199" s="3">
        <v>0</v>
      </c>
      <c r="CG199" s="3">
        <v>8.0702648933931073E-2</v>
      </c>
      <c r="CH199" s="3">
        <v>8.0702648933931073E-2</v>
      </c>
      <c r="CI199" s="3">
        <v>0</v>
      </c>
      <c r="CJ199" s="3">
        <v>5.2914952169037512</v>
      </c>
      <c r="CK199" s="3">
        <v>0</v>
      </c>
      <c r="CL199" s="3">
        <v>0</v>
      </c>
      <c r="CM199" s="3">
        <v>0</v>
      </c>
      <c r="CN199" s="3">
        <v>368.42618074141194</v>
      </c>
      <c r="CO199" s="3">
        <v>0</v>
      </c>
      <c r="CP199" s="3">
        <v>0</v>
      </c>
      <c r="CQ199" s="3">
        <v>0</v>
      </c>
      <c r="CR199" s="3">
        <v>0.26900882977977025</v>
      </c>
      <c r="CS199" s="3">
        <v>0</v>
      </c>
      <c r="CT199" s="3">
        <v>0</v>
      </c>
      <c r="CU199" s="16">
        <v>0</v>
      </c>
      <c r="CV199" s="3">
        <v>0.25269209763850858</v>
      </c>
      <c r="CW199" s="3">
        <v>0</v>
      </c>
      <c r="CX199" s="3">
        <v>0</v>
      </c>
      <c r="CY199" s="3">
        <v>4.1609965411141072</v>
      </c>
      <c r="CZ199" s="3">
        <v>6.7384559370268951E-2</v>
      </c>
      <c r="DA199" s="3">
        <v>0</v>
      </c>
      <c r="DB199" s="3">
        <v>5.2425855882605603</v>
      </c>
      <c r="DC199" s="3">
        <v>14.049680628701076</v>
      </c>
      <c r="DD199" s="3">
        <v>2.8469976333938631</v>
      </c>
      <c r="DE199" s="3">
        <v>3.3692279685134476E-2</v>
      </c>
      <c r="DF199" s="3">
        <v>3.3364519814208862</v>
      </c>
      <c r="DG199" s="3">
        <v>4421.9274330444186</v>
      </c>
      <c r="DH199" s="3">
        <v>1229.7514331726384</v>
      </c>
      <c r="DI199" s="3">
        <v>271.89023418041432</v>
      </c>
      <c r="DJ199" s="3">
        <v>9.6359919899484598</v>
      </c>
      <c r="DK199" s="3">
        <v>1823.3295743315514</v>
      </c>
      <c r="DL199" s="3">
        <v>2.1249043516449047</v>
      </c>
      <c r="DM199" s="3">
        <v>177.60016021913663</v>
      </c>
      <c r="DN199" s="3">
        <v>1.7369849889695717</v>
      </c>
      <c r="DO199" s="3">
        <v>324.10288529307405</v>
      </c>
      <c r="DP199" s="3">
        <v>0</v>
      </c>
      <c r="DQ199" s="3">
        <v>2.0720752006357701</v>
      </c>
      <c r="DR199" s="3">
        <v>0</v>
      </c>
      <c r="DS199" s="3">
        <v>3.3692279685134476E-2</v>
      </c>
      <c r="DT199" s="3">
        <v>0</v>
      </c>
      <c r="DU199" s="3">
        <v>0</v>
      </c>
      <c r="DV199" s="3">
        <v>5.0538419527701717E-2</v>
      </c>
      <c r="DW199" s="3">
        <v>0</v>
      </c>
      <c r="DX199" s="3">
        <v>0</v>
      </c>
      <c r="DY199" s="3">
        <v>1.6846139842567238E-2</v>
      </c>
      <c r="DZ199" s="3">
        <v>0.79176857260066014</v>
      </c>
      <c r="EA199" s="3">
        <v>0</v>
      </c>
      <c r="EB199" s="3">
        <v>5.7539256853893024</v>
      </c>
      <c r="EC199" s="3">
        <v>0</v>
      </c>
      <c r="ED199" s="3">
        <v>0</v>
      </c>
      <c r="EE199" s="3">
        <v>0</v>
      </c>
      <c r="EF199" s="3">
        <v>243.64010573771773</v>
      </c>
      <c r="EG199" s="3">
        <v>0</v>
      </c>
      <c r="EH199" s="3">
        <v>0</v>
      </c>
      <c r="EI199" s="3">
        <v>0</v>
      </c>
      <c r="EJ199" s="3">
        <v>3.3692279685134476E-2</v>
      </c>
      <c r="EK199" s="3">
        <v>0</v>
      </c>
      <c r="EL199" s="3">
        <v>0</v>
      </c>
      <c r="EM199" s="16">
        <v>7.4448080986319895E-3</v>
      </c>
      <c r="EN199" s="3">
        <v>3.0709833406856957</v>
      </c>
      <c r="EO199" s="3">
        <v>0</v>
      </c>
      <c r="EP199" s="3">
        <v>0</v>
      </c>
      <c r="EQ199" s="3">
        <v>25.033167231650065</v>
      </c>
      <c r="ER199" s="3">
        <v>1.8965648631264993</v>
      </c>
      <c r="ES199" s="3">
        <v>0</v>
      </c>
      <c r="ET199" s="3">
        <v>16.007455499744914</v>
      </c>
      <c r="EU199" s="3">
        <v>52.644099267451459</v>
      </c>
      <c r="EV199" s="3">
        <v>4.6232258292504653</v>
      </c>
      <c r="EW199" s="3">
        <v>7.6309283010977891E-2</v>
      </c>
      <c r="EX199" s="3">
        <v>29.272043337828485</v>
      </c>
      <c r="EY199" s="3">
        <v>3447.6869350240736</v>
      </c>
      <c r="EZ199" s="3">
        <v>4415.6625085527839</v>
      </c>
      <c r="FA199" s="3">
        <v>1018.091291644095</v>
      </c>
      <c r="FB199" s="3">
        <v>115.35916269032734</v>
      </c>
      <c r="FC199" s="3">
        <v>250.72033512717118</v>
      </c>
      <c r="FD199" s="3">
        <v>113.0328622601163</v>
      </c>
      <c r="FE199" s="3">
        <v>1739.7319805461675</v>
      </c>
      <c r="FF199" s="3">
        <v>2.08850000015306</v>
      </c>
      <c r="FG199" s="3">
        <v>3032.5720127811369</v>
      </c>
      <c r="FH199" s="3">
        <v>0</v>
      </c>
      <c r="FI199" s="3">
        <v>109.42378943369297</v>
      </c>
      <c r="FJ199" s="3">
        <v>0</v>
      </c>
      <c r="FK199" s="3">
        <v>1.327037043581152</v>
      </c>
      <c r="FL199" s="3">
        <v>0</v>
      </c>
      <c r="FM199" s="3">
        <v>0</v>
      </c>
      <c r="FN199" s="3">
        <v>4.066726423877725</v>
      </c>
      <c r="FO199" s="3">
        <v>0.30337593001925356</v>
      </c>
      <c r="FP199" s="3">
        <v>1.4889616197263979E-2</v>
      </c>
      <c r="FQ199" s="3">
        <v>0.2735966976247256</v>
      </c>
      <c r="FR199" s="3">
        <v>4.6827842940395223</v>
      </c>
      <c r="FS199" s="3">
        <v>0.58255623371795318</v>
      </c>
      <c r="FT199" s="3">
        <v>73.549670097818989</v>
      </c>
      <c r="FU199" s="3">
        <v>0</v>
      </c>
      <c r="FV199" s="3">
        <v>4.0946444542475945E-2</v>
      </c>
      <c r="FW199" s="3">
        <v>0</v>
      </c>
      <c r="FX199" s="3">
        <v>2975.6978127218936</v>
      </c>
      <c r="FY199" s="3">
        <v>0</v>
      </c>
      <c r="FZ199" s="3">
        <v>0</v>
      </c>
      <c r="GA199" s="3">
        <v>0</v>
      </c>
      <c r="GB199" s="3">
        <v>2.6577964912116201</v>
      </c>
      <c r="GC199" s="3">
        <v>0</v>
      </c>
      <c r="GD199" s="3">
        <v>0</v>
      </c>
      <c r="GE199" s="16">
        <v>0</v>
      </c>
      <c r="GF199" s="3">
        <v>10.958150967819057</v>
      </c>
      <c r="GG199" s="3">
        <v>0</v>
      </c>
      <c r="GH199" s="3">
        <v>0</v>
      </c>
      <c r="GI199" s="3">
        <v>579.93906660457787</v>
      </c>
      <c r="GJ199" s="3">
        <v>10.115216277986821</v>
      </c>
      <c r="GK199" s="3">
        <v>0</v>
      </c>
      <c r="GL199" s="3">
        <v>110.2959543462304</v>
      </c>
      <c r="GM199" s="3">
        <v>163.10786248253751</v>
      </c>
      <c r="GN199" s="3">
        <v>74.599720050152811</v>
      </c>
      <c r="GO199" s="3">
        <v>1.6858693796644704</v>
      </c>
      <c r="GP199" s="3">
        <v>341.68152670517895</v>
      </c>
      <c r="GQ199" s="3">
        <v>35310.030249933086</v>
      </c>
      <c r="GR199" s="3">
        <v>15101.763443328096</v>
      </c>
      <c r="GS199" s="3">
        <v>488.73763381570416</v>
      </c>
      <c r="GT199" s="3">
        <v>593.42602164189361</v>
      </c>
      <c r="GU199" s="3">
        <v>3715.4126386903154</v>
      </c>
      <c r="GV199" s="3">
        <v>321.02962680428919</v>
      </c>
      <c r="GW199" s="3">
        <v>1954.2730854601323</v>
      </c>
      <c r="GX199" s="3">
        <v>24.945567239269749</v>
      </c>
      <c r="GY199" s="3">
        <v>4609.5808674252748</v>
      </c>
      <c r="GZ199" s="3">
        <v>0</v>
      </c>
      <c r="HA199" s="3">
        <v>1056.1971663597908</v>
      </c>
      <c r="HB199" s="3">
        <v>0</v>
      </c>
      <c r="HC199" s="3">
        <v>16.858693796644705</v>
      </c>
      <c r="HD199" s="3">
        <v>0</v>
      </c>
      <c r="HE199" s="3">
        <v>0</v>
      </c>
      <c r="HF199" s="3">
        <v>26.130975384799289</v>
      </c>
      <c r="HG199" s="3">
        <v>2.5288040694967053</v>
      </c>
      <c r="HH199" s="3">
        <v>0.84293468983223518</v>
      </c>
      <c r="HI199" s="3">
        <v>19.808965211057526</v>
      </c>
      <c r="HJ199" s="3">
        <v>70.385046600991643</v>
      </c>
      <c r="HK199" s="3">
        <v>8.4293468983223505</v>
      </c>
      <c r="HL199" s="3">
        <v>253.56085458149991</v>
      </c>
      <c r="HM199" s="3">
        <v>0</v>
      </c>
      <c r="HN199" s="3">
        <v>0.42146734491611759</v>
      </c>
      <c r="HO199" s="3">
        <v>0</v>
      </c>
      <c r="HP199" s="3">
        <v>16432.883315644784</v>
      </c>
      <c r="HQ199" s="3">
        <v>0</v>
      </c>
      <c r="HR199" s="3">
        <v>0</v>
      </c>
      <c r="HS199" s="3">
        <v>0</v>
      </c>
      <c r="HT199" s="3">
        <v>16.015759106812467</v>
      </c>
      <c r="HU199" s="3">
        <v>0</v>
      </c>
      <c r="HV199" s="3">
        <v>0</v>
      </c>
      <c r="HW199" s="16">
        <v>0</v>
      </c>
      <c r="HX199" s="3">
        <v>2.7822657978778347</v>
      </c>
      <c r="HY199" s="3">
        <v>0</v>
      </c>
      <c r="HZ199" s="3">
        <v>0</v>
      </c>
      <c r="IA199" s="3">
        <v>47.020291984135405</v>
      </c>
      <c r="IB199" s="3">
        <v>5.1008206294426968</v>
      </c>
      <c r="IC199" s="3">
        <v>0</v>
      </c>
      <c r="ID199" s="3">
        <v>21.675103956281092</v>
      </c>
      <c r="IE199" s="3">
        <v>32.923478608221046</v>
      </c>
      <c r="IF199" s="3">
        <v>11.685516351086905</v>
      </c>
      <c r="IG199" s="3">
        <v>0</v>
      </c>
      <c r="IH199" s="3">
        <v>81.498754840773685</v>
      </c>
      <c r="II199" s="3">
        <v>33881.792055638223</v>
      </c>
      <c r="IJ199" s="3">
        <v>6142.3894532897357</v>
      </c>
      <c r="IK199" s="3">
        <v>1361.168638898748</v>
      </c>
      <c r="IL199" s="3">
        <v>77.903442340579375</v>
      </c>
      <c r="IM199" s="3">
        <v>2039.0394825011626</v>
      </c>
      <c r="IN199" s="3">
        <v>113.26567439009033</v>
      </c>
      <c r="IO199" s="3">
        <v>2857.5994583742959</v>
      </c>
      <c r="IP199" s="3">
        <v>6.9984300851514032</v>
      </c>
      <c r="IQ199" s="3">
        <v>3702.1861868801775</v>
      </c>
      <c r="IR199" s="3">
        <v>0</v>
      </c>
      <c r="IS199" s="3">
        <v>105.72610031935771</v>
      </c>
      <c r="IT199" s="3">
        <v>0</v>
      </c>
      <c r="IU199" s="3">
        <v>1.1129063191511339</v>
      </c>
      <c r="IV199" s="3">
        <v>0</v>
      </c>
      <c r="IW199" s="3">
        <v>0</v>
      </c>
      <c r="IX199" s="3">
        <v>2.8750079911404289</v>
      </c>
      <c r="IY199" s="3">
        <v>0.27822657978778348</v>
      </c>
      <c r="IZ199" s="3">
        <v>9.2742193262594488E-2</v>
      </c>
      <c r="JA199" s="3">
        <v>1.8548438652518899</v>
      </c>
      <c r="JB199" s="3">
        <v>9.1814771329968554</v>
      </c>
      <c r="JC199" s="3">
        <v>0.18548438652518898</v>
      </c>
      <c r="JD199" s="3">
        <v>80.444309951733217</v>
      </c>
      <c r="JE199" s="3">
        <v>0</v>
      </c>
      <c r="JF199" s="3">
        <v>0</v>
      </c>
      <c r="JG199" s="3">
        <v>0</v>
      </c>
      <c r="JH199" s="3">
        <v>4083.4497986546135</v>
      </c>
      <c r="JI199" s="3">
        <v>0</v>
      </c>
      <c r="JJ199" s="3">
        <v>0</v>
      </c>
      <c r="JK199" s="3">
        <v>0</v>
      </c>
      <c r="JL199" s="3">
        <v>1.2056485124137284</v>
      </c>
      <c r="JM199" s="3">
        <v>0</v>
      </c>
      <c r="JN199" s="3">
        <v>0</v>
      </c>
      <c r="JO199" s="16">
        <v>0</v>
      </c>
      <c r="JP199" s="3">
        <v>0.12728299521274725</v>
      </c>
      <c r="JQ199" s="3">
        <v>0</v>
      </c>
      <c r="JR199" s="3">
        <v>0</v>
      </c>
      <c r="JS199" s="3">
        <v>21.383543195741538</v>
      </c>
      <c r="JT199" s="3">
        <v>0.12728299521274725</v>
      </c>
      <c r="JU199" s="3">
        <v>0</v>
      </c>
      <c r="JV199" s="3">
        <v>9.0805713659705223</v>
      </c>
      <c r="JW199" s="3">
        <v>10.819054593083514</v>
      </c>
      <c r="JX199" s="3">
        <v>0.25456599042549449</v>
      </c>
      <c r="JY199" s="3">
        <v>0</v>
      </c>
      <c r="JZ199" s="3">
        <v>9.1643756553178015</v>
      </c>
      <c r="KA199" s="3">
        <v>1415.2842007319059</v>
      </c>
      <c r="KB199" s="3">
        <v>1062.573223463211</v>
      </c>
      <c r="KC199" s="3">
        <v>112.30143924624697</v>
      </c>
      <c r="KD199" s="3">
        <v>16.164940392018899</v>
      </c>
      <c r="KE199" s="3">
        <v>258.46397334897409</v>
      </c>
      <c r="KF199" s="3">
        <v>5.5694193211536067</v>
      </c>
      <c r="KG199" s="3">
        <v>273.68399719022875</v>
      </c>
      <c r="KH199" s="3">
        <v>2.6946822524004266</v>
      </c>
      <c r="KI199" s="3">
        <v>984.65744982572926</v>
      </c>
      <c r="KJ199" s="3">
        <v>0</v>
      </c>
      <c r="KK199" s="3">
        <v>14.255695463827692</v>
      </c>
      <c r="KL199" s="3">
        <v>0</v>
      </c>
      <c r="KM199" s="3">
        <v>0.25456599042549449</v>
      </c>
      <c r="KN199" s="3">
        <v>0</v>
      </c>
      <c r="KO199" s="3">
        <v>0</v>
      </c>
      <c r="KP199" s="3">
        <v>0.76369797127648353</v>
      </c>
      <c r="KQ199" s="3">
        <v>0</v>
      </c>
      <c r="KR199" s="3">
        <v>0</v>
      </c>
      <c r="KS199" s="3">
        <v>0.12728299521274725</v>
      </c>
      <c r="KT199" s="3">
        <v>1.1455469569147252</v>
      </c>
      <c r="KU199" s="3">
        <v>0</v>
      </c>
      <c r="KV199" s="3">
        <v>14.771133689445996</v>
      </c>
      <c r="KW199" s="3">
        <v>0</v>
      </c>
      <c r="KX199" s="3">
        <v>0</v>
      </c>
      <c r="KY199" s="3">
        <v>0</v>
      </c>
      <c r="KZ199" s="3">
        <v>542.33177391935772</v>
      </c>
      <c r="LA199" s="3">
        <v>0</v>
      </c>
      <c r="LB199" s="3">
        <v>0</v>
      </c>
      <c r="LC199" s="3">
        <v>0</v>
      </c>
      <c r="LD199" s="3">
        <v>0.25456599042549449</v>
      </c>
      <c r="LE199" s="3">
        <v>0</v>
      </c>
      <c r="LF199" s="3">
        <v>0</v>
      </c>
      <c r="LG199" s="16">
        <v>0</v>
      </c>
      <c r="LH199" s="3">
        <v>1.909400160785677</v>
      </c>
      <c r="LI199" s="3">
        <v>0</v>
      </c>
      <c r="LJ199" s="3">
        <v>0</v>
      </c>
      <c r="LK199" s="3">
        <v>19.912315962479202</v>
      </c>
      <c r="LL199" s="3">
        <v>4.3643432246529761</v>
      </c>
      <c r="LM199" s="3">
        <v>0</v>
      </c>
      <c r="LN199" s="3">
        <v>5.0983212841168601</v>
      </c>
      <c r="LO199" s="3">
        <v>6.2737433854386531</v>
      </c>
      <c r="LP199" s="3">
        <v>1.091085806163244</v>
      </c>
      <c r="LQ199" s="3">
        <v>0</v>
      </c>
      <c r="LR199" s="3">
        <v>22.367259026346503</v>
      </c>
      <c r="LS199" s="3">
        <v>12975.437134675263</v>
      </c>
      <c r="LT199" s="3">
        <v>825.22254263938669</v>
      </c>
      <c r="LU199" s="3">
        <v>25.778854407292389</v>
      </c>
      <c r="LV199" s="3">
        <v>7.9103720946835194</v>
      </c>
      <c r="LW199" s="3">
        <v>57.260860699978764</v>
      </c>
      <c r="LX199" s="3">
        <v>1.091085806163244</v>
      </c>
      <c r="LY199" s="3">
        <v>184.07820134365662</v>
      </c>
      <c r="LZ199" s="3">
        <v>2.0978353171679394</v>
      </c>
      <c r="MA199" s="3">
        <v>1180.7351090036225</v>
      </c>
      <c r="MB199" s="3">
        <v>0</v>
      </c>
      <c r="MC199" s="3">
        <v>72.011663206774102</v>
      </c>
      <c r="MD199" s="3">
        <v>0</v>
      </c>
      <c r="ME199" s="3">
        <v>0.54554290308162201</v>
      </c>
      <c r="MF199" s="3">
        <v>0</v>
      </c>
      <c r="MG199" s="3">
        <v>0</v>
      </c>
      <c r="MH199" s="3">
        <v>0.54554290308162201</v>
      </c>
      <c r="MI199" s="3">
        <v>0</v>
      </c>
      <c r="MJ199" s="3">
        <v>0</v>
      </c>
      <c r="MK199" s="3">
        <v>0.27277145154081101</v>
      </c>
      <c r="ML199" s="3">
        <v>3.2732574184897318</v>
      </c>
      <c r="MM199" s="3">
        <v>0.27277145154081101</v>
      </c>
      <c r="MN199" s="3">
        <v>22.733557277315253</v>
      </c>
      <c r="MO199" s="3">
        <v>0</v>
      </c>
      <c r="MP199" s="3">
        <v>0</v>
      </c>
      <c r="MQ199" s="3">
        <v>0</v>
      </c>
      <c r="MR199" s="3">
        <v>928.24371287150541</v>
      </c>
      <c r="MS199" s="3">
        <v>0</v>
      </c>
      <c r="MT199" s="3">
        <v>0</v>
      </c>
      <c r="MU199" s="3">
        <v>0</v>
      </c>
      <c r="MV199" s="3">
        <v>0.54554290308162201</v>
      </c>
      <c r="MW199" s="3">
        <v>0</v>
      </c>
      <c r="MX199" s="3">
        <v>0</v>
      </c>
      <c r="MY199" s="16">
        <v>0</v>
      </c>
      <c r="MZ199" s="3">
        <v>6.9512953184686366E-2</v>
      </c>
      <c r="NA199" s="3">
        <v>0</v>
      </c>
      <c r="NB199" s="3">
        <v>0</v>
      </c>
      <c r="NC199" s="3">
        <v>0.30585699401262001</v>
      </c>
      <c r="ND199" s="3">
        <v>0</v>
      </c>
      <c r="NE199" s="3">
        <v>0</v>
      </c>
      <c r="NF199" s="3">
        <v>8.3415543821623639E-2</v>
      </c>
      <c r="NG199" s="3">
        <v>0.73683730375767542</v>
      </c>
      <c r="NH199" s="3">
        <v>0.23634404082793364</v>
      </c>
      <c r="NI199" s="3">
        <v>0</v>
      </c>
      <c r="NJ199" s="3">
        <v>0.18073367828018455</v>
      </c>
      <c r="NK199" s="3">
        <v>16.275073497076647</v>
      </c>
      <c r="NL199" s="3">
        <v>10.87192433995995</v>
      </c>
      <c r="NM199" s="3">
        <v>6.4320798944384503</v>
      </c>
      <c r="NN199" s="3">
        <v>5.6305492079595956</v>
      </c>
      <c r="NO199" s="3">
        <v>66.296391767209983</v>
      </c>
      <c r="NP199" s="3">
        <v>0.94537616331173457</v>
      </c>
      <c r="NQ199" s="3">
        <v>5.0493571935975803</v>
      </c>
      <c r="NR199" s="3">
        <v>1.3902590636937273E-2</v>
      </c>
      <c r="NS199" s="3">
        <v>115.80926332099554</v>
      </c>
      <c r="NT199" s="3">
        <v>0</v>
      </c>
      <c r="NU199" s="3">
        <v>2.2105119112730263</v>
      </c>
      <c r="NV199" s="3">
        <v>0</v>
      </c>
      <c r="NW199" s="3">
        <v>1.3902590636937273E-2</v>
      </c>
      <c r="NX199" s="3">
        <v>0</v>
      </c>
      <c r="NY199" s="3">
        <v>0</v>
      </c>
      <c r="NZ199" s="3">
        <v>1.3902590636937273E-2</v>
      </c>
      <c r="OA199" s="3">
        <v>0</v>
      </c>
      <c r="OB199" s="3">
        <v>0</v>
      </c>
      <c r="OC199" s="3">
        <v>0</v>
      </c>
      <c r="OD199" s="3">
        <v>2.7805181273874546E-2</v>
      </c>
      <c r="OE199" s="3">
        <v>0</v>
      </c>
      <c r="OF199" s="3">
        <v>0.87871903270479457</v>
      </c>
      <c r="OG199" s="3">
        <v>0</v>
      </c>
      <c r="OH199" s="3">
        <v>0</v>
      </c>
      <c r="OI199" s="3">
        <v>0</v>
      </c>
      <c r="OJ199" s="3">
        <v>36.725703187384589</v>
      </c>
      <c r="OK199" s="3">
        <v>0</v>
      </c>
      <c r="OL199" s="3">
        <v>0</v>
      </c>
      <c r="OM199" s="3">
        <v>0</v>
      </c>
      <c r="ON199" s="3">
        <v>1.3902590636937273E-2</v>
      </c>
      <c r="OO199" s="3">
        <v>0</v>
      </c>
      <c r="OP199" s="3">
        <v>0</v>
      </c>
      <c r="OQ199" s="16">
        <v>0</v>
      </c>
      <c r="OR199" s="3">
        <v>1.7543184913956602E-3</v>
      </c>
      <c r="OS199" s="3">
        <v>0</v>
      </c>
      <c r="OT199" s="3">
        <v>0</v>
      </c>
      <c r="OU199" s="3">
        <v>2.8507675485203103E-2</v>
      </c>
      <c r="OV199" s="3">
        <v>6.5786943429388444E-4</v>
      </c>
      <c r="OW199" s="3">
        <v>0</v>
      </c>
      <c r="OX199" s="3">
        <v>6.3997572838531455E-2</v>
      </c>
      <c r="OY199" s="3">
        <v>1.7543184913990889E-3</v>
      </c>
      <c r="OZ199" s="3">
        <v>4.3857962284891505E-4</v>
      </c>
      <c r="PA199" s="3">
        <v>0</v>
      </c>
      <c r="PB199" s="3">
        <v>1.8035210630572767E-2</v>
      </c>
      <c r="PC199" s="3">
        <v>24.559485378161625</v>
      </c>
      <c r="PD199" s="3">
        <v>19.690161400882147</v>
      </c>
      <c r="PE199" s="3">
        <v>0.656038583377756</v>
      </c>
      <c r="PF199" s="3">
        <v>7.6312854375711225E-2</v>
      </c>
      <c r="PG199" s="3">
        <v>0.6558518366714845</v>
      </c>
      <c r="PH199" s="3">
        <v>8.7998710978475186E-4</v>
      </c>
      <c r="PI199" s="3">
        <v>12.624947483411374</v>
      </c>
      <c r="PJ199" s="3">
        <v>7.1609362596749548E-3</v>
      </c>
      <c r="PK199" s="3">
        <v>71.822801075640413</v>
      </c>
      <c r="PL199" s="3">
        <v>0</v>
      </c>
      <c r="PM199" s="3">
        <v>1.2938098874042995E-2</v>
      </c>
      <c r="PN199" s="3">
        <v>0</v>
      </c>
      <c r="PO199" s="3">
        <v>2.1928981142189615E-4</v>
      </c>
      <c r="PP199" s="3">
        <v>0</v>
      </c>
      <c r="PQ199" s="3">
        <v>0</v>
      </c>
      <c r="PR199" s="3">
        <v>2.1928981143004407E-4</v>
      </c>
      <c r="PS199" s="3">
        <v>0</v>
      </c>
      <c r="PT199" s="3">
        <v>0</v>
      </c>
      <c r="PU199" s="3">
        <v>2.1928981142445753E-4</v>
      </c>
      <c r="PV199" s="3">
        <v>1.53502867996071E-3</v>
      </c>
      <c r="PW199" s="3">
        <v>0</v>
      </c>
      <c r="PX199" s="3">
        <v>1.0837761800245762</v>
      </c>
      <c r="PY199" s="3">
        <v>0</v>
      </c>
      <c r="PZ199" s="3">
        <v>0</v>
      </c>
      <c r="QA199" s="3">
        <v>0</v>
      </c>
      <c r="QB199" s="3">
        <v>10.744405941218591</v>
      </c>
      <c r="QC199" s="3">
        <v>0</v>
      </c>
      <c r="QD199" s="3">
        <v>0</v>
      </c>
      <c r="QE199" s="3">
        <v>0</v>
      </c>
      <c r="QF199" s="3">
        <v>2.1928981142445753E-4</v>
      </c>
      <c r="QG199" s="3">
        <v>0</v>
      </c>
      <c r="QH199" s="3">
        <v>0</v>
      </c>
      <c r="QI199" s="16">
        <v>0.91289233602019793</v>
      </c>
      <c r="QJ199" s="3">
        <v>269.82290925642934</v>
      </c>
      <c r="QK199" s="3">
        <v>0</v>
      </c>
      <c r="QL199" s="3">
        <v>0</v>
      </c>
      <c r="QM199" s="3">
        <v>1543.2059428455054</v>
      </c>
      <c r="QN199" s="3">
        <v>62.51307839512544</v>
      </c>
      <c r="QO199" s="3">
        <v>0</v>
      </c>
      <c r="QP199" s="3">
        <v>504.34086115888044</v>
      </c>
      <c r="QQ199" s="3">
        <v>1617.9767597187415</v>
      </c>
      <c r="QR199" s="3">
        <v>407.15923415219771</v>
      </c>
      <c r="QS199" s="3">
        <v>20.823814367595865</v>
      </c>
      <c r="QT199" s="3">
        <v>1081.2235565452952</v>
      </c>
      <c r="QU199" s="3">
        <v>77343.368369050906</v>
      </c>
      <c r="QV199" s="3">
        <v>49222.286902063701</v>
      </c>
      <c r="QW199" s="3">
        <v>4822.4993370449101</v>
      </c>
      <c r="QX199" s="3">
        <v>3168.0093484621739</v>
      </c>
      <c r="QY199" s="3">
        <v>14722.775318505857</v>
      </c>
      <c r="QZ199" s="3">
        <v>2721.1199401785007</v>
      </c>
      <c r="RA199" s="3">
        <v>39563.648083760454</v>
      </c>
      <c r="RB199" s="3">
        <v>675.85100241939654</v>
      </c>
      <c r="RC199" s="3">
        <v>5421.4178236118623</v>
      </c>
      <c r="RD199" s="3">
        <v>0</v>
      </c>
      <c r="RE199" s="3">
        <v>2803.9734828518767</v>
      </c>
      <c r="RF199" s="3">
        <v>0</v>
      </c>
      <c r="RG199" s="3">
        <v>49.340905533174563</v>
      </c>
      <c r="RH199" s="3">
        <v>0</v>
      </c>
      <c r="RI199" s="3">
        <v>0</v>
      </c>
      <c r="RJ199" s="3">
        <v>93.189036571571407</v>
      </c>
      <c r="RK199" s="3">
        <v>9.0980824029039997</v>
      </c>
      <c r="RL199" s="3">
        <v>4.2946033037436679</v>
      </c>
      <c r="RM199" s="3">
        <v>55.322509201115921</v>
      </c>
      <c r="RN199" s="3">
        <v>245.67135559638888</v>
      </c>
      <c r="RO199" s="3">
        <v>38.407786171038971</v>
      </c>
      <c r="RP199" s="3">
        <v>988.67256643165274</v>
      </c>
      <c r="RQ199" s="3">
        <v>0</v>
      </c>
      <c r="RR199" s="3">
        <v>1.6484491675770128</v>
      </c>
      <c r="RS199" s="3">
        <v>0</v>
      </c>
      <c r="RT199" s="3">
        <v>33974.129066595866</v>
      </c>
      <c r="RU199" s="3">
        <v>0</v>
      </c>
      <c r="RV199" s="3">
        <v>0</v>
      </c>
      <c r="RW199" s="3">
        <v>0</v>
      </c>
      <c r="RX199" s="3">
        <v>53.746536283189144</v>
      </c>
      <c r="RY199" s="3">
        <v>0</v>
      </c>
      <c r="RZ199" s="3">
        <v>0</v>
      </c>
      <c r="SA199" s="4">
        <v>430585.63474409521</v>
      </c>
      <c r="SB199" s="16">
        <v>0</v>
      </c>
      <c r="SC199" s="3">
        <v>22.049590298190839</v>
      </c>
      <c r="SD199" s="3">
        <v>0</v>
      </c>
      <c r="SE199" s="3">
        <v>0</v>
      </c>
      <c r="SF199" s="3">
        <v>1838.7441758460971</v>
      </c>
      <c r="SG199" s="3">
        <v>4803.5153221473483</v>
      </c>
      <c r="SH199" s="3">
        <v>39.886519454613662</v>
      </c>
      <c r="SI199" s="16">
        <v>0</v>
      </c>
      <c r="SJ199" s="3">
        <v>17.628392320113353</v>
      </c>
      <c r="SK199" s="3">
        <v>0</v>
      </c>
      <c r="SL199" s="3">
        <v>0</v>
      </c>
      <c r="SM199" s="3">
        <v>100.28174880980143</v>
      </c>
      <c r="SN199" s="3">
        <v>1606.9304903073721</v>
      </c>
      <c r="SO199" s="3">
        <v>234.2163338828733</v>
      </c>
      <c r="SP199" s="16">
        <v>0</v>
      </c>
      <c r="SQ199" s="3">
        <v>15.410305185522516</v>
      </c>
      <c r="SR199" s="3">
        <v>0</v>
      </c>
      <c r="SS199" s="3">
        <v>0</v>
      </c>
      <c r="ST199" s="3">
        <v>137.5421695511489</v>
      </c>
      <c r="SU199" s="3">
        <v>4653.8002048390817</v>
      </c>
      <c r="SV199" s="3">
        <v>-198.65014592010047</v>
      </c>
      <c r="SW199" s="16">
        <v>0</v>
      </c>
      <c r="SX199" s="3">
        <v>157.40688903174521</v>
      </c>
      <c r="SY199" s="3">
        <v>0</v>
      </c>
      <c r="SZ199" s="3">
        <v>0</v>
      </c>
      <c r="TA199" s="3">
        <v>1991.8492185230973</v>
      </c>
      <c r="TB199" s="3">
        <v>30517.173171777438</v>
      </c>
      <c r="TC199" s="3">
        <v>293.66965311459597</v>
      </c>
      <c r="TD199" s="16">
        <v>0</v>
      </c>
      <c r="TE199" s="3">
        <v>290.07152643959824</v>
      </c>
      <c r="TF199" s="3">
        <v>0</v>
      </c>
      <c r="TG199" s="3">
        <v>0</v>
      </c>
      <c r="TH199" s="3">
        <v>1834.7393514409</v>
      </c>
      <c r="TI199" s="3">
        <v>87358.603277211369</v>
      </c>
      <c r="TJ199" s="3">
        <v>993.93999159645364</v>
      </c>
      <c r="TK199" s="16">
        <v>0</v>
      </c>
      <c r="TL199" s="3">
        <v>222.9114003411178</v>
      </c>
      <c r="TM199" s="3">
        <v>0</v>
      </c>
      <c r="TN199" s="3">
        <v>0</v>
      </c>
      <c r="TO199" s="3">
        <v>1295.222615625991</v>
      </c>
      <c r="TP199" s="3">
        <v>52757.826277331536</v>
      </c>
      <c r="TQ199" s="3">
        <v>1832.4234326047078</v>
      </c>
      <c r="TR199" s="16">
        <v>0</v>
      </c>
      <c r="TS199" s="3">
        <v>54.68870799124516</v>
      </c>
      <c r="TT199" s="3">
        <v>0</v>
      </c>
      <c r="TU199" s="3">
        <v>0</v>
      </c>
      <c r="TV199" s="3">
        <v>383.11584751262336</v>
      </c>
      <c r="TW199" s="3">
        <v>8976.7570100779158</v>
      </c>
      <c r="TX199" s="3">
        <v>162.972683830455</v>
      </c>
      <c r="TY199" s="16">
        <v>0</v>
      </c>
      <c r="TZ199" s="3">
        <v>43.898964047850527</v>
      </c>
      <c r="UA199" s="3">
        <v>0</v>
      </c>
      <c r="UB199" s="3">
        <v>0</v>
      </c>
      <c r="UC199" s="3">
        <v>264.86059904771218</v>
      </c>
      <c r="UD199" s="3">
        <v>9218.4725538086859</v>
      </c>
      <c r="UE199" s="3">
        <v>665.6813379166656</v>
      </c>
      <c r="UF199" s="16">
        <v>0</v>
      </c>
      <c r="UG199" s="3">
        <v>0</v>
      </c>
      <c r="UH199" s="3">
        <v>0</v>
      </c>
      <c r="UI199" s="3">
        <v>0</v>
      </c>
      <c r="UJ199" s="3">
        <v>53.847108457492048</v>
      </c>
      <c r="UK199" s="3">
        <v>948.57876802181602</v>
      </c>
      <c r="UL199" s="3">
        <v>-0.10550907994000536</v>
      </c>
      <c r="UM199" s="16">
        <v>0</v>
      </c>
      <c r="UN199" s="3">
        <v>2.87158027494571</v>
      </c>
      <c r="UO199" s="3">
        <v>0</v>
      </c>
      <c r="UP199" s="3">
        <v>0</v>
      </c>
      <c r="UQ199" s="3">
        <v>36.591708608516939</v>
      </c>
      <c r="UR199" s="3">
        <v>752.48583749845363</v>
      </c>
      <c r="US199" s="3">
        <v>2.3689479126424731</v>
      </c>
      <c r="UT199" s="16">
        <v>0</v>
      </c>
      <c r="UU199" s="3">
        <v>178.33406800566419</v>
      </c>
      <c r="UV199" s="3">
        <v>0</v>
      </c>
      <c r="UW199" s="3">
        <v>0</v>
      </c>
      <c r="UX199" s="3">
        <v>2045.3638766601634</v>
      </c>
      <c r="UY199" s="3">
        <v>79559.665002779831</v>
      </c>
      <c r="UZ199" s="3">
        <v>3807.7242283009682</v>
      </c>
      <c r="VA199" s="16">
        <v>145611</v>
      </c>
      <c r="VB199" s="3">
        <v>-64430</v>
      </c>
      <c r="VC199" s="3">
        <v>811742</v>
      </c>
    </row>
    <row r="200" spans="7:575" x14ac:dyDescent="0.4">
      <c r="G200">
        <f t="shared" ref="G200:G263" si="15">G156+1</f>
        <v>5</v>
      </c>
      <c r="H200" t="str">
        <f t="shared" si="10"/>
        <v>大阪府</v>
      </c>
      <c r="I200" s="11">
        <f t="shared" ref="I200:J215" si="16">I156</f>
        <v>14</v>
      </c>
      <c r="J200" t="str">
        <f t="shared" si="16"/>
        <v>生産用機械</v>
      </c>
      <c r="K200" s="3">
        <v>3.7458150564535372E-2</v>
      </c>
      <c r="L200" s="3">
        <v>0.90327654504193877</v>
      </c>
      <c r="M200" s="3">
        <v>0</v>
      </c>
      <c r="N200" s="3">
        <v>0</v>
      </c>
      <c r="O200" s="3">
        <v>0.55973179272148577</v>
      </c>
      <c r="P200" s="3">
        <v>0</v>
      </c>
      <c r="Q200" s="3">
        <v>8.240793124197783E-2</v>
      </c>
      <c r="R200" s="3">
        <v>26.269936107345298</v>
      </c>
      <c r="S200" s="3">
        <v>1.5871553510630276</v>
      </c>
      <c r="T200" s="3">
        <v>0.17123725972359033</v>
      </c>
      <c r="U200" s="3">
        <v>0.65819321706255018</v>
      </c>
      <c r="V200" s="3">
        <v>3.462068182119614</v>
      </c>
      <c r="W200" s="3">
        <v>8.5609023664235551</v>
      </c>
      <c r="X200" s="3">
        <v>961.38136230271607</v>
      </c>
      <c r="Y200" s="3">
        <v>1.5697008669962396</v>
      </c>
      <c r="Z200" s="3">
        <v>92.255543832307893</v>
      </c>
      <c r="AA200" s="3">
        <v>9.3650044552293892</v>
      </c>
      <c r="AB200" s="3">
        <v>0.30287590313610036</v>
      </c>
      <c r="AC200" s="3">
        <v>6.3243544265951677</v>
      </c>
      <c r="AD200" s="3">
        <v>0.62896797740017774</v>
      </c>
      <c r="AE200" s="3">
        <v>2.6295621696303839</v>
      </c>
      <c r="AF200" s="3">
        <v>1.6053493099086588E-2</v>
      </c>
      <c r="AG200" s="3">
        <v>0.5169224777905882</v>
      </c>
      <c r="AH200" s="3">
        <v>0</v>
      </c>
      <c r="AI200" s="3">
        <v>0.15625399949777613</v>
      </c>
      <c r="AJ200" s="3">
        <v>0</v>
      </c>
      <c r="AK200" s="3">
        <v>0</v>
      </c>
      <c r="AL200" s="3">
        <v>1.1772561605996833E-2</v>
      </c>
      <c r="AM200" s="3">
        <v>0.17658842408995248</v>
      </c>
      <c r="AN200" s="3">
        <v>0.18193958845631469</v>
      </c>
      <c r="AO200" s="3">
        <v>6.8494903889436118E-2</v>
      </c>
      <c r="AP200" s="3">
        <v>0.33819358795409082</v>
      </c>
      <c r="AQ200" s="3">
        <v>3.3177219071445621E-2</v>
      </c>
      <c r="AR200" s="3">
        <v>0.47651035261295976</v>
      </c>
      <c r="AS200" s="3">
        <v>0</v>
      </c>
      <c r="AT200" s="3">
        <v>0</v>
      </c>
      <c r="AU200" s="3">
        <v>0</v>
      </c>
      <c r="AV200" s="3">
        <v>446.17653427128101</v>
      </c>
      <c r="AW200" s="3">
        <v>0</v>
      </c>
      <c r="AX200" s="3">
        <v>0</v>
      </c>
      <c r="AY200" s="3">
        <v>3.2106986198173178E-3</v>
      </c>
      <c r="AZ200" s="3">
        <v>0.29324380727664839</v>
      </c>
      <c r="BA200" s="3">
        <v>0</v>
      </c>
      <c r="BB200" s="3">
        <v>0</v>
      </c>
      <c r="BC200" s="16">
        <v>0</v>
      </c>
      <c r="BD200" s="3">
        <v>1.6098939392485812</v>
      </c>
      <c r="BE200" s="3">
        <v>0</v>
      </c>
      <c r="BF200" s="3">
        <v>0</v>
      </c>
      <c r="BG200" s="3">
        <v>1.8782095957900113</v>
      </c>
      <c r="BH200" s="3">
        <v>0</v>
      </c>
      <c r="BI200" s="3">
        <v>0.53663131308286038</v>
      </c>
      <c r="BJ200" s="3">
        <v>67.749703276711116</v>
      </c>
      <c r="BK200" s="3">
        <v>15.897702650079738</v>
      </c>
      <c r="BL200" s="3">
        <v>5.500470959099319</v>
      </c>
      <c r="BM200" s="3">
        <v>1.8782095957900113</v>
      </c>
      <c r="BN200" s="3">
        <v>8.0755831671103397</v>
      </c>
      <c r="BO200" s="3">
        <v>72.930044144303295</v>
      </c>
      <c r="BP200" s="3">
        <v>1771.4450843621039</v>
      </c>
      <c r="BQ200" s="3">
        <v>38.056190057471063</v>
      </c>
      <c r="BR200" s="3">
        <v>409.63607665222804</v>
      </c>
      <c r="BS200" s="3">
        <v>31.145778919592068</v>
      </c>
      <c r="BT200" s="3">
        <v>8.7202588375964805</v>
      </c>
      <c r="BU200" s="3">
        <v>182.65783587950386</v>
      </c>
      <c r="BV200" s="3">
        <v>0.46955239894750284</v>
      </c>
      <c r="BW200" s="3">
        <v>2.5489987371435867</v>
      </c>
      <c r="BX200" s="3">
        <v>0.1341578282707151</v>
      </c>
      <c r="BY200" s="3">
        <v>0.53663131308286038</v>
      </c>
      <c r="BZ200" s="3">
        <v>0</v>
      </c>
      <c r="CA200" s="3">
        <v>0.1341578282707151</v>
      </c>
      <c r="CB200" s="3">
        <v>0</v>
      </c>
      <c r="CC200" s="3">
        <v>0</v>
      </c>
      <c r="CD200" s="3">
        <v>0.1341578282707151</v>
      </c>
      <c r="CE200" s="3">
        <v>0.20123674240607264</v>
      </c>
      <c r="CF200" s="3">
        <v>0.80494696962429058</v>
      </c>
      <c r="CG200" s="3">
        <v>0.1341578282707151</v>
      </c>
      <c r="CH200" s="3">
        <v>0.26831565654143019</v>
      </c>
      <c r="CI200" s="3">
        <v>0</v>
      </c>
      <c r="CJ200" s="3">
        <v>0.46955239894750284</v>
      </c>
      <c r="CK200" s="3">
        <v>0</v>
      </c>
      <c r="CL200" s="3">
        <v>0</v>
      </c>
      <c r="CM200" s="3">
        <v>0</v>
      </c>
      <c r="CN200" s="3">
        <v>805.07537194441898</v>
      </c>
      <c r="CO200" s="3">
        <v>0</v>
      </c>
      <c r="CP200" s="3">
        <v>0</v>
      </c>
      <c r="CQ200" s="3">
        <v>0</v>
      </c>
      <c r="CR200" s="3">
        <v>0.46955239894750284</v>
      </c>
      <c r="CS200" s="3">
        <v>0</v>
      </c>
      <c r="CT200" s="3">
        <v>0</v>
      </c>
      <c r="CU200" s="16">
        <v>0</v>
      </c>
      <c r="CV200" s="3">
        <v>0.34320712706216405</v>
      </c>
      <c r="CW200" s="3">
        <v>0</v>
      </c>
      <c r="CX200" s="3">
        <v>0</v>
      </c>
      <c r="CY200" s="3">
        <v>1.6670060457305111</v>
      </c>
      <c r="CZ200" s="3">
        <v>0</v>
      </c>
      <c r="DA200" s="3">
        <v>0</v>
      </c>
      <c r="DB200" s="3">
        <v>74.42691698290929</v>
      </c>
      <c r="DC200" s="3">
        <v>11.031657655569559</v>
      </c>
      <c r="DD200" s="3">
        <v>6.5699650037614257</v>
      </c>
      <c r="DE200" s="3">
        <v>0.58835507496370976</v>
      </c>
      <c r="DF200" s="3">
        <v>4.965571852085306</v>
      </c>
      <c r="DG200" s="3">
        <v>98.817710147661415</v>
      </c>
      <c r="DH200" s="3">
        <v>3837.7291829648598</v>
      </c>
      <c r="DI200" s="3">
        <v>15.767340498990176</v>
      </c>
      <c r="DJ200" s="3">
        <v>36.785775489705941</v>
      </c>
      <c r="DK200" s="3">
        <v>48.826680219586976</v>
      </c>
      <c r="DL200" s="3">
        <v>1.5199172769895835</v>
      </c>
      <c r="DM200" s="3">
        <v>30.875781237447178</v>
      </c>
      <c r="DN200" s="3">
        <v>0.93156220202587381</v>
      </c>
      <c r="DO200" s="3">
        <v>1.7650652248911294</v>
      </c>
      <c r="DP200" s="3">
        <v>4.9029589580309146E-2</v>
      </c>
      <c r="DQ200" s="3">
        <v>0.19611835832123659</v>
      </c>
      <c r="DR200" s="3">
        <v>0</v>
      </c>
      <c r="DS200" s="3">
        <v>4.9029589580309146E-2</v>
      </c>
      <c r="DT200" s="3">
        <v>0</v>
      </c>
      <c r="DU200" s="3">
        <v>0</v>
      </c>
      <c r="DV200" s="3">
        <v>0</v>
      </c>
      <c r="DW200" s="3">
        <v>9.8059179160618293E-2</v>
      </c>
      <c r="DX200" s="3">
        <v>0</v>
      </c>
      <c r="DY200" s="3">
        <v>4.9029589580309146E-2</v>
      </c>
      <c r="DZ200" s="3">
        <v>0.53932548538340064</v>
      </c>
      <c r="EA200" s="3">
        <v>0</v>
      </c>
      <c r="EB200" s="3">
        <v>0.24514794790154573</v>
      </c>
      <c r="EC200" s="3">
        <v>0</v>
      </c>
      <c r="ED200" s="3">
        <v>0</v>
      </c>
      <c r="EE200" s="3">
        <v>0</v>
      </c>
      <c r="EF200" s="3">
        <v>293.56261372812065</v>
      </c>
      <c r="EG200" s="3">
        <v>0</v>
      </c>
      <c r="EH200" s="3">
        <v>0</v>
      </c>
      <c r="EI200" s="3">
        <v>0</v>
      </c>
      <c r="EJ200" s="3">
        <v>0.19611835832123659</v>
      </c>
      <c r="EK200" s="3">
        <v>0</v>
      </c>
      <c r="EL200" s="3">
        <v>0</v>
      </c>
      <c r="EM200" s="16">
        <v>0.19427147943434278</v>
      </c>
      <c r="EN200" s="3">
        <v>4.4420920970660305</v>
      </c>
      <c r="EO200" s="3">
        <v>0</v>
      </c>
      <c r="EP200" s="3">
        <v>0</v>
      </c>
      <c r="EQ200" s="3">
        <v>5.4283934541942322</v>
      </c>
      <c r="ER200" s="3">
        <v>0</v>
      </c>
      <c r="ES200" s="3">
        <v>0.19800746942346478</v>
      </c>
      <c r="ET200" s="3">
        <v>194.33125527416874</v>
      </c>
      <c r="EU200" s="3">
        <v>35.252801537354969</v>
      </c>
      <c r="EV200" s="3">
        <v>8.1892900561553716</v>
      </c>
      <c r="EW200" s="3">
        <v>1.6774595051157675</v>
      </c>
      <c r="EX200" s="3">
        <v>46.351505058915201</v>
      </c>
      <c r="EY200" s="3">
        <v>117.91076625501941</v>
      </c>
      <c r="EZ200" s="3">
        <v>8637.0070292169348</v>
      </c>
      <c r="FA200" s="3">
        <v>144.16123426901839</v>
      </c>
      <c r="FB200" s="3">
        <v>291.24193502785516</v>
      </c>
      <c r="FC200" s="3">
        <v>247.02437407481631</v>
      </c>
      <c r="FD200" s="3">
        <v>65.49556572915381</v>
      </c>
      <c r="FE200" s="3">
        <v>288.91495894977044</v>
      </c>
      <c r="FF200" s="3">
        <v>1.7431904978812505</v>
      </c>
      <c r="FG200" s="3">
        <v>20.667496619822774</v>
      </c>
      <c r="FH200" s="3">
        <v>1.4719800557140588</v>
      </c>
      <c r="FI200" s="3">
        <v>6.3735989214420918</v>
      </c>
      <c r="FJ200" s="3">
        <v>0</v>
      </c>
      <c r="FK200" s="3">
        <v>2.0622664739953311</v>
      </c>
      <c r="FL200" s="3">
        <v>0</v>
      </c>
      <c r="FM200" s="3">
        <v>0</v>
      </c>
      <c r="FN200" s="3">
        <v>1.1021170467909831</v>
      </c>
      <c r="FO200" s="3">
        <v>1.427148175844595</v>
      </c>
      <c r="FP200" s="3">
        <v>0.83312576757420076</v>
      </c>
      <c r="FQ200" s="3">
        <v>1.1693648665951786</v>
      </c>
      <c r="FR200" s="3">
        <v>3.1307596108842159</v>
      </c>
      <c r="FS200" s="3">
        <v>0.68742215799844375</v>
      </c>
      <c r="FT200" s="3">
        <v>3.4266238484724361</v>
      </c>
      <c r="FU200" s="3">
        <v>0</v>
      </c>
      <c r="FV200" s="3">
        <v>0</v>
      </c>
      <c r="FW200" s="3">
        <v>0</v>
      </c>
      <c r="FX200" s="3">
        <v>2901.1425759505473</v>
      </c>
      <c r="FY200" s="3">
        <v>0</v>
      </c>
      <c r="FZ200" s="3">
        <v>0</v>
      </c>
      <c r="GA200" s="3">
        <v>4.8567869858585695E-2</v>
      </c>
      <c r="GB200" s="3">
        <v>4.2141967077295899</v>
      </c>
      <c r="GC200" s="3">
        <v>0</v>
      </c>
      <c r="GD200" s="3">
        <v>0</v>
      </c>
      <c r="GE200" s="16">
        <v>0</v>
      </c>
      <c r="GF200" s="3">
        <v>3.8294987186455098</v>
      </c>
      <c r="GG200" s="3">
        <v>0</v>
      </c>
      <c r="GH200" s="3">
        <v>0</v>
      </c>
      <c r="GI200" s="3">
        <v>24.508791799331263</v>
      </c>
      <c r="GJ200" s="3">
        <v>0</v>
      </c>
      <c r="GK200" s="3">
        <v>5.3612982061037133</v>
      </c>
      <c r="GL200" s="3">
        <v>698.88351615280556</v>
      </c>
      <c r="GM200" s="3">
        <v>47.485784111204325</v>
      </c>
      <c r="GN200" s="3">
        <v>82.717172322743011</v>
      </c>
      <c r="GO200" s="3">
        <v>11.871446027801081</v>
      </c>
      <c r="GP200" s="3">
        <v>218.56850027989387</v>
      </c>
      <c r="GQ200" s="3">
        <v>1082.4439812397445</v>
      </c>
      <c r="GR200" s="3">
        <v>50776.865555649958</v>
      </c>
      <c r="GS200" s="3">
        <v>84.358455264839876</v>
      </c>
      <c r="GT200" s="3">
        <v>699.81304394769472</v>
      </c>
      <c r="GU200" s="3">
        <v>574.71676367586292</v>
      </c>
      <c r="GV200" s="3">
        <v>80.864145596390145</v>
      </c>
      <c r="GW200" s="3">
        <v>178.1883502060314</v>
      </c>
      <c r="GX200" s="3">
        <v>8.4248971810201212</v>
      </c>
      <c r="GY200" s="3">
        <v>55.527731420359892</v>
      </c>
      <c r="GZ200" s="3">
        <v>5.3612982061037133</v>
      </c>
      <c r="HA200" s="3">
        <v>27.955340646112223</v>
      </c>
      <c r="HB200" s="3">
        <v>0</v>
      </c>
      <c r="HC200" s="3">
        <v>13.786195387123836</v>
      </c>
      <c r="HD200" s="3">
        <v>0</v>
      </c>
      <c r="HE200" s="3">
        <v>0</v>
      </c>
      <c r="HF200" s="3">
        <v>3.0635989749164079</v>
      </c>
      <c r="HG200" s="3">
        <v>5.3612982061037133</v>
      </c>
      <c r="HH200" s="3">
        <v>9.1907969247492236</v>
      </c>
      <c r="HI200" s="3">
        <v>16.466844490175692</v>
      </c>
      <c r="HJ200" s="3">
        <v>21.828142696279404</v>
      </c>
      <c r="HK200" s="3">
        <v>2.6806491030518567</v>
      </c>
      <c r="HL200" s="3">
        <v>13.403245515259284</v>
      </c>
      <c r="HM200" s="3">
        <v>0</v>
      </c>
      <c r="HN200" s="3">
        <v>0</v>
      </c>
      <c r="HO200" s="3">
        <v>0</v>
      </c>
      <c r="HP200" s="3">
        <v>27497.97436503748</v>
      </c>
      <c r="HQ200" s="3">
        <v>0</v>
      </c>
      <c r="HR200" s="3">
        <v>0</v>
      </c>
      <c r="HS200" s="3">
        <v>0</v>
      </c>
      <c r="HT200" s="3">
        <v>12.637345771530182</v>
      </c>
      <c r="HU200" s="3">
        <v>0</v>
      </c>
      <c r="HV200" s="3">
        <v>0</v>
      </c>
      <c r="HW200" s="16">
        <v>0.20973970748393525</v>
      </c>
      <c r="HX200" s="3">
        <v>6.2921912245180573</v>
      </c>
      <c r="HY200" s="3">
        <v>0</v>
      </c>
      <c r="HZ200" s="3">
        <v>0</v>
      </c>
      <c r="IA200" s="3">
        <v>3.355835319742964</v>
      </c>
      <c r="IB200" s="3">
        <v>0</v>
      </c>
      <c r="IC200" s="3">
        <v>0.20973970748393525</v>
      </c>
      <c r="ID200" s="3">
        <v>277.90511241621419</v>
      </c>
      <c r="IE200" s="3">
        <v>50.547269503628392</v>
      </c>
      <c r="IF200" s="3">
        <v>26.846682557943712</v>
      </c>
      <c r="IG200" s="3">
        <v>7.9701088843895391</v>
      </c>
      <c r="IH200" s="3">
        <v>79.237182674254484</v>
      </c>
      <c r="II200" s="3">
        <v>478.56216823107161</v>
      </c>
      <c r="IJ200" s="3">
        <v>17609.586679100121</v>
      </c>
      <c r="IK200" s="3">
        <v>76.083747956023785</v>
      </c>
      <c r="IL200" s="3">
        <v>200.35352585722762</v>
      </c>
      <c r="IM200" s="3">
        <v>526.12461042275379</v>
      </c>
      <c r="IN200" s="3">
        <v>69.004363762214695</v>
      </c>
      <c r="IO200" s="3">
        <v>371.95193198318537</v>
      </c>
      <c r="IP200" s="3">
        <v>3.355835319742964</v>
      </c>
      <c r="IQ200" s="3">
        <v>16.569436891230882</v>
      </c>
      <c r="IR200" s="3">
        <v>1.2584382449036116</v>
      </c>
      <c r="IS200" s="3">
        <v>6.9214103469698633</v>
      </c>
      <c r="IT200" s="3">
        <v>0</v>
      </c>
      <c r="IU200" s="3">
        <v>1.8876573673554171</v>
      </c>
      <c r="IV200" s="3">
        <v>0</v>
      </c>
      <c r="IW200" s="3">
        <v>0</v>
      </c>
      <c r="IX200" s="3">
        <v>0.838958829935741</v>
      </c>
      <c r="IY200" s="3">
        <v>2.0973970748393524</v>
      </c>
      <c r="IZ200" s="3">
        <v>6.9214103469698633</v>
      </c>
      <c r="JA200" s="3">
        <v>4.1947941496787049</v>
      </c>
      <c r="JB200" s="3">
        <v>7.5506294694216685</v>
      </c>
      <c r="JC200" s="3">
        <v>0.20973970748393525</v>
      </c>
      <c r="JD200" s="3">
        <v>3.7753147347108347</v>
      </c>
      <c r="JE200" s="3">
        <v>0</v>
      </c>
      <c r="JF200" s="3">
        <v>0</v>
      </c>
      <c r="JG200" s="3">
        <v>0</v>
      </c>
      <c r="JH200" s="3">
        <v>4920.8391840215754</v>
      </c>
      <c r="JI200" s="3">
        <v>0</v>
      </c>
      <c r="JJ200" s="3">
        <v>0</v>
      </c>
      <c r="JK200" s="3">
        <v>0.20973970748393525</v>
      </c>
      <c r="JL200" s="3">
        <v>3.7753147347108347</v>
      </c>
      <c r="JM200" s="3">
        <v>0</v>
      </c>
      <c r="JN200" s="3">
        <v>0</v>
      </c>
      <c r="JO200" s="16">
        <v>0</v>
      </c>
      <c r="JP200" s="3">
        <v>8.972475737587568E-2</v>
      </c>
      <c r="JQ200" s="3">
        <v>0</v>
      </c>
      <c r="JR200" s="3">
        <v>0</v>
      </c>
      <c r="JS200" s="3">
        <v>0.98697233113463256</v>
      </c>
      <c r="JT200" s="3">
        <v>0</v>
      </c>
      <c r="JU200" s="3">
        <v>0</v>
      </c>
      <c r="JV200" s="3">
        <v>38.043297127371289</v>
      </c>
      <c r="JW200" s="3">
        <v>1.1664218458863838</v>
      </c>
      <c r="JX200" s="3">
        <v>0.80752281638288115</v>
      </c>
      <c r="JY200" s="3">
        <v>0.26917427212762701</v>
      </c>
      <c r="JZ200" s="3">
        <v>3.1403665081556489</v>
      </c>
      <c r="KA200" s="3">
        <v>20.837188336637599</v>
      </c>
      <c r="KB200" s="3">
        <v>2031.3136688031009</v>
      </c>
      <c r="KC200" s="3">
        <v>5.0715532542804205</v>
      </c>
      <c r="KD200" s="3">
        <v>16.060731570281746</v>
      </c>
      <c r="KE200" s="3">
        <v>10.950629324943723</v>
      </c>
      <c r="KF200" s="3">
        <v>1.076697088510508</v>
      </c>
      <c r="KG200" s="3">
        <v>14.263964793901886</v>
      </c>
      <c r="KH200" s="3">
        <v>0.53834854425525402</v>
      </c>
      <c r="KI200" s="3">
        <v>2.6020179639003946</v>
      </c>
      <c r="KJ200" s="3">
        <v>8.972475737587568E-2</v>
      </c>
      <c r="KK200" s="3">
        <v>0.35889902950350272</v>
      </c>
      <c r="KL200" s="3">
        <v>0</v>
      </c>
      <c r="KM200" s="3">
        <v>8.972475737587568E-2</v>
      </c>
      <c r="KN200" s="3">
        <v>0</v>
      </c>
      <c r="KO200" s="3">
        <v>0</v>
      </c>
      <c r="KP200" s="3">
        <v>8.972475737587568E-2</v>
      </c>
      <c r="KQ200" s="3">
        <v>8.972475737587568E-2</v>
      </c>
      <c r="KR200" s="3">
        <v>0</v>
      </c>
      <c r="KS200" s="3">
        <v>0.17944951475175136</v>
      </c>
      <c r="KT200" s="3">
        <v>0.35889902950350272</v>
      </c>
      <c r="KU200" s="3">
        <v>0</v>
      </c>
      <c r="KV200" s="3">
        <v>0.35889902950350272</v>
      </c>
      <c r="KW200" s="3">
        <v>0</v>
      </c>
      <c r="KX200" s="3">
        <v>0</v>
      </c>
      <c r="KY200" s="3">
        <v>0</v>
      </c>
      <c r="KZ200" s="3">
        <v>396.24561156326411</v>
      </c>
      <c r="LA200" s="3">
        <v>0</v>
      </c>
      <c r="LB200" s="3">
        <v>0</v>
      </c>
      <c r="LC200" s="3">
        <v>0</v>
      </c>
      <c r="LD200" s="3">
        <v>0.26917427212762701</v>
      </c>
      <c r="LE200" s="3">
        <v>0</v>
      </c>
      <c r="LF200" s="3">
        <v>0</v>
      </c>
      <c r="LG200" s="16">
        <v>0</v>
      </c>
      <c r="LH200" s="3">
        <v>2.2518564441121751</v>
      </c>
      <c r="LI200" s="3">
        <v>0</v>
      </c>
      <c r="LJ200" s="3">
        <v>0</v>
      </c>
      <c r="LK200" s="3">
        <v>2.70222773293461</v>
      </c>
      <c r="LL200" s="3">
        <v>0</v>
      </c>
      <c r="LM200" s="3">
        <v>3.1525990217570454</v>
      </c>
      <c r="LN200" s="3">
        <v>56.296411102804377</v>
      </c>
      <c r="LO200" s="3">
        <v>14.411881242317921</v>
      </c>
      <c r="LP200" s="3">
        <v>2.2518564441121756</v>
      </c>
      <c r="LQ200" s="3">
        <v>1.3511138664673052</v>
      </c>
      <c r="LR200" s="3">
        <v>7.6563119099813957</v>
      </c>
      <c r="LS200" s="3">
        <v>375.03480332927711</v>
      </c>
      <c r="LT200" s="3">
        <v>2536.126381907975</v>
      </c>
      <c r="LU200" s="3">
        <v>6.0332990630520698</v>
      </c>
      <c r="LV200" s="3">
        <v>13.511138664673052</v>
      </c>
      <c r="LW200" s="3">
        <v>15.852231262965432</v>
      </c>
      <c r="LX200" s="3">
        <v>0</v>
      </c>
      <c r="LY200" s="3">
        <v>41.984105002800781</v>
      </c>
      <c r="LZ200" s="3">
        <v>1.3511138664673052</v>
      </c>
      <c r="MA200" s="3">
        <v>13.961509953495487</v>
      </c>
      <c r="MB200" s="3">
        <v>0.45037128882243505</v>
      </c>
      <c r="MC200" s="3">
        <v>3.6029703105794804</v>
      </c>
      <c r="MD200" s="3">
        <v>0</v>
      </c>
      <c r="ME200" s="3">
        <v>0.90074257764487009</v>
      </c>
      <c r="MF200" s="3">
        <v>0</v>
      </c>
      <c r="MG200" s="3">
        <v>0</v>
      </c>
      <c r="MH200" s="3">
        <v>0</v>
      </c>
      <c r="MI200" s="3">
        <v>0.45037128882243505</v>
      </c>
      <c r="MJ200" s="3">
        <v>3.6029703105794804</v>
      </c>
      <c r="MK200" s="3">
        <v>0.90074257764487009</v>
      </c>
      <c r="ML200" s="3">
        <v>1.3511138664673052</v>
      </c>
      <c r="MM200" s="3">
        <v>0</v>
      </c>
      <c r="MN200" s="3">
        <v>1.3511138664673052</v>
      </c>
      <c r="MO200" s="3">
        <v>0</v>
      </c>
      <c r="MP200" s="3">
        <v>0</v>
      </c>
      <c r="MQ200" s="3">
        <v>0</v>
      </c>
      <c r="MR200" s="3">
        <v>1520.8538112317044</v>
      </c>
      <c r="MS200" s="3">
        <v>0</v>
      </c>
      <c r="MT200" s="3">
        <v>0</v>
      </c>
      <c r="MU200" s="3">
        <v>0</v>
      </c>
      <c r="MV200" s="3">
        <v>0.90074257764487009</v>
      </c>
      <c r="MW200" s="3">
        <v>0</v>
      </c>
      <c r="MX200" s="3">
        <v>0</v>
      </c>
      <c r="MY200" s="16">
        <v>0</v>
      </c>
      <c r="MZ200" s="3">
        <v>0.24322484604708167</v>
      </c>
      <c r="NA200" s="3">
        <v>0</v>
      </c>
      <c r="NB200" s="3">
        <v>0</v>
      </c>
      <c r="NC200" s="3">
        <v>4.0537474341180275E-2</v>
      </c>
      <c r="ND200" s="3">
        <v>0</v>
      </c>
      <c r="NE200" s="3">
        <v>0</v>
      </c>
      <c r="NF200" s="3">
        <v>1.6620364479883913</v>
      </c>
      <c r="NG200" s="3">
        <v>1.0945118072118676</v>
      </c>
      <c r="NH200" s="3">
        <v>0.56752464077652387</v>
      </c>
      <c r="NI200" s="3">
        <v>0</v>
      </c>
      <c r="NJ200" s="3">
        <v>0.5269871664353436</v>
      </c>
      <c r="NK200" s="3">
        <v>0.56035050853570356</v>
      </c>
      <c r="NL200" s="3">
        <v>43.605802357851587</v>
      </c>
      <c r="NM200" s="3">
        <v>1.4176159132345063</v>
      </c>
      <c r="NN200" s="3">
        <v>19.835866135311704</v>
      </c>
      <c r="NO200" s="3">
        <v>5.133910976848254</v>
      </c>
      <c r="NP200" s="3">
        <v>0.64859958945888441</v>
      </c>
      <c r="NQ200" s="3">
        <v>0.60686642641090072</v>
      </c>
      <c r="NR200" s="3">
        <v>0</v>
      </c>
      <c r="NS200" s="3">
        <v>0.68913706380006468</v>
      </c>
      <c r="NT200" s="3">
        <v>0</v>
      </c>
      <c r="NU200" s="3">
        <v>0.20268737170590137</v>
      </c>
      <c r="NV200" s="3">
        <v>0</v>
      </c>
      <c r="NW200" s="3">
        <v>0</v>
      </c>
      <c r="NX200" s="3">
        <v>0</v>
      </c>
      <c r="NY200" s="3">
        <v>0</v>
      </c>
      <c r="NZ200" s="3">
        <v>0</v>
      </c>
      <c r="OA200" s="3">
        <v>4.0537474341180275E-2</v>
      </c>
      <c r="OB200" s="3">
        <v>0</v>
      </c>
      <c r="OC200" s="3">
        <v>0</v>
      </c>
      <c r="OD200" s="3">
        <v>4.0537474341180275E-2</v>
      </c>
      <c r="OE200" s="3">
        <v>0</v>
      </c>
      <c r="OF200" s="3">
        <v>4.0537474341180275E-2</v>
      </c>
      <c r="OG200" s="3">
        <v>0</v>
      </c>
      <c r="OH200" s="3">
        <v>0</v>
      </c>
      <c r="OI200" s="3">
        <v>0</v>
      </c>
      <c r="OJ200" s="3">
        <v>41.918982017057836</v>
      </c>
      <c r="OK200" s="3">
        <v>0</v>
      </c>
      <c r="OL200" s="3">
        <v>0</v>
      </c>
      <c r="OM200" s="3">
        <v>0</v>
      </c>
      <c r="ON200" s="3">
        <v>4.0537474341180275E-2</v>
      </c>
      <c r="OO200" s="3">
        <v>0</v>
      </c>
      <c r="OP200" s="3">
        <v>0</v>
      </c>
      <c r="OQ200" s="16">
        <v>0</v>
      </c>
      <c r="OR200" s="3">
        <v>2.8541680289364713E-2</v>
      </c>
      <c r="OS200" s="3">
        <v>0</v>
      </c>
      <c r="OT200" s="3">
        <v>0</v>
      </c>
      <c r="OU200" s="3">
        <v>8.5625040868094138E-2</v>
      </c>
      <c r="OV200" s="3">
        <v>0</v>
      </c>
      <c r="OW200" s="3">
        <v>0</v>
      </c>
      <c r="OX200" s="3">
        <v>1.3414589736001414</v>
      </c>
      <c r="OY200" s="3">
        <v>6.659725400908395E-2</v>
      </c>
      <c r="OZ200" s="3">
        <v>9.5138934297882369E-3</v>
      </c>
      <c r="PA200" s="3">
        <v>0</v>
      </c>
      <c r="PB200" s="3">
        <v>0.15215896979308349</v>
      </c>
      <c r="PC200" s="3">
        <v>3.0002725187451258</v>
      </c>
      <c r="PD200" s="3">
        <v>55.009119614935564</v>
      </c>
      <c r="PE200" s="3">
        <v>4.2487216482655417E-2</v>
      </c>
      <c r="PF200" s="3">
        <v>4.46184958105394</v>
      </c>
      <c r="PG200" s="3">
        <v>1.4293591334720894</v>
      </c>
      <c r="PH200" s="3">
        <v>1.9037720174798038E-2</v>
      </c>
      <c r="PI200" s="3">
        <v>4.5846299988002102</v>
      </c>
      <c r="PJ200" s="3">
        <v>1.9066081865140638E-2</v>
      </c>
      <c r="PK200" s="3">
        <v>0.19027786859434198</v>
      </c>
      <c r="PL200" s="3">
        <v>0</v>
      </c>
      <c r="PM200" s="3">
        <v>1.9027786859576474E-2</v>
      </c>
      <c r="PN200" s="3">
        <v>0</v>
      </c>
      <c r="PO200" s="3">
        <v>9.5138934301761298E-3</v>
      </c>
      <c r="PP200" s="3">
        <v>0</v>
      </c>
      <c r="PQ200" s="3">
        <v>0</v>
      </c>
      <c r="PR200" s="3">
        <v>0</v>
      </c>
      <c r="PS200" s="3">
        <v>1.9027786859246641E-2</v>
      </c>
      <c r="PT200" s="3">
        <v>2.8541680289911303E-2</v>
      </c>
      <c r="PU200" s="3">
        <v>9.5138934297882369E-3</v>
      </c>
      <c r="PV200" s="3">
        <v>1.9027786859304213E-2</v>
      </c>
      <c r="PW200" s="3">
        <v>0</v>
      </c>
      <c r="PX200" s="3">
        <v>3.8158920281299899E-2</v>
      </c>
      <c r="PY200" s="3">
        <v>0</v>
      </c>
      <c r="PZ200" s="3">
        <v>0</v>
      </c>
      <c r="QA200" s="3">
        <v>0</v>
      </c>
      <c r="QB200" s="3">
        <v>8.6240361409220423</v>
      </c>
      <c r="QC200" s="3">
        <v>0</v>
      </c>
      <c r="QD200" s="3">
        <v>0</v>
      </c>
      <c r="QE200" s="3">
        <v>0</v>
      </c>
      <c r="QF200" s="3">
        <v>9.5138934297882369E-3</v>
      </c>
      <c r="QG200" s="3">
        <v>0</v>
      </c>
      <c r="QH200" s="3">
        <v>0</v>
      </c>
      <c r="QI200" s="16">
        <v>0.97158873587082417</v>
      </c>
      <c r="QJ200" s="3">
        <v>25.020043154872436</v>
      </c>
      <c r="QK200" s="3">
        <v>0</v>
      </c>
      <c r="QL200" s="3">
        <v>0</v>
      </c>
      <c r="QM200" s="3">
        <v>15.143538414138714</v>
      </c>
      <c r="QN200" s="3">
        <v>0</v>
      </c>
      <c r="QO200" s="3">
        <v>4.0030447105088207</v>
      </c>
      <c r="QP200" s="3">
        <v>541.87258651417653</v>
      </c>
      <c r="QQ200" s="3">
        <v>99.94793923484751</v>
      </c>
      <c r="QR200" s="3">
        <v>56.102998259020865</v>
      </c>
      <c r="QS200" s="3">
        <v>14.560540118652119</v>
      </c>
      <c r="QT200" s="3">
        <v>79.680713110994787</v>
      </c>
      <c r="QU200" s="3">
        <v>680.17840351088557</v>
      </c>
      <c r="QV200" s="3">
        <v>50779.455467531421</v>
      </c>
      <c r="QW200" s="3">
        <v>221.34207027899984</v>
      </c>
      <c r="QX200" s="3">
        <v>589.55861179586441</v>
      </c>
      <c r="QY200" s="3">
        <v>548.06541108843317</v>
      </c>
      <c r="QZ200" s="3">
        <v>139.92477827353167</v>
      </c>
      <c r="RA200" s="3">
        <v>1375.4768876352482</v>
      </c>
      <c r="RB200" s="3">
        <v>21.449436038861929</v>
      </c>
      <c r="RC200" s="3">
        <v>58.414942426944997</v>
      </c>
      <c r="RD200" s="3">
        <v>2.1605628485363026</v>
      </c>
      <c r="RE200" s="3">
        <v>11.941778455193196</v>
      </c>
      <c r="RF200" s="3">
        <v>0</v>
      </c>
      <c r="RG200" s="3">
        <v>5.9250468191213663</v>
      </c>
      <c r="RH200" s="3">
        <v>0</v>
      </c>
      <c r="RI200" s="3">
        <v>0</v>
      </c>
      <c r="RJ200" s="3">
        <v>1.8233339272289475</v>
      </c>
      <c r="RK200" s="3">
        <v>3.9541611594583683</v>
      </c>
      <c r="RL200" s="3">
        <v>9.4629093502713033</v>
      </c>
      <c r="RM200" s="3">
        <v>8.2275296545815237</v>
      </c>
      <c r="RN200" s="3">
        <v>14.878170565575521</v>
      </c>
      <c r="RO200" s="3">
        <v>1.8888874449981126</v>
      </c>
      <c r="RP200" s="3">
        <v>12.563054041795358</v>
      </c>
      <c r="RQ200" s="3">
        <v>0</v>
      </c>
      <c r="RR200" s="3">
        <v>0</v>
      </c>
      <c r="RS200" s="3">
        <v>0</v>
      </c>
      <c r="RT200" s="3">
        <v>23287.404223059049</v>
      </c>
      <c r="RU200" s="3">
        <v>0</v>
      </c>
      <c r="RV200" s="3">
        <v>0</v>
      </c>
      <c r="RW200" s="3">
        <v>0.15408455723061526</v>
      </c>
      <c r="RX200" s="3">
        <v>9.2581390834266468</v>
      </c>
      <c r="RY200" s="3">
        <v>0</v>
      </c>
      <c r="RZ200" s="3">
        <v>0</v>
      </c>
      <c r="SA200" s="4">
        <v>215520.58477260201</v>
      </c>
      <c r="SB200" s="16">
        <v>0</v>
      </c>
      <c r="SC200" s="3">
        <v>0.49414854603482911</v>
      </c>
      <c r="SD200" s="3">
        <v>0</v>
      </c>
      <c r="SE200" s="3">
        <v>0</v>
      </c>
      <c r="SF200" s="3">
        <v>120.1087597851968</v>
      </c>
      <c r="SG200" s="3">
        <v>4876.5694453166952</v>
      </c>
      <c r="SH200" s="3">
        <v>43.618547326398001</v>
      </c>
      <c r="SI200" s="16">
        <v>0</v>
      </c>
      <c r="SJ200" s="3">
        <v>2.7404724351440026</v>
      </c>
      <c r="SK200" s="3">
        <v>0</v>
      </c>
      <c r="SL200" s="3">
        <v>0</v>
      </c>
      <c r="SM200" s="3">
        <v>66.509267652391998</v>
      </c>
      <c r="SN200" s="3">
        <v>5499.0959407323135</v>
      </c>
      <c r="SO200" s="3">
        <v>218.12117890193952</v>
      </c>
      <c r="SP200" s="16">
        <v>0</v>
      </c>
      <c r="SQ200" s="3">
        <v>4.9775148007530801</v>
      </c>
      <c r="SR200" s="3">
        <v>0</v>
      </c>
      <c r="SS200" s="3">
        <v>0</v>
      </c>
      <c r="ST200" s="3">
        <v>112.88608754609851</v>
      </c>
      <c r="SU200" s="3">
        <v>10837.139173376092</v>
      </c>
      <c r="SV200" s="3">
        <v>-74.396016600155917</v>
      </c>
      <c r="SW200" s="16">
        <v>0</v>
      </c>
      <c r="SX200" s="3">
        <v>17.699329694918056</v>
      </c>
      <c r="SY200" s="3">
        <v>0</v>
      </c>
      <c r="SZ200" s="3">
        <v>0</v>
      </c>
      <c r="TA200" s="3">
        <v>864.29484622399934</v>
      </c>
      <c r="TB200" s="3">
        <v>26121.526112103493</v>
      </c>
      <c r="TC200" s="3">
        <v>1530.2583004421074</v>
      </c>
      <c r="TD200" s="16">
        <v>0</v>
      </c>
      <c r="TE200" s="3">
        <v>396.1008480322933</v>
      </c>
      <c r="TF200" s="3">
        <v>0</v>
      </c>
      <c r="TG200" s="3">
        <v>0</v>
      </c>
      <c r="TH200" s="3">
        <v>1694.191125666759</v>
      </c>
      <c r="TI200" s="3">
        <v>196461.36309290136</v>
      </c>
      <c r="TJ200" s="3">
        <v>2134.2068821879388</v>
      </c>
      <c r="TK200" s="16">
        <v>0</v>
      </c>
      <c r="TL200" s="3">
        <v>33.138435338529739</v>
      </c>
      <c r="TM200" s="3">
        <v>0</v>
      </c>
      <c r="TN200" s="3">
        <v>0</v>
      </c>
      <c r="TO200" s="3">
        <v>703.39037142358711</v>
      </c>
      <c r="TP200" s="3">
        <v>61167.614245071891</v>
      </c>
      <c r="TQ200" s="3">
        <v>-1855.9121073745391</v>
      </c>
      <c r="TR200" s="16">
        <v>0</v>
      </c>
      <c r="TS200" s="3">
        <v>6.5797857280899068</v>
      </c>
      <c r="TT200" s="3">
        <v>0</v>
      </c>
      <c r="TU200" s="3">
        <v>0</v>
      </c>
      <c r="TV200" s="3">
        <v>60.905590377525456</v>
      </c>
      <c r="TW200" s="3">
        <v>6568.663323966055</v>
      </c>
      <c r="TX200" s="3">
        <v>941.71699254343719</v>
      </c>
      <c r="TY200" s="16">
        <v>0</v>
      </c>
      <c r="TZ200" s="3">
        <v>6.4901513634127133</v>
      </c>
      <c r="UA200" s="3">
        <v>0</v>
      </c>
      <c r="UB200" s="3">
        <v>0</v>
      </c>
      <c r="UC200" s="3">
        <v>270.57046823487883</v>
      </c>
      <c r="UD200" s="3">
        <v>14736.000934211435</v>
      </c>
      <c r="UE200" s="3">
        <v>90.799648361002411</v>
      </c>
      <c r="UF200" s="16">
        <v>0</v>
      </c>
      <c r="UG200" s="3">
        <v>0.21533230694835218</v>
      </c>
      <c r="UH200" s="3">
        <v>0</v>
      </c>
      <c r="UI200" s="3">
        <v>0</v>
      </c>
      <c r="UJ200" s="3">
        <v>30.757203203746972</v>
      </c>
      <c r="UK200" s="3">
        <v>570.34668620088598</v>
      </c>
      <c r="UL200" s="3">
        <v>-3.0443295208052144</v>
      </c>
      <c r="UM200" s="16">
        <v>0</v>
      </c>
      <c r="UN200" s="3">
        <v>0.4917612853503539</v>
      </c>
      <c r="UO200" s="3">
        <v>0</v>
      </c>
      <c r="UP200" s="3">
        <v>0</v>
      </c>
      <c r="UQ200" s="3">
        <v>20.252806974777744</v>
      </c>
      <c r="UR200" s="3">
        <v>538.07721227936372</v>
      </c>
      <c r="US200" s="3">
        <v>9.6614987014104674</v>
      </c>
      <c r="UT200" s="16">
        <v>0</v>
      </c>
      <c r="UU200" s="3">
        <v>846.13983844700795</v>
      </c>
      <c r="UV200" s="3">
        <v>0</v>
      </c>
      <c r="UW200" s="3">
        <v>0</v>
      </c>
      <c r="UX200" s="3">
        <v>3175.5915873856666</v>
      </c>
      <c r="UY200" s="3">
        <v>184694.45293257793</v>
      </c>
      <c r="UZ200" s="3">
        <v>5250.0098027860195</v>
      </c>
      <c r="VA200" s="16">
        <v>495489</v>
      </c>
      <c r="VB200" s="3">
        <v>-84068</v>
      </c>
      <c r="VC200" s="3">
        <v>1155732</v>
      </c>
    </row>
    <row r="201" spans="7:575" x14ac:dyDescent="0.4">
      <c r="G201">
        <f t="shared" si="15"/>
        <v>5</v>
      </c>
      <c r="H201" t="str">
        <f t="shared" si="10"/>
        <v>大阪府</v>
      </c>
      <c r="I201" s="11">
        <f t="shared" si="16"/>
        <v>15</v>
      </c>
      <c r="J201" t="str">
        <f t="shared" si="16"/>
        <v>業務用機械</v>
      </c>
      <c r="K201" s="3">
        <v>6.4275754830784251E-2</v>
      </c>
      <c r="L201" s="3">
        <v>0</v>
      </c>
      <c r="M201" s="3">
        <v>0</v>
      </c>
      <c r="N201" s="3">
        <v>0</v>
      </c>
      <c r="O201" s="3">
        <v>0</v>
      </c>
      <c r="P201" s="3">
        <v>0</v>
      </c>
      <c r="Q201" s="3">
        <v>0</v>
      </c>
      <c r="R201" s="3">
        <v>0</v>
      </c>
      <c r="S201" s="3">
        <v>0</v>
      </c>
      <c r="T201" s="3">
        <v>0</v>
      </c>
      <c r="U201" s="3">
        <v>0</v>
      </c>
      <c r="V201" s="3">
        <v>4.7752533174744384E-3</v>
      </c>
      <c r="W201" s="3">
        <v>0.23149413870022101</v>
      </c>
      <c r="X201" s="3">
        <v>1.3513966888452662</v>
      </c>
      <c r="Y201" s="3">
        <v>23.966539985864163</v>
      </c>
      <c r="Z201" s="3">
        <v>3.0003804030149126E-3</v>
      </c>
      <c r="AA201" s="3">
        <v>4.6019919139200567E-2</v>
      </c>
      <c r="AB201" s="3">
        <v>0.13311546858446444</v>
      </c>
      <c r="AC201" s="3">
        <v>0.13328450410012727</v>
      </c>
      <c r="AD201" s="3">
        <v>0.14397600046580009</v>
      </c>
      <c r="AE201" s="3">
        <v>0.25211647161108408</v>
      </c>
      <c r="AF201" s="3">
        <v>0</v>
      </c>
      <c r="AG201" s="3">
        <v>9.4237299982017683E-3</v>
      </c>
      <c r="AH201" s="3">
        <v>3.5497458289190514E-3</v>
      </c>
      <c r="AI201" s="3">
        <v>2.0700511836857114</v>
      </c>
      <c r="AJ201" s="3">
        <v>9.677283271695987E-3</v>
      </c>
      <c r="AK201" s="3">
        <v>0</v>
      </c>
      <c r="AL201" s="3">
        <v>0</v>
      </c>
      <c r="AM201" s="3">
        <v>3.8032991024132697E-3</v>
      </c>
      <c r="AN201" s="3">
        <v>1.0564719728925749E-3</v>
      </c>
      <c r="AO201" s="3">
        <v>3.1271570397620216E-3</v>
      </c>
      <c r="AP201" s="3">
        <v>7.1417505367538069E-3</v>
      </c>
      <c r="AQ201" s="3">
        <v>9.6056297114647693E-2</v>
      </c>
      <c r="AR201" s="3">
        <v>11.570312011603818</v>
      </c>
      <c r="AS201" s="3">
        <v>0</v>
      </c>
      <c r="AT201" s="3">
        <v>15.760026302822276</v>
      </c>
      <c r="AU201" s="3">
        <v>0</v>
      </c>
      <c r="AV201" s="3">
        <v>59.924841216218397</v>
      </c>
      <c r="AW201" s="3">
        <v>4.5639589228959236E-3</v>
      </c>
      <c r="AX201" s="3">
        <v>0</v>
      </c>
      <c r="AY201" s="3">
        <v>1.1150357919131628</v>
      </c>
      <c r="AZ201" s="3">
        <v>0.20533627881450028</v>
      </c>
      <c r="BA201" s="3">
        <v>5.8499982453184476</v>
      </c>
      <c r="BB201" s="3">
        <v>0</v>
      </c>
      <c r="BC201" s="16">
        <v>3.6215378613580613</v>
      </c>
      <c r="BD201" s="3">
        <v>0</v>
      </c>
      <c r="BE201" s="3">
        <v>0</v>
      </c>
      <c r="BF201" s="3">
        <v>0</v>
      </c>
      <c r="BG201" s="3">
        <v>0</v>
      </c>
      <c r="BH201" s="3">
        <v>0</v>
      </c>
      <c r="BI201" s="3">
        <v>0</v>
      </c>
      <c r="BJ201" s="3">
        <v>0</v>
      </c>
      <c r="BK201" s="3">
        <v>0</v>
      </c>
      <c r="BL201" s="3">
        <v>0</v>
      </c>
      <c r="BM201" s="3">
        <v>0</v>
      </c>
      <c r="BN201" s="3">
        <v>0.27857983548908166</v>
      </c>
      <c r="BO201" s="3">
        <v>22.10066694880048</v>
      </c>
      <c r="BP201" s="3">
        <v>103.3531189664493</v>
      </c>
      <c r="BQ201" s="3">
        <v>992.5344064361318</v>
      </c>
      <c r="BR201" s="3">
        <v>189.52714807773856</v>
      </c>
      <c r="BS201" s="3">
        <v>-3.4358179710320069</v>
      </c>
      <c r="BT201" s="3">
        <v>9.285994516302722</v>
      </c>
      <c r="BU201" s="3">
        <v>84.873989879006885</v>
      </c>
      <c r="BV201" s="3">
        <v>3.1572381355429253</v>
      </c>
      <c r="BW201" s="3">
        <v>9.0074146808136391</v>
      </c>
      <c r="BX201" s="3">
        <v>0</v>
      </c>
      <c r="BY201" s="3">
        <v>0.37143978065210886</v>
      </c>
      <c r="BZ201" s="3">
        <v>0.18571989032605443</v>
      </c>
      <c r="CA201" s="3">
        <v>35.193919216787314</v>
      </c>
      <c r="CB201" s="3">
        <v>0.37143978065210886</v>
      </c>
      <c r="CC201" s="3">
        <v>0</v>
      </c>
      <c r="CD201" s="3">
        <v>0</v>
      </c>
      <c r="CE201" s="3">
        <v>9.2859945163027216E-2</v>
      </c>
      <c r="CF201" s="3">
        <v>0.18571989032605443</v>
      </c>
      <c r="CG201" s="3">
        <v>0.27857983548908166</v>
      </c>
      <c r="CH201" s="3">
        <v>0.27857983548908166</v>
      </c>
      <c r="CI201" s="3">
        <v>1.1143193419563266</v>
      </c>
      <c r="CJ201" s="3">
        <v>339.12451973537537</v>
      </c>
      <c r="CK201" s="3">
        <v>0</v>
      </c>
      <c r="CL201" s="3">
        <v>654.94119323483096</v>
      </c>
      <c r="CM201" s="3">
        <v>0</v>
      </c>
      <c r="CN201" s="3">
        <v>313.84480179479027</v>
      </c>
      <c r="CO201" s="3">
        <v>0.27857983548908166</v>
      </c>
      <c r="CP201" s="3">
        <v>0</v>
      </c>
      <c r="CQ201" s="3">
        <v>1.9966578298531483</v>
      </c>
      <c r="CR201" s="3">
        <v>1.5916228078330454</v>
      </c>
      <c r="CS201" s="3">
        <v>31.39833360124668</v>
      </c>
      <c r="CT201" s="3">
        <v>0</v>
      </c>
      <c r="CU201" s="16">
        <v>6.6876286230700677</v>
      </c>
      <c r="CV201" s="3">
        <v>0</v>
      </c>
      <c r="CW201" s="3">
        <v>0</v>
      </c>
      <c r="CX201" s="3">
        <v>0</v>
      </c>
      <c r="CY201" s="3">
        <v>0</v>
      </c>
      <c r="CZ201" s="3">
        <v>0</v>
      </c>
      <c r="DA201" s="3">
        <v>0</v>
      </c>
      <c r="DB201" s="3">
        <v>0</v>
      </c>
      <c r="DC201" s="3">
        <v>0</v>
      </c>
      <c r="DD201" s="3">
        <v>0</v>
      </c>
      <c r="DE201" s="3">
        <v>0</v>
      </c>
      <c r="DF201" s="3">
        <v>0.43145991116581084</v>
      </c>
      <c r="DG201" s="3">
        <v>264.48492554464207</v>
      </c>
      <c r="DH201" s="3">
        <v>533.93164006769098</v>
      </c>
      <c r="DI201" s="3">
        <v>1079.6694307641153</v>
      </c>
      <c r="DJ201" s="3">
        <v>6.6876286230700677</v>
      </c>
      <c r="DK201" s="3">
        <v>14.669636979637568</v>
      </c>
      <c r="DL201" s="3">
        <v>6.4718986674871628</v>
      </c>
      <c r="DM201" s="3">
        <v>33.222413159767434</v>
      </c>
      <c r="DN201" s="3">
        <v>17.47412640221534</v>
      </c>
      <c r="DO201" s="3">
        <v>17.258396446632435</v>
      </c>
      <c r="DP201" s="3">
        <v>0</v>
      </c>
      <c r="DQ201" s="3">
        <v>0.43145991116581084</v>
      </c>
      <c r="DR201" s="3">
        <v>0.43145991116581084</v>
      </c>
      <c r="DS201" s="3">
        <v>57.815628096218646</v>
      </c>
      <c r="DT201" s="3">
        <v>0.64718986674871626</v>
      </c>
      <c r="DU201" s="3">
        <v>0</v>
      </c>
      <c r="DV201" s="3">
        <v>0</v>
      </c>
      <c r="DW201" s="3">
        <v>0.21572995558290542</v>
      </c>
      <c r="DX201" s="3">
        <v>0</v>
      </c>
      <c r="DY201" s="3">
        <v>0.21572995558290542</v>
      </c>
      <c r="DZ201" s="3">
        <v>0.43145991116581084</v>
      </c>
      <c r="EA201" s="3">
        <v>3.2359493337435814</v>
      </c>
      <c r="EB201" s="3">
        <v>643.73818745938979</v>
      </c>
      <c r="EC201" s="3">
        <v>0</v>
      </c>
      <c r="ED201" s="3">
        <v>1095.2609844944106</v>
      </c>
      <c r="EE201" s="3">
        <v>0</v>
      </c>
      <c r="EF201" s="3">
        <v>519.43269454326082</v>
      </c>
      <c r="EG201" s="3">
        <v>0.21572995558290542</v>
      </c>
      <c r="EH201" s="3">
        <v>0</v>
      </c>
      <c r="EI201" s="3">
        <v>20.122301830007039</v>
      </c>
      <c r="EJ201" s="3">
        <v>6.9762353772497345</v>
      </c>
      <c r="EK201" s="3">
        <v>74.598238231783313</v>
      </c>
      <c r="EL201" s="3">
        <v>0</v>
      </c>
      <c r="EM201" s="16">
        <v>1.8124998858360937</v>
      </c>
      <c r="EN201" s="3">
        <v>0</v>
      </c>
      <c r="EO201" s="3">
        <v>0.12245680610639249</v>
      </c>
      <c r="EP201" s="3">
        <v>0</v>
      </c>
      <c r="EQ201" s="3">
        <v>0</v>
      </c>
      <c r="ER201" s="3">
        <v>0</v>
      </c>
      <c r="ES201" s="3">
        <v>0</v>
      </c>
      <c r="ET201" s="3">
        <v>0</v>
      </c>
      <c r="EU201" s="3">
        <v>0</v>
      </c>
      <c r="EV201" s="3">
        <v>0</v>
      </c>
      <c r="EW201" s="3">
        <v>0</v>
      </c>
      <c r="EX201" s="3">
        <v>4.8008634212165238E-2</v>
      </c>
      <c r="EY201" s="3">
        <v>5.5836128920670438</v>
      </c>
      <c r="EZ201" s="3">
        <v>53.598509099999085</v>
      </c>
      <c r="FA201" s="3">
        <v>121.55237463507473</v>
      </c>
      <c r="FB201" s="3">
        <v>1.5407988472875349</v>
      </c>
      <c r="FC201" s="3">
        <v>11.837259331182134</v>
      </c>
      <c r="FD201" s="3">
        <v>6.4008033396349866</v>
      </c>
      <c r="FE201" s="3">
        <v>9.294541161205931</v>
      </c>
      <c r="FF201" s="3">
        <v>0.402507172344023</v>
      </c>
      <c r="FG201" s="3">
        <v>5.7252035741275611</v>
      </c>
      <c r="FH201" s="3">
        <v>0</v>
      </c>
      <c r="FI201" s="3">
        <v>0.27691936835422848</v>
      </c>
      <c r="FJ201" s="3">
        <v>0.10123559823000061</v>
      </c>
      <c r="FK201" s="3">
        <v>66.58762776361948</v>
      </c>
      <c r="FL201" s="3">
        <v>0.27552781373938312</v>
      </c>
      <c r="FM201" s="3">
        <v>0</v>
      </c>
      <c r="FN201" s="3">
        <v>0</v>
      </c>
      <c r="FO201" s="3">
        <v>6.0532625745773561E-2</v>
      </c>
      <c r="FP201" s="3">
        <v>1.0784548265051611E-2</v>
      </c>
      <c r="FQ201" s="3">
        <v>7.5143949201649934E-2</v>
      </c>
      <c r="FR201" s="3">
        <v>0.16315977859061953</v>
      </c>
      <c r="FS201" s="3">
        <v>3.383244180476491</v>
      </c>
      <c r="FT201" s="3">
        <v>67.74087865067257</v>
      </c>
      <c r="FU201" s="3">
        <v>0</v>
      </c>
      <c r="FV201" s="3">
        <v>406.81960009542883</v>
      </c>
      <c r="FW201" s="3">
        <v>0</v>
      </c>
      <c r="FX201" s="3">
        <v>202.34955073649732</v>
      </c>
      <c r="FY201" s="3">
        <v>0.14959212109587719</v>
      </c>
      <c r="FZ201" s="3">
        <v>0</v>
      </c>
      <c r="GA201" s="3">
        <v>1.7786477787664865</v>
      </c>
      <c r="GB201" s="3">
        <v>2.6828199268230519</v>
      </c>
      <c r="GC201" s="3">
        <v>22.102807806782408</v>
      </c>
      <c r="GD201" s="3">
        <v>0</v>
      </c>
      <c r="GE201" s="16">
        <v>84.072311198775594</v>
      </c>
      <c r="GF201" s="3">
        <v>0</v>
      </c>
      <c r="GG201" s="3">
        <v>0</v>
      </c>
      <c r="GH201" s="3">
        <v>0</v>
      </c>
      <c r="GI201" s="3">
        <v>0</v>
      </c>
      <c r="GJ201" s="3">
        <v>0</v>
      </c>
      <c r="GK201" s="3">
        <v>0</v>
      </c>
      <c r="GL201" s="3">
        <v>0</v>
      </c>
      <c r="GM201" s="3">
        <v>0</v>
      </c>
      <c r="GN201" s="3">
        <v>0</v>
      </c>
      <c r="GO201" s="3">
        <v>0</v>
      </c>
      <c r="GP201" s="3">
        <v>4.8418608543797452</v>
      </c>
      <c r="GQ201" s="3">
        <v>808.59076268141757</v>
      </c>
      <c r="GR201" s="3">
        <v>3172.2991979558938</v>
      </c>
      <c r="GS201" s="3">
        <v>1682.4170588640982</v>
      </c>
      <c r="GT201" s="3">
        <v>246.93490357336705</v>
      </c>
      <c r="GU201" s="3">
        <v>231.9691518416478</v>
      </c>
      <c r="GV201" s="3">
        <v>197.63595669240965</v>
      </c>
      <c r="GW201" s="3">
        <v>38.294717666457991</v>
      </c>
      <c r="GX201" s="3">
        <v>36.974210160718059</v>
      </c>
      <c r="GY201" s="3">
        <v>161.10191570027155</v>
      </c>
      <c r="GZ201" s="3">
        <v>0</v>
      </c>
      <c r="HA201" s="3">
        <v>14.965751731719214</v>
      </c>
      <c r="HB201" s="3">
        <v>3.9615225172197919</v>
      </c>
      <c r="HC201" s="3">
        <v>6385.093959421145</v>
      </c>
      <c r="HD201" s="3">
        <v>14.525582563139238</v>
      </c>
      <c r="HE201" s="3">
        <v>0</v>
      </c>
      <c r="HF201" s="3">
        <v>0</v>
      </c>
      <c r="HG201" s="3">
        <v>3.0811841800598385</v>
      </c>
      <c r="HH201" s="3">
        <v>2.2008458428998843</v>
      </c>
      <c r="HI201" s="3">
        <v>12.764905888819332</v>
      </c>
      <c r="HJ201" s="3">
        <v>33.012687643498268</v>
      </c>
      <c r="HK201" s="3">
        <v>217.73746868768856</v>
      </c>
      <c r="HL201" s="3">
        <v>9136.59143221458</v>
      </c>
      <c r="HM201" s="3">
        <v>0</v>
      </c>
      <c r="HN201" s="3">
        <v>17767.428489730766</v>
      </c>
      <c r="HO201" s="3">
        <v>0</v>
      </c>
      <c r="HP201" s="3">
        <v>6429.9451912379373</v>
      </c>
      <c r="HQ201" s="3">
        <v>3.5213533486398152</v>
      </c>
      <c r="HR201" s="3">
        <v>0</v>
      </c>
      <c r="HS201" s="3">
        <v>306.32490844045287</v>
      </c>
      <c r="HT201" s="3">
        <v>93.118769294108006</v>
      </c>
      <c r="HU201" s="3">
        <v>303.71468810795233</v>
      </c>
      <c r="HV201" s="3">
        <v>0</v>
      </c>
      <c r="HW201" s="16">
        <v>21.172969504022817</v>
      </c>
      <c r="HX201" s="3">
        <v>0</v>
      </c>
      <c r="HY201" s="3">
        <v>0</v>
      </c>
      <c r="HZ201" s="3">
        <v>0</v>
      </c>
      <c r="IA201" s="3">
        <v>0</v>
      </c>
      <c r="IB201" s="3">
        <v>0.73010239669044197</v>
      </c>
      <c r="IC201" s="3">
        <v>0</v>
      </c>
      <c r="ID201" s="3">
        <v>0</v>
      </c>
      <c r="IE201" s="3">
        <v>0</v>
      </c>
      <c r="IF201" s="3">
        <v>0</v>
      </c>
      <c r="IG201" s="3">
        <v>0</v>
      </c>
      <c r="IH201" s="3">
        <v>2.5553583884165474</v>
      </c>
      <c r="II201" s="3">
        <v>351.90935520479303</v>
      </c>
      <c r="IJ201" s="3">
        <v>936.53884935466453</v>
      </c>
      <c r="IK201" s="3">
        <v>404.99528744921815</v>
      </c>
      <c r="IL201" s="3">
        <v>23.728327892439363</v>
      </c>
      <c r="IM201" s="3">
        <v>213.55495103195429</v>
      </c>
      <c r="IN201" s="3">
        <v>164.27303925534943</v>
      </c>
      <c r="IO201" s="3">
        <v>71.367509276490708</v>
      </c>
      <c r="IP201" s="3">
        <v>14.236996735463618</v>
      </c>
      <c r="IQ201" s="3">
        <v>50.194539772467891</v>
      </c>
      <c r="IR201" s="3">
        <v>0</v>
      </c>
      <c r="IS201" s="3">
        <v>2.9204095867617679</v>
      </c>
      <c r="IT201" s="3">
        <v>0.91262799586305243</v>
      </c>
      <c r="IU201" s="3">
        <v>564.18662704253904</v>
      </c>
      <c r="IV201" s="3">
        <v>2.7378839875891572</v>
      </c>
      <c r="IW201" s="3">
        <v>0</v>
      </c>
      <c r="IX201" s="3">
        <v>0</v>
      </c>
      <c r="IY201" s="3">
        <v>0.91262799586305243</v>
      </c>
      <c r="IZ201" s="3">
        <v>0.73010239669044197</v>
      </c>
      <c r="JA201" s="3">
        <v>3.2854607851069888</v>
      </c>
      <c r="JB201" s="3">
        <v>3.2854607851069888</v>
      </c>
      <c r="JC201" s="3">
        <v>7.4836782983365451</v>
      </c>
      <c r="JD201" s="3">
        <v>674.61461454196831</v>
      </c>
      <c r="JE201" s="3">
        <v>0</v>
      </c>
      <c r="JF201" s="3">
        <v>4291.9069389447632</v>
      </c>
      <c r="JG201" s="3">
        <v>0</v>
      </c>
      <c r="JH201" s="3">
        <v>403.41466224979661</v>
      </c>
      <c r="JI201" s="3">
        <v>1.095153595035663</v>
      </c>
      <c r="JJ201" s="3">
        <v>0</v>
      </c>
      <c r="JK201" s="3">
        <v>21.573879676858311</v>
      </c>
      <c r="JL201" s="3">
        <v>17.523616110906243</v>
      </c>
      <c r="JM201" s="3">
        <v>8.11656896243068E-2</v>
      </c>
      <c r="JN201" s="3">
        <v>0</v>
      </c>
      <c r="JO201" s="16">
        <v>4.8375232000012875</v>
      </c>
      <c r="JP201" s="3">
        <v>0</v>
      </c>
      <c r="JQ201" s="3">
        <v>0</v>
      </c>
      <c r="JR201" s="3">
        <v>0</v>
      </c>
      <c r="JS201" s="3">
        <v>0</v>
      </c>
      <c r="JT201" s="3">
        <v>0</v>
      </c>
      <c r="JU201" s="3">
        <v>0</v>
      </c>
      <c r="JV201" s="3">
        <v>0</v>
      </c>
      <c r="JW201" s="3">
        <v>0</v>
      </c>
      <c r="JX201" s="3">
        <v>0</v>
      </c>
      <c r="JY201" s="3">
        <v>0</v>
      </c>
      <c r="JZ201" s="3">
        <v>0.1935009280000515</v>
      </c>
      <c r="KA201" s="3">
        <v>13.932066816003708</v>
      </c>
      <c r="KB201" s="3">
        <v>197.37094656005254</v>
      </c>
      <c r="KC201" s="3">
        <v>479.09492824873564</v>
      </c>
      <c r="KD201" s="3">
        <v>10.062048256002678</v>
      </c>
      <c r="KE201" s="3">
        <v>2.7090129920007211</v>
      </c>
      <c r="KF201" s="3">
        <v>0.38700185600010301</v>
      </c>
      <c r="KG201" s="3">
        <v>12.190558464003244</v>
      </c>
      <c r="KH201" s="3">
        <v>4.2570204160011329</v>
      </c>
      <c r="KI201" s="3">
        <v>12.771061248003399</v>
      </c>
      <c r="KJ201" s="3">
        <v>0</v>
      </c>
      <c r="KK201" s="3">
        <v>0.77400371200020601</v>
      </c>
      <c r="KL201" s="3">
        <v>0.1935009280000515</v>
      </c>
      <c r="KM201" s="3">
        <v>61.146293248016271</v>
      </c>
      <c r="KN201" s="3">
        <v>0.58050278400015454</v>
      </c>
      <c r="KO201" s="3">
        <v>0</v>
      </c>
      <c r="KP201" s="3">
        <v>0</v>
      </c>
      <c r="KQ201" s="3">
        <v>0.1935009280000515</v>
      </c>
      <c r="KR201" s="3">
        <v>0</v>
      </c>
      <c r="KS201" s="3">
        <v>0.1935009280000515</v>
      </c>
      <c r="KT201" s="3">
        <v>0.38700185600010301</v>
      </c>
      <c r="KU201" s="3">
        <v>2.7090129920007211</v>
      </c>
      <c r="KV201" s="3">
        <v>336.30461286408951</v>
      </c>
      <c r="KW201" s="3">
        <v>0</v>
      </c>
      <c r="KX201" s="3">
        <v>1104.3097960962939</v>
      </c>
      <c r="KY201" s="3">
        <v>0</v>
      </c>
      <c r="KZ201" s="3">
        <v>68.385104042839956</v>
      </c>
      <c r="LA201" s="3">
        <v>0.1935009280000515</v>
      </c>
      <c r="LB201" s="3">
        <v>0</v>
      </c>
      <c r="LC201" s="3">
        <v>7.8917491929192147</v>
      </c>
      <c r="LD201" s="3">
        <v>4.3386792528221045</v>
      </c>
      <c r="LE201" s="3">
        <v>3.9849512368634161</v>
      </c>
      <c r="LF201" s="3">
        <v>0</v>
      </c>
      <c r="LG201" s="16">
        <v>0.26205655492248403</v>
      </c>
      <c r="LH201" s="3">
        <v>0</v>
      </c>
      <c r="LI201" s="3">
        <v>0</v>
      </c>
      <c r="LJ201" s="3">
        <v>0</v>
      </c>
      <c r="LK201" s="3">
        <v>0</v>
      </c>
      <c r="LL201" s="3">
        <v>0</v>
      </c>
      <c r="LM201" s="3">
        <v>0</v>
      </c>
      <c r="LN201" s="3">
        <v>0</v>
      </c>
      <c r="LO201" s="3">
        <v>0</v>
      </c>
      <c r="LP201" s="3">
        <v>0</v>
      </c>
      <c r="LQ201" s="3">
        <v>0</v>
      </c>
      <c r="LR201" s="3">
        <v>3.4940873989664535E-2</v>
      </c>
      <c r="LS201" s="3">
        <v>19.601830308201805</v>
      </c>
      <c r="LT201" s="3">
        <v>6.0447712002119642</v>
      </c>
      <c r="LU201" s="3">
        <v>28.410740859557752</v>
      </c>
      <c r="LV201" s="3">
        <v>0</v>
      </c>
      <c r="LW201" s="3">
        <v>0.12229305896382588</v>
      </c>
      <c r="LX201" s="3">
        <v>0</v>
      </c>
      <c r="LY201" s="3">
        <v>0.34940873989664539</v>
      </c>
      <c r="LZ201" s="3">
        <v>0.17470436994832267</v>
      </c>
      <c r="MA201" s="3">
        <v>1.3277532116072523</v>
      </c>
      <c r="MB201" s="3">
        <v>0</v>
      </c>
      <c r="MC201" s="3">
        <v>6.988174797932907E-2</v>
      </c>
      <c r="MD201" s="3">
        <v>1.7470436994832268E-2</v>
      </c>
      <c r="ME201" s="3">
        <v>8.2984575725453276</v>
      </c>
      <c r="MF201" s="3">
        <v>5.2411310984496806E-2</v>
      </c>
      <c r="MG201" s="3">
        <v>0</v>
      </c>
      <c r="MH201" s="3">
        <v>0</v>
      </c>
      <c r="MI201" s="3">
        <v>1.7470436994832268E-2</v>
      </c>
      <c r="MJ201" s="3">
        <v>3.4940873989664535E-2</v>
      </c>
      <c r="MK201" s="3">
        <v>1.7470436994832268E-2</v>
      </c>
      <c r="ML201" s="3">
        <v>1.7470436994832268E-2</v>
      </c>
      <c r="MM201" s="3">
        <v>0.26205655492248403</v>
      </c>
      <c r="MN201" s="3">
        <v>34.713758308731713</v>
      </c>
      <c r="MO201" s="3">
        <v>0</v>
      </c>
      <c r="MP201" s="3">
        <v>86.164195258512734</v>
      </c>
      <c r="MQ201" s="3">
        <v>0</v>
      </c>
      <c r="MR201" s="3">
        <v>48.760099685209042</v>
      </c>
      <c r="MS201" s="3">
        <v>1.7470436994832268E-2</v>
      </c>
      <c r="MT201" s="3">
        <v>0</v>
      </c>
      <c r="MU201" s="3">
        <v>5.2376430526677371</v>
      </c>
      <c r="MV201" s="3">
        <v>0.22787505608364317</v>
      </c>
      <c r="MW201" s="3">
        <v>6.0082875332912158</v>
      </c>
      <c r="MX201" s="3">
        <v>0</v>
      </c>
      <c r="MY201" s="16">
        <v>4.3621351862481089E-2</v>
      </c>
      <c r="MZ201" s="3">
        <v>0</v>
      </c>
      <c r="NA201" s="3">
        <v>0</v>
      </c>
      <c r="NB201" s="3">
        <v>0</v>
      </c>
      <c r="NC201" s="3">
        <v>0</v>
      </c>
      <c r="ND201" s="3">
        <v>0</v>
      </c>
      <c r="NE201" s="3">
        <v>0</v>
      </c>
      <c r="NF201" s="3">
        <v>0</v>
      </c>
      <c r="NG201" s="3">
        <v>0</v>
      </c>
      <c r="NH201" s="3">
        <v>0</v>
      </c>
      <c r="NI201" s="3">
        <v>0</v>
      </c>
      <c r="NJ201" s="3">
        <v>0</v>
      </c>
      <c r="NK201" s="3">
        <v>3.1724619536349884E-2</v>
      </c>
      <c r="NL201" s="3">
        <v>0.17051983000788062</v>
      </c>
      <c r="NM201" s="3">
        <v>20.765045632157321</v>
      </c>
      <c r="NN201" s="3">
        <v>0.43621351862481089</v>
      </c>
      <c r="NO201" s="3">
        <v>9.9139436051093391E-2</v>
      </c>
      <c r="NP201" s="3">
        <v>6.3449239072699767E-2</v>
      </c>
      <c r="NQ201" s="3">
        <v>1.9827887210218678E-2</v>
      </c>
      <c r="NR201" s="3">
        <v>3.9655774420437355E-3</v>
      </c>
      <c r="NS201" s="3">
        <v>0.11896732326131207</v>
      </c>
      <c r="NT201" s="3">
        <v>0</v>
      </c>
      <c r="NU201" s="3">
        <v>7.9311548840874709E-3</v>
      </c>
      <c r="NV201" s="3">
        <v>3.9655774420437355E-3</v>
      </c>
      <c r="NW201" s="3">
        <v>0.82484010794509699</v>
      </c>
      <c r="NX201" s="3">
        <v>7.9311548840874709E-3</v>
      </c>
      <c r="NY201" s="3">
        <v>0</v>
      </c>
      <c r="NZ201" s="3">
        <v>0</v>
      </c>
      <c r="OA201" s="3">
        <v>0</v>
      </c>
      <c r="OB201" s="3">
        <v>0</v>
      </c>
      <c r="OC201" s="3">
        <v>0</v>
      </c>
      <c r="OD201" s="3">
        <v>3.9655774420437355E-3</v>
      </c>
      <c r="OE201" s="3">
        <v>4.7586929304524822E-2</v>
      </c>
      <c r="OF201" s="3">
        <v>2.0858937345150048</v>
      </c>
      <c r="OG201" s="3">
        <v>0</v>
      </c>
      <c r="OH201" s="3">
        <v>11.456553230064351</v>
      </c>
      <c r="OI201" s="3">
        <v>0</v>
      </c>
      <c r="OJ201" s="3">
        <v>11.938682858911074</v>
      </c>
      <c r="OK201" s="3">
        <v>3.9655774420437355E-3</v>
      </c>
      <c r="OL201" s="3">
        <v>0</v>
      </c>
      <c r="OM201" s="3">
        <v>8.4908480114830986</v>
      </c>
      <c r="ON201" s="3">
        <v>9.5693325186309852E-2</v>
      </c>
      <c r="OO201" s="3">
        <v>2.5601334702044256</v>
      </c>
      <c r="OP201" s="3">
        <v>0</v>
      </c>
      <c r="OQ201" s="16">
        <v>4.0085656127132108</v>
      </c>
      <c r="OR201" s="3">
        <v>0</v>
      </c>
      <c r="OS201" s="3">
        <v>0</v>
      </c>
      <c r="OT201" s="3">
        <v>0</v>
      </c>
      <c r="OU201" s="3">
        <v>0</v>
      </c>
      <c r="OV201" s="3">
        <v>0.75160605234711697</v>
      </c>
      <c r="OW201" s="3">
        <v>0</v>
      </c>
      <c r="OX201" s="3">
        <v>0</v>
      </c>
      <c r="OY201" s="3">
        <v>0</v>
      </c>
      <c r="OZ201" s="3">
        <v>0</v>
      </c>
      <c r="PA201" s="3">
        <v>0</v>
      </c>
      <c r="PB201" s="3">
        <v>0.25053535081558814</v>
      </c>
      <c r="PC201" s="3">
        <v>4.7601716650969372</v>
      </c>
      <c r="PD201" s="3">
        <v>61.882231647882847</v>
      </c>
      <c r="PE201" s="3">
        <v>12.121655444365695</v>
      </c>
      <c r="PF201" s="3">
        <v>0</v>
      </c>
      <c r="PG201" s="3">
        <v>6.0128484190698162</v>
      </c>
      <c r="PH201" s="3">
        <v>0</v>
      </c>
      <c r="PI201" s="3">
        <v>10.271949382565214</v>
      </c>
      <c r="PJ201" s="3">
        <v>2.2548181571511812</v>
      </c>
      <c r="PK201" s="3">
        <v>13.278373591103541</v>
      </c>
      <c r="PL201" s="3">
        <v>0</v>
      </c>
      <c r="PM201" s="3">
        <v>0.25053535079457567</v>
      </c>
      <c r="PN201" s="3">
        <v>0.25053535079457567</v>
      </c>
      <c r="PO201" s="3">
        <v>72.905787081221519</v>
      </c>
      <c r="PP201" s="3">
        <v>0.50107070158915135</v>
      </c>
      <c r="PQ201" s="3">
        <v>0</v>
      </c>
      <c r="PR201" s="3">
        <v>0</v>
      </c>
      <c r="PS201" s="3">
        <v>0.25053535078225442</v>
      </c>
      <c r="PT201" s="3">
        <v>0.25053535080008077</v>
      </c>
      <c r="PU201" s="3">
        <v>0.25053535079457567</v>
      </c>
      <c r="PV201" s="3">
        <v>0.75160605232595867</v>
      </c>
      <c r="PW201" s="3">
        <v>2.2548181571498636</v>
      </c>
      <c r="PX201" s="3">
        <v>454.9721970429494</v>
      </c>
      <c r="PY201" s="3">
        <v>0</v>
      </c>
      <c r="PZ201" s="3">
        <v>1042.9786653578187</v>
      </c>
      <c r="QA201" s="3">
        <v>0</v>
      </c>
      <c r="QB201" s="3">
        <v>29.031636803922453</v>
      </c>
      <c r="QC201" s="3">
        <v>0.25053535079457567</v>
      </c>
      <c r="QD201" s="3">
        <v>0</v>
      </c>
      <c r="QE201" s="3">
        <v>20.088983892586651</v>
      </c>
      <c r="QF201" s="3">
        <v>1.5814576218985361</v>
      </c>
      <c r="QG201" s="3">
        <v>5.0209466213485783</v>
      </c>
      <c r="QH201" s="3">
        <v>0</v>
      </c>
      <c r="QI201" s="16">
        <v>34.890524341015407</v>
      </c>
      <c r="QJ201" s="3">
        <v>0</v>
      </c>
      <c r="QK201" s="3">
        <v>9.0375145493558295E-2</v>
      </c>
      <c r="QL201" s="3">
        <v>0</v>
      </c>
      <c r="QM201" s="3">
        <v>0</v>
      </c>
      <c r="QN201" s="3">
        <v>0.23709528910550884</v>
      </c>
      <c r="QO201" s="3">
        <v>0</v>
      </c>
      <c r="QP201" s="3">
        <v>0</v>
      </c>
      <c r="QQ201" s="3">
        <v>0</v>
      </c>
      <c r="QR201" s="3">
        <v>0</v>
      </c>
      <c r="QS201" s="3">
        <v>0</v>
      </c>
      <c r="QT201" s="3">
        <v>1.9872769261372749</v>
      </c>
      <c r="QU201" s="3">
        <v>256.07295391458115</v>
      </c>
      <c r="QV201" s="3">
        <v>848.02750700877232</v>
      </c>
      <c r="QW201" s="3">
        <v>1953.0345917941233</v>
      </c>
      <c r="QX201" s="3">
        <v>1.1157425369575098</v>
      </c>
      <c r="QY201" s="3">
        <v>139.07521521449681</v>
      </c>
      <c r="QZ201" s="3">
        <v>83.952791983013753</v>
      </c>
      <c r="RA201" s="3">
        <v>236.94591907133636</v>
      </c>
      <c r="RB201" s="3">
        <v>11.971359550285602</v>
      </c>
      <c r="RC201" s="3">
        <v>99.674441135703944</v>
      </c>
      <c r="RD201" s="3">
        <v>0</v>
      </c>
      <c r="RE201" s="3">
        <v>3.8327150822661662</v>
      </c>
      <c r="RF201" s="3">
        <v>1.4400052117607862</v>
      </c>
      <c r="RG201" s="3">
        <v>1359.7149841231524</v>
      </c>
      <c r="RH201" s="3">
        <v>5.4642096069322843</v>
      </c>
      <c r="RI201" s="3">
        <v>0</v>
      </c>
      <c r="RJ201" s="3">
        <v>0</v>
      </c>
      <c r="RK201" s="3">
        <v>1.2602311954941934</v>
      </c>
      <c r="RL201" s="3">
        <v>0.88478383180699871</v>
      </c>
      <c r="RM201" s="3">
        <v>3.7949193038267302</v>
      </c>
      <c r="RN201" s="3">
        <v>8.5719709758135245</v>
      </c>
      <c r="RO201" s="3">
        <v>84.924750051576808</v>
      </c>
      <c r="RP201" s="3">
        <v>5439.4797314718899</v>
      </c>
      <c r="RQ201" s="3">
        <v>0</v>
      </c>
      <c r="RR201" s="3">
        <v>6134.7379572389082</v>
      </c>
      <c r="RS201" s="3">
        <v>0</v>
      </c>
      <c r="RT201" s="3">
        <v>888.70872286831707</v>
      </c>
      <c r="RU201" s="3">
        <v>1.6125269015378412</v>
      </c>
      <c r="RV201" s="3">
        <v>0</v>
      </c>
      <c r="RW201" s="3">
        <v>59.100743426863275</v>
      </c>
      <c r="RX201" s="3">
        <v>36.55935395155376</v>
      </c>
      <c r="RY201" s="3">
        <v>8.9367587136285671</v>
      </c>
      <c r="RZ201" s="3">
        <v>0</v>
      </c>
      <c r="SA201" s="4">
        <v>86048.994953185451</v>
      </c>
      <c r="SB201" s="16">
        <v>0.44503179225517508</v>
      </c>
      <c r="SC201" s="3">
        <v>5.1773980553189718</v>
      </c>
      <c r="SD201" s="3">
        <v>0</v>
      </c>
      <c r="SE201" s="3">
        <v>1.5083775138059862E-3</v>
      </c>
      <c r="SF201" s="3">
        <v>15.910913571878467</v>
      </c>
      <c r="SG201" s="3">
        <v>166.71442965027808</v>
      </c>
      <c r="SH201" s="3">
        <v>0.70554164192408908</v>
      </c>
      <c r="SI201" s="16">
        <v>2.2096333617377533</v>
      </c>
      <c r="SJ201" s="3">
        <v>18.597163323831609</v>
      </c>
      <c r="SK201" s="3">
        <v>0</v>
      </c>
      <c r="SL201" s="3">
        <v>9.2859945163027216E-2</v>
      </c>
      <c r="SM201" s="3">
        <v>138.5566248035162</v>
      </c>
      <c r="SN201" s="3">
        <v>4200.2355862913046</v>
      </c>
      <c r="SO201" s="3">
        <v>-13.469206898857202</v>
      </c>
      <c r="SP201" s="16">
        <v>5.9897692626589274</v>
      </c>
      <c r="SQ201" s="3">
        <v>337.20622365753286</v>
      </c>
      <c r="SR201" s="3">
        <v>0</v>
      </c>
      <c r="SS201" s="3">
        <v>0.70987350381509939</v>
      </c>
      <c r="ST201" s="3">
        <v>399.88531385671149</v>
      </c>
      <c r="SU201" s="3">
        <v>6279.1309694175379</v>
      </c>
      <c r="SV201" s="3">
        <v>23.569582658009082</v>
      </c>
      <c r="SW201" s="16">
        <v>1.5936441016546348</v>
      </c>
      <c r="SX201" s="3">
        <v>146.27189960373229</v>
      </c>
      <c r="SY201" s="3">
        <v>0</v>
      </c>
      <c r="SZ201" s="3">
        <v>0.10911409619953616</v>
      </c>
      <c r="TA201" s="3">
        <v>186.27606462130319</v>
      </c>
      <c r="TB201" s="3">
        <v>1353.9474334215665</v>
      </c>
      <c r="TC201" s="3">
        <v>93.542119163621464</v>
      </c>
      <c r="TD201" s="16">
        <v>27.666064450828983</v>
      </c>
      <c r="TE201" s="3">
        <v>5488.3495263365094</v>
      </c>
      <c r="TF201" s="3">
        <v>0</v>
      </c>
      <c r="TG201" s="3">
        <v>3.6325979973793308</v>
      </c>
      <c r="TH201" s="3">
        <v>3350.074184860609</v>
      </c>
      <c r="TI201" s="3">
        <v>79361.814491684607</v>
      </c>
      <c r="TJ201" s="3">
        <v>-186.65766092571818</v>
      </c>
      <c r="TK201" s="16">
        <v>1.6551530555967071</v>
      </c>
      <c r="TL201" s="3">
        <v>1411.5466678994301</v>
      </c>
      <c r="TM201" s="3">
        <v>0</v>
      </c>
      <c r="TN201" s="3">
        <v>0.63991619916774067</v>
      </c>
      <c r="TO201" s="3">
        <v>834.33828094257274</v>
      </c>
      <c r="TP201" s="3">
        <v>12167.369367975905</v>
      </c>
      <c r="TQ201" s="3">
        <v>163.88580291771967</v>
      </c>
      <c r="TR201" s="16">
        <v>0.63197836646301786</v>
      </c>
      <c r="TS201" s="3">
        <v>319.36273070773177</v>
      </c>
      <c r="TT201" s="3">
        <v>0</v>
      </c>
      <c r="TU201" s="3">
        <v>0.23885580841912746</v>
      </c>
      <c r="TV201" s="3">
        <v>184.70565596740093</v>
      </c>
      <c r="TW201" s="3">
        <v>2491.6185146522603</v>
      </c>
      <c r="TX201" s="3">
        <v>21.579023528506401</v>
      </c>
      <c r="TY201" s="16">
        <v>0.43372102000456825</v>
      </c>
      <c r="TZ201" s="3">
        <v>31.134584828928855</v>
      </c>
      <c r="UA201" s="3">
        <v>0</v>
      </c>
      <c r="UB201" s="3">
        <v>0</v>
      </c>
      <c r="UC201" s="3">
        <v>12.62585043719368</v>
      </c>
      <c r="UD201" s="3">
        <v>256.09989057546704</v>
      </c>
      <c r="UE201" s="3">
        <v>-2.150007283946362</v>
      </c>
      <c r="UF201" s="16">
        <v>0.1639666975589133</v>
      </c>
      <c r="UG201" s="3">
        <v>2.9821142364168889</v>
      </c>
      <c r="UH201" s="3">
        <v>0</v>
      </c>
      <c r="UI201" s="3">
        <v>0</v>
      </c>
      <c r="UJ201" s="3">
        <v>5.8220125133868912</v>
      </c>
      <c r="UK201" s="3">
        <v>391.21861991558876</v>
      </c>
      <c r="UL201" s="3">
        <v>0.43343160538856706</v>
      </c>
      <c r="UM201" s="16">
        <v>0.66745309371182759</v>
      </c>
      <c r="UN201" s="3">
        <v>251.28832729086869</v>
      </c>
      <c r="UO201" s="3">
        <v>0</v>
      </c>
      <c r="UP201" s="3">
        <v>0</v>
      </c>
      <c r="UQ201" s="3">
        <v>316.71970143267868</v>
      </c>
      <c r="UR201" s="3">
        <v>2742.304842838098</v>
      </c>
      <c r="US201" s="3">
        <v>26.811483485550593</v>
      </c>
      <c r="UT201" s="16">
        <v>3.3222150902079712</v>
      </c>
      <c r="UU201" s="3">
        <v>2115.065567654161</v>
      </c>
      <c r="UV201" s="3">
        <v>0</v>
      </c>
      <c r="UW201" s="3">
        <v>1.4946172313451105</v>
      </c>
      <c r="UX201" s="3">
        <v>1859.0027284513676</v>
      </c>
      <c r="UY201" s="3">
        <v>22286.121936174026</v>
      </c>
      <c r="UZ201" s="3">
        <v>308.58133826520992</v>
      </c>
      <c r="VA201" s="16">
        <v>23009</v>
      </c>
      <c r="VB201" s="3">
        <v>-99047</v>
      </c>
      <c r="VC201" s="3">
        <v>159627</v>
      </c>
    </row>
    <row r="202" spans="7:575" x14ac:dyDescent="0.4">
      <c r="G202">
        <f t="shared" si="15"/>
        <v>5</v>
      </c>
      <c r="H202" t="str">
        <f t="shared" si="10"/>
        <v>大阪府</v>
      </c>
      <c r="I202" s="11">
        <f t="shared" si="16"/>
        <v>16</v>
      </c>
      <c r="J202" t="str">
        <f t="shared" si="16"/>
        <v>電子部品</v>
      </c>
      <c r="K202" s="3">
        <v>2.6245814378242339E-3</v>
      </c>
      <c r="L202" s="3">
        <v>2.2496412324207716E-3</v>
      </c>
      <c r="M202" s="3">
        <v>1.8747010270173097E-3</v>
      </c>
      <c r="N202" s="3">
        <v>8.6236247242796257E-3</v>
      </c>
      <c r="O202" s="3">
        <v>4.3118123621398122E-2</v>
      </c>
      <c r="P202" s="3">
        <v>5.6241030810519302E-2</v>
      </c>
      <c r="Q202" s="3">
        <v>0</v>
      </c>
      <c r="R202" s="3">
        <v>2.2496412324207716E-3</v>
      </c>
      <c r="S202" s="3">
        <v>2.9995216432276957E-3</v>
      </c>
      <c r="T202" s="3">
        <v>0</v>
      </c>
      <c r="U202" s="3">
        <v>0.39518697649524887</v>
      </c>
      <c r="V202" s="3">
        <v>9.8383766885958193E-2</v>
      </c>
      <c r="W202" s="3">
        <v>5.7484240222504521</v>
      </c>
      <c r="X202" s="3">
        <v>11.758481197973156</v>
      </c>
      <c r="Y202" s="3">
        <v>29.367935531129291</v>
      </c>
      <c r="Z202" s="3">
        <v>2743.9330232664843</v>
      </c>
      <c r="AA202" s="3">
        <v>50.148463367656035</v>
      </c>
      <c r="AB202" s="3">
        <v>41.620386669341919</v>
      </c>
      <c r="AC202" s="3">
        <v>11.953881140794593</v>
      </c>
      <c r="AD202" s="3">
        <v>3.159283752601012</v>
      </c>
      <c r="AE202" s="3">
        <v>3.1176278079297863</v>
      </c>
      <c r="AF202" s="3">
        <v>0.17697177695043403</v>
      </c>
      <c r="AG202" s="3">
        <v>1.4247727805331553E-2</v>
      </c>
      <c r="AH202" s="3">
        <v>0</v>
      </c>
      <c r="AI202" s="3">
        <v>0.41693350840864973</v>
      </c>
      <c r="AJ202" s="3">
        <v>0.20209277071246598</v>
      </c>
      <c r="AK202" s="3">
        <v>0</v>
      </c>
      <c r="AL202" s="3">
        <v>1.8747010270173097E-3</v>
      </c>
      <c r="AM202" s="3">
        <v>3.7494020540346196E-4</v>
      </c>
      <c r="AN202" s="3">
        <v>3.7494020540346196E-4</v>
      </c>
      <c r="AO202" s="3">
        <v>3.7494020540346196E-4</v>
      </c>
      <c r="AP202" s="3">
        <v>4.1243422594380817E-3</v>
      </c>
      <c r="AQ202" s="3">
        <v>4.5705211038682014</v>
      </c>
      <c r="AR202" s="3">
        <v>21.642298536298632</v>
      </c>
      <c r="AS202" s="3">
        <v>5.1582776714676823</v>
      </c>
      <c r="AT202" s="3">
        <v>6.1865133891571222E-2</v>
      </c>
      <c r="AU202" s="3">
        <v>0</v>
      </c>
      <c r="AV202" s="3">
        <v>166.90181218640433</v>
      </c>
      <c r="AW202" s="3">
        <v>7.4988041080692393E-4</v>
      </c>
      <c r="AX202" s="3">
        <v>0</v>
      </c>
      <c r="AY202" s="3">
        <v>0</v>
      </c>
      <c r="AZ202" s="3">
        <v>0.10573313792377628</v>
      </c>
      <c r="BA202" s="3">
        <v>8.673491771598286</v>
      </c>
      <c r="BB202" s="3">
        <v>0</v>
      </c>
      <c r="BC202" s="16">
        <v>0</v>
      </c>
      <c r="BD202" s="3">
        <v>0</v>
      </c>
      <c r="BE202" s="3">
        <v>0</v>
      </c>
      <c r="BF202" s="3">
        <v>0</v>
      </c>
      <c r="BG202" s="3">
        <v>7.3507204312881647E-3</v>
      </c>
      <c r="BH202" s="3">
        <v>1.1026080646932248E-2</v>
      </c>
      <c r="BI202" s="3">
        <v>0</v>
      </c>
      <c r="BJ202" s="3">
        <v>0</v>
      </c>
      <c r="BK202" s="3">
        <v>0</v>
      </c>
      <c r="BL202" s="3">
        <v>0</v>
      </c>
      <c r="BM202" s="3">
        <v>0.99234725822390224</v>
      </c>
      <c r="BN202" s="3">
        <v>0.32021366813062446</v>
      </c>
      <c r="BO202" s="3">
        <v>1.1813055327585151</v>
      </c>
      <c r="BP202" s="3">
        <v>5.9002059344428623</v>
      </c>
      <c r="BQ202" s="3">
        <v>47.952690159233015</v>
      </c>
      <c r="BR202" s="3">
        <v>704.29766052987588</v>
      </c>
      <c r="BS202" s="3">
        <v>25.135298147147516</v>
      </c>
      <c r="BT202" s="3">
        <v>112.87165329522793</v>
      </c>
      <c r="BU202" s="3">
        <v>19.262550047786306</v>
      </c>
      <c r="BV202" s="3">
        <v>0.33598454098704555</v>
      </c>
      <c r="BW202" s="3">
        <v>0.54762867213096833</v>
      </c>
      <c r="BX202" s="3">
        <v>1.1026080646932248E-2</v>
      </c>
      <c r="BY202" s="3">
        <v>3.6753602156440824E-3</v>
      </c>
      <c r="BZ202" s="3">
        <v>0</v>
      </c>
      <c r="CA202" s="3">
        <v>6.2481123665949399E-2</v>
      </c>
      <c r="CB202" s="3">
        <v>3.6753602156440822E-2</v>
      </c>
      <c r="CC202" s="3">
        <v>0</v>
      </c>
      <c r="CD202" s="3">
        <v>0</v>
      </c>
      <c r="CE202" s="3">
        <v>0</v>
      </c>
      <c r="CF202" s="3">
        <v>0</v>
      </c>
      <c r="CG202" s="3">
        <v>0</v>
      </c>
      <c r="CH202" s="3">
        <v>0</v>
      </c>
      <c r="CI202" s="3">
        <v>0.42634178501471359</v>
      </c>
      <c r="CJ202" s="3">
        <v>2.8410534466928756</v>
      </c>
      <c r="CK202" s="3">
        <v>1.0071344483432765</v>
      </c>
      <c r="CL202" s="3">
        <v>7.3507204312881647E-3</v>
      </c>
      <c r="CM202" s="3">
        <v>0</v>
      </c>
      <c r="CN202" s="3">
        <v>38.422457718308891</v>
      </c>
      <c r="CO202" s="3">
        <v>0</v>
      </c>
      <c r="CP202" s="3">
        <v>0</v>
      </c>
      <c r="CQ202" s="3">
        <v>0</v>
      </c>
      <c r="CR202" s="3">
        <v>4.0428962372084903E-2</v>
      </c>
      <c r="CS202" s="3">
        <v>2.6315579144011632</v>
      </c>
      <c r="CT202" s="3">
        <v>0</v>
      </c>
      <c r="CU202" s="16">
        <v>0</v>
      </c>
      <c r="CV202" s="3">
        <v>0</v>
      </c>
      <c r="CW202" s="3">
        <v>0</v>
      </c>
      <c r="CX202" s="3">
        <v>0</v>
      </c>
      <c r="CY202" s="3">
        <v>5.0151119177026013E-2</v>
      </c>
      <c r="CZ202" s="3">
        <v>0.10030223835405203</v>
      </c>
      <c r="DA202" s="3">
        <v>0</v>
      </c>
      <c r="DB202" s="3">
        <v>0</v>
      </c>
      <c r="DC202" s="3">
        <v>0</v>
      </c>
      <c r="DD202" s="3">
        <v>0</v>
      </c>
      <c r="DE202" s="3">
        <v>1.7051380520188844</v>
      </c>
      <c r="DF202" s="3">
        <v>14.988782800396296</v>
      </c>
      <c r="DG202" s="3">
        <v>177.05506458518377</v>
      </c>
      <c r="DH202" s="3">
        <v>221.60058607097798</v>
      </c>
      <c r="DI202" s="3">
        <v>364.70693655849277</v>
      </c>
      <c r="DJ202" s="3">
        <v>3838.3894427150453</v>
      </c>
      <c r="DK202" s="3">
        <v>1166.3715160380625</v>
      </c>
      <c r="DL202" s="3">
        <v>321.71957488046166</v>
      </c>
      <c r="DM202" s="3">
        <v>83.143761839541185</v>
      </c>
      <c r="DN202" s="3">
        <v>13.748914702270497</v>
      </c>
      <c r="DO202" s="3">
        <v>7.2719122806687722</v>
      </c>
      <c r="DP202" s="3">
        <v>0</v>
      </c>
      <c r="DQ202" s="3">
        <v>0</v>
      </c>
      <c r="DR202" s="3">
        <v>0</v>
      </c>
      <c r="DS202" s="3">
        <v>0.75226678765539012</v>
      </c>
      <c r="DT202" s="3">
        <v>0.4012089534162081</v>
      </c>
      <c r="DU202" s="3">
        <v>0</v>
      </c>
      <c r="DV202" s="3">
        <v>0</v>
      </c>
      <c r="DW202" s="3">
        <v>0</v>
      </c>
      <c r="DX202" s="3">
        <v>0</v>
      </c>
      <c r="DY202" s="3">
        <v>0</v>
      </c>
      <c r="DZ202" s="3">
        <v>0</v>
      </c>
      <c r="EA202" s="3">
        <v>4.6640540834634194</v>
      </c>
      <c r="EB202" s="3">
        <v>31.645356200703414</v>
      </c>
      <c r="EC202" s="3">
        <v>40.884099450686833</v>
      </c>
      <c r="ED202" s="3">
        <v>0.15045335753107802</v>
      </c>
      <c r="EE202" s="3">
        <v>0</v>
      </c>
      <c r="EF202" s="3">
        <v>243.48615678546238</v>
      </c>
      <c r="EG202" s="3">
        <v>0</v>
      </c>
      <c r="EH202" s="3">
        <v>0</v>
      </c>
      <c r="EI202" s="3">
        <v>0</v>
      </c>
      <c r="EJ202" s="3">
        <v>0.20060447670810405</v>
      </c>
      <c r="EK202" s="3">
        <v>21.414527888590108</v>
      </c>
      <c r="EL202" s="3">
        <v>0</v>
      </c>
      <c r="EM202" s="16">
        <v>1.2610877228738939E-3</v>
      </c>
      <c r="EN202" s="3">
        <v>8.1970701986803108E-3</v>
      </c>
      <c r="EO202" s="3">
        <v>0.17655228120234515</v>
      </c>
      <c r="EP202" s="3">
        <v>5.0443508914955757E-3</v>
      </c>
      <c r="EQ202" s="3">
        <v>0.19672968476832747</v>
      </c>
      <c r="ER202" s="3">
        <v>7.0620912480938061E-2</v>
      </c>
      <c r="ES202" s="3">
        <v>0</v>
      </c>
      <c r="ET202" s="3">
        <v>1.3241421090175886E-2</v>
      </c>
      <c r="EU202" s="3">
        <v>2.5221754457477878E-3</v>
      </c>
      <c r="EV202" s="3">
        <v>1.2610877228738939E-3</v>
      </c>
      <c r="EW202" s="3">
        <v>1.306486880897354</v>
      </c>
      <c r="EX202" s="3">
        <v>11.691300647881757</v>
      </c>
      <c r="EY202" s="3">
        <v>8.9933625514636617</v>
      </c>
      <c r="EZ202" s="3">
        <v>123.52871856051365</v>
      </c>
      <c r="FA202" s="3">
        <v>987.86004805404468</v>
      </c>
      <c r="FB202" s="3">
        <v>4348.6009059401149</v>
      </c>
      <c r="FC202" s="3">
        <v>1363.4580223665369</v>
      </c>
      <c r="FD202" s="3">
        <v>831.28480785780607</v>
      </c>
      <c r="FE202" s="3">
        <v>111.47840698614993</v>
      </c>
      <c r="FF202" s="3">
        <v>28.396428545631373</v>
      </c>
      <c r="FG202" s="3">
        <v>15.518945517686141</v>
      </c>
      <c r="FH202" s="3">
        <v>0.18916315843108408</v>
      </c>
      <c r="FI202" s="3">
        <v>0.11854224595014602</v>
      </c>
      <c r="FJ202" s="3">
        <v>0</v>
      </c>
      <c r="FK202" s="3">
        <v>3.6729179928702163</v>
      </c>
      <c r="FL202" s="3">
        <v>1.5877094430982326</v>
      </c>
      <c r="FM202" s="3">
        <v>0</v>
      </c>
      <c r="FN202" s="3">
        <v>9.0167772185483414E-2</v>
      </c>
      <c r="FO202" s="3">
        <v>1.891631584310841E-3</v>
      </c>
      <c r="FP202" s="3">
        <v>1.891631584310841E-3</v>
      </c>
      <c r="FQ202" s="3">
        <v>6.3054386143694696E-4</v>
      </c>
      <c r="FR202" s="3">
        <v>3.1527193071847349E-2</v>
      </c>
      <c r="FS202" s="3">
        <v>43.373851140524707</v>
      </c>
      <c r="FT202" s="3">
        <v>84.724917573559679</v>
      </c>
      <c r="FU202" s="3">
        <v>51.445615132278668</v>
      </c>
      <c r="FV202" s="3">
        <v>0.36256272032624454</v>
      </c>
      <c r="FW202" s="3">
        <v>0</v>
      </c>
      <c r="FX202" s="3">
        <v>669.22199073599279</v>
      </c>
      <c r="FY202" s="3">
        <v>8.1970701986803108E-3</v>
      </c>
      <c r="FZ202" s="3">
        <v>0</v>
      </c>
      <c r="GA202" s="3">
        <v>2.5221754457477878E-3</v>
      </c>
      <c r="GB202" s="3">
        <v>1.0939935995931029</v>
      </c>
      <c r="GC202" s="3">
        <v>46.679792606038617</v>
      </c>
      <c r="GD202" s="3">
        <v>0</v>
      </c>
      <c r="GE202" s="16">
        <v>0</v>
      </c>
      <c r="GF202" s="3">
        <v>0</v>
      </c>
      <c r="GG202" s="3">
        <v>0.80837731492461051</v>
      </c>
      <c r="GH202" s="3">
        <v>0</v>
      </c>
      <c r="GI202" s="3">
        <v>4.4460752320853576</v>
      </c>
      <c r="GJ202" s="3">
        <v>2.829320602236137</v>
      </c>
      <c r="GK202" s="3">
        <v>0.40418865746230526</v>
      </c>
      <c r="GL202" s="3">
        <v>0</v>
      </c>
      <c r="GM202" s="3">
        <v>0</v>
      </c>
      <c r="GN202" s="3">
        <v>0</v>
      </c>
      <c r="GO202" s="3">
        <v>54.161280099948904</v>
      </c>
      <c r="GP202" s="3">
        <v>721.43034994946947</v>
      </c>
      <c r="GQ202" s="3">
        <v>2265.3074727849521</v>
      </c>
      <c r="GR202" s="3">
        <v>1840.4018573932967</v>
      </c>
      <c r="GS202" s="3">
        <v>8595.1821479662776</v>
      </c>
      <c r="GT202" s="3">
        <v>71301.693194543273</v>
      </c>
      <c r="GU202" s="3">
        <v>53544.756383433829</v>
      </c>
      <c r="GV202" s="3">
        <v>33126.187316051393</v>
      </c>
      <c r="GW202" s="3">
        <v>913.45265884714331</v>
      </c>
      <c r="GX202" s="3">
        <v>819.05923661517886</v>
      </c>
      <c r="GY202" s="3">
        <v>297.07866323479436</v>
      </c>
      <c r="GZ202" s="3">
        <v>1.616754629849221</v>
      </c>
      <c r="HA202" s="3">
        <v>2.4251319447738315</v>
      </c>
      <c r="HB202" s="3">
        <v>0</v>
      </c>
      <c r="HC202" s="3">
        <v>77.604222232762609</v>
      </c>
      <c r="HD202" s="3">
        <v>29.505771994748287</v>
      </c>
      <c r="HE202" s="3">
        <v>0</v>
      </c>
      <c r="HF202" s="3">
        <v>1.2125659723869158</v>
      </c>
      <c r="HG202" s="3">
        <v>0</v>
      </c>
      <c r="HH202" s="3">
        <v>0.40418865746230526</v>
      </c>
      <c r="HI202" s="3">
        <v>0.40418865746230526</v>
      </c>
      <c r="HJ202" s="3">
        <v>7.3143913806170433</v>
      </c>
      <c r="HK202" s="3">
        <v>1348.3733612942503</v>
      </c>
      <c r="HL202" s="3">
        <v>1780.0468474639924</v>
      </c>
      <c r="HM202" s="3">
        <v>981.42556409929853</v>
      </c>
      <c r="HN202" s="3">
        <v>6.8712071768591887</v>
      </c>
      <c r="HO202" s="3">
        <v>0</v>
      </c>
      <c r="HP202" s="3">
        <v>31593.811197331815</v>
      </c>
      <c r="HQ202" s="3">
        <v>0</v>
      </c>
      <c r="HR202" s="3">
        <v>0</v>
      </c>
      <c r="HS202" s="3">
        <v>0</v>
      </c>
      <c r="HT202" s="3">
        <v>18.188489585803737</v>
      </c>
      <c r="HU202" s="3">
        <v>1155.1711830272684</v>
      </c>
      <c r="HV202" s="3">
        <v>0</v>
      </c>
      <c r="HW202" s="16">
        <v>0</v>
      </c>
      <c r="HX202" s="3">
        <v>0</v>
      </c>
      <c r="HY202" s="3">
        <v>4.6661614586508547E-2</v>
      </c>
      <c r="HZ202" s="3">
        <v>0</v>
      </c>
      <c r="IA202" s="3">
        <v>0.27996968751905127</v>
      </c>
      <c r="IB202" s="3">
        <v>0.23330807293254274</v>
      </c>
      <c r="IC202" s="3">
        <v>0</v>
      </c>
      <c r="ID202" s="3">
        <v>0</v>
      </c>
      <c r="IE202" s="3">
        <v>0</v>
      </c>
      <c r="IF202" s="3">
        <v>4.6661614586508547E-2</v>
      </c>
      <c r="IG202" s="3">
        <v>0.6532626042111197</v>
      </c>
      <c r="IH202" s="3">
        <v>188.18920326353353</v>
      </c>
      <c r="II202" s="3">
        <v>120.04197303708763</v>
      </c>
      <c r="IJ202" s="3">
        <v>126.81028259006175</v>
      </c>
      <c r="IK202" s="3">
        <v>449.47773654125774</v>
      </c>
      <c r="IL202" s="3">
        <v>3205.2545536612329</v>
      </c>
      <c r="IM202" s="3">
        <v>1732.2917828695099</v>
      </c>
      <c r="IN202" s="3">
        <v>4907.2534086107353</v>
      </c>
      <c r="IO202" s="3">
        <v>64.692869310402415</v>
      </c>
      <c r="IP202" s="3">
        <v>13.052036303057644</v>
      </c>
      <c r="IQ202" s="3">
        <v>22.864191147389189</v>
      </c>
      <c r="IR202" s="3">
        <v>0.23330807293254274</v>
      </c>
      <c r="IS202" s="3">
        <v>9.3323229173017094E-2</v>
      </c>
      <c r="IT202" s="3">
        <v>0</v>
      </c>
      <c r="IU202" s="3">
        <v>3.3596362502286157</v>
      </c>
      <c r="IV202" s="3">
        <v>1.5864948959412906</v>
      </c>
      <c r="IW202" s="3">
        <v>0</v>
      </c>
      <c r="IX202" s="3">
        <v>9.3323229173017094E-2</v>
      </c>
      <c r="IY202" s="3">
        <v>0</v>
      </c>
      <c r="IZ202" s="3">
        <v>0</v>
      </c>
      <c r="JA202" s="3">
        <v>0</v>
      </c>
      <c r="JB202" s="3">
        <v>9.3323229173017094E-2</v>
      </c>
      <c r="JC202" s="3">
        <v>20.951064949342339</v>
      </c>
      <c r="JD202" s="3">
        <v>111.47459724716892</v>
      </c>
      <c r="JE202" s="3">
        <v>72.763469715124231</v>
      </c>
      <c r="JF202" s="3">
        <v>0.27996968751905127</v>
      </c>
      <c r="JG202" s="3">
        <v>0</v>
      </c>
      <c r="JH202" s="3">
        <v>1067.8708885073697</v>
      </c>
      <c r="JI202" s="3">
        <v>0</v>
      </c>
      <c r="JJ202" s="3">
        <v>0</v>
      </c>
      <c r="JK202" s="3">
        <v>0</v>
      </c>
      <c r="JL202" s="3">
        <v>0.79324744797064528</v>
      </c>
      <c r="JM202" s="3">
        <v>66.912755317053254</v>
      </c>
      <c r="JN202" s="3">
        <v>0</v>
      </c>
      <c r="JO202" s="16">
        <v>0</v>
      </c>
      <c r="JP202" s="3">
        <v>0</v>
      </c>
      <c r="JQ202" s="3">
        <v>0</v>
      </c>
      <c r="JR202" s="3">
        <v>0</v>
      </c>
      <c r="JS202" s="3">
        <v>5.1739279764085946E-2</v>
      </c>
      <c r="JT202" s="3">
        <v>0</v>
      </c>
      <c r="JU202" s="3">
        <v>0</v>
      </c>
      <c r="JV202" s="3">
        <v>0</v>
      </c>
      <c r="JW202" s="3">
        <v>0</v>
      </c>
      <c r="JX202" s="3">
        <v>0</v>
      </c>
      <c r="JY202" s="3">
        <v>0.25869639882042972</v>
      </c>
      <c r="JZ202" s="3">
        <v>0.15941225160875733</v>
      </c>
      <c r="KA202" s="3">
        <v>6.8127990850660884</v>
      </c>
      <c r="KB202" s="3">
        <v>40.338388678536873</v>
      </c>
      <c r="KC202" s="3">
        <v>476.90053890766535</v>
      </c>
      <c r="KD202" s="3">
        <v>685.51917594453266</v>
      </c>
      <c r="KE202" s="3">
        <v>160.40884768524282</v>
      </c>
      <c r="KF202" s="3">
        <v>231.09459463738614</v>
      </c>
      <c r="KG202" s="3">
        <v>36.394846231883236</v>
      </c>
      <c r="KH202" s="3">
        <v>6.5106620913147193</v>
      </c>
      <c r="KI202" s="3">
        <v>5.691320774049454</v>
      </c>
      <c r="KJ202" s="3">
        <v>0</v>
      </c>
      <c r="KK202" s="3">
        <v>0</v>
      </c>
      <c r="KL202" s="3">
        <v>0</v>
      </c>
      <c r="KM202" s="3">
        <v>0.72434991669720328</v>
      </c>
      <c r="KN202" s="3">
        <v>0.36217495834860164</v>
      </c>
      <c r="KO202" s="3">
        <v>0</v>
      </c>
      <c r="KP202" s="3">
        <v>0</v>
      </c>
      <c r="KQ202" s="3">
        <v>0</v>
      </c>
      <c r="KR202" s="3">
        <v>0</v>
      </c>
      <c r="KS202" s="3">
        <v>0</v>
      </c>
      <c r="KT202" s="3">
        <v>0</v>
      </c>
      <c r="KU202" s="3">
        <v>3.932185262070532</v>
      </c>
      <c r="KV202" s="3">
        <v>18.988315673419542</v>
      </c>
      <c r="KW202" s="3">
        <v>10.609348626515285</v>
      </c>
      <c r="KX202" s="3">
        <v>5.1739279764085946E-2</v>
      </c>
      <c r="KY202" s="3">
        <v>0</v>
      </c>
      <c r="KZ202" s="3">
        <v>128.87543228723504</v>
      </c>
      <c r="LA202" s="3">
        <v>0</v>
      </c>
      <c r="LB202" s="3">
        <v>0</v>
      </c>
      <c r="LC202" s="3">
        <v>0</v>
      </c>
      <c r="LD202" s="3">
        <v>0.15521783929225785</v>
      </c>
      <c r="LE202" s="3">
        <v>14.280041214887721</v>
      </c>
      <c r="LF202" s="3">
        <v>0</v>
      </c>
      <c r="LG202" s="16">
        <v>0</v>
      </c>
      <c r="LH202" s="3">
        <v>0</v>
      </c>
      <c r="LI202" s="3">
        <v>0</v>
      </c>
      <c r="LJ202" s="3">
        <v>0</v>
      </c>
      <c r="LK202" s="3">
        <v>0</v>
      </c>
      <c r="LL202" s="3">
        <v>9.7362114633339231E-3</v>
      </c>
      <c r="LM202" s="3">
        <v>0</v>
      </c>
      <c r="LN202" s="3">
        <v>0</v>
      </c>
      <c r="LO202" s="3">
        <v>0</v>
      </c>
      <c r="LP202" s="3">
        <v>0</v>
      </c>
      <c r="LQ202" s="3">
        <v>0.12657074902334101</v>
      </c>
      <c r="LR202" s="3">
        <v>1.9796702347542515E-2</v>
      </c>
      <c r="LS202" s="3">
        <v>48.316863508779015</v>
      </c>
      <c r="LT202" s="3">
        <v>1.2370612974771258</v>
      </c>
      <c r="LU202" s="3">
        <v>7.8530120904213536</v>
      </c>
      <c r="LV202" s="3">
        <v>28.037553859967012</v>
      </c>
      <c r="LW202" s="3">
        <v>7.0186341394996905</v>
      </c>
      <c r="LX202" s="3">
        <v>2.9542563905131742</v>
      </c>
      <c r="LY202" s="3">
        <v>0.27130897445275737</v>
      </c>
      <c r="LZ202" s="3">
        <v>0.44846731313254706</v>
      </c>
      <c r="MA202" s="3">
        <v>0.92494008901672264</v>
      </c>
      <c r="MB202" s="3">
        <v>9.7362114633339231E-3</v>
      </c>
      <c r="MC202" s="3">
        <v>9.7362114633339231E-3</v>
      </c>
      <c r="MD202" s="3">
        <v>0</v>
      </c>
      <c r="ME202" s="3">
        <v>0.12657074902334101</v>
      </c>
      <c r="MF202" s="3">
        <v>5.8417268780003535E-2</v>
      </c>
      <c r="MG202" s="3">
        <v>0</v>
      </c>
      <c r="MH202" s="3">
        <v>0</v>
      </c>
      <c r="MI202" s="3">
        <v>0</v>
      </c>
      <c r="MJ202" s="3">
        <v>0</v>
      </c>
      <c r="MK202" s="3">
        <v>0</v>
      </c>
      <c r="ML202" s="3">
        <v>0</v>
      </c>
      <c r="MM202" s="3">
        <v>0.89573145462672099</v>
      </c>
      <c r="MN202" s="3">
        <v>4.098945026063582</v>
      </c>
      <c r="MO202" s="3">
        <v>2.1523512922385462</v>
      </c>
      <c r="MP202" s="3">
        <v>1.9472422926667846E-2</v>
      </c>
      <c r="MQ202" s="3">
        <v>0</v>
      </c>
      <c r="MR202" s="3">
        <v>33.495614507150094</v>
      </c>
      <c r="MS202" s="3">
        <v>0</v>
      </c>
      <c r="MT202" s="3">
        <v>0</v>
      </c>
      <c r="MU202" s="3">
        <v>0</v>
      </c>
      <c r="MV202" s="3">
        <v>1.9472422926667846E-2</v>
      </c>
      <c r="MW202" s="3">
        <v>2.4924701346134843</v>
      </c>
      <c r="MX202" s="3">
        <v>0</v>
      </c>
      <c r="MY202" s="16">
        <v>0</v>
      </c>
      <c r="MZ202" s="3">
        <v>0</v>
      </c>
      <c r="NA202" s="3">
        <v>0</v>
      </c>
      <c r="NB202" s="3">
        <v>0</v>
      </c>
      <c r="NC202" s="3">
        <v>4.5063440454522329E-3</v>
      </c>
      <c r="ND202" s="3">
        <v>0</v>
      </c>
      <c r="NE202" s="3">
        <v>0</v>
      </c>
      <c r="NF202" s="3">
        <v>0</v>
      </c>
      <c r="NG202" s="3">
        <v>0</v>
      </c>
      <c r="NH202" s="3">
        <v>0</v>
      </c>
      <c r="NI202" s="3">
        <v>0</v>
      </c>
      <c r="NJ202" s="3">
        <v>0.11300049020476249</v>
      </c>
      <c r="NK202" s="3">
        <v>8.6076388954867994E-2</v>
      </c>
      <c r="NL202" s="3">
        <v>0.24933044179651839</v>
      </c>
      <c r="NM202" s="3">
        <v>15.159804133409347</v>
      </c>
      <c r="NN202" s="3">
        <v>132.22488374092768</v>
      </c>
      <c r="NO202" s="3">
        <v>9.913179896085456</v>
      </c>
      <c r="NP202" s="3">
        <v>40.870763952130112</v>
      </c>
      <c r="NQ202" s="3">
        <v>0.37424487252996103</v>
      </c>
      <c r="NR202" s="3">
        <v>2.2759646272898948E-2</v>
      </c>
      <c r="NS202" s="3">
        <v>0.20278548204535046</v>
      </c>
      <c r="NT202" s="3">
        <v>0</v>
      </c>
      <c r="NU202" s="3">
        <v>0</v>
      </c>
      <c r="NV202" s="3">
        <v>0</v>
      </c>
      <c r="NW202" s="3">
        <v>3.1544408318165629E-2</v>
      </c>
      <c r="NX202" s="3">
        <v>1.3519032136356699E-2</v>
      </c>
      <c r="NY202" s="3">
        <v>0</v>
      </c>
      <c r="NZ202" s="3">
        <v>0</v>
      </c>
      <c r="OA202" s="3">
        <v>0</v>
      </c>
      <c r="OB202" s="3">
        <v>0</v>
      </c>
      <c r="OC202" s="3">
        <v>0</v>
      </c>
      <c r="OD202" s="3">
        <v>0</v>
      </c>
      <c r="OE202" s="3">
        <v>0.3695202117270831</v>
      </c>
      <c r="OF202" s="3">
        <v>0.54526762949972019</v>
      </c>
      <c r="OG202" s="3">
        <v>0.50933084015892116</v>
      </c>
      <c r="OH202" s="3">
        <v>4.5063440454522329E-3</v>
      </c>
      <c r="OI202" s="3">
        <v>0</v>
      </c>
      <c r="OJ202" s="3">
        <v>4.2687943625851519</v>
      </c>
      <c r="OK202" s="3">
        <v>0</v>
      </c>
      <c r="OL202" s="3">
        <v>0</v>
      </c>
      <c r="OM202" s="3">
        <v>0</v>
      </c>
      <c r="ON202" s="3">
        <v>9.0126880909044658E-3</v>
      </c>
      <c r="OO202" s="3">
        <v>0.65341988659057382</v>
      </c>
      <c r="OP202" s="3">
        <v>0</v>
      </c>
      <c r="OQ202" s="16">
        <v>0</v>
      </c>
      <c r="OR202" s="3">
        <v>0</v>
      </c>
      <c r="OS202" s="3">
        <v>0</v>
      </c>
      <c r="OT202" s="3">
        <v>0</v>
      </c>
      <c r="OU202" s="3">
        <v>0</v>
      </c>
      <c r="OV202" s="3">
        <v>3.8158094559749681E-2</v>
      </c>
      <c r="OW202" s="3">
        <v>0</v>
      </c>
      <c r="OX202" s="3">
        <v>0</v>
      </c>
      <c r="OY202" s="3">
        <v>0</v>
      </c>
      <c r="OZ202" s="3">
        <v>0</v>
      </c>
      <c r="PA202" s="3">
        <v>0</v>
      </c>
      <c r="PB202" s="3">
        <v>1.3444646963597687E-2</v>
      </c>
      <c r="PC202" s="3">
        <v>0.46297410950441742</v>
      </c>
      <c r="PD202" s="3">
        <v>1.2914652466109229</v>
      </c>
      <c r="PE202" s="3">
        <v>2.0265960649856085</v>
      </c>
      <c r="PF202" s="3">
        <v>558.16494708820858</v>
      </c>
      <c r="PG202" s="3">
        <v>40.47492021714929</v>
      </c>
      <c r="PH202" s="3">
        <v>3.0233670013168066</v>
      </c>
      <c r="PI202" s="3">
        <v>0.3506756721569213</v>
      </c>
      <c r="PJ202" s="3">
        <v>0.35937905752042437</v>
      </c>
      <c r="PK202" s="3">
        <v>0.92851363429831946</v>
      </c>
      <c r="PL202" s="3">
        <v>1.271936485345641E-2</v>
      </c>
      <c r="PM202" s="3">
        <v>0</v>
      </c>
      <c r="PN202" s="3">
        <v>0</v>
      </c>
      <c r="PO202" s="3">
        <v>0.11447428367235012</v>
      </c>
      <c r="PP202" s="3">
        <v>6.3596824267282054E-2</v>
      </c>
      <c r="PQ202" s="3">
        <v>0</v>
      </c>
      <c r="PR202" s="3">
        <v>0</v>
      </c>
      <c r="PS202" s="3">
        <v>0</v>
      </c>
      <c r="PT202" s="3">
        <v>0</v>
      </c>
      <c r="PU202" s="3">
        <v>0</v>
      </c>
      <c r="PV202" s="3">
        <v>1.2719364853396661E-2</v>
      </c>
      <c r="PW202" s="3">
        <v>1.0175491882834393</v>
      </c>
      <c r="PX202" s="3">
        <v>4.9478329279945434</v>
      </c>
      <c r="PY202" s="3">
        <v>3.2063678662379407</v>
      </c>
      <c r="PZ202" s="3">
        <v>2.543872970691282E-2</v>
      </c>
      <c r="QA202" s="3">
        <v>0</v>
      </c>
      <c r="QB202" s="3">
        <v>9.1174741140765168</v>
      </c>
      <c r="QC202" s="3">
        <v>0</v>
      </c>
      <c r="QD202" s="3">
        <v>0</v>
      </c>
      <c r="QE202" s="3">
        <v>0</v>
      </c>
      <c r="QF202" s="3">
        <v>1.271936485345641E-2</v>
      </c>
      <c r="QG202" s="3">
        <v>2.7346634434931283</v>
      </c>
      <c r="QH202" s="3">
        <v>0</v>
      </c>
      <c r="QI202" s="16">
        <v>0.32144122392250007</v>
      </c>
      <c r="QJ202" s="3">
        <v>0.96804513311537277</v>
      </c>
      <c r="QK202" s="3">
        <v>1.8211901471151775</v>
      </c>
      <c r="QL202" s="3">
        <v>0.1251341378222178</v>
      </c>
      <c r="QM202" s="3">
        <v>4.4531936853981087</v>
      </c>
      <c r="QN202" s="3">
        <v>3.6461017555804935</v>
      </c>
      <c r="QO202" s="3">
        <v>0.27910960109044869</v>
      </c>
      <c r="QP202" s="3">
        <v>0.54565927013182713</v>
      </c>
      <c r="QQ202" s="3">
        <v>0.3200456759170478</v>
      </c>
      <c r="QR202" s="3">
        <v>0.97595323847960214</v>
      </c>
      <c r="QS202" s="3">
        <v>53.530430393137152</v>
      </c>
      <c r="QT202" s="3">
        <v>1192.4119941886222</v>
      </c>
      <c r="QU202" s="3">
        <v>2448.613950557482</v>
      </c>
      <c r="QV202" s="3">
        <v>4288.2845027272024</v>
      </c>
      <c r="QW202" s="3">
        <v>30744.303871773467</v>
      </c>
      <c r="QX202" s="3">
        <v>111061.11951401459</v>
      </c>
      <c r="QY202" s="3">
        <v>62445.963911430372</v>
      </c>
      <c r="QZ202" s="3">
        <v>87021.655428976999</v>
      </c>
      <c r="RA202" s="3">
        <v>9883.8411875468282</v>
      </c>
      <c r="RB202" s="3">
        <v>2225.9489963444648</v>
      </c>
      <c r="RC202" s="3">
        <v>556.53198464232025</v>
      </c>
      <c r="RD202" s="3">
        <v>4.5718152658615487</v>
      </c>
      <c r="RE202" s="3">
        <v>2.0812272587977789</v>
      </c>
      <c r="RF202" s="3">
        <v>0</v>
      </c>
      <c r="RG202" s="3">
        <v>79.156878417288723</v>
      </c>
      <c r="RH202" s="3">
        <v>41.002595948192365</v>
      </c>
      <c r="RI202" s="3">
        <v>0</v>
      </c>
      <c r="RJ202" s="3">
        <v>1.6523288384554562</v>
      </c>
      <c r="RK202" s="3">
        <v>4.4657536174471782E-2</v>
      </c>
      <c r="RL202" s="3">
        <v>0.41680367096173671</v>
      </c>
      <c r="RM202" s="3">
        <v>0.2316609689050724</v>
      </c>
      <c r="RN202" s="3">
        <v>5.212450878055078</v>
      </c>
      <c r="RO202" s="3">
        <v>1736.0254345344235</v>
      </c>
      <c r="RP202" s="3">
        <v>3668.621248559542</v>
      </c>
      <c r="RQ202" s="3">
        <v>1315.3855946685164</v>
      </c>
      <c r="RR202" s="3">
        <v>8.308162459125688</v>
      </c>
      <c r="RS202" s="3">
        <v>0</v>
      </c>
      <c r="RT202" s="3">
        <v>31022.543260975068</v>
      </c>
      <c r="RU202" s="3">
        <v>0.13257706051796311</v>
      </c>
      <c r="RV202" s="3">
        <v>0</v>
      </c>
      <c r="RW202" s="3">
        <v>0.18421233671969611</v>
      </c>
      <c r="RX202" s="3">
        <v>20.87879370957101</v>
      </c>
      <c r="RY202" s="3">
        <v>1429.2904954934047</v>
      </c>
      <c r="RZ202" s="3">
        <v>0</v>
      </c>
      <c r="SA202" s="4">
        <v>596106.72244246979</v>
      </c>
      <c r="SB202" s="16">
        <v>0.24896029638789871</v>
      </c>
      <c r="SC202" s="3">
        <v>18.133291068931854</v>
      </c>
      <c r="SD202" s="3">
        <v>0</v>
      </c>
      <c r="SE202" s="3">
        <v>0</v>
      </c>
      <c r="SF202" s="3">
        <v>0</v>
      </c>
      <c r="SG202" s="3">
        <v>0</v>
      </c>
      <c r="SH202" s="3">
        <v>22.333126376651126</v>
      </c>
      <c r="SI202" s="16">
        <v>5.8805763450305318E-2</v>
      </c>
      <c r="SJ202" s="3">
        <v>16.336142381623304</v>
      </c>
      <c r="SK202" s="3">
        <v>0</v>
      </c>
      <c r="SL202" s="3">
        <v>0</v>
      </c>
      <c r="SM202" s="3">
        <v>0</v>
      </c>
      <c r="SN202" s="3">
        <v>0</v>
      </c>
      <c r="SO202" s="3">
        <v>10.258122413033709</v>
      </c>
      <c r="SP202" s="16">
        <v>0.6018134301243121</v>
      </c>
      <c r="SQ202" s="3">
        <v>50.465393729367833</v>
      </c>
      <c r="SR202" s="3">
        <v>0</v>
      </c>
      <c r="SS202" s="3">
        <v>0</v>
      </c>
      <c r="ST202" s="3">
        <v>0</v>
      </c>
      <c r="SU202" s="3">
        <v>0</v>
      </c>
      <c r="SV202" s="3">
        <v>239.64648216916575</v>
      </c>
      <c r="SW202" s="16">
        <v>1.5259161446774117</v>
      </c>
      <c r="SX202" s="3">
        <v>192.36113929738858</v>
      </c>
      <c r="SY202" s="3">
        <v>0</v>
      </c>
      <c r="SZ202" s="3">
        <v>0</v>
      </c>
      <c r="TA202" s="3">
        <v>0</v>
      </c>
      <c r="TB202" s="3">
        <v>0</v>
      </c>
      <c r="TC202" s="3">
        <v>-119.72261164360654</v>
      </c>
      <c r="TD202" s="16">
        <v>29.505771994748283</v>
      </c>
      <c r="TE202" s="3">
        <v>3710.1054656673405</v>
      </c>
      <c r="TF202" s="3">
        <v>0</v>
      </c>
      <c r="TG202" s="3">
        <v>0</v>
      </c>
      <c r="TH202" s="3">
        <v>0</v>
      </c>
      <c r="TI202" s="3">
        <v>0</v>
      </c>
      <c r="TJ202" s="3">
        <v>10662.815155103825</v>
      </c>
      <c r="TK202" s="16">
        <v>1.7264797397008163</v>
      </c>
      <c r="TL202" s="3">
        <v>194.67122629637925</v>
      </c>
      <c r="TM202" s="3">
        <v>0</v>
      </c>
      <c r="TN202" s="3">
        <v>0</v>
      </c>
      <c r="TO202" s="3">
        <v>0</v>
      </c>
      <c r="TP202" s="3">
        <v>0</v>
      </c>
      <c r="TQ202" s="3">
        <v>-17.79910813122256</v>
      </c>
      <c r="TR202" s="16">
        <v>0.31043567858451571</v>
      </c>
      <c r="TS202" s="3">
        <v>64.478327685561752</v>
      </c>
      <c r="TT202" s="3">
        <v>0</v>
      </c>
      <c r="TU202" s="3">
        <v>0</v>
      </c>
      <c r="TV202" s="3">
        <v>0</v>
      </c>
      <c r="TW202" s="3">
        <v>0</v>
      </c>
      <c r="TX202" s="3">
        <v>4.4972950122314224</v>
      </c>
      <c r="TY202" s="16">
        <v>6.8153480243337464E-2</v>
      </c>
      <c r="TZ202" s="3">
        <v>8.1806875851466181</v>
      </c>
      <c r="UA202" s="3">
        <v>0</v>
      </c>
      <c r="UB202" s="3">
        <v>0</v>
      </c>
      <c r="UC202" s="3">
        <v>0</v>
      </c>
      <c r="UD202" s="3">
        <v>0</v>
      </c>
      <c r="UE202" s="3">
        <v>-0.88177961069201627</v>
      </c>
      <c r="UF202" s="16">
        <v>1.3518436728542013E-2</v>
      </c>
      <c r="UG202" s="3">
        <v>1.8160566503172499</v>
      </c>
      <c r="UH202" s="3">
        <v>0</v>
      </c>
      <c r="UI202" s="3">
        <v>0</v>
      </c>
      <c r="UJ202" s="3">
        <v>0</v>
      </c>
      <c r="UK202" s="3">
        <v>0</v>
      </c>
      <c r="UL202" s="3">
        <v>11.36227417937109</v>
      </c>
      <c r="UM202" s="16">
        <v>6.3596824267282054E-2</v>
      </c>
      <c r="UN202" s="3">
        <v>9.4021491140942803</v>
      </c>
      <c r="UO202" s="3">
        <v>0</v>
      </c>
      <c r="UP202" s="3">
        <v>0</v>
      </c>
      <c r="UQ202" s="3">
        <v>0</v>
      </c>
      <c r="UR202" s="3">
        <v>0</v>
      </c>
      <c r="US202" s="3">
        <v>0.36561038955916242</v>
      </c>
      <c r="UT202" s="16">
        <v>38.059391350992961</v>
      </c>
      <c r="UU202" s="3">
        <v>5153.6684213913713</v>
      </c>
      <c r="UV202" s="3">
        <v>0</v>
      </c>
      <c r="UW202" s="3">
        <v>0</v>
      </c>
      <c r="UX202" s="3">
        <v>0</v>
      </c>
      <c r="UY202" s="3">
        <v>0</v>
      </c>
      <c r="UZ202" s="3">
        <v>4923.6018282057876</v>
      </c>
      <c r="VA202" s="16">
        <v>177415</v>
      </c>
      <c r="VB202" s="3">
        <v>-144448</v>
      </c>
      <c r="VC202" s="3">
        <v>654302</v>
      </c>
    </row>
    <row r="203" spans="7:575" x14ac:dyDescent="0.4">
      <c r="G203">
        <f t="shared" si="15"/>
        <v>5</v>
      </c>
      <c r="H203" t="str">
        <f t="shared" si="10"/>
        <v>大阪府</v>
      </c>
      <c r="I203" s="11">
        <f t="shared" si="16"/>
        <v>17</v>
      </c>
      <c r="J203" t="str">
        <f t="shared" si="16"/>
        <v>電気機械　</v>
      </c>
      <c r="K203" s="3">
        <v>1.0758702251302132</v>
      </c>
      <c r="L203" s="3">
        <v>3.8384461535375676E-2</v>
      </c>
      <c r="M203" s="3">
        <v>0</v>
      </c>
      <c r="N203" s="3">
        <v>0</v>
      </c>
      <c r="O203" s="3">
        <v>0.63881929701480145</v>
      </c>
      <c r="P203" s="3">
        <v>5.9158491064943988E-2</v>
      </c>
      <c r="Q203" s="3">
        <v>0</v>
      </c>
      <c r="R203" s="3">
        <v>0.18405138153593814</v>
      </c>
      <c r="S203" s="3">
        <v>4.2251088649162875E-2</v>
      </c>
      <c r="T203" s="3">
        <v>0</v>
      </c>
      <c r="U203" s="3">
        <v>5.3113105619918451E-2</v>
      </c>
      <c r="V203" s="3">
        <v>2.8383745833688732</v>
      </c>
      <c r="W203" s="3">
        <v>22.493811059239842</v>
      </c>
      <c r="X203" s="3">
        <v>161.4702192392098</v>
      </c>
      <c r="Y203" s="3">
        <v>16.762474586318824</v>
      </c>
      <c r="Z203" s="3">
        <v>288.72037759685281</v>
      </c>
      <c r="AA203" s="3">
        <v>285.15552140231097</v>
      </c>
      <c r="AB203" s="3">
        <v>9.8882327536892198</v>
      </c>
      <c r="AC203" s="3">
        <v>89.148283940439086</v>
      </c>
      <c r="AD203" s="3">
        <v>7.9183096070043426</v>
      </c>
      <c r="AE203" s="3">
        <v>246.0320097985875</v>
      </c>
      <c r="AF203" s="3">
        <v>0.21172512591664161</v>
      </c>
      <c r="AG203" s="3">
        <v>0.21359328879237668</v>
      </c>
      <c r="AH203" s="3">
        <v>0</v>
      </c>
      <c r="AI203" s="3">
        <v>6.7196515626567406</v>
      </c>
      <c r="AJ203" s="3">
        <v>3.2381489846074599E-2</v>
      </c>
      <c r="AK203" s="3">
        <v>0.20923424208232816</v>
      </c>
      <c r="AL203" s="3">
        <v>0.10054578282898956</v>
      </c>
      <c r="AM203" s="3">
        <v>1.569704328040668</v>
      </c>
      <c r="AN203" s="3">
        <v>0.15132119293454088</v>
      </c>
      <c r="AO203" s="3">
        <v>1.7077858093822111E-2</v>
      </c>
      <c r="AP203" s="3">
        <v>0.36553720268549594</v>
      </c>
      <c r="AQ203" s="3">
        <v>2.4459139907642071</v>
      </c>
      <c r="AR203" s="3">
        <v>59.352339607308373</v>
      </c>
      <c r="AS203" s="3">
        <v>8.9821271065342305</v>
      </c>
      <c r="AT203" s="3">
        <v>6.3990688568327565</v>
      </c>
      <c r="AU203" s="3">
        <v>6.1088782374038121E-2</v>
      </c>
      <c r="AV203" s="3">
        <v>245.24129542600483</v>
      </c>
      <c r="AW203" s="3">
        <v>0.25967463972717514</v>
      </c>
      <c r="AX203" s="3">
        <v>0.37550073802274969</v>
      </c>
      <c r="AY203" s="3">
        <v>1.8510753880539554</v>
      </c>
      <c r="AZ203" s="3">
        <v>0.48491966475227033</v>
      </c>
      <c r="BA203" s="3">
        <v>0</v>
      </c>
      <c r="BB203" s="3">
        <v>2.5581620360756139</v>
      </c>
      <c r="BC203" s="16">
        <v>2.6740681025332482</v>
      </c>
      <c r="BD203" s="3">
        <v>5.7105613892057497E-2</v>
      </c>
      <c r="BE203" s="3">
        <v>0</v>
      </c>
      <c r="BF203" s="3">
        <v>0</v>
      </c>
      <c r="BG203" s="3">
        <v>0.57396924171559727</v>
      </c>
      <c r="BH203" s="3">
        <v>5.8262055900444865E-3</v>
      </c>
      <c r="BI203" s="3">
        <v>0</v>
      </c>
      <c r="BJ203" s="3">
        <v>8.8751926532431066E-2</v>
      </c>
      <c r="BK203" s="3">
        <v>0.11858088197664836</v>
      </c>
      <c r="BL203" s="3">
        <v>0</v>
      </c>
      <c r="BM203" s="3">
        <v>1.1613475553979182</v>
      </c>
      <c r="BN203" s="3">
        <v>19.664298661847116</v>
      </c>
      <c r="BO203" s="3">
        <v>93.19265562314304</v>
      </c>
      <c r="BP203" s="3">
        <v>518.14261646097816</v>
      </c>
      <c r="BQ203" s="3">
        <v>401.65907200643449</v>
      </c>
      <c r="BR203" s="3">
        <v>186.03605976605016</v>
      </c>
      <c r="BS203" s="3">
        <v>3711.5103322110999</v>
      </c>
      <c r="BT203" s="3">
        <v>200.85513390067595</v>
      </c>
      <c r="BU203" s="3">
        <v>2458.6613175369566</v>
      </c>
      <c r="BV203" s="3">
        <v>0.41883287053731583</v>
      </c>
      <c r="BW203" s="3">
        <v>129.17161499722533</v>
      </c>
      <c r="BX203" s="3">
        <v>4.3696541925333648E-3</v>
      </c>
      <c r="BY203" s="3">
        <v>8.7393083850667297E-3</v>
      </c>
      <c r="BZ203" s="3">
        <v>0</v>
      </c>
      <c r="CA203" s="3">
        <v>0.18498202748391246</v>
      </c>
      <c r="CB203" s="3">
        <v>1.4565513975111216E-3</v>
      </c>
      <c r="CC203" s="3">
        <v>4.3696541925333648E-3</v>
      </c>
      <c r="CD203" s="3">
        <v>0.34105933392141741</v>
      </c>
      <c r="CE203" s="3">
        <v>0.23820716904300626</v>
      </c>
      <c r="CF203" s="3">
        <v>2.7674476552711311E-2</v>
      </c>
      <c r="CG203" s="3">
        <v>0</v>
      </c>
      <c r="CH203" s="3">
        <v>1.1652411180088973E-2</v>
      </c>
      <c r="CI203" s="3">
        <v>0.12804180195900541</v>
      </c>
      <c r="CJ203" s="3">
        <v>44.792502412952146</v>
      </c>
      <c r="CK203" s="3">
        <v>0.32626751304249124</v>
      </c>
      <c r="CL203" s="3">
        <v>8.5977813812696819</v>
      </c>
      <c r="CM203" s="3">
        <v>0.10972377555816515</v>
      </c>
      <c r="CN203" s="3">
        <v>323.65104844502127</v>
      </c>
      <c r="CO203" s="3">
        <v>1.4565513975111216E-2</v>
      </c>
      <c r="CP203" s="3">
        <v>1.7478616770133459E-2</v>
      </c>
      <c r="CQ203" s="3">
        <v>0.26204453053002857</v>
      </c>
      <c r="CR203" s="3">
        <v>0.18005615006123921</v>
      </c>
      <c r="CS203" s="3">
        <v>0</v>
      </c>
      <c r="CT203" s="3">
        <v>2.0365668225573015</v>
      </c>
      <c r="CU203" s="16">
        <v>0</v>
      </c>
      <c r="CV203" s="3">
        <v>8.2094280074228421E-2</v>
      </c>
      <c r="CW203" s="3">
        <v>0</v>
      </c>
      <c r="CX203" s="3">
        <v>0</v>
      </c>
      <c r="CY203" s="3">
        <v>1.2934069991988451</v>
      </c>
      <c r="CZ203" s="3">
        <v>2.1687217687907351E-2</v>
      </c>
      <c r="DA203" s="3">
        <v>0</v>
      </c>
      <c r="DB203" s="3">
        <v>1.1277515815129675</v>
      </c>
      <c r="DC203" s="3">
        <v>0.16884315082585782</v>
      </c>
      <c r="DD203" s="3">
        <v>0</v>
      </c>
      <c r="DE203" s="3">
        <v>0.18122118715896324</v>
      </c>
      <c r="DF203" s="3">
        <v>19.260646336301512</v>
      </c>
      <c r="DG203" s="3">
        <v>721.27709823230066</v>
      </c>
      <c r="DH203" s="3">
        <v>716.58055434494338</v>
      </c>
      <c r="DI203" s="3">
        <v>194.50633804515542</v>
      </c>
      <c r="DJ203" s="3">
        <v>195.63486634524963</v>
      </c>
      <c r="DK203" s="3">
        <v>12305.236288805023</v>
      </c>
      <c r="DL203" s="3">
        <v>54.603554150936937</v>
      </c>
      <c r="DM203" s="3">
        <v>1209.3489975153193</v>
      </c>
      <c r="DN203" s="3">
        <v>6.8722105348153963</v>
      </c>
      <c r="DO203" s="3">
        <v>358.39145775028555</v>
      </c>
      <c r="DP203" s="3">
        <v>0</v>
      </c>
      <c r="DQ203" s="3">
        <v>4.3374435375814702E-2</v>
      </c>
      <c r="DR203" s="3">
        <v>0</v>
      </c>
      <c r="DS203" s="3">
        <v>2.0169112449753834</v>
      </c>
      <c r="DT203" s="3">
        <v>2.1687217687907351E-2</v>
      </c>
      <c r="DU203" s="3">
        <v>0.15181052381535146</v>
      </c>
      <c r="DV203" s="3">
        <v>0.12546871545004312</v>
      </c>
      <c r="DW203" s="3">
        <v>2.5431595819400532</v>
      </c>
      <c r="DX203" s="3">
        <v>2.1687217687907351E-2</v>
      </c>
      <c r="DY203" s="3">
        <v>0</v>
      </c>
      <c r="DZ203" s="3">
        <v>0.43374435375814702</v>
      </c>
      <c r="EA203" s="3">
        <v>1.8620643896652991</v>
      </c>
      <c r="EB203" s="3">
        <v>78.891480626209713</v>
      </c>
      <c r="EC203" s="3">
        <v>4.9229984151549688</v>
      </c>
      <c r="ED203" s="3">
        <v>4.6486342815323285</v>
      </c>
      <c r="EE203" s="3">
        <v>7.7422988420909028E-2</v>
      </c>
      <c r="EF203" s="3">
        <v>338.47134006297648</v>
      </c>
      <c r="EG203" s="3">
        <v>8.6748870751629403E-2</v>
      </c>
      <c r="EH203" s="3">
        <v>0.21687217687907351</v>
      </c>
      <c r="EI203" s="3">
        <v>3.2676129478488369</v>
      </c>
      <c r="EJ203" s="3">
        <v>0.46834360692612065</v>
      </c>
      <c r="EK203" s="3">
        <v>0</v>
      </c>
      <c r="EL203" s="3">
        <v>2.7773443669114553</v>
      </c>
      <c r="EM203" s="16">
        <v>1.4728886862886399</v>
      </c>
      <c r="EN203" s="3">
        <v>0.19031929020614388</v>
      </c>
      <c r="EO203" s="3">
        <v>0.40431399875613061</v>
      </c>
      <c r="EP203" s="3">
        <v>0</v>
      </c>
      <c r="EQ203" s="3">
        <v>2.2104856640996955</v>
      </c>
      <c r="ER203" s="3">
        <v>3.6935699723235425E-2</v>
      </c>
      <c r="ES203" s="3">
        <v>0</v>
      </c>
      <c r="ET203" s="3">
        <v>0.69460687826738554</v>
      </c>
      <c r="EU203" s="3">
        <v>6.1267578592672012E-2</v>
      </c>
      <c r="EV203" s="3">
        <v>0</v>
      </c>
      <c r="EW203" s="3">
        <v>0.62199668730483415</v>
      </c>
      <c r="EX203" s="3">
        <v>18.272564299349455</v>
      </c>
      <c r="EY203" s="3">
        <v>222.75639298110923</v>
      </c>
      <c r="EZ203" s="3">
        <v>1620.2870932659878</v>
      </c>
      <c r="FA203" s="3">
        <v>767.64981484869122</v>
      </c>
      <c r="FB203" s="3">
        <v>631.86970272639473</v>
      </c>
      <c r="FC203" s="3">
        <v>3378.8563195112702</v>
      </c>
      <c r="FD203" s="3">
        <v>303.74312551812864</v>
      </c>
      <c r="FE203" s="3">
        <v>4536.3592203453327</v>
      </c>
      <c r="FF203" s="3">
        <v>5.0607330154644288</v>
      </c>
      <c r="FG203" s="3">
        <v>1169.382893379634</v>
      </c>
      <c r="FH203" s="3">
        <v>7.4530965512957195E-2</v>
      </c>
      <c r="FI203" s="3">
        <v>0.80137277078091151</v>
      </c>
      <c r="FJ203" s="3">
        <v>0</v>
      </c>
      <c r="FK203" s="3">
        <v>27.872973707350788</v>
      </c>
      <c r="FL203" s="3">
        <v>0.11938145803402879</v>
      </c>
      <c r="FM203" s="3">
        <v>1.2426224692602774</v>
      </c>
      <c r="FN203" s="3">
        <v>4.8553273603997953</v>
      </c>
      <c r="FO203" s="3">
        <v>8.9847276051441227</v>
      </c>
      <c r="FP203" s="3">
        <v>0.22491202867184429</v>
      </c>
      <c r="FQ203" s="3">
        <v>7.4224686753084662E-2</v>
      </c>
      <c r="FR203" s="3">
        <v>0.98737040153006128</v>
      </c>
      <c r="FS203" s="3">
        <v>14.266689211048766</v>
      </c>
      <c r="FT203" s="3">
        <v>153.9606323874537</v>
      </c>
      <c r="FU203" s="3">
        <v>30.09270178343958</v>
      </c>
      <c r="FV203" s="3">
        <v>12.082077043952411</v>
      </c>
      <c r="FW203" s="3">
        <v>6.2938565011797218E-2</v>
      </c>
      <c r="FX203" s="3">
        <v>1472.8072555078834</v>
      </c>
      <c r="FY203" s="3">
        <v>1.1146666523619262</v>
      </c>
      <c r="FZ203" s="3">
        <v>1.9668260102622865</v>
      </c>
      <c r="GA203" s="3">
        <v>9.4457498975457383</v>
      </c>
      <c r="GB203" s="3">
        <v>2.4911139623387588</v>
      </c>
      <c r="GC203" s="3">
        <v>0</v>
      </c>
      <c r="GD203" s="3">
        <v>38.380758712009637</v>
      </c>
      <c r="GE203" s="16">
        <v>3.5372161591166145</v>
      </c>
      <c r="GF203" s="3">
        <v>0</v>
      </c>
      <c r="GG203" s="3">
        <v>0</v>
      </c>
      <c r="GH203" s="3">
        <v>0</v>
      </c>
      <c r="GI203" s="3">
        <v>68.500271215681124</v>
      </c>
      <c r="GJ203" s="3">
        <v>1.9296952103763889</v>
      </c>
      <c r="GK203" s="3">
        <v>0</v>
      </c>
      <c r="GL203" s="3">
        <v>11.170023595562061</v>
      </c>
      <c r="GM203" s="3">
        <v>7.075549104713426</v>
      </c>
      <c r="GN203" s="3">
        <v>0</v>
      </c>
      <c r="GO203" s="3">
        <v>8.0383492680212587</v>
      </c>
      <c r="GP203" s="3">
        <v>234.388541167879</v>
      </c>
      <c r="GQ203" s="3">
        <v>6547.9007237541646</v>
      </c>
      <c r="GR203" s="3">
        <v>6789.3681704900009</v>
      </c>
      <c r="GS203" s="3">
        <v>939.27369052728579</v>
      </c>
      <c r="GT203" s="3">
        <v>7112.5019070847475</v>
      </c>
      <c r="GU203" s="3">
        <v>44913.92924661655</v>
      </c>
      <c r="GV203" s="3">
        <v>2372.8565039195541</v>
      </c>
      <c r="GW203" s="3">
        <v>7299.6516938800651</v>
      </c>
      <c r="GX203" s="3">
        <v>280.8469670245828</v>
      </c>
      <c r="GY203" s="3">
        <v>9618.599075566357</v>
      </c>
      <c r="GZ203" s="3">
        <v>1.2864634735842593</v>
      </c>
      <c r="HA203" s="3">
        <v>33.448050313190741</v>
      </c>
      <c r="HB203" s="3">
        <v>0</v>
      </c>
      <c r="HC203" s="3">
        <v>1718.3933987090943</v>
      </c>
      <c r="HD203" s="3">
        <v>4.5026221575449075</v>
      </c>
      <c r="HE203" s="3">
        <v>53.388234153746765</v>
      </c>
      <c r="HF203" s="3">
        <v>63.400734908578841</v>
      </c>
      <c r="HG203" s="3">
        <v>96.136984771941471</v>
      </c>
      <c r="HH203" s="3">
        <v>21.226647314140276</v>
      </c>
      <c r="HI203" s="3">
        <v>11.899228737414299</v>
      </c>
      <c r="HJ203" s="3">
        <v>202.37492870890341</v>
      </c>
      <c r="HK203" s="3">
        <v>427.33555932208378</v>
      </c>
      <c r="HL203" s="3">
        <v>1857.3334876036865</v>
      </c>
      <c r="HM203" s="3">
        <v>648.37759068646676</v>
      </c>
      <c r="HN203" s="3">
        <v>322.72765883823325</v>
      </c>
      <c r="HO203" s="3">
        <v>1.379582307436509</v>
      </c>
      <c r="HP203" s="3">
        <v>15559.033559552237</v>
      </c>
      <c r="HQ203" s="3">
        <v>20.583415577348148</v>
      </c>
      <c r="HR203" s="3">
        <v>60.463783258460182</v>
      </c>
      <c r="HS203" s="3">
        <v>208.64701349895</v>
      </c>
      <c r="HT203" s="3">
        <v>45.660352215239449</v>
      </c>
      <c r="HU203" s="3">
        <v>0</v>
      </c>
      <c r="HV203" s="3">
        <v>263.38012983137298</v>
      </c>
      <c r="HW203" s="16">
        <v>6.3605544931371085</v>
      </c>
      <c r="HX203" s="3">
        <v>0.25271855587922942</v>
      </c>
      <c r="HY203" s="3">
        <v>2.1295298078186781E-2</v>
      </c>
      <c r="HZ203" s="3">
        <v>0</v>
      </c>
      <c r="IA203" s="3">
        <v>1.7959752313508166</v>
      </c>
      <c r="IB203" s="3">
        <v>0.14906708654730746</v>
      </c>
      <c r="IC203" s="3">
        <v>0</v>
      </c>
      <c r="ID203" s="3">
        <v>1.0830248281024935</v>
      </c>
      <c r="IE203" s="3">
        <v>0.44437623858291042</v>
      </c>
      <c r="IF203" s="3">
        <v>0</v>
      </c>
      <c r="IG203" s="3">
        <v>0.23142325780104261</v>
      </c>
      <c r="IH203" s="3">
        <v>65.224202865584473</v>
      </c>
      <c r="II203" s="3">
        <v>3716.3951360449523</v>
      </c>
      <c r="IJ203" s="3">
        <v>3190.4840843878405</v>
      </c>
      <c r="IK203" s="3">
        <v>811.59381361145381</v>
      </c>
      <c r="IL203" s="3">
        <v>274.96973507752301</v>
      </c>
      <c r="IM203" s="3">
        <v>40364.028933290661</v>
      </c>
      <c r="IN203" s="3">
        <v>1696.649759069963</v>
      </c>
      <c r="IO203" s="3">
        <v>4127.6277842514401</v>
      </c>
      <c r="IP203" s="3">
        <v>10.399930553857818</v>
      </c>
      <c r="IQ203" s="3">
        <v>1942.9093046255418</v>
      </c>
      <c r="IR203" s="3">
        <v>4.2590596156373561E-2</v>
      </c>
      <c r="IS203" s="3">
        <v>0.48979185579829598</v>
      </c>
      <c r="IT203" s="3">
        <v>0</v>
      </c>
      <c r="IU203" s="3">
        <v>15.454736362645576</v>
      </c>
      <c r="IV203" s="3">
        <v>0.1064764903909339</v>
      </c>
      <c r="IW203" s="3">
        <v>0.72404013465835049</v>
      </c>
      <c r="IX203" s="3">
        <v>4.5497580871124814</v>
      </c>
      <c r="IY203" s="3">
        <v>7.284850706544364</v>
      </c>
      <c r="IZ203" s="3">
        <v>0.9582884135184051</v>
      </c>
      <c r="JA203" s="3">
        <v>0.56932300599301922</v>
      </c>
      <c r="JB203" s="3">
        <v>2.0869392116623047</v>
      </c>
      <c r="JC203" s="3">
        <v>4.5468586314610686</v>
      </c>
      <c r="JD203" s="3">
        <v>232.62949878591363</v>
      </c>
      <c r="JE203" s="3">
        <v>14.864118058574373</v>
      </c>
      <c r="JF203" s="3">
        <v>21.857138960341452</v>
      </c>
      <c r="JG203" s="3">
        <v>0.1510648646462473</v>
      </c>
      <c r="JH203" s="3">
        <v>2658.9582073672154</v>
      </c>
      <c r="JI203" s="3">
        <v>0.48979185579829598</v>
      </c>
      <c r="JJ203" s="3">
        <v>1.1073555000657125</v>
      </c>
      <c r="JK203" s="3">
        <v>12.120379680516386</v>
      </c>
      <c r="JL203" s="3">
        <v>1.7922849585462428</v>
      </c>
      <c r="JM203" s="3">
        <v>0</v>
      </c>
      <c r="JN203" s="3">
        <v>19.740297569170011</v>
      </c>
      <c r="JO203" s="16">
        <v>0</v>
      </c>
      <c r="JP203" s="3">
        <v>0</v>
      </c>
      <c r="JQ203" s="3">
        <v>0</v>
      </c>
      <c r="JR203" s="3">
        <v>0</v>
      </c>
      <c r="JS203" s="3">
        <v>1.83370947492673</v>
      </c>
      <c r="JT203" s="3">
        <v>0</v>
      </c>
      <c r="JU203" s="3">
        <v>0</v>
      </c>
      <c r="JV203" s="3">
        <v>0.50228266539067112</v>
      </c>
      <c r="JW203" s="3">
        <v>0.2391457769892093</v>
      </c>
      <c r="JX203" s="3">
        <v>0</v>
      </c>
      <c r="JY203" s="3">
        <v>0</v>
      </c>
      <c r="JZ203" s="3">
        <v>34.009351088860825</v>
      </c>
      <c r="KA203" s="3">
        <v>100.36939774708156</v>
      </c>
      <c r="KB203" s="3">
        <v>576.69650867459939</v>
      </c>
      <c r="KC203" s="3">
        <v>375.82457755723004</v>
      </c>
      <c r="KD203" s="3">
        <v>247.05161501488573</v>
      </c>
      <c r="KE203" s="3">
        <v>771.57478035965005</v>
      </c>
      <c r="KF203" s="3">
        <v>88.222708124337274</v>
      </c>
      <c r="KG203" s="3">
        <v>684.20155934530317</v>
      </c>
      <c r="KH203" s="3">
        <v>7.6130011226635901</v>
      </c>
      <c r="KI203" s="3">
        <v>345.54896747629215</v>
      </c>
      <c r="KJ203" s="3">
        <v>0</v>
      </c>
      <c r="KK203" s="3">
        <v>0.15943051799280619</v>
      </c>
      <c r="KL203" s="3">
        <v>0</v>
      </c>
      <c r="KM203" s="3">
        <v>7.7323801226511009</v>
      </c>
      <c r="KN203" s="3">
        <v>7.9715258996403096E-2</v>
      </c>
      <c r="KO203" s="3">
        <v>0.55800681297482169</v>
      </c>
      <c r="KP203" s="3">
        <v>1.3279054500810714</v>
      </c>
      <c r="KQ203" s="3">
        <v>1.8096486255645827</v>
      </c>
      <c r="KR203" s="3">
        <v>0</v>
      </c>
      <c r="KS203" s="3">
        <v>0</v>
      </c>
      <c r="KT203" s="3">
        <v>0.39857629498201552</v>
      </c>
      <c r="KU203" s="3">
        <v>1.5943647009828965</v>
      </c>
      <c r="KV203" s="3">
        <v>26.961014599102445</v>
      </c>
      <c r="KW203" s="3">
        <v>12.435580403438884</v>
      </c>
      <c r="KX203" s="3">
        <v>7.6497387142235524</v>
      </c>
      <c r="KY203" s="3">
        <v>9.2125047129729437E-2</v>
      </c>
      <c r="KZ203" s="3">
        <v>323.60118114896261</v>
      </c>
      <c r="LA203" s="3">
        <v>0.15943051799280619</v>
      </c>
      <c r="LB203" s="3">
        <v>0.71743733096762785</v>
      </c>
      <c r="LC203" s="3">
        <v>4.3206146544489155</v>
      </c>
      <c r="LD203" s="3">
        <v>0.59792907197538792</v>
      </c>
      <c r="LE203" s="3">
        <v>0</v>
      </c>
      <c r="LF203" s="3">
        <v>4.6640535758155934</v>
      </c>
      <c r="LG203" s="16">
        <v>0.96154794842800795</v>
      </c>
      <c r="LH203" s="3">
        <v>0</v>
      </c>
      <c r="LI203" s="3">
        <v>0</v>
      </c>
      <c r="LJ203" s="3">
        <v>0</v>
      </c>
      <c r="LK203" s="3">
        <v>0.2407377582055904</v>
      </c>
      <c r="LL203" s="3">
        <v>0</v>
      </c>
      <c r="LM203" s="3">
        <v>0</v>
      </c>
      <c r="LN203" s="3">
        <v>8.6478872357122847E-3</v>
      </c>
      <c r="LO203" s="3">
        <v>3.4591548942849139E-2</v>
      </c>
      <c r="LP203" s="3">
        <v>0</v>
      </c>
      <c r="LQ203" s="3">
        <v>9.4425217395658345E-2</v>
      </c>
      <c r="LR203" s="3">
        <v>1.2268262839463817</v>
      </c>
      <c r="LS203" s="3">
        <v>1220.7773345633425</v>
      </c>
      <c r="LT203" s="3">
        <v>174.74791223362388</v>
      </c>
      <c r="LU203" s="3">
        <v>12.064414054629525</v>
      </c>
      <c r="LV203" s="3">
        <v>2.4952595388073804</v>
      </c>
      <c r="LW203" s="3">
        <v>147.83928670438016</v>
      </c>
      <c r="LX203" s="3">
        <v>3.6285915284248715</v>
      </c>
      <c r="LY203" s="3">
        <v>27.577766121754347</v>
      </c>
      <c r="LZ203" s="3">
        <v>0.44034070682414972</v>
      </c>
      <c r="MA203" s="3">
        <v>140.36847213946518</v>
      </c>
      <c r="MB203" s="3">
        <v>8.6478872357122847E-3</v>
      </c>
      <c r="MC203" s="3">
        <v>5.1887323414273712E-2</v>
      </c>
      <c r="MD203" s="3">
        <v>0</v>
      </c>
      <c r="ME203" s="3">
        <v>0.98585914487120041</v>
      </c>
      <c r="MF203" s="3">
        <v>8.6478872357122847E-3</v>
      </c>
      <c r="MG203" s="3">
        <v>5.1887323414273712E-2</v>
      </c>
      <c r="MH203" s="3">
        <v>0.10307310463137062</v>
      </c>
      <c r="MI203" s="3">
        <v>0.41343885488289744</v>
      </c>
      <c r="MJ203" s="3">
        <v>9.5126759592835133E-2</v>
      </c>
      <c r="MK203" s="3">
        <v>0</v>
      </c>
      <c r="ML203" s="3">
        <v>7.7830985121410567E-2</v>
      </c>
      <c r="MM203" s="3">
        <v>0.62190532102545126</v>
      </c>
      <c r="MN203" s="3">
        <v>21.180100164148364</v>
      </c>
      <c r="MO203" s="3">
        <v>1.184760551292583</v>
      </c>
      <c r="MP203" s="3">
        <v>3.3119648655486476</v>
      </c>
      <c r="MQ203" s="3">
        <v>5.8450053616774564E-2</v>
      </c>
      <c r="MR203" s="3">
        <v>169.35769104274749</v>
      </c>
      <c r="MS203" s="3">
        <v>5.1887323414273712E-2</v>
      </c>
      <c r="MT203" s="3">
        <v>5.1887323414273712E-2</v>
      </c>
      <c r="MU203" s="3">
        <v>0.7542005344778866</v>
      </c>
      <c r="MV203" s="3">
        <v>4.3239436178561422E-2</v>
      </c>
      <c r="MW203" s="3">
        <v>0</v>
      </c>
      <c r="MX203" s="3">
        <v>6.3232246349812193</v>
      </c>
      <c r="MY203" s="16">
        <v>0.72355304211544125</v>
      </c>
      <c r="MZ203" s="3">
        <v>0</v>
      </c>
      <c r="NA203" s="3">
        <v>0</v>
      </c>
      <c r="NB203" s="3">
        <v>0</v>
      </c>
      <c r="NC203" s="3">
        <v>8.4011167841101624E-3</v>
      </c>
      <c r="ND203" s="3">
        <v>0</v>
      </c>
      <c r="NE203" s="3">
        <v>0</v>
      </c>
      <c r="NF203" s="3">
        <v>0</v>
      </c>
      <c r="NG203" s="3">
        <v>0</v>
      </c>
      <c r="NH203" s="3">
        <v>0</v>
      </c>
      <c r="NI203" s="3">
        <v>0</v>
      </c>
      <c r="NJ203" s="3">
        <v>0.29264194979492775</v>
      </c>
      <c r="NK203" s="3">
        <v>1.9232952112930843</v>
      </c>
      <c r="NL203" s="3">
        <v>9.4842031441638071</v>
      </c>
      <c r="NM203" s="3">
        <v>11.233563357005327</v>
      </c>
      <c r="NN203" s="3">
        <v>28.259600172455791</v>
      </c>
      <c r="NO203" s="3">
        <v>160.07218678459677</v>
      </c>
      <c r="NP203" s="3">
        <v>19.77089500178776</v>
      </c>
      <c r="NQ203" s="3">
        <v>25.209476282759219</v>
      </c>
      <c r="NR203" s="3">
        <v>4.2005583920550815E-2</v>
      </c>
      <c r="NS203" s="3">
        <v>29.082934895041344</v>
      </c>
      <c r="NT203" s="3">
        <v>0</v>
      </c>
      <c r="NU203" s="3">
        <v>2.5203350352330487E-2</v>
      </c>
      <c r="NV203" s="3">
        <v>0</v>
      </c>
      <c r="NW203" s="3">
        <v>0.47046253991016906</v>
      </c>
      <c r="NX203" s="3">
        <v>0</v>
      </c>
      <c r="NY203" s="3">
        <v>2.5203350352330487E-2</v>
      </c>
      <c r="NZ203" s="3">
        <v>8.4011167841101624E-3</v>
      </c>
      <c r="OA203" s="3">
        <v>0.12117056548922746</v>
      </c>
      <c r="OB203" s="3">
        <v>8.4011167841101624E-3</v>
      </c>
      <c r="OC203" s="3">
        <v>0</v>
      </c>
      <c r="OD203" s="3">
        <v>5.8807817488771133E-2</v>
      </c>
      <c r="OE203" s="3">
        <v>0.19435752341000639</v>
      </c>
      <c r="OF203" s="3">
        <v>5.0622756787762357</v>
      </c>
      <c r="OG203" s="3">
        <v>0.90732061268389752</v>
      </c>
      <c r="OH203" s="3">
        <v>2.5624228185761933</v>
      </c>
      <c r="OI203" s="3">
        <v>0</v>
      </c>
      <c r="OJ203" s="3">
        <v>24.395272203320957</v>
      </c>
      <c r="OK203" s="3">
        <v>3.3604467136440649E-2</v>
      </c>
      <c r="OL203" s="3">
        <v>3.3604467136440649E-2</v>
      </c>
      <c r="OM203" s="3">
        <v>0.11276944870511731</v>
      </c>
      <c r="ON203" s="3">
        <v>3.3604467136440649E-2</v>
      </c>
      <c r="OO203" s="3">
        <v>0</v>
      </c>
      <c r="OP203" s="3">
        <v>0.33919737651976567</v>
      </c>
      <c r="OQ203" s="16">
        <v>0.49645676381458059</v>
      </c>
      <c r="OR203" s="3">
        <v>4.3011934155210617E-2</v>
      </c>
      <c r="OS203" s="3">
        <v>0</v>
      </c>
      <c r="OT203" s="3">
        <v>0</v>
      </c>
      <c r="OU203" s="3">
        <v>0.33896519553820176</v>
      </c>
      <c r="OV203" s="3">
        <v>0.11662744059246367</v>
      </c>
      <c r="OW203" s="3">
        <v>0</v>
      </c>
      <c r="OX203" s="3">
        <v>2.3325488119174433E-2</v>
      </c>
      <c r="OY203" s="3">
        <v>4.6650976236019312E-2</v>
      </c>
      <c r="OZ203" s="3">
        <v>0</v>
      </c>
      <c r="PA203" s="3">
        <v>0</v>
      </c>
      <c r="PB203" s="3">
        <v>0.87712075183394178</v>
      </c>
      <c r="PC203" s="3">
        <v>2.1171177063136799</v>
      </c>
      <c r="PD203" s="3">
        <v>39.196323741008058</v>
      </c>
      <c r="PE203" s="3">
        <v>2.2931057855585406</v>
      </c>
      <c r="PF203" s="3">
        <v>590.70062607245472</v>
      </c>
      <c r="PG203" s="3">
        <v>249.09454915311989</v>
      </c>
      <c r="PH203" s="3">
        <v>0.60277058688944596</v>
      </c>
      <c r="PI203" s="3">
        <v>13.281863260952818</v>
      </c>
      <c r="PJ203" s="3">
        <v>0.48619620845399464</v>
      </c>
      <c r="PK203" s="3">
        <v>84.19308685479794</v>
      </c>
      <c r="PL203" s="3">
        <v>2.3325488119174433E-2</v>
      </c>
      <c r="PM203" s="3">
        <v>2.3325488119174433E-2</v>
      </c>
      <c r="PN203" s="3">
        <v>0</v>
      </c>
      <c r="PO203" s="3">
        <v>1.7260861208958187</v>
      </c>
      <c r="PP203" s="3">
        <v>2.3325488119174433E-2</v>
      </c>
      <c r="PQ203" s="3">
        <v>9.330195247669773E-2</v>
      </c>
      <c r="PR203" s="3">
        <v>2.3325488119060132E-2</v>
      </c>
      <c r="PS203" s="3">
        <v>0.83393543348078325</v>
      </c>
      <c r="PT203" s="3">
        <v>9.3301952477809161E-2</v>
      </c>
      <c r="PU203" s="3">
        <v>0</v>
      </c>
      <c r="PV203" s="3">
        <v>0.25658036930810257</v>
      </c>
      <c r="PW203" s="3">
        <v>0.74427252309179448</v>
      </c>
      <c r="PX203" s="3">
        <v>34.224446580094785</v>
      </c>
      <c r="PY203" s="3">
        <v>2.5658036929880796</v>
      </c>
      <c r="PZ203" s="3">
        <v>5.0495967587631441</v>
      </c>
      <c r="QA203" s="3">
        <v>0</v>
      </c>
      <c r="QB203" s="3">
        <v>24.578647461313942</v>
      </c>
      <c r="QC203" s="3">
        <v>6.9976464357523305E-2</v>
      </c>
      <c r="QD203" s="3">
        <v>6.9976464357523305E-2</v>
      </c>
      <c r="QE203" s="3">
        <v>2.954774008653775</v>
      </c>
      <c r="QF203" s="3">
        <v>4.6650976238348865E-2</v>
      </c>
      <c r="QG203" s="3">
        <v>0</v>
      </c>
      <c r="QH203" s="3">
        <v>0.78364070542286091</v>
      </c>
      <c r="QI203" s="16">
        <v>150.25388847195021</v>
      </c>
      <c r="QJ203" s="3">
        <v>18.621378164641285</v>
      </c>
      <c r="QK203" s="3">
        <v>1.2219706268062376</v>
      </c>
      <c r="QL203" s="3">
        <v>0</v>
      </c>
      <c r="QM203" s="3">
        <v>103.71605399250345</v>
      </c>
      <c r="QN203" s="3">
        <v>8.603317006782575</v>
      </c>
      <c r="QO203" s="3">
        <v>0</v>
      </c>
      <c r="QP203" s="3">
        <v>27.551117427877365</v>
      </c>
      <c r="QQ203" s="3">
        <v>29.554406932176541</v>
      </c>
      <c r="QR203" s="3">
        <v>0</v>
      </c>
      <c r="QS203" s="3">
        <v>14.153177963530801</v>
      </c>
      <c r="QT203" s="3">
        <v>248.8937565372363</v>
      </c>
      <c r="QU203" s="3">
        <v>3302.6682088993289</v>
      </c>
      <c r="QV203" s="3">
        <v>6084.8284525792569</v>
      </c>
      <c r="QW203" s="3">
        <v>3801.1035894584566</v>
      </c>
      <c r="QX203" s="3">
        <v>17355.278948004649</v>
      </c>
      <c r="QY203" s="3">
        <v>47331.585725391895</v>
      </c>
      <c r="QZ203" s="3">
        <v>11484.630556167678</v>
      </c>
      <c r="RA203" s="3">
        <v>47881.402572957515</v>
      </c>
      <c r="RB203" s="3">
        <v>977.89607920927108</v>
      </c>
      <c r="RC203" s="3">
        <v>26227.750266184474</v>
      </c>
      <c r="RD203" s="3">
        <v>6.9913557543817868</v>
      </c>
      <c r="RE203" s="3">
        <v>45.612808341231414</v>
      </c>
      <c r="RF203" s="3">
        <v>0</v>
      </c>
      <c r="RG203" s="3">
        <v>2406.6791131233313</v>
      </c>
      <c r="RH203" s="3">
        <v>10.606506950201659</v>
      </c>
      <c r="RI203" s="3">
        <v>103.35370610515169</v>
      </c>
      <c r="RJ203" s="3">
        <v>103.08034448776363</v>
      </c>
      <c r="RK203" s="3">
        <v>298.41117444316393</v>
      </c>
      <c r="RL203" s="3">
        <v>76.532255589309585</v>
      </c>
      <c r="RM203" s="3">
        <v>16.245098265758717</v>
      </c>
      <c r="RN203" s="3">
        <v>382.83720722843265</v>
      </c>
      <c r="RO203" s="3">
        <v>1041.1335169245799</v>
      </c>
      <c r="RP203" s="3">
        <v>4022.1979864491304</v>
      </c>
      <c r="RQ203" s="3">
        <v>1731.2500992560927</v>
      </c>
      <c r="RR203" s="3">
        <v>357.98696044473519</v>
      </c>
      <c r="RS203" s="3">
        <v>1.016407169399866</v>
      </c>
      <c r="RT203" s="3">
        <v>20376.658463282027</v>
      </c>
      <c r="RU203" s="3">
        <v>55.580473504774496</v>
      </c>
      <c r="RV203" s="3">
        <v>118.6252437765346</v>
      </c>
      <c r="RW203" s="3">
        <v>592.50911846069118</v>
      </c>
      <c r="RX203" s="3">
        <v>101.62763389530394</v>
      </c>
      <c r="RY203" s="3">
        <v>0</v>
      </c>
      <c r="RZ203" s="3">
        <v>480.71614135725923</v>
      </c>
      <c r="SA203" s="4">
        <v>411607.9591921086</v>
      </c>
      <c r="SB203" s="16">
        <v>35.493313047842463</v>
      </c>
      <c r="SC203" s="3">
        <v>1198.6591724408015</v>
      </c>
      <c r="SD203" s="3">
        <v>0</v>
      </c>
      <c r="SE203" s="3">
        <v>0</v>
      </c>
      <c r="SF203" s="3">
        <v>644.30847788899518</v>
      </c>
      <c r="SG203" s="3">
        <v>2344.7624144356014</v>
      </c>
      <c r="SH203" s="3">
        <v>7.2631871099835408</v>
      </c>
      <c r="SI203" s="16">
        <v>19.500576580021573</v>
      </c>
      <c r="SJ203" s="3">
        <v>635.04009108907144</v>
      </c>
      <c r="SK203" s="3">
        <v>0</v>
      </c>
      <c r="SL203" s="3">
        <v>0</v>
      </c>
      <c r="SM203" s="3">
        <v>100.48913787417777</v>
      </c>
      <c r="SN203" s="3">
        <v>1366.6434086973975</v>
      </c>
      <c r="SO203" s="3">
        <v>64.246244972466187</v>
      </c>
      <c r="SP203" s="16">
        <v>141.30197149216892</v>
      </c>
      <c r="SQ203" s="3">
        <v>5696.0150177222813</v>
      </c>
      <c r="SR203" s="3">
        <v>0</v>
      </c>
      <c r="SS203" s="3">
        <v>0</v>
      </c>
      <c r="ST203" s="3">
        <v>388.61695219251044</v>
      </c>
      <c r="SU203" s="3">
        <v>5001.9578000202109</v>
      </c>
      <c r="SV203" s="3">
        <v>91.904277189125253</v>
      </c>
      <c r="SW203" s="16">
        <v>203.51961907067633</v>
      </c>
      <c r="SX203" s="3">
        <v>12498.348805730864</v>
      </c>
      <c r="SY203" s="3">
        <v>0</v>
      </c>
      <c r="SZ203" s="3">
        <v>0</v>
      </c>
      <c r="TA203" s="3">
        <v>1443.9587721076846</v>
      </c>
      <c r="TB203" s="3">
        <v>12885.508645668291</v>
      </c>
      <c r="TC203" s="3">
        <v>635.44785095896907</v>
      </c>
      <c r="TD203" s="16">
        <v>1655.4873535706654</v>
      </c>
      <c r="TE203" s="3">
        <v>88636.306602362543</v>
      </c>
      <c r="TF203" s="3">
        <v>0</v>
      </c>
      <c r="TG203" s="3">
        <v>0</v>
      </c>
      <c r="TH203" s="3">
        <v>9451.4831222381163</v>
      </c>
      <c r="TI203" s="3">
        <v>129002.78752506738</v>
      </c>
      <c r="TJ203" s="3">
        <v>3465.388329964786</v>
      </c>
      <c r="TK203" s="16">
        <v>355.54151042312219</v>
      </c>
      <c r="TL203" s="3">
        <v>18283.113977054727</v>
      </c>
      <c r="TM203" s="3">
        <v>0</v>
      </c>
      <c r="TN203" s="3">
        <v>0</v>
      </c>
      <c r="TO203" s="3">
        <v>1511.4887958838758</v>
      </c>
      <c r="TP203" s="3">
        <v>42251.245378848529</v>
      </c>
      <c r="TQ203" s="3">
        <v>-633.78131039353525</v>
      </c>
      <c r="TR203" s="16">
        <v>22.10056963182722</v>
      </c>
      <c r="TS203" s="3">
        <v>922.45682420371588</v>
      </c>
      <c r="TT203" s="3">
        <v>0</v>
      </c>
      <c r="TU203" s="3">
        <v>0</v>
      </c>
      <c r="TV203" s="3">
        <v>259.82590292721306</v>
      </c>
      <c r="TW203" s="3">
        <v>3876.1884433292594</v>
      </c>
      <c r="TX203" s="3">
        <v>-192.2630292743489</v>
      </c>
      <c r="TY203" s="16">
        <v>20.495577314993383</v>
      </c>
      <c r="TZ203" s="3">
        <v>1625.3040578978121</v>
      </c>
      <c r="UA203" s="3">
        <v>0</v>
      </c>
      <c r="UB203" s="3">
        <v>0</v>
      </c>
      <c r="UC203" s="3">
        <v>109.02351640519528</v>
      </c>
      <c r="UD203" s="3">
        <v>1830.0930139334569</v>
      </c>
      <c r="UE203" s="3">
        <v>6.9095060835610802</v>
      </c>
      <c r="UF203" s="16">
        <v>1.2919614791928136</v>
      </c>
      <c r="UG203" s="3">
        <v>89.670539876560269</v>
      </c>
      <c r="UH203" s="3">
        <v>0</v>
      </c>
      <c r="UI203" s="3">
        <v>0</v>
      </c>
      <c r="UJ203" s="3">
        <v>191.36797664094644</v>
      </c>
      <c r="UK203" s="3">
        <v>495.88385718823992</v>
      </c>
      <c r="UL203" s="3">
        <v>-79.20816153785114</v>
      </c>
      <c r="UM203" s="16">
        <v>25.193312502823268</v>
      </c>
      <c r="UN203" s="3">
        <v>1291.3581526269043</v>
      </c>
      <c r="UO203" s="3">
        <v>0</v>
      </c>
      <c r="UP203" s="3">
        <v>0</v>
      </c>
      <c r="UQ203" s="3">
        <v>257.60852657551453</v>
      </c>
      <c r="UR203" s="3">
        <v>1231.1346152997967</v>
      </c>
      <c r="US203" s="3">
        <v>78.885131797008313</v>
      </c>
      <c r="UT203" s="16">
        <v>4502.2482254671622</v>
      </c>
      <c r="UU203" s="3">
        <v>251212.79041825415</v>
      </c>
      <c r="UV203" s="3">
        <v>0</v>
      </c>
      <c r="UW203" s="3">
        <v>0</v>
      </c>
      <c r="UX203" s="3">
        <v>14625.459442981934</v>
      </c>
      <c r="UY203" s="3">
        <v>120314.87280709766</v>
      </c>
      <c r="UZ203" s="3">
        <v>6716.3025816067457</v>
      </c>
      <c r="VA203" s="16">
        <v>85233</v>
      </c>
      <c r="VB203" s="3">
        <v>-186887</v>
      </c>
      <c r="VC203" s="3">
        <v>1058771</v>
      </c>
    </row>
    <row r="204" spans="7:575" x14ac:dyDescent="0.4">
      <c r="G204">
        <f t="shared" si="15"/>
        <v>5</v>
      </c>
      <c r="H204" t="str">
        <f t="shared" si="10"/>
        <v>大阪府</v>
      </c>
      <c r="I204" s="11">
        <f t="shared" si="16"/>
        <v>18</v>
      </c>
      <c r="J204" t="str">
        <f t="shared" si="16"/>
        <v>情報通信機器</v>
      </c>
      <c r="K204" s="3">
        <v>1.6751974649475453E-3</v>
      </c>
      <c r="L204" s="3">
        <v>2.1715522693764477E-4</v>
      </c>
      <c r="M204" s="3">
        <v>1.8613305166083835E-3</v>
      </c>
      <c r="N204" s="3">
        <v>5.5374582869099406E-3</v>
      </c>
      <c r="O204" s="3">
        <v>1.4890644132867067E-3</v>
      </c>
      <c r="P204" s="3">
        <v>3.158057443178891E-2</v>
      </c>
      <c r="Q204" s="3">
        <v>3.1022175276806393E-4</v>
      </c>
      <c r="R204" s="3">
        <v>6.5146568081293418E-4</v>
      </c>
      <c r="S204" s="3">
        <v>4.6533262915209581E-4</v>
      </c>
      <c r="T204" s="3">
        <v>7.7555438192015983E-5</v>
      </c>
      <c r="U204" s="3">
        <v>5.1186589206730557E-4</v>
      </c>
      <c r="V204" s="3">
        <v>8.0347433966928561E-3</v>
      </c>
      <c r="W204" s="3">
        <v>0.13960565368012656</v>
      </c>
      <c r="X204" s="3">
        <v>3.326746070836875</v>
      </c>
      <c r="Y204" s="3">
        <v>0.11767467848234316</v>
      </c>
      <c r="Z204" s="3">
        <v>6.1022605279550002E-2</v>
      </c>
      <c r="AA204" s="3">
        <v>5.3823474105259093E-3</v>
      </c>
      <c r="AB204" s="3">
        <v>32.320024831876886</v>
      </c>
      <c r="AC204" s="3">
        <v>2.0340075327370282</v>
      </c>
      <c r="AD204" s="3">
        <v>0.9383259487191884</v>
      </c>
      <c r="AE204" s="3">
        <v>13.654806493622354</v>
      </c>
      <c r="AF204" s="3">
        <v>2.0335035893946592E-2</v>
      </c>
      <c r="AG204" s="3">
        <v>5.58399154982515E-4</v>
      </c>
      <c r="AH204" s="3">
        <v>1.1633315728802396E-3</v>
      </c>
      <c r="AI204" s="3">
        <v>0.32208773481144237</v>
      </c>
      <c r="AJ204" s="3">
        <v>5.7266935560984597E-2</v>
      </c>
      <c r="AK204" s="3">
        <v>3.1347908117212858E-2</v>
      </c>
      <c r="AL204" s="3">
        <v>9.3066525830419174E-4</v>
      </c>
      <c r="AM204" s="3">
        <v>0.27476227388812718</v>
      </c>
      <c r="AN204" s="3">
        <v>2.7919957749125753E-3</v>
      </c>
      <c r="AO204" s="3">
        <v>7.6004329428175658E-4</v>
      </c>
      <c r="AP204" s="3">
        <v>2.7144403367205592E-3</v>
      </c>
      <c r="AQ204" s="3">
        <v>0.51702008171610259</v>
      </c>
      <c r="AR204" s="3">
        <v>4.6261340723118378</v>
      </c>
      <c r="AS204" s="3">
        <v>3.2650839478838727E-2</v>
      </c>
      <c r="AT204" s="3">
        <v>2.4631607169784273E-2</v>
      </c>
      <c r="AU204" s="3">
        <v>8.0657655719696617E-3</v>
      </c>
      <c r="AV204" s="3">
        <v>30.668105914536245</v>
      </c>
      <c r="AW204" s="3">
        <v>1.0082206964962077E-3</v>
      </c>
      <c r="AX204" s="3">
        <v>6.3176659951216213E-2</v>
      </c>
      <c r="AY204" s="3">
        <v>1.5139493216878546</v>
      </c>
      <c r="AZ204" s="3">
        <v>0.12771091975869625</v>
      </c>
      <c r="BA204" s="3">
        <v>0</v>
      </c>
      <c r="BB204" s="3">
        <v>0</v>
      </c>
      <c r="BC204" s="16">
        <v>7.5232103920669759E-4</v>
      </c>
      <c r="BD204" s="3">
        <v>0</v>
      </c>
      <c r="BE204" s="3">
        <v>2.0688828578184185E-3</v>
      </c>
      <c r="BF204" s="3">
        <v>0</v>
      </c>
      <c r="BG204" s="3">
        <v>1.880802598016744E-4</v>
      </c>
      <c r="BH204" s="3">
        <v>6.5828090930586036E-3</v>
      </c>
      <c r="BI204" s="3">
        <v>5.6424077940502319E-4</v>
      </c>
      <c r="BJ204" s="3">
        <v>4.137765715636837E-3</v>
      </c>
      <c r="BK204" s="3">
        <v>1.1284815588100464E-3</v>
      </c>
      <c r="BL204" s="3">
        <v>0</v>
      </c>
      <c r="BM204" s="3">
        <v>7.5232103920669759E-4</v>
      </c>
      <c r="BN204" s="3">
        <v>3.1973644166284646E-3</v>
      </c>
      <c r="BO204" s="3">
        <v>9.9999241251099963E-2</v>
      </c>
      <c r="BP204" s="3">
        <v>3.0763029674159879</v>
      </c>
      <c r="BQ204" s="3">
        <v>0.78559749886834473</v>
      </c>
      <c r="BR204" s="3">
        <v>4.931990250017565E-2</v>
      </c>
      <c r="BS204" s="3">
        <v>6.0185683136535807E-3</v>
      </c>
      <c r="BT204" s="3">
        <v>8.0278981042704629</v>
      </c>
      <c r="BU204" s="3">
        <v>560.7170404168636</v>
      </c>
      <c r="BV204" s="3">
        <v>0.21189041330184241</v>
      </c>
      <c r="BW204" s="3">
        <v>4.6731809024152176</v>
      </c>
      <c r="BX204" s="3">
        <v>3.1973644166284646E-3</v>
      </c>
      <c r="BY204" s="3">
        <v>1.880802598016744E-4</v>
      </c>
      <c r="BZ204" s="3">
        <v>1.880802598016744E-4</v>
      </c>
      <c r="CA204" s="3">
        <v>4.6079663651410224E-2</v>
      </c>
      <c r="CB204" s="3">
        <v>1.3165618186117209E-2</v>
      </c>
      <c r="CC204" s="3">
        <v>3.761605196033488E-3</v>
      </c>
      <c r="CD204" s="3">
        <v>1.1284815588100464E-3</v>
      </c>
      <c r="CE204" s="3">
        <v>0.10244428462852173</v>
      </c>
      <c r="CF204" s="3">
        <v>2.068882857818418E-3</v>
      </c>
      <c r="CG204" s="3">
        <v>1.880802598016744E-4</v>
      </c>
      <c r="CH204" s="3">
        <v>3.761605196033488E-4</v>
      </c>
      <c r="CI204" s="3">
        <v>9.7501110736272711E-2</v>
      </c>
      <c r="CJ204" s="3">
        <v>1.217670439434557</v>
      </c>
      <c r="CK204" s="3">
        <v>7.3351301322653016E-3</v>
      </c>
      <c r="CL204" s="3">
        <v>6.3947288332569302E-3</v>
      </c>
      <c r="CM204" s="3">
        <v>1.3165618186117209E-3</v>
      </c>
      <c r="CN204" s="3">
        <v>14.678245878688395</v>
      </c>
      <c r="CO204" s="3">
        <v>3.761605196033488E-4</v>
      </c>
      <c r="CP204" s="3">
        <v>1.6362982602745671E-2</v>
      </c>
      <c r="CQ204" s="3">
        <v>0.30154524026385021</v>
      </c>
      <c r="CR204" s="3">
        <v>6.064759252041306E-2</v>
      </c>
      <c r="CS204" s="3">
        <v>0</v>
      </c>
      <c r="CT204" s="3">
        <v>0</v>
      </c>
      <c r="CU204" s="16">
        <v>0</v>
      </c>
      <c r="CV204" s="3">
        <v>0</v>
      </c>
      <c r="CW204" s="3">
        <v>6.1781366581866544E-3</v>
      </c>
      <c r="CX204" s="3">
        <v>4.1187577721244362E-3</v>
      </c>
      <c r="CY204" s="3">
        <v>0</v>
      </c>
      <c r="CZ204" s="3">
        <v>7.8256397670364297E-2</v>
      </c>
      <c r="DA204" s="3">
        <v>0</v>
      </c>
      <c r="DB204" s="3">
        <v>3.295006217699549E-2</v>
      </c>
      <c r="DC204" s="3">
        <v>1.2356273316373309E-2</v>
      </c>
      <c r="DD204" s="3">
        <v>0</v>
      </c>
      <c r="DE204" s="3">
        <v>2.0593788860622181E-3</v>
      </c>
      <c r="DF204" s="3">
        <v>3.5009441063057707E-2</v>
      </c>
      <c r="DG204" s="3">
        <v>1.5456905608755243</v>
      </c>
      <c r="DH204" s="3">
        <v>9.3748054288212455</v>
      </c>
      <c r="DI204" s="3">
        <v>0.60532534083099776</v>
      </c>
      <c r="DJ204" s="3">
        <v>4.7365714379431018E-2</v>
      </c>
      <c r="DK204" s="3">
        <v>5.5603229923679894E-2</v>
      </c>
      <c r="DL204" s="3">
        <v>24.021521324968344</v>
      </c>
      <c r="DM204" s="3">
        <v>460.40024097663553</v>
      </c>
      <c r="DN204" s="3">
        <v>1.7912634758602461</v>
      </c>
      <c r="DO204" s="3">
        <v>16.402481845475176</v>
      </c>
      <c r="DP204" s="3">
        <v>4.1187577721244362E-3</v>
      </c>
      <c r="DQ204" s="3">
        <v>2.0593788860622181E-3</v>
      </c>
      <c r="DR204" s="3">
        <v>2.0593788860622181E-3</v>
      </c>
      <c r="DS204" s="3">
        <v>0.38304447280757253</v>
      </c>
      <c r="DT204" s="3">
        <v>0.11120645984735977</v>
      </c>
      <c r="DU204" s="3">
        <v>7.8256397670364297E-2</v>
      </c>
      <c r="DV204" s="3">
        <v>4.1187577721244362E-3</v>
      </c>
      <c r="DW204" s="3">
        <v>0.44186347794617531</v>
      </c>
      <c r="DX204" s="3">
        <v>0</v>
      </c>
      <c r="DY204" s="3">
        <v>0</v>
      </c>
      <c r="DZ204" s="3">
        <v>6.1781366581866544E-3</v>
      </c>
      <c r="EA204" s="3">
        <v>0.1576384351553945</v>
      </c>
      <c r="EB204" s="3">
        <v>4.4775858362716505</v>
      </c>
      <c r="EC204" s="3">
        <v>0.19975975194803516</v>
      </c>
      <c r="ED204" s="3">
        <v>5.7662608809742111E-2</v>
      </c>
      <c r="EE204" s="3">
        <v>1.8534409974559962E-2</v>
      </c>
      <c r="EF204" s="3">
        <v>27.142402630279662</v>
      </c>
      <c r="EG204" s="3">
        <v>2.0593788860622181E-3</v>
      </c>
      <c r="EH204" s="3">
        <v>0.1379783853661686</v>
      </c>
      <c r="EI204" s="3">
        <v>1.7665509292274997</v>
      </c>
      <c r="EJ204" s="3">
        <v>0.23554012389699996</v>
      </c>
      <c r="EK204" s="3">
        <v>0</v>
      </c>
      <c r="EL204" s="3">
        <v>0</v>
      </c>
      <c r="EM204" s="16">
        <v>2.7327780937888369E-3</v>
      </c>
      <c r="EN204" s="3">
        <v>4.0564674829678056E-4</v>
      </c>
      <c r="EO204" s="3">
        <v>6.9130745841314498E-2</v>
      </c>
      <c r="EP204" s="3">
        <v>3.9283685098214539E-3</v>
      </c>
      <c r="EQ204" s="3">
        <v>3.7148702212442008E-3</v>
      </c>
      <c r="ER204" s="3">
        <v>1.8745149737082807E-2</v>
      </c>
      <c r="ES204" s="3">
        <v>2.988976040081541E-4</v>
      </c>
      <c r="ET204" s="3">
        <v>2.2203822012034306E-3</v>
      </c>
      <c r="EU204" s="3">
        <v>8.9882779491023482E-3</v>
      </c>
      <c r="EV204" s="3">
        <v>1.4944880200407702E-4</v>
      </c>
      <c r="EW204" s="3">
        <v>7.2589418116266E-4</v>
      </c>
      <c r="EX204" s="3">
        <v>1.4133586703814142E-2</v>
      </c>
      <c r="EY204" s="3">
        <v>0.53750305174528279</v>
      </c>
      <c r="EZ204" s="3">
        <v>13.902591340498326</v>
      </c>
      <c r="FA204" s="3">
        <v>0.91987367231145922</v>
      </c>
      <c r="FB204" s="3">
        <v>9.7648112440171367E-2</v>
      </c>
      <c r="FC204" s="3">
        <v>0.23996940716943352</v>
      </c>
      <c r="FD204" s="3">
        <v>260.44607145139082</v>
      </c>
      <c r="FE204" s="3">
        <v>570.98673180439232</v>
      </c>
      <c r="FF204" s="3">
        <v>0.86417144471453988</v>
      </c>
      <c r="FG204" s="3">
        <v>72.575979788055932</v>
      </c>
      <c r="FH204" s="3">
        <v>2.0559885189989455E-2</v>
      </c>
      <c r="FI204" s="3">
        <v>2.6473787783579364E-3</v>
      </c>
      <c r="FJ204" s="3">
        <v>3.6294709058132995E-3</v>
      </c>
      <c r="FK204" s="3">
        <v>1.6504058201887382</v>
      </c>
      <c r="FL204" s="3">
        <v>0.25370001631634964</v>
      </c>
      <c r="FM204" s="3">
        <v>0.2878597424887101</v>
      </c>
      <c r="FN204" s="3">
        <v>3.014595834710811E-2</v>
      </c>
      <c r="FO204" s="3">
        <v>3.7000154012627569</v>
      </c>
      <c r="FP204" s="3">
        <v>4.2913156004027835E-3</v>
      </c>
      <c r="FQ204" s="3">
        <v>8.0915851370778856E-3</v>
      </c>
      <c r="FR204" s="3">
        <v>9.4793240128300295E-3</v>
      </c>
      <c r="FS204" s="3">
        <v>2.2930112141123202</v>
      </c>
      <c r="FT204" s="3">
        <v>17.434544843499754</v>
      </c>
      <c r="FU204" s="3">
        <v>0.23087704926744135</v>
      </c>
      <c r="FV204" s="3">
        <v>0.10630079788261422</v>
      </c>
      <c r="FW204" s="3">
        <v>2.3420762256924646E-2</v>
      </c>
      <c r="FX204" s="3">
        <v>153.52948311812753</v>
      </c>
      <c r="FY204" s="3">
        <v>5.4228565298622246E-3</v>
      </c>
      <c r="FZ204" s="3">
        <v>0.41557441871562284</v>
      </c>
      <c r="GA204" s="3">
        <v>9.1140373286812935</v>
      </c>
      <c r="GB204" s="3">
        <v>1.327266816406004</v>
      </c>
      <c r="GC204" s="3">
        <v>0</v>
      </c>
      <c r="GD204" s="3">
        <v>0</v>
      </c>
      <c r="GE204" s="16">
        <v>1.0936359407118283</v>
      </c>
      <c r="GF204" s="3">
        <v>0</v>
      </c>
      <c r="GG204" s="3">
        <v>8.3845422121240176</v>
      </c>
      <c r="GH204" s="3">
        <v>1.0936359407118283</v>
      </c>
      <c r="GI204" s="3">
        <v>1.4581812542824379</v>
      </c>
      <c r="GJ204" s="3">
        <v>27.705443831366317</v>
      </c>
      <c r="GK204" s="3">
        <v>1.4581812542824379</v>
      </c>
      <c r="GL204" s="3">
        <v>3.280907822135485</v>
      </c>
      <c r="GM204" s="3">
        <v>1.4581812542824379</v>
      </c>
      <c r="GN204" s="3">
        <v>0.72909062714121897</v>
      </c>
      <c r="GO204" s="3">
        <v>0.72909062714121897</v>
      </c>
      <c r="GP204" s="3">
        <v>17.862720364959863</v>
      </c>
      <c r="GQ204" s="3">
        <v>84.069977094755586</v>
      </c>
      <c r="GR204" s="3">
        <v>129.43056194938535</v>
      </c>
      <c r="GS204" s="3">
        <v>4.9991742402333683</v>
      </c>
      <c r="GT204" s="3">
        <v>6.1972703307003609</v>
      </c>
      <c r="GU204" s="3">
        <v>20.779082873524739</v>
      </c>
      <c r="GV204" s="3">
        <v>4075.596354675457</v>
      </c>
      <c r="GW204" s="3">
        <v>1060.394247970745</v>
      </c>
      <c r="GX204" s="3">
        <v>21.61050322927619</v>
      </c>
      <c r="GY204" s="3">
        <v>1750.0492078586933</v>
      </c>
      <c r="GZ204" s="3">
        <v>8.3845422121240176</v>
      </c>
      <c r="HA204" s="3">
        <v>1.8227265678530475</v>
      </c>
      <c r="HB204" s="3">
        <v>2.1872718814236567</v>
      </c>
      <c r="HC204" s="3">
        <v>1830.3820194380301</v>
      </c>
      <c r="HD204" s="3">
        <v>178.62720364959864</v>
      </c>
      <c r="HE204" s="3">
        <v>191.7508349381406</v>
      </c>
      <c r="HF204" s="3">
        <v>16.404539110677426</v>
      </c>
      <c r="HG204" s="3">
        <v>112.22453087315273</v>
      </c>
      <c r="HH204" s="3">
        <v>10.936359407118285</v>
      </c>
      <c r="HI204" s="3">
        <v>18.95635630567169</v>
      </c>
      <c r="HJ204" s="3">
        <v>12.029995347830113</v>
      </c>
      <c r="HK204" s="3">
        <v>581.2599127642759</v>
      </c>
      <c r="HL204" s="3">
        <v>1550.4432096898029</v>
      </c>
      <c r="HM204" s="3">
        <v>118.11268159687747</v>
      </c>
      <c r="HN204" s="3">
        <v>69.628154891986412</v>
      </c>
      <c r="HO204" s="3">
        <v>9.1136328392652377</v>
      </c>
      <c r="HP204" s="3">
        <v>3386.5276814207364</v>
      </c>
      <c r="HQ204" s="3">
        <v>1.8227265678530475</v>
      </c>
      <c r="HR204" s="3">
        <v>230.39263817662518</v>
      </c>
      <c r="HS204" s="3">
        <v>41.254028708354269</v>
      </c>
      <c r="HT204" s="3">
        <v>13.052570907941877</v>
      </c>
      <c r="HU204" s="3">
        <v>0</v>
      </c>
      <c r="HV204" s="3">
        <v>0</v>
      </c>
      <c r="HW204" s="16">
        <v>1.8985003220380026E-3</v>
      </c>
      <c r="HX204" s="3">
        <v>0</v>
      </c>
      <c r="HY204" s="3">
        <v>3.1008838593287378E-2</v>
      </c>
      <c r="HZ204" s="3">
        <v>0</v>
      </c>
      <c r="IA204" s="3">
        <v>1.2656668813586685E-3</v>
      </c>
      <c r="IB204" s="3">
        <v>3.6071506118722049E-2</v>
      </c>
      <c r="IC204" s="3">
        <v>0</v>
      </c>
      <c r="ID204" s="3">
        <v>5.0626675254346739E-3</v>
      </c>
      <c r="IE204" s="3">
        <v>2.531333762717337E-3</v>
      </c>
      <c r="IF204" s="3">
        <v>6.3283344067933424E-4</v>
      </c>
      <c r="IG204" s="3">
        <v>0</v>
      </c>
      <c r="IH204" s="3">
        <v>2.2149170423776697E-2</v>
      </c>
      <c r="II204" s="3">
        <v>4.046156342387766</v>
      </c>
      <c r="IJ204" s="3">
        <v>13.677671541961837</v>
      </c>
      <c r="IK204" s="3">
        <v>0.78127434559124442</v>
      </c>
      <c r="IL204" s="3">
        <v>1.5188002576304023E-2</v>
      </c>
      <c r="IM204" s="3">
        <v>6.0752010305216084E-2</v>
      </c>
      <c r="IN204" s="3">
        <v>1183.4779079902223</v>
      </c>
      <c r="IO204" s="3">
        <v>151.22500330521109</v>
      </c>
      <c r="IP204" s="3">
        <v>0.18042910655219946</v>
      </c>
      <c r="IQ204" s="3">
        <v>70.169199637627727</v>
      </c>
      <c r="IR204" s="3">
        <v>1.0125335050869348E-2</v>
      </c>
      <c r="IS204" s="3">
        <v>1.8985003220380026E-3</v>
      </c>
      <c r="IT204" s="3">
        <v>1.8985003220380026E-3</v>
      </c>
      <c r="IU204" s="3">
        <v>0.83787147545943852</v>
      </c>
      <c r="IV204" s="3">
        <v>0.14048902383081222</v>
      </c>
      <c r="IW204" s="3">
        <v>0.13795769006809486</v>
      </c>
      <c r="IX204" s="3">
        <v>1.4555169135624688E-2</v>
      </c>
      <c r="IY204" s="3">
        <v>2.600192156207453</v>
      </c>
      <c r="IZ204" s="3">
        <v>2.3414837305135366E-2</v>
      </c>
      <c r="JA204" s="3">
        <v>1.3922335694945354E-2</v>
      </c>
      <c r="JB204" s="3">
        <v>6.3283344067933418E-3</v>
      </c>
      <c r="JC204" s="3">
        <v>0.89607837973427196</v>
      </c>
      <c r="JD204" s="3">
        <v>4.7990849848789949</v>
      </c>
      <c r="JE204" s="3">
        <v>0.12656668813586686</v>
      </c>
      <c r="JF204" s="3">
        <v>6.2650510627254088E-2</v>
      </c>
      <c r="JG204" s="3">
        <v>1.2656668813586685E-2</v>
      </c>
      <c r="JH204" s="3">
        <v>162.4140874799825</v>
      </c>
      <c r="JI204" s="3">
        <v>2.531333762717337E-3</v>
      </c>
      <c r="JJ204" s="3">
        <v>0.22275737111912566</v>
      </c>
      <c r="JK204" s="3">
        <v>5.4309504126979515</v>
      </c>
      <c r="JL204" s="3">
        <v>1.2453559854849641</v>
      </c>
      <c r="JM204" s="3">
        <v>0</v>
      </c>
      <c r="JN204" s="3">
        <v>0</v>
      </c>
      <c r="JO204" s="16">
        <v>0</v>
      </c>
      <c r="JP204" s="3">
        <v>0</v>
      </c>
      <c r="JQ204" s="3">
        <v>1.2141036514464448E-2</v>
      </c>
      <c r="JR204" s="3">
        <v>3.0352591286161119E-3</v>
      </c>
      <c r="JS204" s="3">
        <v>3.0352591286161119E-3</v>
      </c>
      <c r="JT204" s="3">
        <v>1.8211554771696673E-2</v>
      </c>
      <c r="JU204" s="3">
        <v>0</v>
      </c>
      <c r="JV204" s="3">
        <v>9.1057773858483348E-3</v>
      </c>
      <c r="JW204" s="3">
        <v>0</v>
      </c>
      <c r="JX204" s="3">
        <v>0</v>
      </c>
      <c r="JY204" s="3">
        <v>0</v>
      </c>
      <c r="JZ204" s="3">
        <v>3.0352591286161121E-2</v>
      </c>
      <c r="KA204" s="3">
        <v>0.35387040847852347</v>
      </c>
      <c r="KB204" s="3">
        <v>12.243977292587287</v>
      </c>
      <c r="KC204" s="3">
        <v>7.8019016021390755</v>
      </c>
      <c r="KD204" s="3">
        <v>6.0705182572322238E-3</v>
      </c>
      <c r="KE204" s="3">
        <v>3.0352591286161121E-2</v>
      </c>
      <c r="KF204" s="3">
        <v>30.300476380682206</v>
      </c>
      <c r="KG204" s="3">
        <v>3.8979155419409208</v>
      </c>
      <c r="KH204" s="3">
        <v>1.3990504287014516</v>
      </c>
      <c r="KI204" s="3">
        <v>28.684137811888984</v>
      </c>
      <c r="KJ204" s="3">
        <v>3.0352591286161119E-3</v>
      </c>
      <c r="KK204" s="3">
        <v>3.0352591286161119E-3</v>
      </c>
      <c r="KL204" s="3">
        <v>0</v>
      </c>
      <c r="KM204" s="3">
        <v>0.58580501182290956</v>
      </c>
      <c r="KN204" s="3">
        <v>0.14872769730218949</v>
      </c>
      <c r="KO204" s="3">
        <v>0.14265717904495726</v>
      </c>
      <c r="KP204" s="3">
        <v>1.517629564308056E-2</v>
      </c>
      <c r="KQ204" s="3">
        <v>0.628824079613028</v>
      </c>
      <c r="KR204" s="3">
        <v>0</v>
      </c>
      <c r="KS204" s="3">
        <v>6.0705182572322238E-3</v>
      </c>
      <c r="KT204" s="3">
        <v>3.0352591286161119E-3</v>
      </c>
      <c r="KU204" s="3">
        <v>1.1338491839438238</v>
      </c>
      <c r="KV204" s="3">
        <v>5.4707052105535601</v>
      </c>
      <c r="KW204" s="3">
        <v>9.1057773858483348E-2</v>
      </c>
      <c r="KX204" s="3">
        <v>6.0705182572322242E-2</v>
      </c>
      <c r="KY204" s="3">
        <v>1.821155477169667E-2</v>
      </c>
      <c r="KZ204" s="3">
        <v>33.370506038501325</v>
      </c>
      <c r="LA204" s="3">
        <v>0</v>
      </c>
      <c r="LB204" s="3">
        <v>0.18211554771696672</v>
      </c>
      <c r="LC204" s="3">
        <v>2.5019003723680857</v>
      </c>
      <c r="LD204" s="3">
        <v>0.55901311965485745</v>
      </c>
      <c r="LE204" s="3">
        <v>0</v>
      </c>
      <c r="LF204" s="3">
        <v>0</v>
      </c>
      <c r="LG204" s="16">
        <v>3.9485532331100969E-4</v>
      </c>
      <c r="LH204" s="3">
        <v>0</v>
      </c>
      <c r="LI204" s="3">
        <v>7.8971064662201938E-4</v>
      </c>
      <c r="LJ204" s="3">
        <v>0</v>
      </c>
      <c r="LK204" s="3">
        <v>3.9485532331100969E-4</v>
      </c>
      <c r="LL204" s="3">
        <v>1.9742766165550484E-3</v>
      </c>
      <c r="LM204" s="3">
        <v>7.8971064662201938E-4</v>
      </c>
      <c r="LN204" s="3">
        <v>3.9485532331100969E-4</v>
      </c>
      <c r="LO204" s="3">
        <v>3.9485532331100969E-4</v>
      </c>
      <c r="LP204" s="3">
        <v>0</v>
      </c>
      <c r="LQ204" s="3">
        <v>0</v>
      </c>
      <c r="LR204" s="3">
        <v>2.7639872631770677E-3</v>
      </c>
      <c r="LS204" s="3">
        <v>6.7125404962871654E-3</v>
      </c>
      <c r="LT204" s="3">
        <v>0.66283439153633095</v>
      </c>
      <c r="LU204" s="3">
        <v>9.4070622334944398E-2</v>
      </c>
      <c r="LV204" s="3">
        <v>3.9485532331100969E-4</v>
      </c>
      <c r="LW204" s="3">
        <v>1.9742766165550484E-3</v>
      </c>
      <c r="LX204" s="3">
        <v>0.10749232996281785</v>
      </c>
      <c r="LY204" s="3">
        <v>1.9003655022178163</v>
      </c>
      <c r="LZ204" s="3">
        <v>0.18972066596313286</v>
      </c>
      <c r="MA204" s="3">
        <v>9.2170564013705327</v>
      </c>
      <c r="MB204" s="3">
        <v>1.9742766165550484E-3</v>
      </c>
      <c r="MC204" s="3">
        <v>3.9485532331100969E-4</v>
      </c>
      <c r="MD204" s="3">
        <v>3.9485532331100969E-4</v>
      </c>
      <c r="ME204" s="3">
        <v>8.7657881775044147E-2</v>
      </c>
      <c r="MF204" s="3">
        <v>1.7768489548995438E-2</v>
      </c>
      <c r="MG204" s="3">
        <v>1.184565969933029E-2</v>
      </c>
      <c r="MH204" s="3">
        <v>3.9485532331100969E-4</v>
      </c>
      <c r="MI204" s="3">
        <v>0.19880233839928607</v>
      </c>
      <c r="MJ204" s="3">
        <v>3.553697909799087E-3</v>
      </c>
      <c r="MK204" s="3">
        <v>3.9485532331100969E-4</v>
      </c>
      <c r="ML204" s="3">
        <v>3.9485532331100969E-4</v>
      </c>
      <c r="MM204" s="3">
        <v>0.19477279008269324</v>
      </c>
      <c r="MN204" s="3">
        <v>1.9385714131920604</v>
      </c>
      <c r="MO204" s="3">
        <v>1.1055949052708271E-2</v>
      </c>
      <c r="MP204" s="3">
        <v>8.291961789531203E-3</v>
      </c>
      <c r="MQ204" s="3">
        <v>2.7639872631770677E-3</v>
      </c>
      <c r="MR204" s="3">
        <v>15.096437963603814</v>
      </c>
      <c r="MS204" s="3">
        <v>3.9485532331100969E-4</v>
      </c>
      <c r="MT204" s="3">
        <v>1.6583923579062406E-2</v>
      </c>
      <c r="MU204" s="3">
        <v>1.1288474680193328</v>
      </c>
      <c r="MV204" s="3">
        <v>9.4860332981566431E-2</v>
      </c>
      <c r="MW204" s="3">
        <v>0</v>
      </c>
      <c r="MX204" s="3">
        <v>0</v>
      </c>
      <c r="MY204" s="16">
        <v>9.6320737152245155E-5</v>
      </c>
      <c r="MZ204" s="3">
        <v>0</v>
      </c>
      <c r="NA204" s="3">
        <v>3.8528294860898062E-4</v>
      </c>
      <c r="NB204" s="3">
        <v>0</v>
      </c>
      <c r="NC204" s="3">
        <v>9.6320737152245155E-5</v>
      </c>
      <c r="ND204" s="3">
        <v>0</v>
      </c>
      <c r="NE204" s="3">
        <v>0</v>
      </c>
      <c r="NF204" s="3">
        <v>9.6320737152245155E-5</v>
      </c>
      <c r="NG204" s="3">
        <v>0</v>
      </c>
      <c r="NH204" s="3">
        <v>0</v>
      </c>
      <c r="NI204" s="3">
        <v>0</v>
      </c>
      <c r="NJ204" s="3">
        <v>9.6320737152245155E-5</v>
      </c>
      <c r="NK204" s="3">
        <v>9.6320737152245155E-5</v>
      </c>
      <c r="NL204" s="3">
        <v>0.12556663506004465</v>
      </c>
      <c r="NM204" s="3">
        <v>3.8528294860898062E-4</v>
      </c>
      <c r="NN204" s="3">
        <v>5.779244229134709E-4</v>
      </c>
      <c r="NO204" s="3">
        <v>3.8528294860898062E-4</v>
      </c>
      <c r="NP204" s="3">
        <v>17.30816539182948</v>
      </c>
      <c r="NQ204" s="3">
        <v>0.79573695906604391</v>
      </c>
      <c r="NR204" s="3">
        <v>0</v>
      </c>
      <c r="NS204" s="3">
        <v>1.7992544870789378</v>
      </c>
      <c r="NT204" s="3">
        <v>9.6320737152245155E-5</v>
      </c>
      <c r="NU204" s="3">
        <v>0</v>
      </c>
      <c r="NV204" s="3">
        <v>0</v>
      </c>
      <c r="NW204" s="3">
        <v>1.0595281086746967E-2</v>
      </c>
      <c r="NX204" s="3">
        <v>2.4080184288061287E-3</v>
      </c>
      <c r="NY204" s="3">
        <v>1.3484903201314321E-3</v>
      </c>
      <c r="NZ204" s="3">
        <v>0</v>
      </c>
      <c r="OA204" s="3">
        <v>4.3492997551603046E-2</v>
      </c>
      <c r="OB204" s="3">
        <v>9.6320737152245155E-5</v>
      </c>
      <c r="OC204" s="3">
        <v>0</v>
      </c>
      <c r="OD204" s="3">
        <v>9.6320737152245155E-5</v>
      </c>
      <c r="OE204" s="3">
        <v>0.1275670657299201</v>
      </c>
      <c r="OF204" s="3">
        <v>0.17686161232097955</v>
      </c>
      <c r="OG204" s="3">
        <v>1.6374525315881678E-3</v>
      </c>
      <c r="OH204" s="3">
        <v>9.6320737152245147E-4</v>
      </c>
      <c r="OI204" s="3">
        <v>3.8528294860898062E-4</v>
      </c>
      <c r="OJ204" s="3">
        <v>1.9318807558084525</v>
      </c>
      <c r="OK204" s="3">
        <v>9.6320737152245155E-5</v>
      </c>
      <c r="OL204" s="3">
        <v>2.6969806402628643E-3</v>
      </c>
      <c r="OM204" s="3">
        <v>0.37669990518013391</v>
      </c>
      <c r="ON204" s="3">
        <v>4.1951865757167126E-2</v>
      </c>
      <c r="OO204" s="3">
        <v>0</v>
      </c>
      <c r="OP204" s="3">
        <v>0</v>
      </c>
      <c r="OQ204" s="16">
        <v>8.2844051087283064E-4</v>
      </c>
      <c r="OR204" s="3">
        <v>0</v>
      </c>
      <c r="OS204" s="3">
        <v>1.6568810216119286E-3</v>
      </c>
      <c r="OT204" s="3">
        <v>0</v>
      </c>
      <c r="OU204" s="3">
        <v>1.2426676115354464E-3</v>
      </c>
      <c r="OV204" s="3">
        <v>1.8639911493981837E-2</v>
      </c>
      <c r="OW204" s="3">
        <v>0</v>
      </c>
      <c r="OX204" s="3">
        <v>4.1422025542090028E-4</v>
      </c>
      <c r="OY204" s="3">
        <v>0</v>
      </c>
      <c r="OZ204" s="3">
        <v>0</v>
      </c>
      <c r="PA204" s="3">
        <v>0</v>
      </c>
      <c r="PB204" s="3">
        <v>2.0711012771446541E-3</v>
      </c>
      <c r="PC204" s="3">
        <v>5.2166496288451759E-3</v>
      </c>
      <c r="PD204" s="3">
        <v>0.53267455385718687</v>
      </c>
      <c r="PE204" s="3">
        <v>0</v>
      </c>
      <c r="PF204" s="3">
        <v>9.2532734006376752E-3</v>
      </c>
      <c r="PG204" s="3">
        <v>1.1598167151785209E-2</v>
      </c>
      <c r="PH204" s="3">
        <v>0.38632890934607128</v>
      </c>
      <c r="PI204" s="3">
        <v>2.5014620630919029</v>
      </c>
      <c r="PJ204" s="3">
        <v>9.5575849166120219E-2</v>
      </c>
      <c r="PK204" s="3">
        <v>4.1163831432193403</v>
      </c>
      <c r="PL204" s="3">
        <v>2.0711012771045013E-3</v>
      </c>
      <c r="PM204" s="3">
        <v>0</v>
      </c>
      <c r="PN204" s="3">
        <v>4.1422025542090028E-4</v>
      </c>
      <c r="PO204" s="3">
        <v>6.0061937038187248E-2</v>
      </c>
      <c r="PP204" s="3">
        <v>1.4911929194311158E-2</v>
      </c>
      <c r="PQ204" s="3">
        <v>7.0417443421553049E-3</v>
      </c>
      <c r="PR204" s="3">
        <v>0</v>
      </c>
      <c r="PS204" s="3">
        <v>0.17969690663717505</v>
      </c>
      <c r="PT204" s="3">
        <v>1.2426607662797257E-3</v>
      </c>
      <c r="PU204" s="3">
        <v>4.1422025542090028E-4</v>
      </c>
      <c r="PV204" s="3">
        <v>4.1422025539948777E-4</v>
      </c>
      <c r="PW204" s="3">
        <v>0.26134271964210343</v>
      </c>
      <c r="PX204" s="3">
        <v>1.1086847466950978</v>
      </c>
      <c r="PY204" s="3">
        <v>1.2012387407171022E-2</v>
      </c>
      <c r="PZ204" s="3">
        <v>7.0417443421553049E-3</v>
      </c>
      <c r="QA204" s="3">
        <v>2.0711012771045013E-3</v>
      </c>
      <c r="QB204" s="3">
        <v>2.0028956870109464</v>
      </c>
      <c r="QC204" s="3">
        <v>4.1422025542090028E-4</v>
      </c>
      <c r="QD204" s="3">
        <v>7.8701848529971058E-3</v>
      </c>
      <c r="QE204" s="3">
        <v>2.8583867643358691</v>
      </c>
      <c r="QF204" s="3">
        <v>3.5105774715181295E-2</v>
      </c>
      <c r="QG204" s="3">
        <v>0</v>
      </c>
      <c r="QH204" s="3">
        <v>0</v>
      </c>
      <c r="QI204" s="16">
        <v>1.0512782438837727</v>
      </c>
      <c r="QJ204" s="3">
        <v>0.10384222189653615</v>
      </c>
      <c r="QK204" s="3">
        <v>3.9126052745482345</v>
      </c>
      <c r="QL204" s="3">
        <v>0.30211658559432564</v>
      </c>
      <c r="QM204" s="3">
        <v>0.76407188695641026</v>
      </c>
      <c r="QN204" s="3">
        <v>6.4138310711404669</v>
      </c>
      <c r="QO204" s="3">
        <v>0.43511680215230136</v>
      </c>
      <c r="QP204" s="3">
        <v>1.5078659330145396</v>
      </c>
      <c r="QQ204" s="3">
        <v>0.62616793535441606</v>
      </c>
      <c r="QR204" s="3">
        <v>0.17150202314501309</v>
      </c>
      <c r="QS204" s="3">
        <v>0.24075226046593223</v>
      </c>
      <c r="QT204" s="3">
        <v>3.4605238209547613</v>
      </c>
      <c r="QU204" s="3">
        <v>38.210060760491729</v>
      </c>
      <c r="QV204" s="3">
        <v>61.574764655627362</v>
      </c>
      <c r="QW204" s="3">
        <v>6.6441413803114564</v>
      </c>
      <c r="QX204" s="3">
        <v>5.8729388350861988</v>
      </c>
      <c r="QY204" s="3">
        <v>5.1063217001260526</v>
      </c>
      <c r="QZ204" s="3">
        <v>1366.7816277998768</v>
      </c>
      <c r="RA204" s="3">
        <v>6664.8358492132556</v>
      </c>
      <c r="RB204" s="3">
        <v>7.597114636493675</v>
      </c>
      <c r="RC204" s="3">
        <v>783.30251030352724</v>
      </c>
      <c r="RD204" s="3">
        <v>2.7916129161541043</v>
      </c>
      <c r="RE204" s="3">
        <v>0.41351337883496203</v>
      </c>
      <c r="RF204" s="3">
        <v>0.60005827649849053</v>
      </c>
      <c r="RG204" s="3">
        <v>245.86365693004808</v>
      </c>
      <c r="RH204" s="3">
        <v>38.728775068222227</v>
      </c>
      <c r="RI204" s="3">
        <v>32.265706746991619</v>
      </c>
      <c r="RJ204" s="3">
        <v>2.9375354258006725</v>
      </c>
      <c r="RK204" s="3">
        <v>31.470955264121599</v>
      </c>
      <c r="RL204" s="3">
        <v>3.1423703382970136</v>
      </c>
      <c r="RM204" s="3">
        <v>2.8079148858966363</v>
      </c>
      <c r="RN204" s="3">
        <v>2.4042754643450959</v>
      </c>
      <c r="RO204" s="3">
        <v>107.26855898231963</v>
      </c>
      <c r="RP204" s="3">
        <v>583.36953477560269</v>
      </c>
      <c r="RQ204" s="3">
        <v>26.022251140111418</v>
      </c>
      <c r="RR204" s="3">
        <v>12.917853121223665</v>
      </c>
      <c r="RS204" s="3">
        <v>2.8881656393852806</v>
      </c>
      <c r="RT204" s="3">
        <v>854.95190521641996</v>
      </c>
      <c r="RU204" s="3">
        <v>0.44936445863459579</v>
      </c>
      <c r="RV204" s="3">
        <v>42.919375314584805</v>
      </c>
      <c r="RW204" s="3">
        <v>39.534816056098862</v>
      </c>
      <c r="RX204" s="3">
        <v>5.3312107555333261</v>
      </c>
      <c r="RY204" s="3">
        <v>0</v>
      </c>
      <c r="RZ204" s="3">
        <v>0</v>
      </c>
      <c r="SA204" s="4">
        <v>30748.10589780398</v>
      </c>
      <c r="SB204" s="16">
        <v>112.09418992924439</v>
      </c>
      <c r="SC204" s="3">
        <v>1103.1986483818534</v>
      </c>
      <c r="SD204" s="3">
        <v>0</v>
      </c>
      <c r="SE204" s="3">
        <v>0</v>
      </c>
      <c r="SF204" s="3">
        <v>37.050804816228528</v>
      </c>
      <c r="SG204" s="3">
        <v>742.31371037264194</v>
      </c>
      <c r="SH204" s="3">
        <v>-11.881733155174402</v>
      </c>
      <c r="SI204" s="16">
        <v>41.202858902685705</v>
      </c>
      <c r="SJ204" s="3">
        <v>1689.1616586259722</v>
      </c>
      <c r="SK204" s="3">
        <v>0</v>
      </c>
      <c r="SL204" s="3">
        <v>0</v>
      </c>
      <c r="SM204" s="3">
        <v>8.2881289061179348</v>
      </c>
      <c r="SN204" s="3">
        <v>457.59698471812834</v>
      </c>
      <c r="SO204" s="3">
        <v>614.48210715627795</v>
      </c>
      <c r="SP204" s="16">
        <v>117.47441437146422</v>
      </c>
      <c r="SQ204" s="3">
        <v>1927.0769501909722</v>
      </c>
      <c r="SR204" s="3">
        <v>0</v>
      </c>
      <c r="SS204" s="3">
        <v>0</v>
      </c>
      <c r="ST204" s="3">
        <v>168.20300078855263</v>
      </c>
      <c r="SU204" s="3">
        <v>780.75306517775368</v>
      </c>
      <c r="SV204" s="3">
        <v>-228.79260265210897</v>
      </c>
      <c r="SW204" s="16">
        <v>447.82154449821951</v>
      </c>
      <c r="SX204" s="3">
        <v>10325.530393829296</v>
      </c>
      <c r="SY204" s="3">
        <v>0</v>
      </c>
      <c r="SZ204" s="3">
        <v>0</v>
      </c>
      <c r="TA204" s="3">
        <v>1189.1188754849229</v>
      </c>
      <c r="TB204" s="3">
        <v>2513.6735276837549</v>
      </c>
      <c r="TC204" s="3">
        <v>-774.41629212343116</v>
      </c>
      <c r="TD204" s="16">
        <v>2828.0939253195488</v>
      </c>
      <c r="TE204" s="3">
        <v>122279.41151094339</v>
      </c>
      <c r="TF204" s="3">
        <v>0</v>
      </c>
      <c r="TG204" s="3">
        <v>0</v>
      </c>
      <c r="TH204" s="3">
        <v>19879.690714563265</v>
      </c>
      <c r="TI204" s="3">
        <v>167619.41105536057</v>
      </c>
      <c r="TJ204" s="3">
        <v>75.699166413985949</v>
      </c>
      <c r="TK204" s="16">
        <v>98.244603905761977</v>
      </c>
      <c r="TL204" s="3">
        <v>4727.3940831584296</v>
      </c>
      <c r="TM204" s="3">
        <v>0</v>
      </c>
      <c r="TN204" s="3">
        <v>0</v>
      </c>
      <c r="TO204" s="3">
        <v>561.30750257859995</v>
      </c>
      <c r="TP204" s="3">
        <v>1661.393760271061</v>
      </c>
      <c r="TQ204" s="3">
        <v>-996.50644137681593</v>
      </c>
      <c r="TR204" s="16">
        <v>149.60357336848816</v>
      </c>
      <c r="TS204" s="3">
        <v>2062.617793439907</v>
      </c>
      <c r="TT204" s="3">
        <v>0</v>
      </c>
      <c r="TU204" s="3">
        <v>0</v>
      </c>
      <c r="TV204" s="3">
        <v>38.948354603930156</v>
      </c>
      <c r="TW204" s="3">
        <v>813.42754602543584</v>
      </c>
      <c r="TX204" s="3">
        <v>-333.91255109332985</v>
      </c>
      <c r="TY204" s="16">
        <v>51.933301214062283</v>
      </c>
      <c r="TZ204" s="3">
        <v>1356.3165424590761</v>
      </c>
      <c r="UA204" s="3">
        <v>0</v>
      </c>
      <c r="UB204" s="3">
        <v>0</v>
      </c>
      <c r="UC204" s="3">
        <v>90.629797031072101</v>
      </c>
      <c r="UD204" s="3">
        <v>344.92628571179898</v>
      </c>
      <c r="UE204" s="3">
        <v>-96.953005424247152</v>
      </c>
      <c r="UF204" s="16">
        <v>11.803514385993132</v>
      </c>
      <c r="UG204" s="3">
        <v>318.87554079796956</v>
      </c>
      <c r="UH204" s="3">
        <v>0</v>
      </c>
      <c r="UI204" s="3">
        <v>0</v>
      </c>
      <c r="UJ204" s="3">
        <v>33.102352212397335</v>
      </c>
      <c r="UK204" s="3">
        <v>75.783863184887835</v>
      </c>
      <c r="UL204" s="3">
        <v>-22.292495053425721</v>
      </c>
      <c r="UM204" s="16">
        <v>25.392714825435647</v>
      </c>
      <c r="UN204" s="3">
        <v>492.24115165528997</v>
      </c>
      <c r="UO204" s="3">
        <v>0</v>
      </c>
      <c r="UP204" s="3">
        <v>0</v>
      </c>
      <c r="UQ204" s="3">
        <v>58.424697179306598</v>
      </c>
      <c r="UR204" s="3">
        <v>170.8282610464328</v>
      </c>
      <c r="US204" s="3">
        <v>-32.180033204475627</v>
      </c>
      <c r="UT204" s="16">
        <v>1808.8831940971218</v>
      </c>
      <c r="UU204" s="3">
        <v>43127.942207542867</v>
      </c>
      <c r="UV204" s="3">
        <v>0</v>
      </c>
      <c r="UW204" s="3">
        <v>0</v>
      </c>
      <c r="UX204" s="3">
        <v>5291.2029595017266</v>
      </c>
      <c r="UY204" s="3">
        <v>18783.657128755778</v>
      </c>
      <c r="UZ204" s="3">
        <v>-3974.3987278606382</v>
      </c>
      <c r="VA204" s="16">
        <v>115598</v>
      </c>
      <c r="VB204" s="3">
        <v>-302782</v>
      </c>
      <c r="VC204" s="3">
        <v>254205</v>
      </c>
    </row>
    <row r="205" spans="7:575" x14ac:dyDescent="0.4">
      <c r="G205">
        <f t="shared" si="15"/>
        <v>5</v>
      </c>
      <c r="H205" t="str">
        <f t="shared" ref="H205:H230" si="17">H204</f>
        <v>大阪府</v>
      </c>
      <c r="I205" s="11">
        <f t="shared" si="16"/>
        <v>19</v>
      </c>
      <c r="J205" t="str">
        <f t="shared" si="16"/>
        <v>輸送機械  　　　　　</v>
      </c>
      <c r="K205" s="3">
        <v>11.071431851917222</v>
      </c>
      <c r="L205" s="3">
        <v>5.8946445146057782E-3</v>
      </c>
      <c r="M205" s="3">
        <v>0</v>
      </c>
      <c r="N205" s="3">
        <v>0</v>
      </c>
      <c r="O205" s="3">
        <v>0</v>
      </c>
      <c r="P205" s="3">
        <v>0</v>
      </c>
      <c r="Q205" s="3">
        <v>0</v>
      </c>
      <c r="R205" s="3">
        <v>0</v>
      </c>
      <c r="S205" s="3">
        <v>0</v>
      </c>
      <c r="T205" s="3">
        <v>0</v>
      </c>
      <c r="U205" s="3">
        <v>0</v>
      </c>
      <c r="V205" s="3">
        <v>0</v>
      </c>
      <c r="W205" s="3">
        <v>0</v>
      </c>
      <c r="X205" s="3">
        <v>1.8833908649835764</v>
      </c>
      <c r="Y205" s="3">
        <v>0</v>
      </c>
      <c r="Z205" s="3">
        <v>0</v>
      </c>
      <c r="AA205" s="3">
        <v>0</v>
      </c>
      <c r="AB205" s="3">
        <v>0</v>
      </c>
      <c r="AC205" s="3">
        <v>6069.326603330117</v>
      </c>
      <c r="AD205" s="3">
        <v>0</v>
      </c>
      <c r="AE205" s="3">
        <v>0</v>
      </c>
      <c r="AF205" s="3">
        <v>0</v>
      </c>
      <c r="AG205" s="3">
        <v>0</v>
      </c>
      <c r="AH205" s="3">
        <v>0</v>
      </c>
      <c r="AI205" s="3">
        <v>0</v>
      </c>
      <c r="AJ205" s="3">
        <v>0</v>
      </c>
      <c r="AK205" s="3">
        <v>0</v>
      </c>
      <c r="AL205" s="3">
        <v>82.435412379137176</v>
      </c>
      <c r="AM205" s="3">
        <v>2.6694504414777676</v>
      </c>
      <c r="AN205" s="3">
        <v>4.6094278027806368</v>
      </c>
      <c r="AO205" s="3">
        <v>3.5368697249098149E-2</v>
      </c>
      <c r="AP205" s="3">
        <v>1.7413436688872057</v>
      </c>
      <c r="AQ205" s="3">
        <v>0</v>
      </c>
      <c r="AR205" s="3">
        <v>189.87243688487095</v>
      </c>
      <c r="AS205" s="3">
        <v>0.25236446828155989</v>
      </c>
      <c r="AT205" s="3">
        <v>0</v>
      </c>
      <c r="AU205" s="3">
        <v>0</v>
      </c>
      <c r="AV205" s="3">
        <v>3164.2667708190161</v>
      </c>
      <c r="AW205" s="3">
        <v>0</v>
      </c>
      <c r="AX205" s="3">
        <v>0</v>
      </c>
      <c r="AY205" s="3">
        <v>8.9533499444576267E-2</v>
      </c>
      <c r="AZ205" s="3">
        <v>9.5456360500146076</v>
      </c>
      <c r="BA205" s="3">
        <v>0</v>
      </c>
      <c r="BB205" s="3">
        <v>0</v>
      </c>
      <c r="BC205" s="16">
        <v>57.198902220914619</v>
      </c>
      <c r="BD205" s="3">
        <v>2.1463002709536442E-2</v>
      </c>
      <c r="BE205" s="3">
        <v>0</v>
      </c>
      <c r="BF205" s="3">
        <v>0</v>
      </c>
      <c r="BG205" s="3">
        <v>0</v>
      </c>
      <c r="BH205" s="3">
        <v>0</v>
      </c>
      <c r="BI205" s="3">
        <v>0</v>
      </c>
      <c r="BJ205" s="3">
        <v>0</v>
      </c>
      <c r="BK205" s="3">
        <v>0</v>
      </c>
      <c r="BL205" s="3">
        <v>0</v>
      </c>
      <c r="BM205" s="3">
        <v>0</v>
      </c>
      <c r="BN205" s="3">
        <v>0</v>
      </c>
      <c r="BO205" s="3">
        <v>0</v>
      </c>
      <c r="BP205" s="3">
        <v>8.4888171432589407E-2</v>
      </c>
      <c r="BQ205" s="3">
        <v>0</v>
      </c>
      <c r="BR205" s="3">
        <v>0</v>
      </c>
      <c r="BS205" s="3">
        <v>0</v>
      </c>
      <c r="BT205" s="3">
        <v>0</v>
      </c>
      <c r="BU205" s="3">
        <v>2032.9128441808396</v>
      </c>
      <c r="BV205" s="3">
        <v>0</v>
      </c>
      <c r="BW205" s="3">
        <v>0</v>
      </c>
      <c r="BX205" s="3">
        <v>0</v>
      </c>
      <c r="BY205" s="3">
        <v>0</v>
      </c>
      <c r="BZ205" s="3">
        <v>0</v>
      </c>
      <c r="CA205" s="3">
        <v>0</v>
      </c>
      <c r="CB205" s="3">
        <v>0</v>
      </c>
      <c r="CC205" s="3">
        <v>0</v>
      </c>
      <c r="CD205" s="3">
        <v>830.61368903824621</v>
      </c>
      <c r="CE205" s="3">
        <v>0</v>
      </c>
      <c r="CF205" s="3">
        <v>36.465641603502419</v>
      </c>
      <c r="CG205" s="3">
        <v>8.9349989447337796E-2</v>
      </c>
      <c r="CH205" s="3">
        <v>0.89023306713451056</v>
      </c>
      <c r="CI205" s="3">
        <v>0</v>
      </c>
      <c r="CJ205" s="3">
        <v>45.295393256406228</v>
      </c>
      <c r="CK205" s="3">
        <v>0.57950107315748389</v>
      </c>
      <c r="CL205" s="3">
        <v>0</v>
      </c>
      <c r="CM205" s="3">
        <v>0</v>
      </c>
      <c r="CN205" s="3">
        <v>61.686734075456705</v>
      </c>
      <c r="CO205" s="3">
        <v>0</v>
      </c>
      <c r="CP205" s="3">
        <v>0</v>
      </c>
      <c r="CQ205" s="3">
        <v>1.5856479376526438E-2</v>
      </c>
      <c r="CR205" s="3">
        <v>0.80868044820284835</v>
      </c>
      <c r="CS205" s="3">
        <v>0</v>
      </c>
      <c r="CT205" s="3">
        <v>0</v>
      </c>
      <c r="CU205" s="16">
        <v>2.1246436699345548</v>
      </c>
      <c r="CV205" s="3">
        <v>0</v>
      </c>
      <c r="CW205" s="3">
        <v>0</v>
      </c>
      <c r="CX205" s="3">
        <v>0</v>
      </c>
      <c r="CY205" s="3">
        <v>0</v>
      </c>
      <c r="CZ205" s="3">
        <v>0</v>
      </c>
      <c r="DA205" s="3">
        <v>0</v>
      </c>
      <c r="DB205" s="3">
        <v>0</v>
      </c>
      <c r="DC205" s="3">
        <v>0</v>
      </c>
      <c r="DD205" s="3">
        <v>0</v>
      </c>
      <c r="DE205" s="3">
        <v>0</v>
      </c>
      <c r="DF205" s="3">
        <v>0</v>
      </c>
      <c r="DG205" s="3">
        <v>0</v>
      </c>
      <c r="DH205" s="3">
        <v>21.411930919047983</v>
      </c>
      <c r="DI205" s="3">
        <v>0</v>
      </c>
      <c r="DJ205" s="3">
        <v>0</v>
      </c>
      <c r="DK205" s="3">
        <v>0</v>
      </c>
      <c r="DL205" s="3">
        <v>0</v>
      </c>
      <c r="DM205" s="3">
        <v>22902.885814919176</v>
      </c>
      <c r="DN205" s="3">
        <v>0</v>
      </c>
      <c r="DO205" s="3">
        <v>0</v>
      </c>
      <c r="DP205" s="3">
        <v>0</v>
      </c>
      <c r="DQ205" s="3">
        <v>0</v>
      </c>
      <c r="DR205" s="3">
        <v>0</v>
      </c>
      <c r="DS205" s="3">
        <v>0</v>
      </c>
      <c r="DT205" s="3">
        <v>0</v>
      </c>
      <c r="DU205" s="3">
        <v>0</v>
      </c>
      <c r="DV205" s="3">
        <v>115.83674716967934</v>
      </c>
      <c r="DW205" s="3">
        <v>1.0059296404921869</v>
      </c>
      <c r="DX205" s="3">
        <v>0.70821455664485156</v>
      </c>
      <c r="DY205" s="3">
        <v>0</v>
      </c>
      <c r="DZ205" s="3">
        <v>1.194127066508653</v>
      </c>
      <c r="EA205" s="3">
        <v>0</v>
      </c>
      <c r="EB205" s="3">
        <v>147.61102635701855</v>
      </c>
      <c r="EC205" s="3">
        <v>0.74868395988170022</v>
      </c>
      <c r="ED205" s="3">
        <v>0</v>
      </c>
      <c r="EE205" s="3">
        <v>0</v>
      </c>
      <c r="EF205" s="3">
        <v>1648.9278174036642</v>
      </c>
      <c r="EG205" s="3">
        <v>0</v>
      </c>
      <c r="EH205" s="3">
        <v>0</v>
      </c>
      <c r="EI205" s="3">
        <v>2.023470161842433E-2</v>
      </c>
      <c r="EJ205" s="3">
        <v>7.6303003717864861</v>
      </c>
      <c r="EK205" s="3">
        <v>0</v>
      </c>
      <c r="EL205" s="3">
        <v>0</v>
      </c>
      <c r="EM205" s="16">
        <v>2.36173001432245</v>
      </c>
      <c r="EN205" s="3">
        <v>2.928499198486719E-3</v>
      </c>
      <c r="EO205" s="3">
        <v>0</v>
      </c>
      <c r="EP205" s="3">
        <v>0</v>
      </c>
      <c r="EQ205" s="3">
        <v>0</v>
      </c>
      <c r="ER205" s="3">
        <v>0</v>
      </c>
      <c r="ES205" s="3">
        <v>0</v>
      </c>
      <c r="ET205" s="3">
        <v>0</v>
      </c>
      <c r="EU205" s="3">
        <v>0</v>
      </c>
      <c r="EV205" s="3">
        <v>0</v>
      </c>
      <c r="EW205" s="3">
        <v>0</v>
      </c>
      <c r="EX205" s="3">
        <v>0</v>
      </c>
      <c r="EY205" s="3">
        <v>0</v>
      </c>
      <c r="EZ205" s="3">
        <v>6.8263748146472096</v>
      </c>
      <c r="FA205" s="3">
        <v>0</v>
      </c>
      <c r="FB205" s="3">
        <v>0</v>
      </c>
      <c r="FC205" s="3">
        <v>0</v>
      </c>
      <c r="FD205" s="3">
        <v>0</v>
      </c>
      <c r="FE205" s="3">
        <v>12002.104064309962</v>
      </c>
      <c r="FF205" s="3">
        <v>0</v>
      </c>
      <c r="FG205" s="3">
        <v>0</v>
      </c>
      <c r="FH205" s="3">
        <v>0</v>
      </c>
      <c r="FI205" s="3">
        <v>0</v>
      </c>
      <c r="FJ205" s="3">
        <v>0</v>
      </c>
      <c r="FK205" s="3">
        <v>0</v>
      </c>
      <c r="FL205" s="3">
        <v>0</v>
      </c>
      <c r="FM205" s="3">
        <v>0</v>
      </c>
      <c r="FN205" s="3">
        <v>2075.7624023298872</v>
      </c>
      <c r="FO205" s="3">
        <v>1.3768340299377206</v>
      </c>
      <c r="FP205" s="3">
        <v>3.2607792682578727</v>
      </c>
      <c r="FQ205" s="3">
        <v>0.98062491207874813</v>
      </c>
      <c r="FR205" s="3">
        <v>1.3152470225956125</v>
      </c>
      <c r="FS205" s="3">
        <v>0</v>
      </c>
      <c r="FT205" s="3">
        <v>168.67790443260463</v>
      </c>
      <c r="FU205" s="3">
        <v>0.61854086642323047</v>
      </c>
      <c r="FV205" s="3">
        <v>0</v>
      </c>
      <c r="FW205" s="3">
        <v>0</v>
      </c>
      <c r="FX205" s="3">
        <v>1336.1403915909984</v>
      </c>
      <c r="FY205" s="3">
        <v>0</v>
      </c>
      <c r="FZ205" s="3">
        <v>0</v>
      </c>
      <c r="GA205" s="3">
        <v>0.12409268237806066</v>
      </c>
      <c r="GB205" s="3">
        <v>21.046584626806137</v>
      </c>
      <c r="GC205" s="3">
        <v>0</v>
      </c>
      <c r="GD205" s="3">
        <v>0</v>
      </c>
      <c r="GE205" s="16">
        <v>46.294496856458053</v>
      </c>
      <c r="GF205" s="3">
        <v>0.1969978589636513</v>
      </c>
      <c r="GG205" s="3">
        <v>0</v>
      </c>
      <c r="GH205" s="3">
        <v>0</v>
      </c>
      <c r="GI205" s="3">
        <v>0</v>
      </c>
      <c r="GJ205" s="3">
        <v>0</v>
      </c>
      <c r="GK205" s="3">
        <v>0</v>
      </c>
      <c r="GL205" s="3">
        <v>0</v>
      </c>
      <c r="GM205" s="3">
        <v>0</v>
      </c>
      <c r="GN205" s="3">
        <v>0</v>
      </c>
      <c r="GO205" s="3">
        <v>0</v>
      </c>
      <c r="GP205" s="3">
        <v>0</v>
      </c>
      <c r="GQ205" s="3">
        <v>0</v>
      </c>
      <c r="GR205" s="3">
        <v>140.59810924129781</v>
      </c>
      <c r="GS205" s="3">
        <v>0</v>
      </c>
      <c r="GT205" s="3">
        <v>0</v>
      </c>
      <c r="GU205" s="3">
        <v>0</v>
      </c>
      <c r="GV205" s="3">
        <v>0</v>
      </c>
      <c r="GW205" s="3">
        <v>56966.328784393205</v>
      </c>
      <c r="GX205" s="3">
        <v>0</v>
      </c>
      <c r="GY205" s="3">
        <v>0</v>
      </c>
      <c r="GZ205" s="3">
        <v>0</v>
      </c>
      <c r="HA205" s="3">
        <v>0</v>
      </c>
      <c r="HB205" s="3">
        <v>0</v>
      </c>
      <c r="HC205" s="3">
        <v>0</v>
      </c>
      <c r="HD205" s="3">
        <v>0</v>
      </c>
      <c r="HE205" s="3">
        <v>0</v>
      </c>
      <c r="HF205" s="3">
        <v>1924.9720408935711</v>
      </c>
      <c r="HG205" s="3">
        <v>12.023783572516916</v>
      </c>
      <c r="HH205" s="3">
        <v>722.98214239660024</v>
      </c>
      <c r="HI205" s="3">
        <v>12599.48945717688</v>
      </c>
      <c r="HJ205" s="3">
        <v>280.04270029598672</v>
      </c>
      <c r="HK205" s="3">
        <v>0</v>
      </c>
      <c r="HL205" s="3">
        <v>7050.5279390919559</v>
      </c>
      <c r="HM205" s="3">
        <v>21.078770909110688</v>
      </c>
      <c r="HN205" s="3">
        <v>0</v>
      </c>
      <c r="HO205" s="3">
        <v>0</v>
      </c>
      <c r="HP205" s="3">
        <v>18761.575195741563</v>
      </c>
      <c r="HQ205" s="3">
        <v>0</v>
      </c>
      <c r="HR205" s="3">
        <v>0</v>
      </c>
      <c r="HS205" s="3">
        <v>2.0098952090141053</v>
      </c>
      <c r="HT205" s="3">
        <v>126.18203925370925</v>
      </c>
      <c r="HU205" s="3">
        <v>0</v>
      </c>
      <c r="HV205" s="3">
        <v>0</v>
      </c>
      <c r="HW205" s="16">
        <v>39.200801464614173</v>
      </c>
      <c r="HX205" s="3">
        <v>0</v>
      </c>
      <c r="HY205" s="3">
        <v>0</v>
      </c>
      <c r="HZ205" s="3">
        <v>0</v>
      </c>
      <c r="IA205" s="3">
        <v>0</v>
      </c>
      <c r="IB205" s="3">
        <v>0</v>
      </c>
      <c r="IC205" s="3">
        <v>0</v>
      </c>
      <c r="ID205" s="3">
        <v>0</v>
      </c>
      <c r="IE205" s="3">
        <v>0</v>
      </c>
      <c r="IF205" s="3">
        <v>0</v>
      </c>
      <c r="IG205" s="3">
        <v>0</v>
      </c>
      <c r="IH205" s="3">
        <v>0</v>
      </c>
      <c r="II205" s="3">
        <v>0</v>
      </c>
      <c r="IJ205" s="3">
        <v>97.921854248372398</v>
      </c>
      <c r="IK205" s="3">
        <v>0</v>
      </c>
      <c r="IL205" s="3">
        <v>0</v>
      </c>
      <c r="IM205" s="3">
        <v>0</v>
      </c>
      <c r="IN205" s="3">
        <v>0</v>
      </c>
      <c r="IO205" s="3">
        <v>25385.060717696349</v>
      </c>
      <c r="IP205" s="3">
        <v>0</v>
      </c>
      <c r="IQ205" s="3">
        <v>0</v>
      </c>
      <c r="IR205" s="3">
        <v>0</v>
      </c>
      <c r="IS205" s="3">
        <v>0</v>
      </c>
      <c r="IT205" s="3">
        <v>0</v>
      </c>
      <c r="IU205" s="3">
        <v>0</v>
      </c>
      <c r="IV205" s="3">
        <v>0</v>
      </c>
      <c r="IW205" s="3">
        <v>0</v>
      </c>
      <c r="IX205" s="3">
        <v>3132.6439055479773</v>
      </c>
      <c r="IY205" s="3">
        <v>0</v>
      </c>
      <c r="IZ205" s="3">
        <v>114.26765447745953</v>
      </c>
      <c r="JA205" s="3">
        <v>21.410325984955875</v>
      </c>
      <c r="JB205" s="3">
        <v>6.7700103571724499</v>
      </c>
      <c r="JC205" s="3">
        <v>0</v>
      </c>
      <c r="JD205" s="3">
        <v>301.86423171182093</v>
      </c>
      <c r="JE205" s="3">
        <v>1.4458356280821409</v>
      </c>
      <c r="JF205" s="3">
        <v>0</v>
      </c>
      <c r="JG205" s="3">
        <v>0</v>
      </c>
      <c r="JH205" s="3">
        <v>3769.0264041288006</v>
      </c>
      <c r="JI205" s="3">
        <v>0</v>
      </c>
      <c r="JJ205" s="3">
        <v>0</v>
      </c>
      <c r="JK205" s="3">
        <v>0.63221513224355885</v>
      </c>
      <c r="JL205" s="3">
        <v>17.530926483797714</v>
      </c>
      <c r="JM205" s="3">
        <v>0</v>
      </c>
      <c r="JN205" s="3">
        <v>0</v>
      </c>
      <c r="JO205" s="16">
        <v>0</v>
      </c>
      <c r="JP205" s="3">
        <v>0</v>
      </c>
      <c r="JQ205" s="3">
        <v>0</v>
      </c>
      <c r="JR205" s="3">
        <v>0</v>
      </c>
      <c r="JS205" s="3">
        <v>0</v>
      </c>
      <c r="JT205" s="3">
        <v>0</v>
      </c>
      <c r="JU205" s="3">
        <v>0</v>
      </c>
      <c r="JV205" s="3">
        <v>0</v>
      </c>
      <c r="JW205" s="3">
        <v>0</v>
      </c>
      <c r="JX205" s="3">
        <v>0</v>
      </c>
      <c r="JY205" s="3">
        <v>0</v>
      </c>
      <c r="JZ205" s="3">
        <v>0</v>
      </c>
      <c r="KA205" s="3">
        <v>0</v>
      </c>
      <c r="KB205" s="3">
        <v>0.66828817020519071</v>
      </c>
      <c r="KC205" s="3">
        <v>0</v>
      </c>
      <c r="KD205" s="3">
        <v>0</v>
      </c>
      <c r="KE205" s="3">
        <v>0</v>
      </c>
      <c r="KF205" s="3">
        <v>0</v>
      </c>
      <c r="KG205" s="3">
        <v>2083.3333715997687</v>
      </c>
      <c r="KH205" s="3">
        <v>0</v>
      </c>
      <c r="KI205" s="3">
        <v>0</v>
      </c>
      <c r="KJ205" s="3">
        <v>0</v>
      </c>
      <c r="KK205" s="3">
        <v>0</v>
      </c>
      <c r="KL205" s="3">
        <v>0</v>
      </c>
      <c r="KM205" s="3">
        <v>0</v>
      </c>
      <c r="KN205" s="3">
        <v>0</v>
      </c>
      <c r="KO205" s="3">
        <v>0</v>
      </c>
      <c r="KP205" s="3">
        <v>560.48334374854994</v>
      </c>
      <c r="KQ205" s="3">
        <v>0.33414408510259536</v>
      </c>
      <c r="KR205" s="3">
        <v>0</v>
      </c>
      <c r="KS205" s="3">
        <v>0</v>
      </c>
      <c r="KT205" s="3">
        <v>0.51519733972431037</v>
      </c>
      <c r="KU205" s="3">
        <v>0</v>
      </c>
      <c r="KV205" s="3">
        <v>56.50756223582556</v>
      </c>
      <c r="KW205" s="3">
        <v>0.66867162831256499</v>
      </c>
      <c r="KX205" s="3">
        <v>0</v>
      </c>
      <c r="KY205" s="3">
        <v>0</v>
      </c>
      <c r="KZ205" s="3">
        <v>495.07548080820527</v>
      </c>
      <c r="LA205" s="3">
        <v>0</v>
      </c>
      <c r="LB205" s="3">
        <v>0</v>
      </c>
      <c r="LC205" s="3">
        <v>1.9666812597428383E-2</v>
      </c>
      <c r="LD205" s="3">
        <v>6.697565416416035</v>
      </c>
      <c r="LE205" s="3">
        <v>0</v>
      </c>
      <c r="LF205" s="3">
        <v>0</v>
      </c>
      <c r="LG205" s="16">
        <v>1.1052998590088865</v>
      </c>
      <c r="LH205" s="3">
        <v>0</v>
      </c>
      <c r="LI205" s="3">
        <v>0</v>
      </c>
      <c r="LJ205" s="3">
        <v>0</v>
      </c>
      <c r="LK205" s="3">
        <v>0</v>
      </c>
      <c r="LL205" s="3">
        <v>0</v>
      </c>
      <c r="LM205" s="3">
        <v>0</v>
      </c>
      <c r="LN205" s="3">
        <v>0</v>
      </c>
      <c r="LO205" s="3">
        <v>0</v>
      </c>
      <c r="LP205" s="3">
        <v>0</v>
      </c>
      <c r="LQ205" s="3">
        <v>0</v>
      </c>
      <c r="LR205" s="3">
        <v>0</v>
      </c>
      <c r="LS205" s="3">
        <v>0</v>
      </c>
      <c r="LT205" s="3">
        <v>2.9417592043525871</v>
      </c>
      <c r="LU205" s="3">
        <v>0</v>
      </c>
      <c r="LV205" s="3">
        <v>0</v>
      </c>
      <c r="LW205" s="3">
        <v>0</v>
      </c>
      <c r="LX205" s="3">
        <v>0</v>
      </c>
      <c r="LY205" s="3">
        <v>379.45732042969587</v>
      </c>
      <c r="LZ205" s="3">
        <v>0</v>
      </c>
      <c r="MA205" s="3">
        <v>0</v>
      </c>
      <c r="MB205" s="3">
        <v>0</v>
      </c>
      <c r="MC205" s="3">
        <v>0</v>
      </c>
      <c r="MD205" s="3">
        <v>0</v>
      </c>
      <c r="ME205" s="3">
        <v>0</v>
      </c>
      <c r="MF205" s="3">
        <v>0</v>
      </c>
      <c r="MG205" s="3">
        <v>0</v>
      </c>
      <c r="MH205" s="3">
        <v>180.50097872531578</v>
      </c>
      <c r="MI205" s="3">
        <v>2.3901793535364773</v>
      </c>
      <c r="MJ205" s="3">
        <v>1.7728571995984117</v>
      </c>
      <c r="MK205" s="3">
        <v>1.4649781598234017</v>
      </c>
      <c r="ML205" s="3">
        <v>0.45204818409732306</v>
      </c>
      <c r="MM205" s="3">
        <v>0</v>
      </c>
      <c r="MN205" s="3">
        <v>69.650010027036529</v>
      </c>
      <c r="MO205" s="3">
        <v>1.7197027509332035E-2</v>
      </c>
      <c r="MP205" s="3">
        <v>0</v>
      </c>
      <c r="MQ205" s="3">
        <v>0</v>
      </c>
      <c r="MR205" s="3">
        <v>2360.2662779060333</v>
      </c>
      <c r="MS205" s="3">
        <v>0</v>
      </c>
      <c r="MT205" s="3">
        <v>0</v>
      </c>
      <c r="MU205" s="3">
        <v>1.5633661372120033E-3</v>
      </c>
      <c r="MV205" s="3">
        <v>2.9632589366654574</v>
      </c>
      <c r="MW205" s="3">
        <v>0</v>
      </c>
      <c r="MX205" s="3">
        <v>0</v>
      </c>
      <c r="MY205" s="16">
        <v>20.521200161237047</v>
      </c>
      <c r="MZ205" s="3">
        <v>0</v>
      </c>
      <c r="NA205" s="3">
        <v>0</v>
      </c>
      <c r="NB205" s="3">
        <v>0</v>
      </c>
      <c r="NC205" s="3">
        <v>0</v>
      </c>
      <c r="ND205" s="3">
        <v>0</v>
      </c>
      <c r="NE205" s="3">
        <v>0</v>
      </c>
      <c r="NF205" s="3">
        <v>0</v>
      </c>
      <c r="NG205" s="3">
        <v>0</v>
      </c>
      <c r="NH205" s="3">
        <v>0</v>
      </c>
      <c r="NI205" s="3">
        <v>0</v>
      </c>
      <c r="NJ205" s="3">
        <v>0</v>
      </c>
      <c r="NK205" s="3">
        <v>0</v>
      </c>
      <c r="NL205" s="3">
        <v>1.2291117445463288E-2</v>
      </c>
      <c r="NM205" s="3">
        <v>0</v>
      </c>
      <c r="NN205" s="3">
        <v>0</v>
      </c>
      <c r="NO205" s="3">
        <v>0</v>
      </c>
      <c r="NP205" s="3">
        <v>0</v>
      </c>
      <c r="NQ205" s="3">
        <v>94.494971770883367</v>
      </c>
      <c r="NR205" s="3">
        <v>0</v>
      </c>
      <c r="NS205" s="3">
        <v>0</v>
      </c>
      <c r="NT205" s="3">
        <v>0</v>
      </c>
      <c r="NU205" s="3">
        <v>0</v>
      </c>
      <c r="NV205" s="3">
        <v>0</v>
      </c>
      <c r="NW205" s="3">
        <v>0</v>
      </c>
      <c r="NX205" s="3">
        <v>0</v>
      </c>
      <c r="NY205" s="3">
        <v>0</v>
      </c>
      <c r="NZ205" s="3">
        <v>54.327448419232667</v>
      </c>
      <c r="OA205" s="3">
        <v>3.2776313187902105E-2</v>
      </c>
      <c r="OB205" s="3">
        <v>1.9941095563039535</v>
      </c>
      <c r="OC205" s="3">
        <v>5.9462810164414703</v>
      </c>
      <c r="OD205" s="3">
        <v>0.34112409655203835</v>
      </c>
      <c r="OE205" s="3">
        <v>0</v>
      </c>
      <c r="OF205" s="3">
        <v>77.294603496127849</v>
      </c>
      <c r="OG205" s="3">
        <v>0.23566749301773993</v>
      </c>
      <c r="OH205" s="3">
        <v>0</v>
      </c>
      <c r="OI205" s="3">
        <v>0</v>
      </c>
      <c r="OJ205" s="3">
        <v>91.383893231727171</v>
      </c>
      <c r="OK205" s="3">
        <v>0</v>
      </c>
      <c r="OL205" s="3">
        <v>0</v>
      </c>
      <c r="OM205" s="3">
        <v>0</v>
      </c>
      <c r="ON205" s="3">
        <v>4.3809364290001653</v>
      </c>
      <c r="OO205" s="3">
        <v>0</v>
      </c>
      <c r="OP205" s="3">
        <v>0</v>
      </c>
      <c r="OQ205" s="16">
        <v>6.0996296741506342</v>
      </c>
      <c r="OR205" s="3">
        <v>0</v>
      </c>
      <c r="OS205" s="3">
        <v>0</v>
      </c>
      <c r="OT205" s="3">
        <v>0</v>
      </c>
      <c r="OU205" s="3">
        <v>0</v>
      </c>
      <c r="OV205" s="3">
        <v>0</v>
      </c>
      <c r="OW205" s="3">
        <v>0</v>
      </c>
      <c r="OX205" s="3">
        <v>0</v>
      </c>
      <c r="OY205" s="3">
        <v>0</v>
      </c>
      <c r="OZ205" s="3">
        <v>0</v>
      </c>
      <c r="PA205" s="3">
        <v>0</v>
      </c>
      <c r="PB205" s="3">
        <v>0</v>
      </c>
      <c r="PC205" s="3">
        <v>0</v>
      </c>
      <c r="PD205" s="3">
        <v>2.6660534670079082E-2</v>
      </c>
      <c r="PE205" s="3">
        <v>0</v>
      </c>
      <c r="PF205" s="3">
        <v>0</v>
      </c>
      <c r="PG205" s="3">
        <v>0</v>
      </c>
      <c r="PH205" s="3">
        <v>0</v>
      </c>
      <c r="PI205" s="3">
        <v>46.939950897886035</v>
      </c>
      <c r="PJ205" s="3">
        <v>0</v>
      </c>
      <c r="PK205" s="3">
        <v>0</v>
      </c>
      <c r="PL205" s="3">
        <v>0</v>
      </c>
      <c r="PM205" s="3">
        <v>0</v>
      </c>
      <c r="PN205" s="3">
        <v>0</v>
      </c>
      <c r="PO205" s="3">
        <v>0</v>
      </c>
      <c r="PP205" s="3">
        <v>0</v>
      </c>
      <c r="PQ205" s="3">
        <v>0</v>
      </c>
      <c r="PR205" s="3">
        <v>46.207867443430978</v>
      </c>
      <c r="PS205" s="3">
        <v>9.3311871344853081E-2</v>
      </c>
      <c r="PT205" s="3">
        <v>4.4815607093419514</v>
      </c>
      <c r="PU205" s="3">
        <v>8.0137956869478071</v>
      </c>
      <c r="PV205" s="3">
        <v>0.69641929391969226</v>
      </c>
      <c r="PW205" s="3">
        <v>0</v>
      </c>
      <c r="PX205" s="3">
        <v>42.953285335957489</v>
      </c>
      <c r="PY205" s="3">
        <v>0.12748422149686492</v>
      </c>
      <c r="PZ205" s="3">
        <v>0</v>
      </c>
      <c r="QA205" s="3">
        <v>0</v>
      </c>
      <c r="QB205" s="3">
        <v>35.709406049414063</v>
      </c>
      <c r="QC205" s="3">
        <v>0</v>
      </c>
      <c r="QD205" s="3">
        <v>0</v>
      </c>
      <c r="QE205" s="3">
        <v>9.8064785759758005E-3</v>
      </c>
      <c r="QF205" s="3">
        <v>0.45233406761855077</v>
      </c>
      <c r="QG205" s="3">
        <v>0</v>
      </c>
      <c r="QH205" s="3">
        <v>0</v>
      </c>
      <c r="QI205" s="16">
        <v>354.517847364342</v>
      </c>
      <c r="QJ205" s="3">
        <v>0.15788924857084791</v>
      </c>
      <c r="QK205" s="3">
        <v>0</v>
      </c>
      <c r="QL205" s="3">
        <v>0</v>
      </c>
      <c r="QM205" s="3">
        <v>0</v>
      </c>
      <c r="QN205" s="3">
        <v>0</v>
      </c>
      <c r="QO205" s="3">
        <v>0</v>
      </c>
      <c r="QP205" s="3">
        <v>0</v>
      </c>
      <c r="QQ205" s="3">
        <v>0</v>
      </c>
      <c r="QR205" s="3">
        <v>0</v>
      </c>
      <c r="QS205" s="3">
        <v>0</v>
      </c>
      <c r="QT205" s="3">
        <v>0</v>
      </c>
      <c r="QU205" s="3">
        <v>0</v>
      </c>
      <c r="QV205" s="3">
        <v>19.776498999117742</v>
      </c>
      <c r="QW205" s="3">
        <v>0</v>
      </c>
      <c r="QX205" s="3">
        <v>0</v>
      </c>
      <c r="QY205" s="3">
        <v>0</v>
      </c>
      <c r="QZ205" s="3">
        <v>0</v>
      </c>
      <c r="RA205" s="3">
        <v>78210.744887103996</v>
      </c>
      <c r="RB205" s="3">
        <v>0</v>
      </c>
      <c r="RC205" s="3">
        <v>0</v>
      </c>
      <c r="RD205" s="3">
        <v>0</v>
      </c>
      <c r="RE205" s="3">
        <v>0</v>
      </c>
      <c r="RF205" s="3">
        <v>0</v>
      </c>
      <c r="RG205" s="3">
        <v>0</v>
      </c>
      <c r="RH205" s="3">
        <v>0</v>
      </c>
      <c r="RI205" s="3">
        <v>0</v>
      </c>
      <c r="RJ205" s="3">
        <v>21839.165256621578</v>
      </c>
      <c r="RK205" s="3">
        <v>4.2008880472085961</v>
      </c>
      <c r="RL205" s="3">
        <v>352.45995003143196</v>
      </c>
      <c r="RM205" s="3">
        <v>715.55528881786893</v>
      </c>
      <c r="RN205" s="3">
        <v>48.977565497607642</v>
      </c>
      <c r="RO205" s="3">
        <v>0</v>
      </c>
      <c r="RP205" s="3">
        <v>2860.7035574412339</v>
      </c>
      <c r="RQ205" s="3">
        <v>10.158060542907137</v>
      </c>
      <c r="RR205" s="3">
        <v>0</v>
      </c>
      <c r="RS205" s="3">
        <v>0</v>
      </c>
      <c r="RT205" s="3">
        <v>10383.727241987495</v>
      </c>
      <c r="RU205" s="3">
        <v>0</v>
      </c>
      <c r="RV205" s="3">
        <v>0</v>
      </c>
      <c r="RW205" s="3">
        <v>2.4766548274784177</v>
      </c>
      <c r="RX205" s="3">
        <v>185.9267016848269</v>
      </c>
      <c r="RY205" s="3">
        <v>0</v>
      </c>
      <c r="RZ205" s="3">
        <v>0</v>
      </c>
      <c r="SA205" s="4">
        <v>306355.8615717027</v>
      </c>
      <c r="SB205" s="16">
        <v>0</v>
      </c>
      <c r="SC205" s="3">
        <v>5275.9568022355852</v>
      </c>
      <c r="SD205" s="3">
        <v>0</v>
      </c>
      <c r="SE205" s="3">
        <v>0</v>
      </c>
      <c r="SF205" s="3">
        <v>1602.646107613464</v>
      </c>
      <c r="SG205" s="3">
        <v>6688.2362581900779</v>
      </c>
      <c r="SH205" s="3">
        <v>-41.767251846466081</v>
      </c>
      <c r="SI205" s="16">
        <v>0</v>
      </c>
      <c r="SJ205" s="3">
        <v>635.63121593952258</v>
      </c>
      <c r="SK205" s="3">
        <v>0</v>
      </c>
      <c r="SL205" s="3">
        <v>0</v>
      </c>
      <c r="SM205" s="3">
        <v>58.711859343398942</v>
      </c>
      <c r="SN205" s="3">
        <v>752.63024128634402</v>
      </c>
      <c r="SO205" s="3">
        <v>-95.953320873632364</v>
      </c>
      <c r="SP205" s="16">
        <v>0</v>
      </c>
      <c r="SQ205" s="3">
        <v>7048.3188881082406</v>
      </c>
      <c r="SR205" s="3">
        <v>0</v>
      </c>
      <c r="SS205" s="3">
        <v>0</v>
      </c>
      <c r="ST205" s="3">
        <v>319.15938609615017</v>
      </c>
      <c r="SU205" s="3">
        <v>7156.5100235098416</v>
      </c>
      <c r="SV205" s="3">
        <v>150.74959008262917</v>
      </c>
      <c r="SW205" s="16">
        <v>0</v>
      </c>
      <c r="SX205" s="3">
        <v>5800.3552926753737</v>
      </c>
      <c r="SY205" s="3">
        <v>0</v>
      </c>
      <c r="SZ205" s="3">
        <v>0</v>
      </c>
      <c r="TA205" s="3">
        <v>669.60563093483074</v>
      </c>
      <c r="TB205" s="3">
        <v>5693.0642790637776</v>
      </c>
      <c r="TC205" s="3">
        <v>-98.822649626704887</v>
      </c>
      <c r="TD205" s="16">
        <v>0</v>
      </c>
      <c r="TE205" s="3">
        <v>60366.218852434489</v>
      </c>
      <c r="TF205" s="3">
        <v>0</v>
      </c>
      <c r="TG205" s="3">
        <v>0</v>
      </c>
      <c r="TH205" s="3">
        <v>2189.0828101265374</v>
      </c>
      <c r="TI205" s="3">
        <v>85446.601606436496</v>
      </c>
      <c r="TJ205" s="3">
        <v>-1167.2056234097979</v>
      </c>
      <c r="TK205" s="16">
        <v>0</v>
      </c>
      <c r="TL205" s="3">
        <v>18391.261589970829</v>
      </c>
      <c r="TM205" s="3">
        <v>0</v>
      </c>
      <c r="TN205" s="3">
        <v>0</v>
      </c>
      <c r="TO205" s="3">
        <v>1406.3229353976944</v>
      </c>
      <c r="TP205" s="3">
        <v>15830.855061007165</v>
      </c>
      <c r="TQ205" s="3">
        <v>-503.25859452415705</v>
      </c>
      <c r="TR205" s="16">
        <v>0</v>
      </c>
      <c r="TS205" s="3">
        <v>1355.1678930995231</v>
      </c>
      <c r="TT205" s="3">
        <v>0</v>
      </c>
      <c r="TU205" s="3">
        <v>0</v>
      </c>
      <c r="TV205" s="3">
        <v>202.4429349396606</v>
      </c>
      <c r="TW205" s="3">
        <v>2388.6887387541547</v>
      </c>
      <c r="TX205" s="3">
        <v>7.9880549385177062</v>
      </c>
      <c r="TY205" s="16">
        <v>0</v>
      </c>
      <c r="TZ205" s="3">
        <v>7869.1534427904589</v>
      </c>
      <c r="UA205" s="3">
        <v>0</v>
      </c>
      <c r="UB205" s="3">
        <v>0</v>
      </c>
      <c r="UC205" s="3">
        <v>271.56237957636233</v>
      </c>
      <c r="UD205" s="3">
        <v>7825.6252745729535</v>
      </c>
      <c r="UE205" s="3">
        <v>-256.19266096717899</v>
      </c>
      <c r="UF205" s="16">
        <v>0</v>
      </c>
      <c r="UG205" s="3">
        <v>363.32451325527853</v>
      </c>
      <c r="UH205" s="3">
        <v>0</v>
      </c>
      <c r="UI205" s="3">
        <v>0</v>
      </c>
      <c r="UJ205" s="3">
        <v>125.05249691506437</v>
      </c>
      <c r="UK205" s="3">
        <v>1176.3335264612897</v>
      </c>
      <c r="UL205" s="3">
        <v>-2.8564989830831649</v>
      </c>
      <c r="UM205" s="16">
        <v>0</v>
      </c>
      <c r="UN205" s="3">
        <v>300.69497949518257</v>
      </c>
      <c r="UO205" s="3">
        <v>0</v>
      </c>
      <c r="UP205" s="3">
        <v>0</v>
      </c>
      <c r="UQ205" s="3">
        <v>138.65876474324409</v>
      </c>
      <c r="UR205" s="3">
        <v>853.95777023473568</v>
      </c>
      <c r="US205" s="3">
        <v>-2.8535661972181043</v>
      </c>
      <c r="UT205" s="16">
        <v>0</v>
      </c>
      <c r="UU205" s="3">
        <v>23500.526934875619</v>
      </c>
      <c r="UV205" s="3">
        <v>0</v>
      </c>
      <c r="UW205" s="3">
        <v>0</v>
      </c>
      <c r="UX205" s="3">
        <v>6499.1808735825107</v>
      </c>
      <c r="UY205" s="3">
        <v>65372.728951598256</v>
      </c>
      <c r="UZ205" s="3">
        <v>-43.957367081119855</v>
      </c>
      <c r="VA205" s="16">
        <v>48301</v>
      </c>
      <c r="VB205" s="3">
        <v>-123710</v>
      </c>
      <c r="VC205" s="3">
        <v>572467</v>
      </c>
    </row>
    <row r="206" spans="7:575" x14ac:dyDescent="0.4">
      <c r="G206">
        <f t="shared" si="15"/>
        <v>5</v>
      </c>
      <c r="H206" t="str">
        <f t="shared" si="17"/>
        <v>大阪府</v>
      </c>
      <c r="I206" s="11">
        <f t="shared" si="16"/>
        <v>20</v>
      </c>
      <c r="J206" t="str">
        <f t="shared" si="16"/>
        <v>その他の製造工業製品</v>
      </c>
      <c r="K206" s="3">
        <v>28.876490651560562</v>
      </c>
      <c r="L206" s="3">
        <v>4.5864104467631854</v>
      </c>
      <c r="M206" s="3">
        <v>36.479702781779999</v>
      </c>
      <c r="N206" s="3">
        <v>63.397975823390631</v>
      </c>
      <c r="O206" s="3">
        <v>35.722469339229292</v>
      </c>
      <c r="P206" s="3">
        <v>43.602588824227041</v>
      </c>
      <c r="Q206" s="3">
        <v>1.9886209137720896</v>
      </c>
      <c r="R206" s="3">
        <v>13.939458306866467</v>
      </c>
      <c r="S206" s="3">
        <v>12.523448123529672</v>
      </c>
      <c r="T206" s="3">
        <v>1.2496652642315675</v>
      </c>
      <c r="U206" s="3">
        <v>42.606280085118932</v>
      </c>
      <c r="V206" s="3">
        <v>5.0217797125166479</v>
      </c>
      <c r="W206" s="3">
        <v>1.3665856204585134</v>
      </c>
      <c r="X206" s="3">
        <v>9.0887684319960051</v>
      </c>
      <c r="Y206" s="3">
        <v>5.6254431238378357</v>
      </c>
      <c r="Z206" s="3">
        <v>64.944883633956962</v>
      </c>
      <c r="AA206" s="3">
        <v>3.6497065376342834</v>
      </c>
      <c r="AB206" s="3">
        <v>3.8660913987730381</v>
      </c>
      <c r="AC206" s="3">
        <v>5.1194420300550334</v>
      </c>
      <c r="AD206" s="3">
        <v>261.39235616132254</v>
      </c>
      <c r="AE206" s="3">
        <v>57.190997056068561</v>
      </c>
      <c r="AF206" s="3">
        <v>108.97131162997049</v>
      </c>
      <c r="AG206" s="3">
        <v>4.205203948604006</v>
      </c>
      <c r="AH206" s="3">
        <v>6.3788729603101011</v>
      </c>
      <c r="AI206" s="3">
        <v>160.53351931085328</v>
      </c>
      <c r="AJ206" s="3">
        <v>164.98614273011867</v>
      </c>
      <c r="AK206" s="3">
        <v>0.72653722569343704</v>
      </c>
      <c r="AL206" s="3">
        <v>0.81628279574424567</v>
      </c>
      <c r="AM206" s="3">
        <v>12.288814537358338</v>
      </c>
      <c r="AN206" s="3">
        <v>0.91462730702570627</v>
      </c>
      <c r="AO206" s="3">
        <v>0.54508690523620584</v>
      </c>
      <c r="AP206" s="3">
        <v>12.577130875368601</v>
      </c>
      <c r="AQ206" s="3">
        <v>203.96459939579023</v>
      </c>
      <c r="AR206" s="3">
        <v>187.48895130649026</v>
      </c>
      <c r="AS206" s="3">
        <v>339.21645726400681</v>
      </c>
      <c r="AT206" s="3">
        <v>173.52764299929507</v>
      </c>
      <c r="AU206" s="3">
        <v>124.31155541937922</v>
      </c>
      <c r="AV206" s="3">
        <v>122.48116423435363</v>
      </c>
      <c r="AW206" s="3">
        <v>14.511257313743915</v>
      </c>
      <c r="AX206" s="3">
        <v>14.141462087405271</v>
      </c>
      <c r="AY206" s="3">
        <v>80.736800668054002</v>
      </c>
      <c r="AZ206" s="3">
        <v>55.99631485296409</v>
      </c>
      <c r="BA206" s="3">
        <v>41.344829237610774</v>
      </c>
      <c r="BB206" s="3">
        <v>16.861461401017774</v>
      </c>
      <c r="BC206" s="16">
        <v>40.512430898979225</v>
      </c>
      <c r="BD206" s="3">
        <v>2.9216175809752656</v>
      </c>
      <c r="BE206" s="3">
        <v>68.178375244652855</v>
      </c>
      <c r="BF206" s="3">
        <v>17.392586738589824</v>
      </c>
      <c r="BG206" s="3">
        <v>19.46583828082651</v>
      </c>
      <c r="BH206" s="3">
        <v>35.242093775073229</v>
      </c>
      <c r="BI206" s="3">
        <v>0.50122621852804616</v>
      </c>
      <c r="BJ206" s="3">
        <v>7.1645515141498812</v>
      </c>
      <c r="BK206" s="3">
        <v>17.49376264223261</v>
      </c>
      <c r="BL206" s="3">
        <v>4.0788258278957219</v>
      </c>
      <c r="BM206" s="3">
        <v>9.0261437233726109</v>
      </c>
      <c r="BN206" s="3">
        <v>4.3336099529552312</v>
      </c>
      <c r="BO206" s="3">
        <v>4.0666981107304414</v>
      </c>
      <c r="BP206" s="3">
        <v>9.5680658045850944</v>
      </c>
      <c r="BQ206" s="3">
        <v>19.319233749463802</v>
      </c>
      <c r="BR206" s="3">
        <v>218.83775906418731</v>
      </c>
      <c r="BS206" s="3">
        <v>15.015077050095314</v>
      </c>
      <c r="BT206" s="3">
        <v>14.695553096007098</v>
      </c>
      <c r="BU206" s="3">
        <v>52.207671926551505</v>
      </c>
      <c r="BV206" s="3">
        <v>117.35907174055248</v>
      </c>
      <c r="BW206" s="3">
        <v>28.522440749449</v>
      </c>
      <c r="BX206" s="3">
        <v>25.548575790378848</v>
      </c>
      <c r="BY206" s="3">
        <v>1.6831521577335415</v>
      </c>
      <c r="BZ206" s="3">
        <v>2.7254185620597218</v>
      </c>
      <c r="CA206" s="3">
        <v>49.778087540290947</v>
      </c>
      <c r="CB206" s="3">
        <v>69.454870453062696</v>
      </c>
      <c r="CC206" s="3">
        <v>0.19399856373897506</v>
      </c>
      <c r="CD206" s="3">
        <v>1.7087866464716983</v>
      </c>
      <c r="CE206" s="3">
        <v>4.8452251715907391</v>
      </c>
      <c r="CF206" s="3">
        <v>1.467031047814042</v>
      </c>
      <c r="CG206" s="3">
        <v>0.30130092763263261</v>
      </c>
      <c r="CH206" s="3">
        <v>2.5872518091894214</v>
      </c>
      <c r="CI206" s="3">
        <v>112.03898666077713</v>
      </c>
      <c r="CJ206" s="3">
        <v>71.575212464056605</v>
      </c>
      <c r="CK206" s="3">
        <v>259.34017610540144</v>
      </c>
      <c r="CL206" s="3">
        <v>118.30576145854783</v>
      </c>
      <c r="CM206" s="3">
        <v>31.859420871293224</v>
      </c>
      <c r="CN206" s="3">
        <v>69.153383747760387</v>
      </c>
      <c r="CO206" s="3">
        <v>17.07867477045848</v>
      </c>
      <c r="CP206" s="3">
        <v>11.470834017027585</v>
      </c>
      <c r="CQ206" s="3">
        <v>69.081136270765739</v>
      </c>
      <c r="CR206" s="3">
        <v>19.507295590160009</v>
      </c>
      <c r="CS206" s="3">
        <v>55.860076630204993</v>
      </c>
      <c r="CT206" s="3">
        <v>18.069830361839294</v>
      </c>
      <c r="CU206" s="16">
        <v>8.469842902778721</v>
      </c>
      <c r="CV206" s="3">
        <v>2.7025100526269146</v>
      </c>
      <c r="CW206" s="3">
        <v>819.69175708206478</v>
      </c>
      <c r="CX206" s="3">
        <v>70.449038824500249</v>
      </c>
      <c r="CY206" s="3">
        <v>430.2829848212404</v>
      </c>
      <c r="CZ206" s="3">
        <v>491.12377105862862</v>
      </c>
      <c r="DA206" s="3">
        <v>0.77873525098996077</v>
      </c>
      <c r="DB206" s="3">
        <v>151.14251647359089</v>
      </c>
      <c r="DC206" s="3">
        <v>920.55914274408144</v>
      </c>
      <c r="DD206" s="3">
        <v>73.772647075459005</v>
      </c>
      <c r="DE206" s="3">
        <v>36.410492857412208</v>
      </c>
      <c r="DF206" s="3">
        <v>140.48771864619687</v>
      </c>
      <c r="DG206" s="3">
        <v>209.5930448041843</v>
      </c>
      <c r="DH206" s="3">
        <v>246.47277434355163</v>
      </c>
      <c r="DI206" s="3">
        <v>219.15320048058786</v>
      </c>
      <c r="DJ206" s="3">
        <v>502.3465992554415</v>
      </c>
      <c r="DK206" s="3">
        <v>2623.9150513688069</v>
      </c>
      <c r="DL206" s="3">
        <v>88.207994708359635</v>
      </c>
      <c r="DM206" s="3">
        <v>237.06896938328964</v>
      </c>
      <c r="DN206" s="3">
        <v>2862.1711224538235</v>
      </c>
      <c r="DO206" s="3">
        <v>165.53166660034017</v>
      </c>
      <c r="DP206" s="3">
        <v>141.90803849035566</v>
      </c>
      <c r="DQ206" s="3">
        <v>34.285702710194336</v>
      </c>
      <c r="DR206" s="3">
        <v>50.599304315227393</v>
      </c>
      <c r="DS206" s="3">
        <v>1357.7925101999983</v>
      </c>
      <c r="DT206" s="3">
        <v>1775.8849459221219</v>
      </c>
      <c r="DU206" s="3">
        <v>8.9735616207790923</v>
      </c>
      <c r="DV206" s="3">
        <v>16.863136152883563</v>
      </c>
      <c r="DW206" s="3">
        <v>103.14863503616066</v>
      </c>
      <c r="DX206" s="3">
        <v>0.77250965516934889</v>
      </c>
      <c r="DY206" s="3">
        <v>4.2488031034314186</v>
      </c>
      <c r="DZ206" s="3">
        <v>214.94578552421805</v>
      </c>
      <c r="EA206" s="3">
        <v>1150.7262141249125</v>
      </c>
      <c r="EB206" s="3">
        <v>1270.4202122810213</v>
      </c>
      <c r="EC206" s="3">
        <v>3972.7353552912928</v>
      </c>
      <c r="ED206" s="3">
        <v>951.90828095900736</v>
      </c>
      <c r="EE206" s="3">
        <v>1408.1982198202659</v>
      </c>
      <c r="EF206" s="3">
        <v>447.73423524180515</v>
      </c>
      <c r="EG206" s="3">
        <v>15.087053148669092</v>
      </c>
      <c r="EH206" s="3">
        <v>55.81858324641972</v>
      </c>
      <c r="EI206" s="3">
        <v>419.85665580114079</v>
      </c>
      <c r="EJ206" s="3">
        <v>165.86128780962653</v>
      </c>
      <c r="EK206" s="3">
        <v>48.595292645132425</v>
      </c>
      <c r="EL206" s="3">
        <v>17.013729542825217</v>
      </c>
      <c r="EM206" s="16">
        <v>6.9657252496398598</v>
      </c>
      <c r="EN206" s="3">
        <v>1.6587751406384192</v>
      </c>
      <c r="EO206" s="3">
        <v>1698.7924352605216</v>
      </c>
      <c r="EP206" s="3">
        <v>86.623118240237162</v>
      </c>
      <c r="EQ206" s="3">
        <v>396.49638975489546</v>
      </c>
      <c r="ER206" s="3">
        <v>155.89289995037103</v>
      </c>
      <c r="ES206" s="3">
        <v>0.56692086422243926</v>
      </c>
      <c r="ET206" s="3">
        <v>19.424305656849583</v>
      </c>
      <c r="EU206" s="3">
        <v>145.79047045238551</v>
      </c>
      <c r="EV206" s="3">
        <v>8.1427209571093417</v>
      </c>
      <c r="EW206" s="3">
        <v>8.1766796758493676</v>
      </c>
      <c r="EX206" s="3">
        <v>59.587953986707689</v>
      </c>
      <c r="EY206" s="3">
        <v>20.27901603003486</v>
      </c>
      <c r="EZ206" s="3">
        <v>99.32920031152743</v>
      </c>
      <c r="FA206" s="3">
        <v>194.0485858408675</v>
      </c>
      <c r="FB206" s="3">
        <v>513.78524413448622</v>
      </c>
      <c r="FC206" s="3">
        <v>129.37049184396122</v>
      </c>
      <c r="FD206" s="3">
        <v>230.48149842969147</v>
      </c>
      <c r="FE206" s="3">
        <v>127.39943329446</v>
      </c>
      <c r="FF206" s="3">
        <v>3974.6477089347413</v>
      </c>
      <c r="FG206" s="3">
        <v>249.27637297051962</v>
      </c>
      <c r="FH206" s="3">
        <v>270.52476677227151</v>
      </c>
      <c r="FI206" s="3">
        <v>60.274628185700529</v>
      </c>
      <c r="FJ206" s="3">
        <v>79.466734760917248</v>
      </c>
      <c r="FK206" s="3">
        <v>2793.3313757380374</v>
      </c>
      <c r="FL206" s="3">
        <v>2402.6598587275298</v>
      </c>
      <c r="FM206" s="3">
        <v>20.175898854982375</v>
      </c>
      <c r="FN206" s="3">
        <v>80.164243034322482</v>
      </c>
      <c r="FO206" s="3">
        <v>135.33682830528795</v>
      </c>
      <c r="FP206" s="3">
        <v>4.6705764760266248</v>
      </c>
      <c r="FQ206" s="3">
        <v>11.506703442834658</v>
      </c>
      <c r="FR206" s="3">
        <v>174.03675110146492</v>
      </c>
      <c r="FS206" s="3">
        <v>3770.5971106401926</v>
      </c>
      <c r="FT206" s="3">
        <v>1637.5830555053817</v>
      </c>
      <c r="FU206" s="3">
        <v>3059.5719239274704</v>
      </c>
      <c r="FV206" s="3">
        <v>1237.520819569932</v>
      </c>
      <c r="FW206" s="3">
        <v>1221.6454392034516</v>
      </c>
      <c r="FX206" s="3">
        <v>2340.3991242245847</v>
      </c>
      <c r="FY206" s="3">
        <v>37.576008251201429</v>
      </c>
      <c r="FZ206" s="3">
        <v>107.94881430781328</v>
      </c>
      <c r="GA206" s="3">
        <v>551.97156673692177</v>
      </c>
      <c r="GB206" s="3">
        <v>357.21976751819892</v>
      </c>
      <c r="GC206" s="3">
        <v>190.6299320482124</v>
      </c>
      <c r="GD206" s="3">
        <v>27.899685725014486</v>
      </c>
      <c r="GE206" s="16">
        <v>34.309185218518671</v>
      </c>
      <c r="GF206" s="3">
        <v>19.569466674198541</v>
      </c>
      <c r="GG206" s="3">
        <v>6370.1562950053785</v>
      </c>
      <c r="GH206" s="3">
        <v>2055.0225801442798</v>
      </c>
      <c r="GI206" s="3">
        <v>3433.5193294155956</v>
      </c>
      <c r="GJ206" s="3">
        <v>3256.0135599262435</v>
      </c>
      <c r="GK206" s="3">
        <v>201.33123994501915</v>
      </c>
      <c r="GL206" s="3">
        <v>4744.0954648688412</v>
      </c>
      <c r="GM206" s="3">
        <v>1572.8437196777315</v>
      </c>
      <c r="GN206" s="3">
        <v>13133.524604390657</v>
      </c>
      <c r="GO206" s="3">
        <v>6585.5415602247158</v>
      </c>
      <c r="GP206" s="3">
        <v>893.35699527557483</v>
      </c>
      <c r="GQ206" s="3">
        <v>523.12946681824519</v>
      </c>
      <c r="GR206" s="3">
        <v>1278.4567571558719</v>
      </c>
      <c r="GS206" s="3">
        <v>441.11240340388514</v>
      </c>
      <c r="GT206" s="3">
        <v>2410.3285829135662</v>
      </c>
      <c r="GU206" s="3">
        <v>2528.476151592497</v>
      </c>
      <c r="GV206" s="3">
        <v>1179.4534756584296</v>
      </c>
      <c r="GW206" s="3">
        <v>746.14036385730549</v>
      </c>
      <c r="GX206" s="3">
        <v>18268.107280108161</v>
      </c>
      <c r="GY206" s="3">
        <v>4819.5500928122947</v>
      </c>
      <c r="GZ206" s="3">
        <v>6542.4400004965564</v>
      </c>
      <c r="HA206" s="3">
        <v>527.80522170210565</v>
      </c>
      <c r="HB206" s="3">
        <v>546.87766408296704</v>
      </c>
      <c r="HC206" s="3">
        <v>26185.495144002405</v>
      </c>
      <c r="HD206" s="3">
        <v>17725.77414393155</v>
      </c>
      <c r="HE206" s="3">
        <v>184.61904664092012</v>
      </c>
      <c r="HF206" s="3">
        <v>451.37746811375814</v>
      </c>
      <c r="HG206" s="3">
        <v>889.61983171982672</v>
      </c>
      <c r="HH206" s="3">
        <v>122.11324089749726</v>
      </c>
      <c r="HI206" s="3">
        <v>304.2593996824275</v>
      </c>
      <c r="HJ206" s="3">
        <v>1838.7992596180982</v>
      </c>
      <c r="HK206" s="3">
        <v>35022.757689622224</v>
      </c>
      <c r="HL206" s="3">
        <v>11994.34721294966</v>
      </c>
      <c r="HM206" s="3">
        <v>20658.805604258097</v>
      </c>
      <c r="HN206" s="3">
        <v>9011.4649460349447</v>
      </c>
      <c r="HO206" s="3">
        <v>6044.9803815076102</v>
      </c>
      <c r="HP206" s="3">
        <v>28486.972319173889</v>
      </c>
      <c r="HQ206" s="3">
        <v>397.37591706768001</v>
      </c>
      <c r="HR206" s="3">
        <v>2282.1131000107139</v>
      </c>
      <c r="HS206" s="3">
        <v>3682.1234374196479</v>
      </c>
      <c r="HT206" s="3">
        <v>4274.945106398889</v>
      </c>
      <c r="HU206" s="3">
        <v>6572.8716607475935</v>
      </c>
      <c r="HV206" s="3">
        <v>446.20945038927397</v>
      </c>
      <c r="HW206" s="16">
        <v>58.834234188813134</v>
      </c>
      <c r="HX206" s="3">
        <v>8.0633079648382733</v>
      </c>
      <c r="HY206" s="3">
        <v>2701.2062074037949</v>
      </c>
      <c r="HZ206" s="3">
        <v>183.7423049520537</v>
      </c>
      <c r="IA206" s="3">
        <v>685.90101919310791</v>
      </c>
      <c r="IB206" s="3">
        <v>784.67569403826758</v>
      </c>
      <c r="IC206" s="3">
        <v>2.6959206956852206</v>
      </c>
      <c r="ID206" s="3">
        <v>72.853518769180468</v>
      </c>
      <c r="IE206" s="3">
        <v>298.31291880710711</v>
      </c>
      <c r="IF206" s="3">
        <v>487.88084704435715</v>
      </c>
      <c r="IG206" s="3">
        <v>47.402346380113485</v>
      </c>
      <c r="IH206" s="3">
        <v>572.74327700359061</v>
      </c>
      <c r="II206" s="3">
        <v>184.02709898982417</v>
      </c>
      <c r="IJ206" s="3">
        <v>423.98101728828942</v>
      </c>
      <c r="IK206" s="3">
        <v>181.04447052679879</v>
      </c>
      <c r="IL206" s="3">
        <v>369.43325749763989</v>
      </c>
      <c r="IM206" s="3">
        <v>621.68414280944205</v>
      </c>
      <c r="IN206" s="3">
        <v>898.91637770842556</v>
      </c>
      <c r="IO206" s="3">
        <v>431.66036278782474</v>
      </c>
      <c r="IP206" s="3">
        <v>3364.5645574451423</v>
      </c>
      <c r="IQ206" s="3">
        <v>810.81897511205716</v>
      </c>
      <c r="IR206" s="3">
        <v>323.33966639167801</v>
      </c>
      <c r="IS206" s="3">
        <v>97.065189204642039</v>
      </c>
      <c r="IT206" s="3">
        <v>116.81877402853297</v>
      </c>
      <c r="IU206" s="3">
        <v>3360.814800368099</v>
      </c>
      <c r="IV206" s="3">
        <v>3177.6948355222648</v>
      </c>
      <c r="IW206" s="3">
        <v>27.831156275798214</v>
      </c>
      <c r="IX206" s="3">
        <v>81.638334429603887</v>
      </c>
      <c r="IY206" s="3">
        <v>226.47981864965996</v>
      </c>
      <c r="IZ206" s="3">
        <v>60.398010992244949</v>
      </c>
      <c r="JA206" s="3">
        <v>54.903347222388334</v>
      </c>
      <c r="JB206" s="3">
        <v>266.19646008237146</v>
      </c>
      <c r="JC206" s="3">
        <v>2362.1733282177497</v>
      </c>
      <c r="JD206" s="3">
        <v>2140.5371231850913</v>
      </c>
      <c r="JE206" s="3">
        <v>4999.4708992940068</v>
      </c>
      <c r="JF206" s="3">
        <v>1906.5782733460478</v>
      </c>
      <c r="JG206" s="3">
        <v>1660.6209301133297</v>
      </c>
      <c r="JH206" s="3">
        <v>2182.8688827179044</v>
      </c>
      <c r="JI206" s="3">
        <v>85.338687132013462</v>
      </c>
      <c r="JJ206" s="3">
        <v>427.40094824670115</v>
      </c>
      <c r="JK206" s="3">
        <v>1135.6482254770431</v>
      </c>
      <c r="JL206" s="3">
        <v>804.71594728457922</v>
      </c>
      <c r="JM206" s="3">
        <v>1171.0651359519024</v>
      </c>
      <c r="JN206" s="3">
        <v>33.255672932433093</v>
      </c>
      <c r="JO206" s="16">
        <v>7.2505263874892174</v>
      </c>
      <c r="JP206" s="3">
        <v>0.23358801431004989</v>
      </c>
      <c r="JQ206" s="3">
        <v>212.40492605272763</v>
      </c>
      <c r="JR206" s="3">
        <v>232.81982523670251</v>
      </c>
      <c r="JS206" s="3">
        <v>114.96537430941115</v>
      </c>
      <c r="JT206" s="3">
        <v>56.027245488798663</v>
      </c>
      <c r="JU206" s="3">
        <v>0.76785970791246272</v>
      </c>
      <c r="JV206" s="3">
        <v>555.79458009310292</v>
      </c>
      <c r="JW206" s="3">
        <v>33.374238872772942</v>
      </c>
      <c r="JX206" s="3">
        <v>19.960264097576509</v>
      </c>
      <c r="JY206" s="3">
        <v>37.341784936329866</v>
      </c>
      <c r="JZ206" s="3">
        <v>6.9547366526761278</v>
      </c>
      <c r="KA206" s="3">
        <v>5.4246730423728406</v>
      </c>
      <c r="KB206" s="3">
        <v>27.92321542612008</v>
      </c>
      <c r="KC206" s="3">
        <v>113.41664390237491</v>
      </c>
      <c r="KD206" s="3">
        <v>73.183693432062398</v>
      </c>
      <c r="KE206" s="3">
        <v>35.907468201956632</v>
      </c>
      <c r="KF206" s="3">
        <v>16.322063984609613</v>
      </c>
      <c r="KG206" s="3">
        <v>43.601340578588534</v>
      </c>
      <c r="KH206" s="3">
        <v>662.68028619632605</v>
      </c>
      <c r="KI206" s="3">
        <v>87.308161315767777</v>
      </c>
      <c r="KJ206" s="3">
        <v>103.61016222917657</v>
      </c>
      <c r="KK206" s="3">
        <v>6.4105361389794808</v>
      </c>
      <c r="KL206" s="3">
        <v>14.647929001070795</v>
      </c>
      <c r="KM206" s="3">
        <v>316.8237537032864</v>
      </c>
      <c r="KN206" s="3">
        <v>373.02943972343985</v>
      </c>
      <c r="KO206" s="3">
        <v>2.3783689993997084</v>
      </c>
      <c r="KP206" s="3">
        <v>8.9187229076343204</v>
      </c>
      <c r="KQ206" s="3">
        <v>14.880766953531113</v>
      </c>
      <c r="KR206" s="3">
        <v>0</v>
      </c>
      <c r="KS206" s="3">
        <v>2.3910196261026435</v>
      </c>
      <c r="KT206" s="3">
        <v>26.656028817011443</v>
      </c>
      <c r="KU206" s="3">
        <v>266.60796659557718</v>
      </c>
      <c r="KV206" s="3">
        <v>137.86461490497237</v>
      </c>
      <c r="KW206" s="3">
        <v>456.02012751558732</v>
      </c>
      <c r="KX206" s="3">
        <v>220.67626091837926</v>
      </c>
      <c r="KY206" s="3">
        <v>381.56460501224296</v>
      </c>
      <c r="KZ206" s="3">
        <v>115.04608765942908</v>
      </c>
      <c r="LA206" s="3">
        <v>5.9242670560251156</v>
      </c>
      <c r="LB206" s="3">
        <v>36.099917678730485</v>
      </c>
      <c r="LC206" s="3">
        <v>86.795490640112405</v>
      </c>
      <c r="LD206" s="3">
        <v>78.013766360014458</v>
      </c>
      <c r="LE206" s="3">
        <v>76.913366428519836</v>
      </c>
      <c r="LF206" s="3">
        <v>8.8170513193173221</v>
      </c>
      <c r="LG206" s="16">
        <v>50.490748407828292</v>
      </c>
      <c r="LH206" s="3">
        <v>2.4905204695867238</v>
      </c>
      <c r="LI206" s="3">
        <v>1085.6828202605982</v>
      </c>
      <c r="LJ206" s="3">
        <v>156.51575637771526</v>
      </c>
      <c r="LK206" s="3">
        <v>159.71609191989307</v>
      </c>
      <c r="LL206" s="3">
        <v>1007.3647064960071</v>
      </c>
      <c r="LM206" s="3">
        <v>8.4705982893945837</v>
      </c>
      <c r="LN206" s="3">
        <v>19.991148496263737</v>
      </c>
      <c r="LO206" s="3">
        <v>8.7165012887237463</v>
      </c>
      <c r="LP206" s="3">
        <v>289.4516810649078</v>
      </c>
      <c r="LQ206" s="3">
        <v>17.115404158382553</v>
      </c>
      <c r="LR206" s="3">
        <v>31.002477612166295</v>
      </c>
      <c r="LS206" s="3">
        <v>423.83505566171402</v>
      </c>
      <c r="LT206" s="3">
        <v>60.747468564763608</v>
      </c>
      <c r="LU206" s="3">
        <v>59.365433655887273</v>
      </c>
      <c r="LV206" s="3">
        <v>20.210405963001932</v>
      </c>
      <c r="LW206" s="3">
        <v>70.089936251334535</v>
      </c>
      <c r="LX206" s="3">
        <v>3.7742592676484952</v>
      </c>
      <c r="LY206" s="3">
        <v>12.409238828206377</v>
      </c>
      <c r="LZ206" s="3">
        <v>722.7904665342287</v>
      </c>
      <c r="MA206" s="3">
        <v>473.37150476214049</v>
      </c>
      <c r="MB206" s="3">
        <v>238.03660250875495</v>
      </c>
      <c r="MC206" s="3">
        <v>71.264664604930687</v>
      </c>
      <c r="MD206" s="3">
        <v>72.575296251144835</v>
      </c>
      <c r="ME206" s="3">
        <v>2231.7212011133588</v>
      </c>
      <c r="MF206" s="3">
        <v>2349.0565868964327</v>
      </c>
      <c r="MG206" s="3">
        <v>10.012146156731355</v>
      </c>
      <c r="MH206" s="3">
        <v>17.682075837562586</v>
      </c>
      <c r="MI206" s="3">
        <v>111.32490798624058</v>
      </c>
      <c r="MJ206" s="3">
        <v>47.597103162222417</v>
      </c>
      <c r="MK206" s="3">
        <v>15.306468228902093</v>
      </c>
      <c r="ML206" s="3">
        <v>155.69293849717999</v>
      </c>
      <c r="MM206" s="3">
        <v>1312.2953840968162</v>
      </c>
      <c r="MN206" s="3">
        <v>1510.2026236525978</v>
      </c>
      <c r="MO206" s="3">
        <v>2330.3958467446323</v>
      </c>
      <c r="MP206" s="3">
        <v>1390.2045925975876</v>
      </c>
      <c r="MQ206" s="3">
        <v>1610.6370284345965</v>
      </c>
      <c r="MR206" s="3">
        <v>699.96491080941257</v>
      </c>
      <c r="MS206" s="3">
        <v>38.216380615717107</v>
      </c>
      <c r="MT206" s="3">
        <v>114.60667506621655</v>
      </c>
      <c r="MU206" s="3">
        <v>524.51156940407668</v>
      </c>
      <c r="MV206" s="3">
        <v>255.63691132957462</v>
      </c>
      <c r="MW206" s="3">
        <v>377.62653661544118</v>
      </c>
      <c r="MX206" s="3">
        <v>93.79706518093937</v>
      </c>
      <c r="MY206" s="16">
        <v>28.204689601533349</v>
      </c>
      <c r="MZ206" s="3">
        <v>0.7488175055493651</v>
      </c>
      <c r="NA206" s="3">
        <v>69.953424615579308</v>
      </c>
      <c r="NB206" s="3">
        <v>8.516331744194229</v>
      </c>
      <c r="NC206" s="3">
        <v>17.208442099927218</v>
      </c>
      <c r="ND206" s="3">
        <v>0.23674570944450563</v>
      </c>
      <c r="NE206" s="3">
        <v>0.22950330468896868</v>
      </c>
      <c r="NF206" s="3">
        <v>2.2887857810599841</v>
      </c>
      <c r="NG206" s="3">
        <v>1.8278548360129301</v>
      </c>
      <c r="NH206" s="3">
        <v>1.0526486128602255</v>
      </c>
      <c r="NI206" s="3">
        <v>5.9186427361126406E-2</v>
      </c>
      <c r="NJ206" s="3">
        <v>2.2616295930381076</v>
      </c>
      <c r="NK206" s="3">
        <v>0.29593213680563202</v>
      </c>
      <c r="NL206" s="3">
        <v>0.87870297289128851</v>
      </c>
      <c r="NM206" s="3">
        <v>54.166462893081039</v>
      </c>
      <c r="NN206" s="3">
        <v>57.178459023229209</v>
      </c>
      <c r="NO206" s="3">
        <v>32.243254386950802</v>
      </c>
      <c r="NP206" s="3">
        <v>21.841460422098375</v>
      </c>
      <c r="NQ206" s="3">
        <v>1.1735139455755881</v>
      </c>
      <c r="NR206" s="3">
        <v>56.94011132559789</v>
      </c>
      <c r="NS206" s="3">
        <v>10.914023067239132</v>
      </c>
      <c r="NT206" s="3">
        <v>7.2155672146931531</v>
      </c>
      <c r="NU206" s="3">
        <v>3.2940107289291984</v>
      </c>
      <c r="NV206" s="3">
        <v>4.0801614223775813</v>
      </c>
      <c r="NW206" s="3">
        <v>108.69350466587306</v>
      </c>
      <c r="NX206" s="3">
        <v>123.88512903911261</v>
      </c>
      <c r="NY206" s="3">
        <v>0.41848677596631967</v>
      </c>
      <c r="NZ206" s="3">
        <v>0.65105070097239048</v>
      </c>
      <c r="OA206" s="3">
        <v>6.4237373977390613</v>
      </c>
      <c r="OB206" s="3">
        <v>0.41848677596631967</v>
      </c>
      <c r="OC206" s="3">
        <v>0.59186427361126404</v>
      </c>
      <c r="OD206" s="3">
        <v>6.8345020500515492</v>
      </c>
      <c r="OE206" s="3">
        <v>74.052646465200894</v>
      </c>
      <c r="OF206" s="3">
        <v>108.97133341778185</v>
      </c>
      <c r="OG206" s="3">
        <v>214.37722002900014</v>
      </c>
      <c r="OH206" s="3">
        <v>99.269494949970976</v>
      </c>
      <c r="OI206" s="3">
        <v>73.581182580334342</v>
      </c>
      <c r="OJ206" s="3">
        <v>45.410215034655629</v>
      </c>
      <c r="OK206" s="3">
        <v>5.916025446646608</v>
      </c>
      <c r="OL206" s="3">
        <v>4.5020126429071858</v>
      </c>
      <c r="OM206" s="3">
        <v>44.237347616377555</v>
      </c>
      <c r="ON206" s="3">
        <v>13.200127563269682</v>
      </c>
      <c r="OO206" s="3">
        <v>3.0819751311264558</v>
      </c>
      <c r="OP206" s="3">
        <v>3.3066343461305476</v>
      </c>
      <c r="OQ206" s="16">
        <v>30.151282009798795</v>
      </c>
      <c r="OR206" s="3">
        <v>1.0088524176006994</v>
      </c>
      <c r="OS206" s="3">
        <v>134.87732565066091</v>
      </c>
      <c r="OT206" s="3">
        <v>32.60459399340187</v>
      </c>
      <c r="OU206" s="3">
        <v>145.62311558683228</v>
      </c>
      <c r="OV206" s="3">
        <v>130.50110159039377</v>
      </c>
      <c r="OW206" s="3">
        <v>0.35843053347981035</v>
      </c>
      <c r="OX206" s="3">
        <v>52.771435198887197</v>
      </c>
      <c r="OY206" s="3">
        <v>8.1938643983273902</v>
      </c>
      <c r="OZ206" s="3">
        <v>3.6089491125131428</v>
      </c>
      <c r="PA206" s="3">
        <v>7.2249685955633539E-2</v>
      </c>
      <c r="PB206" s="3">
        <v>2.5013332566638926</v>
      </c>
      <c r="PC206" s="3">
        <v>6.5769853802280647</v>
      </c>
      <c r="PD206" s="3">
        <v>5.8137371818323968</v>
      </c>
      <c r="PE206" s="3">
        <v>1.9248251980532065</v>
      </c>
      <c r="PF206" s="3">
        <v>122.26656225609462</v>
      </c>
      <c r="PG206" s="3">
        <v>36.789429341373662</v>
      </c>
      <c r="PH206" s="3">
        <v>0.7240142198731746</v>
      </c>
      <c r="PI206" s="3">
        <v>2.1877769935604183</v>
      </c>
      <c r="PJ206" s="3">
        <v>134.87568898661331</v>
      </c>
      <c r="PK206" s="3">
        <v>60.773140906509965</v>
      </c>
      <c r="PL206" s="3">
        <v>74.027888864034068</v>
      </c>
      <c r="PM206" s="3">
        <v>3.1444507609976053</v>
      </c>
      <c r="PN206" s="3">
        <v>10.379261340683126</v>
      </c>
      <c r="PO206" s="3">
        <v>160.0607305596009</v>
      </c>
      <c r="PP206" s="3">
        <v>202.83920349755678</v>
      </c>
      <c r="PQ206" s="3">
        <v>0.6519932553923804</v>
      </c>
      <c r="PR206" s="3">
        <v>0.46435385750177544</v>
      </c>
      <c r="PS206" s="3">
        <v>14.882312398941849</v>
      </c>
      <c r="PT206" s="3">
        <v>2.149303863213579</v>
      </c>
      <c r="PU206" s="3">
        <v>1.1277165110711849</v>
      </c>
      <c r="PV206" s="3">
        <v>10.479558555097119</v>
      </c>
      <c r="PW206" s="3">
        <v>201.66025441973426</v>
      </c>
      <c r="PX206" s="3">
        <v>198.20655906180278</v>
      </c>
      <c r="PY206" s="3">
        <v>362.3722164770906</v>
      </c>
      <c r="PZ206" s="3">
        <v>170.77929975029699</v>
      </c>
      <c r="QA206" s="3">
        <v>107.82694803133843</v>
      </c>
      <c r="QB206" s="3">
        <v>74.904257073511374</v>
      </c>
      <c r="QC206" s="3">
        <v>8.5942553703544284</v>
      </c>
      <c r="QD206" s="3">
        <v>10.035066632879316</v>
      </c>
      <c r="QE206" s="3">
        <v>307.87389515393608</v>
      </c>
      <c r="QF206" s="3">
        <v>22.633917570546636</v>
      </c>
      <c r="QG206" s="3">
        <v>66.049555665499255</v>
      </c>
      <c r="QH206" s="3">
        <v>6.6449597425853453</v>
      </c>
      <c r="QI206" s="16">
        <v>598.59674638438662</v>
      </c>
      <c r="QJ206" s="3">
        <v>79.035307810536182</v>
      </c>
      <c r="QK206" s="3">
        <v>8113.551167399296</v>
      </c>
      <c r="QL206" s="3">
        <v>1363.5298193165888</v>
      </c>
      <c r="QM206" s="3">
        <v>2990.4928193766677</v>
      </c>
      <c r="QN206" s="3">
        <v>2294.0087587624794</v>
      </c>
      <c r="QO206" s="3">
        <v>747.8336478445043</v>
      </c>
      <c r="QP206" s="3">
        <v>2251.6128806673573</v>
      </c>
      <c r="QQ206" s="3">
        <v>1365.6583086232488</v>
      </c>
      <c r="QR206" s="3">
        <v>5969.8419472309188</v>
      </c>
      <c r="QS206" s="3">
        <v>3288.04213558228</v>
      </c>
      <c r="QT206" s="3">
        <v>760.76040938321603</v>
      </c>
      <c r="QU206" s="3">
        <v>321.05799649604165</v>
      </c>
      <c r="QV206" s="3">
        <v>1007.6220534691276</v>
      </c>
      <c r="QW206" s="3">
        <v>1123.4772237949812</v>
      </c>
      <c r="QX206" s="3">
        <v>1532.0206530802329</v>
      </c>
      <c r="QY206" s="3">
        <v>1440.3543165877049</v>
      </c>
      <c r="QZ206" s="3">
        <v>1991.4498482061422</v>
      </c>
      <c r="RA206" s="3">
        <v>2305.1291242639381</v>
      </c>
      <c r="RB206" s="3">
        <v>14837.669473867325</v>
      </c>
      <c r="RC206" s="3">
        <v>5654.5303351880511</v>
      </c>
      <c r="RD206" s="3">
        <v>3382.8906466302633</v>
      </c>
      <c r="RE206" s="3">
        <v>355.54367150921814</v>
      </c>
      <c r="RF206" s="3">
        <v>478.93701100923965</v>
      </c>
      <c r="RG206" s="3">
        <v>16761.882417899589</v>
      </c>
      <c r="RH206" s="3">
        <v>16061.210083292979</v>
      </c>
      <c r="RI206" s="3">
        <v>118.66935866169518</v>
      </c>
      <c r="RJ206" s="3">
        <v>312.96747413621927</v>
      </c>
      <c r="RK206" s="3">
        <v>847.43038689872139</v>
      </c>
      <c r="RL206" s="3">
        <v>163.68718612498284</v>
      </c>
      <c r="RM206" s="3">
        <v>192.97127669018295</v>
      </c>
      <c r="RN206" s="3">
        <v>1371.7575166284771</v>
      </c>
      <c r="RO206" s="3">
        <v>31885.261699264094</v>
      </c>
      <c r="RP206" s="3">
        <v>11574.338856185086</v>
      </c>
      <c r="RQ206" s="3">
        <v>19521.625764639051</v>
      </c>
      <c r="RR206" s="3">
        <v>7690.2067912664088</v>
      </c>
      <c r="RS206" s="3">
        <v>6079.2309490470043</v>
      </c>
      <c r="RT206" s="3">
        <v>20499.195406356415</v>
      </c>
      <c r="RU206" s="3">
        <v>364.7874287632701</v>
      </c>
      <c r="RV206" s="3">
        <v>1834.7077231738965</v>
      </c>
      <c r="RW206" s="3">
        <v>4900.9578931967744</v>
      </c>
      <c r="RX206" s="3">
        <v>4100.8815163277477</v>
      </c>
      <c r="RY206" s="3">
        <v>5882.4327158455753</v>
      </c>
      <c r="RZ206" s="3">
        <v>155.16406439851519</v>
      </c>
      <c r="SA206" s="4">
        <v>599655.30027718341</v>
      </c>
      <c r="SB206" s="16">
        <v>196.52879185094909</v>
      </c>
      <c r="SC206" s="3">
        <v>3804.5228565859456</v>
      </c>
      <c r="SD206" s="3">
        <v>0</v>
      </c>
      <c r="SE206" s="3">
        <v>8.8193647636948206E-3</v>
      </c>
      <c r="SF206" s="3">
        <v>21.09935717939431</v>
      </c>
      <c r="SG206" s="3">
        <v>402.67683984877743</v>
      </c>
      <c r="SH206" s="3">
        <v>1.153338205958748</v>
      </c>
      <c r="SI206" s="16">
        <v>227.69686873066834</v>
      </c>
      <c r="SJ206" s="3">
        <v>1484.0882854978686</v>
      </c>
      <c r="SK206" s="3">
        <v>0</v>
      </c>
      <c r="SL206" s="3">
        <v>0</v>
      </c>
      <c r="SM206" s="3">
        <v>38.932166445897003</v>
      </c>
      <c r="SN206" s="3">
        <v>503.65997487704976</v>
      </c>
      <c r="SO206" s="3">
        <v>39.055764217428901</v>
      </c>
      <c r="SP206" s="16">
        <v>262.37295968572965</v>
      </c>
      <c r="SQ206" s="3">
        <v>2622.9355345825179</v>
      </c>
      <c r="SR206" s="3">
        <v>0</v>
      </c>
      <c r="SS206" s="3">
        <v>2.2425146582894521E-2</v>
      </c>
      <c r="ST206" s="3">
        <v>30.765822047897466</v>
      </c>
      <c r="SU206" s="3">
        <v>341.1804680146135</v>
      </c>
      <c r="SV206" s="3">
        <v>-60.3674044386402</v>
      </c>
      <c r="SW206" s="16">
        <v>345.91867508038479</v>
      </c>
      <c r="SX206" s="3">
        <v>4149.7046310801907</v>
      </c>
      <c r="SY206" s="3">
        <v>307.49645556535393</v>
      </c>
      <c r="SZ206" s="3">
        <v>1.3064820504205621E-2</v>
      </c>
      <c r="TA206" s="3">
        <v>28.432878339684169</v>
      </c>
      <c r="TB206" s="3">
        <v>480.59905131950063</v>
      </c>
      <c r="TC206" s="3">
        <v>92.582340792503004</v>
      </c>
      <c r="TD206" s="16">
        <v>8566.6465128846721</v>
      </c>
      <c r="TE206" s="3">
        <v>106266.13625013284</v>
      </c>
      <c r="TF206" s="3">
        <v>0</v>
      </c>
      <c r="TG206" s="3">
        <v>0.45477559404605228</v>
      </c>
      <c r="TH206" s="3">
        <v>2026.55936477049</v>
      </c>
      <c r="TI206" s="3">
        <v>32037.949864400733</v>
      </c>
      <c r="TJ206" s="3">
        <v>133.06740914125862</v>
      </c>
      <c r="TK206" s="16">
        <v>1377.0361431009696</v>
      </c>
      <c r="TL206" s="3">
        <v>14256.647562194525</v>
      </c>
      <c r="TM206" s="3">
        <v>0</v>
      </c>
      <c r="TN206" s="3">
        <v>0.1613259589408875</v>
      </c>
      <c r="TO206" s="3">
        <v>460.3569036038723</v>
      </c>
      <c r="TP206" s="3">
        <v>5438.1233297942563</v>
      </c>
      <c r="TQ206" s="3">
        <v>432.91808619067587</v>
      </c>
      <c r="TR206" s="16">
        <v>129.52878901313855</v>
      </c>
      <c r="TS206" s="3">
        <v>2999.2466904603052</v>
      </c>
      <c r="TT206" s="3">
        <v>0</v>
      </c>
      <c r="TU206" s="3">
        <v>0</v>
      </c>
      <c r="TV206" s="3">
        <v>43.063045521542875</v>
      </c>
      <c r="TW206" s="3">
        <v>379.90956316467123</v>
      </c>
      <c r="TX206" s="3">
        <v>46.549859403819909</v>
      </c>
      <c r="TY206" s="16">
        <v>397.34669172360816</v>
      </c>
      <c r="TZ206" s="3">
        <v>3132.2813009393976</v>
      </c>
      <c r="UA206" s="3">
        <v>0</v>
      </c>
      <c r="UB206" s="3">
        <v>0</v>
      </c>
      <c r="UC206" s="3">
        <v>113.47320948447231</v>
      </c>
      <c r="UD206" s="3">
        <v>1093.5049291436105</v>
      </c>
      <c r="UE206" s="3">
        <v>-92.81124134977749</v>
      </c>
      <c r="UF206" s="16">
        <v>41.603273177888454</v>
      </c>
      <c r="UG206" s="3">
        <v>716.14883194467882</v>
      </c>
      <c r="UH206" s="3">
        <v>0</v>
      </c>
      <c r="UI206" s="3">
        <v>0</v>
      </c>
      <c r="UJ206" s="3">
        <v>7.5381758821550928</v>
      </c>
      <c r="UK206" s="3">
        <v>66.65455565792989</v>
      </c>
      <c r="UL206" s="3">
        <v>-22.780534260407876</v>
      </c>
      <c r="UM206" s="16">
        <v>125.01079976487215</v>
      </c>
      <c r="UN206" s="3">
        <v>1846.7330136027979</v>
      </c>
      <c r="UO206" s="3">
        <v>0</v>
      </c>
      <c r="UP206" s="3">
        <v>0</v>
      </c>
      <c r="UQ206" s="3">
        <v>52.825093262484387</v>
      </c>
      <c r="UR206" s="3">
        <v>485.64832043810407</v>
      </c>
      <c r="US206" s="3">
        <v>-21.62568256365768</v>
      </c>
      <c r="UT206" s="16">
        <v>6670.2448241996481</v>
      </c>
      <c r="UU206" s="3">
        <v>69002.820150029787</v>
      </c>
      <c r="UV206" s="3">
        <v>-204.02714881973026</v>
      </c>
      <c r="UW206" s="3">
        <v>0.54725542334616273</v>
      </c>
      <c r="UX206" s="3">
        <v>3127.7226302972335</v>
      </c>
      <c r="UY206" s="3">
        <v>29286.463930096223</v>
      </c>
      <c r="UZ206" s="3">
        <v>-245.05809695118433</v>
      </c>
      <c r="VA206" s="16">
        <v>18950</v>
      </c>
      <c r="VB206" s="3">
        <v>-165518</v>
      </c>
      <c r="VC206" s="3">
        <v>758583</v>
      </c>
    </row>
    <row r="207" spans="7:575" x14ac:dyDescent="0.4">
      <c r="G207">
        <f t="shared" si="15"/>
        <v>5</v>
      </c>
      <c r="H207" t="str">
        <f t="shared" si="17"/>
        <v>大阪府</v>
      </c>
      <c r="I207" s="11">
        <f t="shared" si="16"/>
        <v>21</v>
      </c>
      <c r="J207" t="str">
        <f t="shared" si="16"/>
        <v>建設</v>
      </c>
      <c r="K207" s="3">
        <v>0</v>
      </c>
      <c r="L207" s="3">
        <v>0</v>
      </c>
      <c r="M207" s="3">
        <v>0</v>
      </c>
      <c r="N207" s="3">
        <v>0</v>
      </c>
      <c r="O207" s="3">
        <v>0</v>
      </c>
      <c r="P207" s="3">
        <v>0</v>
      </c>
      <c r="Q207" s="3">
        <v>0</v>
      </c>
      <c r="R207" s="3">
        <v>0</v>
      </c>
      <c r="S207" s="3">
        <v>0</v>
      </c>
      <c r="T207" s="3">
        <v>0</v>
      </c>
      <c r="U207" s="3">
        <v>0</v>
      </c>
      <c r="V207" s="3">
        <v>0</v>
      </c>
      <c r="W207" s="3">
        <v>0</v>
      </c>
      <c r="X207" s="3">
        <v>0</v>
      </c>
      <c r="Y207" s="3">
        <v>0</v>
      </c>
      <c r="Z207" s="3">
        <v>0</v>
      </c>
      <c r="AA207" s="3">
        <v>0</v>
      </c>
      <c r="AB207" s="3">
        <v>0</v>
      </c>
      <c r="AC207" s="3">
        <v>0</v>
      </c>
      <c r="AD207" s="3">
        <v>0</v>
      </c>
      <c r="AE207" s="3">
        <v>0</v>
      </c>
      <c r="AF207" s="3">
        <v>0</v>
      </c>
      <c r="AG207" s="3">
        <v>0</v>
      </c>
      <c r="AH207" s="3">
        <v>0</v>
      </c>
      <c r="AI207" s="3">
        <v>0</v>
      </c>
      <c r="AJ207" s="3">
        <v>0</v>
      </c>
      <c r="AK207" s="3">
        <v>0</v>
      </c>
      <c r="AL207" s="3">
        <v>0</v>
      </c>
      <c r="AM207" s="3">
        <v>0</v>
      </c>
      <c r="AN207" s="3">
        <v>0</v>
      </c>
      <c r="AO207" s="3">
        <v>0</v>
      </c>
      <c r="AP207" s="3">
        <v>0</v>
      </c>
      <c r="AQ207" s="3">
        <v>0</v>
      </c>
      <c r="AR207" s="3">
        <v>0</v>
      </c>
      <c r="AS207" s="3">
        <v>0</v>
      </c>
      <c r="AT207" s="3">
        <v>0</v>
      </c>
      <c r="AU207" s="3">
        <v>0</v>
      </c>
      <c r="AV207" s="3">
        <v>0</v>
      </c>
      <c r="AW207" s="3">
        <v>0</v>
      </c>
      <c r="AX207" s="3">
        <v>0</v>
      </c>
      <c r="AY207" s="3">
        <v>0</v>
      </c>
      <c r="AZ207" s="3">
        <v>0</v>
      </c>
      <c r="BA207" s="3">
        <v>0</v>
      </c>
      <c r="BB207" s="3">
        <v>0</v>
      </c>
      <c r="BC207" s="16">
        <v>0</v>
      </c>
      <c r="BD207" s="3">
        <v>0</v>
      </c>
      <c r="BE207" s="3">
        <v>0</v>
      </c>
      <c r="BF207" s="3">
        <v>0</v>
      </c>
      <c r="BG207" s="3">
        <v>0</v>
      </c>
      <c r="BH207" s="3">
        <v>0</v>
      </c>
      <c r="BI207" s="3">
        <v>0</v>
      </c>
      <c r="BJ207" s="3">
        <v>0</v>
      </c>
      <c r="BK207" s="3">
        <v>0</v>
      </c>
      <c r="BL207" s="3">
        <v>0</v>
      </c>
      <c r="BM207" s="3">
        <v>0</v>
      </c>
      <c r="BN207" s="3">
        <v>0</v>
      </c>
      <c r="BO207" s="3">
        <v>0</v>
      </c>
      <c r="BP207" s="3">
        <v>0</v>
      </c>
      <c r="BQ207" s="3">
        <v>0</v>
      </c>
      <c r="BR207" s="3">
        <v>0</v>
      </c>
      <c r="BS207" s="3">
        <v>0</v>
      </c>
      <c r="BT207" s="3">
        <v>0</v>
      </c>
      <c r="BU207" s="3">
        <v>0</v>
      </c>
      <c r="BV207" s="3">
        <v>0</v>
      </c>
      <c r="BW207" s="3">
        <v>0</v>
      </c>
      <c r="BX207" s="3">
        <v>0</v>
      </c>
      <c r="BY207" s="3">
        <v>0</v>
      </c>
      <c r="BZ207" s="3">
        <v>0</v>
      </c>
      <c r="CA207" s="3">
        <v>0</v>
      </c>
      <c r="CB207" s="3">
        <v>0</v>
      </c>
      <c r="CC207" s="3">
        <v>0</v>
      </c>
      <c r="CD207" s="3">
        <v>0</v>
      </c>
      <c r="CE207" s="3">
        <v>0</v>
      </c>
      <c r="CF207" s="3">
        <v>0</v>
      </c>
      <c r="CG207" s="3">
        <v>0</v>
      </c>
      <c r="CH207" s="3">
        <v>0</v>
      </c>
      <c r="CI207" s="3">
        <v>0</v>
      </c>
      <c r="CJ207" s="3">
        <v>0</v>
      </c>
      <c r="CK207" s="3">
        <v>0</v>
      </c>
      <c r="CL207" s="3">
        <v>0</v>
      </c>
      <c r="CM207" s="3">
        <v>0</v>
      </c>
      <c r="CN207" s="3">
        <v>0</v>
      </c>
      <c r="CO207" s="3">
        <v>0</v>
      </c>
      <c r="CP207" s="3">
        <v>0</v>
      </c>
      <c r="CQ207" s="3">
        <v>0</v>
      </c>
      <c r="CR207" s="3">
        <v>0</v>
      </c>
      <c r="CS207" s="3">
        <v>0</v>
      </c>
      <c r="CT207" s="3">
        <v>0</v>
      </c>
      <c r="CU207" s="16">
        <v>0</v>
      </c>
      <c r="CV207" s="3">
        <v>0</v>
      </c>
      <c r="CW207" s="3">
        <v>0</v>
      </c>
      <c r="CX207" s="3">
        <v>0</v>
      </c>
      <c r="CY207" s="3">
        <v>0</v>
      </c>
      <c r="CZ207" s="3">
        <v>0</v>
      </c>
      <c r="DA207" s="3">
        <v>0</v>
      </c>
      <c r="DB207" s="3">
        <v>0</v>
      </c>
      <c r="DC207" s="3">
        <v>0</v>
      </c>
      <c r="DD207" s="3">
        <v>0</v>
      </c>
      <c r="DE207" s="3">
        <v>0</v>
      </c>
      <c r="DF207" s="3">
        <v>0</v>
      </c>
      <c r="DG207" s="3">
        <v>0</v>
      </c>
      <c r="DH207" s="3">
        <v>0</v>
      </c>
      <c r="DI207" s="3">
        <v>0</v>
      </c>
      <c r="DJ207" s="3">
        <v>0</v>
      </c>
      <c r="DK207" s="3">
        <v>0</v>
      </c>
      <c r="DL207" s="3">
        <v>0</v>
      </c>
      <c r="DM207" s="3">
        <v>0</v>
      </c>
      <c r="DN207" s="3">
        <v>0</v>
      </c>
      <c r="DO207" s="3">
        <v>0</v>
      </c>
      <c r="DP207" s="3">
        <v>0</v>
      </c>
      <c r="DQ207" s="3">
        <v>0</v>
      </c>
      <c r="DR207" s="3">
        <v>0</v>
      </c>
      <c r="DS207" s="3">
        <v>0</v>
      </c>
      <c r="DT207" s="3">
        <v>0</v>
      </c>
      <c r="DU207" s="3">
        <v>0</v>
      </c>
      <c r="DV207" s="3">
        <v>0</v>
      </c>
      <c r="DW207" s="3">
        <v>0</v>
      </c>
      <c r="DX207" s="3">
        <v>0</v>
      </c>
      <c r="DY207" s="3">
        <v>0</v>
      </c>
      <c r="DZ207" s="3">
        <v>0</v>
      </c>
      <c r="EA207" s="3">
        <v>0</v>
      </c>
      <c r="EB207" s="3">
        <v>0</v>
      </c>
      <c r="EC207" s="3">
        <v>0</v>
      </c>
      <c r="ED207" s="3">
        <v>0</v>
      </c>
      <c r="EE207" s="3">
        <v>0</v>
      </c>
      <c r="EF207" s="3">
        <v>0</v>
      </c>
      <c r="EG207" s="3">
        <v>0</v>
      </c>
      <c r="EH207" s="3">
        <v>0</v>
      </c>
      <c r="EI207" s="3">
        <v>0</v>
      </c>
      <c r="EJ207" s="3">
        <v>0</v>
      </c>
      <c r="EK207" s="3">
        <v>0</v>
      </c>
      <c r="EL207" s="3">
        <v>0</v>
      </c>
      <c r="EM207" s="16">
        <v>0</v>
      </c>
      <c r="EN207" s="3">
        <v>0</v>
      </c>
      <c r="EO207" s="3">
        <v>0</v>
      </c>
      <c r="EP207" s="3">
        <v>0</v>
      </c>
      <c r="EQ207" s="3">
        <v>0</v>
      </c>
      <c r="ER207" s="3">
        <v>0</v>
      </c>
      <c r="ES207" s="3">
        <v>0</v>
      </c>
      <c r="ET207" s="3">
        <v>0</v>
      </c>
      <c r="EU207" s="3">
        <v>0</v>
      </c>
      <c r="EV207" s="3">
        <v>0</v>
      </c>
      <c r="EW207" s="3">
        <v>0</v>
      </c>
      <c r="EX207" s="3">
        <v>0</v>
      </c>
      <c r="EY207" s="3">
        <v>0</v>
      </c>
      <c r="EZ207" s="3">
        <v>0</v>
      </c>
      <c r="FA207" s="3">
        <v>0</v>
      </c>
      <c r="FB207" s="3">
        <v>0</v>
      </c>
      <c r="FC207" s="3">
        <v>0</v>
      </c>
      <c r="FD207" s="3">
        <v>0</v>
      </c>
      <c r="FE207" s="3">
        <v>0</v>
      </c>
      <c r="FF207" s="3">
        <v>0</v>
      </c>
      <c r="FG207" s="3">
        <v>0</v>
      </c>
      <c r="FH207" s="3">
        <v>0</v>
      </c>
      <c r="FI207" s="3">
        <v>0</v>
      </c>
      <c r="FJ207" s="3">
        <v>0</v>
      </c>
      <c r="FK207" s="3">
        <v>0</v>
      </c>
      <c r="FL207" s="3">
        <v>0</v>
      </c>
      <c r="FM207" s="3">
        <v>0</v>
      </c>
      <c r="FN207" s="3">
        <v>0</v>
      </c>
      <c r="FO207" s="3">
        <v>0</v>
      </c>
      <c r="FP207" s="3">
        <v>0</v>
      </c>
      <c r="FQ207" s="3">
        <v>0</v>
      </c>
      <c r="FR207" s="3">
        <v>0</v>
      </c>
      <c r="FS207" s="3">
        <v>0</v>
      </c>
      <c r="FT207" s="3">
        <v>0</v>
      </c>
      <c r="FU207" s="3">
        <v>0</v>
      </c>
      <c r="FV207" s="3">
        <v>0</v>
      </c>
      <c r="FW207" s="3">
        <v>0</v>
      </c>
      <c r="FX207" s="3">
        <v>0</v>
      </c>
      <c r="FY207" s="3">
        <v>0</v>
      </c>
      <c r="FZ207" s="3">
        <v>0</v>
      </c>
      <c r="GA207" s="3">
        <v>0</v>
      </c>
      <c r="GB207" s="3">
        <v>0</v>
      </c>
      <c r="GC207" s="3">
        <v>0</v>
      </c>
      <c r="GD207" s="3">
        <v>0</v>
      </c>
      <c r="GE207" s="16">
        <v>533</v>
      </c>
      <c r="GF207" s="3">
        <v>80</v>
      </c>
      <c r="GG207" s="3">
        <v>3071</v>
      </c>
      <c r="GH207" s="3">
        <v>1976</v>
      </c>
      <c r="GI207" s="3">
        <v>7014</v>
      </c>
      <c r="GJ207" s="3">
        <v>21300</v>
      </c>
      <c r="GK207" s="3">
        <v>1062</v>
      </c>
      <c r="GL207" s="3">
        <v>7334</v>
      </c>
      <c r="GM207" s="3">
        <v>3756</v>
      </c>
      <c r="GN207" s="3">
        <v>24970</v>
      </c>
      <c r="GO207" s="3">
        <v>7038</v>
      </c>
      <c r="GP207" s="3">
        <v>18721</v>
      </c>
      <c r="GQ207" s="3">
        <v>7335</v>
      </c>
      <c r="GR207" s="3">
        <v>11691</v>
      </c>
      <c r="GS207" s="3">
        <v>1158</v>
      </c>
      <c r="GT207" s="3">
        <v>10189</v>
      </c>
      <c r="GU207" s="3">
        <v>6095</v>
      </c>
      <c r="GV207" s="3">
        <v>1256</v>
      </c>
      <c r="GW207" s="3">
        <v>1968</v>
      </c>
      <c r="GX207" s="3">
        <v>4357</v>
      </c>
      <c r="GY207" s="3">
        <v>6239</v>
      </c>
      <c r="GZ207" s="3">
        <v>67946</v>
      </c>
      <c r="HA207" s="3">
        <v>35193</v>
      </c>
      <c r="HB207" s="3">
        <v>2251</v>
      </c>
      <c r="HC207" s="3">
        <v>96202</v>
      </c>
      <c r="HD207" s="3">
        <v>18894</v>
      </c>
      <c r="HE207" s="3">
        <v>168069</v>
      </c>
      <c r="HF207" s="3">
        <v>26638</v>
      </c>
      <c r="HG207" s="3">
        <v>14941</v>
      </c>
      <c r="HH207" s="3">
        <v>1537</v>
      </c>
      <c r="HI207" s="3">
        <v>6879</v>
      </c>
      <c r="HJ207" s="3">
        <v>22251</v>
      </c>
      <c r="HK207" s="3">
        <v>31205</v>
      </c>
      <c r="HL207" s="3">
        <v>86410</v>
      </c>
      <c r="HM207" s="3">
        <v>49389</v>
      </c>
      <c r="HN207" s="3">
        <v>32304</v>
      </c>
      <c r="HO207" s="3">
        <v>949</v>
      </c>
      <c r="HP207" s="3">
        <v>22955</v>
      </c>
      <c r="HQ207" s="3">
        <v>1761</v>
      </c>
      <c r="HR207" s="3">
        <v>8750</v>
      </c>
      <c r="HS207" s="3">
        <v>5985</v>
      </c>
      <c r="HT207" s="3">
        <v>8395</v>
      </c>
      <c r="HU207" s="3">
        <v>0</v>
      </c>
      <c r="HV207" s="3">
        <v>0</v>
      </c>
      <c r="HW207" s="16">
        <v>0</v>
      </c>
      <c r="HX207" s="3">
        <v>0</v>
      </c>
      <c r="HY207" s="3">
        <v>0</v>
      </c>
      <c r="HZ207" s="3">
        <v>0</v>
      </c>
      <c r="IA207" s="3">
        <v>0</v>
      </c>
      <c r="IB207" s="3">
        <v>0</v>
      </c>
      <c r="IC207" s="3">
        <v>0</v>
      </c>
      <c r="ID207" s="3">
        <v>0</v>
      </c>
      <c r="IE207" s="3">
        <v>0</v>
      </c>
      <c r="IF207" s="3">
        <v>0</v>
      </c>
      <c r="IG207" s="3">
        <v>0</v>
      </c>
      <c r="IH207" s="3">
        <v>0</v>
      </c>
      <c r="II207" s="3">
        <v>0</v>
      </c>
      <c r="IJ207" s="3">
        <v>0</v>
      </c>
      <c r="IK207" s="3">
        <v>0</v>
      </c>
      <c r="IL207" s="3">
        <v>0</v>
      </c>
      <c r="IM207" s="3">
        <v>0</v>
      </c>
      <c r="IN207" s="3">
        <v>0</v>
      </c>
      <c r="IO207" s="3">
        <v>0</v>
      </c>
      <c r="IP207" s="3">
        <v>0</v>
      </c>
      <c r="IQ207" s="3">
        <v>0</v>
      </c>
      <c r="IR207" s="3">
        <v>0</v>
      </c>
      <c r="IS207" s="3">
        <v>0</v>
      </c>
      <c r="IT207" s="3">
        <v>0</v>
      </c>
      <c r="IU207" s="3">
        <v>0</v>
      </c>
      <c r="IV207" s="3">
        <v>0</v>
      </c>
      <c r="IW207" s="3">
        <v>0</v>
      </c>
      <c r="IX207" s="3">
        <v>0</v>
      </c>
      <c r="IY207" s="3">
        <v>0</v>
      </c>
      <c r="IZ207" s="3">
        <v>0</v>
      </c>
      <c r="JA207" s="3">
        <v>0</v>
      </c>
      <c r="JB207" s="3">
        <v>0</v>
      </c>
      <c r="JC207" s="3">
        <v>0</v>
      </c>
      <c r="JD207" s="3">
        <v>0</v>
      </c>
      <c r="JE207" s="3">
        <v>0</v>
      </c>
      <c r="JF207" s="3">
        <v>0</v>
      </c>
      <c r="JG207" s="3">
        <v>0</v>
      </c>
      <c r="JH207" s="3">
        <v>0</v>
      </c>
      <c r="JI207" s="3">
        <v>0</v>
      </c>
      <c r="JJ207" s="3">
        <v>0</v>
      </c>
      <c r="JK207" s="3">
        <v>0</v>
      </c>
      <c r="JL207" s="3">
        <v>0</v>
      </c>
      <c r="JM207" s="3">
        <v>0</v>
      </c>
      <c r="JN207" s="3">
        <v>0</v>
      </c>
      <c r="JO207" s="16">
        <v>0</v>
      </c>
      <c r="JP207" s="3">
        <v>0</v>
      </c>
      <c r="JQ207" s="3">
        <v>0</v>
      </c>
      <c r="JR207" s="3">
        <v>0</v>
      </c>
      <c r="JS207" s="3">
        <v>0</v>
      </c>
      <c r="JT207" s="3">
        <v>0</v>
      </c>
      <c r="JU207" s="3">
        <v>0</v>
      </c>
      <c r="JV207" s="3">
        <v>0</v>
      </c>
      <c r="JW207" s="3">
        <v>0</v>
      </c>
      <c r="JX207" s="3">
        <v>0</v>
      </c>
      <c r="JY207" s="3">
        <v>0</v>
      </c>
      <c r="JZ207" s="3">
        <v>0</v>
      </c>
      <c r="KA207" s="3">
        <v>0</v>
      </c>
      <c r="KB207" s="3">
        <v>0</v>
      </c>
      <c r="KC207" s="3">
        <v>0</v>
      </c>
      <c r="KD207" s="3">
        <v>0</v>
      </c>
      <c r="KE207" s="3">
        <v>0</v>
      </c>
      <c r="KF207" s="3">
        <v>0</v>
      </c>
      <c r="KG207" s="3">
        <v>0</v>
      </c>
      <c r="KH207" s="3">
        <v>0</v>
      </c>
      <c r="KI207" s="3">
        <v>0</v>
      </c>
      <c r="KJ207" s="3">
        <v>0</v>
      </c>
      <c r="KK207" s="3">
        <v>0</v>
      </c>
      <c r="KL207" s="3">
        <v>0</v>
      </c>
      <c r="KM207" s="3">
        <v>0</v>
      </c>
      <c r="KN207" s="3">
        <v>0</v>
      </c>
      <c r="KO207" s="3">
        <v>0</v>
      </c>
      <c r="KP207" s="3">
        <v>0</v>
      </c>
      <c r="KQ207" s="3">
        <v>0</v>
      </c>
      <c r="KR207" s="3">
        <v>0</v>
      </c>
      <c r="KS207" s="3">
        <v>0</v>
      </c>
      <c r="KT207" s="3">
        <v>0</v>
      </c>
      <c r="KU207" s="3">
        <v>0</v>
      </c>
      <c r="KV207" s="3">
        <v>0</v>
      </c>
      <c r="KW207" s="3">
        <v>0</v>
      </c>
      <c r="KX207" s="3">
        <v>0</v>
      </c>
      <c r="KY207" s="3">
        <v>0</v>
      </c>
      <c r="KZ207" s="3">
        <v>0</v>
      </c>
      <c r="LA207" s="3">
        <v>0</v>
      </c>
      <c r="LB207" s="3">
        <v>0</v>
      </c>
      <c r="LC207" s="3">
        <v>0</v>
      </c>
      <c r="LD207" s="3">
        <v>0</v>
      </c>
      <c r="LE207" s="3">
        <v>0</v>
      </c>
      <c r="LF207" s="3">
        <v>0</v>
      </c>
      <c r="LG207" s="16">
        <v>0</v>
      </c>
      <c r="LH207" s="3">
        <v>0</v>
      </c>
      <c r="LI207" s="3">
        <v>0</v>
      </c>
      <c r="LJ207" s="3">
        <v>0</v>
      </c>
      <c r="LK207" s="3">
        <v>0</v>
      </c>
      <c r="LL207" s="3">
        <v>0</v>
      </c>
      <c r="LM207" s="3">
        <v>0</v>
      </c>
      <c r="LN207" s="3">
        <v>0</v>
      </c>
      <c r="LO207" s="3">
        <v>0</v>
      </c>
      <c r="LP207" s="3">
        <v>0</v>
      </c>
      <c r="LQ207" s="3">
        <v>0</v>
      </c>
      <c r="LR207" s="3">
        <v>0</v>
      </c>
      <c r="LS207" s="3">
        <v>0</v>
      </c>
      <c r="LT207" s="3">
        <v>0</v>
      </c>
      <c r="LU207" s="3">
        <v>0</v>
      </c>
      <c r="LV207" s="3">
        <v>0</v>
      </c>
      <c r="LW207" s="3">
        <v>0</v>
      </c>
      <c r="LX207" s="3">
        <v>0</v>
      </c>
      <c r="LY207" s="3">
        <v>0</v>
      </c>
      <c r="LZ207" s="3">
        <v>0</v>
      </c>
      <c r="MA207" s="3">
        <v>0</v>
      </c>
      <c r="MB207" s="3">
        <v>0</v>
      </c>
      <c r="MC207" s="3">
        <v>0</v>
      </c>
      <c r="MD207" s="3">
        <v>0</v>
      </c>
      <c r="ME207" s="3">
        <v>0</v>
      </c>
      <c r="MF207" s="3">
        <v>0</v>
      </c>
      <c r="MG207" s="3">
        <v>0</v>
      </c>
      <c r="MH207" s="3">
        <v>0</v>
      </c>
      <c r="MI207" s="3">
        <v>0</v>
      </c>
      <c r="MJ207" s="3">
        <v>0</v>
      </c>
      <c r="MK207" s="3">
        <v>0</v>
      </c>
      <c r="ML207" s="3">
        <v>0</v>
      </c>
      <c r="MM207" s="3">
        <v>0</v>
      </c>
      <c r="MN207" s="3">
        <v>0</v>
      </c>
      <c r="MO207" s="3">
        <v>0</v>
      </c>
      <c r="MP207" s="3">
        <v>0</v>
      </c>
      <c r="MQ207" s="3">
        <v>0</v>
      </c>
      <c r="MR207" s="3">
        <v>0</v>
      </c>
      <c r="MS207" s="3">
        <v>0</v>
      </c>
      <c r="MT207" s="3">
        <v>0</v>
      </c>
      <c r="MU207" s="3">
        <v>0</v>
      </c>
      <c r="MV207" s="3">
        <v>0</v>
      </c>
      <c r="MW207" s="3">
        <v>0</v>
      </c>
      <c r="MX207" s="3">
        <v>0</v>
      </c>
      <c r="MY207" s="16">
        <v>0</v>
      </c>
      <c r="MZ207" s="3">
        <v>0</v>
      </c>
      <c r="NA207" s="3">
        <v>0</v>
      </c>
      <c r="NB207" s="3">
        <v>0</v>
      </c>
      <c r="NC207" s="3">
        <v>0</v>
      </c>
      <c r="ND207" s="3">
        <v>0</v>
      </c>
      <c r="NE207" s="3">
        <v>0</v>
      </c>
      <c r="NF207" s="3">
        <v>0</v>
      </c>
      <c r="NG207" s="3">
        <v>0</v>
      </c>
      <c r="NH207" s="3">
        <v>0</v>
      </c>
      <c r="NI207" s="3">
        <v>0</v>
      </c>
      <c r="NJ207" s="3">
        <v>0</v>
      </c>
      <c r="NK207" s="3">
        <v>0</v>
      </c>
      <c r="NL207" s="3">
        <v>0</v>
      </c>
      <c r="NM207" s="3">
        <v>0</v>
      </c>
      <c r="NN207" s="3">
        <v>0</v>
      </c>
      <c r="NO207" s="3">
        <v>0</v>
      </c>
      <c r="NP207" s="3">
        <v>0</v>
      </c>
      <c r="NQ207" s="3">
        <v>0</v>
      </c>
      <c r="NR207" s="3">
        <v>0</v>
      </c>
      <c r="NS207" s="3">
        <v>0</v>
      </c>
      <c r="NT207" s="3">
        <v>0</v>
      </c>
      <c r="NU207" s="3">
        <v>0</v>
      </c>
      <c r="NV207" s="3">
        <v>0</v>
      </c>
      <c r="NW207" s="3">
        <v>0</v>
      </c>
      <c r="NX207" s="3">
        <v>0</v>
      </c>
      <c r="NY207" s="3">
        <v>0</v>
      </c>
      <c r="NZ207" s="3">
        <v>0</v>
      </c>
      <c r="OA207" s="3">
        <v>0</v>
      </c>
      <c r="OB207" s="3">
        <v>0</v>
      </c>
      <c r="OC207" s="3">
        <v>0</v>
      </c>
      <c r="OD207" s="3">
        <v>0</v>
      </c>
      <c r="OE207" s="3">
        <v>0</v>
      </c>
      <c r="OF207" s="3">
        <v>0</v>
      </c>
      <c r="OG207" s="3">
        <v>0</v>
      </c>
      <c r="OH207" s="3">
        <v>0</v>
      </c>
      <c r="OI207" s="3">
        <v>0</v>
      </c>
      <c r="OJ207" s="3">
        <v>0</v>
      </c>
      <c r="OK207" s="3">
        <v>0</v>
      </c>
      <c r="OL207" s="3">
        <v>0</v>
      </c>
      <c r="OM207" s="3">
        <v>0</v>
      </c>
      <c r="ON207" s="3">
        <v>0</v>
      </c>
      <c r="OO207" s="3">
        <v>0</v>
      </c>
      <c r="OP207" s="3">
        <v>0</v>
      </c>
      <c r="OQ207" s="16">
        <v>0</v>
      </c>
      <c r="OR207" s="3">
        <v>0</v>
      </c>
      <c r="OS207" s="3">
        <v>0</v>
      </c>
      <c r="OT207" s="3">
        <v>0</v>
      </c>
      <c r="OU207" s="3">
        <v>0</v>
      </c>
      <c r="OV207" s="3">
        <v>0</v>
      </c>
      <c r="OW207" s="3">
        <v>0</v>
      </c>
      <c r="OX207" s="3">
        <v>0</v>
      </c>
      <c r="OY207" s="3">
        <v>0</v>
      </c>
      <c r="OZ207" s="3">
        <v>0</v>
      </c>
      <c r="PA207" s="3">
        <v>0</v>
      </c>
      <c r="PB207" s="3">
        <v>0</v>
      </c>
      <c r="PC207" s="3">
        <v>0</v>
      </c>
      <c r="PD207" s="3">
        <v>0</v>
      </c>
      <c r="PE207" s="3">
        <v>0</v>
      </c>
      <c r="PF207" s="3">
        <v>0</v>
      </c>
      <c r="PG207" s="3">
        <v>0</v>
      </c>
      <c r="PH207" s="3">
        <v>0</v>
      </c>
      <c r="PI207" s="3">
        <v>0</v>
      </c>
      <c r="PJ207" s="3">
        <v>0</v>
      </c>
      <c r="PK207" s="3">
        <v>0</v>
      </c>
      <c r="PL207" s="3">
        <v>0</v>
      </c>
      <c r="PM207" s="3">
        <v>0</v>
      </c>
      <c r="PN207" s="3">
        <v>0</v>
      </c>
      <c r="PO207" s="3">
        <v>0</v>
      </c>
      <c r="PP207" s="3">
        <v>0</v>
      </c>
      <c r="PQ207" s="3">
        <v>0</v>
      </c>
      <c r="PR207" s="3">
        <v>0</v>
      </c>
      <c r="PS207" s="3">
        <v>0</v>
      </c>
      <c r="PT207" s="3">
        <v>0</v>
      </c>
      <c r="PU207" s="3">
        <v>0</v>
      </c>
      <c r="PV207" s="3">
        <v>0</v>
      </c>
      <c r="PW207" s="3">
        <v>0</v>
      </c>
      <c r="PX207" s="3">
        <v>0</v>
      </c>
      <c r="PY207" s="3">
        <v>0</v>
      </c>
      <c r="PZ207" s="3">
        <v>0</v>
      </c>
      <c r="QA207" s="3">
        <v>0</v>
      </c>
      <c r="QB207" s="3">
        <v>0</v>
      </c>
      <c r="QC207" s="3">
        <v>0</v>
      </c>
      <c r="QD207" s="3">
        <v>0</v>
      </c>
      <c r="QE207" s="3">
        <v>0</v>
      </c>
      <c r="QF207" s="3">
        <v>0</v>
      </c>
      <c r="QG207" s="3">
        <v>0</v>
      </c>
      <c r="QH207" s="3">
        <v>0</v>
      </c>
      <c r="QI207" s="16">
        <v>0</v>
      </c>
      <c r="QJ207" s="3">
        <v>0</v>
      </c>
      <c r="QK207" s="3">
        <v>0</v>
      </c>
      <c r="QL207" s="3">
        <v>0</v>
      </c>
      <c r="QM207" s="3">
        <v>0</v>
      </c>
      <c r="QN207" s="3">
        <v>0</v>
      </c>
      <c r="QO207" s="3">
        <v>0</v>
      </c>
      <c r="QP207" s="3">
        <v>0</v>
      </c>
      <c r="QQ207" s="3">
        <v>0</v>
      </c>
      <c r="QR207" s="3">
        <v>0</v>
      </c>
      <c r="QS207" s="3">
        <v>0</v>
      </c>
      <c r="QT207" s="3">
        <v>0</v>
      </c>
      <c r="QU207" s="3">
        <v>0</v>
      </c>
      <c r="QV207" s="3">
        <v>0</v>
      </c>
      <c r="QW207" s="3">
        <v>0</v>
      </c>
      <c r="QX207" s="3">
        <v>0</v>
      </c>
      <c r="QY207" s="3">
        <v>0</v>
      </c>
      <c r="QZ207" s="3">
        <v>0</v>
      </c>
      <c r="RA207" s="3">
        <v>0</v>
      </c>
      <c r="RB207" s="3">
        <v>0</v>
      </c>
      <c r="RC207" s="3">
        <v>0</v>
      </c>
      <c r="RD207" s="3">
        <v>0</v>
      </c>
      <c r="RE207" s="3">
        <v>0</v>
      </c>
      <c r="RF207" s="3">
        <v>0</v>
      </c>
      <c r="RG207" s="3">
        <v>0</v>
      </c>
      <c r="RH207" s="3">
        <v>0</v>
      </c>
      <c r="RI207" s="3">
        <v>0</v>
      </c>
      <c r="RJ207" s="3">
        <v>0</v>
      </c>
      <c r="RK207" s="3">
        <v>0</v>
      </c>
      <c r="RL207" s="3">
        <v>0</v>
      </c>
      <c r="RM207" s="3">
        <v>0</v>
      </c>
      <c r="RN207" s="3">
        <v>0</v>
      </c>
      <c r="RO207" s="3">
        <v>0</v>
      </c>
      <c r="RP207" s="3">
        <v>0</v>
      </c>
      <c r="RQ207" s="3">
        <v>0</v>
      </c>
      <c r="RR207" s="3">
        <v>0</v>
      </c>
      <c r="RS207" s="3">
        <v>0</v>
      </c>
      <c r="RT207" s="3">
        <v>0</v>
      </c>
      <c r="RU207" s="3">
        <v>0</v>
      </c>
      <c r="RV207" s="3">
        <v>0</v>
      </c>
      <c r="RW207" s="3">
        <v>0</v>
      </c>
      <c r="RX207" s="3">
        <v>0</v>
      </c>
      <c r="RY207" s="3">
        <v>0</v>
      </c>
      <c r="RZ207" s="3">
        <v>0</v>
      </c>
      <c r="SA207" s="4">
        <v>856047</v>
      </c>
      <c r="SB207" s="16">
        <v>0</v>
      </c>
      <c r="SC207" s="3">
        <v>0</v>
      </c>
      <c r="SD207" s="3">
        <v>0</v>
      </c>
      <c r="SE207" s="3">
        <v>0</v>
      </c>
      <c r="SF207" s="3">
        <v>0</v>
      </c>
      <c r="SG207" s="3">
        <v>0</v>
      </c>
      <c r="SH207" s="3">
        <v>0</v>
      </c>
      <c r="SI207" s="16">
        <v>0</v>
      </c>
      <c r="SJ207" s="3">
        <v>0</v>
      </c>
      <c r="SK207" s="3">
        <v>0</v>
      </c>
      <c r="SL207" s="3">
        <v>0</v>
      </c>
      <c r="SM207" s="3">
        <v>0</v>
      </c>
      <c r="SN207" s="3">
        <v>0</v>
      </c>
      <c r="SO207" s="3">
        <v>0</v>
      </c>
      <c r="SP207" s="16">
        <v>0</v>
      </c>
      <c r="SQ207" s="3">
        <v>0</v>
      </c>
      <c r="SR207" s="3">
        <v>0</v>
      </c>
      <c r="SS207" s="3">
        <v>0</v>
      </c>
      <c r="ST207" s="3">
        <v>0</v>
      </c>
      <c r="SU207" s="3">
        <v>0</v>
      </c>
      <c r="SV207" s="3">
        <v>0</v>
      </c>
      <c r="SW207" s="16">
        <v>0</v>
      </c>
      <c r="SX207" s="3">
        <v>0</v>
      </c>
      <c r="SY207" s="3">
        <v>0</v>
      </c>
      <c r="SZ207" s="3">
        <v>0</v>
      </c>
      <c r="TA207" s="3">
        <v>0</v>
      </c>
      <c r="TB207" s="3">
        <v>0</v>
      </c>
      <c r="TC207" s="3">
        <v>0</v>
      </c>
      <c r="TD207" s="16">
        <v>0</v>
      </c>
      <c r="TE207" s="3">
        <v>0</v>
      </c>
      <c r="TF207" s="3">
        <v>0</v>
      </c>
      <c r="TG207" s="3">
        <v>0</v>
      </c>
      <c r="TH207" s="3">
        <v>624915</v>
      </c>
      <c r="TI207" s="3">
        <v>1121510</v>
      </c>
      <c r="TJ207" s="3">
        <v>0</v>
      </c>
      <c r="TK207" s="16">
        <v>0</v>
      </c>
      <c r="TL207" s="3">
        <v>0</v>
      </c>
      <c r="TM207" s="3">
        <v>0</v>
      </c>
      <c r="TN207" s="3">
        <v>0</v>
      </c>
      <c r="TO207" s="3">
        <v>0</v>
      </c>
      <c r="TP207" s="3">
        <v>0</v>
      </c>
      <c r="TQ207" s="3">
        <v>0</v>
      </c>
      <c r="TR207" s="16">
        <v>0</v>
      </c>
      <c r="TS207" s="3">
        <v>0</v>
      </c>
      <c r="TT207" s="3">
        <v>0</v>
      </c>
      <c r="TU207" s="3">
        <v>0</v>
      </c>
      <c r="TV207" s="3">
        <v>0</v>
      </c>
      <c r="TW207" s="3">
        <v>0</v>
      </c>
      <c r="TX207" s="3">
        <v>0</v>
      </c>
      <c r="TY207" s="16">
        <v>0</v>
      </c>
      <c r="TZ207" s="3">
        <v>0</v>
      </c>
      <c r="UA207" s="3">
        <v>0</v>
      </c>
      <c r="UB207" s="3">
        <v>0</v>
      </c>
      <c r="UC207" s="3">
        <v>0</v>
      </c>
      <c r="UD207" s="3">
        <v>0</v>
      </c>
      <c r="UE207" s="3">
        <v>0</v>
      </c>
      <c r="UF207" s="16">
        <v>0</v>
      </c>
      <c r="UG207" s="3">
        <v>0</v>
      </c>
      <c r="UH207" s="3">
        <v>0</v>
      </c>
      <c r="UI207" s="3">
        <v>0</v>
      </c>
      <c r="UJ207" s="3">
        <v>0</v>
      </c>
      <c r="UK207" s="3">
        <v>0</v>
      </c>
      <c r="UL207" s="3">
        <v>0</v>
      </c>
      <c r="UM207" s="16">
        <v>0</v>
      </c>
      <c r="UN207" s="3">
        <v>0</v>
      </c>
      <c r="UO207" s="3">
        <v>0</v>
      </c>
      <c r="UP207" s="3">
        <v>0</v>
      </c>
      <c r="UQ207" s="3">
        <v>0</v>
      </c>
      <c r="UR207" s="3">
        <v>0</v>
      </c>
      <c r="US207" s="3">
        <v>0</v>
      </c>
      <c r="UT207" s="16">
        <v>0</v>
      </c>
      <c r="UU207" s="3">
        <v>0</v>
      </c>
      <c r="UV207" s="3">
        <v>0</v>
      </c>
      <c r="UW207" s="3">
        <v>0</v>
      </c>
      <c r="UX207" s="3">
        <v>0</v>
      </c>
      <c r="UY207" s="3">
        <v>0</v>
      </c>
      <c r="UZ207" s="3">
        <v>0</v>
      </c>
      <c r="VA207" s="16">
        <v>0</v>
      </c>
      <c r="VB207" s="3">
        <v>0</v>
      </c>
      <c r="VC207" s="3">
        <v>2602472</v>
      </c>
    </row>
    <row r="208" spans="7:575" x14ac:dyDescent="0.4">
      <c r="G208">
        <f t="shared" si="15"/>
        <v>5</v>
      </c>
      <c r="H208" t="str">
        <f t="shared" si="17"/>
        <v>大阪府</v>
      </c>
      <c r="I208" s="11">
        <f t="shared" si="16"/>
        <v>22</v>
      </c>
      <c r="J208" t="str">
        <f t="shared" si="16"/>
        <v>電力・ガス･熱供給業</v>
      </c>
      <c r="K208" s="3">
        <v>2.3990129620897802</v>
      </c>
      <c r="L208" s="3">
        <v>0.11018431141122163</v>
      </c>
      <c r="M208" s="3">
        <v>105.31069781403788</v>
      </c>
      <c r="N208" s="3">
        <v>1023.8052375826056</v>
      </c>
      <c r="O208" s="3">
        <v>60.528485418672268</v>
      </c>
      <c r="P208" s="3">
        <v>324.3226457052632</v>
      </c>
      <c r="Q208" s="3">
        <v>5.957871120447248E-2</v>
      </c>
      <c r="R208" s="3">
        <v>495.00964015790072</v>
      </c>
      <c r="S208" s="3">
        <v>131.64896513552492</v>
      </c>
      <c r="T208" s="3">
        <v>12.08848714544186</v>
      </c>
      <c r="U208" s="3">
        <v>103.12614974717964</v>
      </c>
      <c r="V208" s="3">
        <v>91.550205704037239</v>
      </c>
      <c r="W208" s="3">
        <v>12.882926382654304</v>
      </c>
      <c r="X208" s="3">
        <v>49.372237821683896</v>
      </c>
      <c r="Y208" s="3">
        <v>13.803949920879658</v>
      </c>
      <c r="Z208" s="3">
        <v>456.75588449070688</v>
      </c>
      <c r="AA208" s="3">
        <v>38.768984061853757</v>
      </c>
      <c r="AB208" s="3">
        <v>0.93812057318270892</v>
      </c>
      <c r="AC208" s="3">
        <v>4.2912844174467457</v>
      </c>
      <c r="AD208" s="3">
        <v>106.32508002419976</v>
      </c>
      <c r="AE208" s="3">
        <v>172.64699698551215</v>
      </c>
      <c r="AF208" s="3">
        <v>60.114267050236158</v>
      </c>
      <c r="AG208" s="3">
        <v>14.744664217938023</v>
      </c>
      <c r="AH208" s="3">
        <v>49.11646395509208</v>
      </c>
      <c r="AI208" s="3">
        <v>1114.6906256030059</v>
      </c>
      <c r="AJ208" s="3">
        <v>47.697609493632278</v>
      </c>
      <c r="AK208" s="3">
        <v>54.427855618850735</v>
      </c>
      <c r="AL208" s="3">
        <v>1.3909195477160561</v>
      </c>
      <c r="AM208" s="3">
        <v>49.569723201569474</v>
      </c>
      <c r="AN208" s="3">
        <v>3.3913457287657502</v>
      </c>
      <c r="AO208" s="3">
        <v>0.6916702637148372</v>
      </c>
      <c r="AP208" s="3">
        <v>17.765051084702876</v>
      </c>
      <c r="AQ208" s="3">
        <v>66.033655471194635</v>
      </c>
      <c r="AR208" s="3">
        <v>391.97621645739639</v>
      </c>
      <c r="AS208" s="3">
        <v>581.09224739299873</v>
      </c>
      <c r="AT208" s="3">
        <v>580.09574351636013</v>
      </c>
      <c r="AU208" s="3">
        <v>36.656964091094366</v>
      </c>
      <c r="AV208" s="3">
        <v>240.76112767217097</v>
      </c>
      <c r="AW208" s="3">
        <v>307.53863428066626</v>
      </c>
      <c r="AX208" s="3">
        <v>848.00753090598153</v>
      </c>
      <c r="AY208" s="3">
        <v>21.759917200190053</v>
      </c>
      <c r="AZ208" s="3">
        <v>280.54196561755617</v>
      </c>
      <c r="BA208" s="3">
        <v>0</v>
      </c>
      <c r="BB208" s="3">
        <v>0.26572137803257478</v>
      </c>
      <c r="BC208" s="16">
        <v>5.1747825093574251</v>
      </c>
      <c r="BD208" s="3">
        <v>0.89914769591237209</v>
      </c>
      <c r="BE208" s="3">
        <v>96.161513450784796</v>
      </c>
      <c r="BF208" s="3">
        <v>7.4316966322792384</v>
      </c>
      <c r="BG208" s="3">
        <v>27.323395985074413</v>
      </c>
      <c r="BH208" s="3">
        <v>287.27304512327066</v>
      </c>
      <c r="BI208" s="3">
        <v>12.873588232965638</v>
      </c>
      <c r="BJ208" s="3">
        <v>277.05297267683142</v>
      </c>
      <c r="BK208" s="3">
        <v>147.33091667431276</v>
      </c>
      <c r="BL208" s="3">
        <v>68.705272448229195</v>
      </c>
      <c r="BM208" s="3">
        <v>112.04310888374668</v>
      </c>
      <c r="BN208" s="3">
        <v>88.613582482523157</v>
      </c>
      <c r="BO208" s="3">
        <v>39.086304271056555</v>
      </c>
      <c r="BP208" s="3">
        <v>21.818559483312036</v>
      </c>
      <c r="BQ208" s="3">
        <v>33.64777820248446</v>
      </c>
      <c r="BR208" s="3">
        <v>665.59489274752025</v>
      </c>
      <c r="BS208" s="3">
        <v>89.277813144133972</v>
      </c>
      <c r="BT208" s="3">
        <v>15.02624106570212</v>
      </c>
      <c r="BU208" s="3">
        <v>578.92854853425149</v>
      </c>
      <c r="BV208" s="3">
        <v>11.48495998705063</v>
      </c>
      <c r="BW208" s="3">
        <v>57.751587071347963</v>
      </c>
      <c r="BX208" s="3">
        <v>263.04977178560006</v>
      </c>
      <c r="BY208" s="3">
        <v>11.632583745501247</v>
      </c>
      <c r="BZ208" s="3">
        <v>20.784778862436855</v>
      </c>
      <c r="CA208" s="3">
        <v>430.22129415011915</v>
      </c>
      <c r="CB208" s="3">
        <v>28.97109822741551</v>
      </c>
      <c r="CC208" s="3">
        <v>6.222592879491148</v>
      </c>
      <c r="CD208" s="3">
        <v>9.730816480304016</v>
      </c>
      <c r="CE208" s="3">
        <v>17.322481472437772</v>
      </c>
      <c r="CF208" s="3">
        <v>5.1261219746123299</v>
      </c>
      <c r="CG208" s="3">
        <v>3.3594572686273323</v>
      </c>
      <c r="CH208" s="3">
        <v>2.9760408481018206</v>
      </c>
      <c r="CI208" s="3">
        <v>28.83357966489374</v>
      </c>
      <c r="CJ208" s="3">
        <v>122.11692656039568</v>
      </c>
      <c r="CK208" s="3">
        <v>139.86735739196709</v>
      </c>
      <c r="CL208" s="3">
        <v>201.87426839263702</v>
      </c>
      <c r="CM208" s="3">
        <v>8.4531484818979337</v>
      </c>
      <c r="CN208" s="3">
        <v>74.9916383273805</v>
      </c>
      <c r="CO208" s="3">
        <v>154.76480814031839</v>
      </c>
      <c r="CP208" s="3">
        <v>326.95484715201303</v>
      </c>
      <c r="CQ208" s="3">
        <v>21.299652491391715</v>
      </c>
      <c r="CR208" s="3">
        <v>69.706597033035919</v>
      </c>
      <c r="CS208" s="3">
        <v>0</v>
      </c>
      <c r="CT208" s="3">
        <v>3.1242949163982141</v>
      </c>
      <c r="CU208" s="16">
        <v>9.0824729201912113</v>
      </c>
      <c r="CV208" s="3">
        <v>1.0624656986534045</v>
      </c>
      <c r="CW208" s="3">
        <v>252.77475067386553</v>
      </c>
      <c r="CX208" s="3">
        <v>111.53332461829814</v>
      </c>
      <c r="CY208" s="3">
        <v>47.887109913318653</v>
      </c>
      <c r="CZ208" s="3">
        <v>201.78266523926669</v>
      </c>
      <c r="DA208" s="3">
        <v>1.0512808391470343</v>
      </c>
      <c r="DB208" s="3">
        <v>781.79238608391699</v>
      </c>
      <c r="DC208" s="3">
        <v>1552.2881520411538</v>
      </c>
      <c r="DD208" s="3">
        <v>293.07325566739894</v>
      </c>
      <c r="DE208" s="3">
        <v>61.719450744867586</v>
      </c>
      <c r="DF208" s="3">
        <v>239.26994999281141</v>
      </c>
      <c r="DG208" s="3">
        <v>188.09050376831311</v>
      </c>
      <c r="DH208" s="3">
        <v>184.31157809138048</v>
      </c>
      <c r="DI208" s="3">
        <v>77.872826631850529</v>
      </c>
      <c r="DJ208" s="3">
        <v>316.63166341197291</v>
      </c>
      <c r="DK208" s="3">
        <v>268.87033039315247</v>
      </c>
      <c r="DL208" s="3">
        <v>14.242982217584183</v>
      </c>
      <c r="DM208" s="3">
        <v>568.8522030146039</v>
      </c>
      <c r="DN208" s="3">
        <v>69.68234145956977</v>
      </c>
      <c r="DO208" s="3">
        <v>133.23188565089487</v>
      </c>
      <c r="DP208" s="3">
        <v>145.87066972744913</v>
      </c>
      <c r="DQ208" s="3">
        <v>22.236626498206284</v>
      </c>
      <c r="DR208" s="3">
        <v>40.316048302660001</v>
      </c>
      <c r="DS208" s="3">
        <v>874.16461351401506</v>
      </c>
      <c r="DT208" s="3">
        <v>36.567062194554417</v>
      </c>
      <c r="DU208" s="3">
        <v>71.542053835314476</v>
      </c>
      <c r="DV208" s="3">
        <v>7.943719411389873</v>
      </c>
      <c r="DW208" s="3">
        <v>35.447082585964118</v>
      </c>
      <c r="DX208" s="3">
        <v>0.47091792679062588</v>
      </c>
      <c r="DY208" s="3">
        <v>3.5253081088685336</v>
      </c>
      <c r="DZ208" s="3">
        <v>40.727048710015815</v>
      </c>
      <c r="EA208" s="3">
        <v>57.176038163160221</v>
      </c>
      <c r="EB208" s="3">
        <v>243.04804248176083</v>
      </c>
      <c r="EC208" s="3">
        <v>431.50041659440012</v>
      </c>
      <c r="ED208" s="3">
        <v>410.30744351285546</v>
      </c>
      <c r="EE208" s="3">
        <v>31.170856850434795</v>
      </c>
      <c r="EF208" s="3">
        <v>88.89847218464746</v>
      </c>
      <c r="EG208" s="3">
        <v>155.7064966599836</v>
      </c>
      <c r="EH208" s="3">
        <v>667.90066491307016</v>
      </c>
      <c r="EI208" s="3">
        <v>43.173142617306915</v>
      </c>
      <c r="EJ208" s="3">
        <v>193.14592032336384</v>
      </c>
      <c r="EK208" s="3">
        <v>0</v>
      </c>
      <c r="EL208" s="3">
        <v>6.131944889371078</v>
      </c>
      <c r="EM208" s="16">
        <v>3.8791774434601285</v>
      </c>
      <c r="EN208" s="3">
        <v>6.3983852138247893E-2</v>
      </c>
      <c r="EO208" s="3">
        <v>373.65160495087775</v>
      </c>
      <c r="EP208" s="3">
        <v>149.63426021453535</v>
      </c>
      <c r="EQ208" s="3">
        <v>20.43422114098394</v>
      </c>
      <c r="ER208" s="3">
        <v>64.327344311387719</v>
      </c>
      <c r="ES208" s="3">
        <v>0.20464119856958876</v>
      </c>
      <c r="ET208" s="3">
        <v>127.61856902929854</v>
      </c>
      <c r="EU208" s="3">
        <v>89.989096251601836</v>
      </c>
      <c r="EV208" s="3">
        <v>38.531013395851296</v>
      </c>
      <c r="EW208" s="3">
        <v>50.124037080520196</v>
      </c>
      <c r="EX208" s="3">
        <v>116.07441056883196</v>
      </c>
      <c r="EY208" s="3">
        <v>24.270027559720582</v>
      </c>
      <c r="EZ208" s="3">
        <v>64.940839792506139</v>
      </c>
      <c r="FA208" s="3">
        <v>136.56433901491772</v>
      </c>
      <c r="FB208" s="3">
        <v>266.68951242600582</v>
      </c>
      <c r="FC208" s="3">
        <v>129.14783506314313</v>
      </c>
      <c r="FD208" s="3">
        <v>21.551276858390221</v>
      </c>
      <c r="FE208" s="3">
        <v>494.31382663776793</v>
      </c>
      <c r="FF208" s="3">
        <v>48.948896527940633</v>
      </c>
      <c r="FG208" s="3">
        <v>155.09547749991148</v>
      </c>
      <c r="FH208" s="3">
        <v>170.70565462272117</v>
      </c>
      <c r="FI208" s="3">
        <v>24.723655728869776</v>
      </c>
      <c r="FJ208" s="3">
        <v>54.822324441616296</v>
      </c>
      <c r="FK208" s="3">
        <v>1532.0718403043793</v>
      </c>
      <c r="FL208" s="3">
        <v>32.94862976157382</v>
      </c>
      <c r="FM208" s="3">
        <v>84.901785123635463</v>
      </c>
      <c r="FN208" s="3">
        <v>9.3363535005815237</v>
      </c>
      <c r="FO208" s="3">
        <v>53.194331194861263</v>
      </c>
      <c r="FP208" s="3">
        <v>1.61821964554714</v>
      </c>
      <c r="FQ208" s="3">
        <v>1.2235447649266005</v>
      </c>
      <c r="FR208" s="3">
        <v>21.731497466350064</v>
      </c>
      <c r="FS208" s="3">
        <v>76.224091876352645</v>
      </c>
      <c r="FT208" s="3">
        <v>323.42785605766551</v>
      </c>
      <c r="FU208" s="3">
        <v>545.42360919337864</v>
      </c>
      <c r="FV208" s="3">
        <v>597.97952636699881</v>
      </c>
      <c r="FW208" s="3">
        <v>29.207907008333127</v>
      </c>
      <c r="FX208" s="3">
        <v>263.92887104274013</v>
      </c>
      <c r="FY208" s="3">
        <v>437.79120254328382</v>
      </c>
      <c r="FZ208" s="3">
        <v>1537.8662159481423</v>
      </c>
      <c r="GA208" s="3">
        <v>23.400558999822604</v>
      </c>
      <c r="GB208" s="3">
        <v>311.03504134248357</v>
      </c>
      <c r="GC208" s="3">
        <v>0</v>
      </c>
      <c r="GD208" s="3">
        <v>0.19383402934534674</v>
      </c>
      <c r="GE208" s="16">
        <v>594.99820290254729</v>
      </c>
      <c r="GF208" s="3">
        <v>60.375200511283609</v>
      </c>
      <c r="GG208" s="3">
        <v>14364.438699299184</v>
      </c>
      <c r="GH208" s="3">
        <v>5212.3104254197697</v>
      </c>
      <c r="GI208" s="3">
        <v>7579.8143849838043</v>
      </c>
      <c r="GJ208" s="3">
        <v>26684.206743818821</v>
      </c>
      <c r="GK208" s="3">
        <v>3961.7881940819216</v>
      </c>
      <c r="GL208" s="3">
        <v>9807.2878062613163</v>
      </c>
      <c r="GM208" s="3">
        <v>5565.5412965563555</v>
      </c>
      <c r="GN208" s="3">
        <v>47797.436956037098</v>
      </c>
      <c r="GO208" s="3">
        <v>6517.6915241801398</v>
      </c>
      <c r="GP208" s="3">
        <v>12729.624464759363</v>
      </c>
      <c r="GQ208" s="3">
        <v>9526.5550892211759</v>
      </c>
      <c r="GR208" s="3">
        <v>8240.4006256288194</v>
      </c>
      <c r="GS208" s="3">
        <v>908.34593005496549</v>
      </c>
      <c r="GT208" s="3">
        <v>12008.775866972124</v>
      </c>
      <c r="GU208" s="3">
        <v>4998.1738460452898</v>
      </c>
      <c r="GV208" s="3">
        <v>733.95142557148245</v>
      </c>
      <c r="GW208" s="3">
        <v>7651.8477598730187</v>
      </c>
      <c r="GX208" s="3">
        <v>5803.9004626452734</v>
      </c>
      <c r="GY208" s="3">
        <v>7327.7108324861483</v>
      </c>
      <c r="GZ208" s="3">
        <v>41756.522024898368</v>
      </c>
      <c r="HA208" s="3">
        <v>9643.3288921313542</v>
      </c>
      <c r="HB208" s="3">
        <v>6216.1109499048844</v>
      </c>
      <c r="HC208" s="3">
        <v>90969.009358301701</v>
      </c>
      <c r="HD208" s="3">
        <v>5666.3711421594235</v>
      </c>
      <c r="HE208" s="3">
        <v>18198.89849775051</v>
      </c>
      <c r="HF208" s="3">
        <v>9142.4615869682548</v>
      </c>
      <c r="HG208" s="3">
        <v>3549.3338753141106</v>
      </c>
      <c r="HH208" s="3">
        <v>205.50672041744389</v>
      </c>
      <c r="HI208" s="3">
        <v>4659.5253176614551</v>
      </c>
      <c r="HJ208" s="3">
        <v>3533.0867585882488</v>
      </c>
      <c r="HK208" s="3">
        <v>13068.109587805169</v>
      </c>
      <c r="HL208" s="3">
        <v>16720.715356359047</v>
      </c>
      <c r="HM208" s="3">
        <v>21596.987294609513</v>
      </c>
      <c r="HN208" s="3">
        <v>29014.707304712701</v>
      </c>
      <c r="HO208" s="3">
        <v>744.0117381291675</v>
      </c>
      <c r="HP208" s="3">
        <v>22624.808038979056</v>
      </c>
      <c r="HQ208" s="3">
        <v>8528.6899188628231</v>
      </c>
      <c r="HR208" s="3">
        <v>38088.766835007897</v>
      </c>
      <c r="HS208" s="3">
        <v>7302.505416910537</v>
      </c>
      <c r="HT208" s="3">
        <v>15036.384851348859</v>
      </c>
      <c r="HU208" s="3">
        <v>0</v>
      </c>
      <c r="HV208" s="3">
        <v>1836.2949650509111</v>
      </c>
      <c r="HW208" s="16">
        <v>9.4918848924794528</v>
      </c>
      <c r="HX208" s="3">
        <v>1.8385376714823445</v>
      </c>
      <c r="HY208" s="3">
        <v>159.43338169985992</v>
      </c>
      <c r="HZ208" s="3">
        <v>10.501289762123045</v>
      </c>
      <c r="IA208" s="3">
        <v>96.554613961556896</v>
      </c>
      <c r="IB208" s="3">
        <v>256.04356321067985</v>
      </c>
      <c r="IC208" s="3">
        <v>8.2421386268362955</v>
      </c>
      <c r="ID208" s="3">
        <v>71.589233196272176</v>
      </c>
      <c r="IE208" s="3">
        <v>80.899045242424023</v>
      </c>
      <c r="IF208" s="3">
        <v>629.89174203587538</v>
      </c>
      <c r="IG208" s="3">
        <v>45.03127888967304</v>
      </c>
      <c r="IH208" s="3">
        <v>57.62241359173521</v>
      </c>
      <c r="II208" s="3">
        <v>50.194187647979042</v>
      </c>
      <c r="IJ208" s="3">
        <v>35.177768661329324</v>
      </c>
      <c r="IK208" s="3">
        <v>7.0966534126693395</v>
      </c>
      <c r="IL208" s="3">
        <v>57.401793877438337</v>
      </c>
      <c r="IM208" s="3">
        <v>61.065814668700291</v>
      </c>
      <c r="IN208" s="3">
        <v>19.349282794284751</v>
      </c>
      <c r="IO208" s="3">
        <v>77.866280905619007</v>
      </c>
      <c r="IP208" s="3">
        <v>35.765535367162961</v>
      </c>
      <c r="IQ208" s="3">
        <v>43.017618462454323</v>
      </c>
      <c r="IR208" s="3">
        <v>422.07990692321164</v>
      </c>
      <c r="IS208" s="3">
        <v>43.542664948349618</v>
      </c>
      <c r="IT208" s="3">
        <v>35.450967256337186</v>
      </c>
      <c r="IU208" s="3">
        <v>401.85485779821317</v>
      </c>
      <c r="IV208" s="3">
        <v>29.296526665663958</v>
      </c>
      <c r="IW208" s="3">
        <v>69.570919802012639</v>
      </c>
      <c r="IX208" s="3">
        <v>44.492001687417755</v>
      </c>
      <c r="IY208" s="3">
        <v>20.161545531669884</v>
      </c>
      <c r="IZ208" s="3">
        <v>2.6414452028708171</v>
      </c>
      <c r="JA208" s="3">
        <v>28.717666250617945</v>
      </c>
      <c r="JB208" s="3">
        <v>16.251168344347764</v>
      </c>
      <c r="JC208" s="3">
        <v>34.669801201137879</v>
      </c>
      <c r="JD208" s="3">
        <v>76.367496092051098</v>
      </c>
      <c r="JE208" s="3">
        <v>131.9878221134442</v>
      </c>
      <c r="JF208" s="3">
        <v>148.23092176818341</v>
      </c>
      <c r="JG208" s="3">
        <v>5.0341152820674875</v>
      </c>
      <c r="JH208" s="3">
        <v>57.486211327529681</v>
      </c>
      <c r="JI208" s="3">
        <v>55.909639481955985</v>
      </c>
      <c r="JJ208" s="3">
        <v>182.10400987440866</v>
      </c>
      <c r="JK208" s="3">
        <v>56.934883155204595</v>
      </c>
      <c r="JL208" s="3">
        <v>93.081452910441342</v>
      </c>
      <c r="JM208" s="3">
        <v>0</v>
      </c>
      <c r="JN208" s="3">
        <v>9.7091799288831719</v>
      </c>
      <c r="JO208" s="16">
        <v>4.2164032289204956</v>
      </c>
      <c r="JP208" s="3">
        <v>6.1659201160903176E-2</v>
      </c>
      <c r="JQ208" s="3">
        <v>60.653808306359203</v>
      </c>
      <c r="JR208" s="3">
        <v>14.70269321107115</v>
      </c>
      <c r="JS208" s="3">
        <v>11.838303737935908</v>
      </c>
      <c r="JT208" s="3">
        <v>16.40601943757223</v>
      </c>
      <c r="JU208" s="3">
        <v>0.60785111039797723</v>
      </c>
      <c r="JV208" s="3">
        <v>53.207591376893163</v>
      </c>
      <c r="JW208" s="3">
        <v>11.309084617928134</v>
      </c>
      <c r="JX208" s="3">
        <v>6.2543267708967125</v>
      </c>
      <c r="JY208" s="3">
        <v>7.8584819590063564</v>
      </c>
      <c r="JZ208" s="3">
        <v>23.102823973820364</v>
      </c>
      <c r="KA208" s="3">
        <v>6.0772144558171339</v>
      </c>
      <c r="KB208" s="3">
        <v>10.937097495110391</v>
      </c>
      <c r="KC208" s="3">
        <v>14.003007590075271</v>
      </c>
      <c r="KD208" s="3">
        <v>19.291620246945982</v>
      </c>
      <c r="KE208" s="3">
        <v>31.781200963470955</v>
      </c>
      <c r="KF208" s="3">
        <v>2.7918651644262753</v>
      </c>
      <c r="KG208" s="3">
        <v>28.988527478335751</v>
      </c>
      <c r="KH208" s="3">
        <v>10.801046282754967</v>
      </c>
      <c r="KI208" s="3">
        <v>24.624884945561973</v>
      </c>
      <c r="KJ208" s="3">
        <v>56.822928083550337</v>
      </c>
      <c r="KK208" s="3">
        <v>6.9446474488926642</v>
      </c>
      <c r="KL208" s="3">
        <v>14.520040147801506</v>
      </c>
      <c r="KM208" s="3">
        <v>207.17633675938541</v>
      </c>
      <c r="KN208" s="3">
        <v>12.826100598596218</v>
      </c>
      <c r="KO208" s="3">
        <v>21.56405958914748</v>
      </c>
      <c r="KP208" s="3">
        <v>11.421429567261182</v>
      </c>
      <c r="KQ208" s="3">
        <v>6.3493221314968773</v>
      </c>
      <c r="KR208" s="3">
        <v>0</v>
      </c>
      <c r="KS208" s="3">
        <v>1.5224255189844373</v>
      </c>
      <c r="KT208" s="3">
        <v>3.6936348400970331</v>
      </c>
      <c r="KU208" s="3">
        <v>17.167313022586018</v>
      </c>
      <c r="KV208" s="3">
        <v>35.219933169090758</v>
      </c>
      <c r="KW208" s="3">
        <v>72.110129555582532</v>
      </c>
      <c r="KX208" s="3">
        <v>90.662361878335687</v>
      </c>
      <c r="KY208" s="3">
        <v>6.8720448361955651</v>
      </c>
      <c r="KZ208" s="3">
        <v>21.203748567144824</v>
      </c>
      <c r="LA208" s="3">
        <v>19.254376145924983</v>
      </c>
      <c r="LB208" s="3">
        <v>116.59151650636818</v>
      </c>
      <c r="LC208" s="3">
        <v>13.798623181572347</v>
      </c>
      <c r="LD208" s="3">
        <v>41.365861615069086</v>
      </c>
      <c r="LE208" s="3">
        <v>0</v>
      </c>
      <c r="LF208" s="3">
        <v>1.9663170295540167</v>
      </c>
      <c r="LG208" s="16">
        <v>1.8107197098358032</v>
      </c>
      <c r="LH208" s="3">
        <v>0.10796838021381186</v>
      </c>
      <c r="LI208" s="3">
        <v>5.943223384982292</v>
      </c>
      <c r="LJ208" s="3">
        <v>3.8765924960963134</v>
      </c>
      <c r="LK208" s="3">
        <v>2.1290339049117599</v>
      </c>
      <c r="LL208" s="3">
        <v>25.071995421813099</v>
      </c>
      <c r="LM208" s="3">
        <v>10.046804902354559</v>
      </c>
      <c r="LN208" s="3">
        <v>3.2626769305348358</v>
      </c>
      <c r="LO208" s="3">
        <v>4.0330688692367644</v>
      </c>
      <c r="LP208" s="3">
        <v>36.739956981010977</v>
      </c>
      <c r="LQ208" s="3">
        <v>2.1503702392584199</v>
      </c>
      <c r="LR208" s="3">
        <v>1.6690112108051753</v>
      </c>
      <c r="LS208" s="3">
        <v>4.7650174764644939</v>
      </c>
      <c r="LT208" s="3">
        <v>1.4868145691943673</v>
      </c>
      <c r="LU208" s="3">
        <v>0.39138537827506803</v>
      </c>
      <c r="LV208" s="3">
        <v>0.60957147995714622</v>
      </c>
      <c r="LW208" s="3">
        <v>1.0032061994866686</v>
      </c>
      <c r="LX208" s="3">
        <v>1.5745388781180897E-2</v>
      </c>
      <c r="LY208" s="3">
        <v>0.33965052942261653</v>
      </c>
      <c r="LZ208" s="3">
        <v>1.5025599579755484</v>
      </c>
      <c r="MA208" s="3">
        <v>3.1840647350141427</v>
      </c>
      <c r="MB208" s="3">
        <v>51.922367094338014</v>
      </c>
      <c r="MC208" s="3">
        <v>4.2490056296643877</v>
      </c>
      <c r="MD208" s="3">
        <v>2.4900207686810361</v>
      </c>
      <c r="ME208" s="3">
        <v>29.073344016717073</v>
      </c>
      <c r="MF208" s="3">
        <v>4.7080407243750813</v>
      </c>
      <c r="MG208" s="3">
        <v>5.5355140788271013</v>
      </c>
      <c r="MH208" s="3">
        <v>1.3006977841735936</v>
      </c>
      <c r="MI208" s="3">
        <v>1.3456846092626815</v>
      </c>
      <c r="MJ208" s="3">
        <v>0.35339095561718259</v>
      </c>
      <c r="MK208" s="3">
        <v>1.2843738562934703</v>
      </c>
      <c r="ML208" s="3">
        <v>0.79626680407686257</v>
      </c>
      <c r="MM208" s="3">
        <v>4.3189546205983662</v>
      </c>
      <c r="MN208" s="3">
        <v>7.7499730181642308</v>
      </c>
      <c r="MO208" s="3">
        <v>9.2058604669977608</v>
      </c>
      <c r="MP208" s="3">
        <v>12.16587880947456</v>
      </c>
      <c r="MQ208" s="3">
        <v>0.47102502171101707</v>
      </c>
      <c r="MR208" s="3">
        <v>2.5823983570182434</v>
      </c>
      <c r="MS208" s="3">
        <v>5.7315807769151021</v>
      </c>
      <c r="MT208" s="3">
        <v>4.277488963346828</v>
      </c>
      <c r="MU208" s="3">
        <v>4.8276399045361655</v>
      </c>
      <c r="MV208" s="3">
        <v>3.9375940552563713</v>
      </c>
      <c r="MW208" s="3">
        <v>0</v>
      </c>
      <c r="MX208" s="3">
        <v>2.973629138388735</v>
      </c>
      <c r="MY208" s="16">
        <v>0.81611636080901429</v>
      </c>
      <c r="MZ208" s="3">
        <v>7.1677399947787074E-2</v>
      </c>
      <c r="NA208" s="3">
        <v>3.9663449842658531</v>
      </c>
      <c r="NB208" s="3">
        <v>0.55401956230177185</v>
      </c>
      <c r="NC208" s="3">
        <v>14.862237980916145</v>
      </c>
      <c r="ND208" s="3">
        <v>9.179737186295539E-2</v>
      </c>
      <c r="NE208" s="3">
        <v>6.6647406968995002E-2</v>
      </c>
      <c r="NF208" s="3">
        <v>1.312177122814093</v>
      </c>
      <c r="NG208" s="3">
        <v>1.0967785809215536</v>
      </c>
      <c r="NH208" s="3">
        <v>1.008513592247811</v>
      </c>
      <c r="NI208" s="3">
        <v>4.1497442075034627E-2</v>
      </c>
      <c r="NJ208" s="3">
        <v>0.55204172942243035</v>
      </c>
      <c r="NK208" s="3">
        <v>4.0239943830336605E-2</v>
      </c>
      <c r="NL208" s="3">
        <v>0.10059985957584153</v>
      </c>
      <c r="NM208" s="3">
        <v>1.2889357008154694</v>
      </c>
      <c r="NN208" s="3">
        <v>5.3362853868883375</v>
      </c>
      <c r="NO208" s="3">
        <v>0.71174400649907876</v>
      </c>
      <c r="NP208" s="3">
        <v>0.26281713314188598</v>
      </c>
      <c r="NQ208" s="3">
        <v>0.2477271542055097</v>
      </c>
      <c r="NR208" s="3">
        <v>0.28443471484663346</v>
      </c>
      <c r="NS208" s="3">
        <v>1.0140238083163655</v>
      </c>
      <c r="NT208" s="3">
        <v>7.1292377722828322</v>
      </c>
      <c r="NU208" s="3">
        <v>1.3467806200715782</v>
      </c>
      <c r="NV208" s="3">
        <v>0.87899127304391522</v>
      </c>
      <c r="NW208" s="3">
        <v>11.809215413813945</v>
      </c>
      <c r="NX208" s="3">
        <v>3.0222162635062344</v>
      </c>
      <c r="NY208" s="3">
        <v>2.0045214920326466</v>
      </c>
      <c r="NZ208" s="3">
        <v>0.38527468596735615</v>
      </c>
      <c r="OA208" s="3">
        <v>0.57665453070633621</v>
      </c>
      <c r="OB208" s="3">
        <v>7.5449894681881135E-3</v>
      </c>
      <c r="OC208" s="3">
        <v>0.13455231218268801</v>
      </c>
      <c r="OD208" s="3">
        <v>0.10940234728872764</v>
      </c>
      <c r="OE208" s="3">
        <v>1.9056024132709735</v>
      </c>
      <c r="OF208" s="3">
        <v>6.2268836535342658</v>
      </c>
      <c r="OG208" s="3">
        <v>6.2760845571746531</v>
      </c>
      <c r="OH208" s="3">
        <v>5.031572228029372</v>
      </c>
      <c r="OI208" s="3">
        <v>0.19916494575204935</v>
      </c>
      <c r="OJ208" s="3">
        <v>1.1736691448727219</v>
      </c>
      <c r="OK208" s="3">
        <v>3.8875582268830606</v>
      </c>
      <c r="OL208" s="3">
        <v>1.8059506504109442</v>
      </c>
      <c r="OM208" s="3">
        <v>1.7550566164926769</v>
      </c>
      <c r="ON208" s="3">
        <v>1.554988165081395</v>
      </c>
      <c r="OO208" s="3">
        <v>0</v>
      </c>
      <c r="OP208" s="3">
        <v>0.36539482559706904</v>
      </c>
      <c r="OQ208" s="16">
        <v>2.4346628483794563</v>
      </c>
      <c r="OR208" s="3">
        <v>0.17077231166937887</v>
      </c>
      <c r="OS208" s="3">
        <v>11.008380132540713</v>
      </c>
      <c r="OT208" s="3">
        <v>7.1264409594114557</v>
      </c>
      <c r="OU208" s="3">
        <v>23.705451540823184</v>
      </c>
      <c r="OV208" s="3">
        <v>37.135387048601238</v>
      </c>
      <c r="OW208" s="3">
        <v>9.9286227714755163E-2</v>
      </c>
      <c r="OX208" s="3">
        <v>6.3126721041669329</v>
      </c>
      <c r="OY208" s="3">
        <v>1.9338635374799951</v>
      </c>
      <c r="OZ208" s="3">
        <v>8.969945037535128</v>
      </c>
      <c r="PA208" s="3">
        <v>3.9714491085902056E-3</v>
      </c>
      <c r="PB208" s="3">
        <v>3.1543901505107952</v>
      </c>
      <c r="PC208" s="3">
        <v>3.9896558353540676</v>
      </c>
      <c r="PD208" s="3">
        <v>1.317021138741469</v>
      </c>
      <c r="PE208" s="3">
        <v>0.16628722048956862</v>
      </c>
      <c r="PF208" s="3">
        <v>19.247200674729815</v>
      </c>
      <c r="PG208" s="3">
        <v>10.74252214100154</v>
      </c>
      <c r="PH208" s="3">
        <v>7.9428982174475603E-3</v>
      </c>
      <c r="PI208" s="3">
        <v>0.8085892881564547</v>
      </c>
      <c r="PJ208" s="3">
        <v>1.2122794199586899</v>
      </c>
      <c r="PK208" s="3">
        <v>5.0048389580278965</v>
      </c>
      <c r="PL208" s="3">
        <v>48.173172157096758</v>
      </c>
      <c r="PM208" s="3">
        <v>1.3377089833700213</v>
      </c>
      <c r="PN208" s="3">
        <v>5.3797197875053433</v>
      </c>
      <c r="PO208" s="3">
        <v>41.133728565200251</v>
      </c>
      <c r="PP208" s="3">
        <v>5.3528579020654004</v>
      </c>
      <c r="PQ208" s="3">
        <v>4.5484151150874199</v>
      </c>
      <c r="PR208" s="3">
        <v>0.35239447604034146</v>
      </c>
      <c r="PS208" s="3">
        <v>2.5716772724577299</v>
      </c>
      <c r="PT208" s="3">
        <v>0.28147048106844902</v>
      </c>
      <c r="PU208" s="3">
        <v>0.5742649429906409</v>
      </c>
      <c r="PV208" s="3">
        <v>0.72827603864694601</v>
      </c>
      <c r="PW208" s="3">
        <v>5.1150589527417347</v>
      </c>
      <c r="PX208" s="3">
        <v>17.306658882601752</v>
      </c>
      <c r="PY208" s="3">
        <v>14.175900233428015</v>
      </c>
      <c r="PZ208" s="3">
        <v>22.563919565157608</v>
      </c>
      <c r="QA208" s="3">
        <v>0.91016074528127022</v>
      </c>
      <c r="QB208" s="3">
        <v>3.2851675206706288</v>
      </c>
      <c r="QC208" s="3">
        <v>9.0826376361448879</v>
      </c>
      <c r="QD208" s="3">
        <v>10.907902967324047</v>
      </c>
      <c r="QE208" s="3">
        <v>12.053182392171493</v>
      </c>
      <c r="QF208" s="3">
        <v>4.0198969182326625</v>
      </c>
      <c r="QG208" s="3">
        <v>0</v>
      </c>
      <c r="QH208" s="3">
        <v>0.69766412322089033</v>
      </c>
      <c r="QI208" s="16">
        <v>40.614414652952725</v>
      </c>
      <c r="QJ208" s="3">
        <v>4.6946772912493921</v>
      </c>
      <c r="QK208" s="3">
        <v>3251.471843603199</v>
      </c>
      <c r="QL208" s="3">
        <v>285.56230207022594</v>
      </c>
      <c r="QM208" s="3">
        <v>379.17237195070607</v>
      </c>
      <c r="QN208" s="3">
        <v>1548.4317955391052</v>
      </c>
      <c r="QO208" s="3">
        <v>70.922166215616656</v>
      </c>
      <c r="QP208" s="3">
        <v>2312.8019160713734</v>
      </c>
      <c r="QQ208" s="3">
        <v>1553.0940202505944</v>
      </c>
      <c r="QR208" s="3">
        <v>3708.1822969264026</v>
      </c>
      <c r="QS208" s="3">
        <v>694.64341811372492</v>
      </c>
      <c r="QT208" s="3">
        <v>1205.1808752786858</v>
      </c>
      <c r="QU208" s="3">
        <v>436.6881657390478</v>
      </c>
      <c r="QV208" s="3">
        <v>562.49798848652551</v>
      </c>
      <c r="QW208" s="3">
        <v>404.11279693405936</v>
      </c>
      <c r="QX208" s="3">
        <v>1564.7249704130543</v>
      </c>
      <c r="QY208" s="3">
        <v>742.34577289130914</v>
      </c>
      <c r="QZ208" s="3">
        <v>312.68425774632993</v>
      </c>
      <c r="RA208" s="3">
        <v>5716.4725127824204</v>
      </c>
      <c r="RB208" s="3">
        <v>366.21810609443077</v>
      </c>
      <c r="RC208" s="3">
        <v>1893.9451565962322</v>
      </c>
      <c r="RD208" s="3">
        <v>2204.69979102145</v>
      </c>
      <c r="RE208" s="3">
        <v>226.14585520043576</v>
      </c>
      <c r="RF208" s="3">
        <v>542.95157899348146</v>
      </c>
      <c r="RG208" s="3">
        <v>14937.017726576209</v>
      </c>
      <c r="RH208" s="3">
        <v>945.8535051642516</v>
      </c>
      <c r="RI208" s="3">
        <v>1378.1947142276642</v>
      </c>
      <c r="RJ208" s="3">
        <v>141.92323171743993</v>
      </c>
      <c r="RK208" s="3">
        <v>515.06756290642443</v>
      </c>
      <c r="RL208" s="3">
        <v>91.806293694624941</v>
      </c>
      <c r="RM208" s="3">
        <v>84.661684281898189</v>
      </c>
      <c r="RN208" s="3">
        <v>274.25483042135187</v>
      </c>
      <c r="RO208" s="3">
        <v>1275.0173116400038</v>
      </c>
      <c r="RP208" s="3">
        <v>3869.59204712471</v>
      </c>
      <c r="RQ208" s="3">
        <v>4519.8893233142953</v>
      </c>
      <c r="RR208" s="3">
        <v>5806.6339059469556</v>
      </c>
      <c r="RS208" s="3">
        <v>273.66391302642859</v>
      </c>
      <c r="RT208" s="3">
        <v>4823.2636603032361</v>
      </c>
      <c r="RU208" s="3">
        <v>3194.9499800694743</v>
      </c>
      <c r="RV208" s="3">
        <v>12150.59594979485</v>
      </c>
      <c r="RW208" s="3">
        <v>557.48499009053785</v>
      </c>
      <c r="RX208" s="3">
        <v>2819.2021182413255</v>
      </c>
      <c r="RY208" s="3">
        <v>0</v>
      </c>
      <c r="RZ208" s="3">
        <v>25.557510712495922</v>
      </c>
      <c r="SA208" s="4">
        <v>689587.11959095171</v>
      </c>
      <c r="SB208" s="16">
        <v>3.7061995656501825</v>
      </c>
      <c r="SC208" s="3">
        <v>2791.6185248327606</v>
      </c>
      <c r="SD208" s="3">
        <v>0</v>
      </c>
      <c r="SE208" s="3">
        <v>0</v>
      </c>
      <c r="SF208" s="3">
        <v>0</v>
      </c>
      <c r="SG208" s="3">
        <v>0</v>
      </c>
      <c r="SH208" s="3">
        <v>0</v>
      </c>
      <c r="SI208" s="16">
        <v>1.8000478176174926</v>
      </c>
      <c r="SJ208" s="3">
        <v>3044.7916873672716</v>
      </c>
      <c r="SK208" s="3">
        <v>0</v>
      </c>
      <c r="SL208" s="3">
        <v>0</v>
      </c>
      <c r="SM208" s="3">
        <v>0</v>
      </c>
      <c r="SN208" s="3">
        <v>0</v>
      </c>
      <c r="SO208" s="3">
        <v>0</v>
      </c>
      <c r="SP208" s="16">
        <v>3.3683226726780893</v>
      </c>
      <c r="SQ208" s="3">
        <v>5904.1640131523081</v>
      </c>
      <c r="SR208" s="3">
        <v>0</v>
      </c>
      <c r="SS208" s="3">
        <v>0</v>
      </c>
      <c r="ST208" s="3">
        <v>0</v>
      </c>
      <c r="SU208" s="3">
        <v>0</v>
      </c>
      <c r="SV208" s="3">
        <v>0</v>
      </c>
      <c r="SW208" s="16">
        <v>3.6148064237899429</v>
      </c>
      <c r="SX208" s="3">
        <v>5951.275225137867</v>
      </c>
      <c r="SY208" s="3">
        <v>0</v>
      </c>
      <c r="SZ208" s="3">
        <v>0</v>
      </c>
      <c r="TA208" s="3">
        <v>0</v>
      </c>
      <c r="TB208" s="3">
        <v>0</v>
      </c>
      <c r="TC208" s="3">
        <v>0</v>
      </c>
      <c r="TD208" s="16">
        <v>231.24888050840917</v>
      </c>
      <c r="TE208" s="3">
        <v>262861.59051135957</v>
      </c>
      <c r="TF208" s="3">
        <v>0</v>
      </c>
      <c r="TG208" s="3">
        <v>0</v>
      </c>
      <c r="TH208" s="3">
        <v>0</v>
      </c>
      <c r="TI208" s="3">
        <v>0</v>
      </c>
      <c r="TJ208" s="3">
        <v>0</v>
      </c>
      <c r="TK208" s="16">
        <v>1.158813311867507</v>
      </c>
      <c r="TL208" s="3">
        <v>1853.8642972429134</v>
      </c>
      <c r="TM208" s="3">
        <v>0</v>
      </c>
      <c r="TN208" s="3">
        <v>0</v>
      </c>
      <c r="TO208" s="3">
        <v>0</v>
      </c>
      <c r="TP208" s="3">
        <v>0</v>
      </c>
      <c r="TQ208" s="3">
        <v>0</v>
      </c>
      <c r="TR208" s="16">
        <v>0.44441914104202418</v>
      </c>
      <c r="TS208" s="3">
        <v>1190.0050709729414</v>
      </c>
      <c r="TT208" s="3">
        <v>0</v>
      </c>
      <c r="TU208" s="3">
        <v>0</v>
      </c>
      <c r="TV208" s="3">
        <v>0</v>
      </c>
      <c r="TW208" s="3">
        <v>0</v>
      </c>
      <c r="TX208" s="3">
        <v>0</v>
      </c>
      <c r="TY208" s="16">
        <v>5.8482872615814759E-2</v>
      </c>
      <c r="TZ208" s="3">
        <v>97.243316582424754</v>
      </c>
      <c r="UA208" s="3">
        <v>0</v>
      </c>
      <c r="UB208" s="3">
        <v>0</v>
      </c>
      <c r="UC208" s="3">
        <v>0</v>
      </c>
      <c r="UD208" s="3">
        <v>0</v>
      </c>
      <c r="UE208" s="3">
        <v>0</v>
      </c>
      <c r="UF208" s="16">
        <v>1.6346757202338649E-2</v>
      </c>
      <c r="UG208" s="3">
        <v>28.60808506687993</v>
      </c>
      <c r="UH208" s="3">
        <v>0</v>
      </c>
      <c r="UI208" s="3">
        <v>0</v>
      </c>
      <c r="UJ208" s="3">
        <v>0</v>
      </c>
      <c r="UK208" s="3">
        <v>0</v>
      </c>
      <c r="UL208" s="3">
        <v>0</v>
      </c>
      <c r="UM208" s="16">
        <v>0.26906008357690153</v>
      </c>
      <c r="UN208" s="3">
        <v>145.6761565612897</v>
      </c>
      <c r="UO208" s="3">
        <v>0</v>
      </c>
      <c r="UP208" s="3">
        <v>0</v>
      </c>
      <c r="UQ208" s="3">
        <v>0</v>
      </c>
      <c r="UR208" s="3">
        <v>0</v>
      </c>
      <c r="US208" s="3">
        <v>0</v>
      </c>
      <c r="UT208" s="16">
        <v>40.422252736540528</v>
      </c>
      <c r="UU208" s="3">
        <v>51894.935895654555</v>
      </c>
      <c r="UV208" s="3">
        <v>0</v>
      </c>
      <c r="UW208" s="3">
        <v>0</v>
      </c>
      <c r="UX208" s="3">
        <v>0</v>
      </c>
      <c r="UY208" s="3">
        <v>0</v>
      </c>
      <c r="UZ208" s="3">
        <v>0</v>
      </c>
      <c r="VA208" s="16">
        <v>3379</v>
      </c>
      <c r="VB208" s="3">
        <v>-67</v>
      </c>
      <c r="VC208" s="3">
        <v>1028949</v>
      </c>
    </row>
    <row r="209" spans="7:575" x14ac:dyDescent="0.4">
      <c r="G209">
        <f t="shared" si="15"/>
        <v>5</v>
      </c>
      <c r="H209" t="str">
        <f t="shared" si="17"/>
        <v>大阪府</v>
      </c>
      <c r="I209" s="11">
        <f t="shared" si="16"/>
        <v>23</v>
      </c>
      <c r="J209" t="str">
        <f t="shared" si="16"/>
        <v>水道</v>
      </c>
      <c r="K209" s="3">
        <v>0</v>
      </c>
      <c r="L209" s="3">
        <v>0</v>
      </c>
      <c r="M209" s="3">
        <v>0</v>
      </c>
      <c r="N209" s="3">
        <v>0</v>
      </c>
      <c r="O209" s="3">
        <v>0</v>
      </c>
      <c r="P209" s="3">
        <v>0</v>
      </c>
      <c r="Q209" s="3">
        <v>0</v>
      </c>
      <c r="R209" s="3">
        <v>0</v>
      </c>
      <c r="S209" s="3">
        <v>0</v>
      </c>
      <c r="T209" s="3">
        <v>0</v>
      </c>
      <c r="U209" s="3">
        <v>0</v>
      </c>
      <c r="V209" s="3">
        <v>0</v>
      </c>
      <c r="W209" s="3">
        <v>0</v>
      </c>
      <c r="X209" s="3">
        <v>0</v>
      </c>
      <c r="Y209" s="3">
        <v>0</v>
      </c>
      <c r="Z209" s="3">
        <v>0</v>
      </c>
      <c r="AA209" s="3">
        <v>0</v>
      </c>
      <c r="AB209" s="3">
        <v>0</v>
      </c>
      <c r="AC209" s="3">
        <v>0</v>
      </c>
      <c r="AD209" s="3">
        <v>0</v>
      </c>
      <c r="AE209" s="3">
        <v>0</v>
      </c>
      <c r="AF209" s="3">
        <v>0</v>
      </c>
      <c r="AG209" s="3">
        <v>0</v>
      </c>
      <c r="AH209" s="3">
        <v>0</v>
      </c>
      <c r="AI209" s="3">
        <v>0</v>
      </c>
      <c r="AJ209" s="3">
        <v>0</v>
      </c>
      <c r="AK209" s="3">
        <v>0</v>
      </c>
      <c r="AL209" s="3">
        <v>0</v>
      </c>
      <c r="AM209" s="3">
        <v>0</v>
      </c>
      <c r="AN209" s="3">
        <v>0</v>
      </c>
      <c r="AO209" s="3">
        <v>0</v>
      </c>
      <c r="AP209" s="3">
        <v>0</v>
      </c>
      <c r="AQ209" s="3">
        <v>0</v>
      </c>
      <c r="AR209" s="3">
        <v>0</v>
      </c>
      <c r="AS209" s="3">
        <v>0</v>
      </c>
      <c r="AT209" s="3">
        <v>0</v>
      </c>
      <c r="AU209" s="3">
        <v>0</v>
      </c>
      <c r="AV209" s="3">
        <v>0</v>
      </c>
      <c r="AW209" s="3">
        <v>0</v>
      </c>
      <c r="AX209" s="3">
        <v>0</v>
      </c>
      <c r="AY209" s="3">
        <v>0</v>
      </c>
      <c r="AZ209" s="3">
        <v>0</v>
      </c>
      <c r="BA209" s="3">
        <v>0</v>
      </c>
      <c r="BB209" s="3">
        <v>0</v>
      </c>
      <c r="BC209" s="16">
        <v>0</v>
      </c>
      <c r="BD209" s="3">
        <v>0</v>
      </c>
      <c r="BE209" s="3">
        <v>0</v>
      </c>
      <c r="BF209" s="3">
        <v>0</v>
      </c>
      <c r="BG209" s="3">
        <v>0</v>
      </c>
      <c r="BH209" s="3">
        <v>0</v>
      </c>
      <c r="BI209" s="3">
        <v>0</v>
      </c>
      <c r="BJ209" s="3">
        <v>0</v>
      </c>
      <c r="BK209" s="3">
        <v>0</v>
      </c>
      <c r="BL209" s="3">
        <v>0</v>
      </c>
      <c r="BM209" s="3">
        <v>0</v>
      </c>
      <c r="BN209" s="3">
        <v>0</v>
      </c>
      <c r="BO209" s="3">
        <v>0</v>
      </c>
      <c r="BP209" s="3">
        <v>0</v>
      </c>
      <c r="BQ209" s="3">
        <v>0</v>
      </c>
      <c r="BR209" s="3">
        <v>0</v>
      </c>
      <c r="BS209" s="3">
        <v>0</v>
      </c>
      <c r="BT209" s="3">
        <v>0</v>
      </c>
      <c r="BU209" s="3">
        <v>0</v>
      </c>
      <c r="BV209" s="3">
        <v>0</v>
      </c>
      <c r="BW209" s="3">
        <v>0</v>
      </c>
      <c r="BX209" s="3">
        <v>0</v>
      </c>
      <c r="BY209" s="3">
        <v>0</v>
      </c>
      <c r="BZ209" s="3">
        <v>0</v>
      </c>
      <c r="CA209" s="3">
        <v>0</v>
      </c>
      <c r="CB209" s="3">
        <v>0</v>
      </c>
      <c r="CC209" s="3">
        <v>0</v>
      </c>
      <c r="CD209" s="3">
        <v>0</v>
      </c>
      <c r="CE209" s="3">
        <v>0</v>
      </c>
      <c r="CF209" s="3">
        <v>0</v>
      </c>
      <c r="CG209" s="3">
        <v>0</v>
      </c>
      <c r="CH209" s="3">
        <v>0</v>
      </c>
      <c r="CI209" s="3">
        <v>0</v>
      </c>
      <c r="CJ209" s="3">
        <v>0</v>
      </c>
      <c r="CK209" s="3">
        <v>0</v>
      </c>
      <c r="CL209" s="3">
        <v>0</v>
      </c>
      <c r="CM209" s="3">
        <v>0</v>
      </c>
      <c r="CN209" s="3">
        <v>0</v>
      </c>
      <c r="CO209" s="3">
        <v>0</v>
      </c>
      <c r="CP209" s="3">
        <v>0</v>
      </c>
      <c r="CQ209" s="3">
        <v>0</v>
      </c>
      <c r="CR209" s="3">
        <v>0</v>
      </c>
      <c r="CS209" s="3">
        <v>0</v>
      </c>
      <c r="CT209" s="3">
        <v>0</v>
      </c>
      <c r="CU209" s="16">
        <v>0</v>
      </c>
      <c r="CV209" s="3">
        <v>0</v>
      </c>
      <c r="CW209" s="3">
        <v>0</v>
      </c>
      <c r="CX209" s="3">
        <v>0</v>
      </c>
      <c r="CY209" s="3">
        <v>0</v>
      </c>
      <c r="CZ209" s="3">
        <v>0</v>
      </c>
      <c r="DA209" s="3">
        <v>0</v>
      </c>
      <c r="DB209" s="3">
        <v>0</v>
      </c>
      <c r="DC209" s="3">
        <v>0</v>
      </c>
      <c r="DD209" s="3">
        <v>0</v>
      </c>
      <c r="DE209" s="3">
        <v>0</v>
      </c>
      <c r="DF209" s="3">
        <v>0</v>
      </c>
      <c r="DG209" s="3">
        <v>0</v>
      </c>
      <c r="DH209" s="3">
        <v>0</v>
      </c>
      <c r="DI209" s="3">
        <v>0</v>
      </c>
      <c r="DJ209" s="3">
        <v>0</v>
      </c>
      <c r="DK209" s="3">
        <v>0</v>
      </c>
      <c r="DL209" s="3">
        <v>0</v>
      </c>
      <c r="DM209" s="3">
        <v>0</v>
      </c>
      <c r="DN209" s="3">
        <v>0</v>
      </c>
      <c r="DO209" s="3">
        <v>0</v>
      </c>
      <c r="DP209" s="3">
        <v>0</v>
      </c>
      <c r="DQ209" s="3">
        <v>0</v>
      </c>
      <c r="DR209" s="3">
        <v>0</v>
      </c>
      <c r="DS209" s="3">
        <v>0</v>
      </c>
      <c r="DT209" s="3">
        <v>0</v>
      </c>
      <c r="DU209" s="3">
        <v>0</v>
      </c>
      <c r="DV209" s="3">
        <v>0</v>
      </c>
      <c r="DW209" s="3">
        <v>0</v>
      </c>
      <c r="DX209" s="3">
        <v>0</v>
      </c>
      <c r="DY209" s="3">
        <v>0</v>
      </c>
      <c r="DZ209" s="3">
        <v>0</v>
      </c>
      <c r="EA209" s="3">
        <v>0</v>
      </c>
      <c r="EB209" s="3">
        <v>0</v>
      </c>
      <c r="EC209" s="3">
        <v>0</v>
      </c>
      <c r="ED209" s="3">
        <v>0</v>
      </c>
      <c r="EE209" s="3">
        <v>0</v>
      </c>
      <c r="EF209" s="3">
        <v>0</v>
      </c>
      <c r="EG209" s="3">
        <v>0</v>
      </c>
      <c r="EH209" s="3">
        <v>0</v>
      </c>
      <c r="EI209" s="3">
        <v>0</v>
      </c>
      <c r="EJ209" s="3">
        <v>0</v>
      </c>
      <c r="EK209" s="3">
        <v>0</v>
      </c>
      <c r="EL209" s="3">
        <v>0</v>
      </c>
      <c r="EM209" s="16">
        <v>0</v>
      </c>
      <c r="EN209" s="3">
        <v>0</v>
      </c>
      <c r="EO209" s="3">
        <v>0</v>
      </c>
      <c r="EP209" s="3">
        <v>0</v>
      </c>
      <c r="EQ209" s="3">
        <v>0</v>
      </c>
      <c r="ER209" s="3">
        <v>0</v>
      </c>
      <c r="ES209" s="3">
        <v>0</v>
      </c>
      <c r="ET209" s="3">
        <v>0</v>
      </c>
      <c r="EU209" s="3">
        <v>0</v>
      </c>
      <c r="EV209" s="3">
        <v>0</v>
      </c>
      <c r="EW209" s="3">
        <v>0</v>
      </c>
      <c r="EX209" s="3">
        <v>0</v>
      </c>
      <c r="EY209" s="3">
        <v>0</v>
      </c>
      <c r="EZ209" s="3">
        <v>0</v>
      </c>
      <c r="FA209" s="3">
        <v>0</v>
      </c>
      <c r="FB209" s="3">
        <v>0</v>
      </c>
      <c r="FC209" s="3">
        <v>0</v>
      </c>
      <c r="FD209" s="3">
        <v>0</v>
      </c>
      <c r="FE209" s="3">
        <v>0</v>
      </c>
      <c r="FF209" s="3">
        <v>0</v>
      </c>
      <c r="FG209" s="3">
        <v>0</v>
      </c>
      <c r="FH209" s="3">
        <v>0</v>
      </c>
      <c r="FI209" s="3">
        <v>0</v>
      </c>
      <c r="FJ209" s="3">
        <v>0</v>
      </c>
      <c r="FK209" s="3">
        <v>0</v>
      </c>
      <c r="FL209" s="3">
        <v>0</v>
      </c>
      <c r="FM209" s="3">
        <v>0</v>
      </c>
      <c r="FN209" s="3">
        <v>0</v>
      </c>
      <c r="FO209" s="3">
        <v>0</v>
      </c>
      <c r="FP209" s="3">
        <v>0</v>
      </c>
      <c r="FQ209" s="3">
        <v>0</v>
      </c>
      <c r="FR209" s="3">
        <v>0</v>
      </c>
      <c r="FS209" s="3">
        <v>0</v>
      </c>
      <c r="FT209" s="3">
        <v>0</v>
      </c>
      <c r="FU209" s="3">
        <v>0</v>
      </c>
      <c r="FV209" s="3">
        <v>0</v>
      </c>
      <c r="FW209" s="3">
        <v>0</v>
      </c>
      <c r="FX209" s="3">
        <v>0</v>
      </c>
      <c r="FY209" s="3">
        <v>0</v>
      </c>
      <c r="FZ209" s="3">
        <v>0</v>
      </c>
      <c r="GA209" s="3">
        <v>0</v>
      </c>
      <c r="GB209" s="3">
        <v>0</v>
      </c>
      <c r="GC209" s="3">
        <v>0</v>
      </c>
      <c r="GD209" s="3">
        <v>0</v>
      </c>
      <c r="GE209" s="16">
        <v>123.51841320479922</v>
      </c>
      <c r="GF209" s="3">
        <v>14.941743532838615</v>
      </c>
      <c r="GG209" s="3">
        <v>4497.4648033844232</v>
      </c>
      <c r="GH209" s="3">
        <v>393.46591303141679</v>
      </c>
      <c r="GI209" s="3">
        <v>1232.1957833414244</v>
      </c>
      <c r="GJ209" s="3">
        <v>7726.8736389486094</v>
      </c>
      <c r="GK209" s="3">
        <v>414.3843539773909</v>
      </c>
      <c r="GL209" s="3">
        <v>1042.9336985921352</v>
      </c>
      <c r="GM209" s="3">
        <v>415.38047021291345</v>
      </c>
      <c r="GN209" s="3">
        <v>2359.7993619529789</v>
      </c>
      <c r="GO209" s="3">
        <v>501.04646646785488</v>
      </c>
      <c r="GP209" s="3">
        <v>1277.0210139399403</v>
      </c>
      <c r="GQ209" s="3">
        <v>984.16284069630342</v>
      </c>
      <c r="GR209" s="3">
        <v>1244.1491781676953</v>
      </c>
      <c r="GS209" s="3">
        <v>230.10285040571466</v>
      </c>
      <c r="GT209" s="3">
        <v>3008.2710312781746</v>
      </c>
      <c r="GU209" s="3">
        <v>1088.7550454261736</v>
      </c>
      <c r="GV209" s="3">
        <v>86.662112490463954</v>
      </c>
      <c r="GW209" s="3">
        <v>404.42319162216512</v>
      </c>
      <c r="GX209" s="3">
        <v>713.2192246341632</v>
      </c>
      <c r="GY209" s="3">
        <v>2694.4944170885638</v>
      </c>
      <c r="GZ209" s="3">
        <v>1488.1976558707261</v>
      </c>
      <c r="HA209" s="3">
        <v>33951.625771551422</v>
      </c>
      <c r="HB209" s="3">
        <v>3145.7350717802897</v>
      </c>
      <c r="HC209" s="3">
        <v>21442.398085858935</v>
      </c>
      <c r="HD209" s="3">
        <v>4177.7114917816762</v>
      </c>
      <c r="HE209" s="3">
        <v>3897.8028295998333</v>
      </c>
      <c r="HF209" s="3">
        <v>3515.2941951591647</v>
      </c>
      <c r="HG209" s="3">
        <v>7236.7844510715022</v>
      </c>
      <c r="HH209" s="3">
        <v>142.44462167972813</v>
      </c>
      <c r="HI209" s="3">
        <v>512.99986129412582</v>
      </c>
      <c r="HJ209" s="3">
        <v>3231.4010680352312</v>
      </c>
      <c r="HK209" s="3">
        <v>7540.5999029058885</v>
      </c>
      <c r="HL209" s="3">
        <v>11306.915389416741</v>
      </c>
      <c r="HM209" s="3">
        <v>23188.58984673001</v>
      </c>
      <c r="HN209" s="3">
        <v>27220.86836812539</v>
      </c>
      <c r="HO209" s="3">
        <v>851.67938137180101</v>
      </c>
      <c r="HP209" s="3">
        <v>5307.3073028642757</v>
      </c>
      <c r="HQ209" s="3">
        <v>3987.4532907968651</v>
      </c>
      <c r="HR209" s="3">
        <v>25053.319439628267</v>
      </c>
      <c r="HS209" s="3">
        <v>2788.1293432276857</v>
      </c>
      <c r="HT209" s="3">
        <v>11776.086136347874</v>
      </c>
      <c r="HU209" s="3">
        <v>0</v>
      </c>
      <c r="HV209" s="3">
        <v>1300.9278035924822</v>
      </c>
      <c r="HW209" s="16">
        <v>0</v>
      </c>
      <c r="HX209" s="3">
        <v>0</v>
      </c>
      <c r="HY209" s="3">
        <v>0</v>
      </c>
      <c r="HZ209" s="3">
        <v>0</v>
      </c>
      <c r="IA209" s="3">
        <v>0</v>
      </c>
      <c r="IB209" s="3">
        <v>0</v>
      </c>
      <c r="IC209" s="3">
        <v>0</v>
      </c>
      <c r="ID209" s="3">
        <v>0</v>
      </c>
      <c r="IE209" s="3">
        <v>0</v>
      </c>
      <c r="IF209" s="3">
        <v>0</v>
      </c>
      <c r="IG209" s="3">
        <v>0</v>
      </c>
      <c r="IH209" s="3">
        <v>0</v>
      </c>
      <c r="II209" s="3">
        <v>0</v>
      </c>
      <c r="IJ209" s="3">
        <v>0</v>
      </c>
      <c r="IK209" s="3">
        <v>0</v>
      </c>
      <c r="IL209" s="3">
        <v>0</v>
      </c>
      <c r="IM209" s="3">
        <v>0</v>
      </c>
      <c r="IN209" s="3">
        <v>0</v>
      </c>
      <c r="IO209" s="3">
        <v>0</v>
      </c>
      <c r="IP209" s="3">
        <v>0</v>
      </c>
      <c r="IQ209" s="3">
        <v>0</v>
      </c>
      <c r="IR209" s="3">
        <v>0</v>
      </c>
      <c r="IS209" s="3">
        <v>0</v>
      </c>
      <c r="IT209" s="3">
        <v>0</v>
      </c>
      <c r="IU209" s="3">
        <v>0</v>
      </c>
      <c r="IV209" s="3">
        <v>0</v>
      </c>
      <c r="IW209" s="3">
        <v>0</v>
      </c>
      <c r="IX209" s="3">
        <v>0</v>
      </c>
      <c r="IY209" s="3">
        <v>0</v>
      </c>
      <c r="IZ209" s="3">
        <v>0</v>
      </c>
      <c r="JA209" s="3">
        <v>0</v>
      </c>
      <c r="JB209" s="3">
        <v>0</v>
      </c>
      <c r="JC209" s="3">
        <v>0</v>
      </c>
      <c r="JD209" s="3">
        <v>0</v>
      </c>
      <c r="JE209" s="3">
        <v>0</v>
      </c>
      <c r="JF209" s="3">
        <v>0</v>
      </c>
      <c r="JG209" s="3">
        <v>0</v>
      </c>
      <c r="JH209" s="3">
        <v>0</v>
      </c>
      <c r="JI209" s="3">
        <v>0</v>
      </c>
      <c r="JJ209" s="3">
        <v>0</v>
      </c>
      <c r="JK209" s="3">
        <v>0</v>
      </c>
      <c r="JL209" s="3">
        <v>0</v>
      </c>
      <c r="JM209" s="3">
        <v>0</v>
      </c>
      <c r="JN209" s="3">
        <v>0</v>
      </c>
      <c r="JO209" s="16">
        <v>1.1161129146432498</v>
      </c>
      <c r="JP209" s="3">
        <v>2.3747083290281908E-2</v>
      </c>
      <c r="JQ209" s="3">
        <v>17.335370801905793</v>
      </c>
      <c r="JR209" s="3">
        <v>1.8997666632225527</v>
      </c>
      <c r="JS209" s="3">
        <v>2.6596733285115741</v>
      </c>
      <c r="JT209" s="3">
        <v>5.5330704066356837</v>
      </c>
      <c r="JU209" s="3">
        <v>9.4988333161127633E-2</v>
      </c>
      <c r="JV209" s="3">
        <v>5.556817489925967</v>
      </c>
      <c r="JW209" s="3">
        <v>0.66491833212789342</v>
      </c>
      <c r="JX209" s="3">
        <v>0.33245916606394671</v>
      </c>
      <c r="JY209" s="3">
        <v>1.0211245814821222</v>
      </c>
      <c r="JZ209" s="3">
        <v>1.7572841634808611</v>
      </c>
      <c r="KA209" s="3">
        <v>0.73615958199873921</v>
      </c>
      <c r="KB209" s="3">
        <v>1.8997666632225527</v>
      </c>
      <c r="KC209" s="3">
        <v>2.0185020796739623</v>
      </c>
      <c r="KD209" s="3">
        <v>4.9868874909592007</v>
      </c>
      <c r="KE209" s="3">
        <v>4.4407045752827168</v>
      </c>
      <c r="KF209" s="3">
        <v>0.16622958303197335</v>
      </c>
      <c r="KG209" s="3">
        <v>0.80740083186958478</v>
      </c>
      <c r="KH209" s="3">
        <v>1.828525413351707</v>
      </c>
      <c r="KI209" s="3">
        <v>7.6465608194707748</v>
      </c>
      <c r="KJ209" s="3">
        <v>1.7572841634808614</v>
      </c>
      <c r="KK209" s="3">
        <v>68.795300291946688</v>
      </c>
      <c r="KL209" s="3">
        <v>9.6175687325641732</v>
      </c>
      <c r="KM209" s="3">
        <v>41.414913258251644</v>
      </c>
      <c r="KN209" s="3">
        <v>9.5463274826933269</v>
      </c>
      <c r="KO209" s="3">
        <v>5.4380820734745567</v>
      </c>
      <c r="KP209" s="3">
        <v>7.2666074868262642</v>
      </c>
      <c r="KQ209" s="3">
        <v>20.802444962286952</v>
      </c>
      <c r="KR209" s="3">
        <v>0</v>
      </c>
      <c r="KS209" s="3">
        <v>0.33245916606394671</v>
      </c>
      <c r="KT209" s="3">
        <v>3.799533326445105</v>
      </c>
      <c r="KU209" s="3">
        <v>18.57021913300045</v>
      </c>
      <c r="KV209" s="3">
        <v>19.876308713965955</v>
      </c>
      <c r="KW209" s="3">
        <v>71.217502787555446</v>
      </c>
      <c r="KX209" s="3">
        <v>79.244016939670729</v>
      </c>
      <c r="KY209" s="3">
        <v>5.6280587397968125</v>
      </c>
      <c r="KZ209" s="3">
        <v>4.2269808256701795</v>
      </c>
      <c r="LA209" s="3">
        <v>6.2929770719247058</v>
      </c>
      <c r="LB209" s="3">
        <v>48.895244494690452</v>
      </c>
      <c r="LC209" s="3">
        <v>6.8866541541817536</v>
      </c>
      <c r="LD209" s="3">
        <v>32.034815358590293</v>
      </c>
      <c r="LE209" s="3">
        <v>0</v>
      </c>
      <c r="LF209" s="3">
        <v>2.350961245737909</v>
      </c>
      <c r="LG209" s="16">
        <v>0.29684324464465367</v>
      </c>
      <c r="LH209" s="3">
        <v>2.740091489027572E-2</v>
      </c>
      <c r="LI209" s="3">
        <v>2.0961699891060928</v>
      </c>
      <c r="LJ209" s="3">
        <v>0.52975102121199724</v>
      </c>
      <c r="LK209" s="3">
        <v>0.26944232975437793</v>
      </c>
      <c r="LL209" s="3">
        <v>4.0416349463156687</v>
      </c>
      <c r="LM209" s="3">
        <v>1.7901931061646805</v>
      </c>
      <c r="LN209" s="3">
        <v>0.29684324464465367</v>
      </c>
      <c r="LO209" s="3">
        <v>0.23747459571572294</v>
      </c>
      <c r="LP209" s="3">
        <v>4.0233676697221519</v>
      </c>
      <c r="LQ209" s="3">
        <v>0.20550686167706789</v>
      </c>
      <c r="LR209" s="3">
        <v>0.20550686167706789</v>
      </c>
      <c r="LS209" s="3">
        <v>0.81289380841151304</v>
      </c>
      <c r="LT209" s="3">
        <v>0.35621189357358435</v>
      </c>
      <c r="LU209" s="3">
        <v>4.1101372335413583E-2</v>
      </c>
      <c r="LV209" s="3">
        <v>7.7635925522447871E-2</v>
      </c>
      <c r="LW209" s="3">
        <v>0.20550686167706791</v>
      </c>
      <c r="LX209" s="3">
        <v>4.5668191483792869E-3</v>
      </c>
      <c r="LY209" s="3">
        <v>8.2202744670827152E-2</v>
      </c>
      <c r="LZ209" s="3">
        <v>0.27400914890275718</v>
      </c>
      <c r="MA209" s="3">
        <v>1.3654789253654067</v>
      </c>
      <c r="MB209" s="3">
        <v>0.49321646802496294</v>
      </c>
      <c r="MC209" s="3">
        <v>13.504084221757552</v>
      </c>
      <c r="MD209" s="3">
        <v>1.3654789253654067</v>
      </c>
      <c r="ME209" s="3">
        <v>7.0877033182846532</v>
      </c>
      <c r="MF209" s="3">
        <v>1.6349212551197847</v>
      </c>
      <c r="MG209" s="3">
        <v>0.94989838286289174</v>
      </c>
      <c r="MH209" s="3">
        <v>0.41101372335413583</v>
      </c>
      <c r="MI209" s="3">
        <v>4.4800495845600805</v>
      </c>
      <c r="MJ209" s="3">
        <v>0.1781059467867922</v>
      </c>
      <c r="MK209" s="3">
        <v>0.11417047870948217</v>
      </c>
      <c r="ML209" s="3">
        <v>1.0092670317918224</v>
      </c>
      <c r="MM209" s="3">
        <v>2.8999301592208475</v>
      </c>
      <c r="MN209" s="3">
        <v>4.4206809356311494</v>
      </c>
      <c r="MO209" s="3">
        <v>10.302743998743672</v>
      </c>
      <c r="MP209" s="3">
        <v>14.307844391872306</v>
      </c>
      <c r="MQ209" s="3">
        <v>0.71242378714716881</v>
      </c>
      <c r="MR209" s="3">
        <v>0.92249746797261589</v>
      </c>
      <c r="MS209" s="3">
        <v>2.6989901166921584</v>
      </c>
      <c r="MT209" s="3">
        <v>6.5853532119629321</v>
      </c>
      <c r="MU209" s="3">
        <v>1.4431148508878546</v>
      </c>
      <c r="MV209" s="3">
        <v>3.2698425102395694</v>
      </c>
      <c r="MW209" s="3">
        <v>0</v>
      </c>
      <c r="MX209" s="3">
        <v>2.7446583081759512</v>
      </c>
      <c r="MY209" s="16">
        <v>0</v>
      </c>
      <c r="MZ209" s="3">
        <v>0</v>
      </c>
      <c r="NA209" s="3">
        <v>0</v>
      </c>
      <c r="NB209" s="3">
        <v>0</v>
      </c>
      <c r="NC209" s="3">
        <v>0</v>
      </c>
      <c r="ND209" s="3">
        <v>0</v>
      </c>
      <c r="NE209" s="3">
        <v>0</v>
      </c>
      <c r="NF209" s="3">
        <v>0</v>
      </c>
      <c r="NG209" s="3">
        <v>0</v>
      </c>
      <c r="NH209" s="3">
        <v>0</v>
      </c>
      <c r="NI209" s="3">
        <v>0</v>
      </c>
      <c r="NJ209" s="3">
        <v>0</v>
      </c>
      <c r="NK209" s="3">
        <v>0</v>
      </c>
      <c r="NL209" s="3">
        <v>0</v>
      </c>
      <c r="NM209" s="3">
        <v>0</v>
      </c>
      <c r="NN209" s="3">
        <v>0</v>
      </c>
      <c r="NO209" s="3">
        <v>0</v>
      </c>
      <c r="NP209" s="3">
        <v>0</v>
      </c>
      <c r="NQ209" s="3">
        <v>0</v>
      </c>
      <c r="NR209" s="3">
        <v>0</v>
      </c>
      <c r="NS209" s="3">
        <v>0</v>
      </c>
      <c r="NT209" s="3">
        <v>0</v>
      </c>
      <c r="NU209" s="3">
        <v>0</v>
      </c>
      <c r="NV209" s="3">
        <v>0</v>
      </c>
      <c r="NW209" s="3">
        <v>0</v>
      </c>
      <c r="NX209" s="3">
        <v>0</v>
      </c>
      <c r="NY209" s="3">
        <v>0</v>
      </c>
      <c r="NZ209" s="3">
        <v>0</v>
      </c>
      <c r="OA209" s="3">
        <v>0</v>
      </c>
      <c r="OB209" s="3">
        <v>0</v>
      </c>
      <c r="OC209" s="3">
        <v>0</v>
      </c>
      <c r="OD209" s="3">
        <v>0</v>
      </c>
      <c r="OE209" s="3">
        <v>0</v>
      </c>
      <c r="OF209" s="3">
        <v>0</v>
      </c>
      <c r="OG209" s="3">
        <v>0</v>
      </c>
      <c r="OH209" s="3">
        <v>0</v>
      </c>
      <c r="OI209" s="3">
        <v>0</v>
      </c>
      <c r="OJ209" s="3">
        <v>0</v>
      </c>
      <c r="OK209" s="3">
        <v>0</v>
      </c>
      <c r="OL209" s="3">
        <v>0</v>
      </c>
      <c r="OM209" s="3">
        <v>0</v>
      </c>
      <c r="ON209" s="3">
        <v>0</v>
      </c>
      <c r="OO209" s="3">
        <v>0</v>
      </c>
      <c r="OP209" s="3">
        <v>0</v>
      </c>
      <c r="OQ209" s="16">
        <v>0</v>
      </c>
      <c r="OR209" s="3">
        <v>0</v>
      </c>
      <c r="OS209" s="3">
        <v>0</v>
      </c>
      <c r="OT209" s="3">
        <v>0</v>
      </c>
      <c r="OU209" s="3">
        <v>0</v>
      </c>
      <c r="OV209" s="3">
        <v>0</v>
      </c>
      <c r="OW209" s="3">
        <v>0</v>
      </c>
      <c r="OX209" s="3">
        <v>0</v>
      </c>
      <c r="OY209" s="3">
        <v>0</v>
      </c>
      <c r="OZ209" s="3">
        <v>0</v>
      </c>
      <c r="PA209" s="3">
        <v>0</v>
      </c>
      <c r="PB209" s="3">
        <v>0</v>
      </c>
      <c r="PC209" s="3">
        <v>0</v>
      </c>
      <c r="PD209" s="3">
        <v>0</v>
      </c>
      <c r="PE209" s="3">
        <v>0</v>
      </c>
      <c r="PF209" s="3">
        <v>0</v>
      </c>
      <c r="PG209" s="3">
        <v>0</v>
      </c>
      <c r="PH209" s="3">
        <v>0</v>
      </c>
      <c r="PI209" s="3">
        <v>0</v>
      </c>
      <c r="PJ209" s="3">
        <v>0</v>
      </c>
      <c r="PK209" s="3">
        <v>0</v>
      </c>
      <c r="PL209" s="3">
        <v>0</v>
      </c>
      <c r="PM209" s="3">
        <v>0</v>
      </c>
      <c r="PN209" s="3">
        <v>0</v>
      </c>
      <c r="PO209" s="3">
        <v>0</v>
      </c>
      <c r="PP209" s="3">
        <v>0</v>
      </c>
      <c r="PQ209" s="3">
        <v>0</v>
      </c>
      <c r="PR209" s="3">
        <v>0</v>
      </c>
      <c r="PS209" s="3">
        <v>0</v>
      </c>
      <c r="PT209" s="3">
        <v>0</v>
      </c>
      <c r="PU209" s="3">
        <v>0</v>
      </c>
      <c r="PV209" s="3">
        <v>0</v>
      </c>
      <c r="PW209" s="3">
        <v>0</v>
      </c>
      <c r="PX209" s="3">
        <v>0</v>
      </c>
      <c r="PY209" s="3">
        <v>0</v>
      </c>
      <c r="PZ209" s="3">
        <v>0</v>
      </c>
      <c r="QA209" s="3">
        <v>0</v>
      </c>
      <c r="QB209" s="3">
        <v>0</v>
      </c>
      <c r="QC209" s="3">
        <v>0</v>
      </c>
      <c r="QD209" s="3">
        <v>0</v>
      </c>
      <c r="QE209" s="3">
        <v>0</v>
      </c>
      <c r="QF209" s="3">
        <v>0</v>
      </c>
      <c r="QG209" s="3">
        <v>0</v>
      </c>
      <c r="QH209" s="3">
        <v>0</v>
      </c>
      <c r="QI209" s="16">
        <v>105.75668588363752</v>
      </c>
      <c r="QJ209" s="3">
        <v>20.962977601891975</v>
      </c>
      <c r="QK209" s="3">
        <v>674.94163013592254</v>
      </c>
      <c r="QL209" s="3">
        <v>29.177125996530542</v>
      </c>
      <c r="QM209" s="3">
        <v>212.27284002462335</v>
      </c>
      <c r="QN209" s="3">
        <v>502.84079049578753</v>
      </c>
      <c r="QO209" s="3">
        <v>76.700607497011418</v>
      </c>
      <c r="QP209" s="3">
        <v>114.90674591568401</v>
      </c>
      <c r="QQ209" s="3">
        <v>63.950828896675766</v>
      </c>
      <c r="QR209" s="3">
        <v>210.99101572859863</v>
      </c>
      <c r="QS209" s="3">
        <v>69.693517385938975</v>
      </c>
      <c r="QT209" s="3">
        <v>46.530511342670344</v>
      </c>
      <c r="QU209" s="3">
        <v>39.185817074311935</v>
      </c>
      <c r="QV209" s="3">
        <v>66.785051874304727</v>
      </c>
      <c r="QW209" s="3">
        <v>36.277826259146238</v>
      </c>
      <c r="QX209" s="3">
        <v>116.48758023050215</v>
      </c>
      <c r="QY209" s="3">
        <v>60.746532520516716</v>
      </c>
      <c r="QZ209" s="3">
        <v>14.603753286526636</v>
      </c>
      <c r="RA209" s="3">
        <v>136.18919426824391</v>
      </c>
      <c r="RB209" s="3">
        <v>61.993465310791954</v>
      </c>
      <c r="RC209" s="3">
        <v>324.96954009026928</v>
      </c>
      <c r="RD209" s="3">
        <v>145.77303197036014</v>
      </c>
      <c r="RE209" s="3">
        <v>3315.2769072475885</v>
      </c>
      <c r="RF209" s="3">
        <v>312.03757296971054</v>
      </c>
      <c r="RG209" s="3">
        <v>1690.1191350364866</v>
      </c>
      <c r="RH209" s="3">
        <v>395.44222432615567</v>
      </c>
      <c r="RI209" s="3">
        <v>311.35961141532243</v>
      </c>
      <c r="RJ209" s="3">
        <v>277.72366110828591</v>
      </c>
      <c r="RK209" s="3">
        <v>1030.4270353176148</v>
      </c>
      <c r="RL209" s="3">
        <v>21.304664149187555</v>
      </c>
      <c r="RM209" s="3">
        <v>37.998411226262398</v>
      </c>
      <c r="RN209" s="3">
        <v>272.45680839981247</v>
      </c>
      <c r="RO209" s="3">
        <v>737.20852063618884</v>
      </c>
      <c r="RP209" s="3">
        <v>1149.128410188828</v>
      </c>
      <c r="RQ209" s="3">
        <v>2481.3143200237969</v>
      </c>
      <c r="RR209" s="3">
        <v>2455.7388113819361</v>
      </c>
      <c r="RS209" s="3">
        <v>97.25667525124797</v>
      </c>
      <c r="RT209" s="3">
        <v>451.97060366642137</v>
      </c>
      <c r="RU209" s="3">
        <v>450.56094491281544</v>
      </c>
      <c r="RV209" s="3">
        <v>2090.2476582405998</v>
      </c>
      <c r="RW209" s="3">
        <v>373.5308030991423</v>
      </c>
      <c r="RX209" s="3">
        <v>1147.8910662678297</v>
      </c>
      <c r="RY209" s="3">
        <v>0</v>
      </c>
      <c r="RZ209" s="3">
        <v>118.26171096385188</v>
      </c>
      <c r="SA209" s="4">
        <v>256491.82554877747</v>
      </c>
      <c r="SB209" s="16">
        <v>0</v>
      </c>
      <c r="SC209" s="3">
        <v>0</v>
      </c>
      <c r="SD209" s="3">
        <v>0</v>
      </c>
      <c r="SE209" s="3">
        <v>0</v>
      </c>
      <c r="SF209" s="3">
        <v>0</v>
      </c>
      <c r="SG209" s="3">
        <v>0</v>
      </c>
      <c r="SH209" s="3">
        <v>0</v>
      </c>
      <c r="SI209" s="16">
        <v>0</v>
      </c>
      <c r="SJ209" s="3">
        <v>0</v>
      </c>
      <c r="SK209" s="3">
        <v>0</v>
      </c>
      <c r="SL209" s="3">
        <v>0</v>
      </c>
      <c r="SM209" s="3">
        <v>0</v>
      </c>
      <c r="SN209" s="3">
        <v>0</v>
      </c>
      <c r="SO209" s="3">
        <v>0</v>
      </c>
      <c r="SP209" s="16">
        <v>0</v>
      </c>
      <c r="SQ209" s="3">
        <v>0</v>
      </c>
      <c r="SR209" s="3">
        <v>0</v>
      </c>
      <c r="SS209" s="3">
        <v>0</v>
      </c>
      <c r="ST209" s="3">
        <v>0</v>
      </c>
      <c r="SU209" s="3">
        <v>0</v>
      </c>
      <c r="SV209" s="3">
        <v>0</v>
      </c>
      <c r="SW209" s="16">
        <v>0</v>
      </c>
      <c r="SX209" s="3">
        <v>0</v>
      </c>
      <c r="SY209" s="3">
        <v>0</v>
      </c>
      <c r="SZ209" s="3">
        <v>0</v>
      </c>
      <c r="TA209" s="3">
        <v>0</v>
      </c>
      <c r="TB209" s="3">
        <v>0</v>
      </c>
      <c r="TC209" s="3">
        <v>0</v>
      </c>
      <c r="TD209" s="16">
        <v>231.09896664123724</v>
      </c>
      <c r="TE209" s="3">
        <v>149931.43130591579</v>
      </c>
      <c r="TF209" s="3">
        <v>0</v>
      </c>
      <c r="TG209" s="3">
        <v>-10242.06713364311</v>
      </c>
      <c r="TH209" s="3">
        <v>0</v>
      </c>
      <c r="TI209" s="3">
        <v>0</v>
      </c>
      <c r="TJ209" s="3">
        <v>0</v>
      </c>
      <c r="TK209" s="16">
        <v>0</v>
      </c>
      <c r="TL209" s="3">
        <v>0</v>
      </c>
      <c r="TM209" s="3">
        <v>0</v>
      </c>
      <c r="TN209" s="3">
        <v>0</v>
      </c>
      <c r="TO209" s="3">
        <v>0</v>
      </c>
      <c r="TP209" s="3">
        <v>0</v>
      </c>
      <c r="TQ209" s="3">
        <v>0</v>
      </c>
      <c r="TR209" s="16">
        <v>0.42744749922507436</v>
      </c>
      <c r="TS209" s="3">
        <v>759.55045903966686</v>
      </c>
      <c r="TT209" s="3">
        <v>0</v>
      </c>
      <c r="TU209" s="3">
        <v>-15.388109972102676</v>
      </c>
      <c r="TV209" s="3">
        <v>0</v>
      </c>
      <c r="TW209" s="3">
        <v>0</v>
      </c>
      <c r="TX209" s="3">
        <v>0</v>
      </c>
      <c r="TY209" s="16">
        <v>8.2202744670827166E-2</v>
      </c>
      <c r="TZ209" s="3">
        <v>118.23038093239136</v>
      </c>
      <c r="UA209" s="3">
        <v>0</v>
      </c>
      <c r="UB209" s="3">
        <v>-33.264710676794728</v>
      </c>
      <c r="UC209" s="3">
        <v>0</v>
      </c>
      <c r="UD209" s="3">
        <v>0</v>
      </c>
      <c r="UE209" s="3">
        <v>0</v>
      </c>
      <c r="UF209" s="16">
        <v>0</v>
      </c>
      <c r="UG209" s="3">
        <v>0</v>
      </c>
      <c r="UH209" s="3">
        <v>0</v>
      </c>
      <c r="UI209" s="3">
        <v>0</v>
      </c>
      <c r="UJ209" s="3">
        <v>0</v>
      </c>
      <c r="UK209" s="3">
        <v>0</v>
      </c>
      <c r="UL209" s="3">
        <v>0</v>
      </c>
      <c r="UM209" s="16">
        <v>0</v>
      </c>
      <c r="UN209" s="3">
        <v>0</v>
      </c>
      <c r="UO209" s="3">
        <v>0</v>
      </c>
      <c r="UP209" s="3">
        <v>0</v>
      </c>
      <c r="UQ209" s="3">
        <v>0</v>
      </c>
      <c r="UR209" s="3">
        <v>0</v>
      </c>
      <c r="US209" s="3">
        <v>0</v>
      </c>
      <c r="UT209" s="16">
        <v>20.731899104432415</v>
      </c>
      <c r="UU209" s="3">
        <v>14022.550352049166</v>
      </c>
      <c r="UV209" s="3">
        <v>0</v>
      </c>
      <c r="UW209" s="3">
        <v>-2118.2086117805884</v>
      </c>
      <c r="UX209" s="3">
        <v>0</v>
      </c>
      <c r="UY209" s="3">
        <v>0</v>
      </c>
      <c r="UZ209" s="3">
        <v>0</v>
      </c>
      <c r="VA209" s="16">
        <v>1345</v>
      </c>
      <c r="VB209" s="3">
        <v>-65</v>
      </c>
      <c r="VC209" s="3">
        <v>410447</v>
      </c>
    </row>
    <row r="210" spans="7:575" x14ac:dyDescent="0.4">
      <c r="G210">
        <f t="shared" si="15"/>
        <v>5</v>
      </c>
      <c r="H210" t="str">
        <f t="shared" si="17"/>
        <v>大阪府</v>
      </c>
      <c r="I210" s="11">
        <f t="shared" si="16"/>
        <v>24</v>
      </c>
      <c r="J210" t="str">
        <f t="shared" si="16"/>
        <v>廃棄物処理</v>
      </c>
      <c r="K210" s="3">
        <v>0</v>
      </c>
      <c r="L210" s="3">
        <v>0</v>
      </c>
      <c r="M210" s="3">
        <v>0</v>
      </c>
      <c r="N210" s="3">
        <v>0</v>
      </c>
      <c r="O210" s="3">
        <v>0</v>
      </c>
      <c r="P210" s="3">
        <v>0</v>
      </c>
      <c r="Q210" s="3">
        <v>0</v>
      </c>
      <c r="R210" s="3">
        <v>0</v>
      </c>
      <c r="S210" s="3">
        <v>0</v>
      </c>
      <c r="T210" s="3">
        <v>0</v>
      </c>
      <c r="U210" s="3">
        <v>0</v>
      </c>
      <c r="V210" s="3">
        <v>0</v>
      </c>
      <c r="W210" s="3">
        <v>0</v>
      </c>
      <c r="X210" s="3">
        <v>0</v>
      </c>
      <c r="Y210" s="3">
        <v>0</v>
      </c>
      <c r="Z210" s="3">
        <v>0</v>
      </c>
      <c r="AA210" s="3">
        <v>0</v>
      </c>
      <c r="AB210" s="3">
        <v>0</v>
      </c>
      <c r="AC210" s="3">
        <v>0</v>
      </c>
      <c r="AD210" s="3">
        <v>0</v>
      </c>
      <c r="AE210" s="3">
        <v>0</v>
      </c>
      <c r="AF210" s="3">
        <v>0</v>
      </c>
      <c r="AG210" s="3">
        <v>0</v>
      </c>
      <c r="AH210" s="3">
        <v>0</v>
      </c>
      <c r="AI210" s="3">
        <v>0</v>
      </c>
      <c r="AJ210" s="3">
        <v>0</v>
      </c>
      <c r="AK210" s="3">
        <v>0</v>
      </c>
      <c r="AL210" s="3">
        <v>0</v>
      </c>
      <c r="AM210" s="3">
        <v>0</v>
      </c>
      <c r="AN210" s="3">
        <v>0</v>
      </c>
      <c r="AO210" s="3">
        <v>0</v>
      </c>
      <c r="AP210" s="3">
        <v>0</v>
      </c>
      <c r="AQ210" s="3">
        <v>0</v>
      </c>
      <c r="AR210" s="3">
        <v>0</v>
      </c>
      <c r="AS210" s="3">
        <v>0</v>
      </c>
      <c r="AT210" s="3">
        <v>0</v>
      </c>
      <c r="AU210" s="3">
        <v>0</v>
      </c>
      <c r="AV210" s="3">
        <v>0</v>
      </c>
      <c r="AW210" s="3">
        <v>0</v>
      </c>
      <c r="AX210" s="3">
        <v>0</v>
      </c>
      <c r="AY210" s="3">
        <v>0</v>
      </c>
      <c r="AZ210" s="3">
        <v>0</v>
      </c>
      <c r="BA210" s="3">
        <v>0</v>
      </c>
      <c r="BB210" s="3">
        <v>0</v>
      </c>
      <c r="BC210" s="16">
        <v>0</v>
      </c>
      <c r="BD210" s="3">
        <v>0</v>
      </c>
      <c r="BE210" s="3">
        <v>0</v>
      </c>
      <c r="BF210" s="3">
        <v>0</v>
      </c>
      <c r="BG210" s="3">
        <v>0</v>
      </c>
      <c r="BH210" s="3">
        <v>0</v>
      </c>
      <c r="BI210" s="3">
        <v>0</v>
      </c>
      <c r="BJ210" s="3">
        <v>0</v>
      </c>
      <c r="BK210" s="3">
        <v>0</v>
      </c>
      <c r="BL210" s="3">
        <v>0</v>
      </c>
      <c r="BM210" s="3">
        <v>0</v>
      </c>
      <c r="BN210" s="3">
        <v>0</v>
      </c>
      <c r="BO210" s="3">
        <v>0</v>
      </c>
      <c r="BP210" s="3">
        <v>0</v>
      </c>
      <c r="BQ210" s="3">
        <v>0</v>
      </c>
      <c r="BR210" s="3">
        <v>0</v>
      </c>
      <c r="BS210" s="3">
        <v>0</v>
      </c>
      <c r="BT210" s="3">
        <v>0</v>
      </c>
      <c r="BU210" s="3">
        <v>0</v>
      </c>
      <c r="BV210" s="3">
        <v>0</v>
      </c>
      <c r="BW210" s="3">
        <v>0</v>
      </c>
      <c r="BX210" s="3">
        <v>0</v>
      </c>
      <c r="BY210" s="3">
        <v>0</v>
      </c>
      <c r="BZ210" s="3">
        <v>0</v>
      </c>
      <c r="CA210" s="3">
        <v>0</v>
      </c>
      <c r="CB210" s="3">
        <v>0</v>
      </c>
      <c r="CC210" s="3">
        <v>0</v>
      </c>
      <c r="CD210" s="3">
        <v>0</v>
      </c>
      <c r="CE210" s="3">
        <v>0</v>
      </c>
      <c r="CF210" s="3">
        <v>0</v>
      </c>
      <c r="CG210" s="3">
        <v>0</v>
      </c>
      <c r="CH210" s="3">
        <v>0</v>
      </c>
      <c r="CI210" s="3">
        <v>0</v>
      </c>
      <c r="CJ210" s="3">
        <v>0</v>
      </c>
      <c r="CK210" s="3">
        <v>0</v>
      </c>
      <c r="CL210" s="3">
        <v>0</v>
      </c>
      <c r="CM210" s="3">
        <v>0</v>
      </c>
      <c r="CN210" s="3">
        <v>0</v>
      </c>
      <c r="CO210" s="3">
        <v>0</v>
      </c>
      <c r="CP210" s="3">
        <v>0</v>
      </c>
      <c r="CQ210" s="3">
        <v>0</v>
      </c>
      <c r="CR210" s="3">
        <v>0</v>
      </c>
      <c r="CS210" s="3">
        <v>0</v>
      </c>
      <c r="CT210" s="3">
        <v>0</v>
      </c>
      <c r="CU210" s="16">
        <v>0</v>
      </c>
      <c r="CV210" s="3">
        <v>0</v>
      </c>
      <c r="CW210" s="3">
        <v>0</v>
      </c>
      <c r="CX210" s="3">
        <v>0</v>
      </c>
      <c r="CY210" s="3">
        <v>0</v>
      </c>
      <c r="CZ210" s="3">
        <v>0</v>
      </c>
      <c r="DA210" s="3">
        <v>0</v>
      </c>
      <c r="DB210" s="3">
        <v>0</v>
      </c>
      <c r="DC210" s="3">
        <v>0</v>
      </c>
      <c r="DD210" s="3">
        <v>0</v>
      </c>
      <c r="DE210" s="3">
        <v>0</v>
      </c>
      <c r="DF210" s="3">
        <v>0</v>
      </c>
      <c r="DG210" s="3">
        <v>0</v>
      </c>
      <c r="DH210" s="3">
        <v>0</v>
      </c>
      <c r="DI210" s="3">
        <v>0</v>
      </c>
      <c r="DJ210" s="3">
        <v>0</v>
      </c>
      <c r="DK210" s="3">
        <v>0</v>
      </c>
      <c r="DL210" s="3">
        <v>0</v>
      </c>
      <c r="DM210" s="3">
        <v>0</v>
      </c>
      <c r="DN210" s="3">
        <v>0</v>
      </c>
      <c r="DO210" s="3">
        <v>0</v>
      </c>
      <c r="DP210" s="3">
        <v>0</v>
      </c>
      <c r="DQ210" s="3">
        <v>0</v>
      </c>
      <c r="DR210" s="3">
        <v>0</v>
      </c>
      <c r="DS210" s="3">
        <v>0</v>
      </c>
      <c r="DT210" s="3">
        <v>0</v>
      </c>
      <c r="DU210" s="3">
        <v>0</v>
      </c>
      <c r="DV210" s="3">
        <v>0</v>
      </c>
      <c r="DW210" s="3">
        <v>0</v>
      </c>
      <c r="DX210" s="3">
        <v>0</v>
      </c>
      <c r="DY210" s="3">
        <v>0</v>
      </c>
      <c r="DZ210" s="3">
        <v>0</v>
      </c>
      <c r="EA210" s="3">
        <v>0</v>
      </c>
      <c r="EB210" s="3">
        <v>0</v>
      </c>
      <c r="EC210" s="3">
        <v>0</v>
      </c>
      <c r="ED210" s="3">
        <v>0</v>
      </c>
      <c r="EE210" s="3">
        <v>0</v>
      </c>
      <c r="EF210" s="3">
        <v>0</v>
      </c>
      <c r="EG210" s="3">
        <v>0</v>
      </c>
      <c r="EH210" s="3">
        <v>0</v>
      </c>
      <c r="EI210" s="3">
        <v>0</v>
      </c>
      <c r="EJ210" s="3">
        <v>0</v>
      </c>
      <c r="EK210" s="3">
        <v>0</v>
      </c>
      <c r="EL210" s="3">
        <v>0</v>
      </c>
      <c r="EM210" s="16">
        <v>0</v>
      </c>
      <c r="EN210" s="3">
        <v>0</v>
      </c>
      <c r="EO210" s="3">
        <v>0</v>
      </c>
      <c r="EP210" s="3">
        <v>0</v>
      </c>
      <c r="EQ210" s="3">
        <v>0</v>
      </c>
      <c r="ER210" s="3">
        <v>0</v>
      </c>
      <c r="ES210" s="3">
        <v>0</v>
      </c>
      <c r="ET210" s="3">
        <v>0</v>
      </c>
      <c r="EU210" s="3">
        <v>0</v>
      </c>
      <c r="EV210" s="3">
        <v>0</v>
      </c>
      <c r="EW210" s="3">
        <v>0</v>
      </c>
      <c r="EX210" s="3">
        <v>0</v>
      </c>
      <c r="EY210" s="3">
        <v>0</v>
      </c>
      <c r="EZ210" s="3">
        <v>0</v>
      </c>
      <c r="FA210" s="3">
        <v>0</v>
      </c>
      <c r="FB210" s="3">
        <v>0</v>
      </c>
      <c r="FC210" s="3">
        <v>0</v>
      </c>
      <c r="FD210" s="3">
        <v>0</v>
      </c>
      <c r="FE210" s="3">
        <v>0</v>
      </c>
      <c r="FF210" s="3">
        <v>0</v>
      </c>
      <c r="FG210" s="3">
        <v>0</v>
      </c>
      <c r="FH210" s="3">
        <v>0</v>
      </c>
      <c r="FI210" s="3">
        <v>0</v>
      </c>
      <c r="FJ210" s="3">
        <v>0</v>
      </c>
      <c r="FK210" s="3">
        <v>0</v>
      </c>
      <c r="FL210" s="3">
        <v>0</v>
      </c>
      <c r="FM210" s="3">
        <v>0</v>
      </c>
      <c r="FN210" s="3">
        <v>0</v>
      </c>
      <c r="FO210" s="3">
        <v>0</v>
      </c>
      <c r="FP210" s="3">
        <v>0</v>
      </c>
      <c r="FQ210" s="3">
        <v>0</v>
      </c>
      <c r="FR210" s="3">
        <v>0</v>
      </c>
      <c r="FS210" s="3">
        <v>0</v>
      </c>
      <c r="FT210" s="3">
        <v>0</v>
      </c>
      <c r="FU210" s="3">
        <v>0</v>
      </c>
      <c r="FV210" s="3">
        <v>0</v>
      </c>
      <c r="FW210" s="3">
        <v>0</v>
      </c>
      <c r="FX210" s="3">
        <v>0</v>
      </c>
      <c r="FY210" s="3">
        <v>0</v>
      </c>
      <c r="FZ210" s="3">
        <v>0</v>
      </c>
      <c r="GA210" s="3">
        <v>0</v>
      </c>
      <c r="GB210" s="3">
        <v>0</v>
      </c>
      <c r="GC210" s="3">
        <v>0</v>
      </c>
      <c r="GD210" s="3">
        <v>0</v>
      </c>
      <c r="GE210" s="16">
        <v>43</v>
      </c>
      <c r="GF210" s="3">
        <v>7</v>
      </c>
      <c r="GG210" s="3">
        <v>893</v>
      </c>
      <c r="GH210" s="3">
        <v>38</v>
      </c>
      <c r="GI210" s="3">
        <v>413</v>
      </c>
      <c r="GJ210" s="3">
        <v>4557</v>
      </c>
      <c r="GK210" s="3">
        <v>6</v>
      </c>
      <c r="GL210" s="3">
        <v>45</v>
      </c>
      <c r="GM210" s="3">
        <v>426</v>
      </c>
      <c r="GN210" s="3">
        <v>24</v>
      </c>
      <c r="GO210" s="3">
        <v>115</v>
      </c>
      <c r="GP210" s="3">
        <v>97</v>
      </c>
      <c r="GQ210" s="3">
        <v>272</v>
      </c>
      <c r="GR210" s="3">
        <v>37</v>
      </c>
      <c r="GS210" s="3">
        <v>143</v>
      </c>
      <c r="GT210" s="3">
        <v>382</v>
      </c>
      <c r="GU210" s="3">
        <v>181</v>
      </c>
      <c r="GV210" s="3">
        <v>41</v>
      </c>
      <c r="GW210" s="3">
        <v>1023</v>
      </c>
      <c r="GX210" s="3">
        <v>214</v>
      </c>
      <c r="GY210" s="3">
        <v>2460</v>
      </c>
      <c r="GZ210" s="3">
        <v>5738</v>
      </c>
      <c r="HA210" s="3">
        <v>455</v>
      </c>
      <c r="HB210" s="3">
        <v>0</v>
      </c>
      <c r="HC210" s="3">
        <v>11941</v>
      </c>
      <c r="HD210" s="3">
        <v>5103</v>
      </c>
      <c r="HE210" s="3">
        <v>100</v>
      </c>
      <c r="HF210" s="3">
        <v>6478</v>
      </c>
      <c r="HG210" s="3">
        <v>1659</v>
      </c>
      <c r="HH210" s="3">
        <v>268</v>
      </c>
      <c r="HI210" s="3">
        <v>514</v>
      </c>
      <c r="HJ210" s="3">
        <v>2530</v>
      </c>
      <c r="HK210" s="3">
        <v>7904</v>
      </c>
      <c r="HL210" s="3">
        <v>60430</v>
      </c>
      <c r="HM210" s="3">
        <v>7140</v>
      </c>
      <c r="HN210" s="3">
        <v>12039</v>
      </c>
      <c r="HO210" s="3">
        <v>7</v>
      </c>
      <c r="HP210" s="3">
        <v>1203</v>
      </c>
      <c r="HQ210" s="3">
        <v>9258</v>
      </c>
      <c r="HR210" s="3">
        <v>22354</v>
      </c>
      <c r="HS210" s="3">
        <v>3856</v>
      </c>
      <c r="HT210" s="3">
        <v>8127</v>
      </c>
      <c r="HU210" s="3">
        <v>0</v>
      </c>
      <c r="HV210" s="3">
        <v>1281</v>
      </c>
      <c r="HW210" s="16">
        <v>0</v>
      </c>
      <c r="HX210" s="3">
        <v>0</v>
      </c>
      <c r="HY210" s="3">
        <v>0</v>
      </c>
      <c r="HZ210" s="3">
        <v>0</v>
      </c>
      <c r="IA210" s="3">
        <v>0</v>
      </c>
      <c r="IB210" s="3">
        <v>0</v>
      </c>
      <c r="IC210" s="3">
        <v>0</v>
      </c>
      <c r="ID210" s="3">
        <v>0</v>
      </c>
      <c r="IE210" s="3">
        <v>0</v>
      </c>
      <c r="IF210" s="3">
        <v>0</v>
      </c>
      <c r="IG210" s="3">
        <v>0</v>
      </c>
      <c r="IH210" s="3">
        <v>0</v>
      </c>
      <c r="II210" s="3">
        <v>0</v>
      </c>
      <c r="IJ210" s="3">
        <v>0</v>
      </c>
      <c r="IK210" s="3">
        <v>0</v>
      </c>
      <c r="IL210" s="3">
        <v>0</v>
      </c>
      <c r="IM210" s="3">
        <v>0</v>
      </c>
      <c r="IN210" s="3">
        <v>0</v>
      </c>
      <c r="IO210" s="3">
        <v>0</v>
      </c>
      <c r="IP210" s="3">
        <v>0</v>
      </c>
      <c r="IQ210" s="3">
        <v>0</v>
      </c>
      <c r="IR210" s="3">
        <v>0</v>
      </c>
      <c r="IS210" s="3">
        <v>0</v>
      </c>
      <c r="IT210" s="3">
        <v>0</v>
      </c>
      <c r="IU210" s="3">
        <v>0</v>
      </c>
      <c r="IV210" s="3">
        <v>0</v>
      </c>
      <c r="IW210" s="3">
        <v>0</v>
      </c>
      <c r="IX210" s="3">
        <v>0</v>
      </c>
      <c r="IY210" s="3">
        <v>0</v>
      </c>
      <c r="IZ210" s="3">
        <v>0</v>
      </c>
      <c r="JA210" s="3">
        <v>0</v>
      </c>
      <c r="JB210" s="3">
        <v>0</v>
      </c>
      <c r="JC210" s="3">
        <v>0</v>
      </c>
      <c r="JD210" s="3">
        <v>0</v>
      </c>
      <c r="JE210" s="3">
        <v>0</v>
      </c>
      <c r="JF210" s="3">
        <v>0</v>
      </c>
      <c r="JG210" s="3">
        <v>0</v>
      </c>
      <c r="JH210" s="3">
        <v>0</v>
      </c>
      <c r="JI210" s="3">
        <v>0</v>
      </c>
      <c r="JJ210" s="3">
        <v>0</v>
      </c>
      <c r="JK210" s="3">
        <v>0</v>
      </c>
      <c r="JL210" s="3">
        <v>0</v>
      </c>
      <c r="JM210" s="3">
        <v>0</v>
      </c>
      <c r="JN210" s="3">
        <v>0</v>
      </c>
      <c r="JO210" s="16">
        <v>0</v>
      </c>
      <c r="JP210" s="3">
        <v>0</v>
      </c>
      <c r="JQ210" s="3">
        <v>0</v>
      </c>
      <c r="JR210" s="3">
        <v>0</v>
      </c>
      <c r="JS210" s="3">
        <v>0</v>
      </c>
      <c r="JT210" s="3">
        <v>0</v>
      </c>
      <c r="JU210" s="3">
        <v>0</v>
      </c>
      <c r="JV210" s="3">
        <v>0</v>
      </c>
      <c r="JW210" s="3">
        <v>0</v>
      </c>
      <c r="JX210" s="3">
        <v>0</v>
      </c>
      <c r="JY210" s="3">
        <v>0</v>
      </c>
      <c r="JZ210" s="3">
        <v>0</v>
      </c>
      <c r="KA210" s="3">
        <v>0</v>
      </c>
      <c r="KB210" s="3">
        <v>0</v>
      </c>
      <c r="KC210" s="3">
        <v>0</v>
      </c>
      <c r="KD210" s="3">
        <v>0</v>
      </c>
      <c r="KE210" s="3">
        <v>0</v>
      </c>
      <c r="KF210" s="3">
        <v>0</v>
      </c>
      <c r="KG210" s="3">
        <v>0</v>
      </c>
      <c r="KH210" s="3">
        <v>0</v>
      </c>
      <c r="KI210" s="3">
        <v>0</v>
      </c>
      <c r="KJ210" s="3">
        <v>0</v>
      </c>
      <c r="KK210" s="3">
        <v>0</v>
      </c>
      <c r="KL210" s="3">
        <v>0</v>
      </c>
      <c r="KM210" s="3">
        <v>0</v>
      </c>
      <c r="KN210" s="3">
        <v>0</v>
      </c>
      <c r="KO210" s="3">
        <v>0</v>
      </c>
      <c r="KP210" s="3">
        <v>0</v>
      </c>
      <c r="KQ210" s="3">
        <v>0</v>
      </c>
      <c r="KR210" s="3">
        <v>0</v>
      </c>
      <c r="KS210" s="3">
        <v>0</v>
      </c>
      <c r="KT210" s="3">
        <v>0</v>
      </c>
      <c r="KU210" s="3">
        <v>0</v>
      </c>
      <c r="KV210" s="3">
        <v>0</v>
      </c>
      <c r="KW210" s="3">
        <v>0</v>
      </c>
      <c r="KX210" s="3">
        <v>0</v>
      </c>
      <c r="KY210" s="3">
        <v>0</v>
      </c>
      <c r="KZ210" s="3">
        <v>0</v>
      </c>
      <c r="LA210" s="3">
        <v>0</v>
      </c>
      <c r="LB210" s="3">
        <v>0</v>
      </c>
      <c r="LC210" s="3">
        <v>0</v>
      </c>
      <c r="LD210" s="3">
        <v>0</v>
      </c>
      <c r="LE210" s="3">
        <v>0</v>
      </c>
      <c r="LF210" s="3">
        <v>0</v>
      </c>
      <c r="LG210" s="16">
        <v>0</v>
      </c>
      <c r="LH210" s="3">
        <v>0</v>
      </c>
      <c r="LI210" s="3">
        <v>0</v>
      </c>
      <c r="LJ210" s="3">
        <v>0</v>
      </c>
      <c r="LK210" s="3">
        <v>0</v>
      </c>
      <c r="LL210" s="3">
        <v>0</v>
      </c>
      <c r="LM210" s="3">
        <v>0</v>
      </c>
      <c r="LN210" s="3">
        <v>0</v>
      </c>
      <c r="LO210" s="3">
        <v>0</v>
      </c>
      <c r="LP210" s="3">
        <v>0</v>
      </c>
      <c r="LQ210" s="3">
        <v>0</v>
      </c>
      <c r="LR210" s="3">
        <v>0</v>
      </c>
      <c r="LS210" s="3">
        <v>0</v>
      </c>
      <c r="LT210" s="3">
        <v>0</v>
      </c>
      <c r="LU210" s="3">
        <v>0</v>
      </c>
      <c r="LV210" s="3">
        <v>0</v>
      </c>
      <c r="LW210" s="3">
        <v>0</v>
      </c>
      <c r="LX210" s="3">
        <v>0</v>
      </c>
      <c r="LY210" s="3">
        <v>0</v>
      </c>
      <c r="LZ210" s="3">
        <v>0</v>
      </c>
      <c r="MA210" s="3">
        <v>0</v>
      </c>
      <c r="MB210" s="3">
        <v>0</v>
      </c>
      <c r="MC210" s="3">
        <v>0</v>
      </c>
      <c r="MD210" s="3">
        <v>0</v>
      </c>
      <c r="ME210" s="3">
        <v>0</v>
      </c>
      <c r="MF210" s="3">
        <v>0</v>
      </c>
      <c r="MG210" s="3">
        <v>0</v>
      </c>
      <c r="MH210" s="3">
        <v>0</v>
      </c>
      <c r="MI210" s="3">
        <v>0</v>
      </c>
      <c r="MJ210" s="3">
        <v>0</v>
      </c>
      <c r="MK210" s="3">
        <v>0</v>
      </c>
      <c r="ML210" s="3">
        <v>0</v>
      </c>
      <c r="MM210" s="3">
        <v>0</v>
      </c>
      <c r="MN210" s="3">
        <v>0</v>
      </c>
      <c r="MO210" s="3">
        <v>0</v>
      </c>
      <c r="MP210" s="3">
        <v>0</v>
      </c>
      <c r="MQ210" s="3">
        <v>0</v>
      </c>
      <c r="MR210" s="3">
        <v>0</v>
      </c>
      <c r="MS210" s="3">
        <v>0</v>
      </c>
      <c r="MT210" s="3">
        <v>0</v>
      </c>
      <c r="MU210" s="3">
        <v>0</v>
      </c>
      <c r="MV210" s="3">
        <v>0</v>
      </c>
      <c r="MW210" s="3">
        <v>0</v>
      </c>
      <c r="MX210" s="3">
        <v>0</v>
      </c>
      <c r="MY210" s="16">
        <v>0</v>
      </c>
      <c r="MZ210" s="3">
        <v>0</v>
      </c>
      <c r="NA210" s="3">
        <v>0</v>
      </c>
      <c r="NB210" s="3">
        <v>0</v>
      </c>
      <c r="NC210" s="3">
        <v>0</v>
      </c>
      <c r="ND210" s="3">
        <v>0</v>
      </c>
      <c r="NE210" s="3">
        <v>0</v>
      </c>
      <c r="NF210" s="3">
        <v>0</v>
      </c>
      <c r="NG210" s="3">
        <v>0</v>
      </c>
      <c r="NH210" s="3">
        <v>0</v>
      </c>
      <c r="NI210" s="3">
        <v>0</v>
      </c>
      <c r="NJ210" s="3">
        <v>0</v>
      </c>
      <c r="NK210" s="3">
        <v>0</v>
      </c>
      <c r="NL210" s="3">
        <v>0</v>
      </c>
      <c r="NM210" s="3">
        <v>0</v>
      </c>
      <c r="NN210" s="3">
        <v>0</v>
      </c>
      <c r="NO210" s="3">
        <v>0</v>
      </c>
      <c r="NP210" s="3">
        <v>0</v>
      </c>
      <c r="NQ210" s="3">
        <v>0</v>
      </c>
      <c r="NR210" s="3">
        <v>0</v>
      </c>
      <c r="NS210" s="3">
        <v>0</v>
      </c>
      <c r="NT210" s="3">
        <v>0</v>
      </c>
      <c r="NU210" s="3">
        <v>0</v>
      </c>
      <c r="NV210" s="3">
        <v>0</v>
      </c>
      <c r="NW210" s="3">
        <v>0</v>
      </c>
      <c r="NX210" s="3">
        <v>0</v>
      </c>
      <c r="NY210" s="3">
        <v>0</v>
      </c>
      <c r="NZ210" s="3">
        <v>0</v>
      </c>
      <c r="OA210" s="3">
        <v>0</v>
      </c>
      <c r="OB210" s="3">
        <v>0</v>
      </c>
      <c r="OC210" s="3">
        <v>0</v>
      </c>
      <c r="OD210" s="3">
        <v>0</v>
      </c>
      <c r="OE210" s="3">
        <v>0</v>
      </c>
      <c r="OF210" s="3">
        <v>0</v>
      </c>
      <c r="OG210" s="3">
        <v>0</v>
      </c>
      <c r="OH210" s="3">
        <v>0</v>
      </c>
      <c r="OI210" s="3">
        <v>0</v>
      </c>
      <c r="OJ210" s="3">
        <v>0</v>
      </c>
      <c r="OK210" s="3">
        <v>0</v>
      </c>
      <c r="OL210" s="3">
        <v>0</v>
      </c>
      <c r="OM210" s="3">
        <v>0</v>
      </c>
      <c r="ON210" s="3">
        <v>0</v>
      </c>
      <c r="OO210" s="3">
        <v>0</v>
      </c>
      <c r="OP210" s="3">
        <v>0</v>
      </c>
      <c r="OQ210" s="16">
        <v>0</v>
      </c>
      <c r="OR210" s="3">
        <v>0</v>
      </c>
      <c r="OS210" s="3">
        <v>0</v>
      </c>
      <c r="OT210" s="3">
        <v>0</v>
      </c>
      <c r="OU210" s="3">
        <v>0</v>
      </c>
      <c r="OV210" s="3">
        <v>0</v>
      </c>
      <c r="OW210" s="3">
        <v>0</v>
      </c>
      <c r="OX210" s="3">
        <v>0</v>
      </c>
      <c r="OY210" s="3">
        <v>0</v>
      </c>
      <c r="OZ210" s="3">
        <v>0</v>
      </c>
      <c r="PA210" s="3">
        <v>0</v>
      </c>
      <c r="PB210" s="3">
        <v>0</v>
      </c>
      <c r="PC210" s="3">
        <v>0</v>
      </c>
      <c r="PD210" s="3">
        <v>0</v>
      </c>
      <c r="PE210" s="3">
        <v>0</v>
      </c>
      <c r="PF210" s="3">
        <v>0</v>
      </c>
      <c r="PG210" s="3">
        <v>0</v>
      </c>
      <c r="PH210" s="3">
        <v>0</v>
      </c>
      <c r="PI210" s="3">
        <v>0</v>
      </c>
      <c r="PJ210" s="3">
        <v>0</v>
      </c>
      <c r="PK210" s="3">
        <v>0</v>
      </c>
      <c r="PL210" s="3">
        <v>0</v>
      </c>
      <c r="PM210" s="3">
        <v>0</v>
      </c>
      <c r="PN210" s="3">
        <v>0</v>
      </c>
      <c r="PO210" s="3">
        <v>0</v>
      </c>
      <c r="PP210" s="3">
        <v>0</v>
      </c>
      <c r="PQ210" s="3">
        <v>0</v>
      </c>
      <c r="PR210" s="3">
        <v>0</v>
      </c>
      <c r="PS210" s="3">
        <v>0</v>
      </c>
      <c r="PT210" s="3">
        <v>0</v>
      </c>
      <c r="PU210" s="3">
        <v>0</v>
      </c>
      <c r="PV210" s="3">
        <v>0</v>
      </c>
      <c r="PW210" s="3">
        <v>0</v>
      </c>
      <c r="PX210" s="3">
        <v>0</v>
      </c>
      <c r="PY210" s="3">
        <v>0</v>
      </c>
      <c r="PZ210" s="3">
        <v>0</v>
      </c>
      <c r="QA210" s="3">
        <v>0</v>
      </c>
      <c r="QB210" s="3">
        <v>0</v>
      </c>
      <c r="QC210" s="3">
        <v>0</v>
      </c>
      <c r="QD210" s="3">
        <v>0</v>
      </c>
      <c r="QE210" s="3">
        <v>0</v>
      </c>
      <c r="QF210" s="3">
        <v>0</v>
      </c>
      <c r="QG210" s="3">
        <v>0</v>
      </c>
      <c r="QH210" s="3">
        <v>0</v>
      </c>
      <c r="QI210" s="16">
        <v>0</v>
      </c>
      <c r="QJ210" s="3">
        <v>0</v>
      </c>
      <c r="QK210" s="3">
        <v>0</v>
      </c>
      <c r="QL210" s="3">
        <v>0</v>
      </c>
      <c r="QM210" s="3">
        <v>0</v>
      </c>
      <c r="QN210" s="3">
        <v>0</v>
      </c>
      <c r="QO210" s="3">
        <v>0</v>
      </c>
      <c r="QP210" s="3">
        <v>0</v>
      </c>
      <c r="QQ210" s="3">
        <v>0</v>
      </c>
      <c r="QR210" s="3">
        <v>0</v>
      </c>
      <c r="QS210" s="3">
        <v>0</v>
      </c>
      <c r="QT210" s="3">
        <v>0</v>
      </c>
      <c r="QU210" s="3">
        <v>0</v>
      </c>
      <c r="QV210" s="3">
        <v>0</v>
      </c>
      <c r="QW210" s="3">
        <v>0</v>
      </c>
      <c r="QX210" s="3">
        <v>0</v>
      </c>
      <c r="QY210" s="3">
        <v>0</v>
      </c>
      <c r="QZ210" s="3">
        <v>0</v>
      </c>
      <c r="RA210" s="3">
        <v>0</v>
      </c>
      <c r="RB210" s="3">
        <v>0</v>
      </c>
      <c r="RC210" s="3">
        <v>0</v>
      </c>
      <c r="RD210" s="3">
        <v>0</v>
      </c>
      <c r="RE210" s="3">
        <v>0</v>
      </c>
      <c r="RF210" s="3">
        <v>0</v>
      </c>
      <c r="RG210" s="3">
        <v>0</v>
      </c>
      <c r="RH210" s="3">
        <v>0</v>
      </c>
      <c r="RI210" s="3">
        <v>0</v>
      </c>
      <c r="RJ210" s="3">
        <v>0</v>
      </c>
      <c r="RK210" s="3">
        <v>0</v>
      </c>
      <c r="RL210" s="3">
        <v>0</v>
      </c>
      <c r="RM210" s="3">
        <v>0</v>
      </c>
      <c r="RN210" s="3">
        <v>0</v>
      </c>
      <c r="RO210" s="3">
        <v>0</v>
      </c>
      <c r="RP210" s="3">
        <v>0</v>
      </c>
      <c r="RQ210" s="3">
        <v>0</v>
      </c>
      <c r="RR210" s="3">
        <v>0</v>
      </c>
      <c r="RS210" s="3">
        <v>0</v>
      </c>
      <c r="RT210" s="3">
        <v>0</v>
      </c>
      <c r="RU210" s="3">
        <v>0</v>
      </c>
      <c r="RV210" s="3">
        <v>0</v>
      </c>
      <c r="RW210" s="3">
        <v>0</v>
      </c>
      <c r="RX210" s="3">
        <v>0</v>
      </c>
      <c r="RY210" s="3">
        <v>0</v>
      </c>
      <c r="RZ210" s="3">
        <v>0</v>
      </c>
      <c r="SA210" s="4">
        <v>179802</v>
      </c>
      <c r="SB210" s="16">
        <v>0</v>
      </c>
      <c r="SC210" s="3">
        <v>0</v>
      </c>
      <c r="SD210" s="3">
        <v>0</v>
      </c>
      <c r="SE210" s="3">
        <v>0</v>
      </c>
      <c r="SF210" s="3">
        <v>0</v>
      </c>
      <c r="SG210" s="3">
        <v>0</v>
      </c>
      <c r="SH210" s="3">
        <v>0</v>
      </c>
      <c r="SI210" s="16">
        <v>0</v>
      </c>
      <c r="SJ210" s="3">
        <v>0</v>
      </c>
      <c r="SK210" s="3">
        <v>0</v>
      </c>
      <c r="SL210" s="3">
        <v>0</v>
      </c>
      <c r="SM210" s="3">
        <v>0</v>
      </c>
      <c r="SN210" s="3">
        <v>0</v>
      </c>
      <c r="SO210" s="3">
        <v>0</v>
      </c>
      <c r="SP210" s="16">
        <v>0</v>
      </c>
      <c r="SQ210" s="3">
        <v>0</v>
      </c>
      <c r="SR210" s="3">
        <v>0</v>
      </c>
      <c r="SS210" s="3">
        <v>0</v>
      </c>
      <c r="ST210" s="3">
        <v>0</v>
      </c>
      <c r="SU210" s="3">
        <v>0</v>
      </c>
      <c r="SV210" s="3">
        <v>0</v>
      </c>
      <c r="SW210" s="16">
        <v>0</v>
      </c>
      <c r="SX210" s="3">
        <v>0</v>
      </c>
      <c r="SY210" s="3">
        <v>0</v>
      </c>
      <c r="SZ210" s="3">
        <v>0</v>
      </c>
      <c r="TA210" s="3">
        <v>0</v>
      </c>
      <c r="TB210" s="3">
        <v>0</v>
      </c>
      <c r="TC210" s="3">
        <v>0</v>
      </c>
      <c r="TD210" s="16">
        <v>0</v>
      </c>
      <c r="TE210" s="3">
        <v>9282</v>
      </c>
      <c r="TF210" s="3">
        <v>0</v>
      </c>
      <c r="TG210" s="3">
        <v>36692</v>
      </c>
      <c r="TH210" s="3">
        <v>0</v>
      </c>
      <c r="TI210" s="3">
        <v>0</v>
      </c>
      <c r="TJ210" s="3">
        <v>0</v>
      </c>
      <c r="TK210" s="16">
        <v>0</v>
      </c>
      <c r="TL210" s="3">
        <v>0</v>
      </c>
      <c r="TM210" s="3">
        <v>0</v>
      </c>
      <c r="TN210" s="3">
        <v>0</v>
      </c>
      <c r="TO210" s="3">
        <v>0</v>
      </c>
      <c r="TP210" s="3">
        <v>0</v>
      </c>
      <c r="TQ210" s="3">
        <v>0</v>
      </c>
      <c r="TR210" s="16">
        <v>0</v>
      </c>
      <c r="TS210" s="3">
        <v>0</v>
      </c>
      <c r="TT210" s="3">
        <v>0</v>
      </c>
      <c r="TU210" s="3">
        <v>0</v>
      </c>
      <c r="TV210" s="3">
        <v>0</v>
      </c>
      <c r="TW210" s="3">
        <v>0</v>
      </c>
      <c r="TX210" s="3">
        <v>0</v>
      </c>
      <c r="TY210" s="16">
        <v>0</v>
      </c>
      <c r="TZ210" s="3">
        <v>0</v>
      </c>
      <c r="UA210" s="3">
        <v>0</v>
      </c>
      <c r="UB210" s="3">
        <v>0</v>
      </c>
      <c r="UC210" s="3">
        <v>0</v>
      </c>
      <c r="UD210" s="3">
        <v>0</v>
      </c>
      <c r="UE210" s="3">
        <v>0</v>
      </c>
      <c r="UF210" s="16">
        <v>0</v>
      </c>
      <c r="UG210" s="3">
        <v>0</v>
      </c>
      <c r="UH210" s="3">
        <v>0</v>
      </c>
      <c r="UI210" s="3">
        <v>0</v>
      </c>
      <c r="UJ210" s="3">
        <v>0</v>
      </c>
      <c r="UK210" s="3">
        <v>0</v>
      </c>
      <c r="UL210" s="3">
        <v>0</v>
      </c>
      <c r="UM210" s="16">
        <v>0</v>
      </c>
      <c r="UN210" s="3">
        <v>0</v>
      </c>
      <c r="UO210" s="3">
        <v>0</v>
      </c>
      <c r="UP210" s="3">
        <v>0</v>
      </c>
      <c r="UQ210" s="3">
        <v>0</v>
      </c>
      <c r="UR210" s="3">
        <v>0</v>
      </c>
      <c r="US210" s="3">
        <v>0</v>
      </c>
      <c r="UT210" s="16">
        <v>0</v>
      </c>
      <c r="UU210" s="3">
        <v>0</v>
      </c>
      <c r="UV210" s="3">
        <v>0</v>
      </c>
      <c r="UW210" s="3">
        <v>0</v>
      </c>
      <c r="UX210" s="3">
        <v>0</v>
      </c>
      <c r="UY210" s="3">
        <v>0</v>
      </c>
      <c r="UZ210" s="3">
        <v>0</v>
      </c>
      <c r="VA210" s="16">
        <v>396</v>
      </c>
      <c r="VB210" s="3">
        <v>-14</v>
      </c>
      <c r="VC210" s="3">
        <v>226158</v>
      </c>
    </row>
    <row r="211" spans="7:575" x14ac:dyDescent="0.4">
      <c r="G211">
        <f t="shared" si="15"/>
        <v>5</v>
      </c>
      <c r="H211" t="str">
        <f t="shared" si="17"/>
        <v>大阪府</v>
      </c>
      <c r="I211" s="11">
        <f t="shared" si="16"/>
        <v>25</v>
      </c>
      <c r="J211" t="str">
        <f t="shared" si="16"/>
        <v>商業</v>
      </c>
      <c r="K211" s="3">
        <v>145.47550472563574</v>
      </c>
      <c r="L211" s="3">
        <v>8.3583669101899627</v>
      </c>
      <c r="M211" s="3">
        <v>477.21967669328052</v>
      </c>
      <c r="N211" s="3">
        <v>1244.8444566805522</v>
      </c>
      <c r="O211" s="3">
        <v>577.50083782082618</v>
      </c>
      <c r="P211" s="3">
        <v>1155.4486195305719</v>
      </c>
      <c r="Q211" s="3">
        <v>30.132284843060781</v>
      </c>
      <c r="R211" s="3">
        <v>448.49239314431304</v>
      </c>
      <c r="S211" s="3">
        <v>139.48338655432906</v>
      </c>
      <c r="T211" s="3">
        <v>27.388049163380348</v>
      </c>
      <c r="U211" s="3">
        <v>660.56762383172656</v>
      </c>
      <c r="V211" s="3">
        <v>298.61737354123051</v>
      </c>
      <c r="W211" s="3">
        <v>68.577296043920924</v>
      </c>
      <c r="X211" s="3">
        <v>178.24185245027994</v>
      </c>
      <c r="Y211" s="3">
        <v>49.395229612887896</v>
      </c>
      <c r="Z211" s="3">
        <v>963.99924953814798</v>
      </c>
      <c r="AA211" s="3">
        <v>273.76231608186544</v>
      </c>
      <c r="AB211" s="3">
        <v>26.63831771901004</v>
      </c>
      <c r="AC211" s="3">
        <v>233.9879223753224</v>
      </c>
      <c r="AD211" s="3">
        <v>529.65293209728816</v>
      </c>
      <c r="AE211" s="3">
        <v>1794.0185518519791</v>
      </c>
      <c r="AF211" s="3">
        <v>152.85096555265193</v>
      </c>
      <c r="AG211" s="3">
        <v>36.353392896854402</v>
      </c>
      <c r="AH211" s="3">
        <v>20.505126055077952</v>
      </c>
      <c r="AI211" s="3">
        <v>494.25490416740507</v>
      </c>
      <c r="AJ211" s="3">
        <v>63.192465304871966</v>
      </c>
      <c r="AK211" s="3">
        <v>20.942072543486205</v>
      </c>
      <c r="AL211" s="3">
        <v>1.0647986026080787</v>
      </c>
      <c r="AM211" s="3">
        <v>277.77266573236471</v>
      </c>
      <c r="AN211" s="3">
        <v>10.140515432719067</v>
      </c>
      <c r="AO211" s="3">
        <v>3.7148267812065043</v>
      </c>
      <c r="AP211" s="3">
        <v>32.526501428817689</v>
      </c>
      <c r="AQ211" s="3">
        <v>122.89309185078993</v>
      </c>
      <c r="AR211" s="3">
        <v>171.99131535492663</v>
      </c>
      <c r="AS211" s="3">
        <v>147.97599776195159</v>
      </c>
      <c r="AT211" s="3">
        <v>1177.6543741959877</v>
      </c>
      <c r="AU211" s="3">
        <v>95.705101993579873</v>
      </c>
      <c r="AV211" s="3">
        <v>478.23707867280683</v>
      </c>
      <c r="AW211" s="3">
        <v>121.5153702350121</v>
      </c>
      <c r="AX211" s="3">
        <v>737.61342023479801</v>
      </c>
      <c r="AY211" s="3">
        <v>41.744128263464816</v>
      </c>
      <c r="AZ211" s="3">
        <v>133.59718398412335</v>
      </c>
      <c r="BA211" s="3">
        <v>104.08290758236021</v>
      </c>
      <c r="BB211" s="3">
        <v>31.19320594506021</v>
      </c>
      <c r="BC211" s="16">
        <v>1250.9728723995947</v>
      </c>
      <c r="BD211" s="3">
        <v>97.659848553052342</v>
      </c>
      <c r="BE211" s="3">
        <v>5435.4622321357056</v>
      </c>
      <c r="BF211" s="3">
        <v>493.27517381389845</v>
      </c>
      <c r="BG211" s="3">
        <v>1714.2260933010641</v>
      </c>
      <c r="BH211" s="3">
        <v>7650.4879455367272</v>
      </c>
      <c r="BI211" s="3">
        <v>698.17446397646518</v>
      </c>
      <c r="BJ211" s="3">
        <v>5218.4491800223341</v>
      </c>
      <c r="BK211" s="3">
        <v>1501.4903905875301</v>
      </c>
      <c r="BL211" s="3">
        <v>661.25199730779548</v>
      </c>
      <c r="BM211" s="3">
        <v>2841.5446534670127</v>
      </c>
      <c r="BN211" s="3">
        <v>2341.9322051887493</v>
      </c>
      <c r="BO211" s="3">
        <v>2044.4473025018749</v>
      </c>
      <c r="BP211" s="3">
        <v>1193.543079678002</v>
      </c>
      <c r="BQ211" s="3">
        <v>2364.5959062591223</v>
      </c>
      <c r="BR211" s="3">
        <v>12477.739890557281</v>
      </c>
      <c r="BS211" s="3">
        <v>3999.6295151263466</v>
      </c>
      <c r="BT211" s="3">
        <v>876.03573105672865</v>
      </c>
      <c r="BU211" s="3">
        <v>10449.946395509156</v>
      </c>
      <c r="BV211" s="3">
        <v>1637.1977198278585</v>
      </c>
      <c r="BW211" s="3">
        <v>5416.6623930401856</v>
      </c>
      <c r="BX211" s="3">
        <v>1309.5423701020836</v>
      </c>
      <c r="BY211" s="3">
        <v>136.75957795190504</v>
      </c>
      <c r="BZ211" s="3">
        <v>121.81310820036575</v>
      </c>
      <c r="CA211" s="3">
        <v>1560.5546005857595</v>
      </c>
      <c r="CB211" s="3">
        <v>432.10533498587256</v>
      </c>
      <c r="CC211" s="3">
        <v>134.21620854923214</v>
      </c>
      <c r="CD211" s="3">
        <v>46.936561196626656</v>
      </c>
      <c r="CE211" s="3">
        <v>496.42512004806787</v>
      </c>
      <c r="CF211" s="3">
        <v>177.78599775310204</v>
      </c>
      <c r="CG211" s="3">
        <v>35.820792676747054</v>
      </c>
      <c r="CH211" s="3">
        <v>102.63213271420732</v>
      </c>
      <c r="CI211" s="3">
        <v>559.17869313196479</v>
      </c>
      <c r="CJ211" s="3">
        <v>1000.5556807982045</v>
      </c>
      <c r="CK211" s="3">
        <v>933.88596035905891</v>
      </c>
      <c r="CL211" s="3">
        <v>4858.4605127133846</v>
      </c>
      <c r="CM211" s="3">
        <v>437.30850979637182</v>
      </c>
      <c r="CN211" s="3">
        <v>2205.5959468390461</v>
      </c>
      <c r="CO211" s="3">
        <v>994.83400563370742</v>
      </c>
      <c r="CP211" s="3">
        <v>4846.6423088324973</v>
      </c>
      <c r="CQ211" s="3">
        <v>291.69634313134713</v>
      </c>
      <c r="CR211" s="3">
        <v>626.74953780230635</v>
      </c>
      <c r="CS211" s="3">
        <v>826.18419187027189</v>
      </c>
      <c r="CT211" s="3">
        <v>186.8515241304795</v>
      </c>
      <c r="CU211" s="16">
        <v>381.83190599622606</v>
      </c>
      <c r="CV211" s="3">
        <v>15.651147013395525</v>
      </c>
      <c r="CW211" s="3">
        <v>2865.6730973484991</v>
      </c>
      <c r="CX211" s="3">
        <v>1336.8743648809393</v>
      </c>
      <c r="CY211" s="3">
        <v>2340.3965392185601</v>
      </c>
      <c r="CZ211" s="3">
        <v>3167.2830842168269</v>
      </c>
      <c r="DA211" s="3">
        <v>32.128383320259445</v>
      </c>
      <c r="DB211" s="3">
        <v>6128.7550725064602</v>
      </c>
      <c r="DC211" s="3">
        <v>2598.7005730469828</v>
      </c>
      <c r="DD211" s="3">
        <v>886.25008462398591</v>
      </c>
      <c r="DE211" s="3">
        <v>835.37323357829268</v>
      </c>
      <c r="DF211" s="3">
        <v>2268.0010783039934</v>
      </c>
      <c r="DG211" s="3">
        <v>3376.3190169359636</v>
      </c>
      <c r="DH211" s="3">
        <v>3312.324999206056</v>
      </c>
      <c r="DI211" s="3">
        <v>957.00328847234948</v>
      </c>
      <c r="DJ211" s="3">
        <v>1825.0372491175374</v>
      </c>
      <c r="DK211" s="3">
        <v>6121.1846284403709</v>
      </c>
      <c r="DL211" s="3">
        <v>275.89391627251956</v>
      </c>
      <c r="DM211" s="3">
        <v>3659.6694141209482</v>
      </c>
      <c r="DN211" s="3">
        <v>2640.321405471901</v>
      </c>
      <c r="DO211" s="3">
        <v>4650.3870747207538</v>
      </c>
      <c r="DP211" s="3">
        <v>229.36166275104142</v>
      </c>
      <c r="DQ211" s="3">
        <v>75.612136307529497</v>
      </c>
      <c r="DR211" s="3">
        <v>58.733592577439495</v>
      </c>
      <c r="DS211" s="3">
        <v>715.51685190551893</v>
      </c>
      <c r="DT211" s="3">
        <v>188.63075641333415</v>
      </c>
      <c r="DU211" s="3">
        <v>82.97079159425823</v>
      </c>
      <c r="DV211" s="3">
        <v>8.2408646231406628</v>
      </c>
      <c r="DW211" s="3">
        <v>801.32724557987001</v>
      </c>
      <c r="DX211" s="3">
        <v>2.6137971432322651</v>
      </c>
      <c r="DY211" s="3">
        <v>10.185853115011383</v>
      </c>
      <c r="DZ211" s="3">
        <v>123.25516468244342</v>
      </c>
      <c r="EA211" s="3">
        <v>215.33997024938895</v>
      </c>
      <c r="EB211" s="3">
        <v>453.35242038547949</v>
      </c>
      <c r="EC211" s="3">
        <v>1102.0744122135513</v>
      </c>
      <c r="ED211" s="3">
        <v>3382.1417820128768</v>
      </c>
      <c r="EE211" s="3">
        <v>344.09184235212308</v>
      </c>
      <c r="EF211" s="3">
        <v>1034.3406113094693</v>
      </c>
      <c r="EG211" s="3">
        <v>267.46758129674697</v>
      </c>
      <c r="EH211" s="3">
        <v>2551.9926781145959</v>
      </c>
      <c r="EI211" s="3">
        <v>179.00611301927563</v>
      </c>
      <c r="EJ211" s="3">
        <v>319.27613812047389</v>
      </c>
      <c r="EK211" s="3">
        <v>379.40268061774225</v>
      </c>
      <c r="EL211" s="3">
        <v>117.46725926290948</v>
      </c>
      <c r="EM211" s="16">
        <v>689.93214413076714</v>
      </c>
      <c r="EN211" s="3">
        <v>23.729205982639733</v>
      </c>
      <c r="EO211" s="3">
        <v>6575.7433559032861</v>
      </c>
      <c r="EP211" s="3">
        <v>948.12642393335761</v>
      </c>
      <c r="EQ211" s="3">
        <v>1820.3073142214839</v>
      </c>
      <c r="ER211" s="3">
        <v>1058.4014789768275</v>
      </c>
      <c r="ES211" s="3">
        <v>30.259922361342259</v>
      </c>
      <c r="ET211" s="3">
        <v>1376.1818988272578</v>
      </c>
      <c r="EU211" s="3">
        <v>837.08103772671438</v>
      </c>
      <c r="EV211" s="3">
        <v>232.11666741398366</v>
      </c>
      <c r="EW211" s="3">
        <v>451.83724324899379</v>
      </c>
      <c r="EX211" s="3">
        <v>1054.8826378629647</v>
      </c>
      <c r="EY211" s="3">
        <v>469.14778181636063</v>
      </c>
      <c r="EZ211" s="3">
        <v>1528.2869216145073</v>
      </c>
      <c r="FA211" s="3">
        <v>1353.6176968419534</v>
      </c>
      <c r="FB211" s="3">
        <v>1786.7723601616194</v>
      </c>
      <c r="FC211" s="3">
        <v>2165.3524433672569</v>
      </c>
      <c r="FD211" s="3">
        <v>652.92638113078203</v>
      </c>
      <c r="FE211" s="3">
        <v>3369.8855602003514</v>
      </c>
      <c r="FF211" s="3">
        <v>2941.7015456549434</v>
      </c>
      <c r="FG211" s="3">
        <v>6310.5672112049433</v>
      </c>
      <c r="FH211" s="3">
        <v>711.21916887925306</v>
      </c>
      <c r="FI211" s="3">
        <v>234.38832785948611</v>
      </c>
      <c r="FJ211" s="3">
        <v>170.61005436867464</v>
      </c>
      <c r="FK211" s="3">
        <v>3798.4197428639259</v>
      </c>
      <c r="FL211" s="3">
        <v>487.02955414496751</v>
      </c>
      <c r="FM211" s="3">
        <v>465.42231575264572</v>
      </c>
      <c r="FN211" s="3">
        <v>96.697826159960215</v>
      </c>
      <c r="FO211" s="3">
        <v>3589.1113096158069</v>
      </c>
      <c r="FP211" s="3">
        <v>25.623326651609791</v>
      </c>
      <c r="FQ211" s="3">
        <v>24.822225215384822</v>
      </c>
      <c r="FR211" s="3">
        <v>172.61769418754898</v>
      </c>
      <c r="FS211" s="3">
        <v>1113.0621026920446</v>
      </c>
      <c r="FT211" s="3">
        <v>1397.5586238159876</v>
      </c>
      <c r="FU211" s="3">
        <v>1903.2910576388779</v>
      </c>
      <c r="FV211" s="3">
        <v>6500.1445706932791</v>
      </c>
      <c r="FW211" s="3">
        <v>694.89766721795331</v>
      </c>
      <c r="FX211" s="3">
        <v>2382.1850491005516</v>
      </c>
      <c r="FY211" s="3">
        <v>1390.8376123273345</v>
      </c>
      <c r="FZ211" s="3">
        <v>10354.733387334916</v>
      </c>
      <c r="GA211" s="3">
        <v>477.12965406786736</v>
      </c>
      <c r="GB211" s="3">
        <v>1517.3038070654288</v>
      </c>
      <c r="GC211" s="3">
        <v>702.34988067409802</v>
      </c>
      <c r="GD211" s="3">
        <v>334.23024911402842</v>
      </c>
      <c r="GE211" s="16">
        <v>2130.6631787008027</v>
      </c>
      <c r="GF211" s="3">
        <v>101.27961158692585</v>
      </c>
      <c r="GG211" s="3">
        <v>51764.062157137487</v>
      </c>
      <c r="GH211" s="3">
        <v>17296.568864935849</v>
      </c>
      <c r="GI211" s="3">
        <v>33879.585915378593</v>
      </c>
      <c r="GJ211" s="3">
        <v>48510.118496908559</v>
      </c>
      <c r="GK211" s="3">
        <v>4996.1652366885692</v>
      </c>
      <c r="GL211" s="3">
        <v>31381.563614546507</v>
      </c>
      <c r="GM211" s="3">
        <v>7285.9422097268071</v>
      </c>
      <c r="GN211" s="3">
        <v>48405.988039627016</v>
      </c>
      <c r="GO211" s="3">
        <v>13666.057613563464</v>
      </c>
      <c r="GP211" s="3">
        <v>36487.82528660442</v>
      </c>
      <c r="GQ211" s="3">
        <v>24146.161250096178</v>
      </c>
      <c r="GR211" s="3">
        <v>27816.553913977827</v>
      </c>
      <c r="GS211" s="3">
        <v>4210.6862486880218</v>
      </c>
      <c r="GT211" s="3">
        <v>18501.646089868726</v>
      </c>
      <c r="GU211" s="3">
        <v>36119.368475571202</v>
      </c>
      <c r="GV211" s="3">
        <v>6906.9254930614097</v>
      </c>
      <c r="GW211" s="3">
        <v>12935.872827873036</v>
      </c>
      <c r="GX211" s="3">
        <v>34685.555090216985</v>
      </c>
      <c r="GY211" s="3">
        <v>107258.01243285299</v>
      </c>
      <c r="GZ211" s="3">
        <v>9249.2140244880084</v>
      </c>
      <c r="HA211" s="3">
        <v>4913.3424181748705</v>
      </c>
      <c r="HB211" s="3">
        <v>2249.8732103035045</v>
      </c>
      <c r="HC211" s="3">
        <v>115092.74380937115</v>
      </c>
      <c r="HD211" s="3">
        <v>8553.7626704052673</v>
      </c>
      <c r="HE211" s="3">
        <v>4162.7519006129696</v>
      </c>
      <c r="HF211" s="3">
        <v>1046.7321036301071</v>
      </c>
      <c r="HG211" s="3">
        <v>30873.53652940223</v>
      </c>
      <c r="HH211" s="3">
        <v>1911.411282315059</v>
      </c>
      <c r="HI211" s="3">
        <v>2399.1994869836712</v>
      </c>
      <c r="HJ211" s="3">
        <v>4076.8261644046333</v>
      </c>
      <c r="HK211" s="3">
        <v>30722.784576561411</v>
      </c>
      <c r="HL211" s="3">
        <v>18279.277284838347</v>
      </c>
      <c r="HM211" s="3">
        <v>22241.570527886543</v>
      </c>
      <c r="HN211" s="3">
        <v>112346.03463716157</v>
      </c>
      <c r="HO211" s="3">
        <v>6183.8884658229454</v>
      </c>
      <c r="HP211" s="3">
        <v>63247.268760674058</v>
      </c>
      <c r="HQ211" s="3">
        <v>10796.100858391545</v>
      </c>
      <c r="HR211" s="3">
        <v>126800.53440407815</v>
      </c>
      <c r="HS211" s="3">
        <v>5721.6397200066585</v>
      </c>
      <c r="HT211" s="3">
        <v>17766.971557397948</v>
      </c>
      <c r="HU211" s="3">
        <v>13263.987551852644</v>
      </c>
      <c r="HV211" s="3">
        <v>2931.0383554675459</v>
      </c>
      <c r="HW211" s="16">
        <v>3058.1216185816565</v>
      </c>
      <c r="HX211" s="3">
        <v>181.74782927834312</v>
      </c>
      <c r="HY211" s="3">
        <v>22551.564610189347</v>
      </c>
      <c r="HZ211" s="3">
        <v>1639.6701624277036</v>
      </c>
      <c r="IA211" s="3">
        <v>6923.0699634590374</v>
      </c>
      <c r="IB211" s="3">
        <v>11089.011131408943</v>
      </c>
      <c r="IC211" s="3">
        <v>315.99167651943679</v>
      </c>
      <c r="ID211" s="3">
        <v>5790.5358761796097</v>
      </c>
      <c r="IE211" s="3">
        <v>2282.3687390942041</v>
      </c>
      <c r="IF211" s="3">
        <v>12373.218538845336</v>
      </c>
      <c r="IG211" s="3">
        <v>2258.3403543922832</v>
      </c>
      <c r="IH211" s="3">
        <v>5304.1905438630829</v>
      </c>
      <c r="II211" s="3">
        <v>7106.0455482628113</v>
      </c>
      <c r="IJ211" s="3">
        <v>6316.675836607963</v>
      </c>
      <c r="IK211" s="3">
        <v>1656.8198514346245</v>
      </c>
      <c r="IL211" s="3">
        <v>2740.9807073241163</v>
      </c>
      <c r="IM211" s="3">
        <v>10817.920483460468</v>
      </c>
      <c r="IN211" s="3">
        <v>5706.826065088967</v>
      </c>
      <c r="IO211" s="3">
        <v>6297.5654958383202</v>
      </c>
      <c r="IP211" s="3">
        <v>6865.7877258852986</v>
      </c>
      <c r="IQ211" s="3">
        <v>16815.138692550936</v>
      </c>
      <c r="IR211" s="3">
        <v>1809.5382838049925</v>
      </c>
      <c r="IS211" s="3">
        <v>716.86297162510937</v>
      </c>
      <c r="IT211" s="3">
        <v>614.86979352731078</v>
      </c>
      <c r="IU211" s="3">
        <v>13534.783473270767</v>
      </c>
      <c r="IV211" s="3">
        <v>1917.0469675800268</v>
      </c>
      <c r="IW211" s="3">
        <v>1480.8675860333612</v>
      </c>
      <c r="IX211" s="3">
        <v>287.58065124353391</v>
      </c>
      <c r="IY211" s="3">
        <v>2757.2510092130328</v>
      </c>
      <c r="IZ211" s="3">
        <v>587.86750838325349</v>
      </c>
      <c r="JA211" s="3">
        <v>411.25837597804286</v>
      </c>
      <c r="JB211" s="3">
        <v>804.25071609418796</v>
      </c>
      <c r="JC211" s="3">
        <v>2319.2850015182394</v>
      </c>
      <c r="JD211" s="3">
        <v>4795.7357845105962</v>
      </c>
      <c r="JE211" s="3">
        <v>6945.6266240282657</v>
      </c>
      <c r="JF211" s="3">
        <v>20124.767990486394</v>
      </c>
      <c r="JG211" s="3">
        <v>2431.9855884675162</v>
      </c>
      <c r="JH211" s="3">
        <v>7939.9506348078539</v>
      </c>
      <c r="JI211" s="3">
        <v>3485.7090045123959</v>
      </c>
      <c r="JJ211" s="3">
        <v>33503.913588991898</v>
      </c>
      <c r="JK211" s="3">
        <v>2496.0920696581511</v>
      </c>
      <c r="JL211" s="3">
        <v>5472.6555455575408</v>
      </c>
      <c r="JM211" s="3">
        <v>2459.5598922082763</v>
      </c>
      <c r="JN211" s="3">
        <v>419.37910524769791</v>
      </c>
      <c r="JO211" s="16">
        <v>477.53001362033751</v>
      </c>
      <c r="JP211" s="3">
        <v>2.42350121110732</v>
      </c>
      <c r="JQ211" s="3">
        <v>2342.3167372749599</v>
      </c>
      <c r="JR211" s="3">
        <v>1119.6714006725169</v>
      </c>
      <c r="JS211" s="3">
        <v>1554.0248221942823</v>
      </c>
      <c r="JT211" s="3">
        <v>578.96974386126612</v>
      </c>
      <c r="JU211" s="3">
        <v>21.93314329406639</v>
      </c>
      <c r="JV211" s="3">
        <v>1747.2312060670895</v>
      </c>
      <c r="JW211" s="3">
        <v>136.57147226566278</v>
      </c>
      <c r="JX211" s="3">
        <v>350.96465829943986</v>
      </c>
      <c r="JY211" s="3">
        <v>243.63915392544163</v>
      </c>
      <c r="JZ211" s="3">
        <v>926.16924456569791</v>
      </c>
      <c r="KA211" s="3">
        <v>305.91605497213806</v>
      </c>
      <c r="KB211" s="3">
        <v>752.07033749184632</v>
      </c>
      <c r="KC211" s="3">
        <v>1047.4692791714181</v>
      </c>
      <c r="KD211" s="3">
        <v>406.40738971142872</v>
      </c>
      <c r="KE211" s="3">
        <v>1363.7268386590522</v>
      </c>
      <c r="KF211" s="3">
        <v>180.86812632498612</v>
      </c>
      <c r="KG211" s="3">
        <v>923.14780323261539</v>
      </c>
      <c r="KH211" s="3">
        <v>1392.9904284968347</v>
      </c>
      <c r="KI211" s="3">
        <v>3529.6308669883065</v>
      </c>
      <c r="KJ211" s="3">
        <v>51.840174361578804</v>
      </c>
      <c r="KK211" s="3">
        <v>63.835053601777567</v>
      </c>
      <c r="KL211" s="3">
        <v>87.810612548698273</v>
      </c>
      <c r="KM211" s="3">
        <v>987.81941266393164</v>
      </c>
      <c r="KN211" s="3">
        <v>244.1780294348805</v>
      </c>
      <c r="KO211" s="3">
        <v>193.64912354777405</v>
      </c>
      <c r="KP211" s="3">
        <v>30.387316480336253</v>
      </c>
      <c r="KQ211" s="3">
        <v>1413.6905142240385</v>
      </c>
      <c r="KR211" s="3">
        <v>0</v>
      </c>
      <c r="KS211" s="3">
        <v>14.323516674226108</v>
      </c>
      <c r="KT211" s="3">
        <v>74.094621816278931</v>
      </c>
      <c r="KU211" s="3">
        <v>211.15035717971489</v>
      </c>
      <c r="KV211" s="3">
        <v>418.94520290240303</v>
      </c>
      <c r="KW211" s="3">
        <v>715.22954317552194</v>
      </c>
      <c r="KX211" s="3">
        <v>3789.8258423077637</v>
      </c>
      <c r="KY211" s="3">
        <v>529.97445302385688</v>
      </c>
      <c r="KZ211" s="3">
        <v>828.39348322273179</v>
      </c>
      <c r="LA211" s="3">
        <v>227.60653957023018</v>
      </c>
      <c r="LB211" s="3">
        <v>3513.0716886158511</v>
      </c>
      <c r="LC211" s="3">
        <v>199.5528326301079</v>
      </c>
      <c r="LD211" s="3">
        <v>612.43697564792001</v>
      </c>
      <c r="LE211" s="3">
        <v>323.63692955174594</v>
      </c>
      <c r="LF211" s="3">
        <v>53.4165041350861</v>
      </c>
      <c r="LG211" s="16">
        <v>781.99977404819833</v>
      </c>
      <c r="LH211" s="3">
        <v>6.4401196629766257</v>
      </c>
      <c r="LI211" s="3">
        <v>1451.418027500604</v>
      </c>
      <c r="LJ211" s="3">
        <v>476.48143470150325</v>
      </c>
      <c r="LK211" s="3">
        <v>606.19608553294825</v>
      </c>
      <c r="LL211" s="3">
        <v>1709.9308095959511</v>
      </c>
      <c r="LM211" s="3">
        <v>424.64495347453504</v>
      </c>
      <c r="LN211" s="3">
        <v>309.35288307638518</v>
      </c>
      <c r="LO211" s="3">
        <v>111.79607471695381</v>
      </c>
      <c r="LP211" s="3">
        <v>1932.6416881367995</v>
      </c>
      <c r="LQ211" s="3">
        <v>206.29659518636871</v>
      </c>
      <c r="LR211" s="3">
        <v>362.46654952278027</v>
      </c>
      <c r="LS211" s="3">
        <v>970.87842761213642</v>
      </c>
      <c r="LT211" s="3">
        <v>291.751199948036</v>
      </c>
      <c r="LU211" s="3">
        <v>62.407067074918288</v>
      </c>
      <c r="LV211" s="3">
        <v>44.125896686780521</v>
      </c>
      <c r="LW211" s="3">
        <v>234.42478000461557</v>
      </c>
      <c r="LX211" s="3">
        <v>4.6446625762425304</v>
      </c>
      <c r="LY211" s="3">
        <v>93.662430970400379</v>
      </c>
      <c r="LZ211" s="3">
        <v>261.97769783789494</v>
      </c>
      <c r="MA211" s="3">
        <v>2133.0618253226935</v>
      </c>
      <c r="MB211" s="3">
        <v>222.55859189173219</v>
      </c>
      <c r="MC211" s="3">
        <v>71.610495738292656</v>
      </c>
      <c r="MD211" s="3">
        <v>37.284636390925655</v>
      </c>
      <c r="ME211" s="3">
        <v>715.73436696387341</v>
      </c>
      <c r="MF211" s="3">
        <v>123.24432228090475</v>
      </c>
      <c r="MG211" s="3">
        <v>74.784247154117736</v>
      </c>
      <c r="MH211" s="3">
        <v>4.9899906348555758</v>
      </c>
      <c r="MI211" s="3">
        <v>868.37643429725802</v>
      </c>
      <c r="MJ211" s="3">
        <v>71.598362569974157</v>
      </c>
      <c r="MK211" s="3">
        <v>12.566550764764244</v>
      </c>
      <c r="ML211" s="3">
        <v>31.704539189732785</v>
      </c>
      <c r="MM211" s="3">
        <v>111.05949907970913</v>
      </c>
      <c r="MN211" s="3">
        <v>292.76472143628217</v>
      </c>
      <c r="MO211" s="3">
        <v>349.47511963435386</v>
      </c>
      <c r="MP211" s="3">
        <v>1632.4284865509903</v>
      </c>
      <c r="MQ211" s="3">
        <v>239.33058453960859</v>
      </c>
      <c r="MR211" s="3">
        <v>507.06135510031277</v>
      </c>
      <c r="MS211" s="3">
        <v>289.39161302084983</v>
      </c>
      <c r="MT211" s="3">
        <v>1399.1011007632032</v>
      </c>
      <c r="MU211" s="3">
        <v>119.08125228762626</v>
      </c>
      <c r="MV211" s="3">
        <v>229.47551241721914</v>
      </c>
      <c r="MW211" s="3">
        <v>176.6101403958111</v>
      </c>
      <c r="MX211" s="3">
        <v>620.15862954892373</v>
      </c>
      <c r="MY211" s="16">
        <v>307.80978129177828</v>
      </c>
      <c r="MZ211" s="3">
        <v>7.5281299283499514</v>
      </c>
      <c r="NA211" s="3">
        <v>1926.7354791570767</v>
      </c>
      <c r="NB211" s="3">
        <v>226.86591727239687</v>
      </c>
      <c r="NC211" s="3">
        <v>971.69991362685482</v>
      </c>
      <c r="ND211" s="3">
        <v>9.5303787852842525</v>
      </c>
      <c r="NE211" s="3">
        <v>12.800126413422193</v>
      </c>
      <c r="NF211" s="3">
        <v>232.43094569692323</v>
      </c>
      <c r="NG211" s="3">
        <v>92.654699479839195</v>
      </c>
      <c r="NH211" s="3">
        <v>80.951053690890589</v>
      </c>
      <c r="NI211" s="3">
        <v>14.254735332193842</v>
      </c>
      <c r="NJ211" s="3">
        <v>151.14194023192761</v>
      </c>
      <c r="NK211" s="3">
        <v>16.195495017856018</v>
      </c>
      <c r="NL211" s="3">
        <v>41.532016135715558</v>
      </c>
      <c r="NM211" s="3">
        <v>280.83704775602996</v>
      </c>
      <c r="NN211" s="3">
        <v>773.95500750283077</v>
      </c>
      <c r="NO211" s="3">
        <v>458.43048322742521</v>
      </c>
      <c r="NP211" s="3">
        <v>265.52065843479005</v>
      </c>
      <c r="NQ211" s="3">
        <v>113.20633449021027</v>
      </c>
      <c r="NR211" s="3">
        <v>106.0276864816652</v>
      </c>
      <c r="NS211" s="3">
        <v>1367.3766146415235</v>
      </c>
      <c r="NT211" s="3">
        <v>74.007073359189263</v>
      </c>
      <c r="NU211" s="3">
        <v>44.630986754578494</v>
      </c>
      <c r="NV211" s="3">
        <v>20.7730944575835</v>
      </c>
      <c r="NW211" s="3">
        <v>329.12377865616412</v>
      </c>
      <c r="NX211" s="3">
        <v>58.255697983906373</v>
      </c>
      <c r="NY211" s="3">
        <v>21.317373288756286</v>
      </c>
      <c r="NZ211" s="3">
        <v>1.4646971788681244</v>
      </c>
      <c r="OA211" s="3">
        <v>246.99388981085772</v>
      </c>
      <c r="OB211" s="3">
        <v>6.2983415637805829</v>
      </c>
      <c r="OC211" s="3">
        <v>4.7997773601781253</v>
      </c>
      <c r="OD211" s="3">
        <v>9.0305375138523463</v>
      </c>
      <c r="OE211" s="3">
        <v>99.95584849514529</v>
      </c>
      <c r="OF211" s="3">
        <v>136.53005103350955</v>
      </c>
      <c r="OG211" s="3">
        <v>164.52815028076549</v>
      </c>
      <c r="OH211" s="3">
        <v>1361.6528216283318</v>
      </c>
      <c r="OI211" s="3">
        <v>94.594504493934963</v>
      </c>
      <c r="OJ211" s="3">
        <v>261.76620686449183</v>
      </c>
      <c r="OK211" s="3">
        <v>155.11738379190876</v>
      </c>
      <c r="OL211" s="3">
        <v>721.80625973046881</v>
      </c>
      <c r="OM211" s="3">
        <v>43.200880012809804</v>
      </c>
      <c r="ON211" s="3">
        <v>102.07651877861252</v>
      </c>
      <c r="OO211" s="3">
        <v>90.841484930986297</v>
      </c>
      <c r="OP211" s="3">
        <v>24.589040138280758</v>
      </c>
      <c r="OQ211" s="16">
        <v>629.81040549654836</v>
      </c>
      <c r="OR211" s="3">
        <v>5.6121097909544995</v>
      </c>
      <c r="OS211" s="3">
        <v>1662.2107677541819</v>
      </c>
      <c r="OT211" s="3">
        <v>285.35053956979345</v>
      </c>
      <c r="OU211" s="3">
        <v>1506.3457086358526</v>
      </c>
      <c r="OV211" s="3">
        <v>2078.9575610573256</v>
      </c>
      <c r="OW211" s="3">
        <v>11.41161861579614</v>
      </c>
      <c r="OX211" s="3">
        <v>395.52670676611302</v>
      </c>
      <c r="OY211" s="3">
        <v>94.470511955424953</v>
      </c>
      <c r="OZ211" s="3">
        <v>46.933773051506606</v>
      </c>
      <c r="PA211" s="3">
        <v>0.68143916219440726</v>
      </c>
      <c r="PB211" s="3">
        <v>284.31042340755135</v>
      </c>
      <c r="PC211" s="3">
        <v>380.93039570977271</v>
      </c>
      <c r="PD211" s="3">
        <v>185.89242351680556</v>
      </c>
      <c r="PE211" s="3">
        <v>12.617989898432944</v>
      </c>
      <c r="PF211" s="3">
        <v>810.24721035118</v>
      </c>
      <c r="PG211" s="3">
        <v>1047.2430926273673</v>
      </c>
      <c r="PH211" s="3">
        <v>7.1987224402271623</v>
      </c>
      <c r="PI211" s="3">
        <v>123.98804859875864</v>
      </c>
      <c r="PJ211" s="3">
        <v>257.10321014531513</v>
      </c>
      <c r="PK211" s="3">
        <v>1741.1990425589995</v>
      </c>
      <c r="PL211" s="3">
        <v>273.78230442778016</v>
      </c>
      <c r="PM211" s="3">
        <v>27.142783069789054</v>
      </c>
      <c r="PN211" s="3">
        <v>46.761298686799911</v>
      </c>
      <c r="PO211" s="3">
        <v>576.26877346686751</v>
      </c>
      <c r="PP211" s="3">
        <v>102.81263756923536</v>
      </c>
      <c r="PQ211" s="3">
        <v>43.097470650631962</v>
      </c>
      <c r="PR211" s="3">
        <v>1.3083702294366324</v>
      </c>
      <c r="PS211" s="3">
        <v>695.22806258323453</v>
      </c>
      <c r="PT211" s="3">
        <v>24.492145179284048</v>
      </c>
      <c r="PU211" s="3">
        <v>8.5688985280578116</v>
      </c>
      <c r="PV211" s="3">
        <v>20.963295186050058</v>
      </c>
      <c r="PW211" s="3">
        <v>171.92656083104839</v>
      </c>
      <c r="PX211" s="3">
        <v>329.02883063212317</v>
      </c>
      <c r="PY211" s="3">
        <v>337.77403214596831</v>
      </c>
      <c r="PZ211" s="3">
        <v>1848.1906630713859</v>
      </c>
      <c r="QA211" s="3">
        <v>145.72469131885362</v>
      </c>
      <c r="QB211" s="3">
        <v>213.60930382618827</v>
      </c>
      <c r="QC211" s="3">
        <v>193.57625543497747</v>
      </c>
      <c r="QD211" s="3">
        <v>649.69511351169319</v>
      </c>
      <c r="QE211" s="3">
        <v>287.10154693710894</v>
      </c>
      <c r="QF211" s="3">
        <v>114.14230557563953</v>
      </c>
      <c r="QG211" s="3">
        <v>147.16953681796318</v>
      </c>
      <c r="QH211" s="3">
        <v>33.577569367655911</v>
      </c>
      <c r="QI211" s="16">
        <v>44357.857872614899</v>
      </c>
      <c r="QJ211" s="3">
        <v>1561.9225250483396</v>
      </c>
      <c r="QK211" s="3">
        <v>241073.16980406348</v>
      </c>
      <c r="QL211" s="3">
        <v>24561.344193940291</v>
      </c>
      <c r="QM211" s="3">
        <v>98868.77201292089</v>
      </c>
      <c r="QN211" s="3">
        <v>108323.16723660016</v>
      </c>
      <c r="QO211" s="3">
        <v>14521.610512882882</v>
      </c>
      <c r="QP211" s="3">
        <v>90100.583803106172</v>
      </c>
      <c r="QQ211" s="3">
        <v>25084.120523287387</v>
      </c>
      <c r="QR211" s="3">
        <v>80020.961629857586</v>
      </c>
      <c r="QS211" s="3">
        <v>42141.985592788995</v>
      </c>
      <c r="QT211" s="3">
        <v>57334.718146307547</v>
      </c>
      <c r="QU211" s="3">
        <v>41197.700759288637</v>
      </c>
      <c r="QV211" s="3">
        <v>57871.893785702414</v>
      </c>
      <c r="QW211" s="3">
        <v>33284.424308677953</v>
      </c>
      <c r="QX211" s="3">
        <v>49397.438616587824</v>
      </c>
      <c r="QY211" s="3">
        <v>66857.504821987386</v>
      </c>
      <c r="QZ211" s="3">
        <v>34576.727467299519</v>
      </c>
      <c r="RA211" s="3">
        <v>200466.61878276189</v>
      </c>
      <c r="RB211" s="3">
        <v>67394.425388571006</v>
      </c>
      <c r="RC211" s="3">
        <v>327749.23276035354</v>
      </c>
      <c r="RD211" s="3">
        <v>26328.760641243905</v>
      </c>
      <c r="RE211" s="3">
        <v>7444.4581516403532</v>
      </c>
      <c r="RF211" s="3">
        <v>4009.1865486756069</v>
      </c>
      <c r="RG211" s="3">
        <v>149231.85855687634</v>
      </c>
      <c r="RH211" s="3">
        <v>14456.019929628432</v>
      </c>
      <c r="RI211" s="3">
        <v>5365.5653066426657</v>
      </c>
      <c r="RJ211" s="3">
        <v>1175.1603554309656</v>
      </c>
      <c r="RK211" s="3">
        <v>44203.332203220227</v>
      </c>
      <c r="RL211" s="3">
        <v>5908.8803136398947</v>
      </c>
      <c r="RM211" s="3">
        <v>2838.6021034711457</v>
      </c>
      <c r="RN211" s="3">
        <v>7799.962410691699</v>
      </c>
      <c r="RO211" s="3">
        <v>51917.161390910202</v>
      </c>
      <c r="RP211" s="3">
        <v>29349.161246888121</v>
      </c>
      <c r="RQ211" s="3">
        <v>34415.08384781715</v>
      </c>
      <c r="RR211" s="3">
        <v>249188.53466720736</v>
      </c>
      <c r="RS211" s="3">
        <v>12134.793495413565</v>
      </c>
      <c r="RT211" s="3">
        <v>108038.27362767748</v>
      </c>
      <c r="RU211" s="3">
        <v>20263.258809375526</v>
      </c>
      <c r="RV211" s="3">
        <v>183175.29875290813</v>
      </c>
      <c r="RW211" s="3">
        <v>12629.927542901094</v>
      </c>
      <c r="RX211" s="3">
        <v>27021.71751983502</v>
      </c>
      <c r="RY211" s="3">
        <v>21867.143155739759</v>
      </c>
      <c r="RZ211" s="3">
        <v>6389.7640231938703</v>
      </c>
      <c r="SA211" s="4">
        <v>4497714.5484531922</v>
      </c>
      <c r="SB211" s="16">
        <v>264.77395563685633</v>
      </c>
      <c r="SC211" s="3">
        <v>5913.0596232817988</v>
      </c>
      <c r="SD211" s="3">
        <v>0</v>
      </c>
      <c r="SE211" s="3">
        <v>0.57912972089659465</v>
      </c>
      <c r="SF211" s="3">
        <v>320.57262408622495</v>
      </c>
      <c r="SG211" s="3">
        <v>2051.2594088244468</v>
      </c>
      <c r="SH211" s="3">
        <v>15.468273970841578</v>
      </c>
      <c r="SI211" s="16">
        <v>4801.4874471413868</v>
      </c>
      <c r="SJ211" s="3">
        <v>98537.286108167697</v>
      </c>
      <c r="SK211" s="3">
        <v>0</v>
      </c>
      <c r="SL211" s="3">
        <v>14.212579419332801</v>
      </c>
      <c r="SM211" s="3">
        <v>476.77440903460331</v>
      </c>
      <c r="SN211" s="3">
        <v>6786.0196389423199</v>
      </c>
      <c r="SO211" s="3">
        <v>291.82228401856713</v>
      </c>
      <c r="SP211" s="16">
        <v>1401.3690535695246</v>
      </c>
      <c r="SQ211" s="3">
        <v>33796.903339752847</v>
      </c>
      <c r="SR211" s="3">
        <v>0</v>
      </c>
      <c r="SS211" s="3">
        <v>4.4204865005949738</v>
      </c>
      <c r="ST211" s="3">
        <v>501.52719035126756</v>
      </c>
      <c r="SU211" s="3">
        <v>7902.1206003572042</v>
      </c>
      <c r="SV211" s="3">
        <v>259.8125958615808</v>
      </c>
      <c r="SW211" s="16">
        <v>5080.481528749885</v>
      </c>
      <c r="SX211" s="3">
        <v>161088.49522338307</v>
      </c>
      <c r="SY211" s="3">
        <v>0</v>
      </c>
      <c r="SZ211" s="3">
        <v>33.652640234214161</v>
      </c>
      <c r="TA211" s="3">
        <v>1661.0909064280011</v>
      </c>
      <c r="TB211" s="3">
        <v>12219.788555966114</v>
      </c>
      <c r="TC211" s="3">
        <v>281.36630277764209</v>
      </c>
      <c r="TD211" s="16">
        <v>64072.307093164607</v>
      </c>
      <c r="TE211" s="3">
        <v>1707102.5294819125</v>
      </c>
      <c r="TF211" s="3">
        <v>0</v>
      </c>
      <c r="TG211" s="3">
        <v>363.20257019600444</v>
      </c>
      <c r="TH211" s="3">
        <v>12079.980571696497</v>
      </c>
      <c r="TI211" s="3">
        <v>299149.67356303736</v>
      </c>
      <c r="TJ211" s="3">
        <v>5309.214397931647</v>
      </c>
      <c r="TK211" s="16">
        <v>21649.508492862089</v>
      </c>
      <c r="TL211" s="3">
        <v>679156.39410041342</v>
      </c>
      <c r="TM211" s="3">
        <v>0</v>
      </c>
      <c r="TN211" s="3">
        <v>107.39626073113367</v>
      </c>
      <c r="TO211" s="3">
        <v>3157.8226019601261</v>
      </c>
      <c r="TP211" s="3">
        <v>60861.887041461901</v>
      </c>
      <c r="TQ211" s="3">
        <v>471.30024153601875</v>
      </c>
      <c r="TR211" s="16">
        <v>1986.6655114204682</v>
      </c>
      <c r="TS211" s="3">
        <v>83018.637174601536</v>
      </c>
      <c r="TT211" s="3">
        <v>0</v>
      </c>
      <c r="TU211" s="3">
        <v>20.417311703261454</v>
      </c>
      <c r="TV211" s="3">
        <v>283.28720527169196</v>
      </c>
      <c r="TW211" s="3">
        <v>4130.7248191893905</v>
      </c>
      <c r="TX211" s="3">
        <v>119.99501029482586</v>
      </c>
      <c r="TY211" s="16">
        <v>1059.8719557456677</v>
      </c>
      <c r="TZ211" s="3">
        <v>35868.057289962555</v>
      </c>
      <c r="UA211" s="3">
        <v>0</v>
      </c>
      <c r="UB211" s="3">
        <v>8.3871788673331835</v>
      </c>
      <c r="UC211" s="3">
        <v>199.11610418949692</v>
      </c>
      <c r="UD211" s="3">
        <v>2872.8588349991214</v>
      </c>
      <c r="UE211" s="3">
        <v>115.41853512805015</v>
      </c>
      <c r="UF211" s="16">
        <v>200.83796417151348</v>
      </c>
      <c r="UG211" s="3">
        <v>6814.0849555307377</v>
      </c>
      <c r="UH211" s="3">
        <v>0</v>
      </c>
      <c r="UI211" s="3">
        <v>0</v>
      </c>
      <c r="UJ211" s="3">
        <v>169.11991262169073</v>
      </c>
      <c r="UK211" s="3">
        <v>1358.989846065474</v>
      </c>
      <c r="UL211" s="3">
        <v>19.869727721419409</v>
      </c>
      <c r="UM211" s="16">
        <v>656.90062621341451</v>
      </c>
      <c r="UN211" s="3">
        <v>18851.874594220633</v>
      </c>
      <c r="UO211" s="3">
        <v>0</v>
      </c>
      <c r="UP211" s="3">
        <v>2.7523131095311761</v>
      </c>
      <c r="UQ211" s="3">
        <v>295.64871801774518</v>
      </c>
      <c r="UR211" s="3">
        <v>2883.4756043431789</v>
      </c>
      <c r="US211" s="3">
        <v>37.93976718800959</v>
      </c>
      <c r="UT211" s="16">
        <v>45632.260070080963</v>
      </c>
      <c r="UU211" s="3">
        <v>1282411.2277623857</v>
      </c>
      <c r="UV211" s="3">
        <v>0</v>
      </c>
      <c r="UW211" s="3">
        <v>462.86694684675467</v>
      </c>
      <c r="UX211" s="3">
        <v>31940.920319286288</v>
      </c>
      <c r="UY211" s="3">
        <v>385514.01840022521</v>
      </c>
      <c r="UZ211" s="3">
        <v>13747.666297160351</v>
      </c>
      <c r="VA211" s="16">
        <v>1057946</v>
      </c>
      <c r="VB211" s="3">
        <v>-62689</v>
      </c>
      <c r="VC211" s="3">
        <v>10610841</v>
      </c>
    </row>
    <row r="212" spans="7:575" x14ac:dyDescent="0.4">
      <c r="G212">
        <f t="shared" si="15"/>
        <v>5</v>
      </c>
      <c r="H212" t="str">
        <f t="shared" si="17"/>
        <v>大阪府</v>
      </c>
      <c r="I212" s="11">
        <f t="shared" si="16"/>
        <v>26</v>
      </c>
      <c r="J212" t="str">
        <f t="shared" si="16"/>
        <v>金融・保険</v>
      </c>
      <c r="K212" s="3">
        <v>3.9902442176759791</v>
      </c>
      <c r="L212" s="3">
        <v>1.8841928983145468</v>
      </c>
      <c r="M212" s="3">
        <v>2.8364985142039836</v>
      </c>
      <c r="N212" s="3">
        <v>32.6700823156458</v>
      </c>
      <c r="O212" s="3">
        <v>6.8783813758447874</v>
      </c>
      <c r="P212" s="3">
        <v>17.408043523359577</v>
      </c>
      <c r="Q212" s="3">
        <v>0.17466802340159937</v>
      </c>
      <c r="R212" s="3">
        <v>1.8661735397311989</v>
      </c>
      <c r="S212" s="3">
        <v>4.0139598824833627</v>
      </c>
      <c r="T212" s="3">
        <v>0.43096374012353911</v>
      </c>
      <c r="U212" s="3">
        <v>7.4508696517469124</v>
      </c>
      <c r="V212" s="3">
        <v>5.5389634989535885</v>
      </c>
      <c r="W212" s="3">
        <v>1.0127134626408927</v>
      </c>
      <c r="X212" s="3">
        <v>3.5098933280519389</v>
      </c>
      <c r="Y212" s="3">
        <v>0.78896262543161999</v>
      </c>
      <c r="Z212" s="3">
        <v>14.850303239542386</v>
      </c>
      <c r="AA212" s="3">
        <v>3.7704354282789483</v>
      </c>
      <c r="AB212" s="3">
        <v>0.27485091591464011</v>
      </c>
      <c r="AC212" s="3">
        <v>1.9603474724614605</v>
      </c>
      <c r="AD212" s="3">
        <v>15.603820977840304</v>
      </c>
      <c r="AE212" s="3">
        <v>63.088348734838064</v>
      </c>
      <c r="AF212" s="3">
        <v>111.18331917541809</v>
      </c>
      <c r="AG212" s="3">
        <v>0.77610289283961353</v>
      </c>
      <c r="AH212" s="3">
        <v>2.0583476264387848</v>
      </c>
      <c r="AI212" s="3">
        <v>64.512720941693743</v>
      </c>
      <c r="AJ212" s="3">
        <v>87.391183561056096</v>
      </c>
      <c r="AK212" s="3">
        <v>306.91331732872618</v>
      </c>
      <c r="AL212" s="3">
        <v>2.8744881004803395</v>
      </c>
      <c r="AM212" s="3">
        <v>39.002249819337322</v>
      </c>
      <c r="AN212" s="3">
        <v>2.3961979958564172</v>
      </c>
      <c r="AO212" s="3">
        <v>0.41499390235580053</v>
      </c>
      <c r="AP212" s="3">
        <v>2.940440966910586</v>
      </c>
      <c r="AQ212" s="3">
        <v>9.2614258877815505</v>
      </c>
      <c r="AR212" s="3">
        <v>109.35826537655133</v>
      </c>
      <c r="AS212" s="3">
        <v>2.5474937262171196</v>
      </c>
      <c r="AT212" s="3">
        <v>21.722547366094627</v>
      </c>
      <c r="AU212" s="3">
        <v>27.927527042244293</v>
      </c>
      <c r="AV212" s="3">
        <v>28.176219405305464</v>
      </c>
      <c r="AW212" s="3">
        <v>5.1810965217712885</v>
      </c>
      <c r="AX212" s="3">
        <v>5.7094635596185546</v>
      </c>
      <c r="AY212" s="3">
        <v>3.2827661686715315</v>
      </c>
      <c r="AZ212" s="3">
        <v>2.6738788132658926</v>
      </c>
      <c r="BA212" s="3">
        <v>0</v>
      </c>
      <c r="BB212" s="3">
        <v>1.2859456745940914</v>
      </c>
      <c r="BC212" s="16">
        <v>4.1226619853331332</v>
      </c>
      <c r="BD212" s="3">
        <v>2.3410069766820691</v>
      </c>
      <c r="BE212" s="3">
        <v>10.269037278370833</v>
      </c>
      <c r="BF212" s="3">
        <v>2.447553168743767</v>
      </c>
      <c r="BG212" s="3">
        <v>5.3687265036719385</v>
      </c>
      <c r="BH212" s="3">
        <v>31.520959602737747</v>
      </c>
      <c r="BI212" s="3">
        <v>9.3879976725490231</v>
      </c>
      <c r="BJ212" s="3">
        <v>7.4137784870775798</v>
      </c>
      <c r="BK212" s="3">
        <v>9.410404657802891</v>
      </c>
      <c r="BL212" s="3">
        <v>1.588467440239232</v>
      </c>
      <c r="BM212" s="3">
        <v>11.939847873622025</v>
      </c>
      <c r="BN212" s="3">
        <v>12.656971747455037</v>
      </c>
      <c r="BO212" s="3">
        <v>7.6698344055152026</v>
      </c>
      <c r="BP212" s="3">
        <v>4.3398640412735512</v>
      </c>
      <c r="BQ212" s="3">
        <v>7.2396159743456714</v>
      </c>
      <c r="BR212" s="3">
        <v>43.137619632374971</v>
      </c>
      <c r="BS212" s="3">
        <v>7.6460118261381194</v>
      </c>
      <c r="BT212" s="3">
        <v>2.2881208489839531</v>
      </c>
      <c r="BU212" s="3">
        <v>32.332767195639384</v>
      </c>
      <c r="BV212" s="3">
        <v>9.2987714005016056</v>
      </c>
      <c r="BW212" s="3">
        <v>39.669419986236512</v>
      </c>
      <c r="BX212" s="3">
        <v>62.218242009118846</v>
      </c>
      <c r="BY212" s="3">
        <v>0.62121311016233549</v>
      </c>
      <c r="BZ212" s="3">
        <v>1.7487564228194923</v>
      </c>
      <c r="CA212" s="3">
        <v>39.097266156236998</v>
      </c>
      <c r="CB212" s="3">
        <v>78.814342849833281</v>
      </c>
      <c r="CC212" s="3">
        <v>291.46127230754462</v>
      </c>
      <c r="CD212" s="3">
        <v>15.3081709120861</v>
      </c>
      <c r="CE212" s="3">
        <v>7.0270165885218052</v>
      </c>
      <c r="CF212" s="3">
        <v>7.28332698948382</v>
      </c>
      <c r="CG212" s="3">
        <v>0.56309608941131417</v>
      </c>
      <c r="CH212" s="3">
        <v>0.92767944259731339</v>
      </c>
      <c r="CI212" s="3">
        <v>6.6541013510748908</v>
      </c>
      <c r="CJ212" s="3">
        <v>80.139871254599427</v>
      </c>
      <c r="CK212" s="3">
        <v>2.5846992338518344</v>
      </c>
      <c r="CL212" s="3">
        <v>18.319642187244838</v>
      </c>
      <c r="CM212" s="3">
        <v>15.272075587571388</v>
      </c>
      <c r="CN212" s="3">
        <v>20.285845485839339</v>
      </c>
      <c r="CO212" s="3">
        <v>6.4573630421488035</v>
      </c>
      <c r="CP212" s="3">
        <v>4.8776474210048386</v>
      </c>
      <c r="CQ212" s="3">
        <v>2.7838685347708427</v>
      </c>
      <c r="CR212" s="3">
        <v>1.3344192203298317</v>
      </c>
      <c r="CS212" s="3">
        <v>0</v>
      </c>
      <c r="CT212" s="3">
        <v>2.0023630833978978</v>
      </c>
      <c r="CU212" s="16">
        <v>7.0205458863116776</v>
      </c>
      <c r="CV212" s="3">
        <v>3.5496405952537597</v>
      </c>
      <c r="CW212" s="3">
        <v>24.577350927469585</v>
      </c>
      <c r="CX212" s="3">
        <v>33.042551567653931</v>
      </c>
      <c r="CY212" s="3">
        <v>31.938916414499847</v>
      </c>
      <c r="CZ212" s="3">
        <v>57.914737765562442</v>
      </c>
      <c r="DA212" s="3">
        <v>0.22918231500949626</v>
      </c>
      <c r="DB212" s="3">
        <v>40.461283746134981</v>
      </c>
      <c r="DC212" s="3">
        <v>101.89653661822642</v>
      </c>
      <c r="DD212" s="3">
        <v>10.796804114980208</v>
      </c>
      <c r="DE212" s="3">
        <v>16.717089478122368</v>
      </c>
      <c r="DF212" s="3">
        <v>60.604351098229543</v>
      </c>
      <c r="DG212" s="3">
        <v>56.487314480439842</v>
      </c>
      <c r="DH212" s="3">
        <v>72.945390249231068</v>
      </c>
      <c r="DI212" s="3">
        <v>26.199701675687454</v>
      </c>
      <c r="DJ212" s="3">
        <v>36.354213787919903</v>
      </c>
      <c r="DK212" s="3">
        <v>87.881040806343449</v>
      </c>
      <c r="DL212" s="3">
        <v>6.9591106352681313</v>
      </c>
      <c r="DM212" s="3">
        <v>57.010212321498791</v>
      </c>
      <c r="DN212" s="3">
        <v>100.82454078018496</v>
      </c>
      <c r="DO212" s="3">
        <v>163.47223671554534</v>
      </c>
      <c r="DP212" s="3">
        <v>62.669109650105639</v>
      </c>
      <c r="DQ212" s="3">
        <v>3.7358405827729788</v>
      </c>
      <c r="DR212" s="3">
        <v>6.7875597057088912</v>
      </c>
      <c r="DS212" s="3">
        <v>161.11142143842713</v>
      </c>
      <c r="DT212" s="3">
        <v>343.27019446141503</v>
      </c>
      <c r="DU212" s="3">
        <v>1295.4253235369724</v>
      </c>
      <c r="DV212" s="3">
        <v>28.37846608527013</v>
      </c>
      <c r="DW212" s="3">
        <v>19.232356720095741</v>
      </c>
      <c r="DX212" s="3">
        <v>0.50384305470176749</v>
      </c>
      <c r="DY212" s="3">
        <v>1.1082998223440677</v>
      </c>
      <c r="DZ212" s="3">
        <v>25.230952816583493</v>
      </c>
      <c r="EA212" s="3">
        <v>27.616520980040768</v>
      </c>
      <c r="EB212" s="3">
        <v>370.74114118541814</v>
      </c>
      <c r="EC212" s="3">
        <v>29.547959947060331</v>
      </c>
      <c r="ED212" s="3">
        <v>71.403806208402074</v>
      </c>
      <c r="EE212" s="3">
        <v>142.36541269873183</v>
      </c>
      <c r="EF212" s="3">
        <v>54.283624557322923</v>
      </c>
      <c r="EG212" s="3">
        <v>14.067825206948585</v>
      </c>
      <c r="EH212" s="3">
        <v>20.173122228818261</v>
      </c>
      <c r="EI212" s="3">
        <v>13.498948788816664</v>
      </c>
      <c r="EJ212" s="3">
        <v>7.3623399770293663</v>
      </c>
      <c r="EK212" s="3">
        <v>0</v>
      </c>
      <c r="EL212" s="3">
        <v>7.187363562278704</v>
      </c>
      <c r="EM212" s="16">
        <v>3.8762144492933408</v>
      </c>
      <c r="EN212" s="3">
        <v>2.4494559203467454</v>
      </c>
      <c r="EO212" s="3">
        <v>83.167292510589718</v>
      </c>
      <c r="EP212" s="3">
        <v>22.571724221052246</v>
      </c>
      <c r="EQ212" s="3">
        <v>15.141273570228281</v>
      </c>
      <c r="ER212" s="3">
        <v>9.9249309597314372</v>
      </c>
      <c r="ES212" s="3">
        <v>0.10750717236892991</v>
      </c>
      <c r="ET212" s="3">
        <v>4.899014308140976</v>
      </c>
      <c r="EU212" s="3">
        <v>12.485864459723821</v>
      </c>
      <c r="EV212" s="3">
        <v>1.7845551649013416</v>
      </c>
      <c r="EW212" s="3">
        <v>6.0671720948022045</v>
      </c>
      <c r="EX212" s="3">
        <v>16.439914113918974</v>
      </c>
      <c r="EY212" s="3">
        <v>5.2321788960970679</v>
      </c>
      <c r="EZ212" s="3">
        <v>20.048103522065144</v>
      </c>
      <c r="FA212" s="3">
        <v>35.567091255357269</v>
      </c>
      <c r="FB212" s="3">
        <v>20.318663972450448</v>
      </c>
      <c r="FC212" s="3">
        <v>17.121396829700675</v>
      </c>
      <c r="FD212" s="3">
        <v>4.889691998267355</v>
      </c>
      <c r="FE212" s="3">
        <v>28.419458946886277</v>
      </c>
      <c r="FF212" s="3">
        <v>34.20051011659465</v>
      </c>
      <c r="FG212" s="3">
        <v>102.22391820504127</v>
      </c>
      <c r="FH212" s="3">
        <v>54.274483672750179</v>
      </c>
      <c r="FI212" s="3">
        <v>3.266673873776595</v>
      </c>
      <c r="FJ212" s="3">
        <v>7.1880755097379625</v>
      </c>
      <c r="FK212" s="3">
        <v>364.04370438552513</v>
      </c>
      <c r="FL212" s="3">
        <v>470.20091865588319</v>
      </c>
      <c r="FM212" s="3">
        <v>1587.8761273757159</v>
      </c>
      <c r="FN212" s="3">
        <v>113.18303401782978</v>
      </c>
      <c r="FO212" s="3">
        <v>15.541056986469647</v>
      </c>
      <c r="FP212" s="3">
        <v>2.259056022239526</v>
      </c>
      <c r="FQ212" s="3">
        <v>0.90466931989341892</v>
      </c>
      <c r="FR212" s="3">
        <v>6.0735724242068008</v>
      </c>
      <c r="FS212" s="3">
        <v>30.486076725109015</v>
      </c>
      <c r="FT212" s="3">
        <v>167.01434697119294</v>
      </c>
      <c r="FU212" s="3">
        <v>16.276124546420043</v>
      </c>
      <c r="FV212" s="3">
        <v>73.059669252906303</v>
      </c>
      <c r="FW212" s="3">
        <v>83.409503332357716</v>
      </c>
      <c r="FX212" s="3">
        <v>75.440940783823251</v>
      </c>
      <c r="FY212" s="3">
        <v>29.354942973698353</v>
      </c>
      <c r="FZ212" s="3">
        <v>31.889584645116699</v>
      </c>
      <c r="GA212" s="3">
        <v>12.118093093421905</v>
      </c>
      <c r="GB212" s="3">
        <v>10.076539852806935</v>
      </c>
      <c r="GC212" s="3">
        <v>0</v>
      </c>
      <c r="GD212" s="3">
        <v>3.3006680089995073</v>
      </c>
      <c r="GE212" s="16">
        <v>699.7871360914678</v>
      </c>
      <c r="GF212" s="3">
        <v>297.68975715516513</v>
      </c>
      <c r="GG212" s="3">
        <v>9155.6963724286343</v>
      </c>
      <c r="GH212" s="3">
        <v>5897.3353087674268</v>
      </c>
      <c r="GI212" s="3">
        <v>8039.8280543480951</v>
      </c>
      <c r="GJ212" s="3">
        <v>17398.407405636517</v>
      </c>
      <c r="GK212" s="3">
        <v>4186.2548767682256</v>
      </c>
      <c r="GL212" s="3">
        <v>2480.4903886234492</v>
      </c>
      <c r="GM212" s="3">
        <v>2652.5784681585906</v>
      </c>
      <c r="GN212" s="3">
        <v>8769.2981796837284</v>
      </c>
      <c r="GO212" s="3">
        <v>5277.0033506706413</v>
      </c>
      <c r="GP212" s="3">
        <v>18766.579400953648</v>
      </c>
      <c r="GQ212" s="3">
        <v>8097.7396383716814</v>
      </c>
      <c r="GR212" s="3">
        <v>13452.500103341734</v>
      </c>
      <c r="GS212" s="3">
        <v>3112.6611805453872</v>
      </c>
      <c r="GT212" s="3">
        <v>4653.0688169340137</v>
      </c>
      <c r="GU212" s="3">
        <v>7040.0099466374195</v>
      </c>
      <c r="GV212" s="3">
        <v>1569.0896232778944</v>
      </c>
      <c r="GW212" s="3">
        <v>5928.8157440310488</v>
      </c>
      <c r="GX212" s="3">
        <v>14686.655929595998</v>
      </c>
      <c r="GY212" s="3">
        <v>35459.871383342259</v>
      </c>
      <c r="GZ212" s="3">
        <v>16597.750354601205</v>
      </c>
      <c r="HA212" s="3">
        <v>1463.7515366212863</v>
      </c>
      <c r="HB212" s="3">
        <v>2014.6504955267628</v>
      </c>
      <c r="HC212" s="3">
        <v>192355.04023996345</v>
      </c>
      <c r="HD212" s="3">
        <v>150136.28224907338</v>
      </c>
      <c r="HE212" s="3">
        <v>260841.12950436506</v>
      </c>
      <c r="HF212" s="3">
        <v>28124.214054505628</v>
      </c>
      <c r="HG212" s="3">
        <v>28888.280162668823</v>
      </c>
      <c r="HH212" s="3">
        <v>5510.0759289205071</v>
      </c>
      <c r="HI212" s="3">
        <v>6120.9039064437702</v>
      </c>
      <c r="HJ212" s="3">
        <v>6277.0651276118369</v>
      </c>
      <c r="HK212" s="3">
        <v>18760.381863971445</v>
      </c>
      <c r="HL212" s="3">
        <v>115939.82576381743</v>
      </c>
      <c r="HM212" s="3">
        <v>5563.9008107906884</v>
      </c>
      <c r="HN212" s="3">
        <v>29440.874355472475</v>
      </c>
      <c r="HO212" s="3">
        <v>22612.696641592829</v>
      </c>
      <c r="HP212" s="3">
        <v>66987.869145138437</v>
      </c>
      <c r="HQ212" s="3">
        <v>5236.1798486476655</v>
      </c>
      <c r="HR212" s="3">
        <v>11317.045171331622</v>
      </c>
      <c r="HS212" s="3">
        <v>4503.32908848844</v>
      </c>
      <c r="HT212" s="3">
        <v>3885.7371965409611</v>
      </c>
      <c r="HU212" s="3">
        <v>0</v>
      </c>
      <c r="HV212" s="3">
        <v>1923.4180778794546</v>
      </c>
      <c r="HW212" s="16">
        <v>6.6672681925589758</v>
      </c>
      <c r="HX212" s="3">
        <v>3.4162200331672574</v>
      </c>
      <c r="HY212" s="3">
        <v>55.419182494523149</v>
      </c>
      <c r="HZ212" s="3">
        <v>10.381787346596921</v>
      </c>
      <c r="IA212" s="3">
        <v>24.516785673581087</v>
      </c>
      <c r="IB212" s="3">
        <v>49.577425063039655</v>
      </c>
      <c r="IC212" s="3">
        <v>3.1757049718480714</v>
      </c>
      <c r="ID212" s="3">
        <v>11.37523022437898</v>
      </c>
      <c r="IE212" s="3">
        <v>17.729558618521381</v>
      </c>
      <c r="IF212" s="3">
        <v>64.370883320655295</v>
      </c>
      <c r="IG212" s="3">
        <v>14.137635856143119</v>
      </c>
      <c r="IH212" s="3">
        <v>42.483501774172879</v>
      </c>
      <c r="II212" s="3">
        <v>50.531811274127413</v>
      </c>
      <c r="IJ212" s="3">
        <v>27.914617018779474</v>
      </c>
      <c r="IK212" s="3">
        <v>7.9169836200990105</v>
      </c>
      <c r="IL212" s="3">
        <v>12.226512883411097</v>
      </c>
      <c r="IM212" s="3">
        <v>29.886061700935215</v>
      </c>
      <c r="IN212" s="3">
        <v>18.297792829804163</v>
      </c>
      <c r="IO212" s="3">
        <v>62.76361874937048</v>
      </c>
      <c r="IP212" s="3">
        <v>39.779903735509016</v>
      </c>
      <c r="IQ212" s="3">
        <v>146.22215472646073</v>
      </c>
      <c r="IR212" s="3">
        <v>87.994682236437114</v>
      </c>
      <c r="IS212" s="3">
        <v>5.0924678432429946</v>
      </c>
      <c r="IT212" s="3">
        <v>8.3787759612777144</v>
      </c>
      <c r="IU212" s="3">
        <v>329.31806223410678</v>
      </c>
      <c r="IV212" s="3">
        <v>457.53165754257998</v>
      </c>
      <c r="IW212" s="3">
        <v>1481.9826021064828</v>
      </c>
      <c r="IX212" s="3">
        <v>92.30733328205396</v>
      </c>
      <c r="IY212" s="3">
        <v>17.692917432554662</v>
      </c>
      <c r="IZ212" s="3">
        <v>25.691080596462385</v>
      </c>
      <c r="JA212" s="3">
        <v>8.3901333480323377</v>
      </c>
      <c r="JB212" s="3">
        <v>18.3388024693107</v>
      </c>
      <c r="JC212" s="3">
        <v>29.363043801898545</v>
      </c>
      <c r="JD212" s="3">
        <v>373.73717974264775</v>
      </c>
      <c r="JE212" s="3">
        <v>17.973912211263848</v>
      </c>
      <c r="JF212" s="3">
        <v>94.137654210579996</v>
      </c>
      <c r="JG212" s="3">
        <v>104.29421569137978</v>
      </c>
      <c r="JH212" s="3">
        <v>111.48362406999784</v>
      </c>
      <c r="JI212" s="3">
        <v>21.949607803403804</v>
      </c>
      <c r="JJ212" s="3">
        <v>31.577330989130875</v>
      </c>
      <c r="JK212" s="3">
        <v>17.092199193475242</v>
      </c>
      <c r="JL212" s="3">
        <v>11.239646217811728</v>
      </c>
      <c r="JM212" s="3">
        <v>0</v>
      </c>
      <c r="JN212" s="3">
        <v>6.38766427177368</v>
      </c>
      <c r="JO212" s="16">
        <v>2.3844994517329665</v>
      </c>
      <c r="JP212" s="3">
        <v>0.18536553927331814</v>
      </c>
      <c r="JQ212" s="3">
        <v>10.195289927044382</v>
      </c>
      <c r="JR212" s="3">
        <v>13.430344365592418</v>
      </c>
      <c r="JS212" s="3">
        <v>10.293405044216669</v>
      </c>
      <c r="JT212" s="3">
        <v>4.6104810765861099</v>
      </c>
      <c r="JU212" s="3">
        <v>0.22181565469575285</v>
      </c>
      <c r="JV212" s="3">
        <v>5.1780735354984735</v>
      </c>
      <c r="JW212" s="3">
        <v>2.006835053309262</v>
      </c>
      <c r="JX212" s="3">
        <v>1.3749085094951765</v>
      </c>
      <c r="JY212" s="3">
        <v>1.237636521255832</v>
      </c>
      <c r="JZ212" s="3">
        <v>11.154231252574588</v>
      </c>
      <c r="KA212" s="3">
        <v>2.5346394951334092</v>
      </c>
      <c r="KB212" s="3">
        <v>6.0955186728888773</v>
      </c>
      <c r="KC212" s="3">
        <v>10.690428034121149</v>
      </c>
      <c r="KD212" s="3">
        <v>2.7620916006230485</v>
      </c>
      <c r="KE212" s="3">
        <v>11.695783125770838</v>
      </c>
      <c r="KF212" s="3">
        <v>1.4179590832636668</v>
      </c>
      <c r="KG212" s="3">
        <v>4.4196643535307887</v>
      </c>
      <c r="KH212" s="3">
        <v>15.734121604036787</v>
      </c>
      <c r="KI212" s="3">
        <v>51.773098639552884</v>
      </c>
      <c r="KJ212" s="3">
        <v>10.200298327268998</v>
      </c>
      <c r="KK212" s="3">
        <v>0.96038578913251749</v>
      </c>
      <c r="KL212" s="3">
        <v>1.7846488645897429</v>
      </c>
      <c r="KM212" s="3">
        <v>64.674454711716237</v>
      </c>
      <c r="KN212" s="3">
        <v>115.19126782499107</v>
      </c>
      <c r="KO212" s="3">
        <v>501.00300863638671</v>
      </c>
      <c r="KP212" s="3">
        <v>22.994046801257497</v>
      </c>
      <c r="KQ212" s="3">
        <v>22.669111251686861</v>
      </c>
      <c r="KR212" s="3">
        <v>0</v>
      </c>
      <c r="KS212" s="3">
        <v>0.89886838190179641</v>
      </c>
      <c r="KT212" s="3">
        <v>2.8431120984017921</v>
      </c>
      <c r="KU212" s="3">
        <v>11.174139454187243</v>
      </c>
      <c r="KV212" s="3">
        <v>95.626580776973711</v>
      </c>
      <c r="KW212" s="3">
        <v>4.5678387093341399</v>
      </c>
      <c r="KX212" s="3">
        <v>32.101206008973449</v>
      </c>
      <c r="KY212" s="3">
        <v>63.120153070724527</v>
      </c>
      <c r="KZ212" s="3">
        <v>19.931040872360519</v>
      </c>
      <c r="LA212" s="3">
        <v>3.1987519176447323</v>
      </c>
      <c r="LB212" s="3">
        <v>8.1244536503644103</v>
      </c>
      <c r="LC212" s="3">
        <v>4.2354480888215233</v>
      </c>
      <c r="LD212" s="3">
        <v>3.6510592950057617</v>
      </c>
      <c r="LE212" s="3">
        <v>0</v>
      </c>
      <c r="LF212" s="3">
        <v>1.3437243108428618</v>
      </c>
      <c r="LG212" s="16">
        <v>4.1417372831596682</v>
      </c>
      <c r="LH212" s="3">
        <v>0.70146568085084815</v>
      </c>
      <c r="LI212" s="3">
        <v>6.7122795539199798</v>
      </c>
      <c r="LJ212" s="3">
        <v>8.3294968040391346</v>
      </c>
      <c r="LK212" s="3">
        <v>4.9072396937893474</v>
      </c>
      <c r="LL212" s="3">
        <v>16.92746977633848</v>
      </c>
      <c r="LM212" s="3">
        <v>14.857014682839377</v>
      </c>
      <c r="LN212" s="3">
        <v>1.212300561404636</v>
      </c>
      <c r="LO212" s="3">
        <v>2.5877334507855139</v>
      </c>
      <c r="LP212" s="3">
        <v>28.011214900980249</v>
      </c>
      <c r="LQ212" s="3">
        <v>2.038375434521964</v>
      </c>
      <c r="LR212" s="3">
        <v>5.4429971696219557</v>
      </c>
      <c r="LS212" s="3">
        <v>8.8514622889223702</v>
      </c>
      <c r="LT212" s="3">
        <v>4.7904027795016395</v>
      </c>
      <c r="LU212" s="3">
        <v>1.2029020907207795</v>
      </c>
      <c r="LV212" s="3">
        <v>0.44703046401854141</v>
      </c>
      <c r="LW212" s="3">
        <v>1.9879188138114985</v>
      </c>
      <c r="LX212" s="3">
        <v>2.6801532590067224E-2</v>
      </c>
      <c r="LY212" s="3">
        <v>1.4229958102278326</v>
      </c>
      <c r="LZ212" s="3">
        <v>4.8167192542419617</v>
      </c>
      <c r="MA212" s="3">
        <v>50.45852758886209</v>
      </c>
      <c r="MB212" s="3">
        <v>34.174649496104252</v>
      </c>
      <c r="MC212" s="3">
        <v>1.2111389951867169</v>
      </c>
      <c r="MD212" s="3">
        <v>1.6201109499826638</v>
      </c>
      <c r="ME212" s="3">
        <v>65.889720726430951</v>
      </c>
      <c r="MF212" s="3">
        <v>95.677914016048589</v>
      </c>
      <c r="MG212" s="3">
        <v>334.87663438150207</v>
      </c>
      <c r="MH212" s="3">
        <v>6.3356437868349591</v>
      </c>
      <c r="MI212" s="3">
        <v>3.5546287388366244</v>
      </c>
      <c r="MJ212" s="3">
        <v>8.5199361538177634</v>
      </c>
      <c r="MK212" s="3">
        <v>0.68731500435481108</v>
      </c>
      <c r="ML212" s="3">
        <v>2.7370533564498061</v>
      </c>
      <c r="MM212" s="3">
        <v>6.5286794450181622</v>
      </c>
      <c r="MN212" s="3">
        <v>89.156350772003591</v>
      </c>
      <c r="MO212" s="3">
        <v>3.0107501411369935</v>
      </c>
      <c r="MP212" s="3">
        <v>23.760983548939318</v>
      </c>
      <c r="MQ212" s="3">
        <v>32.300441583473365</v>
      </c>
      <c r="MR212" s="3">
        <v>14.621629151980942</v>
      </c>
      <c r="MS212" s="3">
        <v>6.2788087676072282</v>
      </c>
      <c r="MT212" s="3">
        <v>4.4366600825909126</v>
      </c>
      <c r="MU212" s="3">
        <v>3.4503670127234289</v>
      </c>
      <c r="MV212" s="3">
        <v>1.667926615435779</v>
      </c>
      <c r="MW212" s="3">
        <v>0</v>
      </c>
      <c r="MX212" s="3">
        <v>0.31408750532532642</v>
      </c>
      <c r="MY212" s="16">
        <v>3.0652419303144915</v>
      </c>
      <c r="MZ212" s="3">
        <v>0.70059925121926103</v>
      </c>
      <c r="NA212" s="3">
        <v>2.9706543727072909</v>
      </c>
      <c r="NB212" s="3">
        <v>2.4317347125037472</v>
      </c>
      <c r="NC212" s="3">
        <v>5.8015316821672229</v>
      </c>
      <c r="ND212" s="3">
        <v>4.8329684344990152E-2</v>
      </c>
      <c r="NE212" s="3">
        <v>2.6324906262256614E-2</v>
      </c>
      <c r="NF212" s="3">
        <v>0.82425708814669485</v>
      </c>
      <c r="NG212" s="3">
        <v>1.7391439492872607</v>
      </c>
      <c r="NH212" s="3">
        <v>0.41008229556916248</v>
      </c>
      <c r="NI212" s="3">
        <v>4.6889641618482462E-2</v>
      </c>
      <c r="NJ212" s="3">
        <v>1.3091286867181435</v>
      </c>
      <c r="NK212" s="3">
        <v>0.11434401859319077</v>
      </c>
      <c r="NL212" s="3">
        <v>0.47506072427597368</v>
      </c>
      <c r="NM212" s="3">
        <v>6.1111639989087756</v>
      </c>
      <c r="NN212" s="3">
        <v>5.5073681603127973</v>
      </c>
      <c r="NO212" s="3">
        <v>2.3704446436201874</v>
      </c>
      <c r="NP212" s="3">
        <v>1.3113352101959621</v>
      </c>
      <c r="NQ212" s="3">
        <v>0.5731601356924616</v>
      </c>
      <c r="NR212" s="3">
        <v>1.1247196304873079</v>
      </c>
      <c r="NS212" s="3">
        <v>24.133086580205806</v>
      </c>
      <c r="NT212" s="3">
        <v>7.755088622232563</v>
      </c>
      <c r="NU212" s="3">
        <v>0.45319065858827945</v>
      </c>
      <c r="NV212" s="3">
        <v>1.0106450366841959</v>
      </c>
      <c r="NW212" s="3">
        <v>28.113071327727567</v>
      </c>
      <c r="NX212" s="3">
        <v>50.670848947982464</v>
      </c>
      <c r="NY212" s="3">
        <v>172.07271946138363</v>
      </c>
      <c r="NZ212" s="3">
        <v>2.232697597836681</v>
      </c>
      <c r="OA212" s="3">
        <v>4.602538864321895</v>
      </c>
      <c r="OB212" s="3">
        <v>0.68565997437402659</v>
      </c>
      <c r="OC212" s="3">
        <v>0.43784724455792684</v>
      </c>
      <c r="OD212" s="3">
        <v>0.70203929394576858</v>
      </c>
      <c r="OE212" s="3">
        <v>3.4667768883007226</v>
      </c>
      <c r="OF212" s="3">
        <v>65.861740844348006</v>
      </c>
      <c r="OG212" s="3">
        <v>1.6228210383874044</v>
      </c>
      <c r="OH212" s="3">
        <v>12.314365351457266</v>
      </c>
      <c r="OI212" s="3">
        <v>13.356226734244062</v>
      </c>
      <c r="OJ212" s="3">
        <v>7.7081665185334201</v>
      </c>
      <c r="OK212" s="3">
        <v>3.6971650614654274</v>
      </c>
      <c r="OL212" s="3">
        <v>2.6643387406845331</v>
      </c>
      <c r="OM212" s="3">
        <v>1.637086753257442</v>
      </c>
      <c r="ON212" s="3">
        <v>0.99647224059027217</v>
      </c>
      <c r="OO212" s="3">
        <v>0</v>
      </c>
      <c r="OP212" s="3">
        <v>0.59988917913983641</v>
      </c>
      <c r="OQ212" s="16">
        <v>1.6387562216209328</v>
      </c>
      <c r="OR212" s="3">
        <v>0.24478795423422328</v>
      </c>
      <c r="OS212" s="3">
        <v>1.8668197121294201</v>
      </c>
      <c r="OT212" s="3">
        <v>1.3608083899931414</v>
      </c>
      <c r="OU212" s="3">
        <v>3.4107904069663046</v>
      </c>
      <c r="OV212" s="3">
        <v>5.6442064459949304</v>
      </c>
      <c r="OW212" s="3">
        <v>8.7176235117443542E-3</v>
      </c>
      <c r="OX212" s="3">
        <v>0.26941913158800596</v>
      </c>
      <c r="OY212" s="3">
        <v>0.45939399389524793</v>
      </c>
      <c r="OZ212" s="3">
        <v>0.16998501644013847</v>
      </c>
      <c r="PA212" s="3">
        <v>2.2868610048575625E-3</v>
      </c>
      <c r="PB212" s="3">
        <v>0.83910032300812776</v>
      </c>
      <c r="PC212" s="3">
        <v>1.0828238468875768</v>
      </c>
      <c r="PD212" s="3">
        <v>0.61685814505341008</v>
      </c>
      <c r="PE212" s="3">
        <v>6.7683304571056355E-2</v>
      </c>
      <c r="PF212" s="3">
        <v>1.4036719898687635</v>
      </c>
      <c r="PG212" s="3">
        <v>2.9557968090298834</v>
      </c>
      <c r="PH212" s="3">
        <v>2.1820625570793031E-2</v>
      </c>
      <c r="PI212" s="3">
        <v>0.37240990564843468</v>
      </c>
      <c r="PJ212" s="3">
        <v>0.96849705700410482</v>
      </c>
      <c r="PK212" s="3">
        <v>6.2915831667598274</v>
      </c>
      <c r="PL212" s="3">
        <v>6.3165501066151464</v>
      </c>
      <c r="PM212" s="3">
        <v>0.10910773326606749</v>
      </c>
      <c r="PN212" s="3">
        <v>0.26345003205540146</v>
      </c>
      <c r="PO212" s="3">
        <v>8.1057978472363921</v>
      </c>
      <c r="PP212" s="3">
        <v>14.065463640197104</v>
      </c>
      <c r="PQ212" s="3">
        <v>37.96954265333212</v>
      </c>
      <c r="PR212" s="3">
        <v>0.27373407458790427</v>
      </c>
      <c r="PS212" s="3">
        <v>17.842494450282551</v>
      </c>
      <c r="PT212" s="3">
        <v>1.2656903596214073</v>
      </c>
      <c r="PU212" s="3">
        <v>0.29716545289795698</v>
      </c>
      <c r="PV212" s="3">
        <v>0.43548643599677472</v>
      </c>
      <c r="PW212" s="3">
        <v>2.3637735075422404</v>
      </c>
      <c r="PX212" s="3">
        <v>15.295539496272839</v>
      </c>
      <c r="PY212" s="3">
        <v>0.92245082056342331</v>
      </c>
      <c r="PZ212" s="3">
        <v>4.7939301464613919</v>
      </c>
      <c r="QA212" s="3">
        <v>3.0058807201559854</v>
      </c>
      <c r="QB212" s="3">
        <v>3.4452350951274751</v>
      </c>
      <c r="QC212" s="3">
        <v>0.77696840563588498</v>
      </c>
      <c r="QD212" s="3">
        <v>0.65953731101933388</v>
      </c>
      <c r="QE212" s="3">
        <v>3.1835153963643439</v>
      </c>
      <c r="QF212" s="3">
        <v>0.30516868032911426</v>
      </c>
      <c r="QG212" s="3">
        <v>0</v>
      </c>
      <c r="QH212" s="3">
        <v>0.19035655980767516</v>
      </c>
      <c r="QI212" s="16">
        <v>47.684655139913076</v>
      </c>
      <c r="QJ212" s="3">
        <v>17.557444414654007</v>
      </c>
      <c r="QK212" s="3">
        <v>83.251188358811945</v>
      </c>
      <c r="QL212" s="3">
        <v>22.657547191643381</v>
      </c>
      <c r="QM212" s="3">
        <v>48.006851104930803</v>
      </c>
      <c r="QN212" s="3">
        <v>77.386902758547208</v>
      </c>
      <c r="QO212" s="3">
        <v>29.709819969618358</v>
      </c>
      <c r="QP212" s="3">
        <v>13.116065423317771</v>
      </c>
      <c r="QQ212" s="3">
        <v>26.389653617002246</v>
      </c>
      <c r="QR212" s="3">
        <v>48.472495153271709</v>
      </c>
      <c r="QS212" s="3">
        <v>31.286700285963441</v>
      </c>
      <c r="QT212" s="3">
        <v>32.793807789825266</v>
      </c>
      <c r="QU212" s="3">
        <v>18.681786551501226</v>
      </c>
      <c r="QV212" s="3">
        <v>38.533886037685832</v>
      </c>
      <c r="QW212" s="3">
        <v>23.280641937167218</v>
      </c>
      <c r="QX212" s="3">
        <v>27.142145921121571</v>
      </c>
      <c r="QY212" s="3">
        <v>33.028922950827578</v>
      </c>
      <c r="QZ212" s="3">
        <v>22.368659024699586</v>
      </c>
      <c r="RA212" s="3">
        <v>112.67878345266878</v>
      </c>
      <c r="RB212" s="3">
        <v>39.525227003232281</v>
      </c>
      <c r="RC212" s="3">
        <v>250.80821027465092</v>
      </c>
      <c r="RD212" s="3">
        <v>130.37163438549632</v>
      </c>
      <c r="RE212" s="3">
        <v>5.5306371376183634</v>
      </c>
      <c r="RF212" s="3">
        <v>10.303196420376123</v>
      </c>
      <c r="RG212" s="3">
        <v>541.77779954652067</v>
      </c>
      <c r="RH212" s="3">
        <v>635.84457631830594</v>
      </c>
      <c r="RI212" s="3">
        <v>1747.9410092209446</v>
      </c>
      <c r="RJ212" s="3">
        <v>84.697790938242832</v>
      </c>
      <c r="RK212" s="3">
        <v>650.61967778013457</v>
      </c>
      <c r="RL212" s="3">
        <v>54.753860381009318</v>
      </c>
      <c r="RM212" s="3">
        <v>31.528585045772186</v>
      </c>
      <c r="RN212" s="3">
        <v>34.73657614035627</v>
      </c>
      <c r="RO212" s="3">
        <v>143.48241336806112</v>
      </c>
      <c r="RP212" s="3">
        <v>476.42240289925354</v>
      </c>
      <c r="RQ212" s="3">
        <v>32.792795392143191</v>
      </c>
      <c r="RR212" s="3">
        <v>141.05522391763114</v>
      </c>
      <c r="RS212" s="3">
        <v>90.625398581623983</v>
      </c>
      <c r="RT212" s="3">
        <v>412.26957588897994</v>
      </c>
      <c r="RU212" s="3">
        <v>27.928462901680845</v>
      </c>
      <c r="RV212" s="3">
        <v>64.535858282085769</v>
      </c>
      <c r="RW212" s="3">
        <v>43.996775462357022</v>
      </c>
      <c r="RX212" s="3">
        <v>32.063742305681011</v>
      </c>
      <c r="RY212" s="3">
        <v>0</v>
      </c>
      <c r="RZ212" s="3">
        <v>5.61001064792866</v>
      </c>
      <c r="SA212" s="4">
        <v>1184543.6939863071</v>
      </c>
      <c r="SB212" s="16">
        <v>1.1329204656460565E-2</v>
      </c>
      <c r="SC212" s="3">
        <v>903.31300241121357</v>
      </c>
      <c r="SD212" s="3">
        <v>0</v>
      </c>
      <c r="SE212" s="3">
        <v>0</v>
      </c>
      <c r="SF212" s="3">
        <v>0</v>
      </c>
      <c r="SG212" s="3">
        <v>0</v>
      </c>
      <c r="SH212" s="3">
        <v>0</v>
      </c>
      <c r="SI212" s="16">
        <v>6.7027574895551102E-3</v>
      </c>
      <c r="SJ212" s="3">
        <v>673.83987500387957</v>
      </c>
      <c r="SK212" s="3">
        <v>0</v>
      </c>
      <c r="SL212" s="3">
        <v>0</v>
      </c>
      <c r="SM212" s="3">
        <v>0</v>
      </c>
      <c r="SN212" s="3">
        <v>0</v>
      </c>
      <c r="SO212" s="3">
        <v>0</v>
      </c>
      <c r="SP212" s="16">
        <v>3.2705871916011695E-3</v>
      </c>
      <c r="SQ212" s="3">
        <v>2562.2152504987134</v>
      </c>
      <c r="SR212" s="3">
        <v>0</v>
      </c>
      <c r="SS212" s="3">
        <v>0</v>
      </c>
      <c r="ST212" s="3">
        <v>0</v>
      </c>
      <c r="SU212" s="3">
        <v>0</v>
      </c>
      <c r="SV212" s="3">
        <v>0</v>
      </c>
      <c r="SW212" s="16">
        <v>4.1077068743644455E-4</v>
      </c>
      <c r="SX212" s="3">
        <v>1649.6913316138991</v>
      </c>
      <c r="SY212" s="3">
        <v>0</v>
      </c>
      <c r="SZ212" s="3">
        <v>0</v>
      </c>
      <c r="TA212" s="3">
        <v>0</v>
      </c>
      <c r="TB212" s="3">
        <v>0</v>
      </c>
      <c r="TC212" s="3">
        <v>0</v>
      </c>
      <c r="TD212" s="16">
        <v>14.755243673030032</v>
      </c>
      <c r="TE212" s="3">
        <v>1244637.4821669906</v>
      </c>
      <c r="TF212" s="3">
        <v>0</v>
      </c>
      <c r="TG212" s="3">
        <v>0</v>
      </c>
      <c r="TH212" s="3">
        <v>0</v>
      </c>
      <c r="TI212" s="3">
        <v>0</v>
      </c>
      <c r="TJ212" s="3">
        <v>0</v>
      </c>
      <c r="TK212" s="16">
        <v>3.3897720205894484E-4</v>
      </c>
      <c r="TL212" s="3">
        <v>1776.7483308319236</v>
      </c>
      <c r="TM212" s="3">
        <v>0</v>
      </c>
      <c r="TN212" s="3">
        <v>0</v>
      </c>
      <c r="TO212" s="3">
        <v>0</v>
      </c>
      <c r="TP212" s="3">
        <v>0</v>
      </c>
      <c r="TQ212" s="3">
        <v>0</v>
      </c>
      <c r="TR212" s="16">
        <v>6.7857253579386217E-3</v>
      </c>
      <c r="TS212" s="3">
        <v>1087.3867667215543</v>
      </c>
      <c r="TT212" s="3">
        <v>0</v>
      </c>
      <c r="TU212" s="3">
        <v>0</v>
      </c>
      <c r="TV212" s="3">
        <v>0</v>
      </c>
      <c r="TW212" s="3">
        <v>0</v>
      </c>
      <c r="TX212" s="3">
        <v>0</v>
      </c>
      <c r="TY212" s="16">
        <v>2.3231324358382132E-4</v>
      </c>
      <c r="TZ212" s="3">
        <v>426.13018720328591</v>
      </c>
      <c r="UA212" s="3">
        <v>0</v>
      </c>
      <c r="UB212" s="3">
        <v>0</v>
      </c>
      <c r="UC212" s="3">
        <v>0</v>
      </c>
      <c r="UD212" s="3">
        <v>0</v>
      </c>
      <c r="UE212" s="3">
        <v>0</v>
      </c>
      <c r="UF212" s="16">
        <v>1.4399793038688362E-3</v>
      </c>
      <c r="UG212" s="3">
        <v>223.36214626549437</v>
      </c>
      <c r="UH212" s="3">
        <v>0</v>
      </c>
      <c r="UI212" s="3">
        <v>0</v>
      </c>
      <c r="UJ212" s="3">
        <v>0</v>
      </c>
      <c r="UK212" s="3">
        <v>0</v>
      </c>
      <c r="UL212" s="3">
        <v>0</v>
      </c>
      <c r="UM212" s="16">
        <v>5.1269423676411005E-3</v>
      </c>
      <c r="UN212" s="3">
        <v>313.96281155735807</v>
      </c>
      <c r="UO212" s="3">
        <v>0</v>
      </c>
      <c r="UP212" s="3">
        <v>0</v>
      </c>
      <c r="UQ212" s="3">
        <v>0</v>
      </c>
      <c r="UR212" s="3">
        <v>0</v>
      </c>
      <c r="US212" s="3">
        <v>0</v>
      </c>
      <c r="UT212" s="16">
        <v>0.22945839201829402</v>
      </c>
      <c r="UU212" s="3">
        <v>14924.153808308296</v>
      </c>
      <c r="UV212" s="3">
        <v>0</v>
      </c>
      <c r="UW212" s="3">
        <v>0</v>
      </c>
      <c r="UX212" s="3">
        <v>0</v>
      </c>
      <c r="UY212" s="3">
        <v>0</v>
      </c>
      <c r="UZ212" s="3">
        <v>0</v>
      </c>
      <c r="VA212" s="16">
        <v>127535</v>
      </c>
      <c r="VB212" s="3">
        <v>-50432</v>
      </c>
      <c r="VC212" s="3">
        <v>2530840</v>
      </c>
    </row>
    <row r="213" spans="7:575" x14ac:dyDescent="0.4">
      <c r="G213">
        <f t="shared" si="15"/>
        <v>5</v>
      </c>
      <c r="H213" t="str">
        <f t="shared" si="17"/>
        <v>大阪府</v>
      </c>
      <c r="I213" s="11">
        <f t="shared" si="16"/>
        <v>27</v>
      </c>
      <c r="J213" t="str">
        <f t="shared" si="16"/>
        <v>不動産</v>
      </c>
      <c r="K213" s="3">
        <v>7.7603425623336912</v>
      </c>
      <c r="L213" s="3">
        <v>2.0251802392436242</v>
      </c>
      <c r="M213" s="3">
        <v>15.589757727763947</v>
      </c>
      <c r="N213" s="3">
        <v>36.547240013691905</v>
      </c>
      <c r="O213" s="3">
        <v>15.405326756609202</v>
      </c>
      <c r="P213" s="3">
        <v>71.970804071854118</v>
      </c>
      <c r="Q213" s="3">
        <v>1.0588758845834279</v>
      </c>
      <c r="R213" s="3">
        <v>21.156867119608766</v>
      </c>
      <c r="S213" s="3">
        <v>11.630544601816499</v>
      </c>
      <c r="T213" s="3">
        <v>2.4951587757769547</v>
      </c>
      <c r="U213" s="3">
        <v>9.6245907572492353</v>
      </c>
      <c r="V213" s="3">
        <v>19.526184015576447</v>
      </c>
      <c r="W213" s="3">
        <v>5.2423969484217867</v>
      </c>
      <c r="X213" s="3">
        <v>12.888805320080731</v>
      </c>
      <c r="Y213" s="3">
        <v>1.6178655075814046</v>
      </c>
      <c r="Z213" s="3">
        <v>35.538922426220395</v>
      </c>
      <c r="AA213" s="3">
        <v>13.742599661449614</v>
      </c>
      <c r="AB213" s="3">
        <v>3.1004341637365469</v>
      </c>
      <c r="AC213" s="3">
        <v>2.1910969044137243</v>
      </c>
      <c r="AD213" s="3">
        <v>15.771340344151826</v>
      </c>
      <c r="AE213" s="3">
        <v>110.27263062193711</v>
      </c>
      <c r="AF213" s="3">
        <v>464.16575654284327</v>
      </c>
      <c r="AG213" s="3">
        <v>2.7579195030205894</v>
      </c>
      <c r="AH213" s="3">
        <v>4.2290947401082573</v>
      </c>
      <c r="AI213" s="3">
        <v>1025.2781159308286</v>
      </c>
      <c r="AJ213" s="3">
        <v>246.679628318586</v>
      </c>
      <c r="AK213" s="3">
        <v>405.39636472673374</v>
      </c>
      <c r="AL213" s="3">
        <v>1.1735221639498918</v>
      </c>
      <c r="AM213" s="3">
        <v>163.27980074467132</v>
      </c>
      <c r="AN213" s="3">
        <v>70.065254732818971</v>
      </c>
      <c r="AO213" s="3">
        <v>37.371126630008661</v>
      </c>
      <c r="AP213" s="3">
        <v>72.872308355568052</v>
      </c>
      <c r="AQ213" s="3">
        <v>199.5208426209249</v>
      </c>
      <c r="AR213" s="3">
        <v>30.488077335870528</v>
      </c>
      <c r="AS213" s="3">
        <v>81.423781454399517</v>
      </c>
      <c r="AT213" s="3">
        <v>489.84153850008914</v>
      </c>
      <c r="AU213" s="3">
        <v>71.586988267018555</v>
      </c>
      <c r="AV213" s="3">
        <v>165.07212798172344</v>
      </c>
      <c r="AW213" s="3">
        <v>33.634797264568689</v>
      </c>
      <c r="AX213" s="3">
        <v>110.79316745558238</v>
      </c>
      <c r="AY213" s="3">
        <v>23.42771795749481</v>
      </c>
      <c r="AZ213" s="3">
        <v>222.90369899084149</v>
      </c>
      <c r="BA213" s="3">
        <v>0</v>
      </c>
      <c r="BB213" s="3">
        <v>84.589015689082331</v>
      </c>
      <c r="BC213" s="16">
        <v>34.655897547965864</v>
      </c>
      <c r="BD213" s="3">
        <v>7.7404035132512581</v>
      </c>
      <c r="BE213" s="3">
        <v>100.71320480309876</v>
      </c>
      <c r="BF213" s="3">
        <v>11.962441793206489</v>
      </c>
      <c r="BG213" s="3">
        <v>37.822426257932278</v>
      </c>
      <c r="BH213" s="3">
        <v>290.52900913941943</v>
      </c>
      <c r="BI213" s="3">
        <v>18.647335736468939</v>
      </c>
      <c r="BJ213" s="3">
        <v>139.41522236935504</v>
      </c>
      <c r="BK213" s="3">
        <v>62.890778545166469</v>
      </c>
      <c r="BL213" s="3">
        <v>16.536316596491325</v>
      </c>
      <c r="BM213" s="3">
        <v>48.113644565323156</v>
      </c>
      <c r="BN213" s="3">
        <v>95.083820429825124</v>
      </c>
      <c r="BO213" s="3">
        <v>54.62262024692081</v>
      </c>
      <c r="BP213" s="3">
        <v>41.252832360395914</v>
      </c>
      <c r="BQ213" s="3">
        <v>39.229772351250702</v>
      </c>
      <c r="BR213" s="3">
        <v>310.14389531504474</v>
      </c>
      <c r="BS213" s="3">
        <v>114.61074747461807</v>
      </c>
      <c r="BT213" s="3">
        <v>16.712234858156126</v>
      </c>
      <c r="BU213" s="3">
        <v>151.37766416256156</v>
      </c>
      <c r="BV213" s="3">
        <v>29.906104483016225</v>
      </c>
      <c r="BW213" s="3">
        <v>259.56739508641431</v>
      </c>
      <c r="BX213" s="3">
        <v>405.49159313736703</v>
      </c>
      <c r="BY213" s="3">
        <v>8.1801991674132619</v>
      </c>
      <c r="BZ213" s="3">
        <v>11.610605269876887</v>
      </c>
      <c r="CA213" s="3">
        <v>1407.258134187578</v>
      </c>
      <c r="CB213" s="3">
        <v>647.81899858063093</v>
      </c>
      <c r="CC213" s="3">
        <v>454.13299248768453</v>
      </c>
      <c r="CD213" s="3">
        <v>16.976112250653326</v>
      </c>
      <c r="CE213" s="3">
        <v>219.72190881933685</v>
      </c>
      <c r="CF213" s="3">
        <v>525.20397020026439</v>
      </c>
      <c r="CG213" s="3">
        <v>163.77990160993002</v>
      </c>
      <c r="CH213" s="3">
        <v>78.63546296416618</v>
      </c>
      <c r="CI213" s="3">
        <v>313.57430141750831</v>
      </c>
      <c r="CJ213" s="3">
        <v>60.867718536021258</v>
      </c>
      <c r="CK213" s="3">
        <v>206.00028440948236</v>
      </c>
      <c r="CL213" s="3">
        <v>1380.6065175453607</v>
      </c>
      <c r="CM213" s="3">
        <v>114.96258399794766</v>
      </c>
      <c r="CN213" s="3">
        <v>258.59984464725795</v>
      </c>
      <c r="CO213" s="3">
        <v>110.47666832549523</v>
      </c>
      <c r="CP213" s="3">
        <v>265.196779459688</v>
      </c>
      <c r="CQ213" s="3">
        <v>66.409143778462493</v>
      </c>
      <c r="CR213" s="3">
        <v>343.21652850802741</v>
      </c>
      <c r="CS213" s="3">
        <v>0</v>
      </c>
      <c r="CT213" s="3">
        <v>330.02265888316725</v>
      </c>
      <c r="CU213" s="16">
        <v>3.1265411923319717</v>
      </c>
      <c r="CV213" s="3">
        <v>0.38723216602276717</v>
      </c>
      <c r="CW213" s="3">
        <v>11.86077782595661</v>
      </c>
      <c r="CX213" s="3">
        <v>5.3638825960190708</v>
      </c>
      <c r="CY213" s="3">
        <v>6.7550500072860498</v>
      </c>
      <c r="CZ213" s="3">
        <v>19.404634097363111</v>
      </c>
      <c r="DA213" s="3">
        <v>0.11473545659933843</v>
      </c>
      <c r="DB213" s="3">
        <v>28.052819138538247</v>
      </c>
      <c r="DC213" s="3">
        <v>14.51403525981631</v>
      </c>
      <c r="DD213" s="3">
        <v>4.1017925734263487</v>
      </c>
      <c r="DE213" s="3">
        <v>2.2229994716121819</v>
      </c>
      <c r="DF213" s="3">
        <v>13.223261373073754</v>
      </c>
      <c r="DG213" s="3">
        <v>17.12426689745126</v>
      </c>
      <c r="DH213" s="3">
        <v>18.601485901167742</v>
      </c>
      <c r="DI213" s="3">
        <v>3.8866635923025892</v>
      </c>
      <c r="DJ213" s="3">
        <v>6.2100565884391923</v>
      </c>
      <c r="DK213" s="3">
        <v>33.28762434588306</v>
      </c>
      <c r="DL213" s="3">
        <v>1.9935285584135052</v>
      </c>
      <c r="DM213" s="3">
        <v>11.272758610885001</v>
      </c>
      <c r="DN213" s="3">
        <v>9.8242234713183532</v>
      </c>
      <c r="DO213" s="3">
        <v>36.657978383488626</v>
      </c>
      <c r="DP213" s="3">
        <v>16.478879954079979</v>
      </c>
      <c r="DQ213" s="3">
        <v>1.1186707018435496</v>
      </c>
      <c r="DR213" s="3">
        <v>1.3194577508923919</v>
      </c>
      <c r="DS213" s="3">
        <v>172.80593957067859</v>
      </c>
      <c r="DT213" s="3">
        <v>72.828331076430061</v>
      </c>
      <c r="DU213" s="3">
        <v>149.72977086213666</v>
      </c>
      <c r="DV213" s="3">
        <v>0.78880626412045163</v>
      </c>
      <c r="DW213" s="3">
        <v>39.139132632449318</v>
      </c>
      <c r="DX213" s="3">
        <v>4.302579622475191E-2</v>
      </c>
      <c r="DY213" s="3">
        <v>10.1110621128167</v>
      </c>
      <c r="DZ213" s="3">
        <v>53.825271077164643</v>
      </c>
      <c r="EA213" s="3">
        <v>42.896718836077653</v>
      </c>
      <c r="EB213" s="3">
        <v>7.0562305808593138</v>
      </c>
      <c r="EC213" s="3">
        <v>89.178133641835785</v>
      </c>
      <c r="ED213" s="3">
        <v>148.16650026597065</v>
      </c>
      <c r="EE213" s="3">
        <v>24.065762021711233</v>
      </c>
      <c r="EF213" s="3">
        <v>41.519893356885589</v>
      </c>
      <c r="EG213" s="3">
        <v>7.1566241053837345</v>
      </c>
      <c r="EH213" s="3">
        <v>36.8013977042378</v>
      </c>
      <c r="EI213" s="3">
        <v>10.197113705266203</v>
      </c>
      <c r="EJ213" s="3">
        <v>46.123653552934044</v>
      </c>
      <c r="EK213" s="3">
        <v>0</v>
      </c>
      <c r="EL213" s="3">
        <v>35.596675409944744</v>
      </c>
      <c r="EM213" s="16">
        <v>6.4321604331552109</v>
      </c>
      <c r="EN213" s="3">
        <v>0.59840248292899223</v>
      </c>
      <c r="EO213" s="3">
        <v>42.210642837454017</v>
      </c>
      <c r="EP213" s="3">
        <v>5.9596295242304675</v>
      </c>
      <c r="EQ213" s="3">
        <v>7.2165002412012278</v>
      </c>
      <c r="ER213" s="3">
        <v>7.8114176805502975</v>
      </c>
      <c r="ES213" s="3">
        <v>0.17035713028913757</v>
      </c>
      <c r="ET213" s="3">
        <v>11.874978494739569</v>
      </c>
      <c r="EU213" s="3">
        <v>7.859388280415109</v>
      </c>
      <c r="EV213" s="3">
        <v>1.4057025780897909</v>
      </c>
      <c r="EW213" s="3">
        <v>1.0494081226836285</v>
      </c>
      <c r="EX213" s="3">
        <v>8.7730847060452977</v>
      </c>
      <c r="EY213" s="3">
        <v>5.5805797842730476</v>
      </c>
      <c r="EZ213" s="3">
        <v>16.857565801210676</v>
      </c>
      <c r="FA213" s="3">
        <v>9.1662796228859307</v>
      </c>
      <c r="FB213" s="3">
        <v>11.620980318532299</v>
      </c>
      <c r="FC213" s="3">
        <v>23.246060688335096</v>
      </c>
      <c r="FD213" s="3">
        <v>3.14207429114514</v>
      </c>
      <c r="FE213" s="3">
        <v>12.653168225879842</v>
      </c>
      <c r="FF213" s="3">
        <v>21.17655980955189</v>
      </c>
      <c r="FG213" s="3">
        <v>70.32079935054287</v>
      </c>
      <c r="FH213" s="3">
        <v>55.810512901691553</v>
      </c>
      <c r="FI213" s="3">
        <v>2.688608620628206</v>
      </c>
      <c r="FJ213" s="3">
        <v>4.38192979534334</v>
      </c>
      <c r="FK213" s="3">
        <v>1006.3932547894663</v>
      </c>
      <c r="FL213" s="3">
        <v>211.86461433370141</v>
      </c>
      <c r="FM213" s="3">
        <v>686.33443750426295</v>
      </c>
      <c r="FN213" s="3">
        <v>9.0186777771480493</v>
      </c>
      <c r="FO213" s="3">
        <v>88.585502747788013</v>
      </c>
      <c r="FP213" s="3">
        <v>17.684956147596907</v>
      </c>
      <c r="FQ213" s="3">
        <v>25.988584983170334</v>
      </c>
      <c r="FR213" s="3">
        <v>54.391895162099701</v>
      </c>
      <c r="FS213" s="3">
        <v>291.17928615120582</v>
      </c>
      <c r="FT213" s="3">
        <v>13.868628425018585</v>
      </c>
      <c r="FU213" s="3">
        <v>113.09806927357954</v>
      </c>
      <c r="FV213" s="3">
        <v>447.4133798339904</v>
      </c>
      <c r="FW213" s="3">
        <v>41.634175628822184</v>
      </c>
      <c r="FX213" s="3">
        <v>140.90420698496106</v>
      </c>
      <c r="FY213" s="3">
        <v>35.224975482781758</v>
      </c>
      <c r="FZ213" s="3">
        <v>149.43149361734007</v>
      </c>
      <c r="GA213" s="3">
        <v>24.394075044074171</v>
      </c>
      <c r="GB213" s="3">
        <v>163.66646162337753</v>
      </c>
      <c r="GC213" s="3">
        <v>0</v>
      </c>
      <c r="GD213" s="3">
        <v>76.156197321277276</v>
      </c>
      <c r="GE213" s="16">
        <v>1248.1010672809302</v>
      </c>
      <c r="GF213" s="3">
        <v>34.878957318273734</v>
      </c>
      <c r="GG213" s="3">
        <v>4437.1689755976886</v>
      </c>
      <c r="GH213" s="3">
        <v>1217.9354825732341</v>
      </c>
      <c r="GI213" s="3">
        <v>1985.2725435752561</v>
      </c>
      <c r="GJ213" s="3">
        <v>6539.3331599152671</v>
      </c>
      <c r="GK213" s="3">
        <v>296.94247446638445</v>
      </c>
      <c r="GL213" s="3">
        <v>2362.3423524214586</v>
      </c>
      <c r="GM213" s="3">
        <v>654.21611834816133</v>
      </c>
      <c r="GN213" s="3">
        <v>2348.2022345897262</v>
      </c>
      <c r="GO213" s="3">
        <v>698.52182088759014</v>
      </c>
      <c r="GP213" s="3">
        <v>7091.7404298749543</v>
      </c>
      <c r="GQ213" s="3">
        <v>2831.794264434981</v>
      </c>
      <c r="GR213" s="3">
        <v>4555.0032908621261</v>
      </c>
      <c r="GS213" s="3">
        <v>468.50923749140662</v>
      </c>
      <c r="GT213" s="3">
        <v>1263.1838596347784</v>
      </c>
      <c r="GU213" s="3">
        <v>4099.691496680337</v>
      </c>
      <c r="GV213" s="3">
        <v>986.03755013281966</v>
      </c>
      <c r="GW213" s="3">
        <v>825.7828813731835</v>
      </c>
      <c r="GX213" s="3">
        <v>2545.2212097118668</v>
      </c>
      <c r="GY213" s="3">
        <v>11689.164074232278</v>
      </c>
      <c r="GZ213" s="3">
        <v>7426.3898852259581</v>
      </c>
      <c r="HA213" s="3">
        <v>528.84040690679899</v>
      </c>
      <c r="HB213" s="3">
        <v>655.1587928702769</v>
      </c>
      <c r="HC213" s="3">
        <v>320210.50969576155</v>
      </c>
      <c r="HD213" s="3">
        <v>40828.176227344695</v>
      </c>
      <c r="HE213" s="3">
        <v>110596.46028363543</v>
      </c>
      <c r="HF213" s="3">
        <v>1123.6680303616836</v>
      </c>
      <c r="HG213" s="3">
        <v>15922.715353053016</v>
      </c>
      <c r="HH213" s="3">
        <v>13850.716753443136</v>
      </c>
      <c r="HI213" s="3">
        <v>17725.109039337865</v>
      </c>
      <c r="HJ213" s="3">
        <v>15457.976813650073</v>
      </c>
      <c r="HK213" s="3">
        <v>87220.017484215103</v>
      </c>
      <c r="HL213" s="3">
        <v>3211.6920968475297</v>
      </c>
      <c r="HM213" s="3">
        <v>18433.057605446611</v>
      </c>
      <c r="HN213" s="3">
        <v>81467.817550266278</v>
      </c>
      <c r="HO213" s="3">
        <v>4870.7992557708212</v>
      </c>
      <c r="HP213" s="3">
        <v>52620.091824487565</v>
      </c>
      <c r="HQ213" s="3">
        <v>3436.9913076331359</v>
      </c>
      <c r="HR213" s="3">
        <v>22693.003770886582</v>
      </c>
      <c r="HS213" s="3">
        <v>3802.7490222139522</v>
      </c>
      <c r="HT213" s="3">
        <v>25781.205505336984</v>
      </c>
      <c r="HU213" s="3">
        <v>0</v>
      </c>
      <c r="HV213" s="3">
        <v>12697.82581289587</v>
      </c>
      <c r="HW213" s="16">
        <v>24.774588386533214</v>
      </c>
      <c r="HX213" s="3">
        <v>2.6314252071572</v>
      </c>
      <c r="HY213" s="3">
        <v>157.4935980368767</v>
      </c>
      <c r="HZ213" s="3">
        <v>10.5257008286288</v>
      </c>
      <c r="IA213" s="3">
        <v>33.844607185670796</v>
      </c>
      <c r="IB213" s="3">
        <v>98.902396349855195</v>
      </c>
      <c r="IC213" s="3">
        <v>2.0995413886892553</v>
      </c>
      <c r="ID213" s="3">
        <v>54.588076105920635</v>
      </c>
      <c r="IE213" s="3">
        <v>23.09495527558181</v>
      </c>
      <c r="IF213" s="3">
        <v>100.41406614971146</v>
      </c>
      <c r="IG213" s="3">
        <v>11.169560187826839</v>
      </c>
      <c r="IH213" s="3">
        <v>62.846272234765046</v>
      </c>
      <c r="II213" s="3">
        <v>75.331545026170488</v>
      </c>
      <c r="IJ213" s="3">
        <v>50.920877147010074</v>
      </c>
      <c r="IK213" s="3">
        <v>10.217768091621043</v>
      </c>
      <c r="IL213" s="3">
        <v>14.164905902356844</v>
      </c>
      <c r="IM213" s="3">
        <v>83.113845106911995</v>
      </c>
      <c r="IN213" s="3">
        <v>61.054663583083546</v>
      </c>
      <c r="IO213" s="3">
        <v>35.664209722534821</v>
      </c>
      <c r="IP213" s="3">
        <v>37.203873407573603</v>
      </c>
      <c r="IQ213" s="3">
        <v>242.3150701399226</v>
      </c>
      <c r="IR213" s="3">
        <v>143.83258206780525</v>
      </c>
      <c r="IS213" s="3">
        <v>9.6858842731530981</v>
      </c>
      <c r="IT213" s="3">
        <v>11.8414134322074</v>
      </c>
      <c r="IU213" s="3">
        <v>2579.4125684880714</v>
      </c>
      <c r="IV213" s="3">
        <v>579.24947219677438</v>
      </c>
      <c r="IW213" s="3">
        <v>1597.2751007444206</v>
      </c>
      <c r="IX213" s="3">
        <v>17.048276076156753</v>
      </c>
      <c r="IY213" s="3">
        <v>217.84841449039715</v>
      </c>
      <c r="IZ213" s="3">
        <v>584.09241433335092</v>
      </c>
      <c r="JA213" s="3">
        <v>334.75087901261486</v>
      </c>
      <c r="JB213" s="3">
        <v>275.03992191829246</v>
      </c>
      <c r="JC213" s="3">
        <v>454.39674428271985</v>
      </c>
      <c r="JD213" s="3">
        <v>55.903788709499239</v>
      </c>
      <c r="JE213" s="3">
        <v>353.36681265899296</v>
      </c>
      <c r="JF213" s="3">
        <v>1388.4127233976135</v>
      </c>
      <c r="JG213" s="3">
        <v>116.45456235929737</v>
      </c>
      <c r="JH213" s="3">
        <v>365.12424443565277</v>
      </c>
      <c r="JI213" s="3">
        <v>74.687685666972442</v>
      </c>
      <c r="JJ213" s="3">
        <v>377.77748053815338</v>
      </c>
      <c r="JK213" s="3">
        <v>101.25388270518715</v>
      </c>
      <c r="JL213" s="3">
        <v>533.95536597145144</v>
      </c>
      <c r="JM213" s="3">
        <v>0</v>
      </c>
      <c r="JN213" s="3">
        <v>204.71928233979366</v>
      </c>
      <c r="JO213" s="16">
        <v>7.9736008091191115</v>
      </c>
      <c r="JP213" s="3">
        <v>0.10400348881459712</v>
      </c>
      <c r="JQ213" s="3">
        <v>24.891501656293578</v>
      </c>
      <c r="JR213" s="3">
        <v>11.509719428815414</v>
      </c>
      <c r="JS213" s="3">
        <v>11.440383769605683</v>
      </c>
      <c r="JT213" s="3">
        <v>8.4936182531920981</v>
      </c>
      <c r="JU213" s="3">
        <v>0.20800697762919423</v>
      </c>
      <c r="JV213" s="3">
        <v>22.846099709606499</v>
      </c>
      <c r="JW213" s="3">
        <v>2.9467655164135853</v>
      </c>
      <c r="JX213" s="3">
        <v>1.2133740361702996</v>
      </c>
      <c r="JY213" s="3">
        <v>0.93603139933137403</v>
      </c>
      <c r="JZ213" s="3">
        <v>15.219177196536045</v>
      </c>
      <c r="KA213" s="3">
        <v>4.43748218942281</v>
      </c>
      <c r="KB213" s="3">
        <v>10.469684540669443</v>
      </c>
      <c r="KC213" s="3">
        <v>7.002901580182872</v>
      </c>
      <c r="KD213" s="3">
        <v>3.2587759828573759</v>
      </c>
      <c r="KE213" s="3">
        <v>27.526256706263368</v>
      </c>
      <c r="KF213" s="3">
        <v>1.629387991428688</v>
      </c>
      <c r="KG213" s="3">
        <v>2.4614159019454651</v>
      </c>
      <c r="KH213" s="3">
        <v>12.480418657751654</v>
      </c>
      <c r="KI213" s="3">
        <v>64.932844849913465</v>
      </c>
      <c r="KJ213" s="3">
        <v>21.251379547782676</v>
      </c>
      <c r="KK213" s="3">
        <v>1.8027271394530167</v>
      </c>
      <c r="KL213" s="3">
        <v>3.9174647453498244</v>
      </c>
      <c r="KM213" s="3">
        <v>438.99872628641447</v>
      </c>
      <c r="KN213" s="3">
        <v>154.20250608244265</v>
      </c>
      <c r="KO213" s="3">
        <v>544.63160309244017</v>
      </c>
      <c r="KP213" s="3">
        <v>4.0561360637692871</v>
      </c>
      <c r="KQ213" s="3">
        <v>60.668701808514982</v>
      </c>
      <c r="KR213" s="3">
        <v>0</v>
      </c>
      <c r="KS213" s="3">
        <v>28.046274150336352</v>
      </c>
      <c r="KT213" s="3">
        <v>36.851902869972243</v>
      </c>
      <c r="KU213" s="3">
        <v>72.10908557812067</v>
      </c>
      <c r="KV213" s="3">
        <v>9.7416601189672622</v>
      </c>
      <c r="KW213" s="3">
        <v>61.847408015080418</v>
      </c>
      <c r="KX213" s="3">
        <v>415.56327347352516</v>
      </c>
      <c r="KY213" s="3">
        <v>52.833772317815331</v>
      </c>
      <c r="KZ213" s="3">
        <v>63.580799495323703</v>
      </c>
      <c r="LA213" s="3">
        <v>9.7416601189672622</v>
      </c>
      <c r="LB213" s="3">
        <v>79.077319328698664</v>
      </c>
      <c r="LC213" s="3">
        <v>17.195243484013389</v>
      </c>
      <c r="LD213" s="3">
        <v>124.04149432620949</v>
      </c>
      <c r="LE213" s="3">
        <v>0</v>
      </c>
      <c r="LF213" s="3">
        <v>41.185381570580454</v>
      </c>
      <c r="LG213" s="16">
        <v>7.1977564998369346</v>
      </c>
      <c r="LH213" s="3">
        <v>0.5388694705760273</v>
      </c>
      <c r="LI213" s="3">
        <v>11.277768205626856</v>
      </c>
      <c r="LJ213" s="3">
        <v>7.4671912351249485</v>
      </c>
      <c r="LK213" s="3">
        <v>7.890588676291828</v>
      </c>
      <c r="LL213" s="3">
        <v>29.984236969908942</v>
      </c>
      <c r="LM213" s="3">
        <v>7.3132285292460839</v>
      </c>
      <c r="LN213" s="3">
        <v>6.9668124410186385</v>
      </c>
      <c r="LO213" s="3">
        <v>4.9268065881236769</v>
      </c>
      <c r="LP213" s="3">
        <v>40.800117057899207</v>
      </c>
      <c r="LQ213" s="3">
        <v>1.501136382318933</v>
      </c>
      <c r="LR213" s="3">
        <v>16.243065470220252</v>
      </c>
      <c r="LS213" s="3">
        <v>15.819668029053371</v>
      </c>
      <c r="LT213" s="3">
        <v>8.8528555880347337</v>
      </c>
      <c r="LU213" s="3">
        <v>1.5396270587886494</v>
      </c>
      <c r="LV213" s="3">
        <v>0.73132285292460841</v>
      </c>
      <c r="LW213" s="3">
        <v>11.162296176217707</v>
      </c>
      <c r="LX213" s="3">
        <v>3.8490676469716233E-2</v>
      </c>
      <c r="LY213" s="3">
        <v>0.69283217645489215</v>
      </c>
      <c r="LZ213" s="3">
        <v>3.3871795293350289</v>
      </c>
      <c r="MA213" s="3">
        <v>66.203963527911924</v>
      </c>
      <c r="MB213" s="3">
        <v>51.115618351783155</v>
      </c>
      <c r="MC213" s="3">
        <v>2.34793126465269</v>
      </c>
      <c r="MD213" s="3">
        <v>2.9252914116984337</v>
      </c>
      <c r="ME213" s="3">
        <v>583.67261798677691</v>
      </c>
      <c r="MF213" s="3">
        <v>145.41777570258793</v>
      </c>
      <c r="MG213" s="3">
        <v>397.37774387335037</v>
      </c>
      <c r="MH213" s="3">
        <v>1.3856643529097843</v>
      </c>
      <c r="MI213" s="3">
        <v>79.521737586433744</v>
      </c>
      <c r="MJ213" s="3">
        <v>163.50839364335457</v>
      </c>
      <c r="MK213" s="3">
        <v>41.954837351990697</v>
      </c>
      <c r="ML213" s="3">
        <v>45.303526204856006</v>
      </c>
      <c r="MM213" s="3">
        <v>90.645543086181732</v>
      </c>
      <c r="MN213" s="3">
        <v>12.740413911476072</v>
      </c>
      <c r="MO213" s="3">
        <v>67.551137204351988</v>
      </c>
      <c r="MP213" s="3">
        <v>382.36638005016113</v>
      </c>
      <c r="MQ213" s="3">
        <v>48.190326940084724</v>
      </c>
      <c r="MR213" s="3">
        <v>68.55189479256461</v>
      </c>
      <c r="MS213" s="3">
        <v>24.056672793572645</v>
      </c>
      <c r="MT213" s="3">
        <v>61.508100998606537</v>
      </c>
      <c r="MU213" s="3">
        <v>19.052884852509536</v>
      </c>
      <c r="MV213" s="3">
        <v>97.612355527200378</v>
      </c>
      <c r="MW213" s="3">
        <v>0</v>
      </c>
      <c r="MX213" s="3">
        <v>3.8490676469716233E-2</v>
      </c>
      <c r="MY213" s="16">
        <v>0</v>
      </c>
      <c r="MZ213" s="3">
        <v>0</v>
      </c>
      <c r="NA213" s="3">
        <v>0</v>
      </c>
      <c r="NB213" s="3">
        <v>0</v>
      </c>
      <c r="NC213" s="3">
        <v>0</v>
      </c>
      <c r="ND213" s="3">
        <v>0</v>
      </c>
      <c r="NE213" s="3">
        <v>0</v>
      </c>
      <c r="NF213" s="3">
        <v>0</v>
      </c>
      <c r="NG213" s="3">
        <v>0</v>
      </c>
      <c r="NH213" s="3">
        <v>0</v>
      </c>
      <c r="NI213" s="3">
        <v>0</v>
      </c>
      <c r="NJ213" s="3">
        <v>0</v>
      </c>
      <c r="NK213" s="3">
        <v>0</v>
      </c>
      <c r="NL213" s="3">
        <v>0</v>
      </c>
      <c r="NM213" s="3">
        <v>0</v>
      </c>
      <c r="NN213" s="3">
        <v>0</v>
      </c>
      <c r="NO213" s="3">
        <v>0</v>
      </c>
      <c r="NP213" s="3">
        <v>0</v>
      </c>
      <c r="NQ213" s="3">
        <v>0</v>
      </c>
      <c r="NR213" s="3">
        <v>0</v>
      </c>
      <c r="NS213" s="3">
        <v>0</v>
      </c>
      <c r="NT213" s="3">
        <v>0</v>
      </c>
      <c r="NU213" s="3">
        <v>0</v>
      </c>
      <c r="NV213" s="3">
        <v>0</v>
      </c>
      <c r="NW213" s="3">
        <v>0</v>
      </c>
      <c r="NX213" s="3">
        <v>0</v>
      </c>
      <c r="NY213" s="3">
        <v>0</v>
      </c>
      <c r="NZ213" s="3">
        <v>0</v>
      </c>
      <c r="OA213" s="3">
        <v>0</v>
      </c>
      <c r="OB213" s="3">
        <v>0</v>
      </c>
      <c r="OC213" s="3">
        <v>0</v>
      </c>
      <c r="OD213" s="3">
        <v>0</v>
      </c>
      <c r="OE213" s="3">
        <v>0</v>
      </c>
      <c r="OF213" s="3">
        <v>0</v>
      </c>
      <c r="OG213" s="3">
        <v>0</v>
      </c>
      <c r="OH213" s="3">
        <v>0</v>
      </c>
      <c r="OI213" s="3">
        <v>0</v>
      </c>
      <c r="OJ213" s="3">
        <v>0</v>
      </c>
      <c r="OK213" s="3">
        <v>0</v>
      </c>
      <c r="OL213" s="3">
        <v>0</v>
      </c>
      <c r="OM213" s="3">
        <v>0</v>
      </c>
      <c r="ON213" s="3">
        <v>0</v>
      </c>
      <c r="OO213" s="3">
        <v>0</v>
      </c>
      <c r="OP213" s="3">
        <v>0</v>
      </c>
      <c r="OQ213" s="16">
        <v>9.192654507828502</v>
      </c>
      <c r="OR213" s="3">
        <v>0.8063732024371737</v>
      </c>
      <c r="OS213" s="3">
        <v>26.556557467229727</v>
      </c>
      <c r="OT213" s="3">
        <v>7.0960841816375986</v>
      </c>
      <c r="OU213" s="3">
        <v>26.287922627783928</v>
      </c>
      <c r="OV213" s="3">
        <v>94.291906471563109</v>
      </c>
      <c r="OW213" s="3">
        <v>0.21503285398324631</v>
      </c>
      <c r="OX213" s="3">
        <v>10.805400912658127</v>
      </c>
      <c r="OY213" s="3">
        <v>5.3220631360853456</v>
      </c>
      <c r="OZ213" s="3">
        <v>3.2254928097486948</v>
      </c>
      <c r="PA213" s="3">
        <v>0</v>
      </c>
      <c r="PB213" s="3">
        <v>12.955729452990523</v>
      </c>
      <c r="PC213" s="3">
        <v>7.1498423950417349</v>
      </c>
      <c r="PD213" s="3">
        <v>10.052785923271372</v>
      </c>
      <c r="PE213" s="3">
        <v>0.37630749446202172</v>
      </c>
      <c r="PF213" s="3">
        <v>11.181708407128808</v>
      </c>
      <c r="PG213" s="3">
        <v>74.347609264707415</v>
      </c>
      <c r="PH213" s="3">
        <v>0.10751642699525338</v>
      </c>
      <c r="PI213" s="3">
        <v>1.9352956858621568</v>
      </c>
      <c r="PJ213" s="3">
        <v>4.3544152932032683</v>
      </c>
      <c r="PK213" s="3">
        <v>67.090250442791415</v>
      </c>
      <c r="PL213" s="3">
        <v>65.853811532369193</v>
      </c>
      <c r="PM213" s="3">
        <v>1.9890538993450284</v>
      </c>
      <c r="PN213" s="3">
        <v>5.1607884955979113</v>
      </c>
      <c r="PO213" s="3">
        <v>525.27150409461626</v>
      </c>
      <c r="PP213" s="3">
        <v>176.81076418214661</v>
      </c>
      <c r="PQ213" s="3">
        <v>289.70301252892858</v>
      </c>
      <c r="PR213" s="3">
        <v>0.53758213496717178</v>
      </c>
      <c r="PS213" s="3">
        <v>115.63391723259039</v>
      </c>
      <c r="PT213" s="3">
        <v>102.62442957113059</v>
      </c>
      <c r="PU213" s="3">
        <v>31.448554895049774</v>
      </c>
      <c r="PV213" s="3">
        <v>37.308200164125203</v>
      </c>
      <c r="PW213" s="3">
        <v>117.35418006164764</v>
      </c>
      <c r="PX213" s="3">
        <v>18.062759734592692</v>
      </c>
      <c r="PY213" s="3">
        <v>103.80711026085297</v>
      </c>
      <c r="PZ213" s="3">
        <v>416.62615459253976</v>
      </c>
      <c r="QA213" s="3">
        <v>44.35052613404455</v>
      </c>
      <c r="QB213" s="3">
        <v>69.778161116900989</v>
      </c>
      <c r="QC213" s="3">
        <v>20.428121128408399</v>
      </c>
      <c r="QD213" s="3">
        <v>39.727319773404759</v>
      </c>
      <c r="QE213" s="3">
        <v>61.553154452704256</v>
      </c>
      <c r="QF213" s="3">
        <v>65.800053318873367</v>
      </c>
      <c r="QG213" s="3">
        <v>0</v>
      </c>
      <c r="QH213" s="3">
        <v>54.349553844265508</v>
      </c>
      <c r="QI213" s="16">
        <v>685.80917592458479</v>
      </c>
      <c r="QJ213" s="3">
        <v>228.67588837112942</v>
      </c>
      <c r="QK213" s="3">
        <v>2184.7655786914534</v>
      </c>
      <c r="QL213" s="3">
        <v>268.47217903573187</v>
      </c>
      <c r="QM213" s="3">
        <v>680.94108031161386</v>
      </c>
      <c r="QN213" s="3">
        <v>1690.2534158920871</v>
      </c>
      <c r="QO213" s="3">
        <v>140.17819804685865</v>
      </c>
      <c r="QP213" s="3">
        <v>1069.6921289072639</v>
      </c>
      <c r="QQ213" s="3">
        <v>507.70157366838293</v>
      </c>
      <c r="QR213" s="3">
        <v>844.14621777623495</v>
      </c>
      <c r="QS213" s="3">
        <v>224.34693177247016</v>
      </c>
      <c r="QT213" s="3">
        <v>810.0634991383215</v>
      </c>
      <c r="QU213" s="3">
        <v>615.50669110945648</v>
      </c>
      <c r="QV213" s="3">
        <v>1005.26365416618</v>
      </c>
      <c r="QW213" s="3">
        <v>346.7487218355086</v>
      </c>
      <c r="QX213" s="3">
        <v>491.77769883553117</v>
      </c>
      <c r="QY213" s="3">
        <v>821.04313905872186</v>
      </c>
      <c r="QZ213" s="3">
        <v>546.29282469046916</v>
      </c>
      <c r="RA213" s="3">
        <v>1218.627756395081</v>
      </c>
      <c r="RB213" s="3">
        <v>753.85245063149603</v>
      </c>
      <c r="RC213" s="3">
        <v>6583.8664568555541</v>
      </c>
      <c r="RD213" s="3">
        <v>4326.3155906547663</v>
      </c>
      <c r="RE213" s="3">
        <v>208.98793920724478</v>
      </c>
      <c r="RF213" s="3">
        <v>241.03535928488185</v>
      </c>
      <c r="RG213" s="3">
        <v>84494.747663934875</v>
      </c>
      <c r="RH213" s="3">
        <v>16821.437989220642</v>
      </c>
      <c r="RI213" s="3">
        <v>41410.16440672116</v>
      </c>
      <c r="RJ213" s="3">
        <v>372.47111911978021</v>
      </c>
      <c r="RK213" s="3">
        <v>8003.7801693299316</v>
      </c>
      <c r="RL213" s="3">
        <v>7319.145093700281</v>
      </c>
      <c r="RM213" s="3">
        <v>5696.9371852559179</v>
      </c>
      <c r="RN213" s="3">
        <v>5546.1617831110625</v>
      </c>
      <c r="RO213" s="3">
        <v>34267.570060191501</v>
      </c>
      <c r="RP213" s="3">
        <v>1672.457870169045</v>
      </c>
      <c r="RQ213" s="3">
        <v>7365.7534626243114</v>
      </c>
      <c r="RR213" s="3">
        <v>29026.026860961643</v>
      </c>
      <c r="RS213" s="3">
        <v>2639.1191096316938</v>
      </c>
      <c r="RT213" s="3">
        <v>14646.9592642885</v>
      </c>
      <c r="RU213" s="3">
        <v>1620.6918805448627</v>
      </c>
      <c r="RV213" s="3">
        <v>7905.6042053504752</v>
      </c>
      <c r="RW213" s="3">
        <v>2215.7055615963718</v>
      </c>
      <c r="RX213" s="3">
        <v>11327.50309628313</v>
      </c>
      <c r="RY213" s="3">
        <v>0</v>
      </c>
      <c r="RZ213" s="3">
        <v>5117.9484900925045</v>
      </c>
      <c r="SA213" s="4">
        <v>1271013.4606002031</v>
      </c>
      <c r="SB213" s="16">
        <v>0</v>
      </c>
      <c r="SC213" s="3">
        <v>133.11928420699073</v>
      </c>
      <c r="SD213" s="3">
        <v>0</v>
      </c>
      <c r="SE213" s="3">
        <v>0</v>
      </c>
      <c r="SF213" s="3">
        <v>0</v>
      </c>
      <c r="SG213" s="3">
        <v>0</v>
      </c>
      <c r="SH213" s="3">
        <v>0</v>
      </c>
      <c r="SI213" s="16">
        <v>0</v>
      </c>
      <c r="SJ213" s="3">
        <v>188.14458085050501</v>
      </c>
      <c r="SK213" s="3">
        <v>0</v>
      </c>
      <c r="SL213" s="3">
        <v>0</v>
      </c>
      <c r="SM213" s="3">
        <v>0</v>
      </c>
      <c r="SN213" s="3">
        <v>0</v>
      </c>
      <c r="SO213" s="3">
        <v>0</v>
      </c>
      <c r="SP213" s="16">
        <v>0</v>
      </c>
      <c r="SQ213" s="3">
        <v>53.610142096040882</v>
      </c>
      <c r="SR213" s="3">
        <v>0</v>
      </c>
      <c r="SS213" s="3">
        <v>0</v>
      </c>
      <c r="ST213" s="3">
        <v>0</v>
      </c>
      <c r="SU213" s="3">
        <v>0</v>
      </c>
      <c r="SV213" s="3">
        <v>0</v>
      </c>
      <c r="SW213" s="16">
        <v>0</v>
      </c>
      <c r="SX213" s="3">
        <v>199.30472227422536</v>
      </c>
      <c r="SY213" s="3">
        <v>0</v>
      </c>
      <c r="SZ213" s="3">
        <v>0</v>
      </c>
      <c r="TA213" s="3">
        <v>0</v>
      </c>
      <c r="TB213" s="3">
        <v>0</v>
      </c>
      <c r="TC213" s="3">
        <v>0</v>
      </c>
      <c r="TD213" s="16">
        <v>0</v>
      </c>
      <c r="TE213" s="3">
        <v>3870293.9839955415</v>
      </c>
      <c r="TF213" s="3">
        <v>0</v>
      </c>
      <c r="TG213" s="3">
        <v>4009</v>
      </c>
      <c r="TH213" s="3">
        <v>0</v>
      </c>
      <c r="TI213" s="3">
        <v>0</v>
      </c>
      <c r="TJ213" s="3">
        <v>0</v>
      </c>
      <c r="TK213" s="16">
        <v>0</v>
      </c>
      <c r="TL213" s="3">
        <v>1056.4612329032509</v>
      </c>
      <c r="TM213" s="3">
        <v>0</v>
      </c>
      <c r="TN213" s="3">
        <v>0</v>
      </c>
      <c r="TO213" s="3">
        <v>0</v>
      </c>
      <c r="TP213" s="3">
        <v>0</v>
      </c>
      <c r="TQ213" s="3">
        <v>0</v>
      </c>
      <c r="TR213" s="16">
        <v>0</v>
      </c>
      <c r="TS213" s="3">
        <v>127.82028775313985</v>
      </c>
      <c r="TT213" s="3">
        <v>0</v>
      </c>
      <c r="TU213" s="3">
        <v>0</v>
      </c>
      <c r="TV213" s="3">
        <v>0</v>
      </c>
      <c r="TW213" s="3">
        <v>0</v>
      </c>
      <c r="TX213" s="3">
        <v>0</v>
      </c>
      <c r="TY213" s="16">
        <v>0</v>
      </c>
      <c r="TZ213" s="3">
        <v>104.30973323293099</v>
      </c>
      <c r="UA213" s="3">
        <v>0</v>
      </c>
      <c r="UB213" s="3">
        <v>0</v>
      </c>
      <c r="UC213" s="3">
        <v>0</v>
      </c>
      <c r="UD213" s="3">
        <v>0</v>
      </c>
      <c r="UE213" s="3">
        <v>0</v>
      </c>
      <c r="UF213" s="16">
        <v>0</v>
      </c>
      <c r="UG213" s="3">
        <v>0</v>
      </c>
      <c r="UH213" s="3">
        <v>0</v>
      </c>
      <c r="UI213" s="3">
        <v>0</v>
      </c>
      <c r="UJ213" s="3">
        <v>0</v>
      </c>
      <c r="UK213" s="3">
        <v>0</v>
      </c>
      <c r="UL213" s="3">
        <v>0</v>
      </c>
      <c r="UM213" s="16">
        <v>0</v>
      </c>
      <c r="UN213" s="3">
        <v>109.02165696950588</v>
      </c>
      <c r="UO213" s="3">
        <v>0</v>
      </c>
      <c r="UP213" s="3">
        <v>0</v>
      </c>
      <c r="UQ213" s="3">
        <v>0</v>
      </c>
      <c r="UR213" s="3">
        <v>0</v>
      </c>
      <c r="US213" s="3">
        <v>0</v>
      </c>
      <c r="UT213" s="16">
        <v>0</v>
      </c>
      <c r="UU213" s="3">
        <v>9050.7637759105983</v>
      </c>
      <c r="UV213" s="3">
        <v>0</v>
      </c>
      <c r="UW213" s="3">
        <v>0</v>
      </c>
      <c r="UX213" s="3">
        <v>0</v>
      </c>
      <c r="UY213" s="3">
        <v>0</v>
      </c>
      <c r="UZ213" s="3">
        <v>0</v>
      </c>
      <c r="VA213" s="16">
        <v>2802</v>
      </c>
      <c r="VB213" s="3">
        <v>-112</v>
      </c>
      <c r="VC213" s="3">
        <v>5159029</v>
      </c>
    </row>
    <row r="214" spans="7:575" x14ac:dyDescent="0.4">
      <c r="G214">
        <f t="shared" si="15"/>
        <v>5</v>
      </c>
      <c r="H214" t="str">
        <f t="shared" si="17"/>
        <v>大阪府</v>
      </c>
      <c r="I214" s="11">
        <f t="shared" si="16"/>
        <v>28</v>
      </c>
      <c r="J214" t="str">
        <f t="shared" si="16"/>
        <v>鉄道輸送</v>
      </c>
      <c r="K214" s="3">
        <v>7.8129669993689248</v>
      </c>
      <c r="L214" s="3">
        <v>6.2712930493462054</v>
      </c>
      <c r="M214" s="3">
        <v>24.371414750000699</v>
      </c>
      <c r="N214" s="3">
        <v>142.30220081023327</v>
      </c>
      <c r="O214" s="3">
        <v>40.175355160071895</v>
      </c>
      <c r="P214" s="3">
        <v>305.02578128543075</v>
      </c>
      <c r="Q214" s="3">
        <v>2.3112100322793712</v>
      </c>
      <c r="R214" s="3">
        <v>80.809026559122984</v>
      </c>
      <c r="S214" s="3">
        <v>29.211214041082254</v>
      </c>
      <c r="T214" s="3">
        <v>3.0788935987275874</v>
      </c>
      <c r="U214" s="3">
        <v>35.714291829761954</v>
      </c>
      <c r="V214" s="3">
        <v>50.831147567229536</v>
      </c>
      <c r="W214" s="3">
        <v>13.213977951112321</v>
      </c>
      <c r="X214" s="3">
        <v>40.406954903568284</v>
      </c>
      <c r="Y214" s="3">
        <v>13.323913444354508</v>
      </c>
      <c r="Z214" s="3">
        <v>368.12972989541612</v>
      </c>
      <c r="AA214" s="3">
        <v>24.870135444445133</v>
      </c>
      <c r="AB214" s="3">
        <v>5.0732414229194438</v>
      </c>
      <c r="AC214" s="3">
        <v>9.7741254949395344</v>
      </c>
      <c r="AD214" s="3">
        <v>68.859761636083348</v>
      </c>
      <c r="AE214" s="3">
        <v>223.85649444186592</v>
      </c>
      <c r="AF214" s="3">
        <v>143.68660252256507</v>
      </c>
      <c r="AG214" s="3">
        <v>14.485094984134708</v>
      </c>
      <c r="AH214" s="3">
        <v>127.82342426600623</v>
      </c>
      <c r="AI214" s="3">
        <v>907.67691272439151</v>
      </c>
      <c r="AJ214" s="3">
        <v>737.16585033494187</v>
      </c>
      <c r="AK214" s="3">
        <v>8.3188541800170981</v>
      </c>
      <c r="AL214" s="3">
        <v>1.1093303240491301</v>
      </c>
      <c r="AM214" s="3">
        <v>75.973082520608287</v>
      </c>
      <c r="AN214" s="3">
        <v>11.066174348251659</v>
      </c>
      <c r="AO214" s="3">
        <v>4.5875376339744287</v>
      </c>
      <c r="AP214" s="3">
        <v>17.745824010570683</v>
      </c>
      <c r="AQ214" s="3">
        <v>123.29372574374123</v>
      </c>
      <c r="AR214" s="3">
        <v>687.31261359443306</v>
      </c>
      <c r="AS214" s="3">
        <v>609.42550379156035</v>
      </c>
      <c r="AT214" s="3">
        <v>230.3146658611509</v>
      </c>
      <c r="AU214" s="3">
        <v>83.347886324394509</v>
      </c>
      <c r="AV214" s="3">
        <v>132.2091026813288</v>
      </c>
      <c r="AW214" s="3">
        <v>14.059634819589943</v>
      </c>
      <c r="AX214" s="3">
        <v>89.229681827239176</v>
      </c>
      <c r="AY214" s="3">
        <v>24.264741662840787</v>
      </c>
      <c r="AZ214" s="3">
        <v>57.838211006280083</v>
      </c>
      <c r="BA214" s="3">
        <v>1.0293940133776593</v>
      </c>
      <c r="BB214" s="3">
        <v>47.334032830564141</v>
      </c>
      <c r="BC214" s="16">
        <v>15.964939264845508</v>
      </c>
      <c r="BD214" s="3">
        <v>11.187190419645248</v>
      </c>
      <c r="BE214" s="3">
        <v>81.337917781319533</v>
      </c>
      <c r="BF214" s="3">
        <v>14.792715417074081</v>
      </c>
      <c r="BG214" s="3">
        <v>46.997897044177833</v>
      </c>
      <c r="BH214" s="3">
        <v>546.49317801934001</v>
      </c>
      <c r="BI214" s="3">
        <v>44.974321102723813</v>
      </c>
      <c r="BJ214" s="3">
        <v>273.94585525949589</v>
      </c>
      <c r="BK214" s="3">
        <v>147.84779267943273</v>
      </c>
      <c r="BL214" s="3">
        <v>10.911887322232506</v>
      </c>
      <c r="BM214" s="3">
        <v>115.3027553726272</v>
      </c>
      <c r="BN214" s="3">
        <v>115.30693038922102</v>
      </c>
      <c r="BO214" s="3">
        <v>72.11581689478929</v>
      </c>
      <c r="BP214" s="3">
        <v>73.833329991173571</v>
      </c>
      <c r="BQ214" s="3">
        <v>219.59185221724442</v>
      </c>
      <c r="BR214" s="3">
        <v>2817.5193817623631</v>
      </c>
      <c r="BS214" s="3">
        <v>111.09573857748414</v>
      </c>
      <c r="BT214" s="3">
        <v>192.25973176528694</v>
      </c>
      <c r="BU214" s="3">
        <v>222.69994048197418</v>
      </c>
      <c r="BV214" s="3">
        <v>66.021930128220518</v>
      </c>
      <c r="BW214" s="3">
        <v>203.88854907041141</v>
      </c>
      <c r="BX214" s="3">
        <v>124.13600613392315</v>
      </c>
      <c r="BY214" s="3">
        <v>11.853234799648465</v>
      </c>
      <c r="BZ214" s="3">
        <v>135.36762328062568</v>
      </c>
      <c r="CA214" s="3">
        <v>506.68695434252561</v>
      </c>
      <c r="CB214" s="3">
        <v>1021.9561572207599</v>
      </c>
      <c r="CC214" s="3">
        <v>5.9742735647972367</v>
      </c>
      <c r="CD214" s="3">
        <v>11.869185638286375</v>
      </c>
      <c r="CE214" s="3">
        <v>90.252813893161203</v>
      </c>
      <c r="CF214" s="3">
        <v>45.119377105939741</v>
      </c>
      <c r="CG214" s="3">
        <v>9.2091831348673221</v>
      </c>
      <c r="CH214" s="3">
        <v>14.1319879832835</v>
      </c>
      <c r="CI214" s="3">
        <v>131.58210751573006</v>
      </c>
      <c r="CJ214" s="3">
        <v>620.85659564822595</v>
      </c>
      <c r="CK214" s="3">
        <v>489.71079807176244</v>
      </c>
      <c r="CL214" s="3">
        <v>292.56016313533507</v>
      </c>
      <c r="CM214" s="3">
        <v>72.000378709611567</v>
      </c>
      <c r="CN214" s="3">
        <v>149.73997959707108</v>
      </c>
      <c r="CO214" s="3">
        <v>22.579814408201596</v>
      </c>
      <c r="CP214" s="3">
        <v>109.45872890202681</v>
      </c>
      <c r="CQ214" s="3">
        <v>33.781813736865935</v>
      </c>
      <c r="CR214" s="3">
        <v>41.789155205923649</v>
      </c>
      <c r="CS214" s="3">
        <v>2.7796157051906065</v>
      </c>
      <c r="CT214" s="3">
        <v>92.616994742054331</v>
      </c>
      <c r="CU214" s="16">
        <v>2.6225458003984841</v>
      </c>
      <c r="CV214" s="3">
        <v>3.2575942563932392</v>
      </c>
      <c r="CW214" s="3">
        <v>47.702698743273636</v>
      </c>
      <c r="CX214" s="3">
        <v>28.735956789046252</v>
      </c>
      <c r="CY214" s="3">
        <v>50.668502584693613</v>
      </c>
      <c r="CZ214" s="3">
        <v>193.74807421333912</v>
      </c>
      <c r="DA214" s="3">
        <v>0.65919966603261959</v>
      </c>
      <c r="DB214" s="3">
        <v>212.7199572680579</v>
      </c>
      <c r="DC214" s="3">
        <v>132.57553829170791</v>
      </c>
      <c r="DD214" s="3">
        <v>11.84144277854929</v>
      </c>
      <c r="DE214" s="3">
        <v>13.336420304278212</v>
      </c>
      <c r="DF214" s="3">
        <v>60.356554754546636</v>
      </c>
      <c r="DG214" s="3">
        <v>78.173553118585474</v>
      </c>
      <c r="DH214" s="3">
        <v>139.83860885889152</v>
      </c>
      <c r="DI214" s="3">
        <v>63.762221477139569</v>
      </c>
      <c r="DJ214" s="3">
        <v>106.44549581642092</v>
      </c>
      <c r="DK214" s="3">
        <v>236.56397884363454</v>
      </c>
      <c r="DL214" s="3">
        <v>29.089113176373615</v>
      </c>
      <c r="DM214" s="3">
        <v>47.394276841661139</v>
      </c>
      <c r="DN214" s="3">
        <v>89.506247320209084</v>
      </c>
      <c r="DO214" s="3">
        <v>109.5320557080302</v>
      </c>
      <c r="DP214" s="3">
        <v>13.149943764308659</v>
      </c>
      <c r="DQ214" s="3">
        <v>4.872138520857864</v>
      </c>
      <c r="DR214" s="3">
        <v>60.89618768184355</v>
      </c>
      <c r="DS214" s="3">
        <v>228.83451556233297</v>
      </c>
      <c r="DT214" s="3">
        <v>418.8015913502328</v>
      </c>
      <c r="DU214" s="3">
        <v>6.1905378529231028</v>
      </c>
      <c r="DV214" s="3">
        <v>2.1640755380674106</v>
      </c>
      <c r="DW214" s="3">
        <v>56.220826775649456</v>
      </c>
      <c r="DX214" s="3">
        <v>0.14807246619969269</v>
      </c>
      <c r="DY214" s="3">
        <v>2.1399243280295468</v>
      </c>
      <c r="DZ214" s="3">
        <v>10.723772850185597</v>
      </c>
      <c r="EA214" s="3">
        <v>59.535029758582326</v>
      </c>
      <c r="EB214" s="3">
        <v>315.4996668803492</v>
      </c>
      <c r="EC214" s="3">
        <v>389.04456947297433</v>
      </c>
      <c r="ED214" s="3">
        <v>134.49493652342423</v>
      </c>
      <c r="EE214" s="3">
        <v>50.545367911597062</v>
      </c>
      <c r="EF214" s="3">
        <v>60.275392089580791</v>
      </c>
      <c r="EG214" s="3">
        <v>6.1905378529231028</v>
      </c>
      <c r="EH214" s="3">
        <v>60.333592855962394</v>
      </c>
      <c r="EI214" s="3">
        <v>21.604327201423136</v>
      </c>
      <c r="EJ214" s="3">
        <v>32.924744433833631</v>
      </c>
      <c r="EK214" s="3">
        <v>1.9348404069018741</v>
      </c>
      <c r="EL214" s="3">
        <v>38.255353217022567</v>
      </c>
      <c r="EM214" s="16">
        <v>3.0074803673380734</v>
      </c>
      <c r="EN214" s="3">
        <v>3.4262573538856391</v>
      </c>
      <c r="EO214" s="3">
        <v>115.11153598548348</v>
      </c>
      <c r="EP214" s="3">
        <v>26.247997016867636</v>
      </c>
      <c r="EQ214" s="3">
        <v>37.06203815099979</v>
      </c>
      <c r="ER214" s="3">
        <v>55.273492250595616</v>
      </c>
      <c r="ES214" s="3">
        <v>0.61448289664372313</v>
      </c>
      <c r="ET214" s="3">
        <v>61.744163929195338</v>
      </c>
      <c r="EU214" s="3">
        <v>38.950004174862713</v>
      </c>
      <c r="EV214" s="3">
        <v>3.5754956436115539</v>
      </c>
      <c r="EW214" s="3">
        <v>9.4606394338278079</v>
      </c>
      <c r="EX214" s="3">
        <v>32.530564701857806</v>
      </c>
      <c r="EY214" s="3">
        <v>17.795670776459136</v>
      </c>
      <c r="EZ214" s="3">
        <v>82.235042347494954</v>
      </c>
      <c r="FA214" s="3">
        <v>140.87895560837012</v>
      </c>
      <c r="FB214" s="3">
        <v>136.13590143834105</v>
      </c>
      <c r="FC214" s="3">
        <v>116.47641526130491</v>
      </c>
      <c r="FD214" s="3">
        <v>51.652002546070065</v>
      </c>
      <c r="FE214" s="3">
        <v>38.500989562671343</v>
      </c>
      <c r="FF214" s="3">
        <v>137.04132374376215</v>
      </c>
      <c r="FG214" s="3">
        <v>162.04870529097397</v>
      </c>
      <c r="FH214" s="3">
        <v>43.992633633216983</v>
      </c>
      <c r="FI214" s="3">
        <v>17.266197212274019</v>
      </c>
      <c r="FJ214" s="3">
        <v>114.5039787991265</v>
      </c>
      <c r="FK214" s="3">
        <v>1233.5428238136149</v>
      </c>
      <c r="FL214" s="3">
        <v>735.14561949457072</v>
      </c>
      <c r="FM214" s="3">
        <v>18.609052956038479</v>
      </c>
      <c r="FN214" s="3">
        <v>10.847626352875279</v>
      </c>
      <c r="FO214" s="3">
        <v>73.24425291284328</v>
      </c>
      <c r="FP214" s="3">
        <v>4.4460995379610662</v>
      </c>
      <c r="FQ214" s="3">
        <v>7.9555453207777349</v>
      </c>
      <c r="FR214" s="3">
        <v>19.143850830589265</v>
      </c>
      <c r="FS214" s="3">
        <v>160.72640780761969</v>
      </c>
      <c r="FT214" s="3">
        <v>576.49209475683995</v>
      </c>
      <c r="FU214" s="3">
        <v>543.45598466007016</v>
      </c>
      <c r="FV214" s="3">
        <v>270.53370512373914</v>
      </c>
      <c r="FW214" s="3">
        <v>61.323516146995381</v>
      </c>
      <c r="FX214" s="3">
        <v>159.34673421005732</v>
      </c>
      <c r="FY214" s="3">
        <v>20.13123680104437</v>
      </c>
      <c r="FZ214" s="3">
        <v>155.50739419848824</v>
      </c>
      <c r="GA214" s="3">
        <v>38.026390459081547</v>
      </c>
      <c r="GB214" s="3">
        <v>87.365895502199024</v>
      </c>
      <c r="GC214" s="3">
        <v>1.6275648094764239</v>
      </c>
      <c r="GD214" s="3">
        <v>126.30734378758574</v>
      </c>
      <c r="GE214" s="16">
        <v>32.116306880181661</v>
      </c>
      <c r="GF214" s="3">
        <v>17.263599334260533</v>
      </c>
      <c r="GG214" s="3">
        <v>1037.2314904596631</v>
      </c>
      <c r="GH214" s="3">
        <v>565.84307668848021</v>
      </c>
      <c r="GI214" s="3">
        <v>1232.4528572105121</v>
      </c>
      <c r="GJ214" s="3">
        <v>7028.4090737404249</v>
      </c>
      <c r="GK214" s="3">
        <v>330.43422452639822</v>
      </c>
      <c r="GL214" s="3">
        <v>2086.2208419239992</v>
      </c>
      <c r="GM214" s="3">
        <v>672.9953251248869</v>
      </c>
      <c r="GN214" s="3">
        <v>1183.9918872641551</v>
      </c>
      <c r="GO214" s="3">
        <v>568.72637800505663</v>
      </c>
      <c r="GP214" s="3">
        <v>4562.9780976581769</v>
      </c>
      <c r="GQ214" s="3">
        <v>1640.27182372789</v>
      </c>
      <c r="GR214" s="3">
        <v>4094.3074993891673</v>
      </c>
      <c r="GS214" s="3">
        <v>736.86184524745363</v>
      </c>
      <c r="GT214" s="3">
        <v>4735.8715589429885</v>
      </c>
      <c r="GU214" s="3">
        <v>2696.8070920620553</v>
      </c>
      <c r="GV214" s="3">
        <v>1276.5764770659143</v>
      </c>
      <c r="GW214" s="3">
        <v>678.58951252818508</v>
      </c>
      <c r="GX214" s="3">
        <v>2755.8713936053528</v>
      </c>
      <c r="GY214" s="3">
        <v>4095.0034780995638</v>
      </c>
      <c r="GZ214" s="3">
        <v>769.76550134136335</v>
      </c>
      <c r="HA214" s="3">
        <v>656.88285883700098</v>
      </c>
      <c r="HB214" s="3">
        <v>3020.6511561763773</v>
      </c>
      <c r="HC214" s="3">
        <v>75101.417407880886</v>
      </c>
      <c r="HD214" s="3">
        <v>26283.07568686764</v>
      </c>
      <c r="HE214" s="3">
        <v>685.57966533810554</v>
      </c>
      <c r="HF214" s="3">
        <v>185.07380111435791</v>
      </c>
      <c r="HG214" s="3">
        <v>1635.7874662637325</v>
      </c>
      <c r="HH214" s="3">
        <v>532.14575358986349</v>
      </c>
      <c r="HI214" s="3">
        <v>690.90205103655967</v>
      </c>
      <c r="HJ214" s="3">
        <v>936.87972441106422</v>
      </c>
      <c r="HK214" s="3">
        <v>6540.0892555127293</v>
      </c>
      <c r="HL214" s="3">
        <v>17082.128386156386</v>
      </c>
      <c r="HM214" s="3">
        <v>11055.308679725926</v>
      </c>
      <c r="HN214" s="3">
        <v>7925.3162543262843</v>
      </c>
      <c r="HO214" s="3">
        <v>1149.7859460721047</v>
      </c>
      <c r="HP214" s="3">
        <v>9172.6401608311826</v>
      </c>
      <c r="HQ214" s="3">
        <v>326.79978256129073</v>
      </c>
      <c r="HR214" s="3">
        <v>4160.2682734339032</v>
      </c>
      <c r="HS214" s="3">
        <v>1139.7912306680591</v>
      </c>
      <c r="HT214" s="3">
        <v>2184.1570965739588</v>
      </c>
      <c r="HU214" s="3">
        <v>29.126689673165334</v>
      </c>
      <c r="HV214" s="3">
        <v>1632.4155867828683</v>
      </c>
      <c r="HW214" s="16">
        <v>9.8748885624609599</v>
      </c>
      <c r="HX214" s="3">
        <v>4.2959412770987093</v>
      </c>
      <c r="HY214" s="3">
        <v>201.52901441189252</v>
      </c>
      <c r="HZ214" s="3">
        <v>13.856611819183852</v>
      </c>
      <c r="IA214" s="3">
        <v>100.87605993166349</v>
      </c>
      <c r="IB214" s="3">
        <v>269.06229771499687</v>
      </c>
      <c r="IC214" s="3">
        <v>8.3295366376537139</v>
      </c>
      <c r="ID214" s="3">
        <v>118.90721618604489</v>
      </c>
      <c r="IE214" s="3">
        <v>71.963411360702509</v>
      </c>
      <c r="IF214" s="3">
        <v>143.52690887729034</v>
      </c>
      <c r="IG214" s="3">
        <v>20.253751776451558</v>
      </c>
      <c r="IH214" s="3">
        <v>94.24844132956558</v>
      </c>
      <c r="II214" s="3">
        <v>188.47090703224629</v>
      </c>
      <c r="IJ214" s="3">
        <v>101.99097628958319</v>
      </c>
      <c r="IK214" s="3">
        <v>35.570098846641478</v>
      </c>
      <c r="IL214" s="3">
        <v>98.809318170902714</v>
      </c>
      <c r="IM214" s="3">
        <v>161.99132779606703</v>
      </c>
      <c r="IN214" s="3">
        <v>297.2435575369189</v>
      </c>
      <c r="IO214" s="3">
        <v>91.188734102350054</v>
      </c>
      <c r="IP214" s="3">
        <v>117.83664043868619</v>
      </c>
      <c r="IQ214" s="3">
        <v>181.95667887915229</v>
      </c>
      <c r="IR214" s="3">
        <v>47.33061213110809</v>
      </c>
      <c r="IS214" s="3">
        <v>23.144577853946402</v>
      </c>
      <c r="IT214" s="3">
        <v>139.63637733944648</v>
      </c>
      <c r="IU214" s="3">
        <v>1210.3216270509254</v>
      </c>
      <c r="IV214" s="3">
        <v>840.36395462133657</v>
      </c>
      <c r="IW214" s="3">
        <v>23.209477346189807</v>
      </c>
      <c r="IX214" s="3">
        <v>22.596341741793442</v>
      </c>
      <c r="IY214" s="3">
        <v>177.59724050843963</v>
      </c>
      <c r="IZ214" s="3">
        <v>49.855268934457321</v>
      </c>
      <c r="JA214" s="3">
        <v>60.04664856523808</v>
      </c>
      <c r="JB214" s="3">
        <v>30.370189923960769</v>
      </c>
      <c r="JC214" s="3">
        <v>118.85526493227511</v>
      </c>
      <c r="JD214" s="3">
        <v>579.33713865561162</v>
      </c>
      <c r="JE214" s="3">
        <v>503.46969346902773</v>
      </c>
      <c r="JF214" s="3">
        <v>356.80702778212287</v>
      </c>
      <c r="JG214" s="3">
        <v>68.95589283706984</v>
      </c>
      <c r="JH214" s="3">
        <v>186.03202520257361</v>
      </c>
      <c r="JI214" s="3">
        <v>19.368069964607976</v>
      </c>
      <c r="JJ214" s="3">
        <v>189.44196806807798</v>
      </c>
      <c r="JK214" s="3">
        <v>63.509334183889116</v>
      </c>
      <c r="JL214" s="3">
        <v>85.446164112594261</v>
      </c>
      <c r="JM214" s="3">
        <v>6.2516447867372031</v>
      </c>
      <c r="JN214" s="3">
        <v>61.789921813971745</v>
      </c>
      <c r="JO214" s="16">
        <v>1.6303992758810522</v>
      </c>
      <c r="JP214" s="3">
        <v>0.11350189042660064</v>
      </c>
      <c r="JQ214" s="3">
        <v>35.011664947889642</v>
      </c>
      <c r="JR214" s="3">
        <v>11.063077694708564</v>
      </c>
      <c r="JS214" s="3">
        <v>23.736414933988197</v>
      </c>
      <c r="JT214" s="3">
        <v>26.767711383488091</v>
      </c>
      <c r="JU214" s="3">
        <v>0.55548793871334357</v>
      </c>
      <c r="JV214" s="3">
        <v>55.196578313466553</v>
      </c>
      <c r="JW214" s="3">
        <v>11.618565633421909</v>
      </c>
      <c r="JX214" s="3">
        <v>1.4755245755458084</v>
      </c>
      <c r="JY214" s="3">
        <v>3.2675117955320996</v>
      </c>
      <c r="JZ214" s="3">
        <v>23.458826778047353</v>
      </c>
      <c r="KA214" s="3">
        <v>8.1480930838759278</v>
      </c>
      <c r="KB214" s="3">
        <v>25.035831730600101</v>
      </c>
      <c r="KC214" s="3">
        <v>63.136402373678941</v>
      </c>
      <c r="KD214" s="3">
        <v>33.79952032028767</v>
      </c>
      <c r="KE214" s="3">
        <v>25.226770971194323</v>
      </c>
      <c r="KF214" s="3">
        <v>23.482869804886672</v>
      </c>
      <c r="KG214" s="3">
        <v>7.3949526607983644</v>
      </c>
      <c r="KH214" s="3">
        <v>38.45028787953764</v>
      </c>
      <c r="KI214" s="3">
        <v>68.899550784475906</v>
      </c>
      <c r="KJ214" s="3">
        <v>2.4970415893852138</v>
      </c>
      <c r="KK214" s="3">
        <v>3.1540099051054988</v>
      </c>
      <c r="KL214" s="3">
        <v>35.137499978567554</v>
      </c>
      <c r="KM214" s="3">
        <v>196.66801983868962</v>
      </c>
      <c r="KN214" s="3">
        <v>308.57557552966819</v>
      </c>
      <c r="KO214" s="3">
        <v>6.158453379525417</v>
      </c>
      <c r="KP214" s="3">
        <v>4.4492117793564132</v>
      </c>
      <c r="KQ214" s="3">
        <v>30.966969702440657</v>
      </c>
      <c r="KR214" s="3">
        <v>0</v>
      </c>
      <c r="KS214" s="3">
        <v>6.9515616383912917</v>
      </c>
      <c r="KT214" s="3">
        <v>8.6848462653996155</v>
      </c>
      <c r="KU214" s="3">
        <v>41.899527350484959</v>
      </c>
      <c r="KV214" s="3">
        <v>138.32273988976721</v>
      </c>
      <c r="KW214" s="3">
        <v>187.13386104285516</v>
      </c>
      <c r="KX214" s="3">
        <v>118.52110997949906</v>
      </c>
      <c r="KY214" s="3">
        <v>28.793415628097584</v>
      </c>
      <c r="KZ214" s="3">
        <v>28.17782012228594</v>
      </c>
      <c r="LA214" s="3">
        <v>2.7000023433990963</v>
      </c>
      <c r="LB214" s="3">
        <v>42.668592582511508</v>
      </c>
      <c r="LC214" s="3">
        <v>13.154197776066013</v>
      </c>
      <c r="LD214" s="3">
        <v>25.955868367432565</v>
      </c>
      <c r="LE214" s="3">
        <v>1.2898936046012501</v>
      </c>
      <c r="LF214" s="3">
        <v>13.948711009052218</v>
      </c>
      <c r="LG214" s="16">
        <v>13.062396028817899</v>
      </c>
      <c r="LH214" s="3">
        <v>2.9505421625425665</v>
      </c>
      <c r="LI214" s="3">
        <v>39.630301579538759</v>
      </c>
      <c r="LJ214" s="3">
        <v>51.198817830174271</v>
      </c>
      <c r="LK214" s="3">
        <v>41.096268312354496</v>
      </c>
      <c r="LL214" s="3">
        <v>337.03671155278124</v>
      </c>
      <c r="LM214" s="3">
        <v>93.437556886563485</v>
      </c>
      <c r="LN214" s="3">
        <v>62.344690154326933</v>
      </c>
      <c r="LO214" s="3">
        <v>58.631260249300496</v>
      </c>
      <c r="LP214" s="3">
        <v>256.54379406042273</v>
      </c>
      <c r="LQ214" s="3">
        <v>18.140783859267138</v>
      </c>
      <c r="LR214" s="3">
        <v>113.54164711481013</v>
      </c>
      <c r="LS214" s="3">
        <v>158.23917130665149</v>
      </c>
      <c r="LT214" s="3">
        <v>110.09934792517713</v>
      </c>
      <c r="LU214" s="3">
        <v>24.096094327430961</v>
      </c>
      <c r="LV214" s="3">
        <v>16.938504363080412</v>
      </c>
      <c r="LW214" s="3">
        <v>30.653474978533698</v>
      </c>
      <c r="LX214" s="3">
        <v>3.9340562167234219</v>
      </c>
      <c r="LY214" s="3">
        <v>30.215944094521962</v>
      </c>
      <c r="LZ214" s="3">
        <v>40.329658830488398</v>
      </c>
      <c r="MA214" s="3">
        <v>281.94689843081562</v>
      </c>
      <c r="MB214" s="3">
        <v>68.847844662350994</v>
      </c>
      <c r="MC214" s="3">
        <v>30.926466563618259</v>
      </c>
      <c r="MD214" s="3">
        <v>139.05878638043367</v>
      </c>
      <c r="ME214" s="3">
        <v>1151.642592172394</v>
      </c>
      <c r="MF214" s="3">
        <v>1193.1670870203047</v>
      </c>
      <c r="MG214" s="3">
        <v>12.185473391103315</v>
      </c>
      <c r="MH214" s="3">
        <v>2.7878637333064962</v>
      </c>
      <c r="MI214" s="3">
        <v>69.522749685279692</v>
      </c>
      <c r="MJ214" s="3">
        <v>63.000986480344551</v>
      </c>
      <c r="MK214" s="3">
        <v>12.733317430963542</v>
      </c>
      <c r="ML214" s="3">
        <v>24.643938367291184</v>
      </c>
      <c r="MM214" s="3">
        <v>155.77852530150824</v>
      </c>
      <c r="MN214" s="3">
        <v>703.10409645315428</v>
      </c>
      <c r="MO214" s="3">
        <v>648.3563880168806</v>
      </c>
      <c r="MP214" s="3">
        <v>404.83565079972607</v>
      </c>
      <c r="MQ214" s="3">
        <v>136.16247036096979</v>
      </c>
      <c r="MR214" s="3">
        <v>122.23059517320175</v>
      </c>
      <c r="MS214" s="3">
        <v>23.222893429098594</v>
      </c>
      <c r="MT214" s="3">
        <v>115.02063993546362</v>
      </c>
      <c r="MU214" s="3">
        <v>50.869739232319922</v>
      </c>
      <c r="MV214" s="3">
        <v>59.940131161953488</v>
      </c>
      <c r="MW214" s="3">
        <v>1.0938272100293445</v>
      </c>
      <c r="MX214" s="3">
        <v>56.060301088308762</v>
      </c>
      <c r="MY214" s="16">
        <v>8.5925566868261072</v>
      </c>
      <c r="MZ214" s="3">
        <v>2.9887153693308197</v>
      </c>
      <c r="NA214" s="3">
        <v>21.294597006482093</v>
      </c>
      <c r="NB214" s="3">
        <v>13.822808583155041</v>
      </c>
      <c r="NC214" s="3">
        <v>30.634332535640905</v>
      </c>
      <c r="ND214" s="3">
        <v>0.74717884233270493</v>
      </c>
      <c r="NE214" s="3">
        <v>0.74717884233270493</v>
      </c>
      <c r="NF214" s="3">
        <v>28.766385429809141</v>
      </c>
      <c r="NG214" s="3">
        <v>12.702040319655984</v>
      </c>
      <c r="NH214" s="3">
        <v>2.9887153693308197</v>
      </c>
      <c r="NI214" s="3">
        <v>0.37358942116635246</v>
      </c>
      <c r="NJ214" s="3">
        <v>7.8453778444934015</v>
      </c>
      <c r="NK214" s="3">
        <v>1.4943576846654099</v>
      </c>
      <c r="NL214" s="3">
        <v>11.581272056156926</v>
      </c>
      <c r="NM214" s="3">
        <v>47.072267066960407</v>
      </c>
      <c r="NN214" s="3">
        <v>315.68306088556784</v>
      </c>
      <c r="NO214" s="3">
        <v>48.566624751625817</v>
      </c>
      <c r="NP214" s="3">
        <v>172.59831257885483</v>
      </c>
      <c r="NQ214" s="3">
        <v>4.1094836328298774</v>
      </c>
      <c r="NR214" s="3">
        <v>11.954861477323279</v>
      </c>
      <c r="NS214" s="3">
        <v>120.29579361556549</v>
      </c>
      <c r="NT214" s="3">
        <v>13.075629740822336</v>
      </c>
      <c r="NU214" s="3">
        <v>12.702040319655984</v>
      </c>
      <c r="NV214" s="3">
        <v>75.465063075603197</v>
      </c>
      <c r="NW214" s="3">
        <v>398.24632296333175</v>
      </c>
      <c r="NX214" s="3">
        <v>452.79037845361921</v>
      </c>
      <c r="NY214" s="3">
        <v>4.4830730539962298</v>
      </c>
      <c r="NZ214" s="3">
        <v>0.74717884233270493</v>
      </c>
      <c r="OA214" s="3">
        <v>23.536133533480204</v>
      </c>
      <c r="OB214" s="3">
        <v>4.8566624751625822</v>
      </c>
      <c r="OC214" s="3">
        <v>2.2415365269981149</v>
      </c>
      <c r="OD214" s="3">
        <v>11.207682634990574</v>
      </c>
      <c r="OE214" s="3">
        <v>66.125327546444382</v>
      </c>
      <c r="OF214" s="3">
        <v>372.09506348168708</v>
      </c>
      <c r="OG214" s="3">
        <v>398.61991238449804</v>
      </c>
      <c r="OH214" s="3">
        <v>156.16037804753532</v>
      </c>
      <c r="OI214" s="3">
        <v>60.895075650115452</v>
      </c>
      <c r="OJ214" s="3">
        <v>55.664823753786514</v>
      </c>
      <c r="OK214" s="3">
        <v>11.581272056156926</v>
      </c>
      <c r="OL214" s="3">
        <v>57.159181438451924</v>
      </c>
      <c r="OM214" s="3">
        <v>17.932292215984919</v>
      </c>
      <c r="ON214" s="3">
        <v>34.743816168470779</v>
      </c>
      <c r="OO214" s="3">
        <v>0</v>
      </c>
      <c r="OP214" s="3">
        <v>26.151259481644672</v>
      </c>
      <c r="OQ214" s="16">
        <v>3.2809054044802379</v>
      </c>
      <c r="OR214" s="3">
        <v>0.22199455241569122</v>
      </c>
      <c r="OS214" s="3">
        <v>10.510036209401864</v>
      </c>
      <c r="OT214" s="3">
        <v>1.3476234664505413</v>
      </c>
      <c r="OU214" s="3">
        <v>9.7733786791306887</v>
      </c>
      <c r="OV214" s="3">
        <v>24.713313350407748</v>
      </c>
      <c r="OW214" s="3">
        <v>0.11629268475407475</v>
      </c>
      <c r="OX214" s="3">
        <v>2.4517719210691378</v>
      </c>
      <c r="OY214" s="3">
        <v>1.8629779268115501</v>
      </c>
      <c r="OZ214" s="3">
        <v>0.60605376274697076</v>
      </c>
      <c r="PA214" s="3">
        <v>0</v>
      </c>
      <c r="PB214" s="3">
        <v>1.7687661283169234</v>
      </c>
      <c r="PC214" s="3">
        <v>1.2342383424104924</v>
      </c>
      <c r="PD214" s="3">
        <v>1.7722363363003462</v>
      </c>
      <c r="PE214" s="3">
        <v>0.11066180566523487</v>
      </c>
      <c r="PF214" s="3">
        <v>3.64560156183743</v>
      </c>
      <c r="PG214" s="3">
        <v>5.4146795301101829</v>
      </c>
      <c r="PH214" s="3">
        <v>0.11050883261752931</v>
      </c>
      <c r="PI214" s="3">
        <v>0.33527154926200264</v>
      </c>
      <c r="PJ214" s="3">
        <v>2.7509653629974204</v>
      </c>
      <c r="PK214" s="3">
        <v>7.5121728087096269</v>
      </c>
      <c r="PL214" s="3">
        <v>3.3963665639859686</v>
      </c>
      <c r="PM214" s="3">
        <v>0.22345826784581935</v>
      </c>
      <c r="PN214" s="3">
        <v>12.27403889481516</v>
      </c>
      <c r="PO214" s="3">
        <v>20.148623951702309</v>
      </c>
      <c r="PP214" s="3">
        <v>24.858631060153456</v>
      </c>
      <c r="PQ214" s="3">
        <v>0.47380307471159544</v>
      </c>
      <c r="PR214" s="3">
        <v>0.28404591717489747</v>
      </c>
      <c r="PS214" s="3">
        <v>18.270692461890171</v>
      </c>
      <c r="PT214" s="3">
        <v>0.91452443449959198</v>
      </c>
      <c r="PU214" s="3">
        <v>1.9824017309915785</v>
      </c>
      <c r="PV214" s="3">
        <v>0.86589794504659212</v>
      </c>
      <c r="PW214" s="3">
        <v>4.9154231423858104</v>
      </c>
      <c r="PX214" s="3">
        <v>20.912405146916537</v>
      </c>
      <c r="PY214" s="3">
        <v>13.900249678031797</v>
      </c>
      <c r="PZ214" s="3">
        <v>13.098858014357193</v>
      </c>
      <c r="QA214" s="3">
        <v>2.8686965713273564</v>
      </c>
      <c r="QB214" s="3">
        <v>2.5558922652340232</v>
      </c>
      <c r="QC214" s="3">
        <v>0.68444643922274595</v>
      </c>
      <c r="QD214" s="3">
        <v>2.5009648707888292</v>
      </c>
      <c r="QE214" s="3">
        <v>2.8710111022831479</v>
      </c>
      <c r="QF214" s="3">
        <v>0.99655409906618242</v>
      </c>
      <c r="QG214" s="3">
        <v>0.62108349988881695</v>
      </c>
      <c r="QH214" s="3">
        <v>1.5454805329114556</v>
      </c>
      <c r="QI214" s="16">
        <v>58.661919781324684</v>
      </c>
      <c r="QJ214" s="3">
        <v>31.832565329064295</v>
      </c>
      <c r="QK214" s="3">
        <v>384.78270901055146</v>
      </c>
      <c r="QL214" s="3">
        <v>46.501171648064606</v>
      </c>
      <c r="QM214" s="3">
        <v>188.43041779823614</v>
      </c>
      <c r="QN214" s="3">
        <v>465.55940150490596</v>
      </c>
      <c r="QO214" s="3">
        <v>49.756210712503844</v>
      </c>
      <c r="QP214" s="3">
        <v>246.80842414191099</v>
      </c>
      <c r="QQ214" s="3">
        <v>162.1934880862633</v>
      </c>
      <c r="QR214" s="3">
        <v>127.5847425208632</v>
      </c>
      <c r="QS214" s="3">
        <v>77.45110820759642</v>
      </c>
      <c r="QT214" s="3">
        <v>110.56799626134065</v>
      </c>
      <c r="QU214" s="3">
        <v>101.23115002361176</v>
      </c>
      <c r="QV214" s="3">
        <v>203.01941352547499</v>
      </c>
      <c r="QW214" s="3">
        <v>125.57647049937839</v>
      </c>
      <c r="QX214" s="3">
        <v>246.19995773820574</v>
      </c>
      <c r="QY214" s="3">
        <v>232.91942388049259</v>
      </c>
      <c r="QZ214" s="3">
        <v>297.60388225186932</v>
      </c>
      <c r="RA214" s="3">
        <v>237.16854600763259</v>
      </c>
      <c r="RB214" s="3">
        <v>265.89703101510941</v>
      </c>
      <c r="RC214" s="3">
        <v>639.90788662352315</v>
      </c>
      <c r="RD214" s="3">
        <v>130.24242092588293</v>
      </c>
      <c r="RE214" s="3">
        <v>43.915330265130876</v>
      </c>
      <c r="RF214" s="3">
        <v>395.07282810439875</v>
      </c>
      <c r="RG214" s="3">
        <v>4284.4060462341176</v>
      </c>
      <c r="RH214" s="3">
        <v>2484.0810083963688</v>
      </c>
      <c r="RI214" s="3">
        <v>59.014751308661609</v>
      </c>
      <c r="RJ214" s="3">
        <v>60.956172341292742</v>
      </c>
      <c r="RK214" s="3">
        <v>485.12381699130924</v>
      </c>
      <c r="RL214" s="3">
        <v>81.298203405876407</v>
      </c>
      <c r="RM214" s="3">
        <v>134.3032372341867</v>
      </c>
      <c r="RN214" s="3">
        <v>111.61150486883346</v>
      </c>
      <c r="RO214" s="3">
        <v>680.03565648629899</v>
      </c>
      <c r="RP214" s="3">
        <v>1904.6322984309927</v>
      </c>
      <c r="RQ214" s="3">
        <v>1424.2353015022197</v>
      </c>
      <c r="RR214" s="3">
        <v>803.13371525488969</v>
      </c>
      <c r="RS214" s="3">
        <v>180.15900382255796</v>
      </c>
      <c r="RT214" s="3">
        <v>733.25553293184066</v>
      </c>
      <c r="RU214" s="3">
        <v>46.00019969304693</v>
      </c>
      <c r="RV214" s="3">
        <v>420.29181342220062</v>
      </c>
      <c r="RW214" s="3">
        <v>161.0195383162777</v>
      </c>
      <c r="RX214" s="3">
        <v>241.14302607813414</v>
      </c>
      <c r="RY214" s="3">
        <v>17.699416820211496</v>
      </c>
      <c r="RZ214" s="3">
        <v>155.81404961319768</v>
      </c>
      <c r="SA214" s="4">
        <v>278039.45589186624</v>
      </c>
      <c r="SB214" s="16">
        <v>46.900033120486341</v>
      </c>
      <c r="SC214" s="3">
        <v>4389.3379202788356</v>
      </c>
      <c r="SD214" s="3">
        <v>0</v>
      </c>
      <c r="SE214" s="3">
        <v>6.5151519834029071E-3</v>
      </c>
      <c r="SF214" s="3">
        <v>0.27146466597512114</v>
      </c>
      <c r="SG214" s="3">
        <v>0.96424249354363034</v>
      </c>
      <c r="SH214" s="3">
        <v>8.6868693112038764E-2</v>
      </c>
      <c r="SI214" s="16">
        <v>72.005695655824212</v>
      </c>
      <c r="SJ214" s="3">
        <v>9130.2135005994369</v>
      </c>
      <c r="SK214" s="3">
        <v>0</v>
      </c>
      <c r="SL214" s="3">
        <v>0</v>
      </c>
      <c r="SM214" s="3">
        <v>0.74123085471749506</v>
      </c>
      <c r="SN214" s="3">
        <v>7.5976162608543243</v>
      </c>
      <c r="SO214" s="3">
        <v>1.2971539957556164</v>
      </c>
      <c r="SP214" s="16">
        <v>33.460022843704422</v>
      </c>
      <c r="SQ214" s="3">
        <v>6027.7992906921936</v>
      </c>
      <c r="SR214" s="3">
        <v>0</v>
      </c>
      <c r="SS214" s="3">
        <v>0</v>
      </c>
      <c r="ST214" s="3">
        <v>0.21498226743354157</v>
      </c>
      <c r="SU214" s="3">
        <v>2.1498226743354159</v>
      </c>
      <c r="SV214" s="3">
        <v>0.64494680230062473</v>
      </c>
      <c r="SW214" s="16">
        <v>43.652923194244039</v>
      </c>
      <c r="SX214" s="3">
        <v>11282.861541781778</v>
      </c>
      <c r="SY214" s="3">
        <v>0</v>
      </c>
      <c r="SZ214" s="3">
        <v>6.0154068969491263E-2</v>
      </c>
      <c r="TA214" s="3">
        <v>0.2269964866773255</v>
      </c>
      <c r="TB214" s="3">
        <v>1.1894615901891856</v>
      </c>
      <c r="TC214" s="3">
        <v>0.55273644505928765</v>
      </c>
      <c r="TD214" s="16">
        <v>1557.8032106077248</v>
      </c>
      <c r="TE214" s="3">
        <v>318713.81478795974</v>
      </c>
      <c r="TF214" s="3">
        <v>0</v>
      </c>
      <c r="TG214" s="3">
        <v>0.98734541264967235</v>
      </c>
      <c r="TH214" s="3">
        <v>1.4810181189745086</v>
      </c>
      <c r="TI214" s="3">
        <v>22.708944490942464</v>
      </c>
      <c r="TJ214" s="3">
        <v>8.3924360075222157</v>
      </c>
      <c r="TK214" s="16">
        <v>60.766513774681812</v>
      </c>
      <c r="TL214" s="3">
        <v>12413.160428044321</v>
      </c>
      <c r="TM214" s="3">
        <v>0</v>
      </c>
      <c r="TN214" s="3">
        <v>0</v>
      </c>
      <c r="TO214" s="3">
        <v>0.43114791632670368</v>
      </c>
      <c r="TP214" s="3">
        <v>3.2336093724502777</v>
      </c>
      <c r="TQ214" s="3">
        <v>2.1557395816335183</v>
      </c>
      <c r="TR214" s="16">
        <v>14.115607222807123</v>
      </c>
      <c r="TS214" s="3">
        <v>4163.8081088282906</v>
      </c>
      <c r="TT214" s="3">
        <v>0</v>
      </c>
      <c r="TU214" s="3">
        <v>0</v>
      </c>
      <c r="TV214" s="3">
        <v>0</v>
      </c>
      <c r="TW214" s="3">
        <v>0.85992906973416672</v>
      </c>
      <c r="TX214" s="3">
        <v>0</v>
      </c>
      <c r="TY214" s="16">
        <v>58.356407794524834</v>
      </c>
      <c r="TZ214" s="3">
        <v>7068.3844637533202</v>
      </c>
      <c r="UA214" s="3">
        <v>0</v>
      </c>
      <c r="UB214" s="3">
        <v>0</v>
      </c>
      <c r="UC214" s="3">
        <v>0</v>
      </c>
      <c r="UD214" s="3">
        <v>0.87506176802347557</v>
      </c>
      <c r="UE214" s="3">
        <v>0.65629632601760668</v>
      </c>
      <c r="UF214" s="16">
        <v>22.040805080681576</v>
      </c>
      <c r="UG214" s="3">
        <v>2283.0049527475799</v>
      </c>
      <c r="UH214" s="3">
        <v>0</v>
      </c>
      <c r="UI214" s="3">
        <v>0</v>
      </c>
      <c r="UJ214" s="3">
        <v>0</v>
      </c>
      <c r="UK214" s="3">
        <v>0</v>
      </c>
      <c r="UL214" s="3">
        <v>0</v>
      </c>
      <c r="UM214" s="16">
        <v>11.222143963996118</v>
      </c>
      <c r="UN214" s="3">
        <v>299.26543047193655</v>
      </c>
      <c r="UO214" s="3">
        <v>0</v>
      </c>
      <c r="UP214" s="3">
        <v>0</v>
      </c>
      <c r="UQ214" s="3">
        <v>0.15527087497220424</v>
      </c>
      <c r="UR214" s="3">
        <v>0.46581262491661268</v>
      </c>
      <c r="US214" s="3">
        <v>0.11080721827476629</v>
      </c>
      <c r="UT214" s="16">
        <v>160.39855647742709</v>
      </c>
      <c r="UU214" s="3">
        <v>31925.961188236131</v>
      </c>
      <c r="UV214" s="3">
        <v>0</v>
      </c>
      <c r="UW214" s="3">
        <v>0.63051643612767649</v>
      </c>
      <c r="UX214" s="3">
        <v>1.4540653105885586</v>
      </c>
      <c r="UY214" s="3">
        <v>14.304068952935717</v>
      </c>
      <c r="UZ214" s="3">
        <v>6.3043243813452561</v>
      </c>
      <c r="VA214" s="16">
        <v>9681</v>
      </c>
      <c r="VB214" s="3">
        <v>-2043</v>
      </c>
      <c r="VC214" s="3">
        <v>695537</v>
      </c>
    </row>
    <row r="215" spans="7:575" x14ac:dyDescent="0.4">
      <c r="G215">
        <f t="shared" si="15"/>
        <v>5</v>
      </c>
      <c r="H215" t="str">
        <f t="shared" si="17"/>
        <v>大阪府</v>
      </c>
      <c r="I215" s="11">
        <f t="shared" si="16"/>
        <v>29</v>
      </c>
      <c r="J215" t="str">
        <f t="shared" si="16"/>
        <v>道路輸送（自家輸送を除く）</v>
      </c>
      <c r="K215" s="3">
        <v>1.2040170796337608</v>
      </c>
      <c r="L215" s="3">
        <v>0.50558166862991183</v>
      </c>
      <c r="M215" s="3">
        <v>1.6087219039979292</v>
      </c>
      <c r="N215" s="3">
        <v>4.6248651116303234</v>
      </c>
      <c r="O215" s="3">
        <v>1.7362014964145998</v>
      </c>
      <c r="P215" s="3">
        <v>3.6786228361597462</v>
      </c>
      <c r="Q215" s="3">
        <v>5.5665117785395485E-3</v>
      </c>
      <c r="R215" s="3">
        <v>0.59344840978534708</v>
      </c>
      <c r="S215" s="3">
        <v>0.7086946216654596</v>
      </c>
      <c r="T215" s="3">
        <v>0.13544099879760471</v>
      </c>
      <c r="U215" s="3">
        <v>1.6133822394404278</v>
      </c>
      <c r="V215" s="3">
        <v>1.9014492239798495</v>
      </c>
      <c r="W215" s="3">
        <v>0.40065939429255593</v>
      </c>
      <c r="X215" s="3">
        <v>1.0873792398090132</v>
      </c>
      <c r="Y215" s="3">
        <v>0.29185350708645141</v>
      </c>
      <c r="Z215" s="3">
        <v>2.7090465200361047</v>
      </c>
      <c r="AA215" s="3">
        <v>0.81051000570781662</v>
      </c>
      <c r="AB215" s="3">
        <v>7.5050818688565182E-2</v>
      </c>
      <c r="AC215" s="3">
        <v>0.25635081277797539</v>
      </c>
      <c r="AD215" s="3">
        <v>6.4397421320776536</v>
      </c>
      <c r="AE215" s="3">
        <v>20.312395660534253</v>
      </c>
      <c r="AF215" s="3">
        <v>11.893111322374327</v>
      </c>
      <c r="AG215" s="3">
        <v>0.49885007299074774</v>
      </c>
      <c r="AH215" s="3">
        <v>0.81115727451927466</v>
      </c>
      <c r="AI215" s="3">
        <v>41.438861305239342</v>
      </c>
      <c r="AJ215" s="3">
        <v>8.3241358228755828</v>
      </c>
      <c r="AK215" s="3">
        <v>2.3568675597217599</v>
      </c>
      <c r="AL215" s="3">
        <v>4.8901158705658483E-2</v>
      </c>
      <c r="AM215" s="3">
        <v>0.83782474955134778</v>
      </c>
      <c r="AN215" s="3">
        <v>0.1955075445009152</v>
      </c>
      <c r="AO215" s="3">
        <v>5.2590590930969572E-2</v>
      </c>
      <c r="AP215" s="3">
        <v>0.58911170874857799</v>
      </c>
      <c r="AQ215" s="3">
        <v>5.1639753046937651</v>
      </c>
      <c r="AR215" s="3">
        <v>14.465098671584185</v>
      </c>
      <c r="AS215" s="3">
        <v>8.7016229937179403</v>
      </c>
      <c r="AT215" s="3">
        <v>7.0548740470468472</v>
      </c>
      <c r="AU215" s="3">
        <v>2.1874449483226051</v>
      </c>
      <c r="AV215" s="3">
        <v>5.9826085339853803</v>
      </c>
      <c r="AW215" s="3">
        <v>2.8109913578407535</v>
      </c>
      <c r="AX215" s="3">
        <v>0.88928262006226577</v>
      </c>
      <c r="AY215" s="3">
        <v>2.520497115258364</v>
      </c>
      <c r="AZ215" s="3">
        <v>3.9648451045865123</v>
      </c>
      <c r="BA215" s="3">
        <v>0</v>
      </c>
      <c r="BB215" s="3">
        <v>0.1888406757428969</v>
      </c>
      <c r="BC215" s="16">
        <v>0.21990962874087291</v>
      </c>
      <c r="BD215" s="3">
        <v>0.94312153020311951</v>
      </c>
      <c r="BE215" s="3">
        <v>1.5607386086289874</v>
      </c>
      <c r="BF215" s="3">
        <v>0.39125356810743928</v>
      </c>
      <c r="BG215" s="3">
        <v>0.98253071218559707</v>
      </c>
      <c r="BH215" s="3">
        <v>9.0186476891094696</v>
      </c>
      <c r="BI215" s="3">
        <v>0.49185620720370749</v>
      </c>
      <c r="BJ215" s="3">
        <v>5.0597105925045645</v>
      </c>
      <c r="BK215" s="3">
        <v>2.2487943974300078</v>
      </c>
      <c r="BL215" s="3">
        <v>0.24433037829644469</v>
      </c>
      <c r="BM215" s="3">
        <v>0.97341853119704336</v>
      </c>
      <c r="BN215" s="3">
        <v>2.8693941901487587</v>
      </c>
      <c r="BO215" s="3">
        <v>1.9148577463910343</v>
      </c>
      <c r="BP215" s="3">
        <v>2.1268167034269707</v>
      </c>
      <c r="BQ215" s="3">
        <v>3.5544178900190717</v>
      </c>
      <c r="BR215" s="3">
        <v>78.422445573496049</v>
      </c>
      <c r="BS215" s="3">
        <v>4.5234157114729818</v>
      </c>
      <c r="BT215" s="3">
        <v>1.318331355651555</v>
      </c>
      <c r="BU215" s="3">
        <v>5.4744283492111299</v>
      </c>
      <c r="BV215" s="3">
        <v>0.58746478515941014</v>
      </c>
      <c r="BW215" s="3">
        <v>4.9829891502227319</v>
      </c>
      <c r="BX215" s="3">
        <v>1.9698337604323999</v>
      </c>
      <c r="BY215" s="3">
        <v>8.2684038048401451E-2</v>
      </c>
      <c r="BZ215" s="3">
        <v>1.508513825546943</v>
      </c>
      <c r="CA215" s="3">
        <v>8.5644973864481315</v>
      </c>
      <c r="CB215" s="3">
        <v>20.175657420780087</v>
      </c>
      <c r="CC215" s="3">
        <v>0.15443666036242074</v>
      </c>
      <c r="CD215" s="3">
        <v>8.1845404661112411E-2</v>
      </c>
      <c r="CE215" s="3">
        <v>1.7793265374402287</v>
      </c>
      <c r="CF215" s="3">
        <v>0.93443645389897578</v>
      </c>
      <c r="CG215" s="3">
        <v>0.10897887650005794</v>
      </c>
      <c r="CH215" s="3">
        <v>0.40375100333033048</v>
      </c>
      <c r="CI215" s="3">
        <v>3.9041493472015025</v>
      </c>
      <c r="CJ215" s="3">
        <v>19.361024290571258</v>
      </c>
      <c r="CK215" s="3">
        <v>5.5161567022969482</v>
      </c>
      <c r="CL215" s="3">
        <v>2.630306040015649</v>
      </c>
      <c r="CM215" s="3">
        <v>2.5672412337619881</v>
      </c>
      <c r="CN215" s="3">
        <v>3.2907242349414196</v>
      </c>
      <c r="CO215" s="3">
        <v>0.13882934936414909</v>
      </c>
      <c r="CP215" s="3">
        <v>0.8123070336704854</v>
      </c>
      <c r="CQ215" s="3">
        <v>0.58112368985347973</v>
      </c>
      <c r="CR215" s="3">
        <v>1.1570024117874096</v>
      </c>
      <c r="CS215" s="3">
        <v>4.1075921010075159E-3</v>
      </c>
      <c r="CT215" s="3">
        <v>0.80710485316865432</v>
      </c>
      <c r="CU215" s="16">
        <v>460.46481918520226</v>
      </c>
      <c r="CV215" s="3">
        <v>281.98611646568077</v>
      </c>
      <c r="CW215" s="3">
        <v>1127.1834939235528</v>
      </c>
      <c r="CX215" s="3">
        <v>256.21226023660665</v>
      </c>
      <c r="CY215" s="3">
        <v>801.45590141123353</v>
      </c>
      <c r="CZ215" s="3">
        <v>883.43783550817432</v>
      </c>
      <c r="DA215" s="3">
        <v>46.604308484209398</v>
      </c>
      <c r="DB215" s="3">
        <v>947.7440087460684</v>
      </c>
      <c r="DC215" s="3">
        <v>1565.9015821620744</v>
      </c>
      <c r="DD215" s="3">
        <v>565.42098434511695</v>
      </c>
      <c r="DE215" s="3">
        <v>248.66184343014112</v>
      </c>
      <c r="DF215" s="3">
        <v>671.4165485870833</v>
      </c>
      <c r="DG215" s="3">
        <v>816.71558982797001</v>
      </c>
      <c r="DH215" s="3">
        <v>791.0603930777994</v>
      </c>
      <c r="DI215" s="3">
        <v>263.64249678399835</v>
      </c>
      <c r="DJ215" s="3">
        <v>449.60987877750586</v>
      </c>
      <c r="DK215" s="3">
        <v>1199.6993769486962</v>
      </c>
      <c r="DL215" s="3">
        <v>95.937533044555309</v>
      </c>
      <c r="DM215" s="3">
        <v>1075.4885844515202</v>
      </c>
      <c r="DN215" s="3">
        <v>2193.8009979480507</v>
      </c>
      <c r="DO215" s="3">
        <v>2491.4768362042068</v>
      </c>
      <c r="DP215" s="3">
        <v>388.4631614805769</v>
      </c>
      <c r="DQ215" s="3">
        <v>39.012885575027916</v>
      </c>
      <c r="DR215" s="3">
        <v>209.39607772805121</v>
      </c>
      <c r="DS215" s="3">
        <v>1371.8923690906872</v>
      </c>
      <c r="DT215" s="3">
        <v>143.91658970012159</v>
      </c>
      <c r="DU215" s="3">
        <v>30.663481245837616</v>
      </c>
      <c r="DV215" s="3">
        <v>7.117595771381426</v>
      </c>
      <c r="DW215" s="3">
        <v>129.57885672652884</v>
      </c>
      <c r="DX215" s="3">
        <v>0.74591791445542988</v>
      </c>
      <c r="DY215" s="3">
        <v>4.1597747626528756</v>
      </c>
      <c r="DZ215" s="3">
        <v>164.87320259920295</v>
      </c>
      <c r="EA215" s="3">
        <v>203.63903726885474</v>
      </c>
      <c r="EB215" s="3">
        <v>397.0881549035746</v>
      </c>
      <c r="EC215" s="3">
        <v>483.24425882670585</v>
      </c>
      <c r="ED215" s="3">
        <v>740.80161398170003</v>
      </c>
      <c r="EE215" s="3">
        <v>118.50606125616369</v>
      </c>
      <c r="EF215" s="3">
        <v>298.99183876074432</v>
      </c>
      <c r="EG215" s="3">
        <v>63.662745713089379</v>
      </c>
      <c r="EH215" s="3">
        <v>488.72961357142879</v>
      </c>
      <c r="EI215" s="3">
        <v>124.99969339787866</v>
      </c>
      <c r="EJ215" s="3">
        <v>238.8705305445111</v>
      </c>
      <c r="EK215" s="3">
        <v>101.73740467336219</v>
      </c>
      <c r="EL215" s="3">
        <v>627.24879007595234</v>
      </c>
      <c r="EM215" s="16">
        <v>566.97355496093519</v>
      </c>
      <c r="EN215" s="3">
        <v>304.51107424484775</v>
      </c>
      <c r="EO215" s="3">
        <v>2801.5092080648983</v>
      </c>
      <c r="EP215" s="3">
        <v>208.30943460361524</v>
      </c>
      <c r="EQ215" s="3">
        <v>662.29406487532526</v>
      </c>
      <c r="ER215" s="3">
        <v>348.1693860307538</v>
      </c>
      <c r="ES215" s="3">
        <v>47.681492653992983</v>
      </c>
      <c r="ET215" s="3">
        <v>269.21337784016168</v>
      </c>
      <c r="EU215" s="3">
        <v>611.66431589844581</v>
      </c>
      <c r="EV215" s="3">
        <v>125.68947204571414</v>
      </c>
      <c r="EW215" s="3">
        <v>139.68060102602044</v>
      </c>
      <c r="EX215" s="3">
        <v>374.92806091013267</v>
      </c>
      <c r="EY215" s="3">
        <v>148.92346715915576</v>
      </c>
      <c r="EZ215" s="3">
        <v>445.93382739490681</v>
      </c>
      <c r="FA215" s="3">
        <v>450.32831636869207</v>
      </c>
      <c r="FB215" s="3">
        <v>499.16918635665184</v>
      </c>
      <c r="FC215" s="3">
        <v>593.61805527096203</v>
      </c>
      <c r="FD215" s="3">
        <v>124.97414679687014</v>
      </c>
      <c r="FE215" s="3">
        <v>919.48987946083184</v>
      </c>
      <c r="FF215" s="3">
        <v>1748.1628622562055</v>
      </c>
      <c r="FG215" s="3">
        <v>3909.3717918081261</v>
      </c>
      <c r="FH215" s="3">
        <v>1332.9981330806902</v>
      </c>
      <c r="FI215" s="3">
        <v>141.52462730339283</v>
      </c>
      <c r="FJ215" s="3">
        <v>445.0908010179761</v>
      </c>
      <c r="FK215" s="3">
        <v>6003.0834273272267</v>
      </c>
      <c r="FL215" s="3">
        <v>572.7274510731304</v>
      </c>
      <c r="FM215" s="3">
        <v>221.45615312043694</v>
      </c>
      <c r="FN215" s="3">
        <v>59.693819899598537</v>
      </c>
      <c r="FO215" s="3">
        <v>288.79488775307391</v>
      </c>
      <c r="FP215" s="3">
        <v>9.6671126891550649</v>
      </c>
      <c r="FQ215" s="3">
        <v>9.0851888934120328</v>
      </c>
      <c r="FR215" s="3">
        <v>416.76749379528098</v>
      </c>
      <c r="FS215" s="3">
        <v>893.10737763865848</v>
      </c>
      <c r="FT215" s="3">
        <v>1003.9044487435526</v>
      </c>
      <c r="FU215" s="3">
        <v>880.92934555109809</v>
      </c>
      <c r="FV215" s="3">
        <v>1586.2699001426176</v>
      </c>
      <c r="FW215" s="3">
        <v>188.3803526005247</v>
      </c>
      <c r="FX215" s="3">
        <v>825.16428703023814</v>
      </c>
      <c r="FY215" s="3">
        <v>331.41438971400282</v>
      </c>
      <c r="FZ215" s="3">
        <v>1311.5053855493672</v>
      </c>
      <c r="GA215" s="3">
        <v>313.38836036287029</v>
      </c>
      <c r="GB215" s="3">
        <v>895.08967468498781</v>
      </c>
      <c r="GC215" s="3">
        <v>143.63351777475634</v>
      </c>
      <c r="GD215" s="3">
        <v>1780.9408843859671</v>
      </c>
      <c r="GE215" s="16">
        <v>1083.0801682651218</v>
      </c>
      <c r="GF215" s="3">
        <v>760.87444849387543</v>
      </c>
      <c r="GG215" s="3">
        <v>17011.229689590818</v>
      </c>
      <c r="GH215" s="3">
        <v>3214.4438836199797</v>
      </c>
      <c r="GI215" s="3">
        <v>10131.54353926048</v>
      </c>
      <c r="GJ215" s="3">
        <v>16938.567837028339</v>
      </c>
      <c r="GK215" s="3">
        <v>2691.8358695097259</v>
      </c>
      <c r="GL215" s="3">
        <v>4833.4018123696342</v>
      </c>
      <c r="GM215" s="3">
        <v>4655.8685223727753</v>
      </c>
      <c r="GN215" s="3">
        <v>14891.515538921267</v>
      </c>
      <c r="GO215" s="3">
        <v>4092.8743932156517</v>
      </c>
      <c r="GP215" s="3">
        <v>16113.576665823832</v>
      </c>
      <c r="GQ215" s="3">
        <v>7477.6411928128446</v>
      </c>
      <c r="GR215" s="3">
        <v>10325.82982134124</v>
      </c>
      <c r="GS215" s="3">
        <v>1838.8922960797704</v>
      </c>
      <c r="GT215" s="3">
        <v>5809.8196123802654</v>
      </c>
      <c r="GU215" s="3">
        <v>8315.7801909182745</v>
      </c>
      <c r="GV215" s="3">
        <v>1565.6456609683646</v>
      </c>
      <c r="GW215" s="3">
        <v>3266.423359985532</v>
      </c>
      <c r="GX215" s="3">
        <v>24584.823006402148</v>
      </c>
      <c r="GY215" s="3">
        <v>51857.180104418636</v>
      </c>
      <c r="GZ215" s="3">
        <v>13105.130678165895</v>
      </c>
      <c r="HA215" s="3">
        <v>2734.9947394437572</v>
      </c>
      <c r="HB215" s="3">
        <v>5423.3980700107277</v>
      </c>
      <c r="HC215" s="3">
        <v>209119.79188388112</v>
      </c>
      <c r="HD215" s="3">
        <v>24098.950390291815</v>
      </c>
      <c r="HE215" s="3">
        <v>5602.0935332532772</v>
      </c>
      <c r="HF215" s="3">
        <v>892.14264392157577</v>
      </c>
      <c r="HG215" s="3">
        <v>4231.5642510154139</v>
      </c>
      <c r="HH215" s="3">
        <v>874.63391096077385</v>
      </c>
      <c r="HI215" s="3">
        <v>1484.9097356870577</v>
      </c>
      <c r="HJ215" s="3">
        <v>7460.5341339675997</v>
      </c>
      <c r="HK215" s="3">
        <v>30270.045976177091</v>
      </c>
      <c r="HL215" s="3">
        <v>29127.605252049332</v>
      </c>
      <c r="HM215" s="3">
        <v>15676.904223136982</v>
      </c>
      <c r="HN215" s="3">
        <v>26775.513635682877</v>
      </c>
      <c r="HO215" s="3">
        <v>3255.7331015911177</v>
      </c>
      <c r="HP215" s="3">
        <v>31326.603756411092</v>
      </c>
      <c r="HQ215" s="3">
        <v>4185.3672735064483</v>
      </c>
      <c r="HR215" s="3">
        <v>17092.184582509271</v>
      </c>
      <c r="HS215" s="3">
        <v>5642.2980331642193</v>
      </c>
      <c r="HT215" s="3">
        <v>12677.568676790965</v>
      </c>
      <c r="HU215" s="3">
        <v>2235.5047634125822</v>
      </c>
      <c r="HV215" s="3">
        <v>10714.922268527216</v>
      </c>
      <c r="HW215" s="16">
        <v>1690.8261894317475</v>
      </c>
      <c r="HX215" s="3">
        <v>38.167318328631595</v>
      </c>
      <c r="HY215" s="3">
        <v>15066.68251303645</v>
      </c>
      <c r="HZ215" s="3">
        <v>457.28416892634607</v>
      </c>
      <c r="IA215" s="3">
        <v>4805.5372723166383</v>
      </c>
      <c r="IB215" s="3">
        <v>7684.4546007339623</v>
      </c>
      <c r="IC215" s="3">
        <v>496.12387881257553</v>
      </c>
      <c r="ID215" s="3">
        <v>2266.4630764425374</v>
      </c>
      <c r="IE215" s="3">
        <v>2867.9617456841711</v>
      </c>
      <c r="IF215" s="3">
        <v>11547.020750084781</v>
      </c>
      <c r="IG215" s="3">
        <v>1276.7947615773182</v>
      </c>
      <c r="IH215" s="3">
        <v>3107.0121064653076</v>
      </c>
      <c r="II215" s="3">
        <v>3878.3244407266188</v>
      </c>
      <c r="IJ215" s="3">
        <v>2632.3638833164641</v>
      </c>
      <c r="IK215" s="3">
        <v>748.07426003546891</v>
      </c>
      <c r="IL215" s="3">
        <v>1432.8528972984091</v>
      </c>
      <c r="IM215" s="3">
        <v>4890.8970683406305</v>
      </c>
      <c r="IN215" s="3">
        <v>2303.6468173938129</v>
      </c>
      <c r="IO215" s="3">
        <v>3777.0243341803316</v>
      </c>
      <c r="IP215" s="3">
        <v>14829.369631552792</v>
      </c>
      <c r="IQ215" s="3">
        <v>13609.115086727583</v>
      </c>
      <c r="IR215" s="3">
        <v>5198.7050049535646</v>
      </c>
      <c r="IS215" s="3">
        <v>508.58602584441769</v>
      </c>
      <c r="IT215" s="3">
        <v>1231.0544993012797</v>
      </c>
      <c r="IU215" s="3">
        <v>3362.2887415462292</v>
      </c>
      <c r="IV215" s="3">
        <v>1463.3041354455454</v>
      </c>
      <c r="IW215" s="3">
        <v>299.62721979176473</v>
      </c>
      <c r="IX215" s="3">
        <v>96.032221621751333</v>
      </c>
      <c r="IY215" s="3">
        <v>875.99496411757798</v>
      </c>
      <c r="IZ215" s="3">
        <v>180.25517561864712</v>
      </c>
      <c r="JA215" s="3">
        <v>211.47552478828317</v>
      </c>
      <c r="JB215" s="3">
        <v>1774.5203311398895</v>
      </c>
      <c r="JC215" s="3">
        <v>1471.2781059388124</v>
      </c>
      <c r="JD215" s="3">
        <v>1895.3443786491052</v>
      </c>
      <c r="JE215" s="3">
        <v>2049.0951883474431</v>
      </c>
      <c r="JF215" s="3">
        <v>7014.0178588332237</v>
      </c>
      <c r="JG215" s="3">
        <v>613.27408281470593</v>
      </c>
      <c r="JH215" s="3">
        <v>2329.5929873236864</v>
      </c>
      <c r="JI215" s="3">
        <v>653.25168809941272</v>
      </c>
      <c r="JJ215" s="3">
        <v>6615.6412914527591</v>
      </c>
      <c r="JK215" s="3">
        <v>501.82872516446253</v>
      </c>
      <c r="JL215" s="3">
        <v>2679.2588619752587</v>
      </c>
      <c r="JM215" s="3">
        <v>884.83569594911523</v>
      </c>
      <c r="JN215" s="3">
        <v>3863.5675303894259</v>
      </c>
      <c r="JO215" s="16">
        <v>179.81300664484874</v>
      </c>
      <c r="JP215" s="3">
        <v>13.409031515034931</v>
      </c>
      <c r="JQ215" s="3">
        <v>463.29711804707262</v>
      </c>
      <c r="JR215" s="3">
        <v>95.416441896042983</v>
      </c>
      <c r="JS215" s="3">
        <v>290.61799940109694</v>
      </c>
      <c r="JT215" s="3">
        <v>80.611444835987569</v>
      </c>
      <c r="JU215" s="3">
        <v>14.031045804792814</v>
      </c>
      <c r="JV215" s="3">
        <v>151.56202313907684</v>
      </c>
      <c r="JW215" s="3">
        <v>85.187117584428066</v>
      </c>
      <c r="JX215" s="3">
        <v>57.027628742535107</v>
      </c>
      <c r="JY215" s="3">
        <v>30.198805249149181</v>
      </c>
      <c r="JZ215" s="3">
        <v>142.61079088708379</v>
      </c>
      <c r="KA215" s="3">
        <v>39.529603383672608</v>
      </c>
      <c r="KB215" s="3">
        <v>85.388029697317862</v>
      </c>
      <c r="KC215" s="3">
        <v>110.66492237898521</v>
      </c>
      <c r="KD215" s="3">
        <v>42.856358932017351</v>
      </c>
      <c r="KE215" s="3">
        <v>133.39894163719225</v>
      </c>
      <c r="KF215" s="3">
        <v>22.755939618840067</v>
      </c>
      <c r="KG215" s="3">
        <v>100.23514683986616</v>
      </c>
      <c r="KH215" s="3">
        <v>264.32064803005375</v>
      </c>
      <c r="KI215" s="3">
        <v>913.68802094320552</v>
      </c>
      <c r="KJ215" s="3">
        <v>57.498720014636746</v>
      </c>
      <c r="KK215" s="3">
        <v>20.927957805173541</v>
      </c>
      <c r="KL215" s="3">
        <v>107.04004183959759</v>
      </c>
      <c r="KM215" s="3">
        <v>1798.8132539855042</v>
      </c>
      <c r="KN215" s="3">
        <v>74.65044086758131</v>
      </c>
      <c r="KO215" s="3">
        <v>23.352957743235248</v>
      </c>
      <c r="KP215" s="3">
        <v>7.653954418359783</v>
      </c>
      <c r="KQ215" s="3">
        <v>45.025169607374821</v>
      </c>
      <c r="KR215" s="3">
        <v>0</v>
      </c>
      <c r="KS215" s="3">
        <v>1.8553438573423444</v>
      </c>
      <c r="KT215" s="3">
        <v>103.28588211195536</v>
      </c>
      <c r="KU215" s="3">
        <v>83.75032243599459</v>
      </c>
      <c r="KV215" s="3">
        <v>160.6769635322473</v>
      </c>
      <c r="KW215" s="3">
        <v>117.44036275246724</v>
      </c>
      <c r="KX215" s="3">
        <v>379.51361994055901</v>
      </c>
      <c r="KY215" s="3">
        <v>58.587029132993436</v>
      </c>
      <c r="KZ215" s="3">
        <v>107.30118117426656</v>
      </c>
      <c r="LA215" s="3">
        <v>18.743067886226743</v>
      </c>
      <c r="LB215" s="3">
        <v>212.48382053513245</v>
      </c>
      <c r="LC215" s="3">
        <v>42.922365819455486</v>
      </c>
      <c r="LD215" s="3">
        <v>143.98545058531883</v>
      </c>
      <c r="LE215" s="3">
        <v>32.021499008234812</v>
      </c>
      <c r="LF215" s="3">
        <v>146.18472983477417</v>
      </c>
      <c r="LG215" s="16">
        <v>997.12456997526772</v>
      </c>
      <c r="LH215" s="3">
        <v>103.33744603727392</v>
      </c>
      <c r="LI215" s="3">
        <v>614.9901876489007</v>
      </c>
      <c r="LJ215" s="3">
        <v>136.82768768258475</v>
      </c>
      <c r="LK215" s="3">
        <v>311.8481176727895</v>
      </c>
      <c r="LL215" s="3">
        <v>895.13747981677136</v>
      </c>
      <c r="LM215" s="3">
        <v>316.58231079038029</v>
      </c>
      <c r="LN215" s="3">
        <v>70.110135359430529</v>
      </c>
      <c r="LO215" s="3">
        <v>242.95596866044383</v>
      </c>
      <c r="LP215" s="3">
        <v>1317.1328558673688</v>
      </c>
      <c r="LQ215" s="3">
        <v>71.174251993738324</v>
      </c>
      <c r="LR215" s="3">
        <v>165.20513174386687</v>
      </c>
      <c r="LS215" s="3">
        <v>329.5078583157071</v>
      </c>
      <c r="LT215" s="3">
        <v>111.69694334197941</v>
      </c>
      <c r="LU215" s="3">
        <v>23.735146060720989</v>
      </c>
      <c r="LV215" s="3">
        <v>14.288838597317547</v>
      </c>
      <c r="LW215" s="3">
        <v>79.656649794306347</v>
      </c>
      <c r="LX215" s="3">
        <v>1.1489655640371321</v>
      </c>
      <c r="LY215" s="3">
        <v>27.15877063774855</v>
      </c>
      <c r="LZ215" s="3">
        <v>932.50442635148806</v>
      </c>
      <c r="MA215" s="3">
        <v>1747.3580772216344</v>
      </c>
      <c r="MB215" s="3">
        <v>483.67655937925446</v>
      </c>
      <c r="MC215" s="3">
        <v>55.289437335510044</v>
      </c>
      <c r="MD215" s="3">
        <v>135.36997015927957</v>
      </c>
      <c r="ME215" s="3">
        <v>1995.6481951597784</v>
      </c>
      <c r="MF215" s="3">
        <v>186.5153291087374</v>
      </c>
      <c r="MG215" s="3">
        <v>49.954544817860338</v>
      </c>
      <c r="MH215" s="3">
        <v>4.2334837174941464</v>
      </c>
      <c r="MI215" s="3">
        <v>79.078354623290792</v>
      </c>
      <c r="MJ215" s="3">
        <v>32.094354070079646</v>
      </c>
      <c r="MK215" s="3">
        <v>6.5699726785585613</v>
      </c>
      <c r="ML215" s="3">
        <v>86.735499079730857</v>
      </c>
      <c r="MM215" s="3">
        <v>155.86799402090887</v>
      </c>
      <c r="MN215" s="3">
        <v>364.37660981385699</v>
      </c>
      <c r="MO215" s="3">
        <v>212.14562566805208</v>
      </c>
      <c r="MP215" s="3">
        <v>624.91939284698844</v>
      </c>
      <c r="MQ215" s="3">
        <v>91.394131493830571</v>
      </c>
      <c r="MR215" s="3">
        <v>199.83696730864932</v>
      </c>
      <c r="MS215" s="3">
        <v>93.144917477395566</v>
      </c>
      <c r="MT215" s="3">
        <v>245.40827576815209</v>
      </c>
      <c r="MU215" s="3">
        <v>101.34967718328349</v>
      </c>
      <c r="MV215" s="3">
        <v>206.04394669594149</v>
      </c>
      <c r="MW215" s="3">
        <v>47.608731468639313</v>
      </c>
      <c r="MX215" s="3">
        <v>164.13386043650368</v>
      </c>
      <c r="MY215" s="16">
        <v>50.285657310871692</v>
      </c>
      <c r="MZ215" s="3">
        <v>10.544259792889248</v>
      </c>
      <c r="NA215" s="3">
        <v>72.822847427687591</v>
      </c>
      <c r="NB215" s="3">
        <v>5.84367302596982</v>
      </c>
      <c r="NC215" s="3">
        <v>43.301222766816679</v>
      </c>
      <c r="ND215" s="3">
        <v>0.31604803584344932</v>
      </c>
      <c r="NE215" s="3">
        <v>1.66615667692336</v>
      </c>
      <c r="NF215" s="3">
        <v>4.819449358363384</v>
      </c>
      <c r="NG215" s="3">
        <v>12.522298737381814</v>
      </c>
      <c r="NH215" s="3">
        <v>4.6457123984849389</v>
      </c>
      <c r="NI215" s="3">
        <v>0.44511651081638559</v>
      </c>
      <c r="NJ215" s="3">
        <v>6.6778952239855176</v>
      </c>
      <c r="NK215" s="3">
        <v>0.60787267351078844</v>
      </c>
      <c r="NL215" s="3">
        <v>1.7361850151875653</v>
      </c>
      <c r="NM215" s="3">
        <v>13.105597577746117</v>
      </c>
      <c r="NN215" s="3">
        <v>28.562459032113633</v>
      </c>
      <c r="NO215" s="3">
        <v>12.640035980200331</v>
      </c>
      <c r="NP215" s="3">
        <v>9.9239231342271701</v>
      </c>
      <c r="NQ215" s="3">
        <v>2.5052936415683544</v>
      </c>
      <c r="NR215" s="3">
        <v>16.199440452535583</v>
      </c>
      <c r="NS215" s="3">
        <v>163.11213590590586</v>
      </c>
      <c r="NT215" s="3">
        <v>11.738062056471318</v>
      </c>
      <c r="NU215" s="3">
        <v>4.7971262224677762</v>
      </c>
      <c r="NV215" s="3">
        <v>10.668797255874702</v>
      </c>
      <c r="NW215" s="3">
        <v>176.22098492788658</v>
      </c>
      <c r="NX215" s="3">
        <v>28.875942957592986</v>
      </c>
      <c r="NY215" s="3">
        <v>12.434187075210557</v>
      </c>
      <c r="NZ215" s="3">
        <v>0.28463325848715465</v>
      </c>
      <c r="OA215" s="3">
        <v>8.0972795027888633</v>
      </c>
      <c r="OB215" s="3">
        <v>0.53406602379987211</v>
      </c>
      <c r="OC215" s="3">
        <v>0.50037833607840554</v>
      </c>
      <c r="OD215" s="3">
        <v>4.3762257054560703</v>
      </c>
      <c r="OE215" s="3">
        <v>18.681713790453294</v>
      </c>
      <c r="OF215" s="3">
        <v>71.345364524187758</v>
      </c>
      <c r="OG215" s="3">
        <v>36.024310843567875</v>
      </c>
      <c r="OH215" s="3">
        <v>63.674165589738813</v>
      </c>
      <c r="OI215" s="3">
        <v>10.590105457020215</v>
      </c>
      <c r="OJ215" s="3">
        <v>22.67981830807981</v>
      </c>
      <c r="OK215" s="3">
        <v>13.247569325297892</v>
      </c>
      <c r="OL215" s="3">
        <v>17.42843580492066</v>
      </c>
      <c r="OM215" s="3">
        <v>15.734709301430597</v>
      </c>
      <c r="ON215" s="3">
        <v>20.621135471852234</v>
      </c>
      <c r="OO215" s="3">
        <v>2.2880320563384169</v>
      </c>
      <c r="OP215" s="3">
        <v>51.680678781114352</v>
      </c>
      <c r="OQ215" s="16">
        <v>6.876903797903398</v>
      </c>
      <c r="OR215" s="3">
        <v>0.86768956761871063</v>
      </c>
      <c r="OS215" s="3">
        <v>5.1605144729548593</v>
      </c>
      <c r="OT215" s="3">
        <v>0.64666500354258472</v>
      </c>
      <c r="OU215" s="3">
        <v>4.6402665213012835</v>
      </c>
      <c r="OV215" s="3">
        <v>6.8666529788132706</v>
      </c>
      <c r="OW215" s="3">
        <v>0.12730225056622052</v>
      </c>
      <c r="OX215" s="3">
        <v>0.7116122543633695</v>
      </c>
      <c r="OY215" s="3">
        <v>1.3563266235028075</v>
      </c>
      <c r="OZ215" s="3">
        <v>0.24629419638930736</v>
      </c>
      <c r="PA215" s="3">
        <v>2.8305693390962357E-3</v>
      </c>
      <c r="PB215" s="3">
        <v>1.1404489280669396</v>
      </c>
      <c r="PC215" s="3">
        <v>1.0646042270896203</v>
      </c>
      <c r="PD215" s="3">
        <v>0.686336183170279</v>
      </c>
      <c r="PE215" s="3">
        <v>5.0037573210969605E-2</v>
      </c>
      <c r="PF215" s="3">
        <v>1.8541205949017023</v>
      </c>
      <c r="PG215" s="3">
        <v>2.9844993258304369</v>
      </c>
      <c r="PH215" s="3">
        <v>2.3594596638094812E-2</v>
      </c>
      <c r="PI215" s="3">
        <v>0.26223949555312875</v>
      </c>
      <c r="PJ215" s="3">
        <v>2.9763216604624168</v>
      </c>
      <c r="PK215" s="3">
        <v>10.691991466618607</v>
      </c>
      <c r="PL215" s="3">
        <v>3.782791411052949</v>
      </c>
      <c r="PM215" s="3">
        <v>0.17184915494349801</v>
      </c>
      <c r="PN215" s="3">
        <v>1.4312734900506647</v>
      </c>
      <c r="PO215" s="3">
        <v>13.20628911923777</v>
      </c>
      <c r="PP215" s="3">
        <v>4.0485303901232905</v>
      </c>
      <c r="PQ215" s="3">
        <v>0.62191642150366888</v>
      </c>
      <c r="PR215" s="3">
        <v>1.699722367250197E-2</v>
      </c>
      <c r="PS215" s="3">
        <v>0.89657405280171365</v>
      </c>
      <c r="PT215" s="3">
        <v>0.22290397302911574</v>
      </c>
      <c r="PU215" s="3">
        <v>6.0426782221402936E-2</v>
      </c>
      <c r="PV215" s="3">
        <v>0.47940988862021738</v>
      </c>
      <c r="PW215" s="3">
        <v>2.0043208658375304</v>
      </c>
      <c r="PX215" s="3">
        <v>6.770827772861435</v>
      </c>
      <c r="PY215" s="3">
        <v>3.6336470932197158</v>
      </c>
      <c r="PZ215" s="3">
        <v>4.9705099888768904</v>
      </c>
      <c r="QA215" s="3">
        <v>0.87101027582258206</v>
      </c>
      <c r="QB215" s="3">
        <v>1.3082607736936245</v>
      </c>
      <c r="QC215" s="3">
        <v>0.77082524202693903</v>
      </c>
      <c r="QD215" s="3">
        <v>0.92897600846668271</v>
      </c>
      <c r="QE215" s="3">
        <v>3.3628839702585314</v>
      </c>
      <c r="QF215" s="3">
        <v>0.98198497455107536</v>
      </c>
      <c r="QG215" s="3">
        <v>0.17255449963765424</v>
      </c>
      <c r="QH215" s="3">
        <v>1.5813030150290683</v>
      </c>
      <c r="QI215" s="16">
        <v>4530.0380380457573</v>
      </c>
      <c r="QJ215" s="3">
        <v>1598.7663807475769</v>
      </c>
      <c r="QK215" s="3">
        <v>5707.3628688122253</v>
      </c>
      <c r="QL215" s="3">
        <v>303.8756865030465</v>
      </c>
      <c r="QM215" s="3">
        <v>2191.9924385140566</v>
      </c>
      <c r="QN215" s="3">
        <v>2399.4612954559161</v>
      </c>
      <c r="QO215" s="3">
        <v>626.41498573186743</v>
      </c>
      <c r="QP215" s="3">
        <v>909.98065858952486</v>
      </c>
      <c r="QQ215" s="3">
        <v>1737.5969223335246</v>
      </c>
      <c r="QR215" s="3">
        <v>2396.3651010104968</v>
      </c>
      <c r="QS215" s="3">
        <v>927.1805191812706</v>
      </c>
      <c r="QT215" s="3">
        <v>1101.6823592997125</v>
      </c>
      <c r="QU215" s="3">
        <v>675.53816361704708</v>
      </c>
      <c r="QV215" s="3">
        <v>986.98666945163245</v>
      </c>
      <c r="QW215" s="3">
        <v>590.80400098098642</v>
      </c>
      <c r="QX215" s="3">
        <v>790.02455990184262</v>
      </c>
      <c r="QY215" s="3">
        <v>943.85627578760989</v>
      </c>
      <c r="QZ215" s="3">
        <v>516.53380014905133</v>
      </c>
      <c r="RA215" s="3">
        <v>3948.7949702146161</v>
      </c>
      <c r="RB215" s="3">
        <v>5074.9913409784722</v>
      </c>
      <c r="RC215" s="3">
        <v>11408.866101454312</v>
      </c>
      <c r="RD215" s="3">
        <v>2512.9993115225161</v>
      </c>
      <c r="RE215" s="3">
        <v>275.68909267036474</v>
      </c>
      <c r="RF215" s="3">
        <v>1087.898992086476</v>
      </c>
      <c r="RG215" s="3">
        <v>13622.570227875069</v>
      </c>
      <c r="RH215" s="3">
        <v>747.42252825673449</v>
      </c>
      <c r="RI215" s="3">
        <v>173.98662854031332</v>
      </c>
      <c r="RJ215" s="3">
        <v>85.735154207634167</v>
      </c>
      <c r="RK215" s="3">
        <v>679.86347972714145</v>
      </c>
      <c r="RL215" s="3">
        <v>109.7296345418772</v>
      </c>
      <c r="RM215" s="3">
        <v>128.10616995835534</v>
      </c>
      <c r="RN215" s="3">
        <v>1045.8119625670815</v>
      </c>
      <c r="RO215" s="3">
        <v>2506.6363958747525</v>
      </c>
      <c r="RP215" s="3">
        <v>1979.8436516144811</v>
      </c>
      <c r="RQ215" s="3">
        <v>1276.8140889159738</v>
      </c>
      <c r="RR215" s="3">
        <v>3496.6880503870489</v>
      </c>
      <c r="RS215" s="3">
        <v>316.53645386755153</v>
      </c>
      <c r="RT215" s="3">
        <v>2741.8677767006911</v>
      </c>
      <c r="RU215" s="3">
        <v>358.15610142852574</v>
      </c>
      <c r="RV215" s="3">
        <v>2672.3790632725354</v>
      </c>
      <c r="RW215" s="3">
        <v>661.61632463548301</v>
      </c>
      <c r="RX215" s="3">
        <v>1802.8489711652264</v>
      </c>
      <c r="RY215" s="3">
        <v>416.06950993052391</v>
      </c>
      <c r="RZ215" s="3">
        <v>2275.9444987780416</v>
      </c>
      <c r="SA215" s="4">
        <v>992290.54207801085</v>
      </c>
      <c r="SB215" s="16">
        <v>1.8504768050775251</v>
      </c>
      <c r="SC215" s="3">
        <v>22.152192530222717</v>
      </c>
      <c r="SD215" s="3">
        <v>0</v>
      </c>
      <c r="SE215" s="3">
        <v>0</v>
      </c>
      <c r="SF215" s="3">
        <v>0</v>
      </c>
      <c r="SG215" s="3">
        <v>0</v>
      </c>
      <c r="SH215" s="3">
        <v>0</v>
      </c>
      <c r="SI215" s="16">
        <v>11.694748425879782</v>
      </c>
      <c r="SJ215" s="3">
        <v>155.1996934058462</v>
      </c>
      <c r="SK215" s="3">
        <v>1.2836225315648487E-5</v>
      </c>
      <c r="SL215" s="3">
        <v>1.1124728606895355E-4</v>
      </c>
      <c r="SM215" s="3">
        <v>2.7769034099519559E-3</v>
      </c>
      <c r="SN215" s="3">
        <v>5.0467759199357969E-2</v>
      </c>
      <c r="SO215" s="3">
        <v>2.1992732707477739E-3</v>
      </c>
      <c r="SP215" s="16">
        <v>545.81509272829294</v>
      </c>
      <c r="SQ215" s="3">
        <v>5635.295281974164</v>
      </c>
      <c r="SR215" s="3">
        <v>0.17786259558280104</v>
      </c>
      <c r="SS215" s="3">
        <v>4.8022900807356281</v>
      </c>
      <c r="ST215" s="3">
        <v>54.781679439502724</v>
      </c>
      <c r="SU215" s="3">
        <v>1122.3129781274745</v>
      </c>
      <c r="SV215" s="3">
        <v>58.338931351158742</v>
      </c>
      <c r="SW215" s="16">
        <v>781.50258920491387</v>
      </c>
      <c r="SX215" s="3">
        <v>12196.93945445703</v>
      </c>
      <c r="SY215" s="3">
        <v>0.55495368830385616</v>
      </c>
      <c r="SZ215" s="3">
        <v>8.9942914300451307</v>
      </c>
      <c r="TA215" s="3">
        <v>139.45348845305026</v>
      </c>
      <c r="TB215" s="3">
        <v>1353.511837375492</v>
      </c>
      <c r="TC215" s="3">
        <v>72.630535514344743</v>
      </c>
      <c r="TD215" s="16">
        <v>16643.776349324406</v>
      </c>
      <c r="TE215" s="3">
        <v>262364.4852673806</v>
      </c>
      <c r="TF215" s="3">
        <v>5.2641399452415589</v>
      </c>
      <c r="TG215" s="3">
        <v>100.01865895958963</v>
      </c>
      <c r="TH215" s="3">
        <v>779.67761633411089</v>
      </c>
      <c r="TI215" s="3">
        <v>23094.951748651441</v>
      </c>
      <c r="TJ215" s="3">
        <v>868.58309096485732</v>
      </c>
      <c r="TK215" s="16">
        <v>4578.594847044069</v>
      </c>
      <c r="TL215" s="3">
        <v>30466.358045778979</v>
      </c>
      <c r="TM215" s="3">
        <v>2.3078656649690017</v>
      </c>
      <c r="TN215" s="3">
        <v>53.080910294287037</v>
      </c>
      <c r="TO215" s="3">
        <v>393.72188244371165</v>
      </c>
      <c r="TP215" s="3">
        <v>8096.4543258442518</v>
      </c>
      <c r="TQ215" s="3">
        <v>417.26211222639546</v>
      </c>
      <c r="TR215" s="16">
        <v>144.9361198916022</v>
      </c>
      <c r="TS215" s="3">
        <v>1750.4035806826125</v>
      </c>
      <c r="TT215" s="3">
        <v>8.6544591914148136E-2</v>
      </c>
      <c r="TU215" s="3">
        <v>2.682882349338592</v>
      </c>
      <c r="TV215" s="3">
        <v>14.972214401147628</v>
      </c>
      <c r="TW215" s="3">
        <v>280.23138861801169</v>
      </c>
      <c r="TX215" s="3">
        <v>12.98168878712222</v>
      </c>
      <c r="TY215" s="16">
        <v>254.34610440579152</v>
      </c>
      <c r="TZ215" s="3">
        <v>3917.6683939694008</v>
      </c>
      <c r="UA215" s="3">
        <v>0.13880096638087264</v>
      </c>
      <c r="UB215" s="3">
        <v>3.1924222267600708</v>
      </c>
      <c r="UC215" s="3">
        <v>21.930552688177876</v>
      </c>
      <c r="UD215" s="3">
        <v>424.31455422632763</v>
      </c>
      <c r="UE215" s="3">
        <v>57.047197182538653</v>
      </c>
      <c r="UF215" s="16">
        <v>14.442952839134898</v>
      </c>
      <c r="UG215" s="3">
        <v>270.53486185304291</v>
      </c>
      <c r="UH215" s="3">
        <v>0</v>
      </c>
      <c r="UI215" s="3">
        <v>3.5200493174437186E-2</v>
      </c>
      <c r="UJ215" s="3">
        <v>1.8186921473459212</v>
      </c>
      <c r="UK215" s="3">
        <v>20.697889986569063</v>
      </c>
      <c r="UL215" s="3">
        <v>1.1616162747564271</v>
      </c>
      <c r="UM215" s="16">
        <v>4.5335992894887109</v>
      </c>
      <c r="UN215" s="3">
        <v>23.629311941440971</v>
      </c>
      <c r="UO215" s="3">
        <v>5.2715350019653441E-4</v>
      </c>
      <c r="UP215" s="3">
        <v>1.6972573734851237E-2</v>
      </c>
      <c r="UQ215" s="3">
        <v>0.22064345855306608</v>
      </c>
      <c r="UR215" s="3">
        <v>2.9343694146031694</v>
      </c>
      <c r="US215" s="3">
        <v>7.453354953807817E-2</v>
      </c>
      <c r="UT215" s="16">
        <v>2098.3737717031804</v>
      </c>
      <c r="UU215" s="3">
        <v>25022.208347256623</v>
      </c>
      <c r="UV215" s="3">
        <v>0.91147863360129266</v>
      </c>
      <c r="UW215" s="3">
        <v>21.209175569862349</v>
      </c>
      <c r="UX215" s="3">
        <v>241.1923330229863</v>
      </c>
      <c r="UY215" s="3">
        <v>4375.8361081269995</v>
      </c>
      <c r="UZ215" s="3">
        <v>207.0923072747845</v>
      </c>
      <c r="VA215" s="16">
        <v>63196</v>
      </c>
      <c r="VB215" s="3">
        <v>-5844</v>
      </c>
      <c r="VC215" s="3">
        <v>1458865</v>
      </c>
    </row>
    <row r="216" spans="7:575" x14ac:dyDescent="0.4">
      <c r="G216">
        <f t="shared" si="15"/>
        <v>5</v>
      </c>
      <c r="H216" t="str">
        <f t="shared" si="17"/>
        <v>大阪府</v>
      </c>
      <c r="I216" s="11">
        <f t="shared" ref="I216:J231" si="18">I172</f>
        <v>30</v>
      </c>
      <c r="J216" t="str">
        <f t="shared" si="18"/>
        <v>水運</v>
      </c>
      <c r="K216" s="3">
        <v>0.61171229021788887</v>
      </c>
      <c r="L216" s="3">
        <v>2.6270246044761128E-3</v>
      </c>
      <c r="M216" s="3">
        <v>0.41859394490347429</v>
      </c>
      <c r="N216" s="3">
        <v>0.14711337785066228</v>
      </c>
      <c r="O216" s="3">
        <v>0.9575184314461227</v>
      </c>
      <c r="P216" s="3">
        <v>1.2409807936461792</v>
      </c>
      <c r="Q216" s="3">
        <v>6.689301675787955E-2</v>
      </c>
      <c r="R216" s="3">
        <v>0.13910415649555222</v>
      </c>
      <c r="S216" s="3">
        <v>0.70000594643662273</v>
      </c>
      <c r="T216" s="3">
        <v>0.47978439605651541</v>
      </c>
      <c r="U216" s="3">
        <v>3.5294395929990778</v>
      </c>
      <c r="V216" s="3">
        <v>0.83808492259872081</v>
      </c>
      <c r="W216" s="3">
        <v>0.13103086136960124</v>
      </c>
      <c r="X216" s="3">
        <v>0.39219555131703132</v>
      </c>
      <c r="Y216" s="3">
        <v>3.2741696899690087E-2</v>
      </c>
      <c r="Z216" s="3">
        <v>0.86217666043489205</v>
      </c>
      <c r="AA216" s="3">
        <v>0.29980117376448123</v>
      </c>
      <c r="AB216" s="3">
        <v>1.5890295168538439E-2</v>
      </c>
      <c r="AC216" s="3">
        <v>0.55808254402407176</v>
      </c>
      <c r="AD216" s="3">
        <v>4.1103323994425036</v>
      </c>
      <c r="AE216" s="3">
        <v>2.137565069022624</v>
      </c>
      <c r="AF216" s="3">
        <v>3.4002027972130215</v>
      </c>
      <c r="AG216" s="3">
        <v>1.5762147626856675E-2</v>
      </c>
      <c r="AH216" s="3">
        <v>6.1510820007245563E-3</v>
      </c>
      <c r="AI216" s="3">
        <v>0.15044521393438812</v>
      </c>
      <c r="AJ216" s="3">
        <v>3.0627262461941022E-2</v>
      </c>
      <c r="AK216" s="3">
        <v>3.3254287066417136E-2</v>
      </c>
      <c r="AL216" s="3">
        <v>2.6270246044761128E-3</v>
      </c>
      <c r="AM216" s="3">
        <v>9.8993975949160831E-2</v>
      </c>
      <c r="AN216" s="3">
        <v>6.156784566329395</v>
      </c>
      <c r="AO216" s="3">
        <v>3.5240573962484439E-3</v>
      </c>
      <c r="AP216" s="3">
        <v>3.3574655920621539E-2</v>
      </c>
      <c r="AQ216" s="3">
        <v>0.10085211530354637</v>
      </c>
      <c r="AR216" s="3">
        <v>5.4719000298112205E-2</v>
      </c>
      <c r="AS216" s="3">
        <v>0.1147561235760175</v>
      </c>
      <c r="AT216" s="3">
        <v>0.27468425559485599</v>
      </c>
      <c r="AU216" s="3">
        <v>2.2874336190194446E-2</v>
      </c>
      <c r="AV216" s="3">
        <v>0.53623338816733135</v>
      </c>
      <c r="AW216" s="3">
        <v>3.0242819836895737E-2</v>
      </c>
      <c r="AX216" s="3">
        <v>0.17210214847860583</v>
      </c>
      <c r="AY216" s="3">
        <v>1.43525246683573E-2</v>
      </c>
      <c r="AZ216" s="3">
        <v>3.914907398377817E-2</v>
      </c>
      <c r="BA216" s="3">
        <v>0.11052725470051938</v>
      </c>
      <c r="BB216" s="3">
        <v>3.2805770670530969E-2</v>
      </c>
      <c r="BC216" s="16">
        <v>6.7383936003249634</v>
      </c>
      <c r="BD216" s="3">
        <v>5.8341070132683664E-2</v>
      </c>
      <c r="BE216" s="3">
        <v>9.597106036826462</v>
      </c>
      <c r="BF216" s="3">
        <v>0.17502321039805099</v>
      </c>
      <c r="BG216" s="3">
        <v>9.976322992688905</v>
      </c>
      <c r="BH216" s="3">
        <v>27.566155637693029</v>
      </c>
      <c r="BI216" s="3">
        <v>77.039383110208774</v>
      </c>
      <c r="BJ216" s="3">
        <v>8.1094087484430304</v>
      </c>
      <c r="BK216" s="3">
        <v>13.0392291746548</v>
      </c>
      <c r="BL216" s="3">
        <v>12.718353288925041</v>
      </c>
      <c r="BM216" s="3">
        <v>43.9308258099108</v>
      </c>
      <c r="BN216" s="3">
        <v>16.423011242350452</v>
      </c>
      <c r="BO216" s="3">
        <v>11.055632790143555</v>
      </c>
      <c r="BP216" s="3">
        <v>5.0173320314107954</v>
      </c>
      <c r="BQ216" s="3">
        <v>4.1422159794205404</v>
      </c>
      <c r="BR216" s="3">
        <v>17.764855855402175</v>
      </c>
      <c r="BS216" s="3">
        <v>9.9471524576225647</v>
      </c>
      <c r="BT216" s="3">
        <v>1.2835035429190407</v>
      </c>
      <c r="BU216" s="3">
        <v>116.85716347576539</v>
      </c>
      <c r="BV216" s="3">
        <v>1.8085731741131936</v>
      </c>
      <c r="BW216" s="3">
        <v>15.051996094232383</v>
      </c>
      <c r="BX216" s="3">
        <v>112.59826535607947</v>
      </c>
      <c r="BY216" s="3">
        <v>0.11668214026536733</v>
      </c>
      <c r="BZ216" s="3">
        <v>5.8341070132683664E-2</v>
      </c>
      <c r="CA216" s="3">
        <v>1.195991937720015</v>
      </c>
      <c r="CB216" s="3">
        <v>0.32087588572976017</v>
      </c>
      <c r="CC216" s="3">
        <v>0.20419374546439284</v>
      </c>
      <c r="CD216" s="3">
        <v>0.11668214026536733</v>
      </c>
      <c r="CE216" s="3">
        <v>0.32087588572976011</v>
      </c>
      <c r="CF216" s="3">
        <v>283.10004281884744</v>
      </c>
      <c r="CG216" s="3">
        <v>8.7511605199025497E-2</v>
      </c>
      <c r="CH216" s="3">
        <v>0.23336428053073466</v>
      </c>
      <c r="CI216" s="3">
        <v>0.93345712212293863</v>
      </c>
      <c r="CJ216" s="3">
        <v>0.37921695586244386</v>
      </c>
      <c r="CK216" s="3">
        <v>0.99179819225562216</v>
      </c>
      <c r="CL216" s="3">
        <v>2.39198387544003</v>
      </c>
      <c r="CM216" s="3">
        <v>0.14585267533170915</v>
      </c>
      <c r="CN216" s="3">
        <v>4.6672856106146936</v>
      </c>
      <c r="CO216" s="3">
        <v>0.35004642079610199</v>
      </c>
      <c r="CP216" s="3">
        <v>1.6918910338478264</v>
      </c>
      <c r="CQ216" s="3">
        <v>0.14585267533170915</v>
      </c>
      <c r="CR216" s="3">
        <v>0.26253481559707648</v>
      </c>
      <c r="CS216" s="3">
        <v>1.5752088935824589</v>
      </c>
      <c r="CT216" s="3">
        <v>0.49589909612781113</v>
      </c>
      <c r="CU216" s="16">
        <v>10.092697766369367</v>
      </c>
      <c r="CV216" s="3">
        <v>0.74760724195328632</v>
      </c>
      <c r="CW216" s="3">
        <v>25.792449847388376</v>
      </c>
      <c r="CX216" s="3">
        <v>6.5415633670912552</v>
      </c>
      <c r="CY216" s="3">
        <v>18.877082859320478</v>
      </c>
      <c r="CZ216" s="3">
        <v>94.946119728067373</v>
      </c>
      <c r="DA216" s="3">
        <v>3.1773307783014668</v>
      </c>
      <c r="DB216" s="3">
        <v>32.14711140399131</v>
      </c>
      <c r="DC216" s="3">
        <v>179.23883625830035</v>
      </c>
      <c r="DD216" s="3">
        <v>38.314871150105922</v>
      </c>
      <c r="DE216" s="3">
        <v>5.2332506936730043</v>
      </c>
      <c r="DF216" s="3">
        <v>33.829227698386205</v>
      </c>
      <c r="DG216" s="3">
        <v>37.56726390815264</v>
      </c>
      <c r="DH216" s="3">
        <v>36.81965666619935</v>
      </c>
      <c r="DI216" s="3">
        <v>9.1581887139277569</v>
      </c>
      <c r="DJ216" s="3">
        <v>21.867511827133626</v>
      </c>
      <c r="DK216" s="3">
        <v>45.417139948662147</v>
      </c>
      <c r="DL216" s="3">
        <v>2.4297235363481806</v>
      </c>
      <c r="DM216" s="3">
        <v>52.706310557706686</v>
      </c>
      <c r="DN216" s="3">
        <v>136.8121252774514</v>
      </c>
      <c r="DO216" s="3">
        <v>69.15366988067899</v>
      </c>
      <c r="DP216" s="3">
        <v>77.00354592118849</v>
      </c>
      <c r="DQ216" s="3">
        <v>1.8690181048832157</v>
      </c>
      <c r="DR216" s="3">
        <v>2.8035271573248237</v>
      </c>
      <c r="DS216" s="3">
        <v>11.961715871252581</v>
      </c>
      <c r="DT216" s="3">
        <v>12.522421302717547</v>
      </c>
      <c r="DU216" s="3">
        <v>2.4297235363481806</v>
      </c>
      <c r="DV216" s="3">
        <v>0.37380362097664316</v>
      </c>
      <c r="DW216" s="3">
        <v>171.01515659681425</v>
      </c>
      <c r="DX216" s="3">
        <v>1.1214108629299295</v>
      </c>
      <c r="DY216" s="3">
        <v>0.18690181048832158</v>
      </c>
      <c r="DZ216" s="3">
        <v>2.2428217258598591</v>
      </c>
      <c r="EA216" s="3">
        <v>2.8035271573248237</v>
      </c>
      <c r="EB216" s="3">
        <v>8.9712869034394362</v>
      </c>
      <c r="EC216" s="3">
        <v>21.119904585180336</v>
      </c>
      <c r="ED216" s="3">
        <v>11.027206818810972</v>
      </c>
      <c r="EE216" s="3">
        <v>3.7380362097664315</v>
      </c>
      <c r="EF216" s="3">
        <v>10.653403197834331</v>
      </c>
      <c r="EG216" s="3">
        <v>1.3083126734182511</v>
      </c>
      <c r="EH216" s="3">
        <v>12.335519492229224</v>
      </c>
      <c r="EI216" s="3">
        <v>3.5511343992781099</v>
      </c>
      <c r="EJ216" s="3">
        <v>4.6725452622080397</v>
      </c>
      <c r="EK216" s="3">
        <v>2.2428217258598591</v>
      </c>
      <c r="EL216" s="3">
        <v>6.1677597461146121</v>
      </c>
      <c r="EM216" s="16">
        <v>2.1429516960869992</v>
      </c>
      <c r="EN216" s="3">
        <v>9.12736560718755E-2</v>
      </c>
      <c r="EO216" s="3">
        <v>8.588323735487295</v>
      </c>
      <c r="EP216" s="3">
        <v>1.5838871474970984</v>
      </c>
      <c r="EQ216" s="3">
        <v>2.5613269247541806</v>
      </c>
      <c r="ER216" s="3">
        <v>5.0957929554644528</v>
      </c>
      <c r="ES216" s="3">
        <v>0.40623939469656078</v>
      </c>
      <c r="ET216" s="3">
        <v>1.2140771536517845</v>
      </c>
      <c r="EU216" s="3">
        <v>7.6672649109735884</v>
      </c>
      <c r="EV216" s="3">
        <v>1.752700371193519</v>
      </c>
      <c r="EW216" s="3">
        <v>0.73209395153026158</v>
      </c>
      <c r="EX216" s="3">
        <v>2.8853268932314409</v>
      </c>
      <c r="EY216" s="3">
        <v>0.97560682639002971</v>
      </c>
      <c r="EZ216" s="3">
        <v>3.1665775576776012</v>
      </c>
      <c r="FA216" s="3">
        <v>2.004530976049268</v>
      </c>
      <c r="FB216" s="3">
        <v>3.2048610309457595</v>
      </c>
      <c r="FC216" s="3">
        <v>3.0560325428030959</v>
      </c>
      <c r="FD216" s="3">
        <v>0.55692774712961168</v>
      </c>
      <c r="FE216" s="3">
        <v>7.4882483973735114</v>
      </c>
      <c r="FF216" s="3">
        <v>13.024649909756574</v>
      </c>
      <c r="FG216" s="3">
        <v>14.271315256713292</v>
      </c>
      <c r="FH216" s="3">
        <v>40.805824978769344</v>
      </c>
      <c r="FI216" s="3">
        <v>1.0891771505883674</v>
      </c>
      <c r="FJ216" s="3">
        <v>0.76164936453391141</v>
      </c>
      <c r="FK216" s="3">
        <v>5.903713576530329</v>
      </c>
      <c r="FL216" s="3">
        <v>3.0581389823623555</v>
      </c>
      <c r="FM216" s="3">
        <v>0.94692388970702279</v>
      </c>
      <c r="FN216" s="3">
        <v>0.29007899380317104</v>
      </c>
      <c r="FO216" s="3">
        <v>43.433448024202377</v>
      </c>
      <c r="FP216" s="3">
        <v>3.8674366118654868</v>
      </c>
      <c r="FQ216" s="3">
        <v>8.0128302188635397E-2</v>
      </c>
      <c r="FR216" s="3">
        <v>0.6321798549787897</v>
      </c>
      <c r="FS216" s="3">
        <v>1.8790563892186196</v>
      </c>
      <c r="FT216" s="3">
        <v>2.22265395988987</v>
      </c>
      <c r="FU216" s="3">
        <v>3.7046318241197023</v>
      </c>
      <c r="FV216" s="3">
        <v>3.2110318394966288</v>
      </c>
      <c r="FW216" s="3">
        <v>0.61495100439784567</v>
      </c>
      <c r="FX216" s="3">
        <v>2.7666552289063771</v>
      </c>
      <c r="FY216" s="3">
        <v>0.62981643468847415</v>
      </c>
      <c r="FZ216" s="3">
        <v>4.7073605721854008</v>
      </c>
      <c r="GA216" s="3">
        <v>0.79760040186315684</v>
      </c>
      <c r="GB216" s="3">
        <v>1.7213714645169258</v>
      </c>
      <c r="GC216" s="3">
        <v>0.54925579483451337</v>
      </c>
      <c r="GD216" s="3">
        <v>2.7781080348531408</v>
      </c>
      <c r="GE216" s="16">
        <v>66.985710497399339</v>
      </c>
      <c r="GF216" s="3">
        <v>1.2403240324032605</v>
      </c>
      <c r="GG216" s="3">
        <v>813.50596440877075</v>
      </c>
      <c r="GH216" s="3">
        <v>83.039376954279021</v>
      </c>
      <c r="GI216" s="3">
        <v>877.11765639201019</v>
      </c>
      <c r="GJ216" s="3">
        <v>2103.2395985383291</v>
      </c>
      <c r="GK216" s="3">
        <v>6016.616035630248</v>
      </c>
      <c r="GL216" s="3">
        <v>261.65792591050149</v>
      </c>
      <c r="GM216" s="3">
        <v>770.96514125086549</v>
      </c>
      <c r="GN216" s="3">
        <v>3440.0243632401825</v>
      </c>
      <c r="GO216" s="3">
        <v>460.95388302748188</v>
      </c>
      <c r="GP216" s="3">
        <v>1535.1889700502506</v>
      </c>
      <c r="GQ216" s="3">
        <v>708.64410504419561</v>
      </c>
      <c r="GR216" s="3">
        <v>875.47777070913867</v>
      </c>
      <c r="GS216" s="3">
        <v>66.47450573419664</v>
      </c>
      <c r="GT216" s="3">
        <v>304.81113626653303</v>
      </c>
      <c r="GU216" s="3">
        <v>607.82000622912278</v>
      </c>
      <c r="GV216" s="3">
        <v>84.484931115595785</v>
      </c>
      <c r="GW216" s="3">
        <v>517.74907976261886</v>
      </c>
      <c r="GX216" s="3">
        <v>3883.1076416159435</v>
      </c>
      <c r="GY216" s="3">
        <v>2019.5826978207967</v>
      </c>
      <c r="GZ216" s="3">
        <v>4661.4080269177584</v>
      </c>
      <c r="HA216" s="3">
        <v>150.93183937915941</v>
      </c>
      <c r="HB216" s="3">
        <v>67.972667962931766</v>
      </c>
      <c r="HC216" s="3">
        <v>1198.788872301699</v>
      </c>
      <c r="HD216" s="3">
        <v>368.0366814876873</v>
      </c>
      <c r="HE216" s="3">
        <v>125.30183714506018</v>
      </c>
      <c r="HF216" s="3">
        <v>39.466112342364347</v>
      </c>
      <c r="HG216" s="3">
        <v>3431.1590106120029</v>
      </c>
      <c r="HH216" s="3">
        <v>89331.178170303028</v>
      </c>
      <c r="HI216" s="3">
        <v>378.99344041220684</v>
      </c>
      <c r="HJ216" s="3">
        <v>209.4291207316075</v>
      </c>
      <c r="HK216" s="3">
        <v>526.90487197530695</v>
      </c>
      <c r="HL216" s="3">
        <v>253.00707604463869</v>
      </c>
      <c r="HM216" s="3">
        <v>379.60604041991922</v>
      </c>
      <c r="HN216" s="3">
        <v>550.55310468810137</v>
      </c>
      <c r="HO216" s="3">
        <v>47.049082889876864</v>
      </c>
      <c r="HP216" s="3">
        <v>923.3510833515902</v>
      </c>
      <c r="HQ216" s="3">
        <v>53.566402835503467</v>
      </c>
      <c r="HR216" s="3">
        <v>634.22986524075986</v>
      </c>
      <c r="HS216" s="3">
        <v>83.366248713275752</v>
      </c>
      <c r="HT216" s="3">
        <v>171.39084372527105</v>
      </c>
      <c r="HU216" s="3">
        <v>177.14582105728852</v>
      </c>
      <c r="HV216" s="3">
        <v>192.39851767130205</v>
      </c>
      <c r="HW216" s="16">
        <v>26.924757182673993</v>
      </c>
      <c r="HX216" s="3">
        <v>1.8119487027290326</v>
      </c>
      <c r="HY216" s="3">
        <v>92.756066895991708</v>
      </c>
      <c r="HZ216" s="3">
        <v>2.5384216761191669</v>
      </c>
      <c r="IA216" s="3">
        <v>29.246326212862517</v>
      </c>
      <c r="IB216" s="3">
        <v>165.28789702953256</v>
      </c>
      <c r="IC216" s="3">
        <v>54.741832473143788</v>
      </c>
      <c r="ID216" s="3">
        <v>15.393231233891465</v>
      </c>
      <c r="IE216" s="3">
        <v>84.200284059362787</v>
      </c>
      <c r="IF216" s="3">
        <v>300.44634551662261</v>
      </c>
      <c r="IG216" s="3">
        <v>11.460091414844543</v>
      </c>
      <c r="IH216" s="3">
        <v>42.757914921079887</v>
      </c>
      <c r="II216" s="3">
        <v>44.366273732327052</v>
      </c>
      <c r="IJ216" s="3">
        <v>33.700608402824791</v>
      </c>
      <c r="IK216" s="3">
        <v>6.4346930915957117</v>
      </c>
      <c r="IL216" s="3">
        <v>14.929485660244156</v>
      </c>
      <c r="IM216" s="3">
        <v>42.28098529080777</v>
      </c>
      <c r="IN216" s="3">
        <v>15.031173895979448</v>
      </c>
      <c r="IO216" s="3">
        <v>44.821899986680343</v>
      </c>
      <c r="IP216" s="3">
        <v>357.90448437761239</v>
      </c>
      <c r="IQ216" s="3">
        <v>110.56022501922735</v>
      </c>
      <c r="IR216" s="3">
        <v>239.41705747269265</v>
      </c>
      <c r="IS216" s="3">
        <v>8.8729538229612199</v>
      </c>
      <c r="IT216" s="3">
        <v>6.4235191903384283</v>
      </c>
      <c r="IU216" s="3">
        <v>62.892401653831911</v>
      </c>
      <c r="IV216" s="3">
        <v>25.775775492140525</v>
      </c>
      <c r="IW216" s="3">
        <v>9.7451930505425981</v>
      </c>
      <c r="IX216" s="3">
        <v>1.9956838114497184</v>
      </c>
      <c r="IY216" s="3">
        <v>160.20662919999737</v>
      </c>
      <c r="IZ216" s="3">
        <v>133.4046929187341</v>
      </c>
      <c r="JA216" s="3">
        <v>8.3520808964204569</v>
      </c>
      <c r="JB216" s="3">
        <v>5.3495655044553967</v>
      </c>
      <c r="JC216" s="3">
        <v>12.349209541047825</v>
      </c>
      <c r="JD216" s="3">
        <v>21.429638844038628</v>
      </c>
      <c r="JE216" s="3">
        <v>30.071724957859949</v>
      </c>
      <c r="JF216" s="3">
        <v>31.935174713941798</v>
      </c>
      <c r="JG216" s="3">
        <v>5.5758513406504102</v>
      </c>
      <c r="JH216" s="3">
        <v>25.340969749320177</v>
      </c>
      <c r="JI216" s="3">
        <v>5.9084072855255991</v>
      </c>
      <c r="JJ216" s="3">
        <v>31.599912329301937</v>
      </c>
      <c r="JK216" s="3">
        <v>13.119760532893919</v>
      </c>
      <c r="JL216" s="3">
        <v>16.854509919977048</v>
      </c>
      <c r="JM216" s="3">
        <v>4.1294974221825376</v>
      </c>
      <c r="JN216" s="3">
        <v>8.8115927393214619</v>
      </c>
      <c r="JO216" s="16">
        <v>6.604334643136859</v>
      </c>
      <c r="JP216" s="3">
        <v>0</v>
      </c>
      <c r="JQ216" s="3">
        <v>21.809663240126369</v>
      </c>
      <c r="JR216" s="3">
        <v>2.6110160217052698</v>
      </c>
      <c r="JS216" s="3">
        <v>10.136885731326341</v>
      </c>
      <c r="JT216" s="3">
        <v>13.208669286273718</v>
      </c>
      <c r="JU216" s="3">
        <v>5.8363887544000139</v>
      </c>
      <c r="JV216" s="3">
        <v>9.0617614870947598</v>
      </c>
      <c r="JW216" s="3">
        <v>18.430701329684254</v>
      </c>
      <c r="JX216" s="3">
        <v>6.297156287642121</v>
      </c>
      <c r="JY216" s="3">
        <v>0.6143567109894752</v>
      </c>
      <c r="JZ216" s="3">
        <v>11.826366686547397</v>
      </c>
      <c r="KA216" s="3">
        <v>3.071783554947376</v>
      </c>
      <c r="KB216" s="3">
        <v>5.9899779321473829</v>
      </c>
      <c r="KC216" s="3">
        <v>5.2220320434105396</v>
      </c>
      <c r="KD216" s="3">
        <v>3.071783554947376</v>
      </c>
      <c r="KE216" s="3">
        <v>7.9866372428631776</v>
      </c>
      <c r="KF216" s="3">
        <v>0.92153506648421279</v>
      </c>
      <c r="KG216" s="3">
        <v>8.4474047761052837</v>
      </c>
      <c r="KH216" s="3">
        <v>14.437382708252668</v>
      </c>
      <c r="KI216" s="3">
        <v>42.083434702779044</v>
      </c>
      <c r="KJ216" s="3">
        <v>11.365599153305292</v>
      </c>
      <c r="KK216" s="3">
        <v>1.535891777473688</v>
      </c>
      <c r="KL216" s="3">
        <v>2.1502484884631632</v>
      </c>
      <c r="KM216" s="3">
        <v>10.136885731326341</v>
      </c>
      <c r="KN216" s="3">
        <v>9.6761181980842341</v>
      </c>
      <c r="KO216" s="3">
        <v>2.6110160217052698</v>
      </c>
      <c r="KP216" s="3">
        <v>0.4607675332421064</v>
      </c>
      <c r="KQ216" s="3">
        <v>97.068360336337079</v>
      </c>
      <c r="KR216" s="3">
        <v>0</v>
      </c>
      <c r="KS216" s="3">
        <v>0.1535891777473688</v>
      </c>
      <c r="KT216" s="3">
        <v>1.8430701329684256</v>
      </c>
      <c r="KU216" s="3">
        <v>1.535891777473688</v>
      </c>
      <c r="KV216" s="3">
        <v>4.4540861546736954</v>
      </c>
      <c r="KW216" s="3">
        <v>9.061761487094758</v>
      </c>
      <c r="KX216" s="3">
        <v>9.5225290203368651</v>
      </c>
      <c r="KY216" s="3">
        <v>2.4574268439579008</v>
      </c>
      <c r="KZ216" s="3">
        <v>6.143567109894752</v>
      </c>
      <c r="LA216" s="3">
        <v>0.4607675332421064</v>
      </c>
      <c r="LB216" s="3">
        <v>9.0617614870947598</v>
      </c>
      <c r="LC216" s="3">
        <v>1.6894809552210568</v>
      </c>
      <c r="LD216" s="3">
        <v>4.1469077991789574</v>
      </c>
      <c r="LE216" s="3">
        <v>1.2287134219789504</v>
      </c>
      <c r="LF216" s="3">
        <v>2.4574268439579008</v>
      </c>
      <c r="LG216" s="16">
        <v>6.0638069278755662</v>
      </c>
      <c r="LH216" s="3">
        <v>4.8510455423004521E-2</v>
      </c>
      <c r="LI216" s="3">
        <v>5.918275561606551</v>
      </c>
      <c r="LJ216" s="3">
        <v>1.50382411811314</v>
      </c>
      <c r="LK216" s="3">
        <v>2.1344600386121986</v>
      </c>
      <c r="LL216" s="3">
        <v>34.054339706949179</v>
      </c>
      <c r="LM216" s="3">
        <v>157.70749058018771</v>
      </c>
      <c r="LN216" s="3">
        <v>0.77616728676807234</v>
      </c>
      <c r="LO216" s="3">
        <v>10.62378973763799</v>
      </c>
      <c r="LP216" s="3">
        <v>71.116327650124632</v>
      </c>
      <c r="LQ216" s="3">
        <v>0.29106273253802711</v>
      </c>
      <c r="LR216" s="3">
        <v>2.5225436819962352</v>
      </c>
      <c r="LS216" s="3">
        <v>3.7353050675713484</v>
      </c>
      <c r="LT216" s="3">
        <v>1.5038241181131402</v>
      </c>
      <c r="LU216" s="3">
        <v>0.24255227711502261</v>
      </c>
      <c r="LV216" s="3">
        <v>0.24255227711502261</v>
      </c>
      <c r="LW216" s="3">
        <v>0.82467774219107681</v>
      </c>
      <c r="LX216" s="3">
        <v>0</v>
      </c>
      <c r="LY216" s="3">
        <v>0.38808364338403617</v>
      </c>
      <c r="LZ216" s="3">
        <v>26.777771393498497</v>
      </c>
      <c r="MA216" s="3">
        <v>15.377814369092432</v>
      </c>
      <c r="MB216" s="3">
        <v>34.151360617795184</v>
      </c>
      <c r="MC216" s="3">
        <v>1.0672300193060995</v>
      </c>
      <c r="MD216" s="3">
        <v>0.53361500965304975</v>
      </c>
      <c r="ME216" s="3">
        <v>3.4927527904563256</v>
      </c>
      <c r="MF216" s="3">
        <v>2.862116869957267</v>
      </c>
      <c r="MG216" s="3">
        <v>0.58212546507605423</v>
      </c>
      <c r="MH216" s="3">
        <v>4.8510455423004521E-2</v>
      </c>
      <c r="MI216" s="3">
        <v>35.800716102177333</v>
      </c>
      <c r="MJ216" s="3">
        <v>8.1012460556417558</v>
      </c>
      <c r="MK216" s="3">
        <v>0.14553136626901356</v>
      </c>
      <c r="ML216" s="3">
        <v>0.33957318796103164</v>
      </c>
      <c r="MM216" s="3">
        <v>0.63063592049905881</v>
      </c>
      <c r="MN216" s="3">
        <v>1.6493554843821538</v>
      </c>
      <c r="MO216" s="3">
        <v>2.3285018603042169</v>
      </c>
      <c r="MP216" s="3">
        <v>2.7165855036882527</v>
      </c>
      <c r="MQ216" s="3">
        <v>0.77616728676807234</v>
      </c>
      <c r="MR216" s="3">
        <v>1.8433973060741717</v>
      </c>
      <c r="MS216" s="3">
        <v>0.4365940988070407</v>
      </c>
      <c r="MT216" s="3">
        <v>1.9889286723431854</v>
      </c>
      <c r="MU216" s="3">
        <v>0.67914637592206328</v>
      </c>
      <c r="MV216" s="3">
        <v>0.77616728676807234</v>
      </c>
      <c r="MW216" s="3">
        <v>0.33957318796103164</v>
      </c>
      <c r="MX216" s="3">
        <v>0</v>
      </c>
      <c r="MY216" s="16">
        <v>0</v>
      </c>
      <c r="MZ216" s="3">
        <v>0</v>
      </c>
      <c r="NA216" s="3">
        <v>0</v>
      </c>
      <c r="NB216" s="3">
        <v>0</v>
      </c>
      <c r="NC216" s="3">
        <v>0</v>
      </c>
      <c r="ND216" s="3">
        <v>0</v>
      </c>
      <c r="NE216" s="3">
        <v>0</v>
      </c>
      <c r="NF216" s="3">
        <v>0</v>
      </c>
      <c r="NG216" s="3">
        <v>0</v>
      </c>
      <c r="NH216" s="3">
        <v>0</v>
      </c>
      <c r="NI216" s="3">
        <v>0</v>
      </c>
      <c r="NJ216" s="3">
        <v>0</v>
      </c>
      <c r="NK216" s="3">
        <v>0</v>
      </c>
      <c r="NL216" s="3">
        <v>0</v>
      </c>
      <c r="NM216" s="3">
        <v>0</v>
      </c>
      <c r="NN216" s="3">
        <v>0</v>
      </c>
      <c r="NO216" s="3">
        <v>0</v>
      </c>
      <c r="NP216" s="3">
        <v>0</v>
      </c>
      <c r="NQ216" s="3">
        <v>0</v>
      </c>
      <c r="NR216" s="3">
        <v>0</v>
      </c>
      <c r="NS216" s="3">
        <v>0</v>
      </c>
      <c r="NT216" s="3">
        <v>0</v>
      </c>
      <c r="NU216" s="3">
        <v>0</v>
      </c>
      <c r="NV216" s="3">
        <v>0</v>
      </c>
      <c r="NW216" s="3">
        <v>0</v>
      </c>
      <c r="NX216" s="3">
        <v>0</v>
      </c>
      <c r="NY216" s="3">
        <v>0</v>
      </c>
      <c r="NZ216" s="3">
        <v>0</v>
      </c>
      <c r="OA216" s="3">
        <v>0</v>
      </c>
      <c r="OB216" s="3">
        <v>0</v>
      </c>
      <c r="OC216" s="3">
        <v>0</v>
      </c>
      <c r="OD216" s="3">
        <v>0</v>
      </c>
      <c r="OE216" s="3">
        <v>0</v>
      </c>
      <c r="OF216" s="3">
        <v>0</v>
      </c>
      <c r="OG216" s="3">
        <v>0</v>
      </c>
      <c r="OH216" s="3">
        <v>0</v>
      </c>
      <c r="OI216" s="3">
        <v>0</v>
      </c>
      <c r="OJ216" s="3">
        <v>0</v>
      </c>
      <c r="OK216" s="3">
        <v>0</v>
      </c>
      <c r="OL216" s="3">
        <v>0</v>
      </c>
      <c r="OM216" s="3">
        <v>0</v>
      </c>
      <c r="ON216" s="3">
        <v>0</v>
      </c>
      <c r="OO216" s="3">
        <v>0</v>
      </c>
      <c r="OP216" s="3">
        <v>0</v>
      </c>
      <c r="OQ216" s="16">
        <v>1.8985627429514549</v>
      </c>
      <c r="OR216" s="3">
        <v>4.8875156261261772E-3</v>
      </c>
      <c r="OS216" s="3">
        <v>1.3103219122457521</v>
      </c>
      <c r="OT216" s="3">
        <v>7.8133145142299187E-2</v>
      </c>
      <c r="OU216" s="3">
        <v>2.9913727504844023</v>
      </c>
      <c r="OV216" s="3">
        <v>4.2382167841328178</v>
      </c>
      <c r="OW216" s="3">
        <v>6.7117787207213384E-2</v>
      </c>
      <c r="OX216" s="3">
        <v>0.14146482528112037</v>
      </c>
      <c r="OY216" s="3">
        <v>0.62048153715882826</v>
      </c>
      <c r="OZ216" s="3">
        <v>0.91026240829669158</v>
      </c>
      <c r="PA216" s="3">
        <v>0</v>
      </c>
      <c r="PB216" s="3">
        <v>0.87075677852081079</v>
      </c>
      <c r="PC216" s="3">
        <v>0.91034017079423968</v>
      </c>
      <c r="PD216" s="3">
        <v>0.38213787172925989</v>
      </c>
      <c r="PE216" s="3">
        <v>9.788317832999379E-3</v>
      </c>
      <c r="PF216" s="3">
        <v>0.38828371593232419</v>
      </c>
      <c r="PG216" s="3">
        <v>1.0500236808174925</v>
      </c>
      <c r="PH216" s="3">
        <v>8.9944810819610858E-3</v>
      </c>
      <c r="PI216" s="3">
        <v>0.27211584632038072</v>
      </c>
      <c r="PJ216" s="3">
        <v>3.5766820575164648</v>
      </c>
      <c r="PK216" s="3">
        <v>1.8291195442125239</v>
      </c>
      <c r="PL216" s="3">
        <v>9.3229985653023135</v>
      </c>
      <c r="PM216" s="3">
        <v>9.54822092916526E-3</v>
      </c>
      <c r="PN216" s="3">
        <v>1.3280953669386475E-2</v>
      </c>
      <c r="PO216" s="3">
        <v>0.15610365708006663</v>
      </c>
      <c r="PP216" s="3">
        <v>5.2114642837526967E-2</v>
      </c>
      <c r="PQ216" s="3">
        <v>3.9592600381988391E-2</v>
      </c>
      <c r="PR216" s="3">
        <v>3.9446075180488037E-3</v>
      </c>
      <c r="PS216" s="3">
        <v>0.35677846405837466</v>
      </c>
      <c r="PT216" s="3">
        <v>19.612886659135672</v>
      </c>
      <c r="PU216" s="3">
        <v>1.5472051961792252E-2</v>
      </c>
      <c r="PV216" s="3">
        <v>1.5649500138531051E-2</v>
      </c>
      <c r="PW216" s="3">
        <v>0.10992301996951537</v>
      </c>
      <c r="PX216" s="3">
        <v>6.6154318830432893E-2</v>
      </c>
      <c r="PY216" s="3">
        <v>0.14521212130713307</v>
      </c>
      <c r="PZ216" s="3">
        <v>0.38882622409743944</v>
      </c>
      <c r="QA216" s="3">
        <v>2.850480521618767E-2</v>
      </c>
      <c r="QB216" s="3">
        <v>0.18407888108330345</v>
      </c>
      <c r="QC216" s="3">
        <v>3.1717798193384494E-2</v>
      </c>
      <c r="QD216" s="3">
        <v>0.10844656299865606</v>
      </c>
      <c r="QE216" s="3">
        <v>7.4975101054272061E-2</v>
      </c>
      <c r="QF216" s="3">
        <v>2.2092216424669714E-2</v>
      </c>
      <c r="QG216" s="3">
        <v>0.1289581585077961</v>
      </c>
      <c r="QH216" s="3">
        <v>4.037058472102014E-2</v>
      </c>
      <c r="QI216" s="16">
        <v>306.44945562469559</v>
      </c>
      <c r="QJ216" s="3">
        <v>3.7603732072500367</v>
      </c>
      <c r="QK216" s="3">
        <v>375.42608426449601</v>
      </c>
      <c r="QL216" s="3">
        <v>7.9519070271018837</v>
      </c>
      <c r="QM216" s="3">
        <v>248.9682336563526</v>
      </c>
      <c r="QN216" s="3">
        <v>356.58773922786236</v>
      </c>
      <c r="QO216" s="3">
        <v>1511.4448040532375</v>
      </c>
      <c r="QP216" s="3">
        <v>62.703823397781164</v>
      </c>
      <c r="QQ216" s="3">
        <v>226.68525384897708</v>
      </c>
      <c r="QR216" s="3">
        <v>1057.9043931130007</v>
      </c>
      <c r="QS216" s="3">
        <v>794.89856233427486</v>
      </c>
      <c r="QT216" s="3">
        <v>209.42578195079233</v>
      </c>
      <c r="QU216" s="3">
        <v>102.84870973186042</v>
      </c>
      <c r="QV216" s="3">
        <v>149.8040169685454</v>
      </c>
      <c r="QW216" s="3">
        <v>39.31864695034983</v>
      </c>
      <c r="QX216" s="3">
        <v>64.708721149849254</v>
      </c>
      <c r="QY216" s="3">
        <v>99.695788305557471</v>
      </c>
      <c r="QZ216" s="3">
        <v>32.481716766066562</v>
      </c>
      <c r="RA216" s="3">
        <v>936.99761118920333</v>
      </c>
      <c r="RB216" s="3">
        <v>1189.9306510216425</v>
      </c>
      <c r="RC216" s="3">
        <v>569.08812996608344</v>
      </c>
      <c r="RD216" s="3">
        <v>1135.7194904992862</v>
      </c>
      <c r="RE216" s="3">
        <v>12.376323426918759</v>
      </c>
      <c r="RF216" s="3">
        <v>8.9110391878825368</v>
      </c>
      <c r="RG216" s="3">
        <v>108.06669081145768</v>
      </c>
      <c r="RH216" s="3">
        <v>42.986848141212548</v>
      </c>
      <c r="RI216" s="3">
        <v>20.125971737243564</v>
      </c>
      <c r="RJ216" s="3">
        <v>5.4965296251969775</v>
      </c>
      <c r="RK216" s="3">
        <v>515.07408567287041</v>
      </c>
      <c r="RL216" s="3">
        <v>7170.5287699175196</v>
      </c>
      <c r="RM216" s="3">
        <v>25.830996513758802</v>
      </c>
      <c r="RN216" s="3">
        <v>15.974100016660348</v>
      </c>
      <c r="RO216" s="3">
        <v>76.163464541962725</v>
      </c>
      <c r="RP216" s="3">
        <v>38.757635048767902</v>
      </c>
      <c r="RQ216" s="3">
        <v>61.417810338628541</v>
      </c>
      <c r="RR216" s="3">
        <v>90.498402421787304</v>
      </c>
      <c r="RS216" s="3">
        <v>9.2530537306665366</v>
      </c>
      <c r="RT216" s="3">
        <v>161.2477166806072</v>
      </c>
      <c r="RU216" s="3">
        <v>9.7468020479622339</v>
      </c>
      <c r="RV216" s="3">
        <v>86.98472066654044</v>
      </c>
      <c r="RW216" s="3">
        <v>15.585947505235243</v>
      </c>
      <c r="RX216" s="3">
        <v>24.83006539323581</v>
      </c>
      <c r="RY216" s="3">
        <v>32.043678870489828</v>
      </c>
      <c r="RZ216" s="3">
        <v>15.898948801473214</v>
      </c>
      <c r="SA216" s="4">
        <v>153025.9018486703</v>
      </c>
      <c r="SB216" s="16">
        <v>5.4526778985589559E-2</v>
      </c>
      <c r="SC216" s="3">
        <v>1.3976411633521328</v>
      </c>
      <c r="SD216" s="3">
        <v>0</v>
      </c>
      <c r="SE216" s="3">
        <v>6.4073770840880799E-5</v>
      </c>
      <c r="SF216" s="3">
        <v>0.10437617269979482</v>
      </c>
      <c r="SG216" s="3">
        <v>0.77029487304906896</v>
      </c>
      <c r="SH216" s="3">
        <v>1.0059582022018286E-2</v>
      </c>
      <c r="SI216" s="16">
        <v>0.61258123639317852</v>
      </c>
      <c r="SJ216" s="3">
        <v>37.221602744652181</v>
      </c>
      <c r="SK216" s="3">
        <v>0</v>
      </c>
      <c r="SL216" s="3">
        <v>0</v>
      </c>
      <c r="SM216" s="3">
        <v>0.84594551692391318</v>
      </c>
      <c r="SN216" s="3">
        <v>19.048359398321217</v>
      </c>
      <c r="SO216" s="3">
        <v>1.1959919377200152</v>
      </c>
      <c r="SP216" s="16">
        <v>2.2428217258598591</v>
      </c>
      <c r="SQ216" s="3">
        <v>406.32453600161114</v>
      </c>
      <c r="SR216" s="3">
        <v>0</v>
      </c>
      <c r="SS216" s="3">
        <v>0</v>
      </c>
      <c r="ST216" s="3">
        <v>0.56070543146496477</v>
      </c>
      <c r="SU216" s="3">
        <v>12.335519492229224</v>
      </c>
      <c r="SV216" s="3">
        <v>4.8594470726963612</v>
      </c>
      <c r="SW216" s="16">
        <v>0.44947302260964456</v>
      </c>
      <c r="SX216" s="3">
        <v>119.9152188668959</v>
      </c>
      <c r="SY216" s="3">
        <v>0</v>
      </c>
      <c r="SZ216" s="3">
        <v>1.5314215888009507E-3</v>
      </c>
      <c r="TA216" s="3">
        <v>0.26635074129733782</v>
      </c>
      <c r="TB216" s="3">
        <v>2.8351669035326186</v>
      </c>
      <c r="TC216" s="3">
        <v>0.74631445471239277</v>
      </c>
      <c r="TD216" s="16">
        <v>102.24688529260092</v>
      </c>
      <c r="TE216" s="3">
        <v>11960.070956356078</v>
      </c>
      <c r="TF216" s="3">
        <v>0</v>
      </c>
      <c r="TG216" s="3">
        <v>0</v>
      </c>
      <c r="TH216" s="3">
        <v>35.95671256261025</v>
      </c>
      <c r="TI216" s="3">
        <v>1219.7080229278611</v>
      </c>
      <c r="TJ216" s="3">
        <v>143.09586042215932</v>
      </c>
      <c r="TK216" s="16">
        <v>3.6906713686271719</v>
      </c>
      <c r="TL216" s="3">
        <v>937.92172173285041</v>
      </c>
      <c r="TM216" s="3">
        <v>0</v>
      </c>
      <c r="TN216" s="3">
        <v>0</v>
      </c>
      <c r="TO216" s="3">
        <v>0.99766783462556796</v>
      </c>
      <c r="TP216" s="3">
        <v>20.703704759397692</v>
      </c>
      <c r="TQ216" s="3">
        <v>8.6114055720014395</v>
      </c>
      <c r="TR216" s="16">
        <v>0.92153506648421279</v>
      </c>
      <c r="TS216" s="3">
        <v>337.43542351096926</v>
      </c>
      <c r="TT216" s="3">
        <v>0</v>
      </c>
      <c r="TU216" s="3">
        <v>0</v>
      </c>
      <c r="TV216" s="3">
        <v>0.3071783554947376</v>
      </c>
      <c r="TW216" s="3">
        <v>5.3756212211579077</v>
      </c>
      <c r="TX216" s="3">
        <v>2.6110160217052698</v>
      </c>
      <c r="TY216" s="16">
        <v>0.33957318796103164</v>
      </c>
      <c r="TZ216" s="3">
        <v>92.21837575913159</v>
      </c>
      <c r="UA216" s="3">
        <v>0</v>
      </c>
      <c r="UB216" s="3">
        <v>0</v>
      </c>
      <c r="UC216" s="3">
        <v>9.7020910846009042E-2</v>
      </c>
      <c r="UD216" s="3">
        <v>1.6008450289591492</v>
      </c>
      <c r="UE216" s="3">
        <v>7.5676310459887057</v>
      </c>
      <c r="UF216" s="16">
        <v>0</v>
      </c>
      <c r="UG216" s="3">
        <v>0</v>
      </c>
      <c r="UH216" s="3">
        <v>0</v>
      </c>
      <c r="UI216" s="3">
        <v>0</v>
      </c>
      <c r="UJ216" s="3">
        <v>0</v>
      </c>
      <c r="UK216" s="3">
        <v>0</v>
      </c>
      <c r="UL216" s="3">
        <v>0</v>
      </c>
      <c r="UM216" s="16">
        <v>5.5009882125776496E-2</v>
      </c>
      <c r="UN216" s="3">
        <v>2.3427388060170413</v>
      </c>
      <c r="UO216" s="3">
        <v>0</v>
      </c>
      <c r="UP216" s="3">
        <v>0</v>
      </c>
      <c r="UQ216" s="3">
        <v>6.857922291234729E-2</v>
      </c>
      <c r="UR216" s="3">
        <v>1.0660096796899881</v>
      </c>
      <c r="US216" s="3">
        <v>7.9292522938659883E-3</v>
      </c>
      <c r="UT216" s="16">
        <v>17.16154408063948</v>
      </c>
      <c r="UU216" s="3">
        <v>1536.0839369797698</v>
      </c>
      <c r="UV216" s="3">
        <v>0</v>
      </c>
      <c r="UW216" s="3">
        <v>7.4491817035999219E-2</v>
      </c>
      <c r="UX216" s="3">
        <v>11.159352320679798</v>
      </c>
      <c r="UY216" s="3">
        <v>242.91590792743386</v>
      </c>
      <c r="UZ216" s="3">
        <v>31.886293152476306</v>
      </c>
      <c r="VA216" s="16">
        <v>205482</v>
      </c>
      <c r="VB216" s="3">
        <v>-102212</v>
      </c>
      <c r="VC216" s="3">
        <v>273632</v>
      </c>
    </row>
    <row r="217" spans="7:575" x14ac:dyDescent="0.4">
      <c r="G217">
        <f t="shared" si="15"/>
        <v>5</v>
      </c>
      <c r="H217" t="str">
        <f t="shared" si="17"/>
        <v>大阪府</v>
      </c>
      <c r="I217" s="11">
        <f t="shared" si="18"/>
        <v>31</v>
      </c>
      <c r="J217" t="str">
        <f t="shared" si="18"/>
        <v>航空輸送・貨物利用運送</v>
      </c>
      <c r="K217" s="3">
        <v>18.728958575434326</v>
      </c>
      <c r="L217" s="3">
        <v>1.1877850811243547</v>
      </c>
      <c r="M217" s="3">
        <v>61.593305157681293</v>
      </c>
      <c r="N217" s="3">
        <v>89.402998011144732</v>
      </c>
      <c r="O217" s="3">
        <v>52.935747127035157</v>
      </c>
      <c r="P217" s="3">
        <v>148.80860333925014</v>
      </c>
      <c r="Q217" s="3">
        <v>8.1214929946569612</v>
      </c>
      <c r="R217" s="3">
        <v>30.202106907938628</v>
      </c>
      <c r="S217" s="3">
        <v>33.913788570881323</v>
      </c>
      <c r="T217" s="3">
        <v>5.3415801843780306</v>
      </c>
      <c r="U217" s="3">
        <v>123.60258596058569</v>
      </c>
      <c r="V217" s="3">
        <v>26.238006990537471</v>
      </c>
      <c r="W217" s="3">
        <v>6.643224254154422</v>
      </c>
      <c r="X217" s="3">
        <v>16.371460974958492</v>
      </c>
      <c r="Y217" s="3">
        <v>4.160180422845289</v>
      </c>
      <c r="Z217" s="3">
        <v>83.108073238364454</v>
      </c>
      <c r="AA217" s="3">
        <v>27.096984984336714</v>
      </c>
      <c r="AB217" s="3">
        <v>2.0789862530984546</v>
      </c>
      <c r="AC217" s="3">
        <v>14.655582498149029</v>
      </c>
      <c r="AD217" s="3">
        <v>68.147849112430322</v>
      </c>
      <c r="AE217" s="3">
        <v>127.64558040347274</v>
      </c>
      <c r="AF217" s="3">
        <v>230.25764759734938</v>
      </c>
      <c r="AG217" s="3">
        <v>3.579723319242861</v>
      </c>
      <c r="AH217" s="3">
        <v>10.407915793130064</v>
      </c>
      <c r="AI217" s="3">
        <v>161.92984845384257</v>
      </c>
      <c r="AJ217" s="3">
        <v>23.491187181059697</v>
      </c>
      <c r="AK217" s="3">
        <v>4.0790102161953312</v>
      </c>
      <c r="AL217" s="3">
        <v>0.91014574718775665</v>
      </c>
      <c r="AM217" s="3">
        <v>27.3913941080488</v>
      </c>
      <c r="AN217" s="3">
        <v>1.1594640021292855</v>
      </c>
      <c r="AO217" s="3">
        <v>0.85291838991752145</v>
      </c>
      <c r="AP217" s="3">
        <v>21.425837333492176</v>
      </c>
      <c r="AQ217" s="3">
        <v>64.046762193092292</v>
      </c>
      <c r="AR217" s="3">
        <v>221.42143428944303</v>
      </c>
      <c r="AS217" s="3">
        <v>91.098661469848864</v>
      </c>
      <c r="AT217" s="3">
        <v>62.078347266353013</v>
      </c>
      <c r="AU217" s="3">
        <v>21.715463501755021</v>
      </c>
      <c r="AV217" s="3">
        <v>64.452328379759237</v>
      </c>
      <c r="AW217" s="3">
        <v>8.7235935266805757</v>
      </c>
      <c r="AX217" s="3">
        <v>47.718777179285901</v>
      </c>
      <c r="AY217" s="3">
        <v>7.6365834108260859</v>
      </c>
      <c r="AZ217" s="3">
        <v>12.688123979401649</v>
      </c>
      <c r="BA217" s="3">
        <v>6.1450799181368341</v>
      </c>
      <c r="BB217" s="3">
        <v>24.64782800853996</v>
      </c>
      <c r="BC217" s="16">
        <v>50.530186038352689</v>
      </c>
      <c r="BD217" s="3">
        <v>2.4329476003330726</v>
      </c>
      <c r="BE217" s="3">
        <v>232.73024130582809</v>
      </c>
      <c r="BF217" s="3">
        <v>10.875324924377912</v>
      </c>
      <c r="BG217" s="3">
        <v>59.4422767824597</v>
      </c>
      <c r="BH217" s="3">
        <v>350.53939031947993</v>
      </c>
      <c r="BI217" s="3">
        <v>770.90141118593499</v>
      </c>
      <c r="BJ217" s="3">
        <v>126.4306114799914</v>
      </c>
      <c r="BK217" s="3">
        <v>113.24597002893631</v>
      </c>
      <c r="BL217" s="3">
        <v>32.854799264138379</v>
      </c>
      <c r="BM217" s="3">
        <v>217.85820148741519</v>
      </c>
      <c r="BN217" s="3">
        <v>74.308531314595967</v>
      </c>
      <c r="BO217" s="3">
        <v>54.89532482585804</v>
      </c>
      <c r="BP217" s="3">
        <v>33.446168295858513</v>
      </c>
      <c r="BQ217" s="3">
        <v>51.521468788902155</v>
      </c>
      <c r="BR217" s="3">
        <v>319.63289167104085</v>
      </c>
      <c r="BS217" s="3">
        <v>126.72923567222887</v>
      </c>
      <c r="BT217" s="3">
        <v>27.163818918991616</v>
      </c>
      <c r="BU217" s="3">
        <v>365.01017592228237</v>
      </c>
      <c r="BV217" s="3">
        <v>36.465193507134508</v>
      </c>
      <c r="BW217" s="3">
        <v>123.87744283125977</v>
      </c>
      <c r="BX217" s="3">
        <v>979.77722836251087</v>
      </c>
      <c r="BY217" s="3">
        <v>3.6884485580030955</v>
      </c>
      <c r="BZ217" s="3">
        <v>10.31880871003513</v>
      </c>
      <c r="CA217" s="3">
        <v>89.147458611434189</v>
      </c>
      <c r="CB217" s="3">
        <v>31.040806630127612</v>
      </c>
      <c r="CC217" s="3">
        <v>2.758217029412815</v>
      </c>
      <c r="CD217" s="3">
        <v>11.466693956098032</v>
      </c>
      <c r="CE217" s="3">
        <v>17.162965722021994</v>
      </c>
      <c r="CF217" s="3">
        <v>5.4936456795011566</v>
      </c>
      <c r="CG217" s="3">
        <v>1.3253006589028486</v>
      </c>
      <c r="CH217" s="3">
        <v>21.660437029217839</v>
      </c>
      <c r="CI217" s="3">
        <v>66.156382469297256</v>
      </c>
      <c r="CJ217" s="3">
        <v>208.51466016588071</v>
      </c>
      <c r="CK217" s="3">
        <v>81.533035558388789</v>
      </c>
      <c r="CL217" s="3">
        <v>78.415731046756946</v>
      </c>
      <c r="CM217" s="3">
        <v>15.330135632682685</v>
      </c>
      <c r="CN217" s="3">
        <v>63.404985490399177</v>
      </c>
      <c r="CO217" s="3">
        <v>14.658783857196694</v>
      </c>
      <c r="CP217" s="3">
        <v>66.796879384640903</v>
      </c>
      <c r="CQ217" s="3">
        <v>8.4714448551454922</v>
      </c>
      <c r="CR217" s="3">
        <v>9.3517489020695415</v>
      </c>
      <c r="CS217" s="3">
        <v>12.896247334589701</v>
      </c>
      <c r="CT217" s="3">
        <v>43.190469967504086</v>
      </c>
      <c r="CU217" s="16">
        <v>7.7546446911771127</v>
      </c>
      <c r="CV217" s="3">
        <v>2.1353369439473209</v>
      </c>
      <c r="CW217" s="3">
        <v>47.651729696508639</v>
      </c>
      <c r="CX217" s="3">
        <v>18.206557101024526</v>
      </c>
      <c r="CY217" s="3">
        <v>46.752640456951866</v>
      </c>
      <c r="CZ217" s="3">
        <v>162.39799389494095</v>
      </c>
      <c r="DA217" s="3">
        <v>1.9105646340581293</v>
      </c>
      <c r="DB217" s="3">
        <v>88.89744856117531</v>
      </c>
      <c r="DC217" s="3">
        <v>90.13369626556586</v>
      </c>
      <c r="DD217" s="3">
        <v>23.601092538365126</v>
      </c>
      <c r="DE217" s="3">
        <v>10.22714009995822</v>
      </c>
      <c r="DF217" s="3">
        <v>42.819125033891012</v>
      </c>
      <c r="DG217" s="3">
        <v>73.275773023876482</v>
      </c>
      <c r="DH217" s="3">
        <v>102.94571792924978</v>
      </c>
      <c r="DI217" s="3">
        <v>27.534607961425976</v>
      </c>
      <c r="DJ217" s="3">
        <v>35.85118342732607</v>
      </c>
      <c r="DK217" s="3">
        <v>131.94134590495551</v>
      </c>
      <c r="DL217" s="3">
        <v>6.967941606564942</v>
      </c>
      <c r="DM217" s="3">
        <v>68.555554516203458</v>
      </c>
      <c r="DN217" s="3">
        <v>49.67468048551136</v>
      </c>
      <c r="DO217" s="3">
        <v>67.544079121702097</v>
      </c>
      <c r="DP217" s="3">
        <v>22.252458679029974</v>
      </c>
      <c r="DQ217" s="3">
        <v>2.1353369439473209</v>
      </c>
      <c r="DR217" s="3">
        <v>16.295992466966396</v>
      </c>
      <c r="DS217" s="3">
        <v>113.51001649404179</v>
      </c>
      <c r="DT217" s="3">
        <v>32.254826469099008</v>
      </c>
      <c r="DU217" s="3">
        <v>3.5963569582270671</v>
      </c>
      <c r="DV217" s="3">
        <v>0.22477230988919167</v>
      </c>
      <c r="DW217" s="3">
        <v>23.713478693309721</v>
      </c>
      <c r="DX217" s="3">
        <v>0</v>
      </c>
      <c r="DY217" s="3">
        <v>0.56193077472297914</v>
      </c>
      <c r="DZ217" s="3">
        <v>28.433697200982746</v>
      </c>
      <c r="EA217" s="3">
        <v>59.67704827558039</v>
      </c>
      <c r="EB217" s="3">
        <v>39.784698850386924</v>
      </c>
      <c r="EC217" s="3">
        <v>191.50600802559129</v>
      </c>
      <c r="ED217" s="3">
        <v>62.037157529416902</v>
      </c>
      <c r="EE217" s="3">
        <v>39.110381920719348</v>
      </c>
      <c r="EF217" s="3">
        <v>55.968305162408726</v>
      </c>
      <c r="EG217" s="3">
        <v>5.1697631274514082</v>
      </c>
      <c r="EH217" s="3">
        <v>29.220400285594916</v>
      </c>
      <c r="EI217" s="3">
        <v>16.183606312021801</v>
      </c>
      <c r="EJ217" s="3">
        <v>18.431329410913719</v>
      </c>
      <c r="EK217" s="3">
        <v>4.1582877329500461</v>
      </c>
      <c r="EL217" s="3">
        <v>62.823860614029073</v>
      </c>
      <c r="EM217" s="16">
        <v>131.70652995283822</v>
      </c>
      <c r="EN217" s="3">
        <v>6.2784987892114392</v>
      </c>
      <c r="EO217" s="3">
        <v>1837.1520062421378</v>
      </c>
      <c r="EP217" s="3">
        <v>144.25672496971777</v>
      </c>
      <c r="EQ217" s="3">
        <v>390.08138926013424</v>
      </c>
      <c r="ER217" s="3">
        <v>273.33059779799464</v>
      </c>
      <c r="ES217" s="3">
        <v>24.760752410071206</v>
      </c>
      <c r="ET217" s="3">
        <v>241.1689587717608</v>
      </c>
      <c r="EU217" s="3">
        <v>340.57089964619382</v>
      </c>
      <c r="EV217" s="3">
        <v>79.30734281168364</v>
      </c>
      <c r="EW217" s="3">
        <v>190.10061849063845</v>
      </c>
      <c r="EX217" s="3">
        <v>218.070948155368</v>
      </c>
      <c r="EY217" s="3">
        <v>97.237907416318535</v>
      </c>
      <c r="EZ217" s="3">
        <v>303.05304711493704</v>
      </c>
      <c r="FA217" s="3">
        <v>396.81822928035302</v>
      </c>
      <c r="FB217" s="3">
        <v>345.89538143876689</v>
      </c>
      <c r="FC217" s="3">
        <v>588.21608268827163</v>
      </c>
      <c r="FD217" s="3">
        <v>103.6570796991864</v>
      </c>
      <c r="FE217" s="3">
        <v>585.18955268197237</v>
      </c>
      <c r="FF217" s="3">
        <v>770.77468159953924</v>
      </c>
      <c r="FG217" s="3">
        <v>937.26153990419061</v>
      </c>
      <c r="FH217" s="3">
        <v>3702.3233834294065</v>
      </c>
      <c r="FI217" s="3">
        <v>42.751219330482527</v>
      </c>
      <c r="FJ217" s="3">
        <v>73.370398250830675</v>
      </c>
      <c r="FK217" s="3">
        <v>1756.8132409625048</v>
      </c>
      <c r="FL217" s="3">
        <v>212.08838982836687</v>
      </c>
      <c r="FM217" s="3">
        <v>110.83102762440731</v>
      </c>
      <c r="FN217" s="3">
        <v>42.679268675919218</v>
      </c>
      <c r="FO217" s="3">
        <v>233.81092379380681</v>
      </c>
      <c r="FP217" s="3">
        <v>5.1993114258566457</v>
      </c>
      <c r="FQ217" s="3">
        <v>16.125842750031133</v>
      </c>
      <c r="FR217" s="3">
        <v>247.282500233966</v>
      </c>
      <c r="FS217" s="3">
        <v>843.59094833594338</v>
      </c>
      <c r="FT217" s="3">
        <v>1911.9938460668045</v>
      </c>
      <c r="FU217" s="3">
        <v>821.79492836128782</v>
      </c>
      <c r="FV217" s="3">
        <v>699.90516620269864</v>
      </c>
      <c r="FW217" s="3">
        <v>151.20457564405422</v>
      </c>
      <c r="FX217" s="3">
        <v>614.18717108277792</v>
      </c>
      <c r="FY217" s="3">
        <v>125.07253139319954</v>
      </c>
      <c r="FZ217" s="3">
        <v>886.81833000120832</v>
      </c>
      <c r="GA217" s="3">
        <v>99.8736165158939</v>
      </c>
      <c r="GB217" s="3">
        <v>170.62184281850321</v>
      </c>
      <c r="GC217" s="3">
        <v>70.705160661570076</v>
      </c>
      <c r="GD217" s="3">
        <v>554.53121698730672</v>
      </c>
      <c r="GE217" s="16">
        <v>190.99076982562013</v>
      </c>
      <c r="GF217" s="3">
        <v>7.1492076231495911</v>
      </c>
      <c r="GG217" s="3">
        <v>5346.3270069669379</v>
      </c>
      <c r="GH217" s="3">
        <v>968.18065553169401</v>
      </c>
      <c r="GI217" s="3">
        <v>2642.9183832468707</v>
      </c>
      <c r="GJ217" s="3">
        <v>8264.5760250973253</v>
      </c>
      <c r="GK217" s="3">
        <v>8993.808415407575</v>
      </c>
      <c r="GL217" s="3">
        <v>1832.8862707834469</v>
      </c>
      <c r="GM217" s="3">
        <v>1230.3457737690162</v>
      </c>
      <c r="GN217" s="3">
        <v>3525.0721344874887</v>
      </c>
      <c r="GO217" s="3">
        <v>1712.977892983683</v>
      </c>
      <c r="GP217" s="3">
        <v>3662.1764078446913</v>
      </c>
      <c r="GQ217" s="3">
        <v>2023.6496864133051</v>
      </c>
      <c r="GR217" s="3">
        <v>3207.1271402097655</v>
      </c>
      <c r="GS217" s="3">
        <v>510.40401345435794</v>
      </c>
      <c r="GT217" s="3">
        <v>1251.6678770022515</v>
      </c>
      <c r="GU217" s="3">
        <v>3384.3030181455342</v>
      </c>
      <c r="GV217" s="3">
        <v>561.90885870889952</v>
      </c>
      <c r="GW217" s="3">
        <v>1078.7149114135684</v>
      </c>
      <c r="GX217" s="3">
        <v>3764.747217580396</v>
      </c>
      <c r="GY217" s="3">
        <v>5109.3922856632189</v>
      </c>
      <c r="GZ217" s="3">
        <v>12714.657487668917</v>
      </c>
      <c r="HA217" s="3">
        <v>443.40362447459756</v>
      </c>
      <c r="HB217" s="3">
        <v>913.09823174335622</v>
      </c>
      <c r="HC217" s="3">
        <v>45945.719323289246</v>
      </c>
      <c r="HD217" s="3">
        <v>2600.0613926932315</v>
      </c>
      <c r="HE217" s="3">
        <v>688.52281507299051</v>
      </c>
      <c r="HF217" s="3">
        <v>311.11782480644297</v>
      </c>
      <c r="HG217" s="3">
        <v>1541.9632748023153</v>
      </c>
      <c r="HH217" s="3">
        <v>212.2244637994537</v>
      </c>
      <c r="HI217" s="3">
        <v>2343.547598206937</v>
      </c>
      <c r="HJ217" s="3">
        <v>3151.309772189737</v>
      </c>
      <c r="HK217" s="3">
        <v>15708.062323706603</v>
      </c>
      <c r="HL217" s="3">
        <v>10572.170156391818</v>
      </c>
      <c r="HM217" s="3">
        <v>6682.6785078909907</v>
      </c>
      <c r="HN217" s="3">
        <v>5656.7950749269094</v>
      </c>
      <c r="HO217" s="3">
        <v>1190.6996810142348</v>
      </c>
      <c r="HP217" s="3">
        <v>12134.277117337459</v>
      </c>
      <c r="HQ217" s="3">
        <v>514.30128417257777</v>
      </c>
      <c r="HR217" s="3">
        <v>5024.8683951325238</v>
      </c>
      <c r="HS217" s="3">
        <v>1000.4170048200115</v>
      </c>
      <c r="HT217" s="3">
        <v>1561.7452538983575</v>
      </c>
      <c r="HU217" s="3">
        <v>504.03078916897095</v>
      </c>
      <c r="HV217" s="3">
        <v>2819.9126380278408</v>
      </c>
      <c r="HW217" s="16">
        <v>117.83188096496399</v>
      </c>
      <c r="HX217" s="3">
        <v>10.841068309680285</v>
      </c>
      <c r="HY217" s="3">
        <v>1467.4969093118725</v>
      </c>
      <c r="HZ217" s="3">
        <v>64.594624496568599</v>
      </c>
      <c r="IA217" s="3">
        <v>387.20418963713303</v>
      </c>
      <c r="IB217" s="3">
        <v>1053.627164656971</v>
      </c>
      <c r="IC217" s="3">
        <v>65.790864697671111</v>
      </c>
      <c r="ID217" s="3">
        <v>269.05673324236301</v>
      </c>
      <c r="IE217" s="3">
        <v>261.34343381037132</v>
      </c>
      <c r="IF217" s="3">
        <v>873.38158518096259</v>
      </c>
      <c r="IG217" s="3">
        <v>132.33200315419123</v>
      </c>
      <c r="IH217" s="3">
        <v>327.33248306240813</v>
      </c>
      <c r="II217" s="3">
        <v>507.31889593457163</v>
      </c>
      <c r="IJ217" s="3">
        <v>355.8247181160425</v>
      </c>
      <c r="IK217" s="3">
        <v>89.260146270984151</v>
      </c>
      <c r="IL217" s="3">
        <v>148.28344525290262</v>
      </c>
      <c r="IM217" s="3">
        <v>617.67299866904193</v>
      </c>
      <c r="IN217" s="3">
        <v>305.13714104683856</v>
      </c>
      <c r="IO217" s="3">
        <v>325.72643563035098</v>
      </c>
      <c r="IP217" s="3">
        <v>509.25229315476997</v>
      </c>
      <c r="IQ217" s="3">
        <v>619.56372665090305</v>
      </c>
      <c r="IR217" s="3">
        <v>889.53439433330129</v>
      </c>
      <c r="IS217" s="3">
        <v>50.305940121276038</v>
      </c>
      <c r="IT217" s="3">
        <v>168.74989976702344</v>
      </c>
      <c r="IU217" s="3">
        <v>2974.7474948150752</v>
      </c>
      <c r="IV217" s="3">
        <v>322.01295807120124</v>
      </c>
      <c r="IW217" s="3">
        <v>64.221531064875748</v>
      </c>
      <c r="IX217" s="3">
        <v>24.003476034801217</v>
      </c>
      <c r="IY217" s="3">
        <v>220.27752577545309</v>
      </c>
      <c r="IZ217" s="3">
        <v>44.752879074929666</v>
      </c>
      <c r="JA217" s="3">
        <v>154.69809889171668</v>
      </c>
      <c r="JB217" s="3">
        <v>346.42196957883942</v>
      </c>
      <c r="JC217" s="3">
        <v>800.55604757826006</v>
      </c>
      <c r="JD217" s="3">
        <v>755.28515667811064</v>
      </c>
      <c r="JE217" s="3">
        <v>1216.9995834456845</v>
      </c>
      <c r="JF217" s="3">
        <v>804.97082441060718</v>
      </c>
      <c r="JG217" s="3">
        <v>243.01306603442458</v>
      </c>
      <c r="JH217" s="3">
        <v>856.56234192814577</v>
      </c>
      <c r="JI217" s="3">
        <v>80.12616868694829</v>
      </c>
      <c r="JJ217" s="3">
        <v>515.60081701555418</v>
      </c>
      <c r="JK217" s="3">
        <v>236.70818406808721</v>
      </c>
      <c r="JL217" s="3">
        <v>260.91647128703858</v>
      </c>
      <c r="JM217" s="3">
        <v>48.072828725070032</v>
      </c>
      <c r="JN217" s="3">
        <v>458.94677110164076</v>
      </c>
      <c r="JO217" s="16">
        <v>44.003318792398993</v>
      </c>
      <c r="JP217" s="3">
        <v>0</v>
      </c>
      <c r="JQ217" s="3">
        <v>538.50692970667808</v>
      </c>
      <c r="JR217" s="3">
        <v>90.98725706711808</v>
      </c>
      <c r="JS217" s="3">
        <v>206.81269262809832</v>
      </c>
      <c r="JT217" s="3">
        <v>121.69993725633739</v>
      </c>
      <c r="JU217" s="3">
        <v>27.517612514494296</v>
      </c>
      <c r="JV217" s="3">
        <v>186.06153869409462</v>
      </c>
      <c r="JW217" s="3">
        <v>57.097601049290631</v>
      </c>
      <c r="JX217" s="3">
        <v>39.559448040059472</v>
      </c>
      <c r="JY217" s="3">
        <v>47.255590986429155</v>
      </c>
      <c r="JZ217" s="3">
        <v>124.39730452701707</v>
      </c>
      <c r="KA217" s="3">
        <v>40.485886232845296</v>
      </c>
      <c r="KB217" s="3">
        <v>97.901062205359395</v>
      </c>
      <c r="KC217" s="3">
        <v>119.364206139744</v>
      </c>
      <c r="KD217" s="3">
        <v>44.011513523166776</v>
      </c>
      <c r="KE217" s="3">
        <v>213.0488304775418</v>
      </c>
      <c r="KF217" s="3">
        <v>27.534001976029852</v>
      </c>
      <c r="KG217" s="3">
        <v>92.134635798495324</v>
      </c>
      <c r="KH217" s="3">
        <v>171.21426060935664</v>
      </c>
      <c r="KI217" s="3">
        <v>322.09312038107714</v>
      </c>
      <c r="KJ217" s="3">
        <v>143.14004078693065</v>
      </c>
      <c r="KK217" s="3">
        <v>8.2903191389777469</v>
      </c>
      <c r="KL217" s="3">
        <v>39.363091693771388</v>
      </c>
      <c r="KM217" s="3">
        <v>411.63878138952441</v>
      </c>
      <c r="KN217" s="3">
        <v>104.13890243938415</v>
      </c>
      <c r="KO217" s="3">
        <v>30.774833266198968</v>
      </c>
      <c r="KP217" s="3">
        <v>6.5569589457602175</v>
      </c>
      <c r="KQ217" s="3">
        <v>66.595908208113315</v>
      </c>
      <c r="KR217" s="3">
        <v>0</v>
      </c>
      <c r="KS217" s="3">
        <v>9.1610966009703994</v>
      </c>
      <c r="KT217" s="3">
        <v>130.8120240687704</v>
      </c>
      <c r="KU217" s="3">
        <v>150.55000254070524</v>
      </c>
      <c r="KV217" s="3">
        <v>353.57483649391321</v>
      </c>
      <c r="KW217" s="3">
        <v>366.94960057755986</v>
      </c>
      <c r="KX217" s="3">
        <v>298.52029302243443</v>
      </c>
      <c r="KY217" s="3">
        <v>131.89554733858668</v>
      </c>
      <c r="KZ217" s="3">
        <v>153.84974073476079</v>
      </c>
      <c r="LA217" s="3">
        <v>14.970040450185341</v>
      </c>
      <c r="LB217" s="3">
        <v>190.32698635019361</v>
      </c>
      <c r="LC217" s="3">
        <v>36.56909003845962</v>
      </c>
      <c r="LD217" s="3">
        <v>71.40481988370172</v>
      </c>
      <c r="LE217" s="3">
        <v>19.746173202702636</v>
      </c>
      <c r="LF217" s="3">
        <v>87.024697257288295</v>
      </c>
      <c r="LG217" s="16">
        <v>54.889820238792012</v>
      </c>
      <c r="LH217" s="3">
        <v>0.84874460121030859</v>
      </c>
      <c r="LI217" s="3">
        <v>163.0271016144487</v>
      </c>
      <c r="LJ217" s="3">
        <v>38.657768813046552</v>
      </c>
      <c r="LK217" s="3">
        <v>61.19374640133416</v>
      </c>
      <c r="LL217" s="3">
        <v>232.13088003878573</v>
      </c>
      <c r="LM217" s="3">
        <v>925.37493308390412</v>
      </c>
      <c r="LN217" s="3">
        <v>24.837017969229912</v>
      </c>
      <c r="LO217" s="3">
        <v>44.136159226388109</v>
      </c>
      <c r="LP217" s="3">
        <v>309.83958869872652</v>
      </c>
      <c r="LQ217" s="3">
        <v>30.5112678664558</v>
      </c>
      <c r="LR217" s="3">
        <v>41.610242245235867</v>
      </c>
      <c r="LS217" s="3">
        <v>81.052913162525641</v>
      </c>
      <c r="LT217" s="3">
        <v>30.419872421869002</v>
      </c>
      <c r="LU217" s="3">
        <v>6.9466468173153197</v>
      </c>
      <c r="LV217" s="3">
        <v>4.2857966144609705</v>
      </c>
      <c r="LW217" s="3">
        <v>28.761552695699869</v>
      </c>
      <c r="LX217" s="3">
        <v>0.5034433374610654</v>
      </c>
      <c r="LY217" s="3">
        <v>6.068885099779413</v>
      </c>
      <c r="LZ217" s="3">
        <v>89.66221169899319</v>
      </c>
      <c r="MA217" s="3">
        <v>161.39346701162205</v>
      </c>
      <c r="MB217" s="3">
        <v>423.92960199047172</v>
      </c>
      <c r="MC217" s="3">
        <v>9.0764886324619773</v>
      </c>
      <c r="MD217" s="3">
        <v>18.415583377933313</v>
      </c>
      <c r="ME217" s="3">
        <v>304.78348325657345</v>
      </c>
      <c r="MF217" s="3">
        <v>46.897129372929989</v>
      </c>
      <c r="MG217" s="3">
        <v>9.7076048612302941</v>
      </c>
      <c r="MH217" s="3">
        <v>3.0496771410919914</v>
      </c>
      <c r="MI217" s="3">
        <v>37.225789855793245</v>
      </c>
      <c r="MJ217" s="3">
        <v>10.328568730072726</v>
      </c>
      <c r="MK217" s="3">
        <v>4.7761834598382071</v>
      </c>
      <c r="ML217" s="3">
        <v>35.219276836343838</v>
      </c>
      <c r="MM217" s="3">
        <v>77.267679958621613</v>
      </c>
      <c r="MN217" s="3">
        <v>187.51590208514452</v>
      </c>
      <c r="MO217" s="3">
        <v>158.53824569884304</v>
      </c>
      <c r="MP217" s="3">
        <v>130.19160872029468</v>
      </c>
      <c r="MQ217" s="3">
        <v>46.942107113497364</v>
      </c>
      <c r="MR217" s="3">
        <v>78.48783880774883</v>
      </c>
      <c r="MS217" s="3">
        <v>16.813845818336407</v>
      </c>
      <c r="MT217" s="3">
        <v>64.169428685533177</v>
      </c>
      <c r="MU217" s="3">
        <v>19.982495556888736</v>
      </c>
      <c r="MV217" s="3">
        <v>21.147524305522687</v>
      </c>
      <c r="MW217" s="3">
        <v>9.031510891894607</v>
      </c>
      <c r="MX217" s="3">
        <v>0</v>
      </c>
      <c r="MY217" s="16">
        <v>45.144108617786273</v>
      </c>
      <c r="MZ217" s="3">
        <v>0.26878772380360783</v>
      </c>
      <c r="NA217" s="3">
        <v>158.16825971285093</v>
      </c>
      <c r="NB217" s="3">
        <v>10.24259574551062</v>
      </c>
      <c r="NC217" s="3">
        <v>71.041705833820217</v>
      </c>
      <c r="ND217" s="3">
        <v>0.63966292109647549</v>
      </c>
      <c r="NE217" s="3">
        <v>2.6192699572274831</v>
      </c>
      <c r="NF217" s="3">
        <v>10.481074332893439</v>
      </c>
      <c r="NG217" s="3">
        <v>18.350044268802776</v>
      </c>
      <c r="NH217" s="3">
        <v>8.6753331073201601</v>
      </c>
      <c r="NI217" s="3">
        <v>2.0968490778306621</v>
      </c>
      <c r="NJ217" s="3">
        <v>9.4059234376790073</v>
      </c>
      <c r="NK217" s="3">
        <v>0.89329607668968802</v>
      </c>
      <c r="NL217" s="3">
        <v>2.115998150024565</v>
      </c>
      <c r="NM217" s="3">
        <v>20.39426408175887</v>
      </c>
      <c r="NN217" s="3">
        <v>43.184474101572803</v>
      </c>
      <c r="NO217" s="3">
        <v>28.687561927559276</v>
      </c>
      <c r="NP217" s="3">
        <v>16.855383415404418</v>
      </c>
      <c r="NQ217" s="3">
        <v>5.0909887363345199</v>
      </c>
      <c r="NR217" s="3">
        <v>18.296591556204575</v>
      </c>
      <c r="NS217" s="3">
        <v>65.228939222817488</v>
      </c>
      <c r="NT217" s="3">
        <v>107.64357866728535</v>
      </c>
      <c r="NU217" s="3">
        <v>2.1917709910765413</v>
      </c>
      <c r="NV217" s="3">
        <v>1.7156372640345403</v>
      </c>
      <c r="NW217" s="3">
        <v>26.721007320371744</v>
      </c>
      <c r="NX217" s="3">
        <v>7.7382202214465536</v>
      </c>
      <c r="NY217" s="3">
        <v>2.6798882300690638</v>
      </c>
      <c r="NZ217" s="3">
        <v>0.58703365622190873</v>
      </c>
      <c r="OA217" s="3">
        <v>11.579368804285281</v>
      </c>
      <c r="OB217" s="3">
        <v>0.28394229201400312</v>
      </c>
      <c r="OC217" s="3">
        <v>1.7945811613463902</v>
      </c>
      <c r="OD217" s="3">
        <v>2.0035740600320504</v>
      </c>
      <c r="OE217" s="3">
        <v>15.326541656236419</v>
      </c>
      <c r="OF217" s="3">
        <v>52.316791863741066</v>
      </c>
      <c r="OG217" s="3">
        <v>24.793206101391672</v>
      </c>
      <c r="OH217" s="3">
        <v>36.468074797377142</v>
      </c>
      <c r="OI217" s="3">
        <v>5.8495405945779169</v>
      </c>
      <c r="OJ217" s="3">
        <v>15.056930484709177</v>
      </c>
      <c r="OK217" s="3">
        <v>6.6430968063145865</v>
      </c>
      <c r="OL217" s="3">
        <v>34.141436853219645</v>
      </c>
      <c r="OM217" s="3">
        <v>2.4079294500055823</v>
      </c>
      <c r="ON217" s="3">
        <v>3.5740077544823854</v>
      </c>
      <c r="OO217" s="3">
        <v>3.9289049358412242</v>
      </c>
      <c r="OP217" s="3">
        <v>3.3746507592110069</v>
      </c>
      <c r="OQ217" s="16">
        <v>67.374928015778195</v>
      </c>
      <c r="OR217" s="3">
        <v>1.3969565385839791</v>
      </c>
      <c r="OS217" s="3">
        <v>207.93695387918979</v>
      </c>
      <c r="OT217" s="3">
        <v>15.146121020806795</v>
      </c>
      <c r="OU217" s="3">
        <v>120.08067252111351</v>
      </c>
      <c r="OV217" s="3">
        <v>256.53880857862742</v>
      </c>
      <c r="OW217" s="3">
        <v>3.0310828577520228</v>
      </c>
      <c r="OX217" s="3">
        <v>24.265329254305421</v>
      </c>
      <c r="OY217" s="3">
        <v>25.845718592162875</v>
      </c>
      <c r="OZ217" s="3">
        <v>11.896454918702334</v>
      </c>
      <c r="PA217" s="3">
        <v>0.20565465592010845</v>
      </c>
      <c r="PB217" s="3">
        <v>23.540891324926406</v>
      </c>
      <c r="PC217" s="3">
        <v>27.085201992030377</v>
      </c>
      <c r="PD217" s="3">
        <v>14.464309143601549</v>
      </c>
      <c r="PE217" s="3">
        <v>1.3802901463199069</v>
      </c>
      <c r="PF217" s="3">
        <v>50.02579574101572</v>
      </c>
      <c r="PG217" s="3">
        <v>112.66703135084975</v>
      </c>
      <c r="PH217" s="3">
        <v>0.48171268517521593</v>
      </c>
      <c r="PI217" s="3">
        <v>6.7495330566186844</v>
      </c>
      <c r="PJ217" s="3">
        <v>44.050802275318816</v>
      </c>
      <c r="PK217" s="3">
        <v>98.550898785732343</v>
      </c>
      <c r="PL217" s="3">
        <v>492.3128993033809</v>
      </c>
      <c r="PM217" s="3">
        <v>1.7323070129889437</v>
      </c>
      <c r="PN217" s="3">
        <v>9.0431469120354961</v>
      </c>
      <c r="PO217" s="3">
        <v>91.131867532702373</v>
      </c>
      <c r="PP217" s="3">
        <v>21.732522990454903</v>
      </c>
      <c r="PQ217" s="3">
        <v>4.5521797507244459</v>
      </c>
      <c r="PR217" s="3">
        <v>0.3464614025931409</v>
      </c>
      <c r="PS217" s="3">
        <v>28.150443376440432</v>
      </c>
      <c r="PT217" s="3">
        <v>2.0843238796334544</v>
      </c>
      <c r="PU217" s="3">
        <v>4.2557175249943651</v>
      </c>
      <c r="PV217" s="3">
        <v>10.727272407982491</v>
      </c>
      <c r="PW217" s="3">
        <v>50.220032015775836</v>
      </c>
      <c r="PX217" s="3">
        <v>190.81580060056353</v>
      </c>
      <c r="PY217" s="3">
        <v>68.662080514455752</v>
      </c>
      <c r="PZ217" s="3">
        <v>71.728621265935089</v>
      </c>
      <c r="QA217" s="3">
        <v>15.008949593633156</v>
      </c>
      <c r="QB217" s="3">
        <v>26.753384353127931</v>
      </c>
      <c r="QC217" s="3">
        <v>7.8111391207822258</v>
      </c>
      <c r="QD217" s="3">
        <v>27.079646527944508</v>
      </c>
      <c r="QE217" s="3">
        <v>26.655203659291224</v>
      </c>
      <c r="QF217" s="3">
        <v>5.8638841835948652</v>
      </c>
      <c r="QG217" s="3">
        <v>6.8903398032808916</v>
      </c>
      <c r="QH217" s="3">
        <v>17.767609741955262</v>
      </c>
      <c r="QI217" s="16">
        <v>985.04592521091092</v>
      </c>
      <c r="QJ217" s="3">
        <v>71.863208493085935</v>
      </c>
      <c r="QK217" s="3">
        <v>4554.8960024637354</v>
      </c>
      <c r="QL217" s="3">
        <v>247.20738671893201</v>
      </c>
      <c r="QM217" s="3">
        <v>1136.6899313093418</v>
      </c>
      <c r="QN217" s="3">
        <v>1997.6601228498409</v>
      </c>
      <c r="QO217" s="3">
        <v>3154.4707420712621</v>
      </c>
      <c r="QP217" s="3">
        <v>759.40491822174522</v>
      </c>
      <c r="QQ217" s="3">
        <v>756.24614607714352</v>
      </c>
      <c r="QR217" s="3">
        <v>1209.2841653498369</v>
      </c>
      <c r="QS217" s="3">
        <v>1045.1150548582</v>
      </c>
      <c r="QT217" s="3">
        <v>607.98696543000028</v>
      </c>
      <c r="QU217" s="3">
        <v>459.73060998041012</v>
      </c>
      <c r="QV217" s="3">
        <v>710.4107953144736</v>
      </c>
      <c r="QW217" s="3">
        <v>400.10810555285957</v>
      </c>
      <c r="QX217" s="3">
        <v>535.2097260732146</v>
      </c>
      <c r="QY217" s="3">
        <v>892.9623641821272</v>
      </c>
      <c r="QZ217" s="3">
        <v>380.06121334623407</v>
      </c>
      <c r="RA217" s="3">
        <v>2141.5451668515466</v>
      </c>
      <c r="RB217" s="3">
        <v>1409.3040918450661</v>
      </c>
      <c r="RC217" s="3">
        <v>2669.4306213621953</v>
      </c>
      <c r="RD217" s="3">
        <v>4983.7460334260686</v>
      </c>
      <c r="RE217" s="3">
        <v>100.84790756372396</v>
      </c>
      <c r="RF217" s="3">
        <v>353.57740933784942</v>
      </c>
      <c r="RG217" s="3">
        <v>8408.7981542031011</v>
      </c>
      <c r="RH217" s="3">
        <v>835.34769962520386</v>
      </c>
      <c r="RI217" s="3">
        <v>201.46706374260967</v>
      </c>
      <c r="RJ217" s="3">
        <v>106.37841415057559</v>
      </c>
      <c r="RK217" s="3">
        <v>686.31407257308342</v>
      </c>
      <c r="RL217" s="3">
        <v>106.53049516535093</v>
      </c>
      <c r="RM217" s="3">
        <v>422.15459340193445</v>
      </c>
      <c r="RN217" s="3">
        <v>877.99777341592994</v>
      </c>
      <c r="RO217" s="3">
        <v>4584.8285597805589</v>
      </c>
      <c r="RP217" s="3">
        <v>5554.5930594773899</v>
      </c>
      <c r="RQ217" s="3">
        <v>2628.0410105248425</v>
      </c>
      <c r="RR217" s="3">
        <v>1791.2666866187797</v>
      </c>
      <c r="RS217" s="3">
        <v>455.38416956784391</v>
      </c>
      <c r="RT217" s="3">
        <v>3322.5744611036716</v>
      </c>
      <c r="RU217" s="3">
        <v>208.07306254568098</v>
      </c>
      <c r="RV217" s="3">
        <v>1552.6481967695308</v>
      </c>
      <c r="RW217" s="3">
        <v>496.8750103518596</v>
      </c>
      <c r="RX217" s="3">
        <v>531.45497595181132</v>
      </c>
      <c r="RY217" s="3">
        <v>167.51181942650624</v>
      </c>
      <c r="RZ217" s="3">
        <v>902.23857984485528</v>
      </c>
      <c r="SA217" s="4">
        <v>322066.06686636689</v>
      </c>
      <c r="SB217" s="16">
        <v>18.201149042543179</v>
      </c>
      <c r="SC217" s="3">
        <v>601.4346571939368</v>
      </c>
      <c r="SD217" s="3">
        <v>0</v>
      </c>
      <c r="SE217" s="3">
        <v>7.7527367803691669E-2</v>
      </c>
      <c r="SF217" s="3">
        <v>6.4697366795917937</v>
      </c>
      <c r="SG217" s="3">
        <v>46.910813228423166</v>
      </c>
      <c r="SH217" s="3">
        <v>1.4719446129831297</v>
      </c>
      <c r="SI217" s="16">
        <v>27.92147962325873</v>
      </c>
      <c r="SJ217" s="3">
        <v>311.53598522831578</v>
      </c>
      <c r="SK217" s="3">
        <v>0</v>
      </c>
      <c r="SL217" s="3">
        <v>0.37761920500436197</v>
      </c>
      <c r="SM217" s="3">
        <v>3.23860735750752</v>
      </c>
      <c r="SN217" s="3">
        <v>57.4170506824697</v>
      </c>
      <c r="SO217" s="3">
        <v>17.86832368360356</v>
      </c>
      <c r="SP217" s="16">
        <v>22.92677560869755</v>
      </c>
      <c r="SQ217" s="3">
        <v>2416.5271036186996</v>
      </c>
      <c r="SR217" s="3">
        <v>0</v>
      </c>
      <c r="SS217" s="3">
        <v>0</v>
      </c>
      <c r="ST217" s="3">
        <v>2.0229507890027252</v>
      </c>
      <c r="SU217" s="3">
        <v>37.424589596550412</v>
      </c>
      <c r="SV217" s="3">
        <v>2.4724954087811084</v>
      </c>
      <c r="SW217" s="16">
        <v>162.81211025021929</v>
      </c>
      <c r="SX217" s="3">
        <v>11840.704694922482</v>
      </c>
      <c r="SY217" s="3">
        <v>0</v>
      </c>
      <c r="SZ217" s="3">
        <v>5.5547563011822882</v>
      </c>
      <c r="TA217" s="3">
        <v>51.58628351947273</v>
      </c>
      <c r="TB217" s="3">
        <v>478.15423272883982</v>
      </c>
      <c r="TC217" s="3">
        <v>70.132259668903203</v>
      </c>
      <c r="TD217" s="16">
        <v>1648.8820785679509</v>
      </c>
      <c r="TE217" s="3">
        <v>135641.11994367754</v>
      </c>
      <c r="TF217" s="3">
        <v>0</v>
      </c>
      <c r="TG217" s="3">
        <v>27.771512636875975</v>
      </c>
      <c r="TH217" s="3">
        <v>137.87436360107557</v>
      </c>
      <c r="TI217" s="3">
        <v>3756.5741528706853</v>
      </c>
      <c r="TJ217" s="3">
        <v>384.86996134486094</v>
      </c>
      <c r="TK217" s="16">
        <v>206.68141229446852</v>
      </c>
      <c r="TL217" s="3">
        <v>26169.941759683417</v>
      </c>
      <c r="TM217" s="3">
        <v>0</v>
      </c>
      <c r="TN217" s="3">
        <v>3.8179849003295803</v>
      </c>
      <c r="TO217" s="3">
        <v>19.094196259765461</v>
      </c>
      <c r="TP217" s="3">
        <v>386.50543009825697</v>
      </c>
      <c r="TQ217" s="3">
        <v>41.630374528537864</v>
      </c>
      <c r="TR217" s="16">
        <v>53.113703220250756</v>
      </c>
      <c r="TS217" s="3">
        <v>4900.8636822500584</v>
      </c>
      <c r="TT217" s="3">
        <v>0</v>
      </c>
      <c r="TU217" s="3">
        <v>2.1130881934206851</v>
      </c>
      <c r="TV217" s="3">
        <v>6.7271873112329867</v>
      </c>
      <c r="TW217" s="3">
        <v>130.73656910727914</v>
      </c>
      <c r="TX217" s="3">
        <v>14.601753353843216</v>
      </c>
      <c r="TY217" s="16">
        <v>28.06370194043344</v>
      </c>
      <c r="TZ217" s="3">
        <v>1840.1610631904502</v>
      </c>
      <c r="UA217" s="3">
        <v>0</v>
      </c>
      <c r="UB217" s="3">
        <v>0.64707685301008822</v>
      </c>
      <c r="UC217" s="3">
        <v>3.2934184977016385</v>
      </c>
      <c r="UD217" s="3">
        <v>59.784976296090562</v>
      </c>
      <c r="UE217" s="3">
        <v>48.482882103031301</v>
      </c>
      <c r="UF217" s="16">
        <v>6.499253878180502</v>
      </c>
      <c r="UG217" s="3">
        <v>249.90681440362158</v>
      </c>
      <c r="UH217" s="3">
        <v>0</v>
      </c>
      <c r="UI217" s="3">
        <v>0</v>
      </c>
      <c r="UJ217" s="3">
        <v>2.4262550744758511</v>
      </c>
      <c r="UK217" s="3">
        <v>23.891675547465645</v>
      </c>
      <c r="UL217" s="3">
        <v>1.2944804104033463</v>
      </c>
      <c r="UM217" s="16">
        <v>15.596318580996908</v>
      </c>
      <c r="UN217" s="3">
        <v>970.30205843342242</v>
      </c>
      <c r="UO217" s="3">
        <v>0</v>
      </c>
      <c r="UP217" s="3">
        <v>0.20565465592010845</v>
      </c>
      <c r="UQ217" s="3">
        <v>4.276121721465497</v>
      </c>
      <c r="UR217" s="3">
        <v>53.29960384344821</v>
      </c>
      <c r="US217" s="3">
        <v>4.2594553291762614</v>
      </c>
      <c r="UT217" s="16">
        <v>526.00773480571092</v>
      </c>
      <c r="UU217" s="3">
        <v>45016.30684622455</v>
      </c>
      <c r="UV217" s="3">
        <v>0</v>
      </c>
      <c r="UW217" s="3">
        <v>10.335763040123108</v>
      </c>
      <c r="UX217" s="3">
        <v>79.019205649048857</v>
      </c>
      <c r="UY217" s="3">
        <v>1338.4182855276692</v>
      </c>
      <c r="UZ217" s="3">
        <v>165.29219284703532</v>
      </c>
      <c r="VA217" s="16">
        <v>80781</v>
      </c>
      <c r="VB217" s="3">
        <v>-65171</v>
      </c>
      <c r="VC217" s="3">
        <v>577840</v>
      </c>
    </row>
    <row r="218" spans="7:575" x14ac:dyDescent="0.4">
      <c r="G218">
        <f t="shared" si="15"/>
        <v>5</v>
      </c>
      <c r="H218" t="str">
        <f t="shared" si="17"/>
        <v>大阪府</v>
      </c>
      <c r="I218" s="11">
        <f t="shared" si="18"/>
        <v>32</v>
      </c>
      <c r="J218" t="str">
        <f t="shared" si="18"/>
        <v>その他運輸･郵便</v>
      </c>
      <c r="K218" s="3">
        <v>0.60194173498300096</v>
      </c>
      <c r="L218" s="3">
        <v>7.1063385169482657E-2</v>
      </c>
      <c r="M218" s="3">
        <v>0.27151816699164333</v>
      </c>
      <c r="N218" s="3">
        <v>2.2154456064665236</v>
      </c>
      <c r="O218" s="3">
        <v>0.44803044628358418</v>
      </c>
      <c r="P218" s="3">
        <v>4.1728725420488688</v>
      </c>
      <c r="Q218" s="3">
        <v>5.5526229272212256E-2</v>
      </c>
      <c r="R218" s="3">
        <v>0.8761937096165604</v>
      </c>
      <c r="S218" s="3">
        <v>0.20631305371785288</v>
      </c>
      <c r="T218" s="3">
        <v>2.4961332425122943E-2</v>
      </c>
      <c r="U218" s="3">
        <v>0.35684517068976779</v>
      </c>
      <c r="V218" s="3">
        <v>0.76233946886115267</v>
      </c>
      <c r="W218" s="3">
        <v>0.11691073044011663</v>
      </c>
      <c r="X218" s="3">
        <v>0.36499580984899155</v>
      </c>
      <c r="Y218" s="3">
        <v>4.3300270533376525E-2</v>
      </c>
      <c r="Z218" s="3">
        <v>0.73763284390975536</v>
      </c>
      <c r="AA218" s="3">
        <v>0.20605834624412711</v>
      </c>
      <c r="AB218" s="3">
        <v>3.7441998637684416E-2</v>
      </c>
      <c r="AC218" s="3">
        <v>0.14110794044406233</v>
      </c>
      <c r="AD218" s="3">
        <v>0.58862897178019502</v>
      </c>
      <c r="AE218" s="3">
        <v>6.2410972287019124</v>
      </c>
      <c r="AF218" s="3">
        <v>30.141573025757125</v>
      </c>
      <c r="AG218" s="3">
        <v>0.98393497100255023</v>
      </c>
      <c r="AH218" s="3">
        <v>0.67599363526812528</v>
      </c>
      <c r="AI218" s="3">
        <v>17.389388646204011</v>
      </c>
      <c r="AJ218" s="3">
        <v>33.263652823671464</v>
      </c>
      <c r="AK218" s="3">
        <v>1.1199487619720976</v>
      </c>
      <c r="AL218" s="3">
        <v>2.6351913319263769</v>
      </c>
      <c r="AM218" s="3">
        <v>163.53057606375296</v>
      </c>
      <c r="AN218" s="3">
        <v>7.4876110723305578</v>
      </c>
      <c r="AO218" s="3">
        <v>0.43819641998243575</v>
      </c>
      <c r="AP218" s="3">
        <v>3.7821939657248937</v>
      </c>
      <c r="AQ218" s="3">
        <v>21.033488472798233</v>
      </c>
      <c r="AR218" s="3">
        <v>31.932937173243381</v>
      </c>
      <c r="AS218" s="3">
        <v>12.459669998969364</v>
      </c>
      <c r="AT218" s="3">
        <v>12.750910842184485</v>
      </c>
      <c r="AU218" s="3">
        <v>7.7667949963191205</v>
      </c>
      <c r="AV218" s="3">
        <v>6.7012506556608056</v>
      </c>
      <c r="AW218" s="3">
        <v>25.198837282187373</v>
      </c>
      <c r="AX218" s="3">
        <v>10.630698898843024</v>
      </c>
      <c r="AY218" s="3">
        <v>2.1971714207388131</v>
      </c>
      <c r="AZ218" s="3">
        <v>3.6843436074428908</v>
      </c>
      <c r="BA218" s="3">
        <v>0</v>
      </c>
      <c r="BB218" s="3">
        <v>3.5594807411349461</v>
      </c>
      <c r="BC218" s="16">
        <v>16.589578100206442</v>
      </c>
      <c r="BD218" s="3">
        <v>0.19286045164047466</v>
      </c>
      <c r="BE218" s="3">
        <v>2.3418769127771926</v>
      </c>
      <c r="BF218" s="3">
        <v>0.79899329965339505</v>
      </c>
      <c r="BG218" s="3">
        <v>1.2398171891173371</v>
      </c>
      <c r="BH218" s="3">
        <v>9.83588303366421</v>
      </c>
      <c r="BI218" s="3">
        <v>0.55102986182992764</v>
      </c>
      <c r="BJ218" s="3">
        <v>4.6562023324628878</v>
      </c>
      <c r="BK218" s="3">
        <v>1.1847142029343443</v>
      </c>
      <c r="BL218" s="3">
        <v>0.22041194473197104</v>
      </c>
      <c r="BM218" s="3">
        <v>1.1847142029343445</v>
      </c>
      <c r="BN218" s="3">
        <v>2.975561253881609</v>
      </c>
      <c r="BO218" s="3">
        <v>0.82654479274489145</v>
      </c>
      <c r="BP218" s="3">
        <v>1.1296112167513515</v>
      </c>
      <c r="BQ218" s="3">
        <v>0.90919927201938067</v>
      </c>
      <c r="BR218" s="3">
        <v>3.0857672262475946</v>
      </c>
      <c r="BS218" s="3">
        <v>1.7081925716727757</v>
      </c>
      <c r="BT218" s="3">
        <v>0.96430225820237336</v>
      </c>
      <c r="BU218" s="3">
        <v>3.8296575397179971</v>
      </c>
      <c r="BV218" s="3">
        <v>0.71633882037890584</v>
      </c>
      <c r="BW218" s="3">
        <v>8.4032053929063952</v>
      </c>
      <c r="BX218" s="3">
        <v>22.564672841935536</v>
      </c>
      <c r="BY218" s="3">
        <v>2.6173918436921562</v>
      </c>
      <c r="BZ218" s="3">
        <v>1.2122656960258407</v>
      </c>
      <c r="CA218" s="3">
        <v>26.284124409287546</v>
      </c>
      <c r="CB218" s="3">
        <v>79.705519225961652</v>
      </c>
      <c r="CC218" s="3">
        <v>0.90919927201938056</v>
      </c>
      <c r="CD218" s="3">
        <v>92.996265360728813</v>
      </c>
      <c r="CE218" s="3">
        <v>303.17453702743472</v>
      </c>
      <c r="CF218" s="3">
        <v>218.5778514193305</v>
      </c>
      <c r="CG218" s="3">
        <v>2.2116057963283606</v>
      </c>
      <c r="CH218" s="3">
        <v>8.8794545130053049</v>
      </c>
      <c r="CI218" s="3">
        <v>48.270215896301664</v>
      </c>
      <c r="CJ218" s="3">
        <v>81.332477742987606</v>
      </c>
      <c r="CK218" s="3">
        <v>26.19022881121105</v>
      </c>
      <c r="CL218" s="3">
        <v>22.977945238307981</v>
      </c>
      <c r="CM218" s="3">
        <v>9.4226106372917613</v>
      </c>
      <c r="CN218" s="3">
        <v>17.174460447953997</v>
      </c>
      <c r="CO218" s="3">
        <v>240.49461880863592</v>
      </c>
      <c r="CP218" s="3">
        <v>62.300369178832341</v>
      </c>
      <c r="CQ218" s="3">
        <v>36.397459316540811</v>
      </c>
      <c r="CR218" s="3">
        <v>4.6837538255543851</v>
      </c>
      <c r="CS218" s="3">
        <v>0</v>
      </c>
      <c r="CT218" s="3">
        <v>42.115180505384984</v>
      </c>
      <c r="CU218" s="16">
        <v>0.58797610619480634</v>
      </c>
      <c r="CV218" s="3">
        <v>0.28263223761815309</v>
      </c>
      <c r="CW218" s="3">
        <v>3.6035610296314515</v>
      </c>
      <c r="CX218" s="3">
        <v>2.2610579009452247</v>
      </c>
      <c r="CY218" s="3">
        <v>3.7448771484405281</v>
      </c>
      <c r="CZ218" s="3">
        <v>19.007017979820795</v>
      </c>
      <c r="DA218" s="3">
        <v>7.0658059404538273E-2</v>
      </c>
      <c r="DB218" s="3">
        <v>16.180695603639265</v>
      </c>
      <c r="DC218" s="3">
        <v>4.7340899801040646</v>
      </c>
      <c r="DD218" s="3">
        <v>0.91855477225899762</v>
      </c>
      <c r="DE218" s="3">
        <v>0.77723865344992094</v>
      </c>
      <c r="DF218" s="3">
        <v>6.995147881049288</v>
      </c>
      <c r="DG218" s="3">
        <v>5.3700125147449089</v>
      </c>
      <c r="DH218" s="3">
        <v>7.3484381780719801</v>
      </c>
      <c r="DI218" s="3">
        <v>2.3317159603497628</v>
      </c>
      <c r="DJ218" s="3">
        <v>1.9784256633270716</v>
      </c>
      <c r="DK218" s="3">
        <v>5.6526447523630612</v>
      </c>
      <c r="DL218" s="3">
        <v>0.42394835642722961</v>
      </c>
      <c r="DM218" s="3">
        <v>3.3915868514178369</v>
      </c>
      <c r="DN218" s="3">
        <v>4.3101416236768344</v>
      </c>
      <c r="DO218" s="3">
        <v>19.996230811484327</v>
      </c>
      <c r="DP218" s="3">
        <v>13.213057108648657</v>
      </c>
      <c r="DQ218" s="3">
        <v>5.2993544553403709</v>
      </c>
      <c r="DR218" s="3">
        <v>2.1903998415406867</v>
      </c>
      <c r="DS218" s="3">
        <v>52.640254256381013</v>
      </c>
      <c r="DT218" s="3">
        <v>134.90894703422208</v>
      </c>
      <c r="DU218" s="3">
        <v>5.7233028117675993</v>
      </c>
      <c r="DV218" s="3">
        <v>14.987147001686758</v>
      </c>
      <c r="DW218" s="3">
        <v>279.92587597119262</v>
      </c>
      <c r="DX218" s="3">
        <v>2.0919932147110538</v>
      </c>
      <c r="DY218" s="3">
        <v>0.6561109990703069</v>
      </c>
      <c r="DZ218" s="3">
        <v>6.6166447119191831</v>
      </c>
      <c r="EA218" s="3">
        <v>88.322574255672833</v>
      </c>
      <c r="EB218" s="3">
        <v>105.74483379804818</v>
      </c>
      <c r="EC218" s="3">
        <v>124.71147484901005</v>
      </c>
      <c r="ED218" s="3">
        <v>61.260537503734682</v>
      </c>
      <c r="EE218" s="3">
        <v>39.215222969518742</v>
      </c>
      <c r="EF218" s="3">
        <v>18.686544508661399</v>
      </c>
      <c r="EG218" s="3">
        <v>41.20645552951779</v>
      </c>
      <c r="EH218" s="3">
        <v>35.288731078339225</v>
      </c>
      <c r="EI218" s="3">
        <v>12.20873346758534</v>
      </c>
      <c r="EJ218" s="3">
        <v>11.446605623535199</v>
      </c>
      <c r="EK218" s="3">
        <v>0</v>
      </c>
      <c r="EL218" s="3">
        <v>11.792376536125344</v>
      </c>
      <c r="EM218" s="16">
        <v>3.7405592185531753</v>
      </c>
      <c r="EN218" s="3">
        <v>5.7629491686685103E-2</v>
      </c>
      <c r="EO218" s="3">
        <v>2.9967335677076261</v>
      </c>
      <c r="EP218" s="3">
        <v>0.93603819788041853</v>
      </c>
      <c r="EQ218" s="3">
        <v>0.6081969569076946</v>
      </c>
      <c r="ER218" s="3">
        <v>1.1183355695423818</v>
      </c>
      <c r="ES218" s="3">
        <v>2.2199115420126151E-2</v>
      </c>
      <c r="ET218" s="3">
        <v>1.1011349304420188</v>
      </c>
      <c r="EU218" s="3">
        <v>0.32078456852129311</v>
      </c>
      <c r="EV218" s="3">
        <v>5.4542197489184124E-2</v>
      </c>
      <c r="EW218" s="3">
        <v>0.16156839633588505</v>
      </c>
      <c r="EX218" s="3">
        <v>0.92515916118446273</v>
      </c>
      <c r="EY218" s="3">
        <v>0.22125608415423742</v>
      </c>
      <c r="EZ218" s="3">
        <v>1.170525542881089</v>
      </c>
      <c r="FA218" s="3">
        <v>1.126568354069051</v>
      </c>
      <c r="FB218" s="3">
        <v>0.41531457656858523</v>
      </c>
      <c r="FC218" s="3">
        <v>1.2913710586118419</v>
      </c>
      <c r="FD218" s="3">
        <v>0.11408287129813174</v>
      </c>
      <c r="FE218" s="3">
        <v>0.68699646594867225</v>
      </c>
      <c r="FF218" s="3">
        <v>1.2675547890882628</v>
      </c>
      <c r="FG218" s="3">
        <v>6.8035143272357477</v>
      </c>
      <c r="FH218" s="3">
        <v>9.6970440603411987</v>
      </c>
      <c r="FI218" s="3">
        <v>2.469394315972576</v>
      </c>
      <c r="FJ218" s="3">
        <v>0.91295699840386357</v>
      </c>
      <c r="FK218" s="3">
        <v>39.753470227116765</v>
      </c>
      <c r="FL218" s="3">
        <v>62.977483180992536</v>
      </c>
      <c r="FM218" s="3">
        <v>5.8724746056750936</v>
      </c>
      <c r="FN218" s="3">
        <v>1844.6173691493805</v>
      </c>
      <c r="FO218" s="3">
        <v>11152.930018598667</v>
      </c>
      <c r="FP218" s="3">
        <v>282.81173559686579</v>
      </c>
      <c r="FQ218" s="3">
        <v>161.72818130411508</v>
      </c>
      <c r="FR218" s="3">
        <v>232.14313254026118</v>
      </c>
      <c r="FS218" s="3">
        <v>51.102510711139807</v>
      </c>
      <c r="FT218" s="3">
        <v>51.441048698554333</v>
      </c>
      <c r="FU218" s="3">
        <v>27.406477252337027</v>
      </c>
      <c r="FV218" s="3">
        <v>21.883035299905814</v>
      </c>
      <c r="FW218" s="3">
        <v>10.2809837056971</v>
      </c>
      <c r="FX218" s="3">
        <v>109.76084459951355</v>
      </c>
      <c r="FY218" s="3">
        <v>2700.1046905515491</v>
      </c>
      <c r="FZ218" s="3">
        <v>851.04577016391215</v>
      </c>
      <c r="GA218" s="3">
        <v>159.11996448677658</v>
      </c>
      <c r="GB218" s="3">
        <v>7.7986521568968996</v>
      </c>
      <c r="GC218" s="3">
        <v>0</v>
      </c>
      <c r="GD218" s="3">
        <v>677.32404543785356</v>
      </c>
      <c r="GE218" s="16">
        <v>26.189311116631433</v>
      </c>
      <c r="GF218" s="3">
        <v>2.5984624482929877</v>
      </c>
      <c r="GG218" s="3">
        <v>703.55391287481905</v>
      </c>
      <c r="GH218" s="3">
        <v>475.50620934587226</v>
      </c>
      <c r="GI218" s="3">
        <v>672.61699192083609</v>
      </c>
      <c r="GJ218" s="3">
        <v>2478.1172876160567</v>
      </c>
      <c r="GK218" s="3">
        <v>37.449241080653863</v>
      </c>
      <c r="GL218" s="3">
        <v>1014.0585452429549</v>
      </c>
      <c r="GM218" s="3">
        <v>693.04770352894673</v>
      </c>
      <c r="GN218" s="3">
        <v>3243.0015769777365</v>
      </c>
      <c r="GO218" s="3">
        <v>1400.6307904601697</v>
      </c>
      <c r="GP218" s="3">
        <v>1178.6232998317821</v>
      </c>
      <c r="GQ218" s="3">
        <v>528.84466785156224</v>
      </c>
      <c r="GR218" s="3">
        <v>740.11551350817319</v>
      </c>
      <c r="GS218" s="3">
        <v>132.56002365561767</v>
      </c>
      <c r="GT218" s="3">
        <v>308.30001971301476</v>
      </c>
      <c r="GU218" s="3">
        <v>1186.1046717941654</v>
      </c>
      <c r="GV218" s="3">
        <v>190.24462842553282</v>
      </c>
      <c r="GW218" s="3">
        <v>701.62310270163448</v>
      </c>
      <c r="GX218" s="3">
        <v>834.06623300148999</v>
      </c>
      <c r="GY218" s="3">
        <v>1274.0496747669781</v>
      </c>
      <c r="GZ218" s="3">
        <v>1383.2481766413005</v>
      </c>
      <c r="HA218" s="3">
        <v>494.57401932509867</v>
      </c>
      <c r="HB218" s="3">
        <v>161.10467179416523</v>
      </c>
      <c r="HC218" s="3">
        <v>44679.595111553004</v>
      </c>
      <c r="HD218" s="3">
        <v>14621.231476242636</v>
      </c>
      <c r="HE218" s="3">
        <v>911.19416520140771</v>
      </c>
      <c r="HF218" s="3">
        <v>7472.5907676087509</v>
      </c>
      <c r="HG218" s="3">
        <v>40898.341318087725</v>
      </c>
      <c r="HH218" s="3">
        <v>6168.5946198809661</v>
      </c>
      <c r="HI218" s="3">
        <v>51451.526251793039</v>
      </c>
      <c r="HJ218" s="3">
        <v>2630.5433944017536</v>
      </c>
      <c r="HK218" s="3">
        <v>11479.842302543562</v>
      </c>
      <c r="HL218" s="3">
        <v>9014.3699054440149</v>
      </c>
      <c r="HM218" s="3">
        <v>5164.4553163521359</v>
      </c>
      <c r="HN218" s="3">
        <v>4800.2262961465794</v>
      </c>
      <c r="HO218" s="3">
        <v>1609.3144096427905</v>
      </c>
      <c r="HP218" s="3">
        <v>4762.7111052143646</v>
      </c>
      <c r="HQ218" s="3">
        <v>7249.5415812369283</v>
      </c>
      <c r="HR218" s="3">
        <v>5967.6061618954227</v>
      </c>
      <c r="HS218" s="3">
        <v>1200.3162613347095</v>
      </c>
      <c r="HT218" s="3">
        <v>1284.5066036061669</v>
      </c>
      <c r="HU218" s="3">
        <v>0</v>
      </c>
      <c r="HV218" s="3">
        <v>1717.8232412858201</v>
      </c>
      <c r="HW218" s="16">
        <v>9.164474813229992</v>
      </c>
      <c r="HX218" s="3">
        <v>0.11267112797839263</v>
      </c>
      <c r="HY218" s="3">
        <v>4.9092420047728211</v>
      </c>
      <c r="HZ218" s="3">
        <v>0.90136902382714101</v>
      </c>
      <c r="IA218" s="3">
        <v>1.561299916272012</v>
      </c>
      <c r="IB218" s="3">
        <v>8.0801294635933001</v>
      </c>
      <c r="IC218" s="3">
        <v>0.14486287882936194</v>
      </c>
      <c r="ID218" s="3">
        <v>3.2835585867988706</v>
      </c>
      <c r="IE218" s="3">
        <v>0.77260202042326376</v>
      </c>
      <c r="IF218" s="3">
        <v>2.6719153206304536</v>
      </c>
      <c r="IG218" s="3">
        <v>0.70821851872132502</v>
      </c>
      <c r="IH218" s="3">
        <v>4.2332152369024652</v>
      </c>
      <c r="II218" s="3">
        <v>2.189039057865914</v>
      </c>
      <c r="IJ218" s="3">
        <v>2.704107071481423</v>
      </c>
      <c r="IK218" s="3">
        <v>0.49897213819002451</v>
      </c>
      <c r="IL218" s="3">
        <v>0.46678038733905514</v>
      </c>
      <c r="IM218" s="3">
        <v>2.9133534520127231</v>
      </c>
      <c r="IN218" s="3">
        <v>1.706162795101374</v>
      </c>
      <c r="IO218" s="3">
        <v>1.9476009264836438</v>
      </c>
      <c r="IP218" s="3">
        <v>2.5914359435030301</v>
      </c>
      <c r="IQ218" s="3">
        <v>12.216769447942855</v>
      </c>
      <c r="IR218" s="3">
        <v>15.097931149104612</v>
      </c>
      <c r="IS218" s="3">
        <v>5.0541048836021831</v>
      </c>
      <c r="IT218" s="3">
        <v>2.044176179036552</v>
      </c>
      <c r="IU218" s="3">
        <v>70.435550861920873</v>
      </c>
      <c r="IV218" s="3">
        <v>146.85460469038767</v>
      </c>
      <c r="IW218" s="3">
        <v>7.9191707093384531</v>
      </c>
      <c r="IX218" s="3">
        <v>124.90991681326061</v>
      </c>
      <c r="IY218" s="3">
        <v>1221.8786920679463</v>
      </c>
      <c r="IZ218" s="3">
        <v>386.08457435810925</v>
      </c>
      <c r="JA218" s="3">
        <v>951.15555554496154</v>
      </c>
      <c r="JB218" s="3">
        <v>17.626455262716046</v>
      </c>
      <c r="JC218" s="3">
        <v>59.860560707377452</v>
      </c>
      <c r="JD218" s="3">
        <v>203.37156739923441</v>
      </c>
      <c r="JE218" s="3">
        <v>70.558773293212681</v>
      </c>
      <c r="JF218" s="3">
        <v>42.074618362216903</v>
      </c>
      <c r="JG218" s="3">
        <v>21.600664821000414</v>
      </c>
      <c r="JH218" s="3">
        <v>28.865844292309752</v>
      </c>
      <c r="JI218" s="3">
        <v>203.58009726367487</v>
      </c>
      <c r="JJ218" s="3">
        <v>105.49748292723221</v>
      </c>
      <c r="JK218" s="3">
        <v>110.55548203595602</v>
      </c>
      <c r="JL218" s="3">
        <v>15.854437294102391</v>
      </c>
      <c r="JM218" s="3">
        <v>0</v>
      </c>
      <c r="JN218" s="3">
        <v>113.65066339112552</v>
      </c>
      <c r="JO218" s="16">
        <v>9.4446629716245026E-2</v>
      </c>
      <c r="JP218" s="3">
        <v>0</v>
      </c>
      <c r="JQ218" s="3">
        <v>0.51945646343934759</v>
      </c>
      <c r="JR218" s="3">
        <v>0.50765063472481697</v>
      </c>
      <c r="JS218" s="3">
        <v>0.34236903272138824</v>
      </c>
      <c r="JT218" s="3">
        <v>0.53126229215387821</v>
      </c>
      <c r="JU218" s="3">
        <v>1.1805828714530628E-2</v>
      </c>
      <c r="JV218" s="3">
        <v>0.79099052387355218</v>
      </c>
      <c r="JW218" s="3">
        <v>4.7223314858122513E-2</v>
      </c>
      <c r="JX218" s="3">
        <v>1.1805828714530628E-2</v>
      </c>
      <c r="JY218" s="3">
        <v>5.9029143572653139E-2</v>
      </c>
      <c r="JZ218" s="3">
        <v>0.48403897729575579</v>
      </c>
      <c r="KA218" s="3">
        <v>9.4446629716245026E-2</v>
      </c>
      <c r="KB218" s="3">
        <v>0.31875737529232695</v>
      </c>
      <c r="KC218" s="3">
        <v>0.11805828714530628</v>
      </c>
      <c r="KD218" s="3">
        <v>4.7223314858122513E-2</v>
      </c>
      <c r="KE218" s="3">
        <v>0.22431074557608194</v>
      </c>
      <c r="KF218" s="3">
        <v>5.9029143572653139E-2</v>
      </c>
      <c r="KG218" s="3">
        <v>0.14166994457436755</v>
      </c>
      <c r="KH218" s="3">
        <v>0.31875737529232695</v>
      </c>
      <c r="KI218" s="3">
        <v>2.4792240300514319</v>
      </c>
      <c r="KJ218" s="3">
        <v>0.81460218130261342</v>
      </c>
      <c r="KK218" s="3">
        <v>0.5784856070120008</v>
      </c>
      <c r="KL218" s="3">
        <v>0.23611657429061256</v>
      </c>
      <c r="KM218" s="3">
        <v>8.7599249061817268</v>
      </c>
      <c r="KN218" s="3">
        <v>20.627790187220945</v>
      </c>
      <c r="KO218" s="3">
        <v>1.7236509923214718</v>
      </c>
      <c r="KP218" s="3">
        <v>505.29650888787512</v>
      </c>
      <c r="KQ218" s="3">
        <v>3425.4890194679233</v>
      </c>
      <c r="KR218" s="3">
        <v>0</v>
      </c>
      <c r="KS218" s="3">
        <v>35.856443232765635</v>
      </c>
      <c r="KT218" s="3">
        <v>101.63310982570705</v>
      </c>
      <c r="KU218" s="3">
        <v>12.832935812694792</v>
      </c>
      <c r="KV218" s="3">
        <v>11.620166741063295</v>
      </c>
      <c r="KW218" s="3">
        <v>8.0869926694534797</v>
      </c>
      <c r="KX218" s="3">
        <v>6.1036134454123339</v>
      </c>
      <c r="KY218" s="3">
        <v>7.425866261439765</v>
      </c>
      <c r="KZ218" s="3">
        <v>28.382010478292436</v>
      </c>
      <c r="LA218" s="3">
        <v>374.40730953294195</v>
      </c>
      <c r="LB218" s="3">
        <v>244.74569250129068</v>
      </c>
      <c r="LC218" s="3">
        <v>91.826913968599442</v>
      </c>
      <c r="LD218" s="3">
        <v>2.2076899696172276</v>
      </c>
      <c r="LE218" s="3">
        <v>0</v>
      </c>
      <c r="LF218" s="3">
        <v>85.70480825951303</v>
      </c>
      <c r="LG218" s="16">
        <v>6.5700037111961151</v>
      </c>
      <c r="LH218" s="3">
        <v>5.5462490773721389E-2</v>
      </c>
      <c r="LI218" s="3">
        <v>0.77647487083209932</v>
      </c>
      <c r="LJ218" s="3">
        <v>1.3310997785693133</v>
      </c>
      <c r="LK218" s="3">
        <v>1.0537873247007064</v>
      </c>
      <c r="LL218" s="3">
        <v>4.3260742803502685</v>
      </c>
      <c r="LM218" s="3">
        <v>1.0537873247007064</v>
      </c>
      <c r="LN218" s="3">
        <v>0.9983248339269849</v>
      </c>
      <c r="LO218" s="3">
        <v>0.38823743541604971</v>
      </c>
      <c r="LP218" s="3">
        <v>2.8840495202335119</v>
      </c>
      <c r="LQ218" s="3">
        <v>0.33277494464232832</v>
      </c>
      <c r="LR218" s="3">
        <v>2.1075746494014127</v>
      </c>
      <c r="LS218" s="3">
        <v>1.9411871770802487</v>
      </c>
      <c r="LT218" s="3">
        <v>1.164712306248149</v>
      </c>
      <c r="LU218" s="3">
        <v>0.11092498154744278</v>
      </c>
      <c r="LV218" s="3">
        <v>5.5462490773721389E-2</v>
      </c>
      <c r="LW218" s="3">
        <v>0.22184996309488555</v>
      </c>
      <c r="LX218" s="3">
        <v>0</v>
      </c>
      <c r="LY218" s="3">
        <v>0.27731245386860692</v>
      </c>
      <c r="LZ218" s="3">
        <v>0.99832483392698501</v>
      </c>
      <c r="MA218" s="3">
        <v>11.425273099386605</v>
      </c>
      <c r="MB218" s="3">
        <v>13.089147822598246</v>
      </c>
      <c r="MC218" s="3">
        <v>3.2168244648758404</v>
      </c>
      <c r="MD218" s="3">
        <v>1.1647123062481493</v>
      </c>
      <c r="ME218" s="3">
        <v>42.650655404991745</v>
      </c>
      <c r="MF218" s="3">
        <v>84.358448466830225</v>
      </c>
      <c r="MG218" s="3">
        <v>4.9361616788612039</v>
      </c>
      <c r="MH218" s="3">
        <v>77.115750360851365</v>
      </c>
      <c r="MI218" s="3">
        <v>2190.4744728510318</v>
      </c>
      <c r="MJ218" s="3">
        <v>550.84197716187646</v>
      </c>
      <c r="MK218" s="3">
        <v>79.9847835356465</v>
      </c>
      <c r="ML218" s="3">
        <v>44.420997685659529</v>
      </c>
      <c r="MM218" s="3">
        <v>53.632228578188574</v>
      </c>
      <c r="MN218" s="3">
        <v>56.779282343926141</v>
      </c>
      <c r="MO218" s="3">
        <v>33.055644501137948</v>
      </c>
      <c r="MP218" s="3">
        <v>35.052294168991914</v>
      </c>
      <c r="MQ218" s="3">
        <v>19.911034187765978</v>
      </c>
      <c r="MR218" s="3">
        <v>34.057301418785499</v>
      </c>
      <c r="MS218" s="3">
        <v>443.66470319770593</v>
      </c>
      <c r="MT218" s="3">
        <v>99.142648241255955</v>
      </c>
      <c r="MU218" s="3">
        <v>39.654056027414711</v>
      </c>
      <c r="MV218" s="3">
        <v>7.2655862913575024</v>
      </c>
      <c r="MW218" s="3">
        <v>0</v>
      </c>
      <c r="MX218" s="3">
        <v>96.229274167219529</v>
      </c>
      <c r="MY218" s="16">
        <v>8.4243337437214532</v>
      </c>
      <c r="MZ218" s="3">
        <v>6.3228794892307053E-2</v>
      </c>
      <c r="NA218" s="3">
        <v>1.3910334876307555</v>
      </c>
      <c r="NB218" s="3">
        <v>1.5174910774153694</v>
      </c>
      <c r="NC218" s="3">
        <v>1.1381183080615271</v>
      </c>
      <c r="ND218" s="3">
        <v>0</v>
      </c>
      <c r="NE218" s="3">
        <v>6.3228794892307053E-2</v>
      </c>
      <c r="NF218" s="3">
        <v>0.56905915403076346</v>
      </c>
      <c r="NG218" s="3">
        <v>0.3161439744615353</v>
      </c>
      <c r="NH218" s="3">
        <v>6.3228794892307053E-2</v>
      </c>
      <c r="NI218" s="3">
        <v>0</v>
      </c>
      <c r="NJ218" s="3">
        <v>0.56905915403076346</v>
      </c>
      <c r="NK218" s="3">
        <v>0</v>
      </c>
      <c r="NL218" s="3">
        <v>6.3228794892307053E-2</v>
      </c>
      <c r="NM218" s="3">
        <v>0.37937276935384234</v>
      </c>
      <c r="NN218" s="3">
        <v>0.94843192338460569</v>
      </c>
      <c r="NO218" s="3">
        <v>0.69551674381537754</v>
      </c>
      <c r="NP218" s="3">
        <v>0.6322879489230705</v>
      </c>
      <c r="NQ218" s="3">
        <v>0.12645758978461411</v>
      </c>
      <c r="NR218" s="3">
        <v>0.25291517956922821</v>
      </c>
      <c r="NS218" s="3">
        <v>7.397769002399925</v>
      </c>
      <c r="NT218" s="3">
        <v>3.8569564884307304</v>
      </c>
      <c r="NU218" s="3">
        <v>1.7704062569845975</v>
      </c>
      <c r="NV218" s="3">
        <v>0.9484319233846058</v>
      </c>
      <c r="NW218" s="3">
        <v>25.481204341599742</v>
      </c>
      <c r="NX218" s="3">
        <v>55.831025889907131</v>
      </c>
      <c r="NY218" s="3">
        <v>1.9600926416615185</v>
      </c>
      <c r="NZ218" s="3">
        <v>22.992032726167771</v>
      </c>
      <c r="OA218" s="3">
        <v>1114.9177167724415</v>
      </c>
      <c r="OB218" s="3">
        <v>35.226004069584633</v>
      </c>
      <c r="OC218" s="3">
        <v>235.45778411849594</v>
      </c>
      <c r="OD218" s="3">
        <v>32.897008319428714</v>
      </c>
      <c r="OE218" s="3">
        <v>24.026942059076681</v>
      </c>
      <c r="OF218" s="3">
        <v>43.794901299113512</v>
      </c>
      <c r="OG218" s="3">
        <v>24.532772418215139</v>
      </c>
      <c r="OH218" s="3">
        <v>19.790612801292109</v>
      </c>
      <c r="OI218" s="3">
        <v>11.254725490830655</v>
      </c>
      <c r="OJ218" s="3">
        <v>13.745016292422306</v>
      </c>
      <c r="OK218" s="3">
        <v>246.01770122193523</v>
      </c>
      <c r="OL218" s="3">
        <v>56.338386264940922</v>
      </c>
      <c r="OM218" s="3">
        <v>7.5306727205944686</v>
      </c>
      <c r="ON218" s="3">
        <v>4.8686172067076434</v>
      </c>
      <c r="OO218" s="3">
        <v>0</v>
      </c>
      <c r="OP218" s="3">
        <v>21.42550852048069</v>
      </c>
      <c r="OQ218" s="16">
        <v>10.173398229041579</v>
      </c>
      <c r="OR218" s="3">
        <v>0.16923769241403377</v>
      </c>
      <c r="OS218" s="3">
        <v>2.28470884761327</v>
      </c>
      <c r="OT218" s="3">
        <v>2.115471155221889</v>
      </c>
      <c r="OU218" s="3">
        <v>3.5540124433640297</v>
      </c>
      <c r="OV218" s="3">
        <v>25.977985785518477</v>
      </c>
      <c r="OW218" s="3">
        <v>8.4618846207016887E-2</v>
      </c>
      <c r="OX218" s="3">
        <v>1.8616146165543714</v>
      </c>
      <c r="OY218" s="3">
        <v>0.42309423104286664</v>
      </c>
      <c r="OZ218" s="3">
        <v>8.4618846207016887E-2</v>
      </c>
      <c r="PA218" s="3">
        <v>0</v>
      </c>
      <c r="PB218" s="3">
        <v>1.8616146166152969</v>
      </c>
      <c r="PC218" s="3">
        <v>0.67695076965613499</v>
      </c>
      <c r="PD218" s="3">
        <v>1.5231392316689596</v>
      </c>
      <c r="PE218" s="3">
        <v>8.4618846210752524E-2</v>
      </c>
      <c r="PF218" s="3">
        <v>1.1846638468982365</v>
      </c>
      <c r="PG218" s="3">
        <v>1.4385203855192872</v>
      </c>
      <c r="PH218" s="3">
        <v>0</v>
      </c>
      <c r="PI218" s="3">
        <v>0.16923769241403377</v>
      </c>
      <c r="PJ218" s="3">
        <v>0.84618846208563769</v>
      </c>
      <c r="PK218" s="3">
        <v>12.52358923862125</v>
      </c>
      <c r="PL218" s="3">
        <v>17.854576549680562</v>
      </c>
      <c r="PM218" s="3">
        <v>2.9616596172455911</v>
      </c>
      <c r="PN218" s="3">
        <v>1.6077580779333209</v>
      </c>
      <c r="PO218" s="3">
        <v>43.578705795897193</v>
      </c>
      <c r="PP218" s="3">
        <v>107.38131583266177</v>
      </c>
      <c r="PQ218" s="3">
        <v>3.5539915406947094</v>
      </c>
      <c r="PR218" s="3">
        <v>38.605580665739566</v>
      </c>
      <c r="PS218" s="3">
        <v>3860.835081075179</v>
      </c>
      <c r="PT218" s="3">
        <v>329.91856153677497</v>
      </c>
      <c r="PU218" s="3">
        <v>480.46439369630178</v>
      </c>
      <c r="PV218" s="3">
        <v>51.334710829238453</v>
      </c>
      <c r="PW218" s="3">
        <v>64.05646657847899</v>
      </c>
      <c r="PX218" s="3">
        <v>93.609001524367628</v>
      </c>
      <c r="PY218" s="3">
        <v>50.686688876643032</v>
      </c>
      <c r="PZ218" s="3">
        <v>40.870902717989154</v>
      </c>
      <c r="QA218" s="3">
        <v>17.68533885726653</v>
      </c>
      <c r="QB218" s="3">
        <v>39.226692773316401</v>
      </c>
      <c r="QC218" s="3">
        <v>486.57697103248745</v>
      </c>
      <c r="QD218" s="3">
        <v>81.613052936350869</v>
      </c>
      <c r="QE218" s="3">
        <v>26.561595064149373</v>
      </c>
      <c r="QF218" s="3">
        <v>5.2463684648350473</v>
      </c>
      <c r="QG218" s="3">
        <v>0</v>
      </c>
      <c r="QH218" s="3">
        <v>70.788231061854916</v>
      </c>
      <c r="QI218" s="16">
        <v>113.55145410586586</v>
      </c>
      <c r="QJ218" s="3">
        <v>24.227116116073795</v>
      </c>
      <c r="QK218" s="3">
        <v>100.05157330702586</v>
      </c>
      <c r="QL218" s="3">
        <v>51.971125981750426</v>
      </c>
      <c r="QM218" s="3">
        <v>52.299832713255249</v>
      </c>
      <c r="QN218" s="3">
        <v>182.3878661002442</v>
      </c>
      <c r="QO218" s="3">
        <v>12.545236885004329</v>
      </c>
      <c r="QP218" s="3">
        <v>95.161026500465425</v>
      </c>
      <c r="QQ218" s="3">
        <v>24.687936177982639</v>
      </c>
      <c r="QR218" s="3">
        <v>30.055881171232006</v>
      </c>
      <c r="QS218" s="3">
        <v>23.701537754287465</v>
      </c>
      <c r="QT218" s="3">
        <v>75.459997479243626</v>
      </c>
      <c r="QU218" s="3">
        <v>28.865623619527625</v>
      </c>
      <c r="QV218" s="3">
        <v>64.500561841617014</v>
      </c>
      <c r="QW218" s="3">
        <v>34.675997317520164</v>
      </c>
      <c r="QX218" s="3">
        <v>20.561796343143001</v>
      </c>
      <c r="QY218" s="3">
        <v>60.201128796291655</v>
      </c>
      <c r="QZ218" s="3">
        <v>17.58239648248929</v>
      </c>
      <c r="RA218" s="3">
        <v>91.302208927507806</v>
      </c>
      <c r="RB218" s="3">
        <v>58.688374911204534</v>
      </c>
      <c r="RC218" s="3">
        <v>589.66809697352778</v>
      </c>
      <c r="RD218" s="3">
        <v>611.29296556741519</v>
      </c>
      <c r="RE218" s="3">
        <v>165.48076916884156</v>
      </c>
      <c r="RF218" s="3">
        <v>81.708396317611147</v>
      </c>
      <c r="RG218" s="3">
        <v>2952.9582697153255</v>
      </c>
      <c r="RH218" s="3">
        <v>5216.5405034289306</v>
      </c>
      <c r="RI218" s="3">
        <v>280.08171922541368</v>
      </c>
      <c r="RJ218" s="3">
        <v>4582.9116281386941</v>
      </c>
      <c r="RK218" s="3">
        <v>41137.706723757925</v>
      </c>
      <c r="RL218" s="3">
        <v>6503.5644046912539</v>
      </c>
      <c r="RM218" s="3">
        <v>18853.736724588365</v>
      </c>
      <c r="RN218" s="3">
        <v>1645.4673419319533</v>
      </c>
      <c r="RO218" s="3">
        <v>4100.836953848494</v>
      </c>
      <c r="RP218" s="3">
        <v>3557.6463574342256</v>
      </c>
      <c r="RQ218" s="3">
        <v>1927.1085364437531</v>
      </c>
      <c r="RR218" s="3">
        <v>1465.2961535687216</v>
      </c>
      <c r="RS218" s="3">
        <v>620.71478013284366</v>
      </c>
      <c r="RT218" s="3">
        <v>1924.1962900958968</v>
      </c>
      <c r="RU218" s="3">
        <v>6339.6928084029014</v>
      </c>
      <c r="RV218" s="3">
        <v>3114.0396301806186</v>
      </c>
      <c r="RW218" s="3">
        <v>949.72661509030183</v>
      </c>
      <c r="RX218" s="3">
        <v>513.94466273036824</v>
      </c>
      <c r="RY218" s="3">
        <v>0</v>
      </c>
      <c r="RZ218" s="3">
        <v>1004.141159731106</v>
      </c>
      <c r="SA218" s="4">
        <v>394773.63605571131</v>
      </c>
      <c r="SB218" s="16">
        <v>1.9972449910352288</v>
      </c>
      <c r="SC218" s="3">
        <v>112.85034610965522</v>
      </c>
      <c r="SD218" s="3">
        <v>0</v>
      </c>
      <c r="SE218" s="3">
        <v>1.1148879649738841</v>
      </c>
      <c r="SF218" s="3">
        <v>0</v>
      </c>
      <c r="SG218" s="3">
        <v>0</v>
      </c>
      <c r="SH218" s="3">
        <v>0</v>
      </c>
      <c r="SI218" s="16">
        <v>6.39943274623581</v>
      </c>
      <c r="SJ218" s="3">
        <v>987.59029820150101</v>
      </c>
      <c r="SK218" s="3">
        <v>0</v>
      </c>
      <c r="SL218" s="3">
        <v>-6.5320977656277464</v>
      </c>
      <c r="SM218" s="3">
        <v>0</v>
      </c>
      <c r="SN218" s="3">
        <v>0</v>
      </c>
      <c r="SO218" s="3">
        <v>0</v>
      </c>
      <c r="SP218" s="16">
        <v>9.4025713660588259</v>
      </c>
      <c r="SQ218" s="3">
        <v>642.45828279835871</v>
      </c>
      <c r="SR218" s="3">
        <v>0</v>
      </c>
      <c r="SS218" s="3">
        <v>3.2023399651485245</v>
      </c>
      <c r="ST218" s="3">
        <v>0</v>
      </c>
      <c r="SU218" s="3">
        <v>0</v>
      </c>
      <c r="SV218" s="3">
        <v>0</v>
      </c>
      <c r="SW218" s="16">
        <v>15.97280070807977</v>
      </c>
      <c r="SX218" s="3">
        <v>17282.116180609453</v>
      </c>
      <c r="SY218" s="3">
        <v>0</v>
      </c>
      <c r="SZ218" s="3">
        <v>-42.693800979850515</v>
      </c>
      <c r="TA218" s="3">
        <v>0</v>
      </c>
      <c r="TB218" s="3">
        <v>0</v>
      </c>
      <c r="TC218" s="3">
        <v>0</v>
      </c>
      <c r="TD218" s="16">
        <v>851.2782632462646</v>
      </c>
      <c r="TE218" s="3">
        <v>92379.229735015397</v>
      </c>
      <c r="TF218" s="3">
        <v>0</v>
      </c>
      <c r="TG218" s="3">
        <v>-2013.067008563185</v>
      </c>
      <c r="TH218" s="3">
        <v>0</v>
      </c>
      <c r="TI218" s="3">
        <v>0</v>
      </c>
      <c r="TJ218" s="3">
        <v>0</v>
      </c>
      <c r="TK218" s="16">
        <v>7.4018238087039103</v>
      </c>
      <c r="TL218" s="3">
        <v>3244.1901349435429</v>
      </c>
      <c r="TM218" s="3">
        <v>0</v>
      </c>
      <c r="TN218" s="3">
        <v>-62.476258100566376</v>
      </c>
      <c r="TO218" s="3">
        <v>0</v>
      </c>
      <c r="TP218" s="3">
        <v>0</v>
      </c>
      <c r="TQ218" s="3">
        <v>0</v>
      </c>
      <c r="TR218" s="16">
        <v>5.513993598773463</v>
      </c>
      <c r="TS218" s="3">
        <v>6921.441112890564</v>
      </c>
      <c r="TT218" s="3">
        <v>0</v>
      </c>
      <c r="TU218" s="3">
        <v>49.467571084946485</v>
      </c>
      <c r="TV218" s="3">
        <v>0</v>
      </c>
      <c r="TW218" s="3">
        <v>0</v>
      </c>
      <c r="TX218" s="3">
        <v>0</v>
      </c>
      <c r="TY218" s="16">
        <v>6.3771242333672502</v>
      </c>
      <c r="TZ218" s="3">
        <v>2814.2245496489923</v>
      </c>
      <c r="UA218" s="3">
        <v>0</v>
      </c>
      <c r="UB218" s="3">
        <v>-31.184373490084411</v>
      </c>
      <c r="UC218" s="3">
        <v>0</v>
      </c>
      <c r="UD218" s="3">
        <v>0</v>
      </c>
      <c r="UE218" s="3">
        <v>0</v>
      </c>
      <c r="UF218" s="16">
        <v>3.2782891672513643</v>
      </c>
      <c r="UG218" s="3">
        <v>663.40653160924228</v>
      </c>
      <c r="UH218" s="3">
        <v>0</v>
      </c>
      <c r="UI218" s="3">
        <v>-59.964783608369345</v>
      </c>
      <c r="UJ218" s="3">
        <v>0</v>
      </c>
      <c r="UK218" s="3">
        <v>0</v>
      </c>
      <c r="UL218" s="3">
        <v>0</v>
      </c>
      <c r="UM218" s="16">
        <v>8.6758201844468594</v>
      </c>
      <c r="UN218" s="3">
        <v>3958.5263760968237</v>
      </c>
      <c r="UO218" s="3">
        <v>0</v>
      </c>
      <c r="UP218" s="3">
        <v>-106.43579549176097</v>
      </c>
      <c r="UQ218" s="3">
        <v>0</v>
      </c>
      <c r="UR218" s="3">
        <v>0</v>
      </c>
      <c r="US218" s="3">
        <v>0</v>
      </c>
      <c r="UT218" s="16">
        <v>281.70321007151438</v>
      </c>
      <c r="UU218" s="3">
        <v>59394.186410894028</v>
      </c>
      <c r="UV218" s="3">
        <v>0</v>
      </c>
      <c r="UW218" s="3">
        <v>-1793.2872568618948</v>
      </c>
      <c r="UX218" s="3">
        <v>0</v>
      </c>
      <c r="UY218" s="3">
        <v>0</v>
      </c>
      <c r="UZ218" s="3">
        <v>0</v>
      </c>
      <c r="VA218" s="16">
        <v>75070</v>
      </c>
      <c r="VB218" s="3">
        <v>-25154</v>
      </c>
      <c r="VC218" s="3">
        <v>630226</v>
      </c>
    </row>
    <row r="219" spans="7:575" x14ac:dyDescent="0.4">
      <c r="G219">
        <f t="shared" si="15"/>
        <v>5</v>
      </c>
      <c r="H219" t="str">
        <f t="shared" si="17"/>
        <v>大阪府</v>
      </c>
      <c r="I219" s="11">
        <f t="shared" si="18"/>
        <v>33</v>
      </c>
      <c r="J219" t="str">
        <f t="shared" si="18"/>
        <v>情報通信</v>
      </c>
      <c r="K219" s="3">
        <v>3.5678921404662494</v>
      </c>
      <c r="L219" s="3">
        <v>0.39295006024841084</v>
      </c>
      <c r="M219" s="3">
        <v>7.1715148692932154</v>
      </c>
      <c r="N219" s="3">
        <v>19.821684367939039</v>
      </c>
      <c r="O219" s="3">
        <v>7.4780943342717627</v>
      </c>
      <c r="P219" s="3">
        <v>57.475764691251094</v>
      </c>
      <c r="Q219" s="3">
        <v>0.62059446495030723</v>
      </c>
      <c r="R219" s="3">
        <v>6.1773131863306299</v>
      </c>
      <c r="S219" s="3">
        <v>3.8363036782491147</v>
      </c>
      <c r="T219" s="3">
        <v>0.47277572872745266</v>
      </c>
      <c r="U219" s="3">
        <v>7.6697168083581264</v>
      </c>
      <c r="V219" s="3">
        <v>6.7552599910322524</v>
      </c>
      <c r="W219" s="3">
        <v>2.3169725147584077</v>
      </c>
      <c r="X219" s="3">
        <v>9.6430902501534206</v>
      </c>
      <c r="Y219" s="3">
        <v>1.2838822519052553</v>
      </c>
      <c r="Z219" s="3">
        <v>54.161428010074104</v>
      </c>
      <c r="AA219" s="3">
        <v>11.950235282268034</v>
      </c>
      <c r="AB219" s="3">
        <v>1.6276765772423809</v>
      </c>
      <c r="AC219" s="3">
        <v>3.4071332849843214</v>
      </c>
      <c r="AD219" s="3">
        <v>11.406610230321792</v>
      </c>
      <c r="AE219" s="3">
        <v>41.166303625341413</v>
      </c>
      <c r="AF219" s="3">
        <v>143.209087788679</v>
      </c>
      <c r="AG219" s="3">
        <v>15.532865574336178</v>
      </c>
      <c r="AH219" s="3">
        <v>2.9702766576214032</v>
      </c>
      <c r="AI219" s="3">
        <v>193.27081691629192</v>
      </c>
      <c r="AJ219" s="3">
        <v>133.79985912444681</v>
      </c>
      <c r="AK219" s="3">
        <v>10.986631237697411</v>
      </c>
      <c r="AL219" s="3">
        <v>0.63130342732611533</v>
      </c>
      <c r="AM219" s="3">
        <v>24.036940370778215</v>
      </c>
      <c r="AN219" s="3">
        <v>3.5257429465950771</v>
      </c>
      <c r="AO219" s="3">
        <v>1.7194595307040126</v>
      </c>
      <c r="AP219" s="3">
        <v>12.571067767076249</v>
      </c>
      <c r="AQ219" s="3">
        <v>328.37646684142942</v>
      </c>
      <c r="AR219" s="3">
        <v>136.95964238723042</v>
      </c>
      <c r="AS219" s="3">
        <v>90.778240227647743</v>
      </c>
      <c r="AT219" s="3">
        <v>92.779055120408884</v>
      </c>
      <c r="AU219" s="3">
        <v>57.606928924730866</v>
      </c>
      <c r="AV219" s="3">
        <v>147.30192935280238</v>
      </c>
      <c r="AW219" s="3">
        <v>9.9339551362412983</v>
      </c>
      <c r="AX219" s="3">
        <v>14.237751843317453</v>
      </c>
      <c r="AY219" s="3">
        <v>26.833167606769123</v>
      </c>
      <c r="AZ219" s="3">
        <v>20.917033755536579</v>
      </c>
      <c r="BA219" s="3">
        <v>0</v>
      </c>
      <c r="BB219" s="3">
        <v>6.8888990610643219</v>
      </c>
      <c r="BC219" s="16">
        <v>9.2090619456275746</v>
      </c>
      <c r="BD219" s="3">
        <v>1.0080944813751973</v>
      </c>
      <c r="BE219" s="3">
        <v>42.577913323667829</v>
      </c>
      <c r="BF219" s="3">
        <v>4.0282400838525874</v>
      </c>
      <c r="BG219" s="3">
        <v>15.081038619330133</v>
      </c>
      <c r="BH219" s="3">
        <v>150.63250918362243</v>
      </c>
      <c r="BI219" s="3">
        <v>8.7602981593048472</v>
      </c>
      <c r="BJ219" s="3">
        <v>51.238035849213709</v>
      </c>
      <c r="BK219" s="3">
        <v>26.881913160169329</v>
      </c>
      <c r="BL219" s="3">
        <v>5.3047330143476872</v>
      </c>
      <c r="BM219" s="3">
        <v>24.75454471428467</v>
      </c>
      <c r="BN219" s="3">
        <v>25.810325110263062</v>
      </c>
      <c r="BO219" s="3">
        <v>26.566168573578278</v>
      </c>
      <c r="BP219" s="3">
        <v>25.935899864843254</v>
      </c>
      <c r="BQ219" s="3">
        <v>29.443094556472275</v>
      </c>
      <c r="BR219" s="3">
        <v>260.55103234560949</v>
      </c>
      <c r="BS219" s="3">
        <v>89.539161763530174</v>
      </c>
      <c r="BT219" s="3">
        <v>58.768002739107459</v>
      </c>
      <c r="BU219" s="3">
        <v>92.834250716348464</v>
      </c>
      <c r="BV219" s="3">
        <v>13.853208708589245</v>
      </c>
      <c r="BW219" s="3">
        <v>59.890231543489506</v>
      </c>
      <c r="BX219" s="3">
        <v>132.91810017179077</v>
      </c>
      <c r="BY219" s="3">
        <v>28.559045414970399</v>
      </c>
      <c r="BZ219" s="3">
        <v>5.4703560429052454</v>
      </c>
      <c r="CA219" s="3">
        <v>316.80525095260379</v>
      </c>
      <c r="CB219" s="3">
        <v>300.28941597937336</v>
      </c>
      <c r="CC219" s="3">
        <v>12.241300120570093</v>
      </c>
      <c r="CD219" s="3">
        <v>6.7853298853262807</v>
      </c>
      <c r="CE219" s="3">
        <v>43.168113316952528</v>
      </c>
      <c r="CF219" s="3">
        <v>36.962464588225927</v>
      </c>
      <c r="CG219" s="3">
        <v>5.9956317364767955</v>
      </c>
      <c r="CH219" s="3">
        <v>12.125219308267248</v>
      </c>
      <c r="CI219" s="3">
        <v>487.97737785426068</v>
      </c>
      <c r="CJ219" s="3">
        <v>183.65563869887188</v>
      </c>
      <c r="CK219" s="3">
        <v>114.68085936114784</v>
      </c>
      <c r="CL219" s="3">
        <v>148.03653047781421</v>
      </c>
      <c r="CM219" s="3">
        <v>61.440207481003895</v>
      </c>
      <c r="CN219" s="3">
        <v>171.9568091361121</v>
      </c>
      <c r="CO219" s="3">
        <v>23.460937007032733</v>
      </c>
      <c r="CP219" s="3">
        <v>31.860947278338614</v>
      </c>
      <c r="CQ219" s="3">
        <v>88.313727218500105</v>
      </c>
      <c r="CR219" s="3">
        <v>19.875002375567909</v>
      </c>
      <c r="CS219" s="3">
        <v>0</v>
      </c>
      <c r="CT219" s="3">
        <v>32.713249240607311</v>
      </c>
      <c r="CU219" s="16">
        <v>4.4709781297797635</v>
      </c>
      <c r="CV219" s="3">
        <v>0.54513510264887133</v>
      </c>
      <c r="CW219" s="3">
        <v>41.117048627314482</v>
      </c>
      <c r="CX219" s="3">
        <v>16.560890533906637</v>
      </c>
      <c r="CY219" s="3">
        <v>22.910910696511507</v>
      </c>
      <c r="CZ219" s="3">
        <v>109.59340611050753</v>
      </c>
      <c r="DA219" s="3">
        <v>0.48305252798836379</v>
      </c>
      <c r="DB219" s="3">
        <v>59.129357750424283</v>
      </c>
      <c r="DC219" s="3">
        <v>57.4974595977395</v>
      </c>
      <c r="DD219" s="3">
        <v>8.6607595302676366</v>
      </c>
      <c r="DE219" s="3">
        <v>7.6497267627828283</v>
      </c>
      <c r="DF219" s="3">
        <v>32.605069288968444</v>
      </c>
      <c r="DG219" s="3">
        <v>63.201660009226664</v>
      </c>
      <c r="DH219" s="3">
        <v>107.35251928015273</v>
      </c>
      <c r="DI219" s="3">
        <v>23.338397718082913</v>
      </c>
      <c r="DJ219" s="3">
        <v>63.210360998303685</v>
      </c>
      <c r="DK219" s="3">
        <v>99.805670662568048</v>
      </c>
      <c r="DL219" s="3">
        <v>27.555445428658174</v>
      </c>
      <c r="DM219" s="3">
        <v>36.578243865131626</v>
      </c>
      <c r="DN219" s="3">
        <v>37.957552452141492</v>
      </c>
      <c r="DO219" s="3">
        <v>62.638766459844291</v>
      </c>
      <c r="DP219" s="3">
        <v>26.804524592460833</v>
      </c>
      <c r="DQ219" s="3">
        <v>17.900571452505595</v>
      </c>
      <c r="DR219" s="3">
        <v>4.9176727780801475</v>
      </c>
      <c r="DS219" s="3">
        <v>235.15488374259002</v>
      </c>
      <c r="DT219" s="3">
        <v>220.19829947744796</v>
      </c>
      <c r="DU219" s="3">
        <v>25.001668346738654</v>
      </c>
      <c r="DV219" s="3">
        <v>2.6831689379060952</v>
      </c>
      <c r="DW219" s="3">
        <v>33.540472305330802</v>
      </c>
      <c r="DX219" s="3">
        <v>0.10912264924824577</v>
      </c>
      <c r="DY219" s="3">
        <v>2.7798117057891725</v>
      </c>
      <c r="DZ219" s="3">
        <v>35.06904415632291</v>
      </c>
      <c r="EA219" s="3">
        <v>314.44502639503725</v>
      </c>
      <c r="EB219" s="3">
        <v>202.46024236261266</v>
      </c>
      <c r="EC219" s="3">
        <v>351.81613154317512</v>
      </c>
      <c r="ED219" s="3">
        <v>166.54335570338162</v>
      </c>
      <c r="EE219" s="3">
        <v>123.76492968041948</v>
      </c>
      <c r="EF219" s="3">
        <v>146.45580069296216</v>
      </c>
      <c r="EG219" s="3">
        <v>12.717001734286249</v>
      </c>
      <c r="EH219" s="3">
        <v>28.235752766768329</v>
      </c>
      <c r="EI219" s="3">
        <v>112.54053028817293</v>
      </c>
      <c r="EJ219" s="3">
        <v>26.322897312096778</v>
      </c>
      <c r="EK219" s="3">
        <v>0</v>
      </c>
      <c r="EL219" s="3">
        <v>14.068548512553072</v>
      </c>
      <c r="EM219" s="16">
        <v>4.9049767832853259</v>
      </c>
      <c r="EN219" s="3">
        <v>0.63036364198659089</v>
      </c>
      <c r="EO219" s="3">
        <v>101.51684539738568</v>
      </c>
      <c r="EP219" s="3">
        <v>12.300163670568285</v>
      </c>
      <c r="EQ219" s="3">
        <v>17.560185526274953</v>
      </c>
      <c r="ER219" s="3">
        <v>28.345747837225208</v>
      </c>
      <c r="ES219" s="3">
        <v>0.47653421078389369</v>
      </c>
      <c r="ET219" s="3">
        <v>13.74130202210816</v>
      </c>
      <c r="EU219" s="3">
        <v>15.720186812431599</v>
      </c>
      <c r="EV219" s="3">
        <v>1.9647367216378842</v>
      </c>
      <c r="EW219" s="3">
        <v>4.8142960552090308</v>
      </c>
      <c r="EX219" s="3">
        <v>15.501529809384934</v>
      </c>
      <c r="EY219" s="3">
        <v>7.1734213714119566</v>
      </c>
      <c r="EZ219" s="3">
        <v>45.605477730423637</v>
      </c>
      <c r="FA219" s="3">
        <v>37.130441933486971</v>
      </c>
      <c r="FB219" s="3">
        <v>53.81628759087188</v>
      </c>
      <c r="FC219" s="3">
        <v>69.341279594196834</v>
      </c>
      <c r="FD219" s="3">
        <v>36.120256682661946</v>
      </c>
      <c r="FE219" s="3">
        <v>28.417679757188203</v>
      </c>
      <c r="FF219" s="3">
        <v>42.457054777274095</v>
      </c>
      <c r="FG219" s="3">
        <v>97.031821084000839</v>
      </c>
      <c r="FH219" s="3">
        <v>71.351194919090588</v>
      </c>
      <c r="FI219" s="3">
        <v>53.513757358549654</v>
      </c>
      <c r="FJ219" s="3">
        <v>10.256732056513131</v>
      </c>
      <c r="FK219" s="3">
        <v>646.35333379450708</v>
      </c>
      <c r="FL219" s="3">
        <v>377.39799916327496</v>
      </c>
      <c r="FM219" s="3">
        <v>65.971344323839389</v>
      </c>
      <c r="FN219" s="3">
        <v>18.168845989353933</v>
      </c>
      <c r="FO219" s="3">
        <v>66.897332786631509</v>
      </c>
      <c r="FP219" s="3">
        <v>2.9987942789607032</v>
      </c>
      <c r="FQ219" s="3">
        <v>4.5520157597714945</v>
      </c>
      <c r="FR219" s="3">
        <v>37.731762405237774</v>
      </c>
      <c r="FS219" s="3">
        <v>1003.3032757874712</v>
      </c>
      <c r="FT219" s="3">
        <v>358.20763993281435</v>
      </c>
      <c r="FU219" s="3">
        <v>367.17773316018224</v>
      </c>
      <c r="FV219" s="3">
        <v>302.25218815918578</v>
      </c>
      <c r="FW219" s="3">
        <v>147.12669746543071</v>
      </c>
      <c r="FX219" s="3">
        <v>1052.1976676494348</v>
      </c>
      <c r="FY219" s="3">
        <v>43.09288249165941</v>
      </c>
      <c r="FZ219" s="3">
        <v>81.294941744159843</v>
      </c>
      <c r="GA219" s="3">
        <v>126.0569397764188</v>
      </c>
      <c r="GB219" s="3">
        <v>72.775384073264178</v>
      </c>
      <c r="GC219" s="3">
        <v>0</v>
      </c>
      <c r="GD219" s="3">
        <v>49.500828058174903</v>
      </c>
      <c r="GE219" s="16">
        <v>395.05091469600347</v>
      </c>
      <c r="GF219" s="3">
        <v>22.633842652368859</v>
      </c>
      <c r="GG219" s="3">
        <v>7581.5767612543659</v>
      </c>
      <c r="GH219" s="3">
        <v>1990.4455060851137</v>
      </c>
      <c r="GI219" s="3">
        <v>4602.2109924081906</v>
      </c>
      <c r="GJ219" s="3">
        <v>39655.628829619171</v>
      </c>
      <c r="GK219" s="3">
        <v>702.68739968385967</v>
      </c>
      <c r="GL219" s="3">
        <v>4241.3107384094128</v>
      </c>
      <c r="GM219" s="3">
        <v>1492.4960318262595</v>
      </c>
      <c r="GN219" s="3">
        <v>5339.5113428403565</v>
      </c>
      <c r="GO219" s="3">
        <v>2582.9178845630595</v>
      </c>
      <c r="GP219" s="3">
        <v>9730.3044342620688</v>
      </c>
      <c r="GQ219" s="3">
        <v>7210.8996781887226</v>
      </c>
      <c r="GR219" s="3">
        <v>19546.597887019365</v>
      </c>
      <c r="GS219" s="3">
        <v>1995.44622089016</v>
      </c>
      <c r="GT219" s="3">
        <v>6596.4301609203603</v>
      </c>
      <c r="GU219" s="3">
        <v>10009.504391487353</v>
      </c>
      <c r="GV219" s="3">
        <v>5035.0571637999283</v>
      </c>
      <c r="GW219" s="3">
        <v>3410.9945973358144</v>
      </c>
      <c r="GX219" s="3">
        <v>5686.1070787246335</v>
      </c>
      <c r="GY219" s="3">
        <v>26101.771682143248</v>
      </c>
      <c r="GZ219" s="3">
        <v>10604.322297412129</v>
      </c>
      <c r="HA219" s="3">
        <v>18464.510911270256</v>
      </c>
      <c r="HB219" s="3">
        <v>2181.9996891010287</v>
      </c>
      <c r="HC219" s="3">
        <v>337363.4088200386</v>
      </c>
      <c r="HD219" s="3">
        <v>124755.17317725213</v>
      </c>
      <c r="HE219" s="3">
        <v>22735.078962789641</v>
      </c>
      <c r="HF219" s="3">
        <v>3213.0970477030655</v>
      </c>
      <c r="HG219" s="3">
        <v>8938.8626871503802</v>
      </c>
      <c r="HH219" s="3">
        <v>3102.8817336231441</v>
      </c>
      <c r="HI219" s="3">
        <v>6622.1941538176643</v>
      </c>
      <c r="HJ219" s="3">
        <v>14580.058571065279</v>
      </c>
      <c r="HK219" s="3">
        <v>445666.66043752455</v>
      </c>
      <c r="HL219" s="3">
        <v>59743.35357225273</v>
      </c>
      <c r="HM219" s="3">
        <v>47592.990481508597</v>
      </c>
      <c r="HN219" s="3">
        <v>59259.50392052417</v>
      </c>
      <c r="HO219" s="3">
        <v>14098.835592228788</v>
      </c>
      <c r="HP219" s="3">
        <v>369419.48681046732</v>
      </c>
      <c r="HQ219" s="3">
        <v>5059.0103641731821</v>
      </c>
      <c r="HR219" s="3">
        <v>35258.887513394329</v>
      </c>
      <c r="HS219" s="3">
        <v>13439.010018303612</v>
      </c>
      <c r="HT219" s="3">
        <v>12070.16367774398</v>
      </c>
      <c r="HU219" s="3">
        <v>0</v>
      </c>
      <c r="HV219" s="3">
        <v>14336.689854708371</v>
      </c>
      <c r="HW219" s="16">
        <v>17.806053411056855</v>
      </c>
      <c r="HX219" s="3">
        <v>1.7586038169441811</v>
      </c>
      <c r="HY219" s="3">
        <v>265.3211497682214</v>
      </c>
      <c r="HZ219" s="3">
        <v>18.237367017511694</v>
      </c>
      <c r="IA219" s="3">
        <v>54.287542073734052</v>
      </c>
      <c r="IB219" s="3">
        <v>273.20527080452121</v>
      </c>
      <c r="IC219" s="3">
        <v>3.3129079778102506</v>
      </c>
      <c r="ID219" s="3">
        <v>75.029963737618687</v>
      </c>
      <c r="IE219" s="3">
        <v>36.679649853157599</v>
      </c>
      <c r="IF219" s="3">
        <v>127.6641363806512</v>
      </c>
      <c r="IG219" s="3">
        <v>24.928277505419516</v>
      </c>
      <c r="IH219" s="3">
        <v>69.748176075497469</v>
      </c>
      <c r="II219" s="3">
        <v>128.57355849640732</v>
      </c>
      <c r="IJ219" s="3">
        <v>141.43193532810284</v>
      </c>
      <c r="IK219" s="3">
        <v>29.392394553910236</v>
      </c>
      <c r="IL219" s="3">
        <v>69.413338413557796</v>
      </c>
      <c r="IM219" s="3">
        <v>311.87030644732266</v>
      </c>
      <c r="IN219" s="3">
        <v>224.4638747275431</v>
      </c>
      <c r="IO219" s="3">
        <v>87.944401598670638</v>
      </c>
      <c r="IP219" s="3">
        <v>76.322529083277786</v>
      </c>
      <c r="IQ219" s="3">
        <v>244.37911986714479</v>
      </c>
      <c r="IR219" s="3">
        <v>108.64987164188679</v>
      </c>
      <c r="IS219" s="3">
        <v>125.30987595248507</v>
      </c>
      <c r="IT219" s="3">
        <v>27.317412425152867</v>
      </c>
      <c r="IU219" s="3">
        <v>1587.7059318217644</v>
      </c>
      <c r="IV219" s="3">
        <v>924.59204600942337</v>
      </c>
      <c r="IW219" s="3">
        <v>154.76168871339723</v>
      </c>
      <c r="IX219" s="3">
        <v>39.981499586279249</v>
      </c>
      <c r="IY219" s="3">
        <v>175.95093755216783</v>
      </c>
      <c r="IZ219" s="3">
        <v>49.377511692538476</v>
      </c>
      <c r="JA219" s="3">
        <v>60.263343949177184</v>
      </c>
      <c r="JB219" s="3">
        <v>102.8811281916589</v>
      </c>
      <c r="JC219" s="3">
        <v>2109.3940802171251</v>
      </c>
      <c r="JD219" s="3">
        <v>770.23795432668817</v>
      </c>
      <c r="JE219" s="3">
        <v>929.15570636131133</v>
      </c>
      <c r="JF219" s="3">
        <v>756.3301025564972</v>
      </c>
      <c r="JG219" s="3">
        <v>363.25575078661967</v>
      </c>
      <c r="JH219" s="3">
        <v>1134.4615913328694</v>
      </c>
      <c r="JI219" s="3">
        <v>78.033043277267296</v>
      </c>
      <c r="JJ219" s="3">
        <v>227.48803195110776</v>
      </c>
      <c r="JK219" s="3">
        <v>339.88930953762593</v>
      </c>
      <c r="JL219" s="3">
        <v>194.26904450044361</v>
      </c>
      <c r="JM219" s="3">
        <v>0</v>
      </c>
      <c r="JN219" s="3">
        <v>87.705412821909832</v>
      </c>
      <c r="JO219" s="16">
        <v>3.3067193085124158</v>
      </c>
      <c r="JP219" s="3">
        <v>0</v>
      </c>
      <c r="JQ219" s="3">
        <v>35.186188066587889</v>
      </c>
      <c r="JR219" s="3">
        <v>17.58168123908785</v>
      </c>
      <c r="JS219" s="3">
        <v>17.596358144417756</v>
      </c>
      <c r="JT219" s="3">
        <v>24.041173567742671</v>
      </c>
      <c r="JU219" s="3">
        <v>0.33435763945591918</v>
      </c>
      <c r="JV219" s="3">
        <v>27.629364840494109</v>
      </c>
      <c r="JW219" s="3">
        <v>3.027088761426417</v>
      </c>
      <c r="JX219" s="3">
        <v>2.2446395868778213</v>
      </c>
      <c r="JY219" s="3">
        <v>3.1155948960940316</v>
      </c>
      <c r="JZ219" s="3">
        <v>15.528479956968701</v>
      </c>
      <c r="KA219" s="3">
        <v>7.0091199591967062</v>
      </c>
      <c r="KB219" s="3">
        <v>25.336083945752545</v>
      </c>
      <c r="KC219" s="3">
        <v>12.111575347054846</v>
      </c>
      <c r="KD219" s="3">
        <v>10.109226461651787</v>
      </c>
      <c r="KE219" s="3">
        <v>42.964002863760761</v>
      </c>
      <c r="KF219" s="3">
        <v>11.39956841399966</v>
      </c>
      <c r="KG219" s="3">
        <v>10.069882292004289</v>
      </c>
      <c r="KH219" s="3">
        <v>22.371920919074633</v>
      </c>
      <c r="KI219" s="3">
        <v>60.73232733782595</v>
      </c>
      <c r="KJ219" s="3">
        <v>15.720164010807373</v>
      </c>
      <c r="KK219" s="3">
        <v>17.381002831851227</v>
      </c>
      <c r="KL219" s="3">
        <v>5.9941377003466512</v>
      </c>
      <c r="KM219" s="3">
        <v>291.25172953774546</v>
      </c>
      <c r="KN219" s="3">
        <v>243.66473641532474</v>
      </c>
      <c r="KO219" s="3">
        <v>34.943434815885141</v>
      </c>
      <c r="KP219" s="3">
        <v>7.0977487505506911</v>
      </c>
      <c r="KQ219" s="3">
        <v>24.789462061323263</v>
      </c>
      <c r="KR219" s="3">
        <v>0</v>
      </c>
      <c r="KS219" s="3">
        <v>3.1508368626836858</v>
      </c>
      <c r="KT219" s="3">
        <v>22.047222610384093</v>
      </c>
      <c r="KU219" s="3">
        <v>423.9896398806319</v>
      </c>
      <c r="KV219" s="3">
        <v>135.17793599920159</v>
      </c>
      <c r="KW219" s="3">
        <v>163.72498423945439</v>
      </c>
      <c r="KX219" s="3">
        <v>180.09865758148433</v>
      </c>
      <c r="KY219" s="3">
        <v>138.68774413933352</v>
      </c>
      <c r="KZ219" s="3">
        <v>158.54481093755604</v>
      </c>
      <c r="LA219" s="3">
        <v>8.6039503693574719</v>
      </c>
      <c r="LB219" s="3">
        <v>33.779181204966406</v>
      </c>
      <c r="LC219" s="3">
        <v>80.867483487235376</v>
      </c>
      <c r="LD219" s="3">
        <v>36.876455021674943</v>
      </c>
      <c r="LE219" s="3">
        <v>0</v>
      </c>
      <c r="LF219" s="3">
        <v>11.426326056734506</v>
      </c>
      <c r="LG219" s="16">
        <v>9.9705545158457927</v>
      </c>
      <c r="LH219" s="3">
        <v>0.25455799137492513</v>
      </c>
      <c r="LI219" s="3">
        <v>27.681558163669145</v>
      </c>
      <c r="LJ219" s="3">
        <v>8.8706985623259449</v>
      </c>
      <c r="LK219" s="3">
        <v>10.426741390508052</v>
      </c>
      <c r="LL219" s="3">
        <v>46.729589471728474</v>
      </c>
      <c r="LM219" s="3">
        <v>9.3512806682255682</v>
      </c>
      <c r="LN219" s="3">
        <v>6.8140495551879328</v>
      </c>
      <c r="LO219" s="3">
        <v>4.2915129135807346</v>
      </c>
      <c r="LP219" s="3">
        <v>46.89772340130196</v>
      </c>
      <c r="LQ219" s="3">
        <v>3.9244798276564374</v>
      </c>
      <c r="LR219" s="3">
        <v>10.473119359354929</v>
      </c>
      <c r="LS219" s="3">
        <v>35.705562444125754</v>
      </c>
      <c r="LT219" s="3">
        <v>15.540485898560432</v>
      </c>
      <c r="LU219" s="3">
        <v>2.1133238782440777</v>
      </c>
      <c r="LV219" s="3">
        <v>3.0084249563256598</v>
      </c>
      <c r="LW219" s="3">
        <v>9.1418748446296281</v>
      </c>
      <c r="LX219" s="3">
        <v>0.74511418229740467</v>
      </c>
      <c r="LY219" s="3">
        <v>2.1395321631598252</v>
      </c>
      <c r="LZ219" s="3">
        <v>6.9681530131658995</v>
      </c>
      <c r="MA219" s="3">
        <v>63.360911999764483</v>
      </c>
      <c r="MB219" s="3">
        <v>43.097395345130636</v>
      </c>
      <c r="MC219" s="3">
        <v>30.166585047377865</v>
      </c>
      <c r="MD219" s="3">
        <v>4.720731555025548</v>
      </c>
      <c r="ME219" s="3">
        <v>281.14429182862312</v>
      </c>
      <c r="MF219" s="3">
        <v>197.12449755211031</v>
      </c>
      <c r="MG219" s="3">
        <v>25.124916754933221</v>
      </c>
      <c r="MH219" s="3">
        <v>2.2020803494149921</v>
      </c>
      <c r="MI219" s="3">
        <v>25.900728992807167</v>
      </c>
      <c r="MJ219" s="3">
        <v>18.996747316810961</v>
      </c>
      <c r="MK219" s="3">
        <v>5.0642475557523241</v>
      </c>
      <c r="ML219" s="3">
        <v>17.891258527654159</v>
      </c>
      <c r="MM219" s="3">
        <v>422.27538068728768</v>
      </c>
      <c r="MN219" s="3">
        <v>164.66958972608134</v>
      </c>
      <c r="MO219" s="3">
        <v>149.94467798067461</v>
      </c>
      <c r="MP219" s="3">
        <v>174.24690632125726</v>
      </c>
      <c r="MQ219" s="3">
        <v>107.40262796242784</v>
      </c>
      <c r="MR219" s="3">
        <v>131.78511361051659</v>
      </c>
      <c r="MS219" s="3">
        <v>19.085817061027299</v>
      </c>
      <c r="MT219" s="3">
        <v>24.085595285704901</v>
      </c>
      <c r="MU219" s="3">
        <v>57.313529626305595</v>
      </c>
      <c r="MV219" s="3">
        <v>26.325232907851753</v>
      </c>
      <c r="MW219" s="3">
        <v>0</v>
      </c>
      <c r="MX219" s="3">
        <v>3.3171309367779633</v>
      </c>
      <c r="MY219" s="16">
        <v>5.2362454147583186</v>
      </c>
      <c r="MZ219" s="3">
        <v>0.16068152993168136</v>
      </c>
      <c r="NA219" s="3">
        <v>17.436269851995188</v>
      </c>
      <c r="NB219" s="3">
        <v>3.07914587330897</v>
      </c>
      <c r="NC219" s="3">
        <v>8.594716185371988</v>
      </c>
      <c r="ND219" s="3">
        <v>0.11900792631995588</v>
      </c>
      <c r="NE219" s="3">
        <v>0.1886784108059758</v>
      </c>
      <c r="NF219" s="3">
        <v>4.4354111684545217</v>
      </c>
      <c r="NG219" s="3">
        <v>2.8957767875019131</v>
      </c>
      <c r="NH219" s="3">
        <v>0.96461581794654028</v>
      </c>
      <c r="NI219" s="3">
        <v>0.10500948588280867</v>
      </c>
      <c r="NJ219" s="3">
        <v>2.7630739619409641</v>
      </c>
      <c r="NK219" s="3">
        <v>0.31104082897858609</v>
      </c>
      <c r="NL219" s="3">
        <v>1.3179633873540373</v>
      </c>
      <c r="NM219" s="3">
        <v>7.0440719260109894</v>
      </c>
      <c r="NN219" s="3">
        <v>27.912094729723773</v>
      </c>
      <c r="NO219" s="3">
        <v>10.001127889250959</v>
      </c>
      <c r="NP219" s="3">
        <v>8.5259088776387486</v>
      </c>
      <c r="NQ219" s="3">
        <v>1.2301672961381296</v>
      </c>
      <c r="NR219" s="3">
        <v>1.8823594921241305</v>
      </c>
      <c r="NS219" s="3">
        <v>26.418388426921041</v>
      </c>
      <c r="NT219" s="3">
        <v>9.3819627058007224</v>
      </c>
      <c r="NU219" s="3">
        <v>14.888416421195011</v>
      </c>
      <c r="NV219" s="3">
        <v>2.3074203440737038</v>
      </c>
      <c r="NW219" s="3">
        <v>140.65989887203796</v>
      </c>
      <c r="NX219" s="3">
        <v>96.181505425636146</v>
      </c>
      <c r="NY219" s="3">
        <v>9.7592083073027656</v>
      </c>
      <c r="NZ219" s="3">
        <v>0.73215705175961421</v>
      </c>
      <c r="OA219" s="3">
        <v>11.028099969047986</v>
      </c>
      <c r="OB219" s="3">
        <v>0.91305329982349015</v>
      </c>
      <c r="OC219" s="3">
        <v>1.6114669605505794</v>
      </c>
      <c r="OD219" s="3">
        <v>6.4728097205433839</v>
      </c>
      <c r="OE219" s="3">
        <v>236.15407248174824</v>
      </c>
      <c r="OF219" s="3">
        <v>85.33305743103908</v>
      </c>
      <c r="OG219" s="3">
        <v>63.737645829796868</v>
      </c>
      <c r="OH219" s="3">
        <v>64.728122952303906</v>
      </c>
      <c r="OI219" s="3">
        <v>37.376594009966979</v>
      </c>
      <c r="OJ219" s="3">
        <v>58.404635514063671</v>
      </c>
      <c r="OK219" s="3">
        <v>9.2064628142991118</v>
      </c>
      <c r="OL219" s="3">
        <v>12.85612249578902</v>
      </c>
      <c r="OM219" s="3">
        <v>15.15323668983217</v>
      </c>
      <c r="ON219" s="3">
        <v>10.622830641280856</v>
      </c>
      <c r="OO219" s="3">
        <v>0</v>
      </c>
      <c r="OP219" s="3">
        <v>7.0634440495939677</v>
      </c>
      <c r="OQ219" s="16">
        <v>6.9422647630453618</v>
      </c>
      <c r="OR219" s="3">
        <v>0.36111423332180481</v>
      </c>
      <c r="OS219" s="3">
        <v>23.547506790319783</v>
      </c>
      <c r="OT219" s="3">
        <v>4.2595035234709542</v>
      </c>
      <c r="OU219" s="3">
        <v>19.129403024792627</v>
      </c>
      <c r="OV219" s="3">
        <v>131.41987481990782</v>
      </c>
      <c r="OW219" s="3">
        <v>0.21300660703093061</v>
      </c>
      <c r="OX219" s="3">
        <v>6.1414034121852321</v>
      </c>
      <c r="OY219" s="3">
        <v>2.4667396684146583</v>
      </c>
      <c r="OZ219" s="3">
        <v>0.71596377300977809</v>
      </c>
      <c r="PA219" s="3">
        <v>1.5297790918077921E-2</v>
      </c>
      <c r="PB219" s="3">
        <v>5.7314462392484291</v>
      </c>
      <c r="PC219" s="3">
        <v>8.5754085581728177</v>
      </c>
      <c r="PD219" s="3">
        <v>8.8832183068104431</v>
      </c>
      <c r="PE219" s="3">
        <v>0.46793110700015494</v>
      </c>
      <c r="PF219" s="3">
        <v>23.144515931014045</v>
      </c>
      <c r="PG219" s="3">
        <v>30.402584537577731</v>
      </c>
      <c r="PH219" s="3">
        <v>0.73215636697568576</v>
      </c>
      <c r="PI219" s="3">
        <v>1.4422311489314108</v>
      </c>
      <c r="PJ219" s="3">
        <v>4.5260689405160095</v>
      </c>
      <c r="PK219" s="3">
        <v>34.074407838889435</v>
      </c>
      <c r="PL219" s="3">
        <v>40.495827709362899</v>
      </c>
      <c r="PM219" s="3">
        <v>8.3257070524253578</v>
      </c>
      <c r="PN219" s="3">
        <v>4.1529529403972996</v>
      </c>
      <c r="PO219" s="3">
        <v>167.62374827829612</v>
      </c>
      <c r="PP219" s="3">
        <v>144.50173532587311</v>
      </c>
      <c r="PQ219" s="3">
        <v>12.532678593884077</v>
      </c>
      <c r="PR219" s="3">
        <v>0.4399842358384129</v>
      </c>
      <c r="PS219" s="3">
        <v>23.552103972292482</v>
      </c>
      <c r="PT219" s="3">
        <v>7.2487450441812316</v>
      </c>
      <c r="PU219" s="3">
        <v>2.7881129637215345</v>
      </c>
      <c r="PV219" s="3">
        <v>9.3183442050597591</v>
      </c>
      <c r="PW219" s="3">
        <v>297.00576807994474</v>
      </c>
      <c r="PX219" s="3">
        <v>143.05322084123804</v>
      </c>
      <c r="PY219" s="3">
        <v>106.86942330218287</v>
      </c>
      <c r="PZ219" s="3">
        <v>107.66407140479457</v>
      </c>
      <c r="QA219" s="3">
        <v>52.460198241707047</v>
      </c>
      <c r="QB219" s="3">
        <v>65.982384267012435</v>
      </c>
      <c r="QC219" s="3">
        <v>9.1314221707424696</v>
      </c>
      <c r="QD219" s="3">
        <v>8.4549881162685789</v>
      </c>
      <c r="QE219" s="3">
        <v>64.183017490685785</v>
      </c>
      <c r="QF219" s="3">
        <v>9.3257743502412573</v>
      </c>
      <c r="QG219" s="3">
        <v>0</v>
      </c>
      <c r="QH219" s="3">
        <v>7.8109179952380643</v>
      </c>
      <c r="QI219" s="16">
        <v>464.19297518108669</v>
      </c>
      <c r="QJ219" s="3">
        <v>58.708216138170684</v>
      </c>
      <c r="QK219" s="3">
        <v>2142.5483798923519</v>
      </c>
      <c r="QL219" s="3">
        <v>241.28491228247145</v>
      </c>
      <c r="QM219" s="3">
        <v>658.45486683774436</v>
      </c>
      <c r="QN219" s="3">
        <v>2308.6467261517205</v>
      </c>
      <c r="QO219" s="3">
        <v>140.53763997714822</v>
      </c>
      <c r="QP219" s="3">
        <v>751.9027826195445</v>
      </c>
      <c r="QQ219" s="3">
        <v>439.94962823423157</v>
      </c>
      <c r="QR219" s="3">
        <v>639.2922250727047</v>
      </c>
      <c r="QS219" s="3">
        <v>339.98254393040617</v>
      </c>
      <c r="QT219" s="3">
        <v>558.40450119433069</v>
      </c>
      <c r="QU219" s="3">
        <v>573.53346311220469</v>
      </c>
      <c r="QV219" s="3">
        <v>1223.2650546062234</v>
      </c>
      <c r="QW219" s="3">
        <v>550.59111139312427</v>
      </c>
      <c r="QX219" s="3">
        <v>1296.0042455416251</v>
      </c>
      <c r="QY219" s="3">
        <v>1682.6662823247489</v>
      </c>
      <c r="QZ219" s="3">
        <v>1825.7845860445409</v>
      </c>
      <c r="RA219" s="3">
        <v>1565.3547254822172</v>
      </c>
      <c r="RB219" s="3">
        <v>726.97811052874169</v>
      </c>
      <c r="RC219" s="3">
        <v>3842.1524796833537</v>
      </c>
      <c r="RD219" s="3">
        <v>2317.372595140459</v>
      </c>
      <c r="RE219" s="3">
        <v>1482.5095428561376</v>
      </c>
      <c r="RF219" s="3">
        <v>322.28180387753196</v>
      </c>
      <c r="RG219" s="3">
        <v>26675.855093482834</v>
      </c>
      <c r="RH219" s="3">
        <v>15795.110562645466</v>
      </c>
      <c r="RI219" s="3">
        <v>2263.0549078005579</v>
      </c>
      <c r="RJ219" s="3">
        <v>409.07186812384731</v>
      </c>
      <c r="RK219" s="3">
        <v>2093.5730012859694</v>
      </c>
      <c r="RL219" s="3">
        <v>683.64846111900727</v>
      </c>
      <c r="RM219" s="3">
        <v>681.09601599016844</v>
      </c>
      <c r="RN219" s="3">
        <v>1761.8116290448249</v>
      </c>
      <c r="RO219" s="3">
        <v>65548.695394089358</v>
      </c>
      <c r="RP219" s="3">
        <v>11662.177511412759</v>
      </c>
      <c r="RQ219" s="3">
        <v>10109.489733112412</v>
      </c>
      <c r="RR219" s="3">
        <v>8623.0803962358586</v>
      </c>
      <c r="RS219" s="3">
        <v>3942.6491012717433</v>
      </c>
      <c r="RT219" s="3">
        <v>47951.808964588541</v>
      </c>
      <c r="RU219" s="3">
        <v>892.01960594514833</v>
      </c>
      <c r="RV219" s="3">
        <v>2148.5190399542771</v>
      </c>
      <c r="RW219" s="3">
        <v>4364.2808008892553</v>
      </c>
      <c r="RX219" s="3">
        <v>2163.2595008977687</v>
      </c>
      <c r="RY219" s="3">
        <v>0</v>
      </c>
      <c r="RZ219" s="3">
        <v>968.91848904089898</v>
      </c>
      <c r="SA219" s="4">
        <v>2060832.5509623166</v>
      </c>
      <c r="SB219" s="16">
        <v>20.158256729992168</v>
      </c>
      <c r="SC219" s="3">
        <v>425.50817708590694</v>
      </c>
      <c r="SD219" s="3">
        <v>0</v>
      </c>
      <c r="SE219" s="3">
        <v>0.52813332591292306</v>
      </c>
      <c r="SF219" s="3">
        <v>88.499531038810431</v>
      </c>
      <c r="SG219" s="3">
        <v>711.65270349238654</v>
      </c>
      <c r="SH219" s="3">
        <v>-0.59250156415995192</v>
      </c>
      <c r="SI219" s="16">
        <v>30.763632564158389</v>
      </c>
      <c r="SJ219" s="3">
        <v>883.47596782909227</v>
      </c>
      <c r="SK219" s="3">
        <v>0</v>
      </c>
      <c r="SL219" s="3">
        <v>7.0233883139362865</v>
      </c>
      <c r="SM219" s="3">
        <v>22.999244899137508</v>
      </c>
      <c r="SN219" s="3">
        <v>136.8911295830585</v>
      </c>
      <c r="SO219" s="3">
        <v>-2.9170123957688294</v>
      </c>
      <c r="SP219" s="16">
        <v>29.982334050668932</v>
      </c>
      <c r="SQ219" s="3">
        <v>593.19150331161995</v>
      </c>
      <c r="SR219" s="3">
        <v>0</v>
      </c>
      <c r="SS219" s="3">
        <v>19.984028191995883</v>
      </c>
      <c r="ST219" s="3">
        <v>184.02827193740956</v>
      </c>
      <c r="SU219" s="3">
        <v>1301.258950394568</v>
      </c>
      <c r="SV219" s="3">
        <v>-5.8799712772942909</v>
      </c>
      <c r="SW219" s="16">
        <v>39.949343215450043</v>
      </c>
      <c r="SX219" s="3">
        <v>1624.1367728976797</v>
      </c>
      <c r="SY219" s="3">
        <v>0</v>
      </c>
      <c r="SZ219" s="3">
        <v>31.815234660294042</v>
      </c>
      <c r="TA219" s="3">
        <v>440.98342788855041</v>
      </c>
      <c r="TB219" s="3">
        <v>1648.7873346006961</v>
      </c>
      <c r="TC219" s="3">
        <v>-8.8460327380167634</v>
      </c>
      <c r="TD219" s="16">
        <v>10067.953074811883</v>
      </c>
      <c r="TE219" s="3">
        <v>883406.96430672787</v>
      </c>
      <c r="TF219" s="3">
        <v>0</v>
      </c>
      <c r="TG219" s="3">
        <v>1435.7777233684669</v>
      </c>
      <c r="TH219" s="3">
        <v>77362.361335488531</v>
      </c>
      <c r="TI219" s="3">
        <v>618581.30968078785</v>
      </c>
      <c r="TJ219" s="3">
        <v>-505.12995430887378</v>
      </c>
      <c r="TK219" s="16">
        <v>133.93826697627892</v>
      </c>
      <c r="TL219" s="3">
        <v>5467.8391300950507</v>
      </c>
      <c r="TM219" s="3">
        <v>0</v>
      </c>
      <c r="TN219" s="3">
        <v>20.099608025264452</v>
      </c>
      <c r="TO219" s="3">
        <v>476.98757087559778</v>
      </c>
      <c r="TP219" s="3">
        <v>3537.0235952456178</v>
      </c>
      <c r="TQ219" s="3">
        <v>-23.954081639150257</v>
      </c>
      <c r="TR219" s="16">
        <v>20.167488723283263</v>
      </c>
      <c r="TS219" s="3">
        <v>1009.7613193075872</v>
      </c>
      <c r="TT219" s="3">
        <v>0</v>
      </c>
      <c r="TU219" s="3">
        <v>22.555031566606665</v>
      </c>
      <c r="TV219" s="3">
        <v>51.442036810022721</v>
      </c>
      <c r="TW219" s="3">
        <v>681.14898222943259</v>
      </c>
      <c r="TX219" s="3">
        <v>-6.7704017322292609</v>
      </c>
      <c r="TY219" s="16">
        <v>21.727893350142121</v>
      </c>
      <c r="TZ219" s="3">
        <v>819.44464117724715</v>
      </c>
      <c r="UA219" s="3">
        <v>0</v>
      </c>
      <c r="UB219" s="3">
        <v>18.298501035164552</v>
      </c>
      <c r="UC219" s="3">
        <v>104.58008292820755</v>
      </c>
      <c r="UD219" s="3">
        <v>669.24592053464494</v>
      </c>
      <c r="UE219" s="3">
        <v>-3.4017138236701334</v>
      </c>
      <c r="UF219" s="16">
        <v>7.7840020257773439</v>
      </c>
      <c r="UG219" s="3">
        <v>415.08838430806395</v>
      </c>
      <c r="UH219" s="3">
        <v>0</v>
      </c>
      <c r="UI219" s="3">
        <v>4.7433559414684083</v>
      </c>
      <c r="UJ219" s="3">
        <v>89.590018797742204</v>
      </c>
      <c r="UK219" s="3">
        <v>297.93093614272004</v>
      </c>
      <c r="UL219" s="3">
        <v>-1.3998440437147219E-2</v>
      </c>
      <c r="UM219" s="16">
        <v>12.990248663911043</v>
      </c>
      <c r="UN219" s="3">
        <v>463.46699224486866</v>
      </c>
      <c r="UO219" s="3">
        <v>0</v>
      </c>
      <c r="UP219" s="3">
        <v>2.6820157947304128</v>
      </c>
      <c r="UQ219" s="3">
        <v>145.83384082203682</v>
      </c>
      <c r="UR219" s="3">
        <v>635.82715581895047</v>
      </c>
      <c r="US219" s="3">
        <v>-0.66655944511601151</v>
      </c>
      <c r="UT219" s="16">
        <v>1515.9756240848724</v>
      </c>
      <c r="UU219" s="3">
        <v>54986.926511390433</v>
      </c>
      <c r="UV219" s="3">
        <v>0</v>
      </c>
      <c r="UW219" s="3">
        <v>884.30504582942137</v>
      </c>
      <c r="UX219" s="3">
        <v>10626.594942918755</v>
      </c>
      <c r="UY219" s="3">
        <v>61364.819922009097</v>
      </c>
      <c r="UZ219" s="3">
        <v>-259.18127397455044</v>
      </c>
      <c r="VA219" s="16">
        <v>45353</v>
      </c>
      <c r="VB219" s="3">
        <v>-40474</v>
      </c>
      <c r="VC219" s="3">
        <v>3808499</v>
      </c>
    </row>
    <row r="220" spans="7:575" x14ac:dyDescent="0.4">
      <c r="G220">
        <f t="shared" si="15"/>
        <v>5</v>
      </c>
      <c r="H220" t="str">
        <f t="shared" si="17"/>
        <v>大阪府</v>
      </c>
      <c r="I220" s="11">
        <f t="shared" si="18"/>
        <v>34</v>
      </c>
      <c r="J220" t="str">
        <f t="shared" si="18"/>
        <v>公務</v>
      </c>
      <c r="K220" s="3">
        <v>0</v>
      </c>
      <c r="L220" s="3">
        <v>0</v>
      </c>
      <c r="M220" s="3">
        <v>0</v>
      </c>
      <c r="N220" s="3">
        <v>0</v>
      </c>
      <c r="O220" s="3">
        <v>0</v>
      </c>
      <c r="P220" s="3">
        <v>0</v>
      </c>
      <c r="Q220" s="3">
        <v>0</v>
      </c>
      <c r="R220" s="3">
        <v>0</v>
      </c>
      <c r="S220" s="3">
        <v>0</v>
      </c>
      <c r="T220" s="3">
        <v>0</v>
      </c>
      <c r="U220" s="3">
        <v>0</v>
      </c>
      <c r="V220" s="3">
        <v>0</v>
      </c>
      <c r="W220" s="3">
        <v>0</v>
      </c>
      <c r="X220" s="3">
        <v>0</v>
      </c>
      <c r="Y220" s="3">
        <v>0</v>
      </c>
      <c r="Z220" s="3">
        <v>0</v>
      </c>
      <c r="AA220" s="3">
        <v>0</v>
      </c>
      <c r="AB220" s="3">
        <v>0</v>
      </c>
      <c r="AC220" s="3">
        <v>0</v>
      </c>
      <c r="AD220" s="3">
        <v>0</v>
      </c>
      <c r="AE220" s="3">
        <v>0</v>
      </c>
      <c r="AF220" s="3">
        <v>0</v>
      </c>
      <c r="AG220" s="3">
        <v>0</v>
      </c>
      <c r="AH220" s="3">
        <v>0</v>
      </c>
      <c r="AI220" s="3">
        <v>0</v>
      </c>
      <c r="AJ220" s="3">
        <v>0</v>
      </c>
      <c r="AK220" s="3">
        <v>0</v>
      </c>
      <c r="AL220" s="3">
        <v>0</v>
      </c>
      <c r="AM220" s="3">
        <v>0</v>
      </c>
      <c r="AN220" s="3">
        <v>0</v>
      </c>
      <c r="AO220" s="3">
        <v>0</v>
      </c>
      <c r="AP220" s="3">
        <v>0</v>
      </c>
      <c r="AQ220" s="3">
        <v>0</v>
      </c>
      <c r="AR220" s="3">
        <v>0</v>
      </c>
      <c r="AS220" s="3">
        <v>0</v>
      </c>
      <c r="AT220" s="3">
        <v>0</v>
      </c>
      <c r="AU220" s="3">
        <v>0</v>
      </c>
      <c r="AV220" s="3">
        <v>0</v>
      </c>
      <c r="AW220" s="3">
        <v>0</v>
      </c>
      <c r="AX220" s="3">
        <v>0</v>
      </c>
      <c r="AY220" s="3">
        <v>0</v>
      </c>
      <c r="AZ220" s="3">
        <v>0</v>
      </c>
      <c r="BA220" s="3">
        <v>0</v>
      </c>
      <c r="BB220" s="3">
        <v>0</v>
      </c>
      <c r="BC220" s="16">
        <v>0</v>
      </c>
      <c r="BD220" s="3">
        <v>0</v>
      </c>
      <c r="BE220" s="3">
        <v>0</v>
      </c>
      <c r="BF220" s="3">
        <v>0</v>
      </c>
      <c r="BG220" s="3">
        <v>0</v>
      </c>
      <c r="BH220" s="3">
        <v>0</v>
      </c>
      <c r="BI220" s="3">
        <v>0</v>
      </c>
      <c r="BJ220" s="3">
        <v>0</v>
      </c>
      <c r="BK220" s="3">
        <v>0</v>
      </c>
      <c r="BL220" s="3">
        <v>0</v>
      </c>
      <c r="BM220" s="3">
        <v>0</v>
      </c>
      <c r="BN220" s="3">
        <v>0</v>
      </c>
      <c r="BO220" s="3">
        <v>0</v>
      </c>
      <c r="BP220" s="3">
        <v>0</v>
      </c>
      <c r="BQ220" s="3">
        <v>0</v>
      </c>
      <c r="BR220" s="3">
        <v>0</v>
      </c>
      <c r="BS220" s="3">
        <v>0</v>
      </c>
      <c r="BT220" s="3">
        <v>0</v>
      </c>
      <c r="BU220" s="3">
        <v>0</v>
      </c>
      <c r="BV220" s="3">
        <v>0</v>
      </c>
      <c r="BW220" s="3">
        <v>0</v>
      </c>
      <c r="BX220" s="3">
        <v>0</v>
      </c>
      <c r="BY220" s="3">
        <v>0</v>
      </c>
      <c r="BZ220" s="3">
        <v>0</v>
      </c>
      <c r="CA220" s="3">
        <v>0</v>
      </c>
      <c r="CB220" s="3">
        <v>0</v>
      </c>
      <c r="CC220" s="3">
        <v>0</v>
      </c>
      <c r="CD220" s="3">
        <v>0</v>
      </c>
      <c r="CE220" s="3">
        <v>0</v>
      </c>
      <c r="CF220" s="3">
        <v>0</v>
      </c>
      <c r="CG220" s="3">
        <v>0</v>
      </c>
      <c r="CH220" s="3">
        <v>0</v>
      </c>
      <c r="CI220" s="3">
        <v>0</v>
      </c>
      <c r="CJ220" s="3">
        <v>0</v>
      </c>
      <c r="CK220" s="3">
        <v>0</v>
      </c>
      <c r="CL220" s="3">
        <v>0</v>
      </c>
      <c r="CM220" s="3">
        <v>0</v>
      </c>
      <c r="CN220" s="3">
        <v>0</v>
      </c>
      <c r="CO220" s="3">
        <v>0</v>
      </c>
      <c r="CP220" s="3">
        <v>0</v>
      </c>
      <c r="CQ220" s="3">
        <v>0</v>
      </c>
      <c r="CR220" s="3">
        <v>0</v>
      </c>
      <c r="CS220" s="3">
        <v>0</v>
      </c>
      <c r="CT220" s="3">
        <v>0</v>
      </c>
      <c r="CU220" s="16">
        <v>0</v>
      </c>
      <c r="CV220" s="3">
        <v>0</v>
      </c>
      <c r="CW220" s="3">
        <v>0</v>
      </c>
      <c r="CX220" s="3">
        <v>0</v>
      </c>
      <c r="CY220" s="3">
        <v>0</v>
      </c>
      <c r="CZ220" s="3">
        <v>0</v>
      </c>
      <c r="DA220" s="3">
        <v>0</v>
      </c>
      <c r="DB220" s="3">
        <v>0</v>
      </c>
      <c r="DC220" s="3">
        <v>0</v>
      </c>
      <c r="DD220" s="3">
        <v>0</v>
      </c>
      <c r="DE220" s="3">
        <v>0</v>
      </c>
      <c r="DF220" s="3">
        <v>0</v>
      </c>
      <c r="DG220" s="3">
        <v>0</v>
      </c>
      <c r="DH220" s="3">
        <v>0</v>
      </c>
      <c r="DI220" s="3">
        <v>0</v>
      </c>
      <c r="DJ220" s="3">
        <v>0</v>
      </c>
      <c r="DK220" s="3">
        <v>0</v>
      </c>
      <c r="DL220" s="3">
        <v>0</v>
      </c>
      <c r="DM220" s="3">
        <v>0</v>
      </c>
      <c r="DN220" s="3">
        <v>0</v>
      </c>
      <c r="DO220" s="3">
        <v>0</v>
      </c>
      <c r="DP220" s="3">
        <v>0</v>
      </c>
      <c r="DQ220" s="3">
        <v>0</v>
      </c>
      <c r="DR220" s="3">
        <v>0</v>
      </c>
      <c r="DS220" s="3">
        <v>0</v>
      </c>
      <c r="DT220" s="3">
        <v>0</v>
      </c>
      <c r="DU220" s="3">
        <v>0</v>
      </c>
      <c r="DV220" s="3">
        <v>0</v>
      </c>
      <c r="DW220" s="3">
        <v>0</v>
      </c>
      <c r="DX220" s="3">
        <v>0</v>
      </c>
      <c r="DY220" s="3">
        <v>0</v>
      </c>
      <c r="DZ220" s="3">
        <v>0</v>
      </c>
      <c r="EA220" s="3">
        <v>0</v>
      </c>
      <c r="EB220" s="3">
        <v>0</v>
      </c>
      <c r="EC220" s="3">
        <v>0</v>
      </c>
      <c r="ED220" s="3">
        <v>0</v>
      </c>
      <c r="EE220" s="3">
        <v>0</v>
      </c>
      <c r="EF220" s="3">
        <v>0</v>
      </c>
      <c r="EG220" s="3">
        <v>0</v>
      </c>
      <c r="EH220" s="3">
        <v>0</v>
      </c>
      <c r="EI220" s="3">
        <v>0</v>
      </c>
      <c r="EJ220" s="3">
        <v>0</v>
      </c>
      <c r="EK220" s="3">
        <v>0</v>
      </c>
      <c r="EL220" s="3">
        <v>0</v>
      </c>
      <c r="EM220" s="16">
        <v>0</v>
      </c>
      <c r="EN220" s="3">
        <v>0</v>
      </c>
      <c r="EO220" s="3">
        <v>0</v>
      </c>
      <c r="EP220" s="3">
        <v>0</v>
      </c>
      <c r="EQ220" s="3">
        <v>0</v>
      </c>
      <c r="ER220" s="3">
        <v>0</v>
      </c>
      <c r="ES220" s="3">
        <v>0</v>
      </c>
      <c r="ET220" s="3">
        <v>0</v>
      </c>
      <c r="EU220" s="3">
        <v>0</v>
      </c>
      <c r="EV220" s="3">
        <v>0</v>
      </c>
      <c r="EW220" s="3">
        <v>0</v>
      </c>
      <c r="EX220" s="3">
        <v>0</v>
      </c>
      <c r="EY220" s="3">
        <v>0</v>
      </c>
      <c r="EZ220" s="3">
        <v>0</v>
      </c>
      <c r="FA220" s="3">
        <v>0</v>
      </c>
      <c r="FB220" s="3">
        <v>0</v>
      </c>
      <c r="FC220" s="3">
        <v>0</v>
      </c>
      <c r="FD220" s="3">
        <v>0</v>
      </c>
      <c r="FE220" s="3">
        <v>0</v>
      </c>
      <c r="FF220" s="3">
        <v>0</v>
      </c>
      <c r="FG220" s="3">
        <v>0</v>
      </c>
      <c r="FH220" s="3">
        <v>0</v>
      </c>
      <c r="FI220" s="3">
        <v>0</v>
      </c>
      <c r="FJ220" s="3">
        <v>0</v>
      </c>
      <c r="FK220" s="3">
        <v>0</v>
      </c>
      <c r="FL220" s="3">
        <v>0</v>
      </c>
      <c r="FM220" s="3">
        <v>0</v>
      </c>
      <c r="FN220" s="3">
        <v>0</v>
      </c>
      <c r="FO220" s="3">
        <v>0</v>
      </c>
      <c r="FP220" s="3">
        <v>0</v>
      </c>
      <c r="FQ220" s="3">
        <v>0</v>
      </c>
      <c r="FR220" s="3">
        <v>0</v>
      </c>
      <c r="FS220" s="3">
        <v>0</v>
      </c>
      <c r="FT220" s="3">
        <v>0</v>
      </c>
      <c r="FU220" s="3">
        <v>0</v>
      </c>
      <c r="FV220" s="3">
        <v>0</v>
      </c>
      <c r="FW220" s="3">
        <v>0</v>
      </c>
      <c r="FX220" s="3">
        <v>0</v>
      </c>
      <c r="FY220" s="3">
        <v>0</v>
      </c>
      <c r="FZ220" s="3">
        <v>0</v>
      </c>
      <c r="GA220" s="3">
        <v>0</v>
      </c>
      <c r="GB220" s="3">
        <v>0</v>
      </c>
      <c r="GC220" s="3">
        <v>0</v>
      </c>
      <c r="GD220" s="3">
        <v>0</v>
      </c>
      <c r="GE220" s="16">
        <v>0</v>
      </c>
      <c r="GF220" s="3">
        <v>0</v>
      </c>
      <c r="GG220" s="3">
        <v>0</v>
      </c>
      <c r="GH220" s="3">
        <v>0</v>
      </c>
      <c r="GI220" s="3">
        <v>0</v>
      </c>
      <c r="GJ220" s="3">
        <v>0</v>
      </c>
      <c r="GK220" s="3">
        <v>0</v>
      </c>
      <c r="GL220" s="3">
        <v>0</v>
      </c>
      <c r="GM220" s="3">
        <v>0</v>
      </c>
      <c r="GN220" s="3">
        <v>0</v>
      </c>
      <c r="GO220" s="3">
        <v>0</v>
      </c>
      <c r="GP220" s="3">
        <v>0</v>
      </c>
      <c r="GQ220" s="3">
        <v>0</v>
      </c>
      <c r="GR220" s="3">
        <v>0</v>
      </c>
      <c r="GS220" s="3">
        <v>0</v>
      </c>
      <c r="GT220" s="3">
        <v>0</v>
      </c>
      <c r="GU220" s="3">
        <v>0</v>
      </c>
      <c r="GV220" s="3">
        <v>0</v>
      </c>
      <c r="GW220" s="3">
        <v>0</v>
      </c>
      <c r="GX220" s="3">
        <v>0</v>
      </c>
      <c r="GY220" s="3">
        <v>0</v>
      </c>
      <c r="GZ220" s="3">
        <v>0</v>
      </c>
      <c r="HA220" s="3">
        <v>0</v>
      </c>
      <c r="HB220" s="3">
        <v>0</v>
      </c>
      <c r="HC220" s="3">
        <v>0</v>
      </c>
      <c r="HD220" s="3">
        <v>0</v>
      </c>
      <c r="HE220" s="3">
        <v>0</v>
      </c>
      <c r="HF220" s="3">
        <v>0</v>
      </c>
      <c r="HG220" s="3">
        <v>0</v>
      </c>
      <c r="HH220" s="3">
        <v>0</v>
      </c>
      <c r="HI220" s="3">
        <v>0</v>
      </c>
      <c r="HJ220" s="3">
        <v>0</v>
      </c>
      <c r="HK220" s="3">
        <v>0</v>
      </c>
      <c r="HL220" s="3">
        <v>0</v>
      </c>
      <c r="HM220" s="3">
        <v>0</v>
      </c>
      <c r="HN220" s="3">
        <v>0</v>
      </c>
      <c r="HO220" s="3">
        <v>0</v>
      </c>
      <c r="HP220" s="3">
        <v>0</v>
      </c>
      <c r="HQ220" s="3">
        <v>0</v>
      </c>
      <c r="HR220" s="3">
        <v>0</v>
      </c>
      <c r="HS220" s="3">
        <v>0</v>
      </c>
      <c r="HT220" s="3">
        <v>0</v>
      </c>
      <c r="HU220" s="3">
        <v>0</v>
      </c>
      <c r="HV220" s="3">
        <v>73946</v>
      </c>
      <c r="HW220" s="16">
        <v>0</v>
      </c>
      <c r="HX220" s="3">
        <v>0</v>
      </c>
      <c r="HY220" s="3">
        <v>0</v>
      </c>
      <c r="HZ220" s="3">
        <v>0</v>
      </c>
      <c r="IA220" s="3">
        <v>0</v>
      </c>
      <c r="IB220" s="3">
        <v>0</v>
      </c>
      <c r="IC220" s="3">
        <v>0</v>
      </c>
      <c r="ID220" s="3">
        <v>0</v>
      </c>
      <c r="IE220" s="3">
        <v>0</v>
      </c>
      <c r="IF220" s="3">
        <v>0</v>
      </c>
      <c r="IG220" s="3">
        <v>0</v>
      </c>
      <c r="IH220" s="3">
        <v>0</v>
      </c>
      <c r="II220" s="3">
        <v>0</v>
      </c>
      <c r="IJ220" s="3">
        <v>0</v>
      </c>
      <c r="IK220" s="3">
        <v>0</v>
      </c>
      <c r="IL220" s="3">
        <v>0</v>
      </c>
      <c r="IM220" s="3">
        <v>0</v>
      </c>
      <c r="IN220" s="3">
        <v>0</v>
      </c>
      <c r="IO220" s="3">
        <v>0</v>
      </c>
      <c r="IP220" s="3">
        <v>0</v>
      </c>
      <c r="IQ220" s="3">
        <v>0</v>
      </c>
      <c r="IR220" s="3">
        <v>0</v>
      </c>
      <c r="IS220" s="3">
        <v>0</v>
      </c>
      <c r="IT220" s="3">
        <v>0</v>
      </c>
      <c r="IU220" s="3">
        <v>0</v>
      </c>
      <c r="IV220" s="3">
        <v>0</v>
      </c>
      <c r="IW220" s="3">
        <v>0</v>
      </c>
      <c r="IX220" s="3">
        <v>0</v>
      </c>
      <c r="IY220" s="3">
        <v>0</v>
      </c>
      <c r="IZ220" s="3">
        <v>0</v>
      </c>
      <c r="JA220" s="3">
        <v>0</v>
      </c>
      <c r="JB220" s="3">
        <v>0</v>
      </c>
      <c r="JC220" s="3">
        <v>0</v>
      </c>
      <c r="JD220" s="3">
        <v>0</v>
      </c>
      <c r="JE220" s="3">
        <v>0</v>
      </c>
      <c r="JF220" s="3">
        <v>0</v>
      </c>
      <c r="JG220" s="3">
        <v>0</v>
      </c>
      <c r="JH220" s="3">
        <v>0</v>
      </c>
      <c r="JI220" s="3">
        <v>0</v>
      </c>
      <c r="JJ220" s="3">
        <v>0</v>
      </c>
      <c r="JK220" s="3">
        <v>0</v>
      </c>
      <c r="JL220" s="3">
        <v>0</v>
      </c>
      <c r="JM220" s="3">
        <v>0</v>
      </c>
      <c r="JN220" s="3">
        <v>0</v>
      </c>
      <c r="JO220" s="16">
        <v>0</v>
      </c>
      <c r="JP220" s="3">
        <v>0</v>
      </c>
      <c r="JQ220" s="3">
        <v>0</v>
      </c>
      <c r="JR220" s="3">
        <v>0</v>
      </c>
      <c r="JS220" s="3">
        <v>0</v>
      </c>
      <c r="JT220" s="3">
        <v>0</v>
      </c>
      <c r="JU220" s="3">
        <v>0</v>
      </c>
      <c r="JV220" s="3">
        <v>0</v>
      </c>
      <c r="JW220" s="3">
        <v>0</v>
      </c>
      <c r="JX220" s="3">
        <v>0</v>
      </c>
      <c r="JY220" s="3">
        <v>0</v>
      </c>
      <c r="JZ220" s="3">
        <v>0</v>
      </c>
      <c r="KA220" s="3">
        <v>0</v>
      </c>
      <c r="KB220" s="3">
        <v>0</v>
      </c>
      <c r="KC220" s="3">
        <v>0</v>
      </c>
      <c r="KD220" s="3">
        <v>0</v>
      </c>
      <c r="KE220" s="3">
        <v>0</v>
      </c>
      <c r="KF220" s="3">
        <v>0</v>
      </c>
      <c r="KG220" s="3">
        <v>0</v>
      </c>
      <c r="KH220" s="3">
        <v>0</v>
      </c>
      <c r="KI220" s="3">
        <v>0</v>
      </c>
      <c r="KJ220" s="3">
        <v>0</v>
      </c>
      <c r="KK220" s="3">
        <v>0</v>
      </c>
      <c r="KL220" s="3">
        <v>0</v>
      </c>
      <c r="KM220" s="3">
        <v>0</v>
      </c>
      <c r="KN220" s="3">
        <v>0</v>
      </c>
      <c r="KO220" s="3">
        <v>0</v>
      </c>
      <c r="KP220" s="3">
        <v>0</v>
      </c>
      <c r="KQ220" s="3">
        <v>0</v>
      </c>
      <c r="KR220" s="3">
        <v>0</v>
      </c>
      <c r="KS220" s="3">
        <v>0</v>
      </c>
      <c r="KT220" s="3">
        <v>0</v>
      </c>
      <c r="KU220" s="3">
        <v>0</v>
      </c>
      <c r="KV220" s="3">
        <v>0</v>
      </c>
      <c r="KW220" s="3">
        <v>0</v>
      </c>
      <c r="KX220" s="3">
        <v>0</v>
      </c>
      <c r="KY220" s="3">
        <v>0</v>
      </c>
      <c r="KZ220" s="3">
        <v>0</v>
      </c>
      <c r="LA220" s="3">
        <v>0</v>
      </c>
      <c r="LB220" s="3">
        <v>0</v>
      </c>
      <c r="LC220" s="3">
        <v>0</v>
      </c>
      <c r="LD220" s="3">
        <v>0</v>
      </c>
      <c r="LE220" s="3">
        <v>0</v>
      </c>
      <c r="LF220" s="3">
        <v>0</v>
      </c>
      <c r="LG220" s="16">
        <v>0</v>
      </c>
      <c r="LH220" s="3">
        <v>0</v>
      </c>
      <c r="LI220" s="3">
        <v>0</v>
      </c>
      <c r="LJ220" s="3">
        <v>0</v>
      </c>
      <c r="LK220" s="3">
        <v>0</v>
      </c>
      <c r="LL220" s="3">
        <v>0</v>
      </c>
      <c r="LM220" s="3">
        <v>0</v>
      </c>
      <c r="LN220" s="3">
        <v>0</v>
      </c>
      <c r="LO220" s="3">
        <v>0</v>
      </c>
      <c r="LP220" s="3">
        <v>0</v>
      </c>
      <c r="LQ220" s="3">
        <v>0</v>
      </c>
      <c r="LR220" s="3">
        <v>0</v>
      </c>
      <c r="LS220" s="3">
        <v>0</v>
      </c>
      <c r="LT220" s="3">
        <v>0</v>
      </c>
      <c r="LU220" s="3">
        <v>0</v>
      </c>
      <c r="LV220" s="3">
        <v>0</v>
      </c>
      <c r="LW220" s="3">
        <v>0</v>
      </c>
      <c r="LX220" s="3">
        <v>0</v>
      </c>
      <c r="LY220" s="3">
        <v>0</v>
      </c>
      <c r="LZ220" s="3">
        <v>0</v>
      </c>
      <c r="MA220" s="3">
        <v>0</v>
      </c>
      <c r="MB220" s="3">
        <v>0</v>
      </c>
      <c r="MC220" s="3">
        <v>0</v>
      </c>
      <c r="MD220" s="3">
        <v>0</v>
      </c>
      <c r="ME220" s="3">
        <v>0</v>
      </c>
      <c r="MF220" s="3">
        <v>0</v>
      </c>
      <c r="MG220" s="3">
        <v>0</v>
      </c>
      <c r="MH220" s="3">
        <v>0</v>
      </c>
      <c r="MI220" s="3">
        <v>0</v>
      </c>
      <c r="MJ220" s="3">
        <v>0</v>
      </c>
      <c r="MK220" s="3">
        <v>0</v>
      </c>
      <c r="ML220" s="3">
        <v>0</v>
      </c>
      <c r="MM220" s="3">
        <v>0</v>
      </c>
      <c r="MN220" s="3">
        <v>0</v>
      </c>
      <c r="MO220" s="3">
        <v>0</v>
      </c>
      <c r="MP220" s="3">
        <v>0</v>
      </c>
      <c r="MQ220" s="3">
        <v>0</v>
      </c>
      <c r="MR220" s="3">
        <v>0</v>
      </c>
      <c r="MS220" s="3">
        <v>0</v>
      </c>
      <c r="MT220" s="3">
        <v>0</v>
      </c>
      <c r="MU220" s="3">
        <v>0</v>
      </c>
      <c r="MV220" s="3">
        <v>0</v>
      </c>
      <c r="MW220" s="3">
        <v>0</v>
      </c>
      <c r="MX220" s="3">
        <v>0</v>
      </c>
      <c r="MY220" s="16">
        <v>0</v>
      </c>
      <c r="MZ220" s="3">
        <v>0</v>
      </c>
      <c r="NA220" s="3">
        <v>0</v>
      </c>
      <c r="NB220" s="3">
        <v>0</v>
      </c>
      <c r="NC220" s="3">
        <v>0</v>
      </c>
      <c r="ND220" s="3">
        <v>0</v>
      </c>
      <c r="NE220" s="3">
        <v>0</v>
      </c>
      <c r="NF220" s="3">
        <v>0</v>
      </c>
      <c r="NG220" s="3">
        <v>0</v>
      </c>
      <c r="NH220" s="3">
        <v>0</v>
      </c>
      <c r="NI220" s="3">
        <v>0</v>
      </c>
      <c r="NJ220" s="3">
        <v>0</v>
      </c>
      <c r="NK220" s="3">
        <v>0</v>
      </c>
      <c r="NL220" s="3">
        <v>0</v>
      </c>
      <c r="NM220" s="3">
        <v>0</v>
      </c>
      <c r="NN220" s="3">
        <v>0</v>
      </c>
      <c r="NO220" s="3">
        <v>0</v>
      </c>
      <c r="NP220" s="3">
        <v>0</v>
      </c>
      <c r="NQ220" s="3">
        <v>0</v>
      </c>
      <c r="NR220" s="3">
        <v>0</v>
      </c>
      <c r="NS220" s="3">
        <v>0</v>
      </c>
      <c r="NT220" s="3">
        <v>0</v>
      </c>
      <c r="NU220" s="3">
        <v>0</v>
      </c>
      <c r="NV220" s="3">
        <v>0</v>
      </c>
      <c r="NW220" s="3">
        <v>0</v>
      </c>
      <c r="NX220" s="3">
        <v>0</v>
      </c>
      <c r="NY220" s="3">
        <v>0</v>
      </c>
      <c r="NZ220" s="3">
        <v>0</v>
      </c>
      <c r="OA220" s="3">
        <v>0</v>
      </c>
      <c r="OB220" s="3">
        <v>0</v>
      </c>
      <c r="OC220" s="3">
        <v>0</v>
      </c>
      <c r="OD220" s="3">
        <v>0</v>
      </c>
      <c r="OE220" s="3">
        <v>0</v>
      </c>
      <c r="OF220" s="3">
        <v>0</v>
      </c>
      <c r="OG220" s="3">
        <v>0</v>
      </c>
      <c r="OH220" s="3">
        <v>0</v>
      </c>
      <c r="OI220" s="3">
        <v>0</v>
      </c>
      <c r="OJ220" s="3">
        <v>0</v>
      </c>
      <c r="OK220" s="3">
        <v>0</v>
      </c>
      <c r="OL220" s="3">
        <v>0</v>
      </c>
      <c r="OM220" s="3">
        <v>0</v>
      </c>
      <c r="ON220" s="3">
        <v>0</v>
      </c>
      <c r="OO220" s="3">
        <v>0</v>
      </c>
      <c r="OP220" s="3">
        <v>0</v>
      </c>
      <c r="OQ220" s="16">
        <v>0</v>
      </c>
      <c r="OR220" s="3">
        <v>0</v>
      </c>
      <c r="OS220" s="3">
        <v>0</v>
      </c>
      <c r="OT220" s="3">
        <v>0</v>
      </c>
      <c r="OU220" s="3">
        <v>0</v>
      </c>
      <c r="OV220" s="3">
        <v>0</v>
      </c>
      <c r="OW220" s="3">
        <v>0</v>
      </c>
      <c r="OX220" s="3">
        <v>0</v>
      </c>
      <c r="OY220" s="3">
        <v>0</v>
      </c>
      <c r="OZ220" s="3">
        <v>0</v>
      </c>
      <c r="PA220" s="3">
        <v>0</v>
      </c>
      <c r="PB220" s="3">
        <v>0</v>
      </c>
      <c r="PC220" s="3">
        <v>0</v>
      </c>
      <c r="PD220" s="3">
        <v>0</v>
      </c>
      <c r="PE220" s="3">
        <v>0</v>
      </c>
      <c r="PF220" s="3">
        <v>0</v>
      </c>
      <c r="PG220" s="3">
        <v>0</v>
      </c>
      <c r="PH220" s="3">
        <v>0</v>
      </c>
      <c r="PI220" s="3">
        <v>0</v>
      </c>
      <c r="PJ220" s="3">
        <v>0</v>
      </c>
      <c r="PK220" s="3">
        <v>0</v>
      </c>
      <c r="PL220" s="3">
        <v>0</v>
      </c>
      <c r="PM220" s="3">
        <v>0</v>
      </c>
      <c r="PN220" s="3">
        <v>0</v>
      </c>
      <c r="PO220" s="3">
        <v>0</v>
      </c>
      <c r="PP220" s="3">
        <v>0</v>
      </c>
      <c r="PQ220" s="3">
        <v>0</v>
      </c>
      <c r="PR220" s="3">
        <v>0</v>
      </c>
      <c r="PS220" s="3">
        <v>0</v>
      </c>
      <c r="PT220" s="3">
        <v>0</v>
      </c>
      <c r="PU220" s="3">
        <v>0</v>
      </c>
      <c r="PV220" s="3">
        <v>0</v>
      </c>
      <c r="PW220" s="3">
        <v>0</v>
      </c>
      <c r="PX220" s="3">
        <v>0</v>
      </c>
      <c r="PY220" s="3">
        <v>0</v>
      </c>
      <c r="PZ220" s="3">
        <v>0</v>
      </c>
      <c r="QA220" s="3">
        <v>0</v>
      </c>
      <c r="QB220" s="3">
        <v>0</v>
      </c>
      <c r="QC220" s="3">
        <v>0</v>
      </c>
      <c r="QD220" s="3">
        <v>0</v>
      </c>
      <c r="QE220" s="3">
        <v>0</v>
      </c>
      <c r="QF220" s="3">
        <v>0</v>
      </c>
      <c r="QG220" s="3">
        <v>0</v>
      </c>
      <c r="QH220" s="3">
        <v>0</v>
      </c>
      <c r="QI220" s="16">
        <v>0</v>
      </c>
      <c r="QJ220" s="3">
        <v>0</v>
      </c>
      <c r="QK220" s="3">
        <v>0</v>
      </c>
      <c r="QL220" s="3">
        <v>0</v>
      </c>
      <c r="QM220" s="3">
        <v>0</v>
      </c>
      <c r="QN220" s="3">
        <v>0</v>
      </c>
      <c r="QO220" s="3">
        <v>0</v>
      </c>
      <c r="QP220" s="3">
        <v>0</v>
      </c>
      <c r="QQ220" s="3">
        <v>0</v>
      </c>
      <c r="QR220" s="3">
        <v>0</v>
      </c>
      <c r="QS220" s="3">
        <v>0</v>
      </c>
      <c r="QT220" s="3">
        <v>0</v>
      </c>
      <c r="QU220" s="3">
        <v>0</v>
      </c>
      <c r="QV220" s="3">
        <v>0</v>
      </c>
      <c r="QW220" s="3">
        <v>0</v>
      </c>
      <c r="QX220" s="3">
        <v>0</v>
      </c>
      <c r="QY220" s="3">
        <v>0</v>
      </c>
      <c r="QZ220" s="3">
        <v>0</v>
      </c>
      <c r="RA220" s="3">
        <v>0</v>
      </c>
      <c r="RB220" s="3">
        <v>0</v>
      </c>
      <c r="RC220" s="3">
        <v>0</v>
      </c>
      <c r="RD220" s="3">
        <v>0</v>
      </c>
      <c r="RE220" s="3">
        <v>0</v>
      </c>
      <c r="RF220" s="3">
        <v>0</v>
      </c>
      <c r="RG220" s="3">
        <v>0</v>
      </c>
      <c r="RH220" s="3">
        <v>0</v>
      </c>
      <c r="RI220" s="3">
        <v>0</v>
      </c>
      <c r="RJ220" s="3">
        <v>0</v>
      </c>
      <c r="RK220" s="3">
        <v>0</v>
      </c>
      <c r="RL220" s="3">
        <v>0</v>
      </c>
      <c r="RM220" s="3">
        <v>0</v>
      </c>
      <c r="RN220" s="3">
        <v>0</v>
      </c>
      <c r="RO220" s="3">
        <v>0</v>
      </c>
      <c r="RP220" s="3">
        <v>0</v>
      </c>
      <c r="RQ220" s="3">
        <v>0</v>
      </c>
      <c r="RR220" s="3">
        <v>0</v>
      </c>
      <c r="RS220" s="3">
        <v>0</v>
      </c>
      <c r="RT220" s="3">
        <v>0</v>
      </c>
      <c r="RU220" s="3">
        <v>0</v>
      </c>
      <c r="RV220" s="3">
        <v>0</v>
      </c>
      <c r="RW220" s="3">
        <v>0</v>
      </c>
      <c r="RX220" s="3">
        <v>0</v>
      </c>
      <c r="RY220" s="3">
        <v>0</v>
      </c>
      <c r="RZ220" s="3">
        <v>0</v>
      </c>
      <c r="SA220" s="4">
        <v>73946</v>
      </c>
      <c r="SB220" s="16">
        <v>0</v>
      </c>
      <c r="SC220" s="3">
        <v>0</v>
      </c>
      <c r="SD220" s="3">
        <v>0</v>
      </c>
      <c r="SE220" s="3">
        <v>0</v>
      </c>
      <c r="SF220" s="3">
        <v>0</v>
      </c>
      <c r="SG220" s="3">
        <v>0</v>
      </c>
      <c r="SH220" s="3">
        <v>0</v>
      </c>
      <c r="SI220" s="16">
        <v>0</v>
      </c>
      <c r="SJ220" s="3">
        <v>0</v>
      </c>
      <c r="SK220" s="3">
        <v>0</v>
      </c>
      <c r="SL220" s="3">
        <v>0</v>
      </c>
      <c r="SM220" s="3">
        <v>0</v>
      </c>
      <c r="SN220" s="3">
        <v>0</v>
      </c>
      <c r="SO220" s="3">
        <v>0</v>
      </c>
      <c r="SP220" s="16">
        <v>0</v>
      </c>
      <c r="SQ220" s="3">
        <v>0</v>
      </c>
      <c r="SR220" s="3">
        <v>0</v>
      </c>
      <c r="SS220" s="3">
        <v>0</v>
      </c>
      <c r="ST220" s="3">
        <v>0</v>
      </c>
      <c r="SU220" s="3">
        <v>0</v>
      </c>
      <c r="SV220" s="3">
        <v>0</v>
      </c>
      <c r="SW220" s="16">
        <v>0</v>
      </c>
      <c r="SX220" s="3">
        <v>0</v>
      </c>
      <c r="SY220" s="3">
        <v>0</v>
      </c>
      <c r="SZ220" s="3">
        <v>0</v>
      </c>
      <c r="TA220" s="3">
        <v>0</v>
      </c>
      <c r="TB220" s="3">
        <v>0</v>
      </c>
      <c r="TC220" s="3">
        <v>0</v>
      </c>
      <c r="TD220" s="16">
        <v>0</v>
      </c>
      <c r="TE220" s="3">
        <v>69038</v>
      </c>
      <c r="TF220" s="3">
        <v>0</v>
      </c>
      <c r="TG220" s="3">
        <v>1960890</v>
      </c>
      <c r="TH220" s="3">
        <v>0</v>
      </c>
      <c r="TI220" s="3">
        <v>0</v>
      </c>
      <c r="TJ220" s="3">
        <v>0</v>
      </c>
      <c r="TK220" s="16">
        <v>0</v>
      </c>
      <c r="TL220" s="3">
        <v>0</v>
      </c>
      <c r="TM220" s="3">
        <v>0</v>
      </c>
      <c r="TN220" s="3">
        <v>0</v>
      </c>
      <c r="TO220" s="3">
        <v>0</v>
      </c>
      <c r="TP220" s="3">
        <v>0</v>
      </c>
      <c r="TQ220" s="3">
        <v>0</v>
      </c>
      <c r="TR220" s="16">
        <v>0</v>
      </c>
      <c r="TS220" s="3">
        <v>0</v>
      </c>
      <c r="TT220" s="3">
        <v>0</v>
      </c>
      <c r="TU220" s="3">
        <v>0</v>
      </c>
      <c r="TV220" s="3">
        <v>0</v>
      </c>
      <c r="TW220" s="3">
        <v>0</v>
      </c>
      <c r="TX220" s="3">
        <v>0</v>
      </c>
      <c r="TY220" s="16">
        <v>0</v>
      </c>
      <c r="TZ220" s="3">
        <v>0</v>
      </c>
      <c r="UA220" s="3">
        <v>0</v>
      </c>
      <c r="UB220" s="3">
        <v>0</v>
      </c>
      <c r="UC220" s="3">
        <v>0</v>
      </c>
      <c r="UD220" s="3">
        <v>0</v>
      </c>
      <c r="UE220" s="3">
        <v>0</v>
      </c>
      <c r="UF220" s="16">
        <v>0</v>
      </c>
      <c r="UG220" s="3">
        <v>0</v>
      </c>
      <c r="UH220" s="3">
        <v>0</v>
      </c>
      <c r="UI220" s="3">
        <v>0</v>
      </c>
      <c r="UJ220" s="3">
        <v>0</v>
      </c>
      <c r="UK220" s="3">
        <v>0</v>
      </c>
      <c r="UL220" s="3">
        <v>0</v>
      </c>
      <c r="UM220" s="16">
        <v>0</v>
      </c>
      <c r="UN220" s="3">
        <v>0</v>
      </c>
      <c r="UO220" s="3">
        <v>0</v>
      </c>
      <c r="UP220" s="3">
        <v>0</v>
      </c>
      <c r="UQ220" s="3">
        <v>0</v>
      </c>
      <c r="UR220" s="3">
        <v>0</v>
      </c>
      <c r="US220" s="3">
        <v>0</v>
      </c>
      <c r="UT220" s="16">
        <v>0</v>
      </c>
      <c r="UU220" s="3">
        <v>0</v>
      </c>
      <c r="UV220" s="3">
        <v>0</v>
      </c>
      <c r="UW220" s="3">
        <v>0</v>
      </c>
      <c r="UX220" s="3">
        <v>0</v>
      </c>
      <c r="UY220" s="3">
        <v>0</v>
      </c>
      <c r="UZ220" s="3">
        <v>0</v>
      </c>
      <c r="VA220" s="16">
        <v>0</v>
      </c>
      <c r="VB220" s="3">
        <v>0</v>
      </c>
      <c r="VC220" s="3">
        <v>2103874</v>
      </c>
    </row>
    <row r="221" spans="7:575" x14ac:dyDescent="0.4">
      <c r="G221">
        <f t="shared" si="15"/>
        <v>5</v>
      </c>
      <c r="H221" t="str">
        <f t="shared" si="17"/>
        <v>大阪府</v>
      </c>
      <c r="I221" s="11">
        <f t="shared" si="18"/>
        <v>35</v>
      </c>
      <c r="J221" t="str">
        <f t="shared" si="18"/>
        <v>教育･研究</v>
      </c>
      <c r="K221" s="3">
        <v>0.13967723252209377</v>
      </c>
      <c r="L221" s="3">
        <v>1.7200254350209387E-2</v>
      </c>
      <c r="M221" s="3">
        <v>1.5150786878190612</v>
      </c>
      <c r="N221" s="3">
        <v>10.527809588253625</v>
      </c>
      <c r="O221" s="3">
        <v>1.3009476062425616</v>
      </c>
      <c r="P221" s="3">
        <v>106.46584299362192</v>
      </c>
      <c r="Q221" s="3">
        <v>3.318269432277627E-2</v>
      </c>
      <c r="R221" s="3">
        <v>5.2033964502309349</v>
      </c>
      <c r="S221" s="3">
        <v>2.1257417277582435</v>
      </c>
      <c r="T221" s="3">
        <v>1.0663439129923233</v>
      </c>
      <c r="U221" s="3">
        <v>6.9128041007407068</v>
      </c>
      <c r="V221" s="3">
        <v>1.7050209068453046</v>
      </c>
      <c r="W221" s="3">
        <v>1.3394085768283051</v>
      </c>
      <c r="X221" s="3">
        <v>4.4702249885832295</v>
      </c>
      <c r="Y221" s="3">
        <v>1.9556268908482872</v>
      </c>
      <c r="Z221" s="3">
        <v>65.046413496522774</v>
      </c>
      <c r="AA221" s="3">
        <v>7.3889726988311022</v>
      </c>
      <c r="AB221" s="3">
        <v>1.2210660491226084</v>
      </c>
      <c r="AC221" s="3">
        <v>8.6483636652321927</v>
      </c>
      <c r="AD221" s="3">
        <v>5.037213140904937</v>
      </c>
      <c r="AE221" s="3">
        <v>3.8314317459376324</v>
      </c>
      <c r="AF221" s="3">
        <v>25.639761854918039</v>
      </c>
      <c r="AG221" s="3">
        <v>2.4314715269610396E-3</v>
      </c>
      <c r="AH221" s="3">
        <v>8.3039830596548397E-5</v>
      </c>
      <c r="AI221" s="3">
        <v>3.8470494519628264</v>
      </c>
      <c r="AJ221" s="3">
        <v>0.32328751632013336</v>
      </c>
      <c r="AK221" s="3">
        <v>6.3550890762664589E-6</v>
      </c>
      <c r="AL221" s="3">
        <v>0.16999327156281568</v>
      </c>
      <c r="AM221" s="3">
        <v>0.46374954631873333</v>
      </c>
      <c r="AN221" s="3">
        <v>5.3764210076240167E-2</v>
      </c>
      <c r="AO221" s="3">
        <v>6.1070672669490109E-2</v>
      </c>
      <c r="AP221" s="3">
        <v>6.6759720771090131E-2</v>
      </c>
      <c r="AQ221" s="3">
        <v>12.213440360154788</v>
      </c>
      <c r="AR221" s="3">
        <v>0.3880864610175217</v>
      </c>
      <c r="AS221" s="3">
        <v>7.0434693970845341</v>
      </c>
      <c r="AT221" s="3">
        <v>5.1418538521379746</v>
      </c>
      <c r="AU221" s="3">
        <v>0</v>
      </c>
      <c r="AV221" s="3">
        <v>1.5157084686376134</v>
      </c>
      <c r="AW221" s="3">
        <v>1.8683961884223389E-4</v>
      </c>
      <c r="AX221" s="3">
        <v>6.4482970493850338E-4</v>
      </c>
      <c r="AY221" s="3">
        <v>1.4988349569892345E-2</v>
      </c>
      <c r="AZ221" s="3">
        <v>3.3565703305875889E-2</v>
      </c>
      <c r="BA221" s="3">
        <v>0</v>
      </c>
      <c r="BB221" s="3">
        <v>2.0927332540236478</v>
      </c>
      <c r="BC221" s="16">
        <v>5.7671084483273809</v>
      </c>
      <c r="BD221" s="3">
        <v>0.56628808047548929</v>
      </c>
      <c r="BE221" s="3">
        <v>81.384274335910078</v>
      </c>
      <c r="BF221" s="3">
        <v>13.194188233809374</v>
      </c>
      <c r="BG221" s="3">
        <v>34.615110413581249</v>
      </c>
      <c r="BH221" s="3">
        <v>2381.3040344460569</v>
      </c>
      <c r="BI221" s="3">
        <v>53.095442610684344</v>
      </c>
      <c r="BJ221" s="3">
        <v>372.25354694590283</v>
      </c>
      <c r="BK221" s="3">
        <v>177.70611779258149</v>
      </c>
      <c r="BL221" s="3">
        <v>15.664881119573531</v>
      </c>
      <c r="BM221" s="3">
        <v>237.55811707618392</v>
      </c>
      <c r="BN221" s="3">
        <v>71.113092487268119</v>
      </c>
      <c r="BO221" s="3">
        <v>103.52016921668056</v>
      </c>
      <c r="BP221" s="3">
        <v>127.05279882866172</v>
      </c>
      <c r="BQ221" s="3">
        <v>624.56006190525397</v>
      </c>
      <c r="BR221" s="3">
        <v>2959.7087154055362</v>
      </c>
      <c r="BS221" s="3">
        <v>756.39653679806315</v>
      </c>
      <c r="BT221" s="3">
        <v>233.80600848236844</v>
      </c>
      <c r="BU221" s="3">
        <v>2650.7252578067751</v>
      </c>
      <c r="BV221" s="3">
        <v>73.530721490247217</v>
      </c>
      <c r="BW221" s="3">
        <v>25.639139342815717</v>
      </c>
      <c r="BX221" s="3">
        <v>79.330643744348777</v>
      </c>
      <c r="BY221" s="3">
        <v>1.8557722933756082E-2</v>
      </c>
      <c r="BZ221" s="3">
        <v>2.6883241221431456E-3</v>
      </c>
      <c r="CA221" s="3">
        <v>44.970384777451123</v>
      </c>
      <c r="CB221" s="3">
        <v>2.9746187053947866</v>
      </c>
      <c r="CC221" s="3">
        <v>2.0679416324178042E-4</v>
      </c>
      <c r="CD221" s="3">
        <v>5.7397947221092567</v>
      </c>
      <c r="CE221" s="3">
        <v>8.9165557375300537</v>
      </c>
      <c r="CF221" s="3">
        <v>4.1016594943457028</v>
      </c>
      <c r="CG221" s="3">
        <v>2.3765901493605273</v>
      </c>
      <c r="CH221" s="3">
        <v>0.37044470577002431</v>
      </c>
      <c r="CI221" s="3">
        <v>77.462516875569818</v>
      </c>
      <c r="CJ221" s="3">
        <v>0.80344981217425648</v>
      </c>
      <c r="CK221" s="3">
        <v>26.461371834417449</v>
      </c>
      <c r="CL221" s="3">
        <v>65.248776594071771</v>
      </c>
      <c r="CM221" s="3">
        <v>0</v>
      </c>
      <c r="CN221" s="3">
        <v>21.585559652902798</v>
      </c>
      <c r="CO221" s="3">
        <v>7.0310015502205343E-3</v>
      </c>
      <c r="CP221" s="3">
        <v>1.9852239671210921E-2</v>
      </c>
      <c r="CQ221" s="3">
        <v>0.57518022949488579</v>
      </c>
      <c r="CR221" s="3">
        <v>0.13078098553227022</v>
      </c>
      <c r="CS221" s="3">
        <v>0</v>
      </c>
      <c r="CT221" s="3">
        <v>66.997210794169447</v>
      </c>
      <c r="CU221" s="16">
        <v>2.2191413900325689E-2</v>
      </c>
      <c r="CV221" s="3">
        <v>1.1183078203315376E-2</v>
      </c>
      <c r="CW221" s="3">
        <v>2.0263220332070335</v>
      </c>
      <c r="CX221" s="3">
        <v>1.9048251999847532</v>
      </c>
      <c r="CY221" s="3">
        <v>1.2727581897543185</v>
      </c>
      <c r="CZ221" s="3">
        <v>65.678934613977745</v>
      </c>
      <c r="DA221" s="3">
        <v>1.0064770382983838E-2</v>
      </c>
      <c r="DB221" s="3">
        <v>16.435022453103894</v>
      </c>
      <c r="DC221" s="3">
        <v>11.853564776504815</v>
      </c>
      <c r="DD221" s="3">
        <v>1.1157451591240299</v>
      </c>
      <c r="DE221" s="3">
        <v>1.7747336711647919</v>
      </c>
      <c r="DF221" s="3">
        <v>2.7077744237110069</v>
      </c>
      <c r="DG221" s="3">
        <v>11.879506284158023</v>
      </c>
      <c r="DH221" s="3">
        <v>33.016877868829908</v>
      </c>
      <c r="DI221" s="3">
        <v>13.027495296362213</v>
      </c>
      <c r="DJ221" s="3">
        <v>24.655902874610401</v>
      </c>
      <c r="DK221" s="3">
        <v>42.902251600674546</v>
      </c>
      <c r="DL221" s="3">
        <v>3.9658317617717262</v>
      </c>
      <c r="DM221" s="3">
        <v>30.999402732358703</v>
      </c>
      <c r="DN221" s="3">
        <v>4.7947320434808054</v>
      </c>
      <c r="DO221" s="3">
        <v>1.3142052427237771</v>
      </c>
      <c r="DP221" s="3">
        <v>1.6562924371196206</v>
      </c>
      <c r="DQ221" s="3">
        <v>4.3582144072651478E-3</v>
      </c>
      <c r="DR221" s="3">
        <v>4.3582144072651478E-3</v>
      </c>
      <c r="DS221" s="3">
        <v>1.5246057040639371</v>
      </c>
      <c r="DT221" s="3">
        <v>0.19095484947405367</v>
      </c>
      <c r="DU221" s="3">
        <v>5.4477680090814348E-4</v>
      </c>
      <c r="DV221" s="3">
        <v>0.22992849565291729</v>
      </c>
      <c r="DW221" s="3">
        <v>0.28533791279387033</v>
      </c>
      <c r="DX221" s="3">
        <v>2.2366156406630751E-3</v>
      </c>
      <c r="DY221" s="3">
        <v>3.6301872833002097E-2</v>
      </c>
      <c r="DZ221" s="3">
        <v>0.13737933658968762</v>
      </c>
      <c r="EA221" s="3">
        <v>5.2297576167318649</v>
      </c>
      <c r="EB221" s="3">
        <v>9.7790180445092065E-2</v>
      </c>
      <c r="EC221" s="3">
        <v>1.8161164947923183</v>
      </c>
      <c r="ED221" s="3">
        <v>2.3079605983775919</v>
      </c>
      <c r="EE221" s="3">
        <v>0</v>
      </c>
      <c r="EF221" s="3">
        <v>0.61742270412996136</v>
      </c>
      <c r="EG221" s="3">
        <v>7.6268752127140087E-3</v>
      </c>
      <c r="EH221" s="3">
        <v>4.1947813669927045E-2</v>
      </c>
      <c r="EI221" s="3">
        <v>4.1227630518381908E-2</v>
      </c>
      <c r="EJ221" s="3">
        <v>8.5195923777202323E-2</v>
      </c>
      <c r="EK221" s="3">
        <v>0</v>
      </c>
      <c r="EL221" s="3">
        <v>1.7993696272589146</v>
      </c>
      <c r="EM221" s="16">
        <v>0.2225226945568658</v>
      </c>
      <c r="EN221" s="3">
        <v>4.4779407940209959E-2</v>
      </c>
      <c r="EO221" s="3">
        <v>52.772108995324317</v>
      </c>
      <c r="EP221" s="3">
        <v>7.832713752882789</v>
      </c>
      <c r="EQ221" s="3">
        <v>4.4233926876147613</v>
      </c>
      <c r="ER221" s="3">
        <v>65.835779816481434</v>
      </c>
      <c r="ES221" s="3">
        <v>3.8148310945579564E-2</v>
      </c>
      <c r="ET221" s="3">
        <v>15.616261226721306</v>
      </c>
      <c r="EU221" s="3">
        <v>17.609210073917659</v>
      </c>
      <c r="EV221" s="3">
        <v>2.1568819270788113</v>
      </c>
      <c r="EW221" s="3">
        <v>6.0505892883766279</v>
      </c>
      <c r="EX221" s="3">
        <v>4.7880230821241323</v>
      </c>
      <c r="EY221" s="3">
        <v>8.1171271186471827</v>
      </c>
      <c r="EZ221" s="3">
        <v>48.676227422574286</v>
      </c>
      <c r="FA221" s="3">
        <v>83.311384220418745</v>
      </c>
      <c r="FB221" s="3">
        <v>87.763194248734166</v>
      </c>
      <c r="FC221" s="3">
        <v>81.950413920679409</v>
      </c>
      <c r="FD221" s="3">
        <v>19.840602016977513</v>
      </c>
      <c r="FE221" s="3">
        <v>103.64323933475399</v>
      </c>
      <c r="FF221" s="3">
        <v>13.986414773761563</v>
      </c>
      <c r="FG221" s="3">
        <v>9.2626774727905143</v>
      </c>
      <c r="FH221" s="3">
        <v>22.081502264013817</v>
      </c>
      <c r="FI221" s="3">
        <v>1.0595313869215963E-2</v>
      </c>
      <c r="FJ221" s="3">
        <v>0</v>
      </c>
      <c r="FK221" s="3">
        <v>20.076217328273067</v>
      </c>
      <c r="FL221" s="3">
        <v>1.3596407352775541</v>
      </c>
      <c r="FM221" s="3">
        <v>0</v>
      </c>
      <c r="FN221" s="3">
        <v>5.6813519090375477</v>
      </c>
      <c r="FO221" s="3">
        <v>1.6078849953862324</v>
      </c>
      <c r="FP221" s="3">
        <v>9.7126067744880501E-2</v>
      </c>
      <c r="FQ221" s="3">
        <v>0.19756768398707614</v>
      </c>
      <c r="FR221" s="3">
        <v>0.2611482022297088</v>
      </c>
      <c r="FS221" s="3">
        <v>67.468630275411883</v>
      </c>
      <c r="FT221" s="3">
        <v>1.0434637680869612</v>
      </c>
      <c r="FU221" s="3">
        <v>7.4283126602700502</v>
      </c>
      <c r="FV221" s="3">
        <v>21.125080596641229</v>
      </c>
      <c r="FW221" s="3">
        <v>0</v>
      </c>
      <c r="FX221" s="3">
        <v>4.9196217398340254</v>
      </c>
      <c r="FY221" s="3">
        <v>0</v>
      </c>
      <c r="FZ221" s="3">
        <v>0</v>
      </c>
      <c r="GA221" s="3">
        <v>0.21013536611953687</v>
      </c>
      <c r="GB221" s="3">
        <v>0.27881422994735511</v>
      </c>
      <c r="GC221" s="3">
        <v>0</v>
      </c>
      <c r="GD221" s="3">
        <v>10.688811466637942</v>
      </c>
      <c r="GE221" s="16">
        <v>44.881557413257788</v>
      </c>
      <c r="GF221" s="3">
        <v>3.6806617743608134</v>
      </c>
      <c r="GG221" s="3">
        <v>8817.3515739945269</v>
      </c>
      <c r="GH221" s="3">
        <v>3831.2288709051172</v>
      </c>
      <c r="GI221" s="3">
        <v>5330.8347138096915</v>
      </c>
      <c r="GJ221" s="3">
        <v>226907.56857055603</v>
      </c>
      <c r="GK221" s="3">
        <v>2525.6876496315103</v>
      </c>
      <c r="GL221" s="3">
        <v>15703.498883557691</v>
      </c>
      <c r="GM221" s="3">
        <v>5121.9658312526881</v>
      </c>
      <c r="GN221" s="3">
        <v>13915.471800487523</v>
      </c>
      <c r="GO221" s="3">
        <v>11264.852295473294</v>
      </c>
      <c r="GP221" s="3">
        <v>12616.024425850761</v>
      </c>
      <c r="GQ221" s="3">
        <v>21697.75431981976</v>
      </c>
      <c r="GR221" s="3">
        <v>44600.353493765731</v>
      </c>
      <c r="GS221" s="3">
        <v>15561.264844771849</v>
      </c>
      <c r="GT221" s="3">
        <v>47623.655427426726</v>
      </c>
      <c r="GU221" s="3">
        <v>60042.257713100131</v>
      </c>
      <c r="GV221" s="3">
        <v>15935.010227215067</v>
      </c>
      <c r="GW221" s="3">
        <v>33677.872953134451</v>
      </c>
      <c r="GX221" s="3">
        <v>15960.469710226265</v>
      </c>
      <c r="GY221" s="3">
        <v>3261.1158842739469</v>
      </c>
      <c r="GZ221" s="3">
        <v>6537.3482651365657</v>
      </c>
      <c r="HA221" s="3">
        <v>53.326556426100481</v>
      </c>
      <c r="HB221" s="3">
        <v>50.589332255155064</v>
      </c>
      <c r="HC221" s="3">
        <v>30000.423297068079</v>
      </c>
      <c r="HD221" s="3">
        <v>1548.1970388074183</v>
      </c>
      <c r="HE221" s="3">
        <v>11.242073834478903</v>
      </c>
      <c r="HF221" s="3">
        <v>4330.6125639592638</v>
      </c>
      <c r="HG221" s="3">
        <v>1774.2543189557905</v>
      </c>
      <c r="HH221" s="3">
        <v>369.41986798769722</v>
      </c>
      <c r="HI221" s="3">
        <v>966.40096616696314</v>
      </c>
      <c r="HJ221" s="3">
        <v>675.65584787831222</v>
      </c>
      <c r="HK221" s="3">
        <v>56281.699037985585</v>
      </c>
      <c r="HL221" s="3">
        <v>300.65710540465705</v>
      </c>
      <c r="HM221" s="3">
        <v>2517.1402075972596</v>
      </c>
      <c r="HN221" s="3">
        <v>13003.946570671866</v>
      </c>
      <c r="HO221" s="3">
        <v>0</v>
      </c>
      <c r="HP221" s="3">
        <v>15733.229736436922</v>
      </c>
      <c r="HQ221" s="3">
        <v>97.431306565483837</v>
      </c>
      <c r="HR221" s="3">
        <v>679.20862749976709</v>
      </c>
      <c r="HS221" s="3">
        <v>192.91873297056998</v>
      </c>
      <c r="HT221" s="3">
        <v>1110.9159424649749</v>
      </c>
      <c r="HU221" s="3">
        <v>0</v>
      </c>
      <c r="HV221" s="3">
        <v>7982.8800611912775</v>
      </c>
      <c r="HW221" s="16">
        <v>0.33408459411840596</v>
      </c>
      <c r="HX221" s="3">
        <v>6.1212953611445055E-2</v>
      </c>
      <c r="HY221" s="3">
        <v>31.604020752507417</v>
      </c>
      <c r="HZ221" s="3">
        <v>3.4572241750845225</v>
      </c>
      <c r="IA221" s="3">
        <v>8.4520517127140486</v>
      </c>
      <c r="IB221" s="3">
        <v>288.96356445229173</v>
      </c>
      <c r="IC221" s="3">
        <v>0.6399991618609645</v>
      </c>
      <c r="ID221" s="3">
        <v>31.810075839065821</v>
      </c>
      <c r="IE221" s="3">
        <v>19.449406342155395</v>
      </c>
      <c r="IF221" s="3">
        <v>54.945156165321926</v>
      </c>
      <c r="IG221" s="3">
        <v>10.43616620071851</v>
      </c>
      <c r="IH221" s="3">
        <v>13.197329285553586</v>
      </c>
      <c r="II221" s="3">
        <v>84.065588903577719</v>
      </c>
      <c r="IJ221" s="3">
        <v>51.397655966563988</v>
      </c>
      <c r="IK221" s="3">
        <v>30.13239384227878</v>
      </c>
      <c r="IL221" s="3">
        <v>52.107421099822133</v>
      </c>
      <c r="IM221" s="3">
        <v>187.0329101406985</v>
      </c>
      <c r="IN221" s="3">
        <v>151.67307873603781</v>
      </c>
      <c r="IO221" s="3">
        <v>82.332806029447838</v>
      </c>
      <c r="IP221" s="3">
        <v>18.535670085501984</v>
      </c>
      <c r="IQ221" s="3">
        <v>9.97427352803291</v>
      </c>
      <c r="IR221" s="3">
        <v>19.26602449626181</v>
      </c>
      <c r="IS221" s="3">
        <v>6.834711544395089E-2</v>
      </c>
      <c r="IT221" s="3">
        <v>6.0548263789901115E-2</v>
      </c>
      <c r="IU221" s="3">
        <v>23.018507458045896</v>
      </c>
      <c r="IV221" s="3">
        <v>2.129561603686021</v>
      </c>
      <c r="IW221" s="3">
        <v>8.6497519699858735E-3</v>
      </c>
      <c r="IX221" s="3">
        <v>7.20108176159588</v>
      </c>
      <c r="IY221" s="3">
        <v>2.7225005954031669</v>
      </c>
      <c r="IZ221" s="3">
        <v>0.94084012893946478</v>
      </c>
      <c r="JA221" s="3">
        <v>1.3340426964075842</v>
      </c>
      <c r="JB221" s="3">
        <v>0.85555433047510943</v>
      </c>
      <c r="JC221" s="3">
        <v>50.085386636221983</v>
      </c>
      <c r="JD221" s="3">
        <v>1.1515148527309949</v>
      </c>
      <c r="JE221" s="3">
        <v>7.2676786599104588</v>
      </c>
      <c r="JF221" s="3">
        <v>26.292556251868689</v>
      </c>
      <c r="JG221" s="3">
        <v>0</v>
      </c>
      <c r="JH221" s="3">
        <v>10.211621378443525</v>
      </c>
      <c r="JI221" s="3">
        <v>0.1297462795497881</v>
      </c>
      <c r="JJ221" s="3">
        <v>0.70062990956885585</v>
      </c>
      <c r="JK221" s="3">
        <v>0.5821636103987371</v>
      </c>
      <c r="JL221" s="3">
        <v>1.5299417551549368</v>
      </c>
      <c r="JM221" s="3">
        <v>0</v>
      </c>
      <c r="JN221" s="3">
        <v>11.581255757719498</v>
      </c>
      <c r="JO221" s="16">
        <v>0.16973802266801061</v>
      </c>
      <c r="JP221" s="3">
        <v>3.8126158922580904E-3</v>
      </c>
      <c r="JQ221" s="3">
        <v>5.6218076763296319</v>
      </c>
      <c r="JR221" s="3">
        <v>3.4872972695634532</v>
      </c>
      <c r="JS221" s="3">
        <v>2.5252076464813147</v>
      </c>
      <c r="JT221" s="3">
        <v>38.356439477909973</v>
      </c>
      <c r="JU221" s="3">
        <v>7.2439701952903723E-2</v>
      </c>
      <c r="JV221" s="3">
        <v>16.87296600835208</v>
      </c>
      <c r="JW221" s="3">
        <v>0.89873556702295221</v>
      </c>
      <c r="JX221" s="3">
        <v>0.4795151449383952</v>
      </c>
      <c r="JY221" s="3">
        <v>2.5203788842601269</v>
      </c>
      <c r="JZ221" s="3">
        <v>4.028868890137554</v>
      </c>
      <c r="KA221" s="3">
        <v>3.0945580832366977</v>
      </c>
      <c r="KB221" s="3">
        <v>12.561104582223123</v>
      </c>
      <c r="KC221" s="3">
        <v>37.739841893970421</v>
      </c>
      <c r="KD221" s="3">
        <v>15.549129943239693</v>
      </c>
      <c r="KE221" s="3">
        <v>24.412201777457813</v>
      </c>
      <c r="KF221" s="3">
        <v>10.671500429939451</v>
      </c>
      <c r="KG221" s="3">
        <v>25.864929896705842</v>
      </c>
      <c r="KH221" s="3">
        <v>7.9631211348307147</v>
      </c>
      <c r="KI221" s="3">
        <v>3.2518724036163831</v>
      </c>
      <c r="KJ221" s="3">
        <v>2.436652119154628</v>
      </c>
      <c r="KK221" s="3">
        <v>3.5645123170700978E-3</v>
      </c>
      <c r="KL221" s="3">
        <v>4.9903172438981371E-3</v>
      </c>
      <c r="KM221" s="3">
        <v>5.0284403956424946</v>
      </c>
      <c r="KN221" s="3">
        <v>0.4700423151457952</v>
      </c>
      <c r="KO221" s="3">
        <v>7.1290246341401957E-4</v>
      </c>
      <c r="KP221" s="3">
        <v>1.2671529054134643</v>
      </c>
      <c r="KQ221" s="3">
        <v>0.52651156723339265</v>
      </c>
      <c r="KR221" s="3">
        <v>0</v>
      </c>
      <c r="KS221" s="3">
        <v>9.5067293731264269E-2</v>
      </c>
      <c r="KT221" s="3">
        <v>9.909660493656039E-2</v>
      </c>
      <c r="KU221" s="3">
        <v>12.226161536448322</v>
      </c>
      <c r="KV221" s="3">
        <v>0.1725120729948981</v>
      </c>
      <c r="KW221" s="3">
        <v>3.3625189694762847</v>
      </c>
      <c r="KX221" s="3">
        <v>8.6858733143746765</v>
      </c>
      <c r="KY221" s="3">
        <v>0</v>
      </c>
      <c r="KZ221" s="3">
        <v>1.3805632197828068</v>
      </c>
      <c r="LA221" s="3">
        <v>5.7032197073121566E-3</v>
      </c>
      <c r="LB221" s="3">
        <v>4.9190269975567351E-2</v>
      </c>
      <c r="LC221" s="3">
        <v>6.2067369854264455E-2</v>
      </c>
      <c r="LD221" s="3">
        <v>0.18605661033428905</v>
      </c>
      <c r="LE221" s="3">
        <v>0</v>
      </c>
      <c r="LF221" s="3">
        <v>2.888430626672422</v>
      </c>
      <c r="LG221" s="16">
        <v>0.63476800629425545</v>
      </c>
      <c r="LH221" s="3">
        <v>7.1204574214627009E-3</v>
      </c>
      <c r="LI221" s="3">
        <v>3.2825408627122989</v>
      </c>
      <c r="LJ221" s="3">
        <v>3.408664757150266</v>
      </c>
      <c r="LK221" s="3">
        <v>1.0277520856626414</v>
      </c>
      <c r="LL221" s="3">
        <v>91.882334837253808</v>
      </c>
      <c r="LM221" s="3">
        <v>7.8207121058260149</v>
      </c>
      <c r="LN221" s="3">
        <v>4.2687303603730413</v>
      </c>
      <c r="LO221" s="3">
        <v>1.4599326030476656</v>
      </c>
      <c r="LP221" s="3">
        <v>25.838987166178715</v>
      </c>
      <c r="LQ221" s="3">
        <v>3.1047449764149793</v>
      </c>
      <c r="LR221" s="3">
        <v>1.9309460308393898</v>
      </c>
      <c r="LS221" s="3">
        <v>33.567227557889005</v>
      </c>
      <c r="LT221" s="3">
        <v>6.4241495950002561</v>
      </c>
      <c r="LU221" s="3">
        <v>2.0690438055302605</v>
      </c>
      <c r="LV221" s="3">
        <v>3.2427482102260696</v>
      </c>
      <c r="LW221" s="3">
        <v>4.961815075967408</v>
      </c>
      <c r="LX221" s="3">
        <v>0.2989415824281304</v>
      </c>
      <c r="LY221" s="3">
        <v>1.0272735004663529</v>
      </c>
      <c r="LZ221" s="3">
        <v>2.4699700974469425</v>
      </c>
      <c r="MA221" s="3">
        <v>2.4745701140826108</v>
      </c>
      <c r="MB221" s="3">
        <v>3.5163027562050346</v>
      </c>
      <c r="MC221" s="3">
        <v>1.3055632106153884E-3</v>
      </c>
      <c r="MD221" s="3">
        <v>1.566675852738466E-3</v>
      </c>
      <c r="ME221" s="3">
        <v>5.0111624405994988</v>
      </c>
      <c r="MF221" s="3">
        <v>0.27722382875621554</v>
      </c>
      <c r="MG221" s="3">
        <v>0</v>
      </c>
      <c r="MH221" s="3">
        <v>0.20127915999662119</v>
      </c>
      <c r="MI221" s="3">
        <v>0.48248359663844598</v>
      </c>
      <c r="MJ221" s="3">
        <v>0.35785065956799655</v>
      </c>
      <c r="MK221" s="3">
        <v>0.16177696783564921</v>
      </c>
      <c r="ML221" s="3">
        <v>0.12800246922319727</v>
      </c>
      <c r="MM221" s="3">
        <v>6.7971168832426576</v>
      </c>
      <c r="MN221" s="3">
        <v>8.2244566483518591E-2</v>
      </c>
      <c r="MO221" s="3">
        <v>3.2352968988237367</v>
      </c>
      <c r="MP221" s="3">
        <v>8.0587181638453025</v>
      </c>
      <c r="MQ221" s="3">
        <v>0</v>
      </c>
      <c r="MR221" s="3">
        <v>1.0824298880497625</v>
      </c>
      <c r="MS221" s="3">
        <v>4.7000275582153982E-3</v>
      </c>
      <c r="MT221" s="3">
        <v>1.2533406821907728E-2</v>
      </c>
      <c r="MU221" s="3">
        <v>4.4267139387203377E-2</v>
      </c>
      <c r="MV221" s="3">
        <v>4.6171568267951116E-2</v>
      </c>
      <c r="MW221" s="3">
        <v>0</v>
      </c>
      <c r="MX221" s="3">
        <v>3.5798507351182214</v>
      </c>
      <c r="MY221" s="16">
        <v>0.37003101478644507</v>
      </c>
      <c r="MZ221" s="3">
        <v>1.563511330083571E-2</v>
      </c>
      <c r="NA221" s="3">
        <v>4.6957456946843248</v>
      </c>
      <c r="NB221" s="3">
        <v>2.0065062069405823</v>
      </c>
      <c r="NC221" s="3">
        <v>3.5126887882544224</v>
      </c>
      <c r="ND221" s="3">
        <v>0.40651294582172848</v>
      </c>
      <c r="NE221" s="3">
        <v>2.084681773444761E-2</v>
      </c>
      <c r="NF221" s="3">
        <v>4.0078007094475527</v>
      </c>
      <c r="NG221" s="3">
        <v>1.7511326896935993</v>
      </c>
      <c r="NH221" s="3">
        <v>0.69315668967038302</v>
      </c>
      <c r="NI221" s="3">
        <v>0.1771979507428047</v>
      </c>
      <c r="NJ221" s="3">
        <v>0.89120145814763541</v>
      </c>
      <c r="NK221" s="3">
        <v>0.39608953695450455</v>
      </c>
      <c r="NL221" s="3">
        <v>1.4957591724466162</v>
      </c>
      <c r="NM221" s="3">
        <v>9.9595671726323456</v>
      </c>
      <c r="NN221" s="3">
        <v>56.500087764786635</v>
      </c>
      <c r="NO221" s="3">
        <v>24.281330956197859</v>
      </c>
      <c r="NP221" s="3">
        <v>29.842219586861756</v>
      </c>
      <c r="NQ221" s="3">
        <v>4.4872775173398489</v>
      </c>
      <c r="NR221" s="3">
        <v>1.5478762167827349</v>
      </c>
      <c r="NS221" s="3">
        <v>1.1986920197307378</v>
      </c>
      <c r="NT221" s="3">
        <v>0.58371089656453312</v>
      </c>
      <c r="NU221" s="3">
        <v>0</v>
      </c>
      <c r="NV221" s="3">
        <v>0</v>
      </c>
      <c r="NW221" s="3">
        <v>3.585652650324989</v>
      </c>
      <c r="NX221" s="3">
        <v>0.17198624630919279</v>
      </c>
      <c r="NY221" s="3">
        <v>0</v>
      </c>
      <c r="NZ221" s="3">
        <v>5.7328748769730924E-2</v>
      </c>
      <c r="OA221" s="3">
        <v>0.4690533990250712</v>
      </c>
      <c r="OB221" s="3">
        <v>4.6905339902507129E-2</v>
      </c>
      <c r="OC221" s="3">
        <v>6.7752157636954746E-2</v>
      </c>
      <c r="OD221" s="3">
        <v>5.2117044336119023E-2</v>
      </c>
      <c r="OE221" s="3">
        <v>2.3556904039925799</v>
      </c>
      <c r="OF221" s="3">
        <v>0</v>
      </c>
      <c r="OG221" s="3">
        <v>3.0436353892293511</v>
      </c>
      <c r="OH221" s="3">
        <v>3.8931432119080913</v>
      </c>
      <c r="OI221" s="3">
        <v>0</v>
      </c>
      <c r="OJ221" s="3">
        <v>0.82866100494429229</v>
      </c>
      <c r="OK221" s="3">
        <v>0</v>
      </c>
      <c r="OL221" s="3">
        <v>0</v>
      </c>
      <c r="OM221" s="3">
        <v>1.0423408867223805E-2</v>
      </c>
      <c r="ON221" s="3">
        <v>5.2117044336119026E-3</v>
      </c>
      <c r="OO221" s="3">
        <v>0</v>
      </c>
      <c r="OP221" s="3">
        <v>2.24624461088673</v>
      </c>
      <c r="OQ221" s="16">
        <v>2.1192705017406377</v>
      </c>
      <c r="OR221" s="3">
        <v>6.9111377712371191E-2</v>
      </c>
      <c r="OS221" s="3">
        <v>12.457574900258237</v>
      </c>
      <c r="OT221" s="3">
        <v>5.1238109449807414</v>
      </c>
      <c r="OU221" s="3">
        <v>14.917828196918613</v>
      </c>
      <c r="OV221" s="3">
        <v>616.99764503389906</v>
      </c>
      <c r="OW221" s="3">
        <v>2.9576882673816196E-2</v>
      </c>
      <c r="OX221" s="3">
        <v>12.408642673717875</v>
      </c>
      <c r="OY221" s="3">
        <v>2.0274396523917213</v>
      </c>
      <c r="OZ221" s="3">
        <v>6.9385622411425123</v>
      </c>
      <c r="PA221" s="3">
        <v>9.672784030604507E-3</v>
      </c>
      <c r="PB221" s="3">
        <v>4.0364896917304653</v>
      </c>
      <c r="PC221" s="3">
        <v>6.9180299275390942</v>
      </c>
      <c r="PD221" s="3">
        <v>13.745680924805127</v>
      </c>
      <c r="PE221" s="3">
        <v>1.966189763303857</v>
      </c>
      <c r="PF221" s="3">
        <v>59.160861444962649</v>
      </c>
      <c r="PG221" s="3">
        <v>46.363069234604495</v>
      </c>
      <c r="PH221" s="3">
        <v>1.406243587727098</v>
      </c>
      <c r="PI221" s="3">
        <v>2.7284301645185165</v>
      </c>
      <c r="PJ221" s="3">
        <v>6.3662288272720362</v>
      </c>
      <c r="PK221" s="3">
        <v>3.9253717499594734</v>
      </c>
      <c r="PL221" s="3">
        <v>9.5430625162085647</v>
      </c>
      <c r="PM221" s="3">
        <v>4.128476148223835E-3</v>
      </c>
      <c r="PN221" s="3">
        <v>6.1927142223357524E-3</v>
      </c>
      <c r="PO221" s="3">
        <v>9.0874102244702257</v>
      </c>
      <c r="PP221" s="3">
        <v>0.62846552112882303</v>
      </c>
      <c r="PQ221" s="3">
        <v>0</v>
      </c>
      <c r="PR221" s="3">
        <v>0.13934557741499226</v>
      </c>
      <c r="PS221" s="3">
        <v>1.6364551804551288</v>
      </c>
      <c r="PT221" s="3">
        <v>0.35852629963124377</v>
      </c>
      <c r="PU221" s="3">
        <v>0.24004965212501195</v>
      </c>
      <c r="PV221" s="3">
        <v>0.21559108544918018</v>
      </c>
      <c r="PW221" s="3">
        <v>13.665967415283763</v>
      </c>
      <c r="PX221" s="3">
        <v>0.14403532206660799</v>
      </c>
      <c r="PY221" s="3">
        <v>3.1470169222483264</v>
      </c>
      <c r="PZ221" s="3">
        <v>12.673715587709928</v>
      </c>
      <c r="QA221" s="3">
        <v>0</v>
      </c>
      <c r="QB221" s="3">
        <v>2.1923872994477724</v>
      </c>
      <c r="QC221" s="3">
        <v>1.1353309407615546E-2</v>
      </c>
      <c r="QD221" s="3">
        <v>2.2706618815231092E-2</v>
      </c>
      <c r="QE221" s="3">
        <v>4.8420798292414101E-2</v>
      </c>
      <c r="QF221" s="3">
        <v>7.4179489528675077E-2</v>
      </c>
      <c r="QG221" s="3">
        <v>0</v>
      </c>
      <c r="QH221" s="3">
        <v>6.918784447446332</v>
      </c>
      <c r="QI221" s="16">
        <v>74.670752783815871</v>
      </c>
      <c r="QJ221" s="3">
        <v>48.005138912490082</v>
      </c>
      <c r="QK221" s="3">
        <v>1368.7780825220534</v>
      </c>
      <c r="QL221" s="3">
        <v>296.56743008117752</v>
      </c>
      <c r="QM221" s="3">
        <v>478.00252889169423</v>
      </c>
      <c r="QN221" s="3">
        <v>12079.517956949292</v>
      </c>
      <c r="QO221" s="3">
        <v>243.33538188512779</v>
      </c>
      <c r="QP221" s="3">
        <v>1812.3560584862298</v>
      </c>
      <c r="QQ221" s="3">
        <v>701.10992152725544</v>
      </c>
      <c r="QR221" s="3">
        <v>1148.6145859049302</v>
      </c>
      <c r="QS221" s="3">
        <v>891.50384837452941</v>
      </c>
      <c r="QT221" s="3">
        <v>457.6520674869696</v>
      </c>
      <c r="QU221" s="3">
        <v>1234.3116603532089</v>
      </c>
      <c r="QV221" s="3">
        <v>2960.0005850620673</v>
      </c>
      <c r="QW221" s="3">
        <v>2484.1743464380538</v>
      </c>
      <c r="QX221" s="3">
        <v>5063.6717701664502</v>
      </c>
      <c r="QY221" s="3">
        <v>4685.1045225788375</v>
      </c>
      <c r="QZ221" s="3">
        <v>3574.6487773728654</v>
      </c>
      <c r="RA221" s="3">
        <v>12153.235676567245</v>
      </c>
      <c r="RB221" s="3">
        <v>854.03061281618272</v>
      </c>
      <c r="RC221" s="3">
        <v>665.25324259255535</v>
      </c>
      <c r="RD221" s="3">
        <v>1035.9485409783827</v>
      </c>
      <c r="RE221" s="3">
        <v>3.367732675642205</v>
      </c>
      <c r="RF221" s="3">
        <v>3.1758414400038233</v>
      </c>
      <c r="RG221" s="3">
        <v>1840.9954460181616</v>
      </c>
      <c r="RH221" s="3">
        <v>135.42533945904597</v>
      </c>
      <c r="RI221" s="3">
        <v>0.44723273614835835</v>
      </c>
      <c r="RJ221" s="3">
        <v>307.12513827879371</v>
      </c>
      <c r="RK221" s="3">
        <v>166.6691702424913</v>
      </c>
      <c r="RL221" s="3">
        <v>50.477802009589304</v>
      </c>
      <c r="RM221" s="3">
        <v>65.212923391176702</v>
      </c>
      <c r="RN221" s="3">
        <v>54.09071486039042</v>
      </c>
      <c r="RO221" s="3">
        <v>5520.816554018129</v>
      </c>
      <c r="RP221" s="3">
        <v>69.364999694019261</v>
      </c>
      <c r="RQ221" s="3">
        <v>671.82222025067824</v>
      </c>
      <c r="RR221" s="3">
        <v>1225.1835330795293</v>
      </c>
      <c r="RS221" s="3">
        <v>0</v>
      </c>
      <c r="RT221" s="3">
        <v>1022.559145647907</v>
      </c>
      <c r="RU221" s="3">
        <v>6.3015804595375444</v>
      </c>
      <c r="RV221" s="3">
        <v>32.042299518763514</v>
      </c>
      <c r="RW221" s="3">
        <v>20.606138275423852</v>
      </c>
      <c r="RX221" s="3">
        <v>69.847902928251671</v>
      </c>
      <c r="RY221" s="3">
        <v>0</v>
      </c>
      <c r="RZ221" s="3">
        <v>766.27334566874083</v>
      </c>
      <c r="SA221" s="4">
        <v>790624.11161190749</v>
      </c>
      <c r="SB221" s="16">
        <v>0</v>
      </c>
      <c r="SC221" s="3">
        <v>26.976787355338473</v>
      </c>
      <c r="SD221" s="3">
        <v>9.1769245396533066</v>
      </c>
      <c r="SE221" s="3">
        <v>593.83951500635169</v>
      </c>
      <c r="SF221" s="3">
        <v>0</v>
      </c>
      <c r="SG221" s="3">
        <v>0</v>
      </c>
      <c r="SH221" s="3">
        <v>0</v>
      </c>
      <c r="SI221" s="16">
        <v>0</v>
      </c>
      <c r="SJ221" s="3">
        <v>250.6284926492406</v>
      </c>
      <c r="SK221" s="3">
        <v>93.402718728350493</v>
      </c>
      <c r="SL221" s="3">
        <v>1179.4287090101725</v>
      </c>
      <c r="SM221" s="3">
        <v>0</v>
      </c>
      <c r="SN221" s="3">
        <v>0</v>
      </c>
      <c r="SO221" s="3">
        <v>0</v>
      </c>
      <c r="SP221" s="16">
        <v>0</v>
      </c>
      <c r="SQ221" s="3">
        <v>2032.0114535263217</v>
      </c>
      <c r="SR221" s="3">
        <v>654.01096220032196</v>
      </c>
      <c r="SS221" s="3">
        <v>6994.2989593684988</v>
      </c>
      <c r="ST221" s="3">
        <v>0</v>
      </c>
      <c r="SU221" s="3">
        <v>0</v>
      </c>
      <c r="SV221" s="3">
        <v>0</v>
      </c>
      <c r="SW221" s="16">
        <v>0</v>
      </c>
      <c r="SX221" s="3">
        <v>603.26721362044611</v>
      </c>
      <c r="SY221" s="3">
        <v>229.31424023619473</v>
      </c>
      <c r="SZ221" s="3">
        <v>1509.7936805883492</v>
      </c>
      <c r="TA221" s="3">
        <v>0</v>
      </c>
      <c r="TB221" s="3">
        <v>0</v>
      </c>
      <c r="TC221" s="3">
        <v>0</v>
      </c>
      <c r="TD221" s="16">
        <v>0</v>
      </c>
      <c r="TE221" s="3">
        <v>267054.87923291867</v>
      </c>
      <c r="TF221" s="3">
        <v>117092.26086417277</v>
      </c>
      <c r="TG221" s="3">
        <v>1007798.5610330456</v>
      </c>
      <c r="TH221" s="3">
        <v>0</v>
      </c>
      <c r="TI221" s="3">
        <v>0</v>
      </c>
      <c r="TJ221" s="3">
        <v>0</v>
      </c>
      <c r="TK221" s="16">
        <v>0</v>
      </c>
      <c r="TL221" s="3">
        <v>7240.4315096947121</v>
      </c>
      <c r="TM221" s="3">
        <v>2668.2248768828235</v>
      </c>
      <c r="TN221" s="3">
        <v>23450.271210276689</v>
      </c>
      <c r="TO221" s="3">
        <v>0</v>
      </c>
      <c r="TP221" s="3">
        <v>0</v>
      </c>
      <c r="TQ221" s="3">
        <v>0</v>
      </c>
      <c r="TR221" s="16">
        <v>0</v>
      </c>
      <c r="TS221" s="3">
        <v>3592.9878841965387</v>
      </c>
      <c r="TT221" s="3">
        <v>2821.1525946507836</v>
      </c>
      <c r="TU221" s="3">
        <v>16039.461346540251</v>
      </c>
      <c r="TV221" s="3">
        <v>0</v>
      </c>
      <c r="TW221" s="3">
        <v>0</v>
      </c>
      <c r="TX221" s="3">
        <v>0</v>
      </c>
      <c r="TY221" s="16">
        <v>0</v>
      </c>
      <c r="TZ221" s="3">
        <v>2606.6593330024421</v>
      </c>
      <c r="UA221" s="3">
        <v>493.44000938230232</v>
      </c>
      <c r="UB221" s="3">
        <v>11787.848172627509</v>
      </c>
      <c r="UC221" s="3">
        <v>0</v>
      </c>
      <c r="UD221" s="3">
        <v>0</v>
      </c>
      <c r="UE221" s="3">
        <v>0</v>
      </c>
      <c r="UF221" s="16">
        <v>0</v>
      </c>
      <c r="UG221" s="3">
        <v>23.414967380674188</v>
      </c>
      <c r="UH221" s="3">
        <v>7.4906781599000736</v>
      </c>
      <c r="UI221" s="3">
        <v>108.33291317640236</v>
      </c>
      <c r="UJ221" s="3">
        <v>0</v>
      </c>
      <c r="UK221" s="3">
        <v>0</v>
      </c>
      <c r="UL221" s="3">
        <v>0</v>
      </c>
      <c r="UM221" s="16">
        <v>0</v>
      </c>
      <c r="UN221" s="3">
        <v>38.681957809438508</v>
      </c>
      <c r="UO221" s="3">
        <v>13.24479244023598</v>
      </c>
      <c r="UP221" s="3">
        <v>196.14387496953987</v>
      </c>
      <c r="UQ221" s="3">
        <v>0</v>
      </c>
      <c r="UR221" s="3">
        <v>0</v>
      </c>
      <c r="US221" s="3">
        <v>0</v>
      </c>
      <c r="UT221" s="16">
        <v>0</v>
      </c>
      <c r="UU221" s="3">
        <v>2699.1182885778721</v>
      </c>
      <c r="UV221" s="3">
        <v>3089.8329335460958</v>
      </c>
      <c r="UW221" s="3">
        <v>18500.300269699786</v>
      </c>
      <c r="UX221" s="3">
        <v>0</v>
      </c>
      <c r="UY221" s="3">
        <v>0</v>
      </c>
      <c r="UZ221" s="3">
        <v>0</v>
      </c>
      <c r="VA221" s="16">
        <v>10130</v>
      </c>
      <c r="VB221" s="3">
        <v>-10689</v>
      </c>
      <c r="VC221" s="3">
        <v>2291564</v>
      </c>
    </row>
    <row r="222" spans="7:575" x14ac:dyDescent="0.4">
      <c r="G222">
        <f t="shared" si="15"/>
        <v>5</v>
      </c>
      <c r="H222" t="str">
        <f t="shared" si="17"/>
        <v>大阪府</v>
      </c>
      <c r="I222" s="11">
        <f t="shared" si="18"/>
        <v>36</v>
      </c>
      <c r="J222" t="str">
        <f t="shared" si="18"/>
        <v>医療･福祉</v>
      </c>
      <c r="K222" s="3">
        <v>0</v>
      </c>
      <c r="L222" s="3">
        <v>0</v>
      </c>
      <c r="M222" s="3">
        <v>0</v>
      </c>
      <c r="N222" s="3">
        <v>0</v>
      </c>
      <c r="O222" s="3">
        <v>0</v>
      </c>
      <c r="P222" s="3">
        <v>0</v>
      </c>
      <c r="Q222" s="3">
        <v>0</v>
      </c>
      <c r="R222" s="3">
        <v>0</v>
      </c>
      <c r="S222" s="3">
        <v>0</v>
      </c>
      <c r="T222" s="3">
        <v>0</v>
      </c>
      <c r="U222" s="3">
        <v>0</v>
      </c>
      <c r="V222" s="3">
        <v>0</v>
      </c>
      <c r="W222" s="3">
        <v>0</v>
      </c>
      <c r="X222" s="3">
        <v>0</v>
      </c>
      <c r="Y222" s="3">
        <v>0</v>
      </c>
      <c r="Z222" s="3">
        <v>0</v>
      </c>
      <c r="AA222" s="3">
        <v>0</v>
      </c>
      <c r="AB222" s="3">
        <v>0</v>
      </c>
      <c r="AC222" s="3">
        <v>0</v>
      </c>
      <c r="AD222" s="3">
        <v>0</v>
      </c>
      <c r="AE222" s="3">
        <v>0</v>
      </c>
      <c r="AF222" s="3">
        <v>0</v>
      </c>
      <c r="AG222" s="3">
        <v>0</v>
      </c>
      <c r="AH222" s="3">
        <v>0</v>
      </c>
      <c r="AI222" s="3">
        <v>0</v>
      </c>
      <c r="AJ222" s="3">
        <v>0</v>
      </c>
      <c r="AK222" s="3">
        <v>0</v>
      </c>
      <c r="AL222" s="3">
        <v>0</v>
      </c>
      <c r="AM222" s="3">
        <v>0</v>
      </c>
      <c r="AN222" s="3">
        <v>0</v>
      </c>
      <c r="AO222" s="3">
        <v>0</v>
      </c>
      <c r="AP222" s="3">
        <v>0</v>
      </c>
      <c r="AQ222" s="3">
        <v>0</v>
      </c>
      <c r="AR222" s="3">
        <v>0</v>
      </c>
      <c r="AS222" s="3">
        <v>0</v>
      </c>
      <c r="AT222" s="3">
        <v>0</v>
      </c>
      <c r="AU222" s="3">
        <v>0</v>
      </c>
      <c r="AV222" s="3">
        <v>0</v>
      </c>
      <c r="AW222" s="3">
        <v>0</v>
      </c>
      <c r="AX222" s="3">
        <v>0</v>
      </c>
      <c r="AY222" s="3">
        <v>0</v>
      </c>
      <c r="AZ222" s="3">
        <v>0</v>
      </c>
      <c r="BA222" s="3">
        <v>0</v>
      </c>
      <c r="BB222" s="3">
        <v>0</v>
      </c>
      <c r="BC222" s="16">
        <v>0</v>
      </c>
      <c r="BD222" s="3">
        <v>0</v>
      </c>
      <c r="BE222" s="3">
        <v>0</v>
      </c>
      <c r="BF222" s="3">
        <v>0</v>
      </c>
      <c r="BG222" s="3">
        <v>0</v>
      </c>
      <c r="BH222" s="3">
        <v>0</v>
      </c>
      <c r="BI222" s="3">
        <v>0</v>
      </c>
      <c r="BJ222" s="3">
        <v>0</v>
      </c>
      <c r="BK222" s="3">
        <v>0</v>
      </c>
      <c r="BL222" s="3">
        <v>0</v>
      </c>
      <c r="BM222" s="3">
        <v>0</v>
      </c>
      <c r="BN222" s="3">
        <v>0</v>
      </c>
      <c r="BO222" s="3">
        <v>0</v>
      </c>
      <c r="BP222" s="3">
        <v>0</v>
      </c>
      <c r="BQ222" s="3">
        <v>0</v>
      </c>
      <c r="BR222" s="3">
        <v>0</v>
      </c>
      <c r="BS222" s="3">
        <v>0</v>
      </c>
      <c r="BT222" s="3">
        <v>0</v>
      </c>
      <c r="BU222" s="3">
        <v>0</v>
      </c>
      <c r="BV222" s="3">
        <v>0</v>
      </c>
      <c r="BW222" s="3">
        <v>0</v>
      </c>
      <c r="BX222" s="3">
        <v>0</v>
      </c>
      <c r="BY222" s="3">
        <v>0</v>
      </c>
      <c r="BZ222" s="3">
        <v>0</v>
      </c>
      <c r="CA222" s="3">
        <v>0</v>
      </c>
      <c r="CB222" s="3">
        <v>0</v>
      </c>
      <c r="CC222" s="3">
        <v>0</v>
      </c>
      <c r="CD222" s="3">
        <v>0</v>
      </c>
      <c r="CE222" s="3">
        <v>0</v>
      </c>
      <c r="CF222" s="3">
        <v>0</v>
      </c>
      <c r="CG222" s="3">
        <v>0</v>
      </c>
      <c r="CH222" s="3">
        <v>0</v>
      </c>
      <c r="CI222" s="3">
        <v>0</v>
      </c>
      <c r="CJ222" s="3">
        <v>0</v>
      </c>
      <c r="CK222" s="3">
        <v>0</v>
      </c>
      <c r="CL222" s="3">
        <v>41.543909368025936</v>
      </c>
      <c r="CM222" s="3">
        <v>0</v>
      </c>
      <c r="CN222" s="3">
        <v>0</v>
      </c>
      <c r="CO222" s="3">
        <v>0</v>
      </c>
      <c r="CP222" s="3">
        <v>0</v>
      </c>
      <c r="CQ222" s="3">
        <v>0</v>
      </c>
      <c r="CR222" s="3">
        <v>0</v>
      </c>
      <c r="CS222" s="3">
        <v>0</v>
      </c>
      <c r="CT222" s="3">
        <v>0</v>
      </c>
      <c r="CU222" s="16">
        <v>0</v>
      </c>
      <c r="CV222" s="3">
        <v>0</v>
      </c>
      <c r="CW222" s="3">
        <v>0</v>
      </c>
      <c r="CX222" s="3">
        <v>0</v>
      </c>
      <c r="CY222" s="3">
        <v>0</v>
      </c>
      <c r="CZ222" s="3">
        <v>0</v>
      </c>
      <c r="DA222" s="3">
        <v>0</v>
      </c>
      <c r="DB222" s="3">
        <v>0</v>
      </c>
      <c r="DC222" s="3">
        <v>0</v>
      </c>
      <c r="DD222" s="3">
        <v>0</v>
      </c>
      <c r="DE222" s="3">
        <v>0</v>
      </c>
      <c r="DF222" s="3">
        <v>0</v>
      </c>
      <c r="DG222" s="3">
        <v>0</v>
      </c>
      <c r="DH222" s="3">
        <v>0</v>
      </c>
      <c r="DI222" s="3">
        <v>0</v>
      </c>
      <c r="DJ222" s="3">
        <v>0</v>
      </c>
      <c r="DK222" s="3">
        <v>0</v>
      </c>
      <c r="DL222" s="3">
        <v>0</v>
      </c>
      <c r="DM222" s="3">
        <v>0</v>
      </c>
      <c r="DN222" s="3">
        <v>0</v>
      </c>
      <c r="DO222" s="3">
        <v>0</v>
      </c>
      <c r="DP222" s="3">
        <v>0</v>
      </c>
      <c r="DQ222" s="3">
        <v>0</v>
      </c>
      <c r="DR222" s="3">
        <v>0</v>
      </c>
      <c r="DS222" s="3">
        <v>0</v>
      </c>
      <c r="DT222" s="3">
        <v>0</v>
      </c>
      <c r="DU222" s="3">
        <v>0</v>
      </c>
      <c r="DV222" s="3">
        <v>0</v>
      </c>
      <c r="DW222" s="3">
        <v>0</v>
      </c>
      <c r="DX222" s="3">
        <v>0</v>
      </c>
      <c r="DY222" s="3">
        <v>0</v>
      </c>
      <c r="DZ222" s="3">
        <v>0</v>
      </c>
      <c r="EA222" s="3">
        <v>0</v>
      </c>
      <c r="EB222" s="3">
        <v>0</v>
      </c>
      <c r="EC222" s="3">
        <v>0</v>
      </c>
      <c r="ED222" s="3">
        <v>71.152904330237604</v>
      </c>
      <c r="EE222" s="3">
        <v>0</v>
      </c>
      <c r="EF222" s="3">
        <v>0</v>
      </c>
      <c r="EG222" s="3">
        <v>0</v>
      </c>
      <c r="EH222" s="3">
        <v>0</v>
      </c>
      <c r="EI222" s="3">
        <v>0</v>
      </c>
      <c r="EJ222" s="3">
        <v>0</v>
      </c>
      <c r="EK222" s="3">
        <v>0</v>
      </c>
      <c r="EL222" s="3">
        <v>0</v>
      </c>
      <c r="EM222" s="16">
        <v>0</v>
      </c>
      <c r="EN222" s="3">
        <v>0</v>
      </c>
      <c r="EO222" s="3">
        <v>0</v>
      </c>
      <c r="EP222" s="3">
        <v>0</v>
      </c>
      <c r="EQ222" s="3">
        <v>0</v>
      </c>
      <c r="ER222" s="3">
        <v>0</v>
      </c>
      <c r="ES222" s="3">
        <v>0</v>
      </c>
      <c r="ET222" s="3">
        <v>0</v>
      </c>
      <c r="EU222" s="3">
        <v>0</v>
      </c>
      <c r="EV222" s="3">
        <v>0</v>
      </c>
      <c r="EW222" s="3">
        <v>0</v>
      </c>
      <c r="EX222" s="3">
        <v>0</v>
      </c>
      <c r="EY222" s="3">
        <v>0</v>
      </c>
      <c r="EZ222" s="3">
        <v>0</v>
      </c>
      <c r="FA222" s="3">
        <v>0</v>
      </c>
      <c r="FB222" s="3">
        <v>0</v>
      </c>
      <c r="FC222" s="3">
        <v>0</v>
      </c>
      <c r="FD222" s="3">
        <v>0</v>
      </c>
      <c r="FE222" s="3">
        <v>0</v>
      </c>
      <c r="FF222" s="3">
        <v>0</v>
      </c>
      <c r="FG222" s="3">
        <v>0</v>
      </c>
      <c r="FH222" s="3">
        <v>0</v>
      </c>
      <c r="FI222" s="3">
        <v>0</v>
      </c>
      <c r="FJ222" s="3">
        <v>0</v>
      </c>
      <c r="FK222" s="3">
        <v>0</v>
      </c>
      <c r="FL222" s="3">
        <v>0</v>
      </c>
      <c r="FM222" s="3">
        <v>0</v>
      </c>
      <c r="FN222" s="3">
        <v>0</v>
      </c>
      <c r="FO222" s="3">
        <v>0</v>
      </c>
      <c r="FP222" s="3">
        <v>0</v>
      </c>
      <c r="FQ222" s="3">
        <v>0</v>
      </c>
      <c r="FR222" s="3">
        <v>0</v>
      </c>
      <c r="FS222" s="3">
        <v>0</v>
      </c>
      <c r="FT222" s="3">
        <v>0</v>
      </c>
      <c r="FU222" s="3">
        <v>0</v>
      </c>
      <c r="FV222" s="3">
        <v>582.67543656096927</v>
      </c>
      <c r="FW222" s="3">
        <v>0</v>
      </c>
      <c r="FX222" s="3">
        <v>0</v>
      </c>
      <c r="FY222" s="3">
        <v>0</v>
      </c>
      <c r="FZ222" s="3">
        <v>0</v>
      </c>
      <c r="GA222" s="3">
        <v>0</v>
      </c>
      <c r="GB222" s="3">
        <v>0</v>
      </c>
      <c r="GC222" s="3">
        <v>0</v>
      </c>
      <c r="GD222" s="3">
        <v>0</v>
      </c>
      <c r="GE222" s="16">
        <v>248</v>
      </c>
      <c r="GF222" s="3">
        <v>0</v>
      </c>
      <c r="GG222" s="3">
        <v>0</v>
      </c>
      <c r="GH222" s="3">
        <v>0</v>
      </c>
      <c r="GI222" s="3">
        <v>1</v>
      </c>
      <c r="GJ222" s="3">
        <v>56</v>
      </c>
      <c r="GK222" s="3">
        <v>0</v>
      </c>
      <c r="GL222" s="3">
        <v>1</v>
      </c>
      <c r="GM222" s="3">
        <v>0</v>
      </c>
      <c r="GN222" s="3">
        <v>3</v>
      </c>
      <c r="GO222" s="3">
        <v>0</v>
      </c>
      <c r="GP222" s="3">
        <v>0</v>
      </c>
      <c r="GQ222" s="3">
        <v>0</v>
      </c>
      <c r="GR222" s="3">
        <v>0</v>
      </c>
      <c r="GS222" s="3">
        <v>0</v>
      </c>
      <c r="GT222" s="3">
        <v>0</v>
      </c>
      <c r="GU222" s="3">
        <v>0</v>
      </c>
      <c r="GV222" s="3">
        <v>0</v>
      </c>
      <c r="GW222" s="3">
        <v>0</v>
      </c>
      <c r="GX222" s="3">
        <v>8</v>
      </c>
      <c r="GY222" s="3">
        <v>2</v>
      </c>
      <c r="GZ222" s="3">
        <v>3</v>
      </c>
      <c r="HA222" s="3">
        <v>82</v>
      </c>
      <c r="HB222" s="3">
        <v>0</v>
      </c>
      <c r="HC222" s="3">
        <v>205</v>
      </c>
      <c r="HD222" s="3">
        <v>275</v>
      </c>
      <c r="HE222" s="3">
        <v>39</v>
      </c>
      <c r="HF222" s="3">
        <v>29</v>
      </c>
      <c r="HG222" s="3">
        <v>0</v>
      </c>
      <c r="HH222" s="3">
        <v>55</v>
      </c>
      <c r="HI222" s="3">
        <v>2984</v>
      </c>
      <c r="HJ222" s="3">
        <v>176</v>
      </c>
      <c r="HK222" s="3">
        <v>1545</v>
      </c>
      <c r="HL222" s="3">
        <v>54</v>
      </c>
      <c r="HM222" s="3">
        <v>42</v>
      </c>
      <c r="HN222" s="3">
        <v>128381.35314155792</v>
      </c>
      <c r="HO222" s="3">
        <v>3</v>
      </c>
      <c r="HP222" s="3">
        <v>89</v>
      </c>
      <c r="HQ222" s="3">
        <v>1</v>
      </c>
      <c r="HR222" s="3">
        <v>148</v>
      </c>
      <c r="HS222" s="3">
        <v>14</v>
      </c>
      <c r="HT222" s="3">
        <v>27</v>
      </c>
      <c r="HU222" s="3">
        <v>0</v>
      </c>
      <c r="HV222" s="3">
        <v>1107</v>
      </c>
      <c r="HW222" s="16">
        <v>0</v>
      </c>
      <c r="HX222" s="3">
        <v>0</v>
      </c>
      <c r="HY222" s="3">
        <v>0</v>
      </c>
      <c r="HZ222" s="3">
        <v>0</v>
      </c>
      <c r="IA222" s="3">
        <v>0</v>
      </c>
      <c r="IB222" s="3">
        <v>0</v>
      </c>
      <c r="IC222" s="3">
        <v>0</v>
      </c>
      <c r="ID222" s="3">
        <v>0</v>
      </c>
      <c r="IE222" s="3">
        <v>0</v>
      </c>
      <c r="IF222" s="3">
        <v>0</v>
      </c>
      <c r="IG222" s="3">
        <v>0</v>
      </c>
      <c r="IH222" s="3">
        <v>0</v>
      </c>
      <c r="II222" s="3">
        <v>0</v>
      </c>
      <c r="IJ222" s="3">
        <v>0</v>
      </c>
      <c r="IK222" s="3">
        <v>0</v>
      </c>
      <c r="IL222" s="3">
        <v>0</v>
      </c>
      <c r="IM222" s="3">
        <v>0</v>
      </c>
      <c r="IN222" s="3">
        <v>0</v>
      </c>
      <c r="IO222" s="3">
        <v>0</v>
      </c>
      <c r="IP222" s="3">
        <v>0</v>
      </c>
      <c r="IQ222" s="3">
        <v>0</v>
      </c>
      <c r="IR222" s="3">
        <v>0</v>
      </c>
      <c r="IS222" s="3">
        <v>0</v>
      </c>
      <c r="IT222" s="3">
        <v>0</v>
      </c>
      <c r="IU222" s="3">
        <v>0</v>
      </c>
      <c r="IV222" s="3">
        <v>0</v>
      </c>
      <c r="IW222" s="3">
        <v>0</v>
      </c>
      <c r="IX222" s="3">
        <v>0</v>
      </c>
      <c r="IY222" s="3">
        <v>0</v>
      </c>
      <c r="IZ222" s="3">
        <v>0</v>
      </c>
      <c r="JA222" s="3">
        <v>0</v>
      </c>
      <c r="JB222" s="3">
        <v>0</v>
      </c>
      <c r="JC222" s="3">
        <v>0</v>
      </c>
      <c r="JD222" s="3">
        <v>0</v>
      </c>
      <c r="JE222" s="3">
        <v>0</v>
      </c>
      <c r="JF222" s="3">
        <v>2522.7446689166659</v>
      </c>
      <c r="JG222" s="3">
        <v>0</v>
      </c>
      <c r="JH222" s="3">
        <v>0</v>
      </c>
      <c r="JI222" s="3">
        <v>0</v>
      </c>
      <c r="JJ222" s="3">
        <v>0</v>
      </c>
      <c r="JK222" s="3">
        <v>0</v>
      </c>
      <c r="JL222" s="3">
        <v>0</v>
      </c>
      <c r="JM222" s="3">
        <v>0</v>
      </c>
      <c r="JN222" s="3">
        <v>0</v>
      </c>
      <c r="JO222" s="16">
        <v>0</v>
      </c>
      <c r="JP222" s="3">
        <v>0</v>
      </c>
      <c r="JQ222" s="3">
        <v>0</v>
      </c>
      <c r="JR222" s="3">
        <v>0</v>
      </c>
      <c r="JS222" s="3">
        <v>0</v>
      </c>
      <c r="JT222" s="3">
        <v>0</v>
      </c>
      <c r="JU222" s="3">
        <v>0</v>
      </c>
      <c r="JV222" s="3">
        <v>0</v>
      </c>
      <c r="JW222" s="3">
        <v>0</v>
      </c>
      <c r="JX222" s="3">
        <v>0</v>
      </c>
      <c r="JY222" s="3">
        <v>0</v>
      </c>
      <c r="JZ222" s="3">
        <v>0</v>
      </c>
      <c r="KA222" s="3">
        <v>0</v>
      </c>
      <c r="KB222" s="3">
        <v>0</v>
      </c>
      <c r="KC222" s="3">
        <v>0</v>
      </c>
      <c r="KD222" s="3">
        <v>0</v>
      </c>
      <c r="KE222" s="3">
        <v>0</v>
      </c>
      <c r="KF222" s="3">
        <v>0</v>
      </c>
      <c r="KG222" s="3">
        <v>0</v>
      </c>
      <c r="KH222" s="3">
        <v>0</v>
      </c>
      <c r="KI222" s="3">
        <v>0</v>
      </c>
      <c r="KJ222" s="3">
        <v>0</v>
      </c>
      <c r="KK222" s="3">
        <v>0</v>
      </c>
      <c r="KL222" s="3">
        <v>0</v>
      </c>
      <c r="KM222" s="3">
        <v>0</v>
      </c>
      <c r="KN222" s="3">
        <v>0</v>
      </c>
      <c r="KO222" s="3">
        <v>0</v>
      </c>
      <c r="KP222" s="3">
        <v>0</v>
      </c>
      <c r="KQ222" s="3">
        <v>0</v>
      </c>
      <c r="KR222" s="3">
        <v>0</v>
      </c>
      <c r="KS222" s="3">
        <v>0</v>
      </c>
      <c r="KT222" s="3">
        <v>0</v>
      </c>
      <c r="KU222" s="3">
        <v>0</v>
      </c>
      <c r="KV222" s="3">
        <v>0</v>
      </c>
      <c r="KW222" s="3">
        <v>0</v>
      </c>
      <c r="KX222" s="3">
        <v>452.43329172871995</v>
      </c>
      <c r="KY222" s="3">
        <v>0</v>
      </c>
      <c r="KZ222" s="3">
        <v>0</v>
      </c>
      <c r="LA222" s="3">
        <v>0</v>
      </c>
      <c r="LB222" s="3">
        <v>0</v>
      </c>
      <c r="LC222" s="3">
        <v>0</v>
      </c>
      <c r="LD222" s="3">
        <v>0</v>
      </c>
      <c r="LE222" s="3">
        <v>0</v>
      </c>
      <c r="LF222" s="3">
        <v>0</v>
      </c>
      <c r="LG222" s="16">
        <v>0</v>
      </c>
      <c r="LH222" s="3">
        <v>0</v>
      </c>
      <c r="LI222" s="3">
        <v>0</v>
      </c>
      <c r="LJ222" s="3">
        <v>0</v>
      </c>
      <c r="LK222" s="3">
        <v>0</v>
      </c>
      <c r="LL222" s="3">
        <v>0</v>
      </c>
      <c r="LM222" s="3">
        <v>0</v>
      </c>
      <c r="LN222" s="3">
        <v>0</v>
      </c>
      <c r="LO222" s="3">
        <v>0</v>
      </c>
      <c r="LP222" s="3">
        <v>0</v>
      </c>
      <c r="LQ222" s="3">
        <v>0</v>
      </c>
      <c r="LR222" s="3">
        <v>0</v>
      </c>
      <c r="LS222" s="3">
        <v>0</v>
      </c>
      <c r="LT222" s="3">
        <v>0</v>
      </c>
      <c r="LU222" s="3">
        <v>0</v>
      </c>
      <c r="LV222" s="3">
        <v>0</v>
      </c>
      <c r="LW222" s="3">
        <v>0</v>
      </c>
      <c r="LX222" s="3">
        <v>0</v>
      </c>
      <c r="LY222" s="3">
        <v>0</v>
      </c>
      <c r="LZ222" s="3">
        <v>0</v>
      </c>
      <c r="MA222" s="3">
        <v>0</v>
      </c>
      <c r="MB222" s="3">
        <v>0</v>
      </c>
      <c r="MC222" s="3">
        <v>0</v>
      </c>
      <c r="MD222" s="3">
        <v>0</v>
      </c>
      <c r="ME222" s="3">
        <v>0</v>
      </c>
      <c r="MF222" s="3">
        <v>0</v>
      </c>
      <c r="MG222" s="3">
        <v>0</v>
      </c>
      <c r="MH222" s="3">
        <v>0</v>
      </c>
      <c r="MI222" s="3">
        <v>0</v>
      </c>
      <c r="MJ222" s="3">
        <v>0</v>
      </c>
      <c r="MK222" s="3">
        <v>0</v>
      </c>
      <c r="ML222" s="3">
        <v>0</v>
      </c>
      <c r="MM222" s="3">
        <v>0</v>
      </c>
      <c r="MN222" s="3">
        <v>0</v>
      </c>
      <c r="MO222" s="3">
        <v>0</v>
      </c>
      <c r="MP222" s="3">
        <v>181.77558780031438</v>
      </c>
      <c r="MQ222" s="3">
        <v>0</v>
      </c>
      <c r="MR222" s="3">
        <v>0</v>
      </c>
      <c r="MS222" s="3">
        <v>0</v>
      </c>
      <c r="MT222" s="3">
        <v>0</v>
      </c>
      <c r="MU222" s="3">
        <v>0</v>
      </c>
      <c r="MV222" s="3">
        <v>0</v>
      </c>
      <c r="MW222" s="3">
        <v>0</v>
      </c>
      <c r="MX222" s="3">
        <v>0</v>
      </c>
      <c r="MY222" s="16">
        <v>0</v>
      </c>
      <c r="MZ222" s="3">
        <v>0</v>
      </c>
      <c r="NA222" s="3">
        <v>0</v>
      </c>
      <c r="NB222" s="3">
        <v>0</v>
      </c>
      <c r="NC222" s="3">
        <v>0</v>
      </c>
      <c r="ND222" s="3">
        <v>0</v>
      </c>
      <c r="NE222" s="3">
        <v>0</v>
      </c>
      <c r="NF222" s="3">
        <v>0</v>
      </c>
      <c r="NG222" s="3">
        <v>0</v>
      </c>
      <c r="NH222" s="3">
        <v>0</v>
      </c>
      <c r="NI222" s="3">
        <v>0</v>
      </c>
      <c r="NJ222" s="3">
        <v>0</v>
      </c>
      <c r="NK222" s="3">
        <v>0</v>
      </c>
      <c r="NL222" s="3">
        <v>0</v>
      </c>
      <c r="NM222" s="3">
        <v>0</v>
      </c>
      <c r="NN222" s="3">
        <v>0</v>
      </c>
      <c r="NO222" s="3">
        <v>0</v>
      </c>
      <c r="NP222" s="3">
        <v>0</v>
      </c>
      <c r="NQ222" s="3">
        <v>0</v>
      </c>
      <c r="NR222" s="3">
        <v>0</v>
      </c>
      <c r="NS222" s="3">
        <v>0</v>
      </c>
      <c r="NT222" s="3">
        <v>0</v>
      </c>
      <c r="NU222" s="3">
        <v>0</v>
      </c>
      <c r="NV222" s="3">
        <v>0</v>
      </c>
      <c r="NW222" s="3">
        <v>0</v>
      </c>
      <c r="NX222" s="3">
        <v>0</v>
      </c>
      <c r="NY222" s="3">
        <v>0</v>
      </c>
      <c r="NZ222" s="3">
        <v>0</v>
      </c>
      <c r="OA222" s="3">
        <v>0</v>
      </c>
      <c r="OB222" s="3">
        <v>0</v>
      </c>
      <c r="OC222" s="3">
        <v>0</v>
      </c>
      <c r="OD222" s="3">
        <v>0</v>
      </c>
      <c r="OE222" s="3">
        <v>0</v>
      </c>
      <c r="OF222" s="3">
        <v>0</v>
      </c>
      <c r="OG222" s="3">
        <v>0</v>
      </c>
      <c r="OH222" s="3">
        <v>0</v>
      </c>
      <c r="OI222" s="3">
        <v>0</v>
      </c>
      <c r="OJ222" s="3">
        <v>0</v>
      </c>
      <c r="OK222" s="3">
        <v>0</v>
      </c>
      <c r="OL222" s="3">
        <v>0</v>
      </c>
      <c r="OM222" s="3">
        <v>0</v>
      </c>
      <c r="ON222" s="3">
        <v>0</v>
      </c>
      <c r="OO222" s="3">
        <v>0</v>
      </c>
      <c r="OP222" s="3">
        <v>0</v>
      </c>
      <c r="OQ222" s="16">
        <v>0</v>
      </c>
      <c r="OR222" s="3">
        <v>0</v>
      </c>
      <c r="OS222" s="3">
        <v>0</v>
      </c>
      <c r="OT222" s="3">
        <v>0</v>
      </c>
      <c r="OU222" s="3">
        <v>0</v>
      </c>
      <c r="OV222" s="3">
        <v>0</v>
      </c>
      <c r="OW222" s="3">
        <v>0</v>
      </c>
      <c r="OX222" s="3">
        <v>0</v>
      </c>
      <c r="OY222" s="3">
        <v>0</v>
      </c>
      <c r="OZ222" s="3">
        <v>0</v>
      </c>
      <c r="PA222" s="3">
        <v>0</v>
      </c>
      <c r="PB222" s="3">
        <v>0</v>
      </c>
      <c r="PC222" s="3">
        <v>0</v>
      </c>
      <c r="PD222" s="3">
        <v>0</v>
      </c>
      <c r="PE222" s="3">
        <v>0</v>
      </c>
      <c r="PF222" s="3">
        <v>0</v>
      </c>
      <c r="PG222" s="3">
        <v>0</v>
      </c>
      <c r="PH222" s="3">
        <v>0</v>
      </c>
      <c r="PI222" s="3">
        <v>0</v>
      </c>
      <c r="PJ222" s="3">
        <v>0</v>
      </c>
      <c r="PK222" s="3">
        <v>0</v>
      </c>
      <c r="PL222" s="3">
        <v>0</v>
      </c>
      <c r="PM222" s="3">
        <v>0</v>
      </c>
      <c r="PN222" s="3">
        <v>0</v>
      </c>
      <c r="PO222" s="3">
        <v>0</v>
      </c>
      <c r="PP222" s="3">
        <v>0</v>
      </c>
      <c r="PQ222" s="3">
        <v>0</v>
      </c>
      <c r="PR222" s="3">
        <v>0</v>
      </c>
      <c r="PS222" s="3">
        <v>0</v>
      </c>
      <c r="PT222" s="3">
        <v>0</v>
      </c>
      <c r="PU222" s="3">
        <v>0</v>
      </c>
      <c r="PV222" s="3">
        <v>0</v>
      </c>
      <c r="PW222" s="3">
        <v>0</v>
      </c>
      <c r="PX222" s="3">
        <v>0</v>
      </c>
      <c r="PY222" s="3">
        <v>0</v>
      </c>
      <c r="PZ222" s="3">
        <v>0</v>
      </c>
      <c r="QA222" s="3">
        <v>0</v>
      </c>
      <c r="QB222" s="3">
        <v>0</v>
      </c>
      <c r="QC222" s="3">
        <v>0</v>
      </c>
      <c r="QD222" s="3">
        <v>0</v>
      </c>
      <c r="QE222" s="3">
        <v>0</v>
      </c>
      <c r="QF222" s="3">
        <v>0</v>
      </c>
      <c r="QG222" s="3">
        <v>0</v>
      </c>
      <c r="QH222" s="3">
        <v>0</v>
      </c>
      <c r="QI222" s="16">
        <v>0</v>
      </c>
      <c r="QJ222" s="3">
        <v>0</v>
      </c>
      <c r="QK222" s="3">
        <v>0</v>
      </c>
      <c r="QL222" s="3">
        <v>0</v>
      </c>
      <c r="QM222" s="3">
        <v>0</v>
      </c>
      <c r="QN222" s="3">
        <v>0</v>
      </c>
      <c r="QO222" s="3">
        <v>0</v>
      </c>
      <c r="QP222" s="3">
        <v>0</v>
      </c>
      <c r="QQ222" s="3">
        <v>0</v>
      </c>
      <c r="QR222" s="3">
        <v>0</v>
      </c>
      <c r="QS222" s="3">
        <v>0</v>
      </c>
      <c r="QT222" s="3">
        <v>0</v>
      </c>
      <c r="QU222" s="3">
        <v>0</v>
      </c>
      <c r="QV222" s="3">
        <v>0</v>
      </c>
      <c r="QW222" s="3">
        <v>0</v>
      </c>
      <c r="QX222" s="3">
        <v>0</v>
      </c>
      <c r="QY222" s="3">
        <v>0</v>
      </c>
      <c r="QZ222" s="3">
        <v>0</v>
      </c>
      <c r="RA222" s="3">
        <v>0</v>
      </c>
      <c r="RB222" s="3">
        <v>0</v>
      </c>
      <c r="RC222" s="3">
        <v>0</v>
      </c>
      <c r="RD222" s="3">
        <v>0</v>
      </c>
      <c r="RE222" s="3">
        <v>0</v>
      </c>
      <c r="RF222" s="3">
        <v>0</v>
      </c>
      <c r="RG222" s="3">
        <v>0</v>
      </c>
      <c r="RH222" s="3">
        <v>0</v>
      </c>
      <c r="RI222" s="3">
        <v>0</v>
      </c>
      <c r="RJ222" s="3">
        <v>0</v>
      </c>
      <c r="RK222" s="3">
        <v>0</v>
      </c>
      <c r="RL222" s="3">
        <v>0</v>
      </c>
      <c r="RM222" s="3">
        <v>0</v>
      </c>
      <c r="RN222" s="3">
        <v>0</v>
      </c>
      <c r="RO222" s="3">
        <v>0</v>
      </c>
      <c r="RP222" s="3">
        <v>0</v>
      </c>
      <c r="RQ222" s="3">
        <v>0</v>
      </c>
      <c r="RR222" s="3">
        <v>276.20415463705035</v>
      </c>
      <c r="RS222" s="3">
        <v>0</v>
      </c>
      <c r="RT222" s="3">
        <v>0</v>
      </c>
      <c r="RU222" s="3">
        <v>0</v>
      </c>
      <c r="RV222" s="3">
        <v>0</v>
      </c>
      <c r="RW222" s="3">
        <v>0</v>
      </c>
      <c r="RX222" s="3">
        <v>0</v>
      </c>
      <c r="RY222" s="3">
        <v>0</v>
      </c>
      <c r="RZ222" s="3">
        <v>0</v>
      </c>
      <c r="SA222" s="4">
        <v>139706.88309489991</v>
      </c>
      <c r="SB222" s="16">
        <v>0</v>
      </c>
      <c r="SC222" s="3">
        <v>0</v>
      </c>
      <c r="SD222" s="3">
        <v>0</v>
      </c>
      <c r="SE222" s="3">
        <v>0</v>
      </c>
      <c r="SF222" s="3">
        <v>0</v>
      </c>
      <c r="SG222" s="3">
        <v>0</v>
      </c>
      <c r="SH222" s="3">
        <v>0</v>
      </c>
      <c r="SI222" s="16">
        <v>12.70232595982041</v>
      </c>
      <c r="SJ222" s="3">
        <v>350.20183786294052</v>
      </c>
      <c r="SK222" s="3">
        <v>0</v>
      </c>
      <c r="SL222" s="3">
        <v>950.34258444185878</v>
      </c>
      <c r="SM222" s="3">
        <v>0</v>
      </c>
      <c r="SN222" s="3">
        <v>0</v>
      </c>
      <c r="SO222" s="3">
        <v>0</v>
      </c>
      <c r="SP222" s="16">
        <v>23.729869821768691</v>
      </c>
      <c r="SQ222" s="3">
        <v>387.7408118183406</v>
      </c>
      <c r="SR222" s="3">
        <v>0</v>
      </c>
      <c r="SS222" s="3">
        <v>1938.5878261639862</v>
      </c>
      <c r="ST222" s="3">
        <v>0</v>
      </c>
      <c r="SU222" s="3">
        <v>0</v>
      </c>
      <c r="SV222" s="3">
        <v>0</v>
      </c>
      <c r="SW222" s="16">
        <v>85.522982802757525</v>
      </c>
      <c r="SX222" s="3">
        <v>2658.3280932614512</v>
      </c>
      <c r="SY222" s="3">
        <v>0</v>
      </c>
      <c r="SZ222" s="3">
        <v>9689.3093528676891</v>
      </c>
      <c r="TA222" s="3">
        <v>0</v>
      </c>
      <c r="TB222" s="3">
        <v>0</v>
      </c>
      <c r="TC222" s="3">
        <v>0</v>
      </c>
      <c r="TD222" s="16">
        <v>44829.845062880813</v>
      </c>
      <c r="TE222" s="3">
        <v>379226.38635033829</v>
      </c>
      <c r="TF222" s="3">
        <v>159230</v>
      </c>
      <c r="TG222" s="3">
        <v>3573893.415445223</v>
      </c>
      <c r="TH222" s="3">
        <v>0</v>
      </c>
      <c r="TI222" s="3">
        <v>0</v>
      </c>
      <c r="TJ222" s="3">
        <v>0</v>
      </c>
      <c r="TK222" s="16">
        <v>548.84707676226333</v>
      </c>
      <c r="TL222" s="3">
        <v>13701.176670744619</v>
      </c>
      <c r="TM222" s="3">
        <v>0</v>
      </c>
      <c r="TN222" s="3">
        <v>64766.624675336636</v>
      </c>
      <c r="TO222" s="3">
        <v>0</v>
      </c>
      <c r="TP222" s="3">
        <v>0</v>
      </c>
      <c r="TQ222" s="3">
        <v>0</v>
      </c>
      <c r="TR222" s="16">
        <v>67.758211477609748</v>
      </c>
      <c r="TS222" s="3">
        <v>2367.8485592576749</v>
      </c>
      <c r="TT222" s="3">
        <v>0</v>
      </c>
      <c r="TU222" s="3">
        <v>12107.136890282229</v>
      </c>
      <c r="TV222" s="3">
        <v>0</v>
      </c>
      <c r="TW222" s="3">
        <v>0</v>
      </c>
      <c r="TX222" s="3">
        <v>0</v>
      </c>
      <c r="TY222" s="16">
        <v>43.74910271955153</v>
      </c>
      <c r="TZ222" s="3">
        <v>1238.4517984370395</v>
      </c>
      <c r="UA222" s="3">
        <v>0</v>
      </c>
      <c r="UB222" s="3">
        <v>4977.6869971404494</v>
      </c>
      <c r="UC222" s="3">
        <v>0</v>
      </c>
      <c r="UD222" s="3">
        <v>0</v>
      </c>
      <c r="UE222" s="3">
        <v>0</v>
      </c>
      <c r="UF222" s="16">
        <v>0</v>
      </c>
      <c r="UG222" s="3">
        <v>0</v>
      </c>
      <c r="UH222" s="3">
        <v>0</v>
      </c>
      <c r="UI222" s="3">
        <v>0</v>
      </c>
      <c r="UJ222" s="3">
        <v>0</v>
      </c>
      <c r="UK222" s="3">
        <v>0</v>
      </c>
      <c r="UL222" s="3">
        <v>0</v>
      </c>
      <c r="UM222" s="16">
        <v>0</v>
      </c>
      <c r="UN222" s="3">
        <v>0</v>
      </c>
      <c r="UO222" s="3">
        <v>0</v>
      </c>
      <c r="UP222" s="3">
        <v>0</v>
      </c>
      <c r="UQ222" s="3">
        <v>0</v>
      </c>
      <c r="UR222" s="3">
        <v>0</v>
      </c>
      <c r="US222" s="3">
        <v>0</v>
      </c>
      <c r="UT222" s="16">
        <v>68.49526812501054</v>
      </c>
      <c r="UU222" s="3">
        <v>1738.727256294454</v>
      </c>
      <c r="UV222" s="3">
        <v>0</v>
      </c>
      <c r="UW222" s="3">
        <v>6817.5018483433059</v>
      </c>
      <c r="UX222" s="3">
        <v>0</v>
      </c>
      <c r="UY222" s="3">
        <v>0</v>
      </c>
      <c r="UZ222" s="3">
        <v>0</v>
      </c>
      <c r="VA222" s="16">
        <v>31</v>
      </c>
      <c r="VB222" s="3">
        <v>-225</v>
      </c>
      <c r="VC222" s="3">
        <v>4421233</v>
      </c>
    </row>
    <row r="223" spans="7:575" x14ac:dyDescent="0.4">
      <c r="G223">
        <f t="shared" si="15"/>
        <v>5</v>
      </c>
      <c r="H223" t="str">
        <f t="shared" si="17"/>
        <v>大阪府</v>
      </c>
      <c r="I223" s="11">
        <f t="shared" si="18"/>
        <v>37</v>
      </c>
      <c r="J223" t="str">
        <f t="shared" si="18"/>
        <v>他に分類されない会員制団体</v>
      </c>
      <c r="K223" s="3">
        <v>0</v>
      </c>
      <c r="L223" s="3">
        <v>0</v>
      </c>
      <c r="M223" s="3">
        <v>0</v>
      </c>
      <c r="N223" s="3">
        <v>0</v>
      </c>
      <c r="O223" s="3">
        <v>0</v>
      </c>
      <c r="P223" s="3">
        <v>0</v>
      </c>
      <c r="Q223" s="3">
        <v>0</v>
      </c>
      <c r="R223" s="3">
        <v>0</v>
      </c>
      <c r="S223" s="3">
        <v>0</v>
      </c>
      <c r="T223" s="3">
        <v>0</v>
      </c>
      <c r="U223" s="3">
        <v>0</v>
      </c>
      <c r="V223" s="3">
        <v>0</v>
      </c>
      <c r="W223" s="3">
        <v>0</v>
      </c>
      <c r="X223" s="3">
        <v>0</v>
      </c>
      <c r="Y223" s="3">
        <v>0</v>
      </c>
      <c r="Z223" s="3">
        <v>0</v>
      </c>
      <c r="AA223" s="3">
        <v>0</v>
      </c>
      <c r="AB223" s="3">
        <v>0</v>
      </c>
      <c r="AC223" s="3">
        <v>0</v>
      </c>
      <c r="AD223" s="3">
        <v>0</v>
      </c>
      <c r="AE223" s="3">
        <v>0</v>
      </c>
      <c r="AF223" s="3">
        <v>0</v>
      </c>
      <c r="AG223" s="3">
        <v>0</v>
      </c>
      <c r="AH223" s="3">
        <v>0</v>
      </c>
      <c r="AI223" s="3">
        <v>0</v>
      </c>
      <c r="AJ223" s="3">
        <v>0</v>
      </c>
      <c r="AK223" s="3">
        <v>0</v>
      </c>
      <c r="AL223" s="3">
        <v>0</v>
      </c>
      <c r="AM223" s="3">
        <v>0</v>
      </c>
      <c r="AN223" s="3">
        <v>0</v>
      </c>
      <c r="AO223" s="3">
        <v>0</v>
      </c>
      <c r="AP223" s="3">
        <v>0</v>
      </c>
      <c r="AQ223" s="3">
        <v>0</v>
      </c>
      <c r="AR223" s="3">
        <v>0</v>
      </c>
      <c r="AS223" s="3">
        <v>0</v>
      </c>
      <c r="AT223" s="3">
        <v>0</v>
      </c>
      <c r="AU223" s="3">
        <v>0</v>
      </c>
      <c r="AV223" s="3">
        <v>0</v>
      </c>
      <c r="AW223" s="3">
        <v>0</v>
      </c>
      <c r="AX223" s="3">
        <v>0</v>
      </c>
      <c r="AY223" s="3">
        <v>0</v>
      </c>
      <c r="AZ223" s="3">
        <v>0</v>
      </c>
      <c r="BA223" s="3">
        <v>0</v>
      </c>
      <c r="BB223" s="3">
        <v>0</v>
      </c>
      <c r="BC223" s="16">
        <v>0.28871134545304838</v>
      </c>
      <c r="BD223" s="3">
        <v>2.9538124452292085E-2</v>
      </c>
      <c r="BE223" s="3">
        <v>0.42020364140196159</v>
      </c>
      <c r="BF223" s="3">
        <v>4.0019394419234432E-2</v>
      </c>
      <c r="BG223" s="3">
        <v>0.11910534053343583</v>
      </c>
      <c r="BH223" s="3">
        <v>1.748466399030838</v>
      </c>
      <c r="BI223" s="3">
        <v>0.10481269966942353</v>
      </c>
      <c r="BJ223" s="3">
        <v>0.39161835967393699</v>
      </c>
      <c r="BK223" s="3">
        <v>0.32396652625094541</v>
      </c>
      <c r="BL223" s="3">
        <v>4.7642136213374327E-2</v>
      </c>
      <c r="BM223" s="3">
        <v>0.14769062226146043</v>
      </c>
      <c r="BN223" s="3">
        <v>0.22201235475432438</v>
      </c>
      <c r="BO223" s="3">
        <v>0.69366950326673016</v>
      </c>
      <c r="BP223" s="3">
        <v>0.31729662718107299</v>
      </c>
      <c r="BQ223" s="3">
        <v>0.69843371688806755</v>
      </c>
      <c r="BR223" s="3">
        <v>1.5912473495267025</v>
      </c>
      <c r="BS223" s="3">
        <v>0.29252271635011839</v>
      </c>
      <c r="BT223" s="3">
        <v>4.6689293489106838E-2</v>
      </c>
      <c r="BU223" s="3">
        <v>0.48880831754922066</v>
      </c>
      <c r="BV223" s="3">
        <v>9.6237115151016142E-2</v>
      </c>
      <c r="BW223" s="3">
        <v>0.57265847728475949</v>
      </c>
      <c r="BX223" s="3">
        <v>0.96332399423442894</v>
      </c>
      <c r="BY223" s="3">
        <v>0.54979025190233977</v>
      </c>
      <c r="BZ223" s="3">
        <v>9.5284272426748653E-2</v>
      </c>
      <c r="CA223" s="3">
        <v>0.40495815781368177</v>
      </c>
      <c r="CB223" s="3">
        <v>1.2005818325770332</v>
      </c>
      <c r="CC223" s="3">
        <v>4.7642136213374327E-2</v>
      </c>
      <c r="CD223" s="3">
        <v>2.8585281728024596E-2</v>
      </c>
      <c r="CE223" s="3">
        <v>0.36589160611871485</v>
      </c>
      <c r="CF223" s="3">
        <v>0.1133882841878309</v>
      </c>
      <c r="CG223" s="3">
        <v>0.12196386870623828</v>
      </c>
      <c r="CH223" s="3">
        <v>4.097223714350192E-2</v>
      </c>
      <c r="CI223" s="3">
        <v>0.36017454977310992</v>
      </c>
      <c r="CJ223" s="3">
        <v>9.5284272426748656E-4</v>
      </c>
      <c r="CK223" s="3">
        <v>0.36493876339444736</v>
      </c>
      <c r="CL223" s="3">
        <v>0.92711597071226448</v>
      </c>
      <c r="CM223" s="3">
        <v>0</v>
      </c>
      <c r="CN223" s="3">
        <v>0.95379556699175405</v>
      </c>
      <c r="CO223" s="3">
        <v>0.12577523960330822</v>
      </c>
      <c r="CP223" s="3">
        <v>0.32301368352667792</v>
      </c>
      <c r="CQ223" s="3">
        <v>0.60505512990985399</v>
      </c>
      <c r="CR223" s="3">
        <v>0.15340767860706533</v>
      </c>
      <c r="CS223" s="3">
        <v>0</v>
      </c>
      <c r="CT223" s="3">
        <v>0.18580433123215989</v>
      </c>
      <c r="CU223" s="16">
        <v>0</v>
      </c>
      <c r="CV223" s="3">
        <v>0</v>
      </c>
      <c r="CW223" s="3">
        <v>0</v>
      </c>
      <c r="CX223" s="3">
        <v>0</v>
      </c>
      <c r="CY223" s="3">
        <v>0</v>
      </c>
      <c r="CZ223" s="3">
        <v>0</v>
      </c>
      <c r="DA223" s="3">
        <v>0</v>
      </c>
      <c r="DB223" s="3">
        <v>0</v>
      </c>
      <c r="DC223" s="3">
        <v>0</v>
      </c>
      <c r="DD223" s="3">
        <v>0</v>
      </c>
      <c r="DE223" s="3">
        <v>0</v>
      </c>
      <c r="DF223" s="3">
        <v>0</v>
      </c>
      <c r="DG223" s="3">
        <v>0</v>
      </c>
      <c r="DH223" s="3">
        <v>0</v>
      </c>
      <c r="DI223" s="3">
        <v>0</v>
      </c>
      <c r="DJ223" s="3">
        <v>0</v>
      </c>
      <c r="DK223" s="3">
        <v>0</v>
      </c>
      <c r="DL223" s="3">
        <v>0</v>
      </c>
      <c r="DM223" s="3">
        <v>0</v>
      </c>
      <c r="DN223" s="3">
        <v>0</v>
      </c>
      <c r="DO223" s="3">
        <v>0</v>
      </c>
      <c r="DP223" s="3">
        <v>0</v>
      </c>
      <c r="DQ223" s="3">
        <v>0</v>
      </c>
      <c r="DR223" s="3">
        <v>0</v>
      </c>
      <c r="DS223" s="3">
        <v>0</v>
      </c>
      <c r="DT223" s="3">
        <v>0</v>
      </c>
      <c r="DU223" s="3">
        <v>0</v>
      </c>
      <c r="DV223" s="3">
        <v>0</v>
      </c>
      <c r="DW223" s="3">
        <v>0</v>
      </c>
      <c r="DX223" s="3">
        <v>0</v>
      </c>
      <c r="DY223" s="3">
        <v>0</v>
      </c>
      <c r="DZ223" s="3">
        <v>0</v>
      </c>
      <c r="EA223" s="3">
        <v>0</v>
      </c>
      <c r="EB223" s="3">
        <v>0</v>
      </c>
      <c r="EC223" s="3">
        <v>0</v>
      </c>
      <c r="ED223" s="3">
        <v>0</v>
      </c>
      <c r="EE223" s="3">
        <v>0</v>
      </c>
      <c r="EF223" s="3">
        <v>0</v>
      </c>
      <c r="EG223" s="3">
        <v>0</v>
      </c>
      <c r="EH223" s="3">
        <v>0</v>
      </c>
      <c r="EI223" s="3">
        <v>0</v>
      </c>
      <c r="EJ223" s="3">
        <v>0</v>
      </c>
      <c r="EK223" s="3">
        <v>0</v>
      </c>
      <c r="EL223" s="3">
        <v>0</v>
      </c>
      <c r="EM223" s="16">
        <v>0.28208680070519565</v>
      </c>
      <c r="EN223" s="3">
        <v>0.11789491188776717</v>
      </c>
      <c r="EO223" s="3">
        <v>20.538260374021473</v>
      </c>
      <c r="EP223" s="3">
        <v>0.85607868433558043</v>
      </c>
      <c r="EQ223" s="3">
        <v>1.0148327553080894</v>
      </c>
      <c r="ER223" s="3">
        <v>3.0152699950078263</v>
      </c>
      <c r="ES223" s="3">
        <v>4.6599077921045708E-2</v>
      </c>
      <c r="ET223" s="3">
        <v>0.58290386287622487</v>
      </c>
      <c r="EU223" s="3">
        <v>1.6076304256521539</v>
      </c>
      <c r="EV223" s="3">
        <v>0.1507483947008221</v>
      </c>
      <c r="EW223" s="3">
        <v>0.22015609747139098</v>
      </c>
      <c r="EX223" s="3">
        <v>1.0690598832615914</v>
      </c>
      <c r="EY223" s="3">
        <v>1.3447270378998684</v>
      </c>
      <c r="EZ223" s="3">
        <v>5.29583037896876</v>
      </c>
      <c r="FA223" s="3">
        <v>1.3544697948720157</v>
      </c>
      <c r="FB223" s="3">
        <v>1.8126814735543242</v>
      </c>
      <c r="FC223" s="3">
        <v>2.2501237090789541</v>
      </c>
      <c r="FD223" s="3">
        <v>0.13602097137083197</v>
      </c>
      <c r="FE223" s="3">
        <v>1.4511421121150279</v>
      </c>
      <c r="FF223" s="3">
        <v>1.7158581058156197</v>
      </c>
      <c r="FG223" s="3">
        <v>6.5725091685592893</v>
      </c>
      <c r="FH223" s="3">
        <v>6.41337747134755</v>
      </c>
      <c r="FI223" s="3">
        <v>5.8285099520273267</v>
      </c>
      <c r="FJ223" s="3">
        <v>1.2410308726071686</v>
      </c>
      <c r="FK223" s="3">
        <v>7.6140778616048994</v>
      </c>
      <c r="FL223" s="3">
        <v>11.134460714207464</v>
      </c>
      <c r="FM223" s="3">
        <v>4.5889140591292339</v>
      </c>
      <c r="FN223" s="3">
        <v>0.54083629982594539</v>
      </c>
      <c r="FO223" s="3">
        <v>4.7672291692938833</v>
      </c>
      <c r="FP223" s="3">
        <v>0.14599030408651759</v>
      </c>
      <c r="FQ223" s="3">
        <v>0.46682155693676419</v>
      </c>
      <c r="FR223" s="3">
        <v>1.3132330095480436</v>
      </c>
      <c r="FS223" s="3">
        <v>6.4824830731267342</v>
      </c>
      <c r="FT223" s="3">
        <v>1.2310615398914829E-2</v>
      </c>
      <c r="FU223" s="3">
        <v>9.1060791328046697</v>
      </c>
      <c r="FV223" s="3">
        <v>12.09778525048451</v>
      </c>
      <c r="FW223" s="3">
        <v>0</v>
      </c>
      <c r="FX223" s="3">
        <v>14.825530626942221</v>
      </c>
      <c r="FY223" s="3">
        <v>1.5642034081406446</v>
      </c>
      <c r="FZ223" s="3">
        <v>7.0647072087723437</v>
      </c>
      <c r="GA223" s="3">
        <v>14.665115000517099</v>
      </c>
      <c r="GB223" s="3">
        <v>4.3194399748143377</v>
      </c>
      <c r="GC223" s="3">
        <v>0</v>
      </c>
      <c r="GD223" s="3">
        <v>3.3629882360912853</v>
      </c>
      <c r="GE223" s="16">
        <v>55.195230479802447</v>
      </c>
      <c r="GF223" s="3">
        <v>10.55202935643282</v>
      </c>
      <c r="GG223" s="3">
        <v>1024.3585421398629</v>
      </c>
      <c r="GH223" s="3">
        <v>306.82054590243126</v>
      </c>
      <c r="GI223" s="3">
        <v>427.76303621846898</v>
      </c>
      <c r="GJ223" s="3">
        <v>4398.5728525007271</v>
      </c>
      <c r="GK223" s="3">
        <v>139.61146533126501</v>
      </c>
      <c r="GL223" s="3">
        <v>340.91171766936804</v>
      </c>
      <c r="GM223" s="3">
        <v>260.55395564730276</v>
      </c>
      <c r="GN223" s="3">
        <v>891.24063333563367</v>
      </c>
      <c r="GO223" s="3">
        <v>215.09905995805366</v>
      </c>
      <c r="GP223" s="3">
        <v>1300.3346945388753</v>
      </c>
      <c r="GQ223" s="3">
        <v>2400.9925258714065</v>
      </c>
      <c r="GR223" s="3">
        <v>2469.9865639711597</v>
      </c>
      <c r="GS223" s="3">
        <v>297.08021111187787</v>
      </c>
      <c r="GT223" s="3">
        <v>497.56876888410147</v>
      </c>
      <c r="GU223" s="3">
        <v>499.1921580158604</v>
      </c>
      <c r="GV223" s="3">
        <v>99.026737037292634</v>
      </c>
      <c r="GW223" s="3">
        <v>241.073286066196</v>
      </c>
      <c r="GX223" s="3">
        <v>639.6153179130049</v>
      </c>
      <c r="GY223" s="3">
        <v>2489.4672335522669</v>
      </c>
      <c r="GZ223" s="3">
        <v>1841.734969980467</v>
      </c>
      <c r="HA223" s="3">
        <v>2503.2660411722168</v>
      </c>
      <c r="HB223" s="3">
        <v>415.58761773027726</v>
      </c>
      <c r="HC223" s="3">
        <v>4056.8494402654796</v>
      </c>
      <c r="HD223" s="3">
        <v>4927.7977094541275</v>
      </c>
      <c r="HE223" s="3">
        <v>1535.7261186439152</v>
      </c>
      <c r="HF223" s="3">
        <v>170.45585883468402</v>
      </c>
      <c r="HG223" s="3">
        <v>1590.109654557838</v>
      </c>
      <c r="HH223" s="3">
        <v>258.11887194966437</v>
      </c>
      <c r="HI223" s="3">
        <v>724.84324733034691</v>
      </c>
      <c r="HJ223" s="3">
        <v>861.20793439809415</v>
      </c>
      <c r="HK223" s="3">
        <v>4204.5778512555398</v>
      </c>
      <c r="HL223" s="3">
        <v>4.8701673952766864</v>
      </c>
      <c r="HM223" s="3">
        <v>3161.5503341004492</v>
      </c>
      <c r="HN223" s="3">
        <v>4486.2358656157085</v>
      </c>
      <c r="HO223" s="3">
        <v>0</v>
      </c>
      <c r="HP223" s="3">
        <v>10352.352493226477</v>
      </c>
      <c r="HQ223" s="3">
        <v>322.24274265414078</v>
      </c>
      <c r="HR223" s="3">
        <v>2511.3829868310113</v>
      </c>
      <c r="HS223" s="3">
        <v>4058.4728293972389</v>
      </c>
      <c r="HT223" s="3">
        <v>1379.0690674291818</v>
      </c>
      <c r="HU223" s="3">
        <v>0</v>
      </c>
      <c r="HV223" s="3">
        <v>568.18619611561348</v>
      </c>
      <c r="HW223" s="16">
        <v>0.14654890193948855</v>
      </c>
      <c r="HX223" s="3">
        <v>1.6850570606282655E-2</v>
      </c>
      <c r="HY223" s="3">
        <v>0.86857032125111522</v>
      </c>
      <c r="HZ223" s="3">
        <v>4.9019841763731364E-2</v>
      </c>
      <c r="IA223" s="3">
        <v>0.18331378326228709</v>
      </c>
      <c r="IB223" s="3">
        <v>1.1846461759568412</v>
      </c>
      <c r="IC223" s="3">
        <v>2.5020544233571217E-2</v>
      </c>
      <c r="ID223" s="3">
        <v>0.15574012227018819</v>
      </c>
      <c r="IE223" s="3">
        <v>0.22109991128849671</v>
      </c>
      <c r="IF223" s="3">
        <v>1.0467778709963467</v>
      </c>
      <c r="IG223" s="3">
        <v>5.310482857737564E-2</v>
      </c>
      <c r="IH223" s="3">
        <v>0.27573660992098892</v>
      </c>
      <c r="II223" s="3">
        <v>0.81444424597032838</v>
      </c>
      <c r="IJ223" s="3">
        <v>0.51215522176065154</v>
      </c>
      <c r="IK223" s="3">
        <v>0.19148375688957561</v>
      </c>
      <c r="IL223" s="3">
        <v>0.25020544233571218</v>
      </c>
      <c r="IM223" s="3">
        <v>0.35488322943534684</v>
      </c>
      <c r="IN223" s="3">
        <v>0.27522598656928338</v>
      </c>
      <c r="IO223" s="3">
        <v>0.22824863821237415</v>
      </c>
      <c r="IP223" s="3">
        <v>0.24560983217036236</v>
      </c>
      <c r="IQ223" s="3">
        <v>0.74551009349008113</v>
      </c>
      <c r="IR223" s="3">
        <v>0.58925934786818734</v>
      </c>
      <c r="IS223" s="3">
        <v>0.8961439822432139</v>
      </c>
      <c r="IT223" s="3">
        <v>0.15931448573212692</v>
      </c>
      <c r="IU223" s="3">
        <v>0.89001650202274751</v>
      </c>
      <c r="IV223" s="3">
        <v>1.5119557444000891</v>
      </c>
      <c r="IW223" s="3">
        <v>0.43658296570823241</v>
      </c>
      <c r="IX223" s="3">
        <v>5.4636698632492244E-2</v>
      </c>
      <c r="IY223" s="3">
        <v>0.6418535530938575</v>
      </c>
      <c r="IZ223" s="3">
        <v>0.15522949891848264</v>
      </c>
      <c r="JA223" s="3">
        <v>0.32220333492619257</v>
      </c>
      <c r="JB223" s="3">
        <v>0.31965021816766487</v>
      </c>
      <c r="JC223" s="3">
        <v>0.61325864539834751</v>
      </c>
      <c r="JD223" s="3">
        <v>1.5318700551166051E-3</v>
      </c>
      <c r="JE223" s="3">
        <v>1.1637106185369144</v>
      </c>
      <c r="JF223" s="3">
        <v>1.5849748836939805</v>
      </c>
      <c r="JG223" s="3">
        <v>0</v>
      </c>
      <c r="JH223" s="3">
        <v>1.5645499496257593</v>
      </c>
      <c r="JI223" s="3">
        <v>0.14297453847754979</v>
      </c>
      <c r="JJ223" s="3">
        <v>0.88082528169204788</v>
      </c>
      <c r="JK223" s="3">
        <v>2.1788298417275178</v>
      </c>
      <c r="JL223" s="3">
        <v>0.4815178206583195</v>
      </c>
      <c r="JM223" s="3">
        <v>0</v>
      </c>
      <c r="JN223" s="3">
        <v>0.19352625029639778</v>
      </c>
      <c r="JO223" s="16">
        <v>7.4657158773879352E-3</v>
      </c>
      <c r="JP223" s="3">
        <v>9.3321448467349191E-4</v>
      </c>
      <c r="JQ223" s="3">
        <v>0.18664289693469838</v>
      </c>
      <c r="JR223" s="3">
        <v>6.3458584957797451E-2</v>
      </c>
      <c r="JS223" s="3">
        <v>0.11291895264549252</v>
      </c>
      <c r="JT223" s="3">
        <v>0.37515222283874372</v>
      </c>
      <c r="JU223" s="3">
        <v>3.7328579386939676E-3</v>
      </c>
      <c r="JV223" s="3">
        <v>8.3056089135940786E-2</v>
      </c>
      <c r="JW223" s="3">
        <v>2.4263576601510788E-2</v>
      </c>
      <c r="JX223" s="3">
        <v>2.0530718662816822E-2</v>
      </c>
      <c r="JY223" s="3">
        <v>1.2131788300755396E-2</v>
      </c>
      <c r="JZ223" s="3">
        <v>8.2122874651267275E-2</v>
      </c>
      <c r="KA223" s="3">
        <v>0.10545323676810459</v>
      </c>
      <c r="KB223" s="3">
        <v>0.2183721894135971</v>
      </c>
      <c r="KC223" s="3">
        <v>0.18664289693469838</v>
      </c>
      <c r="KD223" s="3">
        <v>4.2927866294980632E-2</v>
      </c>
      <c r="KE223" s="3">
        <v>6.6258228411817929E-2</v>
      </c>
      <c r="KF223" s="3">
        <v>2.7063220055531266E-2</v>
      </c>
      <c r="KG223" s="3">
        <v>2.0530718662816819E-2</v>
      </c>
      <c r="KH223" s="3">
        <v>8.7722161559308245E-2</v>
      </c>
      <c r="KI223" s="3">
        <v>0.39195008356286665</v>
      </c>
      <c r="KJ223" s="3">
        <v>0.1269171699155949</v>
      </c>
      <c r="KK223" s="3">
        <v>0.28929649024878251</v>
      </c>
      <c r="KL223" s="3">
        <v>6.812465738116491E-2</v>
      </c>
      <c r="KM223" s="3">
        <v>0.30516113648823184</v>
      </c>
      <c r="KN223" s="3">
        <v>0.65045049581742387</v>
      </c>
      <c r="KO223" s="3">
        <v>0.22023861838294409</v>
      </c>
      <c r="KP223" s="3">
        <v>1.9597504178143332E-2</v>
      </c>
      <c r="KQ223" s="3">
        <v>0.1511807465171057</v>
      </c>
      <c r="KR223" s="3">
        <v>0</v>
      </c>
      <c r="KS223" s="3">
        <v>2.7996434540204757E-2</v>
      </c>
      <c r="KT223" s="3">
        <v>5.5059654595736023E-2</v>
      </c>
      <c r="KU223" s="3">
        <v>0.21277290250555614</v>
      </c>
      <c r="KV223" s="3">
        <v>9.3321448467349191E-4</v>
      </c>
      <c r="KW223" s="3">
        <v>0.3107604233962728</v>
      </c>
      <c r="KX223" s="3">
        <v>0.72230801113728282</v>
      </c>
      <c r="KY223" s="3">
        <v>0</v>
      </c>
      <c r="KZ223" s="3">
        <v>0.48620474651488926</v>
      </c>
      <c r="LA223" s="3">
        <v>2.892964902487825E-2</v>
      </c>
      <c r="LB223" s="3">
        <v>0.27343184400933312</v>
      </c>
      <c r="LC223" s="3">
        <v>0.5291326128098699</v>
      </c>
      <c r="LD223" s="3">
        <v>0.1941086128120863</v>
      </c>
      <c r="LE223" s="3">
        <v>0</v>
      </c>
      <c r="LF223" s="3">
        <v>5.7859298049756501E-2</v>
      </c>
      <c r="LG223" s="16">
        <v>1.9629725820976981E-2</v>
      </c>
      <c r="LH223" s="3">
        <v>1.0118415371637621E-3</v>
      </c>
      <c r="LI223" s="3">
        <v>2.3474723662199281E-2</v>
      </c>
      <c r="LJ223" s="3">
        <v>1.517762305745643E-2</v>
      </c>
      <c r="LK223" s="3">
        <v>1.2546835060830651E-2</v>
      </c>
      <c r="LL223" s="3">
        <v>9.5113104493393635E-2</v>
      </c>
      <c r="LM223" s="3">
        <v>2.1855777202737261E-2</v>
      </c>
      <c r="LN223" s="3">
        <v>4.8568393783860577E-3</v>
      </c>
      <c r="LO223" s="3">
        <v>1.0523151986503125E-2</v>
      </c>
      <c r="LP223" s="3">
        <v>0.17342963946986881</v>
      </c>
      <c r="LQ223" s="3">
        <v>3.2378929189240385E-3</v>
      </c>
      <c r="LR223" s="3">
        <v>1.3963413212859915E-2</v>
      </c>
      <c r="LS223" s="3">
        <v>0.17363200777730156</v>
      </c>
      <c r="LT223" s="3">
        <v>3.2581297496673135E-2</v>
      </c>
      <c r="LU223" s="3">
        <v>2.6307879966257814E-3</v>
      </c>
      <c r="LV223" s="3">
        <v>1.6189464594620192E-3</v>
      </c>
      <c r="LW223" s="3">
        <v>9.1065738344738578E-3</v>
      </c>
      <c r="LX223" s="3">
        <v>0</v>
      </c>
      <c r="LY223" s="3">
        <v>2.0236830743275242E-3</v>
      </c>
      <c r="LZ223" s="3">
        <v>1.0725520293935878E-2</v>
      </c>
      <c r="MA223" s="3">
        <v>8.6816003888650781E-2</v>
      </c>
      <c r="MB223" s="3">
        <v>6.0912860537258473E-2</v>
      </c>
      <c r="MC223" s="3">
        <v>6.1317597152123982E-2</v>
      </c>
      <c r="MD223" s="3">
        <v>1.1332625216234134E-2</v>
      </c>
      <c r="ME223" s="3">
        <v>6.4150753456182513E-2</v>
      </c>
      <c r="MF223" s="3">
        <v>0.11251677893261033</v>
      </c>
      <c r="MG223" s="3">
        <v>3.1569455959509371E-2</v>
      </c>
      <c r="MH223" s="3">
        <v>1.2142098445965144E-3</v>
      </c>
      <c r="MI223" s="3">
        <v>3.2986034111538637E-2</v>
      </c>
      <c r="MJ223" s="3">
        <v>1.6594201209485699E-2</v>
      </c>
      <c r="MK223" s="3">
        <v>1.2951571675696154E-2</v>
      </c>
      <c r="ML223" s="3">
        <v>1.7808411054082211E-2</v>
      </c>
      <c r="MM223" s="3">
        <v>4.4723395942638286E-2</v>
      </c>
      <c r="MN223" s="3">
        <v>2.023683074327524E-4</v>
      </c>
      <c r="MO223" s="3">
        <v>5.7877335925767187E-2</v>
      </c>
      <c r="MP223" s="3">
        <v>0.1305275582941253</v>
      </c>
      <c r="MQ223" s="3">
        <v>0</v>
      </c>
      <c r="MR223" s="3">
        <v>9.7339155875153904E-2</v>
      </c>
      <c r="MS223" s="3">
        <v>1.3761044905427164E-2</v>
      </c>
      <c r="MT223" s="3">
        <v>4.1485503023714246E-2</v>
      </c>
      <c r="MU223" s="3">
        <v>0.14125307858806119</v>
      </c>
      <c r="MV223" s="3">
        <v>2.4486565199363042E-2</v>
      </c>
      <c r="MW223" s="3">
        <v>0</v>
      </c>
      <c r="MX223" s="3">
        <v>0.18840489421989248</v>
      </c>
      <c r="MY223" s="16">
        <v>0</v>
      </c>
      <c r="MZ223" s="3">
        <v>0</v>
      </c>
      <c r="NA223" s="3">
        <v>0</v>
      </c>
      <c r="NB223" s="3">
        <v>0</v>
      </c>
      <c r="NC223" s="3">
        <v>0</v>
      </c>
      <c r="ND223" s="3">
        <v>0</v>
      </c>
      <c r="NE223" s="3">
        <v>0</v>
      </c>
      <c r="NF223" s="3">
        <v>0</v>
      </c>
      <c r="NG223" s="3">
        <v>0</v>
      </c>
      <c r="NH223" s="3">
        <v>0</v>
      </c>
      <c r="NI223" s="3">
        <v>0</v>
      </c>
      <c r="NJ223" s="3">
        <v>0</v>
      </c>
      <c r="NK223" s="3">
        <v>0</v>
      </c>
      <c r="NL223" s="3">
        <v>0</v>
      </c>
      <c r="NM223" s="3">
        <v>0</v>
      </c>
      <c r="NN223" s="3">
        <v>0</v>
      </c>
      <c r="NO223" s="3">
        <v>0</v>
      </c>
      <c r="NP223" s="3">
        <v>0</v>
      </c>
      <c r="NQ223" s="3">
        <v>0</v>
      </c>
      <c r="NR223" s="3">
        <v>0</v>
      </c>
      <c r="NS223" s="3">
        <v>0</v>
      </c>
      <c r="NT223" s="3">
        <v>0</v>
      </c>
      <c r="NU223" s="3">
        <v>0</v>
      </c>
      <c r="NV223" s="3">
        <v>0</v>
      </c>
      <c r="NW223" s="3">
        <v>0</v>
      </c>
      <c r="NX223" s="3">
        <v>0</v>
      </c>
      <c r="NY223" s="3">
        <v>0</v>
      </c>
      <c r="NZ223" s="3">
        <v>0</v>
      </c>
      <c r="OA223" s="3">
        <v>0</v>
      </c>
      <c r="OB223" s="3">
        <v>0</v>
      </c>
      <c r="OC223" s="3">
        <v>0</v>
      </c>
      <c r="OD223" s="3">
        <v>0</v>
      </c>
      <c r="OE223" s="3">
        <v>0</v>
      </c>
      <c r="OF223" s="3">
        <v>0</v>
      </c>
      <c r="OG223" s="3">
        <v>0</v>
      </c>
      <c r="OH223" s="3">
        <v>0</v>
      </c>
      <c r="OI223" s="3">
        <v>0</v>
      </c>
      <c r="OJ223" s="3">
        <v>0</v>
      </c>
      <c r="OK223" s="3">
        <v>0</v>
      </c>
      <c r="OL223" s="3">
        <v>0</v>
      </c>
      <c r="OM223" s="3">
        <v>0</v>
      </c>
      <c r="ON223" s="3">
        <v>0</v>
      </c>
      <c r="OO223" s="3">
        <v>0</v>
      </c>
      <c r="OP223" s="3">
        <v>0</v>
      </c>
      <c r="OQ223" s="16">
        <v>0.10828678829148868</v>
      </c>
      <c r="OR223" s="3">
        <v>1.8431793751922491E-2</v>
      </c>
      <c r="OS223" s="3">
        <v>0.42393125627233558</v>
      </c>
      <c r="OT223" s="3">
        <v>9.6766917196956209E-2</v>
      </c>
      <c r="OU223" s="3">
        <v>0.3133429962131315</v>
      </c>
      <c r="OV223" s="3">
        <v>5.8728302840615649</v>
      </c>
      <c r="OW223" s="3">
        <v>6.9119226569709343E-3</v>
      </c>
      <c r="OX223" s="3">
        <v>6.4511278131728717E-2</v>
      </c>
      <c r="OY223" s="3">
        <v>8.9854994540302727E-2</v>
      </c>
      <c r="OZ223" s="3">
        <v>9.2158968759612457E-3</v>
      </c>
      <c r="PA223" s="3">
        <v>0</v>
      </c>
      <c r="PB223" s="3">
        <v>0.10367883985853904</v>
      </c>
      <c r="PC223" s="3">
        <v>0.49074650863054287</v>
      </c>
      <c r="PD223" s="3">
        <v>0.39167561720479804</v>
      </c>
      <c r="PE223" s="3">
        <v>4.6079484382487218E-3</v>
      </c>
      <c r="PF223" s="3">
        <v>0.24652524143196333</v>
      </c>
      <c r="PG223" s="3">
        <v>0.56447368365262629</v>
      </c>
      <c r="PH223" s="3">
        <v>4.6079484379806229E-3</v>
      </c>
      <c r="PI223" s="3">
        <v>3.2255639065983076E-2</v>
      </c>
      <c r="PJ223" s="3">
        <v>8.0639097664886417E-2</v>
      </c>
      <c r="PK223" s="3">
        <v>0.8386466156939042</v>
      </c>
      <c r="PL223" s="3">
        <v>0.56447368365262629</v>
      </c>
      <c r="PM223" s="3">
        <v>0.48383458598796542</v>
      </c>
      <c r="PN223" s="3">
        <v>0.14745435001537993</v>
      </c>
      <c r="PO223" s="3">
        <v>0.49765843127346232</v>
      </c>
      <c r="PP223" s="3">
        <v>1.1312513415242429</v>
      </c>
      <c r="PQ223" s="3">
        <v>0.18431793751922493</v>
      </c>
      <c r="PR223" s="3">
        <v>4.6079484380809575E-3</v>
      </c>
      <c r="PS223" s="3">
        <v>0.4400590758384294</v>
      </c>
      <c r="PT223" s="3">
        <v>7.1423200788875804E-2</v>
      </c>
      <c r="PU223" s="3">
        <v>6.6815252350719029E-2</v>
      </c>
      <c r="PV223" s="3">
        <v>0.11289473672941915</v>
      </c>
      <c r="PW223" s="3">
        <v>0.49305048286689251</v>
      </c>
      <c r="PX223" s="3">
        <v>2.3039742189903114E-3</v>
      </c>
      <c r="PY223" s="3">
        <v>0.71192803363716073</v>
      </c>
      <c r="PZ223" s="3">
        <v>1.1358592899622235</v>
      </c>
      <c r="QA223" s="3">
        <v>0</v>
      </c>
      <c r="QB223" s="3">
        <v>0.69349623990975795</v>
      </c>
      <c r="QC223" s="3">
        <v>9.4462942978602762E-2</v>
      </c>
      <c r="QD223" s="3">
        <v>0.21887755080407958</v>
      </c>
      <c r="QE223" s="3">
        <v>5.1286466114724334</v>
      </c>
      <c r="QF223" s="3">
        <v>0.14284640157739931</v>
      </c>
      <c r="QG223" s="3">
        <v>0</v>
      </c>
      <c r="QH223" s="3">
        <v>0.12211063360648651</v>
      </c>
      <c r="QI223" s="16">
        <v>20.698512517856827</v>
      </c>
      <c r="QJ223" s="3">
        <v>5.0554956909548352</v>
      </c>
      <c r="QK223" s="3">
        <v>59.287155077972024</v>
      </c>
      <c r="QL223" s="3">
        <v>6.9023273787320374</v>
      </c>
      <c r="QM223" s="3">
        <v>14.896843264696804</v>
      </c>
      <c r="QN223" s="3">
        <v>77.994484152136977</v>
      </c>
      <c r="QO223" s="3">
        <v>5.4726081480541007</v>
      </c>
      <c r="QP223" s="3">
        <v>12.910687624907485</v>
      </c>
      <c r="QQ223" s="3">
        <v>13.244815151432304</v>
      </c>
      <c r="QR223" s="3">
        <v>38.243814288151128</v>
      </c>
      <c r="QS223" s="3">
        <v>6.0602177047497685</v>
      </c>
      <c r="QT223" s="3">
        <v>13.297040854277579</v>
      </c>
      <c r="QU223" s="3">
        <v>29.064350954920172</v>
      </c>
      <c r="QV223" s="3">
        <v>43.84853548545091</v>
      </c>
      <c r="QW223" s="3">
        <v>17.313199569535865</v>
      </c>
      <c r="QX223" s="3">
        <v>15.763172767881976</v>
      </c>
      <c r="QY223" s="3">
        <v>15.360248546106764</v>
      </c>
      <c r="QZ223" s="3">
        <v>10.659783659672959</v>
      </c>
      <c r="RA223" s="3">
        <v>23.663355487739949</v>
      </c>
      <c r="RB223" s="3">
        <v>14.123705930116129</v>
      </c>
      <c r="RC223" s="3">
        <v>106.02322389683678</v>
      </c>
      <c r="RD223" s="3">
        <v>63.384284210979267</v>
      </c>
      <c r="RE223" s="3">
        <v>80.703202397500959</v>
      </c>
      <c r="RF223" s="3">
        <v>14.404697973816575</v>
      </c>
      <c r="RG223" s="3">
        <v>93.018612320236116</v>
      </c>
      <c r="RH223" s="3">
        <v>157.67089154059971</v>
      </c>
      <c r="RI223" s="3">
        <v>42.515837790654395</v>
      </c>
      <c r="RJ223" s="3">
        <v>4.480796345332565</v>
      </c>
      <c r="RK223" s="3">
        <v>50.791174781612298</v>
      </c>
      <c r="RL223" s="3">
        <v>11.609225709273849</v>
      </c>
      <c r="RM223" s="3">
        <v>18.974847709548822</v>
      </c>
      <c r="RN223" s="3">
        <v>24.003829812662495</v>
      </c>
      <c r="RO223" s="3">
        <v>120.65965582711668</v>
      </c>
      <c r="RP223" s="3">
        <v>0.25458676299790556</v>
      </c>
      <c r="RQ223" s="3">
        <v>94.813976455144825</v>
      </c>
      <c r="RR223" s="3">
        <v>123.1332176105158</v>
      </c>
      <c r="RS223" s="3">
        <v>0</v>
      </c>
      <c r="RT223" s="3">
        <v>270.06708083928731</v>
      </c>
      <c r="RU223" s="3">
        <v>11.934580357468395</v>
      </c>
      <c r="RV223" s="3">
        <v>68.929068237048256</v>
      </c>
      <c r="RW223" s="3">
        <v>203.9839993168149</v>
      </c>
      <c r="RX223" s="3">
        <v>51.972415771991464</v>
      </c>
      <c r="RY223" s="3">
        <v>0</v>
      </c>
      <c r="RZ223" s="3">
        <v>15.494419430987989</v>
      </c>
      <c r="SA223" s="4">
        <v>71251.506537785928</v>
      </c>
      <c r="SB223" s="16">
        <v>0</v>
      </c>
      <c r="SC223" s="3">
        <v>0</v>
      </c>
      <c r="SD223" s="3">
        <v>0</v>
      </c>
      <c r="SE223" s="3">
        <v>0</v>
      </c>
      <c r="SF223" s="3">
        <v>0</v>
      </c>
      <c r="SG223" s="3">
        <v>0</v>
      </c>
      <c r="SH223" s="3">
        <v>0</v>
      </c>
      <c r="SI223" s="16">
        <v>0</v>
      </c>
      <c r="SJ223" s="3">
        <v>39.562029911586045</v>
      </c>
      <c r="SK223" s="3">
        <v>33.232295694277127</v>
      </c>
      <c r="SL223" s="3">
        <v>0</v>
      </c>
      <c r="SM223" s="3">
        <v>0</v>
      </c>
      <c r="SN223" s="3">
        <v>0</v>
      </c>
      <c r="SO223" s="3">
        <v>0</v>
      </c>
      <c r="SP223" s="16">
        <v>0</v>
      </c>
      <c r="SQ223" s="3">
        <v>0</v>
      </c>
      <c r="SR223" s="3">
        <v>0</v>
      </c>
      <c r="SS223" s="3">
        <v>0</v>
      </c>
      <c r="ST223" s="3">
        <v>0</v>
      </c>
      <c r="SU223" s="3">
        <v>0</v>
      </c>
      <c r="SV223" s="3">
        <v>0</v>
      </c>
      <c r="SW223" s="16">
        <v>0</v>
      </c>
      <c r="SX223" s="3">
        <v>334.49860380146885</v>
      </c>
      <c r="SY223" s="3">
        <v>407.53189609488993</v>
      </c>
      <c r="SZ223" s="3">
        <v>0</v>
      </c>
      <c r="TA223" s="3">
        <v>0</v>
      </c>
      <c r="TB223" s="3">
        <v>0</v>
      </c>
      <c r="TC223" s="3">
        <v>0</v>
      </c>
      <c r="TD223" s="16">
        <v>0</v>
      </c>
      <c r="TE223" s="3">
        <v>103513.78459747421</v>
      </c>
      <c r="TF223" s="3">
        <v>98070.560838686637</v>
      </c>
      <c r="TG223" s="3">
        <v>0</v>
      </c>
      <c r="TH223" s="3">
        <v>0</v>
      </c>
      <c r="TI223" s="3">
        <v>0</v>
      </c>
      <c r="TJ223" s="3">
        <v>0</v>
      </c>
      <c r="TK223" s="16">
        <v>0</v>
      </c>
      <c r="TL223" s="3">
        <v>42.976103772944647</v>
      </c>
      <c r="TM223" s="3">
        <v>48.905972756301026</v>
      </c>
      <c r="TN223" s="3">
        <v>0</v>
      </c>
      <c r="TO223" s="3">
        <v>0</v>
      </c>
      <c r="TP223" s="3">
        <v>0</v>
      </c>
      <c r="TQ223" s="3">
        <v>0</v>
      </c>
      <c r="TR223" s="16">
        <v>0</v>
      </c>
      <c r="TS223" s="3">
        <v>57.099661459232273</v>
      </c>
      <c r="TT223" s="3">
        <v>18.423520356424078</v>
      </c>
      <c r="TU223" s="3">
        <v>0</v>
      </c>
      <c r="TV223" s="3">
        <v>0</v>
      </c>
      <c r="TW223" s="3">
        <v>0</v>
      </c>
      <c r="TX223" s="3">
        <v>0</v>
      </c>
      <c r="TY223" s="16">
        <v>0</v>
      </c>
      <c r="TZ223" s="3">
        <v>3.2417379167652607</v>
      </c>
      <c r="UA223" s="3">
        <v>4.350918609804177</v>
      </c>
      <c r="UB223" s="3">
        <v>0</v>
      </c>
      <c r="UC223" s="3">
        <v>0</v>
      </c>
      <c r="UD223" s="3">
        <v>0</v>
      </c>
      <c r="UE223" s="3">
        <v>0</v>
      </c>
      <c r="UF223" s="16">
        <v>0</v>
      </c>
      <c r="UG223" s="3">
        <v>0</v>
      </c>
      <c r="UH223" s="3">
        <v>0</v>
      </c>
      <c r="UI223" s="3">
        <v>0</v>
      </c>
      <c r="UJ223" s="3">
        <v>0</v>
      </c>
      <c r="UK223" s="3">
        <v>0</v>
      </c>
      <c r="UL223" s="3">
        <v>0</v>
      </c>
      <c r="UM223" s="16">
        <v>0</v>
      </c>
      <c r="UN223" s="3">
        <v>29.549768230424025</v>
      </c>
      <c r="UO223" s="3">
        <v>24.821719363528334</v>
      </c>
      <c r="UP223" s="3">
        <v>0</v>
      </c>
      <c r="UQ223" s="3">
        <v>0</v>
      </c>
      <c r="UR223" s="3">
        <v>0</v>
      </c>
      <c r="US223" s="3">
        <v>0</v>
      </c>
      <c r="UT223" s="16">
        <v>0</v>
      </c>
      <c r="UU223" s="3">
        <v>3730.4480462624315</v>
      </c>
      <c r="UV223" s="3">
        <v>3087.5057527310273</v>
      </c>
      <c r="UW223" s="3">
        <v>0</v>
      </c>
      <c r="UX223" s="3">
        <v>0</v>
      </c>
      <c r="UY223" s="3">
        <v>0</v>
      </c>
      <c r="UZ223" s="3">
        <v>0</v>
      </c>
      <c r="VA223" s="16">
        <v>2768</v>
      </c>
      <c r="VB223" s="3">
        <v>-4077</v>
      </c>
      <c r="VC223" s="3">
        <v>279389</v>
      </c>
    </row>
    <row r="224" spans="7:575" x14ac:dyDescent="0.4">
      <c r="G224">
        <f t="shared" si="15"/>
        <v>5</v>
      </c>
      <c r="H224" t="str">
        <f t="shared" si="17"/>
        <v>大阪府</v>
      </c>
      <c r="I224" s="11">
        <f t="shared" si="18"/>
        <v>38</v>
      </c>
      <c r="J224" t="str">
        <f t="shared" si="18"/>
        <v>対事業所サービス</v>
      </c>
      <c r="K224" s="3">
        <v>114.93945986139889</v>
      </c>
      <c r="L224" s="3">
        <v>11.634714508954271</v>
      </c>
      <c r="M224" s="3">
        <v>182.88032137215833</v>
      </c>
      <c r="N224" s="3">
        <v>252.00497763482048</v>
      </c>
      <c r="O224" s="3">
        <v>147.37841502926</v>
      </c>
      <c r="P224" s="3">
        <v>1147.5963853582787</v>
      </c>
      <c r="Q224" s="3">
        <v>21.191466993826136</v>
      </c>
      <c r="R224" s="3">
        <v>212.06397884980117</v>
      </c>
      <c r="S224" s="3">
        <v>158.94780965828187</v>
      </c>
      <c r="T224" s="3">
        <v>76.152976470178771</v>
      </c>
      <c r="U224" s="3">
        <v>160.55307088370816</v>
      </c>
      <c r="V224" s="3">
        <v>133.74976402228549</v>
      </c>
      <c r="W224" s="3">
        <v>67.322078040683891</v>
      </c>
      <c r="X224" s="3">
        <v>155.98021492830355</v>
      </c>
      <c r="Y224" s="3">
        <v>24.996827525231566</v>
      </c>
      <c r="Z224" s="3">
        <v>858.62758846792724</v>
      </c>
      <c r="AA224" s="3">
        <v>189.08763944109657</v>
      </c>
      <c r="AB224" s="3">
        <v>24.960152834842368</v>
      </c>
      <c r="AC224" s="3">
        <v>109.75984134791855</v>
      </c>
      <c r="AD224" s="3">
        <v>225.7151215130192</v>
      </c>
      <c r="AE224" s="3">
        <v>3019.874376102006</v>
      </c>
      <c r="AF224" s="3">
        <v>8085.5979826562198</v>
      </c>
      <c r="AG224" s="3">
        <v>306.32173420431491</v>
      </c>
      <c r="AH224" s="3">
        <v>92.969677289610416</v>
      </c>
      <c r="AI224" s="3">
        <v>2588.5399966928271</v>
      </c>
      <c r="AJ224" s="3">
        <v>1581.0038651271805</v>
      </c>
      <c r="AK224" s="3">
        <v>589.94299070241505</v>
      </c>
      <c r="AL224" s="3">
        <v>17.013171977165364</v>
      </c>
      <c r="AM224" s="3">
        <v>1295.6689906944139</v>
      </c>
      <c r="AN224" s="3">
        <v>14.143925453790914</v>
      </c>
      <c r="AO224" s="3">
        <v>56.55982797655944</v>
      </c>
      <c r="AP224" s="3">
        <v>277.0474248658881</v>
      </c>
      <c r="AQ224" s="3">
        <v>1689.6092930579719</v>
      </c>
      <c r="AR224" s="3">
        <v>1499.8465291561672</v>
      </c>
      <c r="AS224" s="3">
        <v>1061.506322735522</v>
      </c>
      <c r="AT224" s="3">
        <v>1510.7165958147866</v>
      </c>
      <c r="AU224" s="3">
        <v>276.82776045459025</v>
      </c>
      <c r="AV224" s="3">
        <v>2140.2679109187288</v>
      </c>
      <c r="AW224" s="3">
        <v>65.360578500889901</v>
      </c>
      <c r="AX224" s="3">
        <v>288.00407733651122</v>
      </c>
      <c r="AY224" s="3">
        <v>124.73519763867665</v>
      </c>
      <c r="AZ224" s="3">
        <v>275.90927546732138</v>
      </c>
      <c r="BA224" s="3">
        <v>0</v>
      </c>
      <c r="BB224" s="3">
        <v>90.873884708902736</v>
      </c>
      <c r="BC224" s="16">
        <v>126.89189008373972</v>
      </c>
      <c r="BD224" s="3">
        <v>22.362131067666208</v>
      </c>
      <c r="BE224" s="3">
        <v>1265.2490139887454</v>
      </c>
      <c r="BF224" s="3">
        <v>53.690609636267652</v>
      </c>
      <c r="BG224" s="3">
        <v>239.38766174541274</v>
      </c>
      <c r="BH224" s="3">
        <v>3360.832850870047</v>
      </c>
      <c r="BI224" s="3">
        <v>102.15191030655521</v>
      </c>
      <c r="BJ224" s="3">
        <v>928.94788403907887</v>
      </c>
      <c r="BK224" s="3">
        <v>591.37976767242765</v>
      </c>
      <c r="BL224" s="3">
        <v>56.713093163913186</v>
      </c>
      <c r="BM224" s="3">
        <v>332.78579758749777</v>
      </c>
      <c r="BN224" s="3">
        <v>345.38826461054589</v>
      </c>
      <c r="BO224" s="3">
        <v>504.99818558440279</v>
      </c>
      <c r="BP224" s="3">
        <v>345.81371888102331</v>
      </c>
      <c r="BQ224" s="3">
        <v>465.19699374511879</v>
      </c>
      <c r="BR224" s="3">
        <v>5389.0181098207468</v>
      </c>
      <c r="BS224" s="3">
        <v>1196.6843058265499</v>
      </c>
      <c r="BT224" s="3">
        <v>332.20821612910731</v>
      </c>
      <c r="BU224" s="3">
        <v>3123.0364978957482</v>
      </c>
      <c r="BV224" s="3">
        <v>259.24292990897249</v>
      </c>
      <c r="BW224" s="3">
        <v>3362.5517164542716</v>
      </c>
      <c r="BX224" s="3">
        <v>1892.2259901186262</v>
      </c>
      <c r="BY224" s="3">
        <v>265.70187808255071</v>
      </c>
      <c r="BZ224" s="3">
        <v>97.350464672666178</v>
      </c>
      <c r="CA224" s="3">
        <v>2832.5089605448566</v>
      </c>
      <c r="CB224" s="3">
        <v>2610.011891820976</v>
      </c>
      <c r="CC224" s="3">
        <v>282.18157093890898</v>
      </c>
      <c r="CD224" s="3">
        <v>123.68997017144048</v>
      </c>
      <c r="CE224" s="3">
        <v>340.29221500708877</v>
      </c>
      <c r="CF224" s="3">
        <v>83.207076148190609</v>
      </c>
      <c r="CG224" s="3">
        <v>121.33448518781942</v>
      </c>
      <c r="CH224" s="3">
        <v>99.385037276126027</v>
      </c>
      <c r="CI224" s="3">
        <v>1945.3809098136119</v>
      </c>
      <c r="CJ224" s="3">
        <v>1488.2747160631523</v>
      </c>
      <c r="CK224" s="3">
        <v>829.27601940061368</v>
      </c>
      <c r="CL224" s="3">
        <v>1945.3228792505163</v>
      </c>
      <c r="CM224" s="3">
        <v>215.61734623127649</v>
      </c>
      <c r="CN224" s="3">
        <v>2424.8204994474449</v>
      </c>
      <c r="CO224" s="3">
        <v>144.7260294619081</v>
      </c>
      <c r="CP224" s="3">
        <v>508.64452716061987</v>
      </c>
      <c r="CQ224" s="3">
        <v>265.99639611184011</v>
      </c>
      <c r="CR224" s="3">
        <v>263.10312444955269</v>
      </c>
      <c r="CS224" s="3">
        <v>0</v>
      </c>
      <c r="CT224" s="3">
        <v>199.96247396065286</v>
      </c>
      <c r="CU224" s="16">
        <v>110.60896168444621</v>
      </c>
      <c r="CV224" s="3">
        <v>11.147748743808171</v>
      </c>
      <c r="CW224" s="3">
        <v>929.14120837568566</v>
      </c>
      <c r="CX224" s="3">
        <v>170.22652991348406</v>
      </c>
      <c r="CY224" s="3">
        <v>325.44347582386382</v>
      </c>
      <c r="CZ224" s="3">
        <v>2242.6363850001349</v>
      </c>
      <c r="DA224" s="3">
        <v>14.240995006750811</v>
      </c>
      <c r="DB224" s="3">
        <v>1314.8024809670885</v>
      </c>
      <c r="DC224" s="3">
        <v>1039.0946254109067</v>
      </c>
      <c r="DD224" s="3">
        <v>104.34902792541412</v>
      </c>
      <c r="DE224" s="3">
        <v>107.78297788570268</v>
      </c>
      <c r="DF224" s="3">
        <v>452.01432658425983</v>
      </c>
      <c r="DG224" s="3">
        <v>1161.1519384517278</v>
      </c>
      <c r="DH224" s="3">
        <v>1495.064176861049</v>
      </c>
      <c r="DI224" s="3">
        <v>334.26501671711389</v>
      </c>
      <c r="DJ224" s="3">
        <v>851.21034657003815</v>
      </c>
      <c r="DK224" s="3">
        <v>2070.1414173551507</v>
      </c>
      <c r="DL224" s="3">
        <v>144.25871837249261</v>
      </c>
      <c r="DM224" s="3">
        <v>1285.4453725494579</v>
      </c>
      <c r="DN224" s="3">
        <v>628.45727695631092</v>
      </c>
      <c r="DO224" s="3">
        <v>3232.5389960078955</v>
      </c>
      <c r="DP224" s="3">
        <v>650.88882190458844</v>
      </c>
      <c r="DQ224" s="3">
        <v>209.57336610580651</v>
      </c>
      <c r="DR224" s="3">
        <v>98.85988403936237</v>
      </c>
      <c r="DS224" s="3">
        <v>2771.0091359207381</v>
      </c>
      <c r="DT224" s="3">
        <v>2188.8529089670337</v>
      </c>
      <c r="DU224" s="3">
        <v>997.09095598614851</v>
      </c>
      <c r="DV224" s="3">
        <v>53.396935338277828</v>
      </c>
      <c r="DW224" s="3">
        <v>1101.078790171855</v>
      </c>
      <c r="DX224" s="3">
        <v>1.4671131309769594</v>
      </c>
      <c r="DY224" s="3">
        <v>64.128451499180557</v>
      </c>
      <c r="DZ224" s="3">
        <v>899.72332225402818</v>
      </c>
      <c r="EA224" s="3">
        <v>1934.0519386352726</v>
      </c>
      <c r="EB224" s="3">
        <v>1617.3375783620331</v>
      </c>
      <c r="EC224" s="3">
        <v>2127.3696478923221</v>
      </c>
      <c r="ED224" s="3">
        <v>1892.2070278512074</v>
      </c>
      <c r="EE224" s="3">
        <v>379.25913346715981</v>
      </c>
      <c r="EF224" s="3">
        <v>1670.3375083063925</v>
      </c>
      <c r="EG224" s="3">
        <v>65.873379671964358</v>
      </c>
      <c r="EH224" s="3">
        <v>463.30409354085396</v>
      </c>
      <c r="EI224" s="3">
        <v>278.21233582653849</v>
      </c>
      <c r="EJ224" s="3">
        <v>295.41753715098525</v>
      </c>
      <c r="EK224" s="3">
        <v>0</v>
      </c>
      <c r="EL224" s="3">
        <v>160.15368881646035</v>
      </c>
      <c r="EM224" s="16">
        <v>45.467528844170047</v>
      </c>
      <c r="EN224" s="3">
        <v>8.6997931229209513</v>
      </c>
      <c r="EO224" s="3">
        <v>2106.6080694548227</v>
      </c>
      <c r="EP224" s="3">
        <v>76.484894137512725</v>
      </c>
      <c r="EQ224" s="3">
        <v>189.46844807987043</v>
      </c>
      <c r="ER224" s="3">
        <v>410.50361786975833</v>
      </c>
      <c r="ES224" s="3">
        <v>12.053545585797998</v>
      </c>
      <c r="ET224" s="3">
        <v>223.81403158870316</v>
      </c>
      <c r="EU224" s="3">
        <v>235.25519462800526</v>
      </c>
      <c r="EV224" s="3">
        <v>29.421632772283377</v>
      </c>
      <c r="EW224" s="3">
        <v>38.851408867864968</v>
      </c>
      <c r="EX224" s="3">
        <v>133.70702207921616</v>
      </c>
      <c r="EY224" s="3">
        <v>115.92763690618327</v>
      </c>
      <c r="EZ224" s="3">
        <v>414.91945187210251</v>
      </c>
      <c r="FA224" s="3">
        <v>306.87356608132893</v>
      </c>
      <c r="FB224" s="3">
        <v>552.40314705238472</v>
      </c>
      <c r="FC224" s="3">
        <v>630.39622391969306</v>
      </c>
      <c r="FD224" s="3">
        <v>194.80458946883371</v>
      </c>
      <c r="FE224" s="3">
        <v>715.99235535060848</v>
      </c>
      <c r="FF224" s="3">
        <v>574.57745392629238</v>
      </c>
      <c r="FG224" s="3">
        <v>3852.287628922877</v>
      </c>
      <c r="FH224" s="3">
        <v>763.71051290835635</v>
      </c>
      <c r="FI224" s="3">
        <v>379.64181321472051</v>
      </c>
      <c r="FJ224" s="3">
        <v>102.36431273260344</v>
      </c>
      <c r="FK224" s="3">
        <v>5852.0340410610752</v>
      </c>
      <c r="FL224" s="3">
        <v>3229.2499312544123</v>
      </c>
      <c r="FM224" s="3">
        <v>1595.7695707214291</v>
      </c>
      <c r="FN224" s="3">
        <v>221.22258177069813</v>
      </c>
      <c r="FO224" s="3">
        <v>7370.1991970280851</v>
      </c>
      <c r="FP224" s="3">
        <v>11.585687742255875</v>
      </c>
      <c r="FQ224" s="3">
        <v>77.289217644190686</v>
      </c>
      <c r="FR224" s="3">
        <v>366.09775689510241</v>
      </c>
      <c r="FS224" s="3">
        <v>3907.1683802363882</v>
      </c>
      <c r="FT224" s="3">
        <v>1959.3541114447814</v>
      </c>
      <c r="FU224" s="3">
        <v>1495.7238123441207</v>
      </c>
      <c r="FV224" s="3">
        <v>2606.6834431554034</v>
      </c>
      <c r="FW224" s="3">
        <v>276.09438032476464</v>
      </c>
      <c r="FX224" s="3">
        <v>3419.7509292435084</v>
      </c>
      <c r="FY224" s="3">
        <v>299.13859329596443</v>
      </c>
      <c r="FZ224" s="3">
        <v>832.935755734944</v>
      </c>
      <c r="GA224" s="3">
        <v>292.38417226522461</v>
      </c>
      <c r="GB224" s="3">
        <v>617.41609827992761</v>
      </c>
      <c r="GC224" s="3">
        <v>0</v>
      </c>
      <c r="GD224" s="3">
        <v>576.82512785394283</v>
      </c>
      <c r="GE224" s="16">
        <v>2471.1309006842498</v>
      </c>
      <c r="GF224" s="3">
        <v>228.25361918413259</v>
      </c>
      <c r="GG224" s="3">
        <v>53083.619762419599</v>
      </c>
      <c r="GH224" s="3">
        <v>8505.9821227137472</v>
      </c>
      <c r="GI224" s="3">
        <v>19119.987864826089</v>
      </c>
      <c r="GJ224" s="3">
        <v>109807.06501872998</v>
      </c>
      <c r="GK224" s="3">
        <v>5523.8888264744392</v>
      </c>
      <c r="GL224" s="3">
        <v>27596.581419051974</v>
      </c>
      <c r="GM224" s="3">
        <v>12349.745374528386</v>
      </c>
      <c r="GN224" s="3">
        <v>25606.687731382572</v>
      </c>
      <c r="GO224" s="3">
        <v>15202.409711300632</v>
      </c>
      <c r="GP224" s="3">
        <v>47199.016632848492</v>
      </c>
      <c r="GQ224" s="3">
        <v>43090.824834030354</v>
      </c>
      <c r="GR224" s="3">
        <v>67151.026676558293</v>
      </c>
      <c r="GS224" s="3">
        <v>8282.751352543235</v>
      </c>
      <c r="GT224" s="3">
        <v>40364.438426724097</v>
      </c>
      <c r="GU224" s="3">
        <v>46371.92975998277</v>
      </c>
      <c r="GV224" s="3">
        <v>10898.883160516052</v>
      </c>
      <c r="GW224" s="3">
        <v>25123.696142415887</v>
      </c>
      <c r="GX224" s="3">
        <v>32263.16608441369</v>
      </c>
      <c r="GY224" s="3">
        <v>216254.84935549143</v>
      </c>
      <c r="GZ224" s="3">
        <v>63739.309377804886</v>
      </c>
      <c r="HA224" s="3">
        <v>65226.867265323563</v>
      </c>
      <c r="HB224" s="3">
        <v>14048.075690826743</v>
      </c>
      <c r="HC224" s="3">
        <v>566021.91809073789</v>
      </c>
      <c r="HD224" s="3">
        <v>211636.93288144967</v>
      </c>
      <c r="HE224" s="3">
        <v>152610.86836390488</v>
      </c>
      <c r="HF224" s="3">
        <v>15702.163595467247</v>
      </c>
      <c r="HG224" s="3">
        <v>190780.63767463708</v>
      </c>
      <c r="HH224" s="3">
        <v>3390.291228113369</v>
      </c>
      <c r="HI224" s="3">
        <v>68533.608199291688</v>
      </c>
      <c r="HJ224" s="3">
        <v>63660.150269977945</v>
      </c>
      <c r="HK224" s="3">
        <v>488574.82681184442</v>
      </c>
      <c r="HL224" s="3">
        <v>185492.08944095304</v>
      </c>
      <c r="HM224" s="3">
        <v>125287.7725188132</v>
      </c>
      <c r="HN224" s="3">
        <v>214814.1655476669</v>
      </c>
      <c r="HO224" s="3">
        <v>18893.497373554052</v>
      </c>
      <c r="HP224" s="3">
        <v>617150.31571679947</v>
      </c>
      <c r="HQ224" s="3">
        <v>6309.9239243827151</v>
      </c>
      <c r="HR224" s="3">
        <v>52050.312622537189</v>
      </c>
      <c r="HS224" s="3">
        <v>19090.911500112466</v>
      </c>
      <c r="HT224" s="3">
        <v>35206.110422695405</v>
      </c>
      <c r="HU224" s="3">
        <v>0</v>
      </c>
      <c r="HV224" s="3">
        <v>16983.09415841804</v>
      </c>
      <c r="HW224" s="16">
        <v>127.86594437538554</v>
      </c>
      <c r="HX224" s="3">
        <v>22.984615819682407</v>
      </c>
      <c r="HY224" s="3">
        <v>4958.1577229965887</v>
      </c>
      <c r="HZ224" s="3">
        <v>124.25892844379402</v>
      </c>
      <c r="IA224" s="3">
        <v>585.82894847464263</v>
      </c>
      <c r="IB224" s="3">
        <v>4806.9029537166834</v>
      </c>
      <c r="IC224" s="3">
        <v>55.178368862031888</v>
      </c>
      <c r="ID224" s="3">
        <v>972.74198085282126</v>
      </c>
      <c r="IE224" s="3">
        <v>661.73478203387458</v>
      </c>
      <c r="IF224" s="3">
        <v>1090.7992222649739</v>
      </c>
      <c r="IG224" s="3">
        <v>182.03284350531715</v>
      </c>
      <c r="IH224" s="3">
        <v>646.12750994731414</v>
      </c>
      <c r="II224" s="3">
        <v>1716.1405707360968</v>
      </c>
      <c r="IJ224" s="3">
        <v>1502.0647316919728</v>
      </c>
      <c r="IK224" s="3">
        <v>260.88453876493332</v>
      </c>
      <c r="IL224" s="3">
        <v>659.59445243377957</v>
      </c>
      <c r="IM224" s="3">
        <v>2718.2531964225122</v>
      </c>
      <c r="IN224" s="3">
        <v>1636.6310986353215</v>
      </c>
      <c r="IO224" s="3">
        <v>1415.0667904034631</v>
      </c>
      <c r="IP224" s="3">
        <v>1196.9294057995746</v>
      </c>
      <c r="IQ224" s="3">
        <v>8182.6472637534289</v>
      </c>
      <c r="IR224" s="3">
        <v>1369.7616243657246</v>
      </c>
      <c r="IS224" s="3">
        <v>1257.9328247354656</v>
      </c>
      <c r="IT224" s="3">
        <v>272.42742561366492</v>
      </c>
      <c r="IU224" s="3">
        <v>12862.771944574455</v>
      </c>
      <c r="IV224" s="3">
        <v>7667.3236728284719</v>
      </c>
      <c r="IW224" s="3">
        <v>4477.6903053029746</v>
      </c>
      <c r="IX224" s="3">
        <v>475.76553666576643</v>
      </c>
      <c r="IY224" s="3">
        <v>1052.1787021981454</v>
      </c>
      <c r="IZ224" s="3">
        <v>207.59154823789203</v>
      </c>
      <c r="JA224" s="3">
        <v>1258.2208339107096</v>
      </c>
      <c r="JB224" s="3">
        <v>1710.4639473853865</v>
      </c>
      <c r="JC224" s="3">
        <v>6781.2827423868957</v>
      </c>
      <c r="JD224" s="3">
        <v>4271.895778194963</v>
      </c>
      <c r="JE224" s="3">
        <v>3714.7235758713987</v>
      </c>
      <c r="JF224" s="3">
        <v>6620.8809538280748</v>
      </c>
      <c r="JG224" s="3">
        <v>739.14641478620615</v>
      </c>
      <c r="JH224" s="3">
        <v>9329.2469198910767</v>
      </c>
      <c r="JI224" s="3">
        <v>289.19451957815454</v>
      </c>
      <c r="JJ224" s="3">
        <v>2081.1141226576788</v>
      </c>
      <c r="JK224" s="3">
        <v>1053.1011326553239</v>
      </c>
      <c r="JL224" s="3">
        <v>1454.9947874555537</v>
      </c>
      <c r="JM224" s="3">
        <v>0</v>
      </c>
      <c r="JN224" s="3">
        <v>414.65964179155276</v>
      </c>
      <c r="JO224" s="16">
        <v>64.368963928283762</v>
      </c>
      <c r="JP224" s="3">
        <v>1.3325423896594903</v>
      </c>
      <c r="JQ224" s="3">
        <v>862.05453548197829</v>
      </c>
      <c r="JR224" s="3">
        <v>178.20050729026678</v>
      </c>
      <c r="JS224" s="3">
        <v>269.87573354854703</v>
      </c>
      <c r="JT224" s="3">
        <v>546.36466601764698</v>
      </c>
      <c r="JU224" s="3">
        <v>9.9080806906034411</v>
      </c>
      <c r="JV224" s="3">
        <v>620.93081899247909</v>
      </c>
      <c r="JW224" s="3">
        <v>111.24114499015681</v>
      </c>
      <c r="JX224" s="3">
        <v>25.773141453954135</v>
      </c>
      <c r="JY224" s="3">
        <v>43.35859720161568</v>
      </c>
      <c r="JZ224" s="3">
        <v>264.64532808571829</v>
      </c>
      <c r="KA224" s="3">
        <v>150.93196702361138</v>
      </c>
      <c r="KB224" s="3">
        <v>363.96613687939231</v>
      </c>
      <c r="KC224" s="3">
        <v>452.06119775484223</v>
      </c>
      <c r="KD224" s="3">
        <v>253.92882920412228</v>
      </c>
      <c r="KE224" s="3">
        <v>562.42554246032546</v>
      </c>
      <c r="KF224" s="3">
        <v>110.01178983720507</v>
      </c>
      <c r="KG224" s="3">
        <v>301.03131468344714</v>
      </c>
      <c r="KH224" s="3">
        <v>404.37740933248205</v>
      </c>
      <c r="KI224" s="3">
        <v>3755.0075038695149</v>
      </c>
      <c r="KJ224" s="3">
        <v>536.97597475853877</v>
      </c>
      <c r="KK224" s="3">
        <v>271.15428612726453</v>
      </c>
      <c r="KL224" s="3">
        <v>124.99071623402016</v>
      </c>
      <c r="KM224" s="3">
        <v>3822.3009588850218</v>
      </c>
      <c r="KN224" s="3">
        <v>2636.909964177943</v>
      </c>
      <c r="KO224" s="3">
        <v>1706.8981513807591</v>
      </c>
      <c r="KP224" s="3">
        <v>161.47201073054086</v>
      </c>
      <c r="KQ224" s="3">
        <v>5313.1337339409629</v>
      </c>
      <c r="KR224" s="3">
        <v>0</v>
      </c>
      <c r="KS224" s="3">
        <v>89.686938817772642</v>
      </c>
      <c r="KT224" s="3">
        <v>365.31731837467049</v>
      </c>
      <c r="KU224" s="3">
        <v>2135.4494323565318</v>
      </c>
      <c r="KV224" s="3">
        <v>1339.9322079864583</v>
      </c>
      <c r="KW224" s="3">
        <v>1450.388612105658</v>
      </c>
      <c r="KX224" s="3">
        <v>2490.5517761145807</v>
      </c>
      <c r="KY224" s="3">
        <v>517.20929299710292</v>
      </c>
      <c r="KZ224" s="3">
        <v>1944.9934706794706</v>
      </c>
      <c r="LA224" s="3">
        <v>81.6240265097167</v>
      </c>
      <c r="LB224" s="3">
        <v>506.27924750534669</v>
      </c>
      <c r="LC224" s="3">
        <v>239.5350796364923</v>
      </c>
      <c r="LD224" s="3">
        <v>469.51069751490354</v>
      </c>
      <c r="LE224" s="3">
        <v>0</v>
      </c>
      <c r="LF224" s="3">
        <v>173.59645165400346</v>
      </c>
      <c r="LG224" s="16">
        <v>76.687491697192343</v>
      </c>
      <c r="LH224" s="3">
        <v>5.6133137948575698</v>
      </c>
      <c r="LI224" s="3">
        <v>502.83304262885662</v>
      </c>
      <c r="LJ224" s="3">
        <v>88.164665785366338</v>
      </c>
      <c r="LK224" s="3">
        <v>136.5081702792356</v>
      </c>
      <c r="LL224" s="3">
        <v>1848.7158438010183</v>
      </c>
      <c r="LM224" s="3">
        <v>142.28088634066503</v>
      </c>
      <c r="LN224" s="3">
        <v>142.02743720563822</v>
      </c>
      <c r="LO224" s="3">
        <v>132.46077159091956</v>
      </c>
      <c r="LP224" s="3">
        <v>506.77345128140979</v>
      </c>
      <c r="LQ224" s="3">
        <v>49.587372323083351</v>
      </c>
      <c r="LR224" s="3">
        <v>110.9625340049452</v>
      </c>
      <c r="LS224" s="3">
        <v>748.71351633033987</v>
      </c>
      <c r="LT224" s="3">
        <v>314.30957513562305</v>
      </c>
      <c r="LU224" s="3">
        <v>31.237840185959605</v>
      </c>
      <c r="LV224" s="3">
        <v>34.554769795913693</v>
      </c>
      <c r="LW224" s="3">
        <v>127.81930712919676</v>
      </c>
      <c r="LX224" s="3">
        <v>4.018099174046915</v>
      </c>
      <c r="LY224" s="3">
        <v>22.682978078963956</v>
      </c>
      <c r="LZ224" s="3">
        <v>173.40225383750848</v>
      </c>
      <c r="MA224" s="3">
        <v>3669.9926261730366</v>
      </c>
      <c r="MB224" s="3">
        <v>768.84249176583489</v>
      </c>
      <c r="MC224" s="3">
        <v>474.87651332201801</v>
      </c>
      <c r="MD224" s="3">
        <v>82.541054425476545</v>
      </c>
      <c r="ME224" s="3">
        <v>3346.588281305902</v>
      </c>
      <c r="MF224" s="3">
        <v>2054.1213872537496</v>
      </c>
      <c r="MG224" s="3">
        <v>1076.8542833128231</v>
      </c>
      <c r="MH224" s="3">
        <v>40.363241405445784</v>
      </c>
      <c r="MI224" s="3">
        <v>743.60764666524847</v>
      </c>
      <c r="MJ224" s="3">
        <v>79.422393905528907</v>
      </c>
      <c r="MK224" s="3">
        <v>134.38402708269041</v>
      </c>
      <c r="ML224" s="3">
        <v>366.3145541346172</v>
      </c>
      <c r="MM224" s="3">
        <v>1756.1081393074828</v>
      </c>
      <c r="MN224" s="3">
        <v>1376.7249010653875</v>
      </c>
      <c r="MO224" s="3">
        <v>1058.2566001428572</v>
      </c>
      <c r="MP224" s="3">
        <v>1982.7501271747733</v>
      </c>
      <c r="MQ224" s="3">
        <v>357.27931408306381</v>
      </c>
      <c r="MR224" s="3">
        <v>1589.2911708524109</v>
      </c>
      <c r="MS224" s="3">
        <v>89.206792319034605</v>
      </c>
      <c r="MT224" s="3">
        <v>316.32420239385976</v>
      </c>
      <c r="MU224" s="3">
        <v>207.71899853371991</v>
      </c>
      <c r="MV224" s="3">
        <v>243.05782014611304</v>
      </c>
      <c r="MW224" s="3">
        <v>0</v>
      </c>
      <c r="MX224" s="3">
        <v>58.519370383075518</v>
      </c>
      <c r="MY224" s="16">
        <v>110.74356059750012</v>
      </c>
      <c r="MZ224" s="3">
        <v>6.3610265959017394</v>
      </c>
      <c r="NA224" s="3">
        <v>360.57689344417963</v>
      </c>
      <c r="NB224" s="3">
        <v>34.874501260321686</v>
      </c>
      <c r="NC224" s="3">
        <v>146.14627858473054</v>
      </c>
      <c r="ND224" s="3">
        <v>5.7663335566370009</v>
      </c>
      <c r="NE224" s="3">
        <v>8.0376074206378956</v>
      </c>
      <c r="NF224" s="3">
        <v>92.043172195971053</v>
      </c>
      <c r="NG224" s="3">
        <v>56.335720217969609</v>
      </c>
      <c r="NH224" s="3">
        <v>19.755031249364819</v>
      </c>
      <c r="NI224" s="3">
        <v>2.2915687105450879</v>
      </c>
      <c r="NJ224" s="3">
        <v>51.113057891727586</v>
      </c>
      <c r="NK224" s="3">
        <v>8.3523865807895241</v>
      </c>
      <c r="NL224" s="3">
        <v>22.581339962479998</v>
      </c>
      <c r="NM224" s="3">
        <v>133.56387809729404</v>
      </c>
      <c r="NN224" s="3">
        <v>542.59945465962835</v>
      </c>
      <c r="NO224" s="3">
        <v>234.25006097000977</v>
      </c>
      <c r="NP224" s="3">
        <v>148.13269561144639</v>
      </c>
      <c r="NQ224" s="3">
        <v>34.076571705260797</v>
      </c>
      <c r="NR224" s="3">
        <v>53.338447279937796</v>
      </c>
      <c r="NS224" s="3">
        <v>1706.1739918209114</v>
      </c>
      <c r="NT224" s="3">
        <v>253.37852095434954</v>
      </c>
      <c r="NU224" s="3">
        <v>157.51919755356715</v>
      </c>
      <c r="NV224" s="3">
        <v>56.502283002758602</v>
      </c>
      <c r="NW224" s="3">
        <v>1522.0186738743855</v>
      </c>
      <c r="NX224" s="3">
        <v>1042.9048360811821</v>
      </c>
      <c r="NY224" s="3">
        <v>409.55105592412781</v>
      </c>
      <c r="NZ224" s="3">
        <v>14.377268125171211</v>
      </c>
      <c r="OA224" s="3">
        <v>403.85606043371342</v>
      </c>
      <c r="OB224" s="3">
        <v>6.4982582199481014</v>
      </c>
      <c r="OC224" s="3">
        <v>81.702455052423517</v>
      </c>
      <c r="OD224" s="3">
        <v>106.34869972046046</v>
      </c>
      <c r="OE224" s="3">
        <v>878.45501493032793</v>
      </c>
      <c r="OF224" s="3">
        <v>898.66348234479392</v>
      </c>
      <c r="OG224" s="3">
        <v>664.18819125302628</v>
      </c>
      <c r="OH224" s="3">
        <v>1067.5184608036482</v>
      </c>
      <c r="OI224" s="3">
        <v>172.87975658220941</v>
      </c>
      <c r="OJ224" s="3">
        <v>876.17497340746911</v>
      </c>
      <c r="OK224" s="3">
        <v>54.625831205947804</v>
      </c>
      <c r="OL224" s="3">
        <v>205.57831135672529</v>
      </c>
      <c r="OM224" s="3">
        <v>88.591153153031883</v>
      </c>
      <c r="ON224" s="3">
        <v>147.01778896608926</v>
      </c>
      <c r="OO224" s="3">
        <v>0</v>
      </c>
      <c r="OP224" s="3">
        <v>43.761193506227215</v>
      </c>
      <c r="OQ224" s="16">
        <v>200.87215111444243</v>
      </c>
      <c r="OR224" s="3">
        <v>8.5554372165182411</v>
      </c>
      <c r="OS224" s="3">
        <v>649.18306793962483</v>
      </c>
      <c r="OT224" s="3">
        <v>78.226292965683186</v>
      </c>
      <c r="OU224" s="3">
        <v>362.80291941966163</v>
      </c>
      <c r="OV224" s="3">
        <v>3137.2055018267361</v>
      </c>
      <c r="OW224" s="3">
        <v>8.1270127129986864</v>
      </c>
      <c r="OX224" s="3">
        <v>181.50879927246297</v>
      </c>
      <c r="OY224" s="3">
        <v>121.64756030319153</v>
      </c>
      <c r="OZ224" s="3">
        <v>111.17361250910082</v>
      </c>
      <c r="PA224" s="3">
        <v>0.21574595302274235</v>
      </c>
      <c r="PB224" s="3">
        <v>117.23854413574129</v>
      </c>
      <c r="PC224" s="3">
        <v>191.31186341274258</v>
      </c>
      <c r="PD224" s="3">
        <v>129.08419199091264</v>
      </c>
      <c r="PE224" s="3">
        <v>8.8466722591107043</v>
      </c>
      <c r="PF224" s="3">
        <v>726.71727462605406</v>
      </c>
      <c r="PG224" s="3">
        <v>538.42739740712852</v>
      </c>
      <c r="PH224" s="3">
        <v>4.1320268982166422</v>
      </c>
      <c r="PI224" s="3">
        <v>35.73684727069265</v>
      </c>
      <c r="PJ224" s="3">
        <v>111.58499992714695</v>
      </c>
      <c r="PK224" s="3">
        <v>2470.9234807566177</v>
      </c>
      <c r="PL224" s="3">
        <v>1245.1004409419693</v>
      </c>
      <c r="PM224" s="3">
        <v>151.19798722943156</v>
      </c>
      <c r="PN224" s="3">
        <v>118.90249820542769</v>
      </c>
      <c r="PO224" s="3">
        <v>2396.085533506609</v>
      </c>
      <c r="PP224" s="3">
        <v>1820.1328621818607</v>
      </c>
      <c r="PQ224" s="3">
        <v>665.0129889785062</v>
      </c>
      <c r="PR224" s="3">
        <v>12.094293934065597</v>
      </c>
      <c r="PS224" s="3">
        <v>1181.8477400694542</v>
      </c>
      <c r="PT224" s="3">
        <v>31.444776176002541</v>
      </c>
      <c r="PU224" s="3">
        <v>110.19844678824649</v>
      </c>
      <c r="PV224" s="3">
        <v>244.64417097918886</v>
      </c>
      <c r="PW224" s="3">
        <v>1702.8620229368782</v>
      </c>
      <c r="PX224" s="3">
        <v>1601.4857254839153</v>
      </c>
      <c r="PY224" s="3">
        <v>1000.5691903845177</v>
      </c>
      <c r="PZ224" s="3">
        <v>1886.6862655166178</v>
      </c>
      <c r="QA224" s="3">
        <v>264.61480486454479</v>
      </c>
      <c r="QB224" s="3">
        <v>1250.1911371891701</v>
      </c>
      <c r="QC224" s="3">
        <v>59.128023228306475</v>
      </c>
      <c r="QD224" s="3">
        <v>167.04717351592979</v>
      </c>
      <c r="QE224" s="3">
        <v>495.07984266365963</v>
      </c>
      <c r="QF224" s="3">
        <v>140.30304893192803</v>
      </c>
      <c r="QG224" s="3">
        <v>0</v>
      </c>
      <c r="QH224" s="3">
        <v>102.92884892439051</v>
      </c>
      <c r="QI224" s="16">
        <v>2561.645328164921</v>
      </c>
      <c r="QJ224" s="3">
        <v>849.23653288573928</v>
      </c>
      <c r="QK224" s="3">
        <v>27780.953545860069</v>
      </c>
      <c r="QL224" s="3">
        <v>1349.3751396261207</v>
      </c>
      <c r="QM224" s="3">
        <v>4408.5975391998236</v>
      </c>
      <c r="QN224" s="3">
        <v>25272.401302102608</v>
      </c>
      <c r="QO224" s="3">
        <v>938.4613595787722</v>
      </c>
      <c r="QP224" s="3">
        <v>6872.0519535977473</v>
      </c>
      <c r="QQ224" s="3">
        <v>4014.6880363342193</v>
      </c>
      <c r="QR224" s="3">
        <v>3243.7576954577758</v>
      </c>
      <c r="QS224" s="3">
        <v>1732.1516259266614</v>
      </c>
      <c r="QT224" s="3">
        <v>3286.5455623245525</v>
      </c>
      <c r="QU224" s="3">
        <v>5136.0560406478971</v>
      </c>
      <c r="QV224" s="3">
        <v>8470.6897743878581</v>
      </c>
      <c r="QW224" s="3">
        <v>3164.0227117827581</v>
      </c>
      <c r="QX224" s="3">
        <v>7807.6888061509399</v>
      </c>
      <c r="QY224" s="3">
        <v>10567.446449970836</v>
      </c>
      <c r="QZ224" s="3">
        <v>5909.1599490366307</v>
      </c>
      <c r="RA224" s="3">
        <v>23773.517168023674</v>
      </c>
      <c r="RB224" s="3">
        <v>8060.8467719329446</v>
      </c>
      <c r="RC224" s="3">
        <v>98027.212521970607</v>
      </c>
      <c r="RD224" s="3">
        <v>17291.809950419545</v>
      </c>
      <c r="RE224" s="3">
        <v>7300.2323256870304</v>
      </c>
      <c r="RF224" s="3">
        <v>2347.1649096327806</v>
      </c>
      <c r="RG224" s="3">
        <v>126562.41535402808</v>
      </c>
      <c r="RH224" s="3">
        <v>76336.371922392427</v>
      </c>
      <c r="RI224" s="3">
        <v>38787.420409200233</v>
      </c>
      <c r="RJ224" s="3">
        <v>3458.5257540467665</v>
      </c>
      <c r="RK224" s="3">
        <v>35156.703233098269</v>
      </c>
      <c r="RL224" s="3">
        <v>1485.9620167585026</v>
      </c>
      <c r="RM224" s="3">
        <v>14188.683541269567</v>
      </c>
      <c r="RN224" s="3">
        <v>13173.536381024438</v>
      </c>
      <c r="RO224" s="3">
        <v>127459.92055095332</v>
      </c>
      <c r="RP224" s="3">
        <v>45580.566298426653</v>
      </c>
      <c r="RQ224" s="3">
        <v>29060.376676615364</v>
      </c>
      <c r="RR224" s="3">
        <v>51120.157157658614</v>
      </c>
      <c r="RS224" s="3">
        <v>5468.6841578644635</v>
      </c>
      <c r="RT224" s="3">
        <v>122137.76309744149</v>
      </c>
      <c r="RU224" s="3">
        <v>2339.6878541373917</v>
      </c>
      <c r="RV224" s="3">
        <v>15091.656674369959</v>
      </c>
      <c r="RW224" s="3">
        <v>8005.9374548976421</v>
      </c>
      <c r="RX224" s="3">
        <v>12058.321910828992</v>
      </c>
      <c r="RY224" s="3">
        <v>0</v>
      </c>
      <c r="RZ224" s="3">
        <v>3132.3298808654099</v>
      </c>
      <c r="SA224" s="4">
        <v>5384600.4176584305</v>
      </c>
      <c r="SB224" s="16">
        <v>32.212137741426858</v>
      </c>
      <c r="SC224" s="3">
        <v>471.40291916846883</v>
      </c>
      <c r="SD224" s="3">
        <v>0</v>
      </c>
      <c r="SE224" s="3">
        <v>0</v>
      </c>
      <c r="SF224" s="3">
        <v>349.2450861074322</v>
      </c>
      <c r="SG224" s="3">
        <v>825.68958720202465</v>
      </c>
      <c r="SH224" s="3">
        <v>0</v>
      </c>
      <c r="SI224" s="16">
        <v>60.933421214045133</v>
      </c>
      <c r="SJ224" s="3">
        <v>707.93905559106111</v>
      </c>
      <c r="SK224" s="3">
        <v>0</v>
      </c>
      <c r="SL224" s="3">
        <v>0</v>
      </c>
      <c r="SM224" s="3">
        <v>49.708834503812099</v>
      </c>
      <c r="SN224" s="3">
        <v>510.93287167265379</v>
      </c>
      <c r="SO224" s="3">
        <v>0</v>
      </c>
      <c r="SP224" s="16">
        <v>53.439507096136268</v>
      </c>
      <c r="SQ224" s="3">
        <v>774.7901660147445</v>
      </c>
      <c r="SR224" s="3">
        <v>0</v>
      </c>
      <c r="SS224" s="3">
        <v>0</v>
      </c>
      <c r="ST224" s="3">
        <v>103.4143268824928</v>
      </c>
      <c r="SU224" s="3">
        <v>1736.5951096524834</v>
      </c>
      <c r="SV224" s="3">
        <v>0</v>
      </c>
      <c r="SW224" s="16">
        <v>57.526223306654877</v>
      </c>
      <c r="SX224" s="3">
        <v>2131.1186042161912</v>
      </c>
      <c r="SY224" s="3">
        <v>0</v>
      </c>
      <c r="SZ224" s="3">
        <v>0</v>
      </c>
      <c r="TA224" s="3">
        <v>157.72065440101827</v>
      </c>
      <c r="TB224" s="3">
        <v>605.81929692996971</v>
      </c>
      <c r="TC224" s="3">
        <v>0</v>
      </c>
      <c r="TD224" s="16">
        <v>4650.6321562814683</v>
      </c>
      <c r="TE224" s="3">
        <v>225192.92731019706</v>
      </c>
      <c r="TF224" s="3">
        <v>0</v>
      </c>
      <c r="TG224" s="3">
        <v>0</v>
      </c>
      <c r="TH224" s="3">
        <v>8769.8857627423968</v>
      </c>
      <c r="TI224" s="3">
        <v>158650.77731863188</v>
      </c>
      <c r="TJ224" s="3">
        <v>0</v>
      </c>
      <c r="TK224" s="16">
        <v>185.35998431592571</v>
      </c>
      <c r="TL224" s="3">
        <v>2993.5059335099086</v>
      </c>
      <c r="TM224" s="3">
        <v>0</v>
      </c>
      <c r="TN224" s="3">
        <v>0</v>
      </c>
      <c r="TO224" s="3">
        <v>285.33484909733522</v>
      </c>
      <c r="TP224" s="3">
        <v>4456.3811543768998</v>
      </c>
      <c r="TQ224" s="3">
        <v>0</v>
      </c>
      <c r="TR224" s="16">
        <v>37.68930735501565</v>
      </c>
      <c r="TS224" s="3">
        <v>1604.7655796075874</v>
      </c>
      <c r="TT224" s="3">
        <v>0</v>
      </c>
      <c r="TU224" s="3">
        <v>0</v>
      </c>
      <c r="TV224" s="3">
        <v>141.36945521133953</v>
      </c>
      <c r="TW224" s="3">
        <v>1221.3957148959691</v>
      </c>
      <c r="TX224" s="3">
        <v>0</v>
      </c>
      <c r="TY224" s="16">
        <v>35.371517821862255</v>
      </c>
      <c r="TZ224" s="3">
        <v>603.64346060571597</v>
      </c>
      <c r="UA224" s="3">
        <v>0</v>
      </c>
      <c r="UB224" s="3">
        <v>0</v>
      </c>
      <c r="UC224" s="3">
        <v>87.027498516484044</v>
      </c>
      <c r="UD224" s="3">
        <v>949.8144579963498</v>
      </c>
      <c r="UE224" s="3">
        <v>0</v>
      </c>
      <c r="UF224" s="16">
        <v>15.753494949539478</v>
      </c>
      <c r="UG224" s="3">
        <v>222.52935382076072</v>
      </c>
      <c r="UH224" s="3">
        <v>692.6695056521163</v>
      </c>
      <c r="UI224" s="3">
        <v>0</v>
      </c>
      <c r="UJ224" s="3">
        <v>50.583014941523309</v>
      </c>
      <c r="UK224" s="3">
        <v>350.30724091047097</v>
      </c>
      <c r="UL224" s="3">
        <v>0</v>
      </c>
      <c r="UM224" s="16">
        <v>27.491697479430137</v>
      </c>
      <c r="UN224" s="3">
        <v>594.46158877336961</v>
      </c>
      <c r="UO224" s="3">
        <v>0</v>
      </c>
      <c r="UP224" s="3">
        <v>0</v>
      </c>
      <c r="UQ224" s="3">
        <v>137.60604109724187</v>
      </c>
      <c r="UR224" s="3">
        <v>1033.0231289347853</v>
      </c>
      <c r="US224" s="3">
        <v>0</v>
      </c>
      <c r="UT224" s="16">
        <v>1357.4135923755059</v>
      </c>
      <c r="UU224" s="3">
        <v>25946.033463330947</v>
      </c>
      <c r="UV224" s="3">
        <v>-180.09685397290704</v>
      </c>
      <c r="UW224" s="3">
        <v>0</v>
      </c>
      <c r="UX224" s="3">
        <v>2799.0084281321128</v>
      </c>
      <c r="UY224" s="3">
        <v>28085.429401196026</v>
      </c>
      <c r="UZ224" s="3">
        <v>0</v>
      </c>
      <c r="VA224" s="16">
        <v>160714</v>
      </c>
      <c r="VB224" s="3">
        <v>-109003</v>
      </c>
      <c r="VC224" s="3">
        <v>5915938</v>
      </c>
    </row>
    <row r="225" spans="7:575" x14ac:dyDescent="0.4">
      <c r="G225">
        <f t="shared" si="15"/>
        <v>5</v>
      </c>
      <c r="H225" t="str">
        <f t="shared" si="17"/>
        <v>大阪府</v>
      </c>
      <c r="I225" s="11">
        <f t="shared" si="18"/>
        <v>39</v>
      </c>
      <c r="J225" t="str">
        <f t="shared" si="18"/>
        <v>宿泊業</v>
      </c>
      <c r="K225" s="3">
        <v>0</v>
      </c>
      <c r="L225" s="3">
        <v>0</v>
      </c>
      <c r="M225" s="3">
        <v>0</v>
      </c>
      <c r="N225" s="3">
        <v>0</v>
      </c>
      <c r="O225" s="3">
        <v>0</v>
      </c>
      <c r="P225" s="3">
        <v>0</v>
      </c>
      <c r="Q225" s="3">
        <v>0</v>
      </c>
      <c r="R225" s="3">
        <v>0</v>
      </c>
      <c r="S225" s="3">
        <v>0</v>
      </c>
      <c r="T225" s="3">
        <v>0</v>
      </c>
      <c r="U225" s="3">
        <v>0</v>
      </c>
      <c r="V225" s="3">
        <v>0</v>
      </c>
      <c r="W225" s="3">
        <v>0</v>
      </c>
      <c r="X225" s="3">
        <v>0</v>
      </c>
      <c r="Y225" s="3">
        <v>0</v>
      </c>
      <c r="Z225" s="3">
        <v>0</v>
      </c>
      <c r="AA225" s="3">
        <v>0</v>
      </c>
      <c r="AB225" s="3">
        <v>0</v>
      </c>
      <c r="AC225" s="3">
        <v>0</v>
      </c>
      <c r="AD225" s="3">
        <v>0</v>
      </c>
      <c r="AE225" s="3">
        <v>0</v>
      </c>
      <c r="AF225" s="3">
        <v>0</v>
      </c>
      <c r="AG225" s="3">
        <v>0</v>
      </c>
      <c r="AH225" s="3">
        <v>0</v>
      </c>
      <c r="AI225" s="3">
        <v>0</v>
      </c>
      <c r="AJ225" s="3">
        <v>0</v>
      </c>
      <c r="AK225" s="3">
        <v>0</v>
      </c>
      <c r="AL225" s="3">
        <v>0</v>
      </c>
      <c r="AM225" s="3">
        <v>0</v>
      </c>
      <c r="AN225" s="3">
        <v>0</v>
      </c>
      <c r="AO225" s="3">
        <v>0</v>
      </c>
      <c r="AP225" s="3">
        <v>0</v>
      </c>
      <c r="AQ225" s="3">
        <v>0</v>
      </c>
      <c r="AR225" s="3">
        <v>0</v>
      </c>
      <c r="AS225" s="3">
        <v>0</v>
      </c>
      <c r="AT225" s="3">
        <v>0</v>
      </c>
      <c r="AU225" s="3">
        <v>0</v>
      </c>
      <c r="AV225" s="3">
        <v>0</v>
      </c>
      <c r="AW225" s="3">
        <v>0</v>
      </c>
      <c r="AX225" s="3">
        <v>0</v>
      </c>
      <c r="AY225" s="3">
        <v>0</v>
      </c>
      <c r="AZ225" s="3">
        <v>0</v>
      </c>
      <c r="BA225" s="3">
        <v>0</v>
      </c>
      <c r="BB225" s="3">
        <v>0</v>
      </c>
      <c r="BC225" s="16">
        <v>0</v>
      </c>
      <c r="BD225" s="3">
        <v>0</v>
      </c>
      <c r="BE225" s="3">
        <v>0</v>
      </c>
      <c r="BF225" s="3">
        <v>0</v>
      </c>
      <c r="BG225" s="3">
        <v>0</v>
      </c>
      <c r="BH225" s="3">
        <v>0</v>
      </c>
      <c r="BI225" s="3">
        <v>0</v>
      </c>
      <c r="BJ225" s="3">
        <v>0</v>
      </c>
      <c r="BK225" s="3">
        <v>0</v>
      </c>
      <c r="BL225" s="3">
        <v>0</v>
      </c>
      <c r="BM225" s="3">
        <v>0</v>
      </c>
      <c r="BN225" s="3">
        <v>0</v>
      </c>
      <c r="BO225" s="3">
        <v>0</v>
      </c>
      <c r="BP225" s="3">
        <v>0</v>
      </c>
      <c r="BQ225" s="3">
        <v>0</v>
      </c>
      <c r="BR225" s="3">
        <v>0</v>
      </c>
      <c r="BS225" s="3">
        <v>0</v>
      </c>
      <c r="BT225" s="3">
        <v>0</v>
      </c>
      <c r="BU225" s="3">
        <v>0</v>
      </c>
      <c r="BV225" s="3">
        <v>0</v>
      </c>
      <c r="BW225" s="3">
        <v>0</v>
      </c>
      <c r="BX225" s="3">
        <v>0</v>
      </c>
      <c r="BY225" s="3">
        <v>0</v>
      </c>
      <c r="BZ225" s="3">
        <v>0</v>
      </c>
      <c r="CA225" s="3">
        <v>0</v>
      </c>
      <c r="CB225" s="3">
        <v>0</v>
      </c>
      <c r="CC225" s="3">
        <v>0</v>
      </c>
      <c r="CD225" s="3">
        <v>0</v>
      </c>
      <c r="CE225" s="3">
        <v>0</v>
      </c>
      <c r="CF225" s="3">
        <v>0</v>
      </c>
      <c r="CG225" s="3">
        <v>0</v>
      </c>
      <c r="CH225" s="3">
        <v>0</v>
      </c>
      <c r="CI225" s="3">
        <v>0</v>
      </c>
      <c r="CJ225" s="3">
        <v>0</v>
      </c>
      <c r="CK225" s="3">
        <v>0</v>
      </c>
      <c r="CL225" s="3">
        <v>0</v>
      </c>
      <c r="CM225" s="3">
        <v>0</v>
      </c>
      <c r="CN225" s="3">
        <v>0</v>
      </c>
      <c r="CO225" s="3">
        <v>0</v>
      </c>
      <c r="CP225" s="3">
        <v>0</v>
      </c>
      <c r="CQ225" s="3">
        <v>0</v>
      </c>
      <c r="CR225" s="3">
        <v>0</v>
      </c>
      <c r="CS225" s="3">
        <v>0</v>
      </c>
      <c r="CT225" s="3">
        <v>0</v>
      </c>
      <c r="CU225" s="16">
        <v>0</v>
      </c>
      <c r="CV225" s="3">
        <v>0</v>
      </c>
      <c r="CW225" s="3">
        <v>0</v>
      </c>
      <c r="CX225" s="3">
        <v>0</v>
      </c>
      <c r="CY225" s="3">
        <v>0</v>
      </c>
      <c r="CZ225" s="3">
        <v>0</v>
      </c>
      <c r="DA225" s="3">
        <v>0</v>
      </c>
      <c r="DB225" s="3">
        <v>0</v>
      </c>
      <c r="DC225" s="3">
        <v>0</v>
      </c>
      <c r="DD225" s="3">
        <v>0</v>
      </c>
      <c r="DE225" s="3">
        <v>0</v>
      </c>
      <c r="DF225" s="3">
        <v>0</v>
      </c>
      <c r="DG225" s="3">
        <v>0</v>
      </c>
      <c r="DH225" s="3">
        <v>0</v>
      </c>
      <c r="DI225" s="3">
        <v>0</v>
      </c>
      <c r="DJ225" s="3">
        <v>0</v>
      </c>
      <c r="DK225" s="3">
        <v>0</v>
      </c>
      <c r="DL225" s="3">
        <v>0</v>
      </c>
      <c r="DM225" s="3">
        <v>0</v>
      </c>
      <c r="DN225" s="3">
        <v>0</v>
      </c>
      <c r="DO225" s="3">
        <v>0</v>
      </c>
      <c r="DP225" s="3">
        <v>0</v>
      </c>
      <c r="DQ225" s="3">
        <v>0</v>
      </c>
      <c r="DR225" s="3">
        <v>0</v>
      </c>
      <c r="DS225" s="3">
        <v>0</v>
      </c>
      <c r="DT225" s="3">
        <v>0</v>
      </c>
      <c r="DU225" s="3">
        <v>0</v>
      </c>
      <c r="DV225" s="3">
        <v>0</v>
      </c>
      <c r="DW225" s="3">
        <v>0</v>
      </c>
      <c r="DX225" s="3">
        <v>0</v>
      </c>
      <c r="DY225" s="3">
        <v>0</v>
      </c>
      <c r="DZ225" s="3">
        <v>0</v>
      </c>
      <c r="EA225" s="3">
        <v>0</v>
      </c>
      <c r="EB225" s="3">
        <v>0</v>
      </c>
      <c r="EC225" s="3">
        <v>0</v>
      </c>
      <c r="ED225" s="3">
        <v>0</v>
      </c>
      <c r="EE225" s="3">
        <v>0</v>
      </c>
      <c r="EF225" s="3">
        <v>0</v>
      </c>
      <c r="EG225" s="3">
        <v>0</v>
      </c>
      <c r="EH225" s="3">
        <v>0</v>
      </c>
      <c r="EI225" s="3">
        <v>0</v>
      </c>
      <c r="EJ225" s="3">
        <v>0</v>
      </c>
      <c r="EK225" s="3">
        <v>0</v>
      </c>
      <c r="EL225" s="3">
        <v>0</v>
      </c>
      <c r="EM225" s="16">
        <v>0</v>
      </c>
      <c r="EN225" s="3">
        <v>0</v>
      </c>
      <c r="EO225" s="3">
        <v>0</v>
      </c>
      <c r="EP225" s="3">
        <v>0</v>
      </c>
      <c r="EQ225" s="3">
        <v>0</v>
      </c>
      <c r="ER225" s="3">
        <v>0</v>
      </c>
      <c r="ES225" s="3">
        <v>0</v>
      </c>
      <c r="ET225" s="3">
        <v>0</v>
      </c>
      <c r="EU225" s="3">
        <v>0</v>
      </c>
      <c r="EV225" s="3">
        <v>0</v>
      </c>
      <c r="EW225" s="3">
        <v>0</v>
      </c>
      <c r="EX225" s="3">
        <v>0</v>
      </c>
      <c r="EY225" s="3">
        <v>0</v>
      </c>
      <c r="EZ225" s="3">
        <v>0</v>
      </c>
      <c r="FA225" s="3">
        <v>0</v>
      </c>
      <c r="FB225" s="3">
        <v>0</v>
      </c>
      <c r="FC225" s="3">
        <v>0</v>
      </c>
      <c r="FD225" s="3">
        <v>0</v>
      </c>
      <c r="FE225" s="3">
        <v>0</v>
      </c>
      <c r="FF225" s="3">
        <v>0</v>
      </c>
      <c r="FG225" s="3">
        <v>0</v>
      </c>
      <c r="FH225" s="3">
        <v>0</v>
      </c>
      <c r="FI225" s="3">
        <v>0</v>
      </c>
      <c r="FJ225" s="3">
        <v>0</v>
      </c>
      <c r="FK225" s="3">
        <v>0</v>
      </c>
      <c r="FL225" s="3">
        <v>0</v>
      </c>
      <c r="FM225" s="3">
        <v>0</v>
      </c>
      <c r="FN225" s="3">
        <v>0</v>
      </c>
      <c r="FO225" s="3">
        <v>0</v>
      </c>
      <c r="FP225" s="3">
        <v>0</v>
      </c>
      <c r="FQ225" s="3">
        <v>0</v>
      </c>
      <c r="FR225" s="3">
        <v>0</v>
      </c>
      <c r="FS225" s="3">
        <v>0</v>
      </c>
      <c r="FT225" s="3">
        <v>0</v>
      </c>
      <c r="FU225" s="3">
        <v>0</v>
      </c>
      <c r="FV225" s="3">
        <v>0</v>
      </c>
      <c r="FW225" s="3">
        <v>0</v>
      </c>
      <c r="FX225" s="3">
        <v>0</v>
      </c>
      <c r="FY225" s="3">
        <v>0</v>
      </c>
      <c r="FZ225" s="3">
        <v>0</v>
      </c>
      <c r="GA225" s="3">
        <v>0</v>
      </c>
      <c r="GB225" s="3">
        <v>0</v>
      </c>
      <c r="GC225" s="3">
        <v>0</v>
      </c>
      <c r="GD225" s="3">
        <v>0</v>
      </c>
      <c r="GE225" s="16">
        <v>0</v>
      </c>
      <c r="GF225" s="3">
        <v>0</v>
      </c>
      <c r="GG225" s="3">
        <v>0</v>
      </c>
      <c r="GH225" s="3">
        <v>0</v>
      </c>
      <c r="GI225" s="3">
        <v>0</v>
      </c>
      <c r="GJ225" s="3">
        <v>0</v>
      </c>
      <c r="GK225" s="3">
        <v>0</v>
      </c>
      <c r="GL225" s="3">
        <v>0</v>
      </c>
      <c r="GM225" s="3">
        <v>0</v>
      </c>
      <c r="GN225" s="3">
        <v>0</v>
      </c>
      <c r="GO225" s="3">
        <v>0</v>
      </c>
      <c r="GP225" s="3">
        <v>0</v>
      </c>
      <c r="GQ225" s="3">
        <v>0</v>
      </c>
      <c r="GR225" s="3">
        <v>0</v>
      </c>
      <c r="GS225" s="3">
        <v>0</v>
      </c>
      <c r="GT225" s="3">
        <v>0</v>
      </c>
      <c r="GU225" s="3">
        <v>0</v>
      </c>
      <c r="GV225" s="3">
        <v>0</v>
      </c>
      <c r="GW225" s="3">
        <v>0</v>
      </c>
      <c r="GX225" s="3">
        <v>0</v>
      </c>
      <c r="GY225" s="3">
        <v>0</v>
      </c>
      <c r="GZ225" s="3">
        <v>0</v>
      </c>
      <c r="HA225" s="3">
        <v>0</v>
      </c>
      <c r="HB225" s="3">
        <v>0</v>
      </c>
      <c r="HC225" s="3">
        <v>0</v>
      </c>
      <c r="HD225" s="3">
        <v>0</v>
      </c>
      <c r="HE225" s="3">
        <v>0</v>
      </c>
      <c r="HF225" s="3">
        <v>0</v>
      </c>
      <c r="HG225" s="3">
        <v>0</v>
      </c>
      <c r="HH225" s="3">
        <v>0</v>
      </c>
      <c r="HI225" s="3">
        <v>0</v>
      </c>
      <c r="HJ225" s="3">
        <v>0</v>
      </c>
      <c r="HK225" s="3">
        <v>0</v>
      </c>
      <c r="HL225" s="3">
        <v>0</v>
      </c>
      <c r="HM225" s="3">
        <v>0</v>
      </c>
      <c r="HN225" s="3">
        <v>0</v>
      </c>
      <c r="HO225" s="3">
        <v>0</v>
      </c>
      <c r="HP225" s="3">
        <v>0</v>
      </c>
      <c r="HQ225" s="3">
        <v>0</v>
      </c>
      <c r="HR225" s="3">
        <v>0</v>
      </c>
      <c r="HS225" s="3">
        <v>0</v>
      </c>
      <c r="HT225" s="3">
        <v>0</v>
      </c>
      <c r="HU225" s="3">
        <v>0</v>
      </c>
      <c r="HV225" s="3">
        <v>0</v>
      </c>
      <c r="HW225" s="16">
        <v>0</v>
      </c>
      <c r="HX225" s="3">
        <v>0</v>
      </c>
      <c r="HY225" s="3">
        <v>0</v>
      </c>
      <c r="HZ225" s="3">
        <v>0</v>
      </c>
      <c r="IA225" s="3">
        <v>0</v>
      </c>
      <c r="IB225" s="3">
        <v>0</v>
      </c>
      <c r="IC225" s="3">
        <v>0</v>
      </c>
      <c r="ID225" s="3">
        <v>0</v>
      </c>
      <c r="IE225" s="3">
        <v>0</v>
      </c>
      <c r="IF225" s="3">
        <v>0</v>
      </c>
      <c r="IG225" s="3">
        <v>0</v>
      </c>
      <c r="IH225" s="3">
        <v>0</v>
      </c>
      <c r="II225" s="3">
        <v>0</v>
      </c>
      <c r="IJ225" s="3">
        <v>0</v>
      </c>
      <c r="IK225" s="3">
        <v>0</v>
      </c>
      <c r="IL225" s="3">
        <v>0</v>
      </c>
      <c r="IM225" s="3">
        <v>0</v>
      </c>
      <c r="IN225" s="3">
        <v>0</v>
      </c>
      <c r="IO225" s="3">
        <v>0</v>
      </c>
      <c r="IP225" s="3">
        <v>0</v>
      </c>
      <c r="IQ225" s="3">
        <v>0</v>
      </c>
      <c r="IR225" s="3">
        <v>0</v>
      </c>
      <c r="IS225" s="3">
        <v>0</v>
      </c>
      <c r="IT225" s="3">
        <v>0</v>
      </c>
      <c r="IU225" s="3">
        <v>0</v>
      </c>
      <c r="IV225" s="3">
        <v>0</v>
      </c>
      <c r="IW225" s="3">
        <v>0</v>
      </c>
      <c r="IX225" s="3">
        <v>0</v>
      </c>
      <c r="IY225" s="3">
        <v>0</v>
      </c>
      <c r="IZ225" s="3">
        <v>0</v>
      </c>
      <c r="JA225" s="3">
        <v>0</v>
      </c>
      <c r="JB225" s="3">
        <v>0</v>
      </c>
      <c r="JC225" s="3">
        <v>0</v>
      </c>
      <c r="JD225" s="3">
        <v>0</v>
      </c>
      <c r="JE225" s="3">
        <v>0</v>
      </c>
      <c r="JF225" s="3">
        <v>0</v>
      </c>
      <c r="JG225" s="3">
        <v>0</v>
      </c>
      <c r="JH225" s="3">
        <v>0</v>
      </c>
      <c r="JI225" s="3">
        <v>0</v>
      </c>
      <c r="JJ225" s="3">
        <v>0</v>
      </c>
      <c r="JK225" s="3">
        <v>0</v>
      </c>
      <c r="JL225" s="3">
        <v>0</v>
      </c>
      <c r="JM225" s="3">
        <v>0</v>
      </c>
      <c r="JN225" s="3">
        <v>0</v>
      </c>
      <c r="JO225" s="16">
        <v>0</v>
      </c>
      <c r="JP225" s="3">
        <v>0</v>
      </c>
      <c r="JQ225" s="3">
        <v>0</v>
      </c>
      <c r="JR225" s="3">
        <v>0</v>
      </c>
      <c r="JS225" s="3">
        <v>0</v>
      </c>
      <c r="JT225" s="3">
        <v>0</v>
      </c>
      <c r="JU225" s="3">
        <v>0</v>
      </c>
      <c r="JV225" s="3">
        <v>0</v>
      </c>
      <c r="JW225" s="3">
        <v>0</v>
      </c>
      <c r="JX225" s="3">
        <v>0</v>
      </c>
      <c r="JY225" s="3">
        <v>0</v>
      </c>
      <c r="JZ225" s="3">
        <v>0</v>
      </c>
      <c r="KA225" s="3">
        <v>0</v>
      </c>
      <c r="KB225" s="3">
        <v>0</v>
      </c>
      <c r="KC225" s="3">
        <v>0</v>
      </c>
      <c r="KD225" s="3">
        <v>0</v>
      </c>
      <c r="KE225" s="3">
        <v>0</v>
      </c>
      <c r="KF225" s="3">
        <v>0</v>
      </c>
      <c r="KG225" s="3">
        <v>0</v>
      </c>
      <c r="KH225" s="3">
        <v>0</v>
      </c>
      <c r="KI225" s="3">
        <v>0</v>
      </c>
      <c r="KJ225" s="3">
        <v>0</v>
      </c>
      <c r="KK225" s="3">
        <v>0</v>
      </c>
      <c r="KL225" s="3">
        <v>0</v>
      </c>
      <c r="KM225" s="3">
        <v>0</v>
      </c>
      <c r="KN225" s="3">
        <v>0</v>
      </c>
      <c r="KO225" s="3">
        <v>0</v>
      </c>
      <c r="KP225" s="3">
        <v>0</v>
      </c>
      <c r="KQ225" s="3">
        <v>0</v>
      </c>
      <c r="KR225" s="3">
        <v>0</v>
      </c>
      <c r="KS225" s="3">
        <v>0</v>
      </c>
      <c r="KT225" s="3">
        <v>0</v>
      </c>
      <c r="KU225" s="3">
        <v>0</v>
      </c>
      <c r="KV225" s="3">
        <v>0</v>
      </c>
      <c r="KW225" s="3">
        <v>0</v>
      </c>
      <c r="KX225" s="3">
        <v>0</v>
      </c>
      <c r="KY225" s="3">
        <v>0</v>
      </c>
      <c r="KZ225" s="3">
        <v>0</v>
      </c>
      <c r="LA225" s="3">
        <v>0</v>
      </c>
      <c r="LB225" s="3">
        <v>0</v>
      </c>
      <c r="LC225" s="3">
        <v>0</v>
      </c>
      <c r="LD225" s="3">
        <v>0</v>
      </c>
      <c r="LE225" s="3">
        <v>0</v>
      </c>
      <c r="LF225" s="3">
        <v>0</v>
      </c>
      <c r="LG225" s="16">
        <v>0</v>
      </c>
      <c r="LH225" s="3">
        <v>0</v>
      </c>
      <c r="LI225" s="3">
        <v>0</v>
      </c>
      <c r="LJ225" s="3">
        <v>0</v>
      </c>
      <c r="LK225" s="3">
        <v>0</v>
      </c>
      <c r="LL225" s="3">
        <v>0</v>
      </c>
      <c r="LM225" s="3">
        <v>0</v>
      </c>
      <c r="LN225" s="3">
        <v>0</v>
      </c>
      <c r="LO225" s="3">
        <v>0</v>
      </c>
      <c r="LP225" s="3">
        <v>0</v>
      </c>
      <c r="LQ225" s="3">
        <v>0</v>
      </c>
      <c r="LR225" s="3">
        <v>0</v>
      </c>
      <c r="LS225" s="3">
        <v>0</v>
      </c>
      <c r="LT225" s="3">
        <v>0</v>
      </c>
      <c r="LU225" s="3">
        <v>0</v>
      </c>
      <c r="LV225" s="3">
        <v>0</v>
      </c>
      <c r="LW225" s="3">
        <v>0</v>
      </c>
      <c r="LX225" s="3">
        <v>0</v>
      </c>
      <c r="LY225" s="3">
        <v>0</v>
      </c>
      <c r="LZ225" s="3">
        <v>0</v>
      </c>
      <c r="MA225" s="3">
        <v>0</v>
      </c>
      <c r="MB225" s="3">
        <v>0</v>
      </c>
      <c r="MC225" s="3">
        <v>0</v>
      </c>
      <c r="MD225" s="3">
        <v>0</v>
      </c>
      <c r="ME225" s="3">
        <v>0</v>
      </c>
      <c r="MF225" s="3">
        <v>0</v>
      </c>
      <c r="MG225" s="3">
        <v>0</v>
      </c>
      <c r="MH225" s="3">
        <v>0</v>
      </c>
      <c r="MI225" s="3">
        <v>0</v>
      </c>
      <c r="MJ225" s="3">
        <v>0</v>
      </c>
      <c r="MK225" s="3">
        <v>0</v>
      </c>
      <c r="ML225" s="3">
        <v>0</v>
      </c>
      <c r="MM225" s="3">
        <v>0</v>
      </c>
      <c r="MN225" s="3">
        <v>0</v>
      </c>
      <c r="MO225" s="3">
        <v>0</v>
      </c>
      <c r="MP225" s="3">
        <v>0</v>
      </c>
      <c r="MQ225" s="3">
        <v>0</v>
      </c>
      <c r="MR225" s="3">
        <v>0</v>
      </c>
      <c r="MS225" s="3">
        <v>0</v>
      </c>
      <c r="MT225" s="3">
        <v>0</v>
      </c>
      <c r="MU225" s="3">
        <v>0</v>
      </c>
      <c r="MV225" s="3">
        <v>0</v>
      </c>
      <c r="MW225" s="3">
        <v>0</v>
      </c>
      <c r="MX225" s="3">
        <v>0</v>
      </c>
      <c r="MY225" s="16">
        <v>0</v>
      </c>
      <c r="MZ225" s="3">
        <v>0</v>
      </c>
      <c r="NA225" s="3">
        <v>0</v>
      </c>
      <c r="NB225" s="3">
        <v>0</v>
      </c>
      <c r="NC225" s="3">
        <v>0</v>
      </c>
      <c r="ND225" s="3">
        <v>0</v>
      </c>
      <c r="NE225" s="3">
        <v>0</v>
      </c>
      <c r="NF225" s="3">
        <v>0</v>
      </c>
      <c r="NG225" s="3">
        <v>0</v>
      </c>
      <c r="NH225" s="3">
        <v>0</v>
      </c>
      <c r="NI225" s="3">
        <v>0</v>
      </c>
      <c r="NJ225" s="3">
        <v>0</v>
      </c>
      <c r="NK225" s="3">
        <v>0</v>
      </c>
      <c r="NL225" s="3">
        <v>0</v>
      </c>
      <c r="NM225" s="3">
        <v>0</v>
      </c>
      <c r="NN225" s="3">
        <v>0</v>
      </c>
      <c r="NO225" s="3">
        <v>0</v>
      </c>
      <c r="NP225" s="3">
        <v>0</v>
      </c>
      <c r="NQ225" s="3">
        <v>0</v>
      </c>
      <c r="NR225" s="3">
        <v>0</v>
      </c>
      <c r="NS225" s="3">
        <v>0</v>
      </c>
      <c r="NT225" s="3">
        <v>0</v>
      </c>
      <c r="NU225" s="3">
        <v>0</v>
      </c>
      <c r="NV225" s="3">
        <v>0</v>
      </c>
      <c r="NW225" s="3">
        <v>0</v>
      </c>
      <c r="NX225" s="3">
        <v>0</v>
      </c>
      <c r="NY225" s="3">
        <v>0</v>
      </c>
      <c r="NZ225" s="3">
        <v>0</v>
      </c>
      <c r="OA225" s="3">
        <v>0</v>
      </c>
      <c r="OB225" s="3">
        <v>0</v>
      </c>
      <c r="OC225" s="3">
        <v>0</v>
      </c>
      <c r="OD225" s="3">
        <v>0</v>
      </c>
      <c r="OE225" s="3">
        <v>0</v>
      </c>
      <c r="OF225" s="3">
        <v>0</v>
      </c>
      <c r="OG225" s="3">
        <v>0</v>
      </c>
      <c r="OH225" s="3">
        <v>0</v>
      </c>
      <c r="OI225" s="3">
        <v>0</v>
      </c>
      <c r="OJ225" s="3">
        <v>0</v>
      </c>
      <c r="OK225" s="3">
        <v>0</v>
      </c>
      <c r="OL225" s="3">
        <v>0</v>
      </c>
      <c r="OM225" s="3">
        <v>0</v>
      </c>
      <c r="ON225" s="3">
        <v>0</v>
      </c>
      <c r="OO225" s="3">
        <v>0</v>
      </c>
      <c r="OP225" s="3">
        <v>0</v>
      </c>
      <c r="OQ225" s="16">
        <v>0</v>
      </c>
      <c r="OR225" s="3">
        <v>0</v>
      </c>
      <c r="OS225" s="3">
        <v>0</v>
      </c>
      <c r="OT225" s="3">
        <v>0</v>
      </c>
      <c r="OU225" s="3">
        <v>0</v>
      </c>
      <c r="OV225" s="3">
        <v>0</v>
      </c>
      <c r="OW225" s="3">
        <v>0</v>
      </c>
      <c r="OX225" s="3">
        <v>0</v>
      </c>
      <c r="OY225" s="3">
        <v>0</v>
      </c>
      <c r="OZ225" s="3">
        <v>0</v>
      </c>
      <c r="PA225" s="3">
        <v>0</v>
      </c>
      <c r="PB225" s="3">
        <v>0</v>
      </c>
      <c r="PC225" s="3">
        <v>0</v>
      </c>
      <c r="PD225" s="3">
        <v>0</v>
      </c>
      <c r="PE225" s="3">
        <v>0</v>
      </c>
      <c r="PF225" s="3">
        <v>0</v>
      </c>
      <c r="PG225" s="3">
        <v>0</v>
      </c>
      <c r="PH225" s="3">
        <v>0</v>
      </c>
      <c r="PI225" s="3">
        <v>0</v>
      </c>
      <c r="PJ225" s="3">
        <v>0</v>
      </c>
      <c r="PK225" s="3">
        <v>0</v>
      </c>
      <c r="PL225" s="3">
        <v>0</v>
      </c>
      <c r="PM225" s="3">
        <v>0</v>
      </c>
      <c r="PN225" s="3">
        <v>0</v>
      </c>
      <c r="PO225" s="3">
        <v>0</v>
      </c>
      <c r="PP225" s="3">
        <v>0</v>
      </c>
      <c r="PQ225" s="3">
        <v>0</v>
      </c>
      <c r="PR225" s="3">
        <v>0</v>
      </c>
      <c r="PS225" s="3">
        <v>0</v>
      </c>
      <c r="PT225" s="3">
        <v>0</v>
      </c>
      <c r="PU225" s="3">
        <v>0</v>
      </c>
      <c r="PV225" s="3">
        <v>0</v>
      </c>
      <c r="PW225" s="3">
        <v>0</v>
      </c>
      <c r="PX225" s="3">
        <v>0</v>
      </c>
      <c r="PY225" s="3">
        <v>0</v>
      </c>
      <c r="PZ225" s="3">
        <v>0</v>
      </c>
      <c r="QA225" s="3">
        <v>0</v>
      </c>
      <c r="QB225" s="3">
        <v>0</v>
      </c>
      <c r="QC225" s="3">
        <v>0</v>
      </c>
      <c r="QD225" s="3">
        <v>0</v>
      </c>
      <c r="QE225" s="3">
        <v>0</v>
      </c>
      <c r="QF225" s="3">
        <v>0</v>
      </c>
      <c r="QG225" s="3">
        <v>0</v>
      </c>
      <c r="QH225" s="3">
        <v>0</v>
      </c>
      <c r="QI225" s="16">
        <v>0</v>
      </c>
      <c r="QJ225" s="3">
        <v>0</v>
      </c>
      <c r="QK225" s="3">
        <v>0</v>
      </c>
      <c r="QL225" s="3">
        <v>0</v>
      </c>
      <c r="QM225" s="3">
        <v>0</v>
      </c>
      <c r="QN225" s="3">
        <v>0</v>
      </c>
      <c r="QO225" s="3">
        <v>0</v>
      </c>
      <c r="QP225" s="3">
        <v>0</v>
      </c>
      <c r="QQ225" s="3">
        <v>0</v>
      </c>
      <c r="QR225" s="3">
        <v>0</v>
      </c>
      <c r="QS225" s="3">
        <v>0</v>
      </c>
      <c r="QT225" s="3">
        <v>0</v>
      </c>
      <c r="QU225" s="3">
        <v>0</v>
      </c>
      <c r="QV225" s="3">
        <v>0</v>
      </c>
      <c r="QW225" s="3">
        <v>0</v>
      </c>
      <c r="QX225" s="3">
        <v>0</v>
      </c>
      <c r="QY225" s="3">
        <v>0</v>
      </c>
      <c r="QZ225" s="3">
        <v>0</v>
      </c>
      <c r="RA225" s="3">
        <v>0</v>
      </c>
      <c r="RB225" s="3">
        <v>0</v>
      </c>
      <c r="RC225" s="3">
        <v>0</v>
      </c>
      <c r="RD225" s="3">
        <v>0</v>
      </c>
      <c r="RE225" s="3">
        <v>0</v>
      </c>
      <c r="RF225" s="3">
        <v>0</v>
      </c>
      <c r="RG225" s="3">
        <v>0</v>
      </c>
      <c r="RH225" s="3">
        <v>0</v>
      </c>
      <c r="RI225" s="3">
        <v>0</v>
      </c>
      <c r="RJ225" s="3">
        <v>0</v>
      </c>
      <c r="RK225" s="3">
        <v>0</v>
      </c>
      <c r="RL225" s="3">
        <v>0</v>
      </c>
      <c r="RM225" s="3">
        <v>0</v>
      </c>
      <c r="RN225" s="3">
        <v>0</v>
      </c>
      <c r="RO225" s="3">
        <v>0</v>
      </c>
      <c r="RP225" s="3">
        <v>0</v>
      </c>
      <c r="RQ225" s="3">
        <v>0</v>
      </c>
      <c r="RR225" s="3">
        <v>0</v>
      </c>
      <c r="RS225" s="3">
        <v>0</v>
      </c>
      <c r="RT225" s="3">
        <v>0</v>
      </c>
      <c r="RU225" s="3">
        <v>0</v>
      </c>
      <c r="RV225" s="3">
        <v>0</v>
      </c>
      <c r="RW225" s="3">
        <v>0</v>
      </c>
      <c r="RX225" s="3">
        <v>0</v>
      </c>
      <c r="RY225" s="3">
        <v>0</v>
      </c>
      <c r="RZ225" s="3">
        <v>0</v>
      </c>
      <c r="SA225" s="4">
        <v>0</v>
      </c>
      <c r="SB225" s="16">
        <v>2.5032648011372394</v>
      </c>
      <c r="SC225" s="3">
        <v>4.8848836616505302</v>
      </c>
      <c r="SD225" s="3">
        <v>0</v>
      </c>
      <c r="SE225" s="3">
        <v>0</v>
      </c>
      <c r="SF225" s="3">
        <v>0</v>
      </c>
      <c r="SG225" s="3">
        <v>0</v>
      </c>
      <c r="SH225" s="3">
        <v>0</v>
      </c>
      <c r="SI225" s="16">
        <v>3922.8653293584507</v>
      </c>
      <c r="SJ225" s="3">
        <v>11629.053224861778</v>
      </c>
      <c r="SK225" s="3">
        <v>0</v>
      </c>
      <c r="SL225" s="3">
        <v>0</v>
      </c>
      <c r="SM225" s="3">
        <v>0</v>
      </c>
      <c r="SN225" s="3">
        <v>0</v>
      </c>
      <c r="SO225" s="3">
        <v>0</v>
      </c>
      <c r="SP225" s="16">
        <v>407.12484850455371</v>
      </c>
      <c r="SQ225" s="3">
        <v>676.63526837219069</v>
      </c>
      <c r="SR225" s="3">
        <v>0</v>
      </c>
      <c r="SS225" s="3">
        <v>0</v>
      </c>
      <c r="ST225" s="3">
        <v>0</v>
      </c>
      <c r="SU225" s="3">
        <v>0</v>
      </c>
      <c r="SV225" s="3">
        <v>0</v>
      </c>
      <c r="SW225" s="16">
        <v>3295.9658835472155</v>
      </c>
      <c r="SX225" s="3">
        <v>8918.4714373714887</v>
      </c>
      <c r="SY225" s="3">
        <v>0</v>
      </c>
      <c r="SZ225" s="3">
        <v>0</v>
      </c>
      <c r="TA225" s="3">
        <v>0</v>
      </c>
      <c r="TB225" s="3">
        <v>0</v>
      </c>
      <c r="TC225" s="3">
        <v>0</v>
      </c>
      <c r="TD225" s="16">
        <v>31425.493349828517</v>
      </c>
      <c r="TE225" s="3">
        <v>65984.506650138312</v>
      </c>
      <c r="TF225" s="3">
        <v>0</v>
      </c>
      <c r="TG225" s="3">
        <v>0</v>
      </c>
      <c r="TH225" s="3">
        <v>0</v>
      </c>
      <c r="TI225" s="3">
        <v>0</v>
      </c>
      <c r="TJ225" s="3">
        <v>0</v>
      </c>
      <c r="TK225" s="16">
        <v>849.24320901812007</v>
      </c>
      <c r="TL225" s="3">
        <v>2282.1035045301965</v>
      </c>
      <c r="TM225" s="3">
        <v>0</v>
      </c>
      <c r="TN225" s="3">
        <v>0</v>
      </c>
      <c r="TO225" s="3">
        <v>0</v>
      </c>
      <c r="TP225" s="3">
        <v>0</v>
      </c>
      <c r="TQ225" s="3">
        <v>0</v>
      </c>
      <c r="TR225" s="16">
        <v>973.44547484742338</v>
      </c>
      <c r="TS225" s="3">
        <v>3138.6927984985318</v>
      </c>
      <c r="TT225" s="3">
        <v>0</v>
      </c>
      <c r="TU225" s="3">
        <v>0</v>
      </c>
      <c r="TV225" s="3">
        <v>0</v>
      </c>
      <c r="TW225" s="3">
        <v>0</v>
      </c>
      <c r="TX225" s="3">
        <v>0</v>
      </c>
      <c r="TY225" s="16">
        <v>1703.8098302014723</v>
      </c>
      <c r="TZ225" s="3">
        <v>4084.6487932612376</v>
      </c>
      <c r="UA225" s="3">
        <v>0</v>
      </c>
      <c r="UB225" s="3">
        <v>0</v>
      </c>
      <c r="UC225" s="3">
        <v>0</v>
      </c>
      <c r="UD225" s="3">
        <v>0</v>
      </c>
      <c r="UE225" s="3">
        <v>0</v>
      </c>
      <c r="UF225" s="16">
        <v>908.15377395466487</v>
      </c>
      <c r="UG225" s="3">
        <v>1629.8376544147095</v>
      </c>
      <c r="UH225" s="3">
        <v>0</v>
      </c>
      <c r="UI225" s="3">
        <v>0</v>
      </c>
      <c r="UJ225" s="3">
        <v>0</v>
      </c>
      <c r="UK225" s="3">
        <v>0</v>
      </c>
      <c r="UL225" s="3">
        <v>0</v>
      </c>
      <c r="UM225" s="16">
        <v>1599.6968421152424</v>
      </c>
      <c r="UN225" s="3">
        <v>3641.9273964484701</v>
      </c>
      <c r="UO225" s="3">
        <v>0</v>
      </c>
      <c r="UP225" s="3">
        <v>0</v>
      </c>
      <c r="UQ225" s="3">
        <v>0</v>
      </c>
      <c r="UR225" s="3">
        <v>0</v>
      </c>
      <c r="US225" s="3">
        <v>0</v>
      </c>
      <c r="UT225" s="16">
        <v>40385.414587451436</v>
      </c>
      <c r="UU225" s="3">
        <v>88744.521981841346</v>
      </c>
      <c r="UV225" s="3">
        <v>0</v>
      </c>
      <c r="UW225" s="3">
        <v>0</v>
      </c>
      <c r="UX225" s="3">
        <v>0</v>
      </c>
      <c r="UY225" s="3">
        <v>0</v>
      </c>
      <c r="UZ225" s="3">
        <v>0</v>
      </c>
      <c r="VA225" s="16">
        <v>37343</v>
      </c>
      <c r="VB225" s="3">
        <v>-35772</v>
      </c>
      <c r="VC225" s="3">
        <v>277780</v>
      </c>
    </row>
    <row r="226" spans="7:575" x14ac:dyDescent="0.4">
      <c r="G226">
        <f t="shared" si="15"/>
        <v>5</v>
      </c>
      <c r="H226" t="str">
        <f t="shared" si="17"/>
        <v>大阪府</v>
      </c>
      <c r="I226" s="11">
        <f t="shared" si="18"/>
        <v>40</v>
      </c>
      <c r="J226" t="str">
        <f t="shared" si="18"/>
        <v>飲食サービス</v>
      </c>
      <c r="K226" s="3">
        <v>0</v>
      </c>
      <c r="L226" s="3">
        <v>0</v>
      </c>
      <c r="M226" s="3">
        <v>0.1566453417518521</v>
      </c>
      <c r="N226" s="3">
        <v>0</v>
      </c>
      <c r="O226" s="3">
        <v>0</v>
      </c>
      <c r="P226" s="3">
        <v>0</v>
      </c>
      <c r="Q226" s="3">
        <v>0</v>
      </c>
      <c r="R226" s="3">
        <v>0</v>
      </c>
      <c r="S226" s="3">
        <v>0</v>
      </c>
      <c r="T226" s="3">
        <v>0</v>
      </c>
      <c r="U226" s="3">
        <v>0</v>
      </c>
      <c r="V226" s="3">
        <v>0</v>
      </c>
      <c r="W226" s="3">
        <v>0</v>
      </c>
      <c r="X226" s="3">
        <v>0</v>
      </c>
      <c r="Y226" s="3">
        <v>0</v>
      </c>
      <c r="Z226" s="3">
        <v>0</v>
      </c>
      <c r="AA226" s="3">
        <v>0</v>
      </c>
      <c r="AB226" s="3">
        <v>0</v>
      </c>
      <c r="AC226" s="3">
        <v>0</v>
      </c>
      <c r="AD226" s="3">
        <v>0</v>
      </c>
      <c r="AE226" s="3">
        <v>0</v>
      </c>
      <c r="AF226" s="3">
        <v>0</v>
      </c>
      <c r="AG226" s="3">
        <v>0</v>
      </c>
      <c r="AH226" s="3">
        <v>0</v>
      </c>
      <c r="AI226" s="3">
        <v>0</v>
      </c>
      <c r="AJ226" s="3">
        <v>0</v>
      </c>
      <c r="AK226" s="3">
        <v>0</v>
      </c>
      <c r="AL226" s="3">
        <v>0</v>
      </c>
      <c r="AM226" s="3">
        <v>0</v>
      </c>
      <c r="AN226" s="3">
        <v>0</v>
      </c>
      <c r="AO226" s="3">
        <v>0</v>
      </c>
      <c r="AP226" s="3">
        <v>0</v>
      </c>
      <c r="AQ226" s="3">
        <v>0</v>
      </c>
      <c r="AR226" s="3">
        <v>0</v>
      </c>
      <c r="AS226" s="3">
        <v>0</v>
      </c>
      <c r="AT226" s="3">
        <v>0.9610874496862688</v>
      </c>
      <c r="AU226" s="3">
        <v>0</v>
      </c>
      <c r="AV226" s="3">
        <v>0</v>
      </c>
      <c r="AW226" s="3">
        <v>9.1329527074588093E-2</v>
      </c>
      <c r="AX226" s="3">
        <v>0.16868519094910786</v>
      </c>
      <c r="AY226" s="3">
        <v>0</v>
      </c>
      <c r="AZ226" s="3">
        <v>0</v>
      </c>
      <c r="BA226" s="3">
        <v>0</v>
      </c>
      <c r="BB226" s="3">
        <v>2.6635534621013202E-3</v>
      </c>
      <c r="BC226" s="16">
        <v>0</v>
      </c>
      <c r="BD226" s="3">
        <v>0</v>
      </c>
      <c r="BE226" s="3">
        <v>0.30029573111986257</v>
      </c>
      <c r="BF226" s="3">
        <v>0</v>
      </c>
      <c r="BG226" s="3">
        <v>0</v>
      </c>
      <c r="BH226" s="3">
        <v>0</v>
      </c>
      <c r="BI226" s="3">
        <v>0</v>
      </c>
      <c r="BJ226" s="3">
        <v>0</v>
      </c>
      <c r="BK226" s="3">
        <v>0</v>
      </c>
      <c r="BL226" s="3">
        <v>0</v>
      </c>
      <c r="BM226" s="3">
        <v>0</v>
      </c>
      <c r="BN226" s="3">
        <v>0</v>
      </c>
      <c r="BO226" s="3">
        <v>0</v>
      </c>
      <c r="BP226" s="3">
        <v>0</v>
      </c>
      <c r="BQ226" s="3">
        <v>0</v>
      </c>
      <c r="BR226" s="3">
        <v>0</v>
      </c>
      <c r="BS226" s="3">
        <v>0</v>
      </c>
      <c r="BT226" s="3">
        <v>0</v>
      </c>
      <c r="BU226" s="3">
        <v>0</v>
      </c>
      <c r="BV226" s="3">
        <v>0</v>
      </c>
      <c r="BW226" s="3">
        <v>0</v>
      </c>
      <c r="BX226" s="3">
        <v>0</v>
      </c>
      <c r="BY226" s="3">
        <v>0</v>
      </c>
      <c r="BZ226" s="3">
        <v>0</v>
      </c>
      <c r="CA226" s="3">
        <v>0</v>
      </c>
      <c r="CB226" s="3">
        <v>0</v>
      </c>
      <c r="CC226" s="3">
        <v>0</v>
      </c>
      <c r="CD226" s="3">
        <v>0</v>
      </c>
      <c r="CE226" s="3">
        <v>0</v>
      </c>
      <c r="CF226" s="3">
        <v>0</v>
      </c>
      <c r="CG226" s="3">
        <v>0</v>
      </c>
      <c r="CH226" s="3">
        <v>0</v>
      </c>
      <c r="CI226" s="3">
        <v>0</v>
      </c>
      <c r="CJ226" s="3">
        <v>0</v>
      </c>
      <c r="CK226" s="3">
        <v>0</v>
      </c>
      <c r="CL226" s="3">
        <v>1.5964675981627507</v>
      </c>
      <c r="CM226" s="3">
        <v>0</v>
      </c>
      <c r="CN226" s="3">
        <v>0</v>
      </c>
      <c r="CO226" s="3">
        <v>0.25355514033467896</v>
      </c>
      <c r="CP226" s="3">
        <v>0.36940144330225777</v>
      </c>
      <c r="CQ226" s="3">
        <v>0</v>
      </c>
      <c r="CR226" s="3">
        <v>0</v>
      </c>
      <c r="CS226" s="3">
        <v>0</v>
      </c>
      <c r="CT226" s="3">
        <v>7.2875114665071255E-3</v>
      </c>
      <c r="CU226" s="16">
        <v>0</v>
      </c>
      <c r="CV226" s="3">
        <v>0</v>
      </c>
      <c r="CW226" s="3">
        <v>14.485955698663735</v>
      </c>
      <c r="CX226" s="3">
        <v>0</v>
      </c>
      <c r="CY226" s="3">
        <v>0</v>
      </c>
      <c r="CZ226" s="3">
        <v>0</v>
      </c>
      <c r="DA226" s="3">
        <v>0</v>
      </c>
      <c r="DB226" s="3">
        <v>0</v>
      </c>
      <c r="DC226" s="3">
        <v>0</v>
      </c>
      <c r="DD226" s="3">
        <v>0</v>
      </c>
      <c r="DE226" s="3">
        <v>0</v>
      </c>
      <c r="DF226" s="3">
        <v>0</v>
      </c>
      <c r="DG226" s="3">
        <v>0</v>
      </c>
      <c r="DH226" s="3">
        <v>0</v>
      </c>
      <c r="DI226" s="3">
        <v>0</v>
      </c>
      <c r="DJ226" s="3">
        <v>0</v>
      </c>
      <c r="DK226" s="3">
        <v>0</v>
      </c>
      <c r="DL226" s="3">
        <v>0</v>
      </c>
      <c r="DM226" s="3">
        <v>0</v>
      </c>
      <c r="DN226" s="3">
        <v>0</v>
      </c>
      <c r="DO226" s="3">
        <v>0</v>
      </c>
      <c r="DP226" s="3">
        <v>0</v>
      </c>
      <c r="DQ226" s="3">
        <v>0</v>
      </c>
      <c r="DR226" s="3">
        <v>0</v>
      </c>
      <c r="DS226" s="3">
        <v>0</v>
      </c>
      <c r="DT226" s="3">
        <v>0</v>
      </c>
      <c r="DU226" s="3">
        <v>0</v>
      </c>
      <c r="DV226" s="3">
        <v>0</v>
      </c>
      <c r="DW226" s="3">
        <v>0</v>
      </c>
      <c r="DX226" s="3">
        <v>0</v>
      </c>
      <c r="DY226" s="3">
        <v>0</v>
      </c>
      <c r="DZ226" s="3">
        <v>0</v>
      </c>
      <c r="EA226" s="3">
        <v>0</v>
      </c>
      <c r="EB226" s="3">
        <v>0</v>
      </c>
      <c r="EC226" s="3">
        <v>0</v>
      </c>
      <c r="ED226" s="3">
        <v>70.632141798551729</v>
      </c>
      <c r="EE226" s="3">
        <v>0</v>
      </c>
      <c r="EF226" s="3">
        <v>0</v>
      </c>
      <c r="EG226" s="3">
        <v>5.9022404811515123</v>
      </c>
      <c r="EH226" s="3">
        <v>17.017627377127202</v>
      </c>
      <c r="EI226" s="3">
        <v>0</v>
      </c>
      <c r="EJ226" s="3">
        <v>0</v>
      </c>
      <c r="EK226" s="3">
        <v>0</v>
      </c>
      <c r="EL226" s="3">
        <v>0.34454703316366692</v>
      </c>
      <c r="EM226" s="16">
        <v>0</v>
      </c>
      <c r="EN226" s="3">
        <v>0</v>
      </c>
      <c r="EO226" s="3">
        <v>116.60697358364784</v>
      </c>
      <c r="EP226" s="3">
        <v>0</v>
      </c>
      <c r="EQ226" s="3">
        <v>0</v>
      </c>
      <c r="ER226" s="3">
        <v>0</v>
      </c>
      <c r="ES226" s="3">
        <v>0</v>
      </c>
      <c r="ET226" s="3">
        <v>0</v>
      </c>
      <c r="EU226" s="3">
        <v>0</v>
      </c>
      <c r="EV226" s="3">
        <v>0</v>
      </c>
      <c r="EW226" s="3">
        <v>0</v>
      </c>
      <c r="EX226" s="3">
        <v>0</v>
      </c>
      <c r="EY226" s="3">
        <v>0</v>
      </c>
      <c r="EZ226" s="3">
        <v>0</v>
      </c>
      <c r="FA226" s="3">
        <v>0</v>
      </c>
      <c r="FB226" s="3">
        <v>0</v>
      </c>
      <c r="FC226" s="3">
        <v>0</v>
      </c>
      <c r="FD226" s="3">
        <v>0</v>
      </c>
      <c r="FE226" s="3">
        <v>0</v>
      </c>
      <c r="FF226" s="3">
        <v>0</v>
      </c>
      <c r="FG226" s="3">
        <v>0</v>
      </c>
      <c r="FH226" s="3">
        <v>0</v>
      </c>
      <c r="FI226" s="3">
        <v>0</v>
      </c>
      <c r="FJ226" s="3">
        <v>0</v>
      </c>
      <c r="FK226" s="3">
        <v>0</v>
      </c>
      <c r="FL226" s="3">
        <v>0</v>
      </c>
      <c r="FM226" s="3">
        <v>0</v>
      </c>
      <c r="FN226" s="3">
        <v>0</v>
      </c>
      <c r="FO226" s="3">
        <v>0</v>
      </c>
      <c r="FP226" s="3">
        <v>0</v>
      </c>
      <c r="FQ226" s="3">
        <v>0</v>
      </c>
      <c r="FR226" s="3">
        <v>0</v>
      </c>
      <c r="FS226" s="3">
        <v>0</v>
      </c>
      <c r="FT226" s="3">
        <v>0</v>
      </c>
      <c r="FU226" s="3">
        <v>0</v>
      </c>
      <c r="FV226" s="3">
        <v>707.84154464431163</v>
      </c>
      <c r="FW226" s="3">
        <v>0</v>
      </c>
      <c r="FX226" s="3">
        <v>0</v>
      </c>
      <c r="FY226" s="3">
        <v>97.172260354843559</v>
      </c>
      <c r="FZ226" s="3">
        <v>211.64622731644337</v>
      </c>
      <c r="GA226" s="3">
        <v>0</v>
      </c>
      <c r="GB226" s="3">
        <v>0</v>
      </c>
      <c r="GC226" s="3">
        <v>0</v>
      </c>
      <c r="GD226" s="3">
        <v>5.4542813959562944</v>
      </c>
      <c r="GE226" s="16">
        <v>0</v>
      </c>
      <c r="GF226" s="3">
        <v>0</v>
      </c>
      <c r="GG226" s="3">
        <v>5335.2158543128207</v>
      </c>
      <c r="GH226" s="3">
        <v>0</v>
      </c>
      <c r="GI226" s="3">
        <v>0</v>
      </c>
      <c r="GJ226" s="3">
        <v>0</v>
      </c>
      <c r="GK226" s="3">
        <v>0</v>
      </c>
      <c r="GL226" s="3">
        <v>0</v>
      </c>
      <c r="GM226" s="3">
        <v>0</v>
      </c>
      <c r="GN226" s="3">
        <v>0</v>
      </c>
      <c r="GO226" s="3">
        <v>0</v>
      </c>
      <c r="GP226" s="3">
        <v>0</v>
      </c>
      <c r="GQ226" s="3">
        <v>0</v>
      </c>
      <c r="GR226" s="3">
        <v>0</v>
      </c>
      <c r="GS226" s="3">
        <v>0</v>
      </c>
      <c r="GT226" s="3">
        <v>0</v>
      </c>
      <c r="GU226" s="3">
        <v>0</v>
      </c>
      <c r="GV226" s="3">
        <v>0</v>
      </c>
      <c r="GW226" s="3">
        <v>0</v>
      </c>
      <c r="GX226" s="3">
        <v>0</v>
      </c>
      <c r="GY226" s="3">
        <v>0</v>
      </c>
      <c r="GZ226" s="3">
        <v>0</v>
      </c>
      <c r="HA226" s="3">
        <v>0</v>
      </c>
      <c r="HB226" s="3">
        <v>0</v>
      </c>
      <c r="HC226" s="3">
        <v>0</v>
      </c>
      <c r="HD226" s="3">
        <v>0</v>
      </c>
      <c r="HE226" s="3">
        <v>0</v>
      </c>
      <c r="HF226" s="3">
        <v>0</v>
      </c>
      <c r="HG226" s="3">
        <v>0</v>
      </c>
      <c r="HH226" s="3">
        <v>0</v>
      </c>
      <c r="HI226" s="3">
        <v>0</v>
      </c>
      <c r="HJ226" s="3">
        <v>0</v>
      </c>
      <c r="HK226" s="3">
        <v>0</v>
      </c>
      <c r="HL226" s="3">
        <v>0</v>
      </c>
      <c r="HM226" s="3">
        <v>0</v>
      </c>
      <c r="HN226" s="3">
        <v>34870.265947515392</v>
      </c>
      <c r="HO226" s="3">
        <v>0</v>
      </c>
      <c r="HP226" s="3">
        <v>0</v>
      </c>
      <c r="HQ226" s="3">
        <v>2942.4913175515057</v>
      </c>
      <c r="HR226" s="3">
        <v>10883.363082821508</v>
      </c>
      <c r="HS226" s="3">
        <v>0</v>
      </c>
      <c r="HT226" s="3">
        <v>0</v>
      </c>
      <c r="HU226" s="3">
        <v>0</v>
      </c>
      <c r="HV226" s="3">
        <v>126.65745534064497</v>
      </c>
      <c r="HW226" s="16">
        <v>0</v>
      </c>
      <c r="HX226" s="3">
        <v>0</v>
      </c>
      <c r="HY226" s="3">
        <v>93.173517649252446</v>
      </c>
      <c r="HZ226" s="3">
        <v>0</v>
      </c>
      <c r="IA226" s="3">
        <v>0</v>
      </c>
      <c r="IB226" s="3">
        <v>0</v>
      </c>
      <c r="IC226" s="3">
        <v>0</v>
      </c>
      <c r="ID226" s="3">
        <v>0</v>
      </c>
      <c r="IE226" s="3">
        <v>0</v>
      </c>
      <c r="IF226" s="3">
        <v>0</v>
      </c>
      <c r="IG226" s="3">
        <v>0</v>
      </c>
      <c r="IH226" s="3">
        <v>0</v>
      </c>
      <c r="II226" s="3">
        <v>0</v>
      </c>
      <c r="IJ226" s="3">
        <v>0</v>
      </c>
      <c r="IK226" s="3">
        <v>0</v>
      </c>
      <c r="IL226" s="3">
        <v>0</v>
      </c>
      <c r="IM226" s="3">
        <v>0</v>
      </c>
      <c r="IN226" s="3">
        <v>0</v>
      </c>
      <c r="IO226" s="3">
        <v>0</v>
      </c>
      <c r="IP226" s="3">
        <v>0</v>
      </c>
      <c r="IQ226" s="3">
        <v>0</v>
      </c>
      <c r="IR226" s="3">
        <v>0</v>
      </c>
      <c r="IS226" s="3">
        <v>0</v>
      </c>
      <c r="IT226" s="3">
        <v>0</v>
      </c>
      <c r="IU226" s="3">
        <v>0</v>
      </c>
      <c r="IV226" s="3">
        <v>0</v>
      </c>
      <c r="IW226" s="3">
        <v>0</v>
      </c>
      <c r="IX226" s="3">
        <v>0</v>
      </c>
      <c r="IY226" s="3">
        <v>0</v>
      </c>
      <c r="IZ226" s="3">
        <v>0</v>
      </c>
      <c r="JA226" s="3">
        <v>0</v>
      </c>
      <c r="JB226" s="3">
        <v>0</v>
      </c>
      <c r="JC226" s="3">
        <v>0</v>
      </c>
      <c r="JD226" s="3">
        <v>0</v>
      </c>
      <c r="JE226" s="3">
        <v>0</v>
      </c>
      <c r="JF226" s="3">
        <v>545.68606181528162</v>
      </c>
      <c r="JG226" s="3">
        <v>0</v>
      </c>
      <c r="JH226" s="3">
        <v>0</v>
      </c>
      <c r="JI226" s="3">
        <v>52.848559648237448</v>
      </c>
      <c r="JJ226" s="3">
        <v>154.83017057219612</v>
      </c>
      <c r="JK226" s="3">
        <v>0</v>
      </c>
      <c r="JL226" s="3">
        <v>0</v>
      </c>
      <c r="JM226" s="3">
        <v>0</v>
      </c>
      <c r="JN226" s="3">
        <v>1.7408325941159828</v>
      </c>
      <c r="JO226" s="16">
        <v>0</v>
      </c>
      <c r="JP226" s="3">
        <v>0</v>
      </c>
      <c r="JQ226" s="3">
        <v>42.731678290865759</v>
      </c>
      <c r="JR226" s="3">
        <v>0</v>
      </c>
      <c r="JS226" s="3">
        <v>0</v>
      </c>
      <c r="JT226" s="3">
        <v>0</v>
      </c>
      <c r="JU226" s="3">
        <v>0</v>
      </c>
      <c r="JV226" s="3">
        <v>0</v>
      </c>
      <c r="JW226" s="3">
        <v>0</v>
      </c>
      <c r="JX226" s="3">
        <v>0</v>
      </c>
      <c r="JY226" s="3">
        <v>0</v>
      </c>
      <c r="JZ226" s="3">
        <v>0</v>
      </c>
      <c r="KA226" s="3">
        <v>0</v>
      </c>
      <c r="KB226" s="3">
        <v>0</v>
      </c>
      <c r="KC226" s="3">
        <v>0</v>
      </c>
      <c r="KD226" s="3">
        <v>0</v>
      </c>
      <c r="KE226" s="3">
        <v>0</v>
      </c>
      <c r="KF226" s="3">
        <v>0</v>
      </c>
      <c r="KG226" s="3">
        <v>0</v>
      </c>
      <c r="KH226" s="3">
        <v>0</v>
      </c>
      <c r="KI226" s="3">
        <v>0</v>
      </c>
      <c r="KJ226" s="3">
        <v>0</v>
      </c>
      <c r="KK226" s="3">
        <v>0</v>
      </c>
      <c r="KL226" s="3">
        <v>0</v>
      </c>
      <c r="KM226" s="3">
        <v>0</v>
      </c>
      <c r="KN226" s="3">
        <v>0</v>
      </c>
      <c r="KO226" s="3">
        <v>0</v>
      </c>
      <c r="KP226" s="3">
        <v>0</v>
      </c>
      <c r="KQ226" s="3">
        <v>0</v>
      </c>
      <c r="KR226" s="3">
        <v>0</v>
      </c>
      <c r="KS226" s="3">
        <v>0</v>
      </c>
      <c r="KT226" s="3">
        <v>0</v>
      </c>
      <c r="KU226" s="3">
        <v>0</v>
      </c>
      <c r="KV226" s="3">
        <v>0</v>
      </c>
      <c r="KW226" s="3">
        <v>0</v>
      </c>
      <c r="KX226" s="3">
        <v>214.33000918778055</v>
      </c>
      <c r="KY226" s="3">
        <v>0</v>
      </c>
      <c r="KZ226" s="3">
        <v>0</v>
      </c>
      <c r="LA226" s="3">
        <v>9.3186960516426307</v>
      </c>
      <c r="LB226" s="3">
        <v>42.43784553248063</v>
      </c>
      <c r="LC226" s="3">
        <v>0</v>
      </c>
      <c r="LD226" s="3">
        <v>0</v>
      </c>
      <c r="LE226" s="3">
        <v>0</v>
      </c>
      <c r="LF226" s="3">
        <v>0.46173719174805827</v>
      </c>
      <c r="LG226" s="16">
        <v>0</v>
      </c>
      <c r="LH226" s="3">
        <v>0</v>
      </c>
      <c r="LI226" s="3">
        <v>19.32339293716414</v>
      </c>
      <c r="LJ226" s="3">
        <v>0</v>
      </c>
      <c r="LK226" s="3">
        <v>0</v>
      </c>
      <c r="LL226" s="3">
        <v>0</v>
      </c>
      <c r="LM226" s="3">
        <v>0</v>
      </c>
      <c r="LN226" s="3">
        <v>0</v>
      </c>
      <c r="LO226" s="3">
        <v>0</v>
      </c>
      <c r="LP226" s="3">
        <v>0</v>
      </c>
      <c r="LQ226" s="3">
        <v>0</v>
      </c>
      <c r="LR226" s="3">
        <v>0</v>
      </c>
      <c r="LS226" s="3">
        <v>0</v>
      </c>
      <c r="LT226" s="3">
        <v>0</v>
      </c>
      <c r="LU226" s="3">
        <v>0</v>
      </c>
      <c r="LV226" s="3">
        <v>0</v>
      </c>
      <c r="LW226" s="3">
        <v>0</v>
      </c>
      <c r="LX226" s="3">
        <v>0</v>
      </c>
      <c r="LY226" s="3">
        <v>0</v>
      </c>
      <c r="LZ226" s="3">
        <v>0</v>
      </c>
      <c r="MA226" s="3">
        <v>0</v>
      </c>
      <c r="MB226" s="3">
        <v>0</v>
      </c>
      <c r="MC226" s="3">
        <v>0</v>
      </c>
      <c r="MD226" s="3">
        <v>0</v>
      </c>
      <c r="ME226" s="3">
        <v>0</v>
      </c>
      <c r="MF226" s="3">
        <v>0</v>
      </c>
      <c r="MG226" s="3">
        <v>0</v>
      </c>
      <c r="MH226" s="3">
        <v>0</v>
      </c>
      <c r="MI226" s="3">
        <v>0</v>
      </c>
      <c r="MJ226" s="3">
        <v>0</v>
      </c>
      <c r="MK226" s="3">
        <v>0</v>
      </c>
      <c r="ML226" s="3">
        <v>0</v>
      </c>
      <c r="MM226" s="3">
        <v>0</v>
      </c>
      <c r="MN226" s="3">
        <v>0</v>
      </c>
      <c r="MO226" s="3">
        <v>0</v>
      </c>
      <c r="MP226" s="3">
        <v>155.49954653650468</v>
      </c>
      <c r="MQ226" s="3">
        <v>0</v>
      </c>
      <c r="MR226" s="3">
        <v>0</v>
      </c>
      <c r="MS226" s="3">
        <v>16.097396477165404</v>
      </c>
      <c r="MT226" s="3">
        <v>23.070762562415197</v>
      </c>
      <c r="MU226" s="3">
        <v>0</v>
      </c>
      <c r="MV226" s="3">
        <v>0</v>
      </c>
      <c r="MW226" s="3">
        <v>0</v>
      </c>
      <c r="MX226" s="3">
        <v>32.292550422815623</v>
      </c>
      <c r="MY226" s="16">
        <v>0</v>
      </c>
      <c r="MZ226" s="3">
        <v>0</v>
      </c>
      <c r="NA226" s="3">
        <v>0.97185223956729672</v>
      </c>
      <c r="NB226" s="3">
        <v>0</v>
      </c>
      <c r="NC226" s="3">
        <v>0</v>
      </c>
      <c r="ND226" s="3">
        <v>0</v>
      </c>
      <c r="NE226" s="3">
        <v>0</v>
      </c>
      <c r="NF226" s="3">
        <v>0</v>
      </c>
      <c r="NG226" s="3">
        <v>0</v>
      </c>
      <c r="NH226" s="3">
        <v>0</v>
      </c>
      <c r="NI226" s="3">
        <v>0</v>
      </c>
      <c r="NJ226" s="3">
        <v>0</v>
      </c>
      <c r="NK226" s="3">
        <v>0</v>
      </c>
      <c r="NL226" s="3">
        <v>0</v>
      </c>
      <c r="NM226" s="3">
        <v>0</v>
      </c>
      <c r="NN226" s="3">
        <v>0</v>
      </c>
      <c r="NO226" s="3">
        <v>0</v>
      </c>
      <c r="NP226" s="3">
        <v>0</v>
      </c>
      <c r="NQ226" s="3">
        <v>0</v>
      </c>
      <c r="NR226" s="3">
        <v>0</v>
      </c>
      <c r="NS226" s="3">
        <v>0</v>
      </c>
      <c r="NT226" s="3">
        <v>0</v>
      </c>
      <c r="NU226" s="3">
        <v>0</v>
      </c>
      <c r="NV226" s="3">
        <v>0</v>
      </c>
      <c r="NW226" s="3">
        <v>0</v>
      </c>
      <c r="NX226" s="3">
        <v>0</v>
      </c>
      <c r="NY226" s="3">
        <v>0</v>
      </c>
      <c r="NZ226" s="3">
        <v>0</v>
      </c>
      <c r="OA226" s="3">
        <v>0</v>
      </c>
      <c r="OB226" s="3">
        <v>0</v>
      </c>
      <c r="OC226" s="3">
        <v>0</v>
      </c>
      <c r="OD226" s="3">
        <v>0</v>
      </c>
      <c r="OE226" s="3">
        <v>0</v>
      </c>
      <c r="OF226" s="3">
        <v>0</v>
      </c>
      <c r="OG226" s="3">
        <v>0</v>
      </c>
      <c r="OH226" s="3">
        <v>6.912187602977494</v>
      </c>
      <c r="OI226" s="3">
        <v>0</v>
      </c>
      <c r="OJ226" s="3">
        <v>0</v>
      </c>
      <c r="OK226" s="3">
        <v>0.7578664253506443</v>
      </c>
      <c r="OL226" s="3">
        <v>1.0721580899813525</v>
      </c>
      <c r="OM226" s="3">
        <v>0</v>
      </c>
      <c r="ON226" s="3">
        <v>0</v>
      </c>
      <c r="OO226" s="3">
        <v>0</v>
      </c>
      <c r="OP226" s="3">
        <v>1.3374113388540781E-2</v>
      </c>
      <c r="OQ226" s="16">
        <v>0</v>
      </c>
      <c r="OR226" s="3">
        <v>0</v>
      </c>
      <c r="OS226" s="3">
        <v>10.56204380887162</v>
      </c>
      <c r="OT226" s="3">
        <v>0</v>
      </c>
      <c r="OU226" s="3">
        <v>0</v>
      </c>
      <c r="OV226" s="3">
        <v>0</v>
      </c>
      <c r="OW226" s="3">
        <v>0</v>
      </c>
      <c r="OX226" s="3">
        <v>0</v>
      </c>
      <c r="OY226" s="3">
        <v>0</v>
      </c>
      <c r="OZ226" s="3">
        <v>0</v>
      </c>
      <c r="PA226" s="3">
        <v>0</v>
      </c>
      <c r="PB226" s="3">
        <v>0</v>
      </c>
      <c r="PC226" s="3">
        <v>0</v>
      </c>
      <c r="PD226" s="3">
        <v>0</v>
      </c>
      <c r="PE226" s="3">
        <v>0</v>
      </c>
      <c r="PF226" s="3">
        <v>0</v>
      </c>
      <c r="PG226" s="3">
        <v>0</v>
      </c>
      <c r="PH226" s="3">
        <v>0</v>
      </c>
      <c r="PI226" s="3">
        <v>0</v>
      </c>
      <c r="PJ226" s="3">
        <v>0</v>
      </c>
      <c r="PK226" s="3">
        <v>0</v>
      </c>
      <c r="PL226" s="3">
        <v>0</v>
      </c>
      <c r="PM226" s="3">
        <v>0</v>
      </c>
      <c r="PN226" s="3">
        <v>0</v>
      </c>
      <c r="PO226" s="3">
        <v>0</v>
      </c>
      <c r="PP226" s="3">
        <v>0</v>
      </c>
      <c r="PQ226" s="3">
        <v>0</v>
      </c>
      <c r="PR226" s="3">
        <v>0</v>
      </c>
      <c r="PS226" s="3">
        <v>0</v>
      </c>
      <c r="PT226" s="3">
        <v>0</v>
      </c>
      <c r="PU226" s="3">
        <v>0</v>
      </c>
      <c r="PV226" s="3">
        <v>0</v>
      </c>
      <c r="PW226" s="3">
        <v>0</v>
      </c>
      <c r="PX226" s="3">
        <v>0</v>
      </c>
      <c r="PY226" s="3">
        <v>0</v>
      </c>
      <c r="PZ226" s="3">
        <v>62.499366673659587</v>
      </c>
      <c r="QA226" s="3">
        <v>0</v>
      </c>
      <c r="QB226" s="3">
        <v>0</v>
      </c>
      <c r="QC226" s="3">
        <v>4.364480912965055</v>
      </c>
      <c r="QD226" s="3">
        <v>4.75728419513191</v>
      </c>
      <c r="QE226" s="3">
        <v>0</v>
      </c>
      <c r="QF226" s="3">
        <v>0</v>
      </c>
      <c r="QG226" s="3">
        <v>0</v>
      </c>
      <c r="QH226" s="3">
        <v>1.4548269709883516E-2</v>
      </c>
      <c r="QI226" s="16">
        <v>0</v>
      </c>
      <c r="QJ226" s="3">
        <v>0</v>
      </c>
      <c r="QK226" s="3">
        <v>427.3913798471396</v>
      </c>
      <c r="QL226" s="3">
        <v>0</v>
      </c>
      <c r="QM226" s="3">
        <v>0</v>
      </c>
      <c r="QN226" s="3">
        <v>0</v>
      </c>
      <c r="QO226" s="3">
        <v>0</v>
      </c>
      <c r="QP226" s="3">
        <v>0</v>
      </c>
      <c r="QQ226" s="3">
        <v>0</v>
      </c>
      <c r="QR226" s="3">
        <v>0</v>
      </c>
      <c r="QS226" s="3">
        <v>0</v>
      </c>
      <c r="QT226" s="3">
        <v>0</v>
      </c>
      <c r="QU226" s="3">
        <v>0</v>
      </c>
      <c r="QV226" s="3">
        <v>0</v>
      </c>
      <c r="QW226" s="3">
        <v>0</v>
      </c>
      <c r="QX226" s="3">
        <v>0</v>
      </c>
      <c r="QY226" s="3">
        <v>0</v>
      </c>
      <c r="QZ226" s="3">
        <v>0</v>
      </c>
      <c r="RA226" s="3">
        <v>0</v>
      </c>
      <c r="RB226" s="3">
        <v>0</v>
      </c>
      <c r="RC226" s="3">
        <v>0</v>
      </c>
      <c r="RD226" s="3">
        <v>0</v>
      </c>
      <c r="RE226" s="3">
        <v>0</v>
      </c>
      <c r="RF226" s="3">
        <v>0</v>
      </c>
      <c r="RG226" s="3">
        <v>0</v>
      </c>
      <c r="RH226" s="3">
        <v>0</v>
      </c>
      <c r="RI226" s="3">
        <v>0</v>
      </c>
      <c r="RJ226" s="3">
        <v>0</v>
      </c>
      <c r="RK226" s="3">
        <v>0</v>
      </c>
      <c r="RL226" s="3">
        <v>0</v>
      </c>
      <c r="RM226" s="3">
        <v>0</v>
      </c>
      <c r="RN226" s="3">
        <v>0</v>
      </c>
      <c r="RO226" s="3">
        <v>0</v>
      </c>
      <c r="RP226" s="3">
        <v>0</v>
      </c>
      <c r="RQ226" s="3">
        <v>0</v>
      </c>
      <c r="RR226" s="3">
        <v>2298.7479280600064</v>
      </c>
      <c r="RS226" s="3">
        <v>0</v>
      </c>
      <c r="RT226" s="3">
        <v>0</v>
      </c>
      <c r="RU226" s="3">
        <v>227.04901664044013</v>
      </c>
      <c r="RV226" s="3">
        <v>619.71348313287979</v>
      </c>
      <c r="RW226" s="3">
        <v>0</v>
      </c>
      <c r="RX226" s="3">
        <v>0</v>
      </c>
      <c r="RY226" s="3">
        <v>0</v>
      </c>
      <c r="RZ226" s="3">
        <v>2.4493348131676345</v>
      </c>
      <c r="SA226" s="4">
        <v>60480.123938007957</v>
      </c>
      <c r="SB226" s="16">
        <v>10.388820612958574</v>
      </c>
      <c r="SC226" s="3">
        <v>19.979152943368604</v>
      </c>
      <c r="SD226" s="3">
        <v>0</v>
      </c>
      <c r="SE226" s="3">
        <v>0</v>
      </c>
      <c r="SF226" s="3">
        <v>0</v>
      </c>
      <c r="SG226" s="3">
        <v>0</v>
      </c>
      <c r="SH226" s="3">
        <v>0</v>
      </c>
      <c r="SI226" s="16">
        <v>26.140052336862215</v>
      </c>
      <c r="SJ226" s="3">
        <v>46.063606099295008</v>
      </c>
      <c r="SK226" s="3">
        <v>0</v>
      </c>
      <c r="SL226" s="3">
        <v>0</v>
      </c>
      <c r="SM226" s="3">
        <v>0</v>
      </c>
      <c r="SN226" s="3">
        <v>0</v>
      </c>
      <c r="SO226" s="3">
        <v>0</v>
      </c>
      <c r="SP226" s="16">
        <v>1135.4172970263901</v>
      </c>
      <c r="SQ226" s="3">
        <v>2366.1542797927982</v>
      </c>
      <c r="SR226" s="3">
        <v>0</v>
      </c>
      <c r="SS226" s="3">
        <v>0</v>
      </c>
      <c r="ST226" s="3">
        <v>0</v>
      </c>
      <c r="SU226" s="3">
        <v>0</v>
      </c>
      <c r="SV226" s="3">
        <v>0</v>
      </c>
      <c r="SW226" s="16">
        <v>7051.7786530037793</v>
      </c>
      <c r="SX226" s="3">
        <v>20311.106040527851</v>
      </c>
      <c r="SY226" s="3">
        <v>0</v>
      </c>
      <c r="SZ226" s="3">
        <v>0</v>
      </c>
      <c r="TA226" s="3">
        <v>0</v>
      </c>
      <c r="TB226" s="3">
        <v>0</v>
      </c>
      <c r="TC226" s="3">
        <v>0</v>
      </c>
      <c r="TD226" s="16">
        <v>451839.45823598222</v>
      </c>
      <c r="TE226" s="3">
        <v>1297070.548106476</v>
      </c>
      <c r="TF226" s="3">
        <v>0</v>
      </c>
      <c r="TG226" s="3">
        <v>0</v>
      </c>
      <c r="TH226" s="3">
        <v>0</v>
      </c>
      <c r="TI226" s="3">
        <v>0</v>
      </c>
      <c r="TJ226" s="3">
        <v>0</v>
      </c>
      <c r="TK226" s="16">
        <v>6204.3013828533303</v>
      </c>
      <c r="TL226" s="3">
        <v>18508.843931553507</v>
      </c>
      <c r="TM226" s="3">
        <v>0</v>
      </c>
      <c r="TN226" s="3">
        <v>0</v>
      </c>
      <c r="TO226" s="3">
        <v>0</v>
      </c>
      <c r="TP226" s="3">
        <v>0</v>
      </c>
      <c r="TQ226" s="3">
        <v>0</v>
      </c>
      <c r="TR226" s="16">
        <v>1718.8796604446582</v>
      </c>
      <c r="TS226" s="3">
        <v>6455.7155822629657</v>
      </c>
      <c r="TT226" s="3">
        <v>0</v>
      </c>
      <c r="TU226" s="3">
        <v>0</v>
      </c>
      <c r="TV226" s="3">
        <v>0</v>
      </c>
      <c r="TW226" s="3">
        <v>0</v>
      </c>
      <c r="TX226" s="3">
        <v>0</v>
      </c>
      <c r="TY226" s="16">
        <v>1368.343872204716</v>
      </c>
      <c r="TZ226" s="3">
        <v>3998.6389050798462</v>
      </c>
      <c r="UA226" s="3">
        <v>0</v>
      </c>
      <c r="UB226" s="3">
        <v>0</v>
      </c>
      <c r="UC226" s="3">
        <v>0</v>
      </c>
      <c r="UD226" s="3">
        <v>0</v>
      </c>
      <c r="UE226" s="3">
        <v>0</v>
      </c>
      <c r="UF226" s="16">
        <v>47.808120677946853</v>
      </c>
      <c r="UG226" s="3">
        <v>118.62615673745864</v>
      </c>
      <c r="UH226" s="3">
        <v>0</v>
      </c>
      <c r="UI226" s="3">
        <v>0</v>
      </c>
      <c r="UJ226" s="3">
        <v>0</v>
      </c>
      <c r="UK226" s="3">
        <v>0</v>
      </c>
      <c r="UL226" s="3">
        <v>0</v>
      </c>
      <c r="UM226" s="16">
        <v>281.17440868291868</v>
      </c>
      <c r="UN226" s="3">
        <v>1663.2745793915626</v>
      </c>
      <c r="UO226" s="3">
        <v>0</v>
      </c>
      <c r="UP226" s="3">
        <v>0</v>
      </c>
      <c r="UQ226" s="3">
        <v>0</v>
      </c>
      <c r="UR226" s="3">
        <v>0</v>
      </c>
      <c r="US226" s="3">
        <v>0</v>
      </c>
      <c r="UT226" s="16">
        <v>30028.720763417004</v>
      </c>
      <c r="UU226" s="3">
        <v>85393.51445732206</v>
      </c>
      <c r="UV226" s="3">
        <v>0</v>
      </c>
      <c r="UW226" s="3">
        <v>0</v>
      </c>
      <c r="UX226" s="3">
        <v>0</v>
      </c>
      <c r="UY226" s="3">
        <v>0</v>
      </c>
      <c r="UZ226" s="3">
        <v>0</v>
      </c>
      <c r="VA226" s="16">
        <v>25811</v>
      </c>
      <c r="VB226" s="3">
        <v>-24032</v>
      </c>
      <c r="VC226" s="3">
        <v>1997924</v>
      </c>
    </row>
    <row r="227" spans="7:575" x14ac:dyDescent="0.4">
      <c r="G227">
        <f t="shared" si="15"/>
        <v>5</v>
      </c>
      <c r="H227" t="str">
        <f t="shared" si="17"/>
        <v>大阪府</v>
      </c>
      <c r="I227" s="11">
        <f t="shared" si="18"/>
        <v>41</v>
      </c>
      <c r="J227" t="str">
        <f t="shared" si="18"/>
        <v>娯楽サービス</v>
      </c>
      <c r="K227" s="3">
        <v>0</v>
      </c>
      <c r="L227" s="3">
        <v>0</v>
      </c>
      <c r="M227" s="3">
        <v>0</v>
      </c>
      <c r="N227" s="3">
        <v>0</v>
      </c>
      <c r="O227" s="3">
        <v>0</v>
      </c>
      <c r="P227" s="3">
        <v>0</v>
      </c>
      <c r="Q227" s="3">
        <v>0</v>
      </c>
      <c r="R227" s="3">
        <v>0</v>
      </c>
      <c r="S227" s="3">
        <v>0</v>
      </c>
      <c r="T227" s="3">
        <v>0</v>
      </c>
      <c r="U227" s="3">
        <v>0</v>
      </c>
      <c r="V227" s="3">
        <v>0</v>
      </c>
      <c r="W227" s="3">
        <v>0</v>
      </c>
      <c r="X227" s="3">
        <v>0</v>
      </c>
      <c r="Y227" s="3">
        <v>0</v>
      </c>
      <c r="Z227" s="3">
        <v>0</v>
      </c>
      <c r="AA227" s="3">
        <v>0</v>
      </c>
      <c r="AB227" s="3">
        <v>0</v>
      </c>
      <c r="AC227" s="3">
        <v>0</v>
      </c>
      <c r="AD227" s="3">
        <v>1.1149516897454989E-4</v>
      </c>
      <c r="AE227" s="3">
        <v>0</v>
      </c>
      <c r="AF227" s="3">
        <v>0</v>
      </c>
      <c r="AG227" s="3">
        <v>0</v>
      </c>
      <c r="AH227" s="3">
        <v>0</v>
      </c>
      <c r="AI227" s="3">
        <v>9.599734048708744E-2</v>
      </c>
      <c r="AJ227" s="3">
        <v>0</v>
      </c>
      <c r="AK227" s="3">
        <v>0</v>
      </c>
      <c r="AL227" s="3">
        <v>0</v>
      </c>
      <c r="AM227" s="3">
        <v>0</v>
      </c>
      <c r="AN227" s="3">
        <v>0</v>
      </c>
      <c r="AO227" s="3">
        <v>0</v>
      </c>
      <c r="AP227" s="3">
        <v>0</v>
      </c>
      <c r="AQ227" s="3">
        <v>17.058537862768183</v>
      </c>
      <c r="AR227" s="3">
        <v>0</v>
      </c>
      <c r="AS227" s="3">
        <v>0.21250979206549209</v>
      </c>
      <c r="AT227" s="3">
        <v>0</v>
      </c>
      <c r="AU227" s="3">
        <v>0</v>
      </c>
      <c r="AV227" s="3">
        <v>0.44910254062948696</v>
      </c>
      <c r="AW227" s="3">
        <v>0.92931223340287328</v>
      </c>
      <c r="AX227" s="3">
        <v>0.33883381851365713</v>
      </c>
      <c r="AY227" s="3">
        <v>1.4863420975997246</v>
      </c>
      <c r="AZ227" s="3">
        <v>0.60307736898334041</v>
      </c>
      <c r="BA227" s="3">
        <v>0</v>
      </c>
      <c r="BB227" s="3">
        <v>0.1613335095061737</v>
      </c>
      <c r="BC227" s="16">
        <v>0</v>
      </c>
      <c r="BD227" s="3">
        <v>0</v>
      </c>
      <c r="BE227" s="3">
        <v>0</v>
      </c>
      <c r="BF227" s="3">
        <v>0</v>
      </c>
      <c r="BG227" s="3">
        <v>0</v>
      </c>
      <c r="BH227" s="3">
        <v>0</v>
      </c>
      <c r="BI227" s="3">
        <v>0</v>
      </c>
      <c r="BJ227" s="3">
        <v>0</v>
      </c>
      <c r="BK227" s="3">
        <v>0</v>
      </c>
      <c r="BL227" s="3">
        <v>0</v>
      </c>
      <c r="BM227" s="3">
        <v>0</v>
      </c>
      <c r="BN227" s="3">
        <v>0</v>
      </c>
      <c r="BO227" s="3">
        <v>0</v>
      </c>
      <c r="BP227" s="3">
        <v>0</v>
      </c>
      <c r="BQ227" s="3">
        <v>0</v>
      </c>
      <c r="BR227" s="3">
        <v>0</v>
      </c>
      <c r="BS227" s="3">
        <v>0</v>
      </c>
      <c r="BT227" s="3">
        <v>0</v>
      </c>
      <c r="BU227" s="3">
        <v>0</v>
      </c>
      <c r="BV227" s="3">
        <v>0</v>
      </c>
      <c r="BW227" s="3">
        <v>0</v>
      </c>
      <c r="BX227" s="3">
        <v>0</v>
      </c>
      <c r="BY227" s="3">
        <v>0</v>
      </c>
      <c r="BZ227" s="3">
        <v>0</v>
      </c>
      <c r="CA227" s="3">
        <v>2.8454683928179403E-2</v>
      </c>
      <c r="CB227" s="3">
        <v>0</v>
      </c>
      <c r="CC227" s="3">
        <v>0</v>
      </c>
      <c r="CD227" s="3">
        <v>0</v>
      </c>
      <c r="CE227" s="3">
        <v>0</v>
      </c>
      <c r="CF227" s="3">
        <v>0</v>
      </c>
      <c r="CG227" s="3">
        <v>0</v>
      </c>
      <c r="CH227" s="3">
        <v>0</v>
      </c>
      <c r="CI227" s="3">
        <v>1.8261211862143372</v>
      </c>
      <c r="CJ227" s="3">
        <v>0</v>
      </c>
      <c r="CK227" s="3">
        <v>6.1930782667213996E-2</v>
      </c>
      <c r="CL227" s="3">
        <v>0</v>
      </c>
      <c r="CM227" s="3">
        <v>0</v>
      </c>
      <c r="CN227" s="3">
        <v>6.3604587604165722E-2</v>
      </c>
      <c r="CO227" s="3">
        <v>0.35819425650767012</v>
      </c>
      <c r="CP227" s="3">
        <v>7.0299807351972637E-2</v>
      </c>
      <c r="CQ227" s="3">
        <v>0.389996550309753</v>
      </c>
      <c r="CR227" s="3">
        <v>0.13223059001918663</v>
      </c>
      <c r="CS227" s="3">
        <v>0</v>
      </c>
      <c r="CT227" s="3">
        <v>7.5321222162827828E-2</v>
      </c>
      <c r="CU227" s="16">
        <v>0</v>
      </c>
      <c r="CV227" s="3">
        <v>0</v>
      </c>
      <c r="CW227" s="3">
        <v>0</v>
      </c>
      <c r="CX227" s="3">
        <v>0</v>
      </c>
      <c r="CY227" s="3">
        <v>0</v>
      </c>
      <c r="CZ227" s="3">
        <v>0</v>
      </c>
      <c r="DA227" s="3">
        <v>0</v>
      </c>
      <c r="DB227" s="3">
        <v>0</v>
      </c>
      <c r="DC227" s="3">
        <v>0</v>
      </c>
      <c r="DD227" s="3">
        <v>0</v>
      </c>
      <c r="DE227" s="3">
        <v>0</v>
      </c>
      <c r="DF227" s="3">
        <v>0</v>
      </c>
      <c r="DG227" s="3">
        <v>0</v>
      </c>
      <c r="DH227" s="3">
        <v>0</v>
      </c>
      <c r="DI227" s="3">
        <v>0</v>
      </c>
      <c r="DJ227" s="3">
        <v>0</v>
      </c>
      <c r="DK227" s="3">
        <v>0</v>
      </c>
      <c r="DL227" s="3">
        <v>0</v>
      </c>
      <c r="DM227" s="3">
        <v>0</v>
      </c>
      <c r="DN227" s="3">
        <v>0</v>
      </c>
      <c r="DO227" s="3">
        <v>0</v>
      </c>
      <c r="DP227" s="3">
        <v>0</v>
      </c>
      <c r="DQ227" s="3">
        <v>0</v>
      </c>
      <c r="DR227" s="3">
        <v>0</v>
      </c>
      <c r="DS227" s="3">
        <v>2.0003980781515412E-2</v>
      </c>
      <c r="DT227" s="3">
        <v>0</v>
      </c>
      <c r="DU227" s="3">
        <v>0</v>
      </c>
      <c r="DV227" s="3">
        <v>0</v>
      </c>
      <c r="DW227" s="3">
        <v>0</v>
      </c>
      <c r="DX227" s="3">
        <v>0</v>
      </c>
      <c r="DY227" s="3">
        <v>0</v>
      </c>
      <c r="DZ227" s="3">
        <v>0</v>
      </c>
      <c r="EA227" s="3">
        <v>1.4017075104761871</v>
      </c>
      <c r="EB227" s="3">
        <v>0</v>
      </c>
      <c r="EC227" s="3">
        <v>5.1438807723896772E-2</v>
      </c>
      <c r="ED227" s="3">
        <v>0</v>
      </c>
      <c r="EE227" s="3">
        <v>0</v>
      </c>
      <c r="EF227" s="3">
        <v>4.4294528873355561E-2</v>
      </c>
      <c r="EG227" s="3">
        <v>0.12573930776952547</v>
      </c>
      <c r="EH227" s="3">
        <v>7.2871644275520439E-2</v>
      </c>
      <c r="EI227" s="3">
        <v>0.92875625057035849</v>
      </c>
      <c r="EJ227" s="3">
        <v>0.15574527894179857</v>
      </c>
      <c r="EK227" s="3">
        <v>0</v>
      </c>
      <c r="EL227" s="3">
        <v>4.4294528873355561E-2</v>
      </c>
      <c r="EM227" s="16">
        <v>0</v>
      </c>
      <c r="EN227" s="3">
        <v>0</v>
      </c>
      <c r="EO227" s="3">
        <v>0</v>
      </c>
      <c r="EP227" s="3">
        <v>0</v>
      </c>
      <c r="EQ227" s="3">
        <v>0</v>
      </c>
      <c r="ER227" s="3">
        <v>0</v>
      </c>
      <c r="ES227" s="3">
        <v>0</v>
      </c>
      <c r="ET227" s="3">
        <v>0</v>
      </c>
      <c r="EU227" s="3">
        <v>0</v>
      </c>
      <c r="EV227" s="3">
        <v>0</v>
      </c>
      <c r="EW227" s="3">
        <v>0</v>
      </c>
      <c r="EX227" s="3">
        <v>0</v>
      </c>
      <c r="EY227" s="3">
        <v>0</v>
      </c>
      <c r="EZ227" s="3">
        <v>0</v>
      </c>
      <c r="FA227" s="3">
        <v>0</v>
      </c>
      <c r="FB227" s="3">
        <v>0</v>
      </c>
      <c r="FC227" s="3">
        <v>0</v>
      </c>
      <c r="FD227" s="3">
        <v>0</v>
      </c>
      <c r="FE227" s="3">
        <v>0</v>
      </c>
      <c r="FF227" s="3">
        <v>14.83144881529533</v>
      </c>
      <c r="FG227" s="3">
        <v>0</v>
      </c>
      <c r="FH227" s="3">
        <v>0</v>
      </c>
      <c r="FI227" s="3">
        <v>0</v>
      </c>
      <c r="FJ227" s="3">
        <v>0</v>
      </c>
      <c r="FK227" s="3">
        <v>0.31386368084165617</v>
      </c>
      <c r="FL227" s="3">
        <v>0</v>
      </c>
      <c r="FM227" s="3">
        <v>0</v>
      </c>
      <c r="FN227" s="3">
        <v>0</v>
      </c>
      <c r="FO227" s="3">
        <v>0</v>
      </c>
      <c r="FP227" s="3">
        <v>0</v>
      </c>
      <c r="FQ227" s="3">
        <v>0</v>
      </c>
      <c r="FR227" s="3">
        <v>0</v>
      </c>
      <c r="FS227" s="3">
        <v>44.241469696050608</v>
      </c>
      <c r="FT227" s="3">
        <v>0</v>
      </c>
      <c r="FU227" s="3">
        <v>0.78760746534339376</v>
      </c>
      <c r="FV227" s="3">
        <v>0</v>
      </c>
      <c r="FW227" s="3">
        <v>0</v>
      </c>
      <c r="FX227" s="3">
        <v>3.5721157406793536</v>
      </c>
      <c r="FY227" s="3">
        <v>3.3984209178410563</v>
      </c>
      <c r="FZ227" s="3">
        <v>1.6244088087360433</v>
      </c>
      <c r="GA227" s="3">
        <v>37.09538502065579</v>
      </c>
      <c r="GB227" s="3">
        <v>2.6633767742489223</v>
      </c>
      <c r="GC227" s="3">
        <v>0</v>
      </c>
      <c r="GD227" s="3">
        <v>1.6869119894082143</v>
      </c>
      <c r="GE227" s="16">
        <v>0</v>
      </c>
      <c r="GF227" s="3">
        <v>0</v>
      </c>
      <c r="GG227" s="3">
        <v>0</v>
      </c>
      <c r="GH227" s="3">
        <v>0</v>
      </c>
      <c r="GI227" s="3">
        <v>0</v>
      </c>
      <c r="GJ227" s="3">
        <v>0</v>
      </c>
      <c r="GK227" s="3">
        <v>0</v>
      </c>
      <c r="GL227" s="3">
        <v>0</v>
      </c>
      <c r="GM227" s="3">
        <v>0</v>
      </c>
      <c r="GN227" s="3">
        <v>0</v>
      </c>
      <c r="GO227" s="3">
        <v>0</v>
      </c>
      <c r="GP227" s="3">
        <v>0</v>
      </c>
      <c r="GQ227" s="3">
        <v>0</v>
      </c>
      <c r="GR227" s="3">
        <v>0</v>
      </c>
      <c r="GS227" s="3">
        <v>0</v>
      </c>
      <c r="GT227" s="3">
        <v>0</v>
      </c>
      <c r="GU227" s="3">
        <v>0</v>
      </c>
      <c r="GV227" s="3">
        <v>0</v>
      </c>
      <c r="GW227" s="3">
        <v>0</v>
      </c>
      <c r="GX227" s="3">
        <v>24.190457382241725</v>
      </c>
      <c r="GY227" s="3">
        <v>0</v>
      </c>
      <c r="GZ227" s="3">
        <v>0</v>
      </c>
      <c r="HA227" s="3">
        <v>0</v>
      </c>
      <c r="HB227" s="3">
        <v>0</v>
      </c>
      <c r="HC227" s="3">
        <v>97.692231735976193</v>
      </c>
      <c r="HD227" s="3">
        <v>0</v>
      </c>
      <c r="HE227" s="3">
        <v>0</v>
      </c>
      <c r="HF227" s="3">
        <v>0</v>
      </c>
      <c r="HG227" s="3">
        <v>0</v>
      </c>
      <c r="HH227" s="3">
        <v>0</v>
      </c>
      <c r="HI227" s="3">
        <v>0</v>
      </c>
      <c r="HJ227" s="3">
        <v>0</v>
      </c>
      <c r="HK227" s="3">
        <v>29594.233400551722</v>
      </c>
      <c r="HL227" s="3">
        <v>0</v>
      </c>
      <c r="HM227" s="3">
        <v>166.54199505466417</v>
      </c>
      <c r="HN227" s="3">
        <v>0</v>
      </c>
      <c r="HO227" s="3">
        <v>0</v>
      </c>
      <c r="HP227" s="3">
        <v>2760.5033481965843</v>
      </c>
      <c r="HQ227" s="3">
        <v>599.17902131398728</v>
      </c>
      <c r="HR227" s="3">
        <v>439.14984170838824</v>
      </c>
      <c r="HS227" s="3">
        <v>5074.413637028706</v>
      </c>
      <c r="HT227" s="3">
        <v>961.10547984060395</v>
      </c>
      <c r="HU227" s="3">
        <v>0</v>
      </c>
      <c r="HV227" s="3">
        <v>152.58596194952472</v>
      </c>
      <c r="HW227" s="16">
        <v>0</v>
      </c>
      <c r="HX227" s="3">
        <v>0</v>
      </c>
      <c r="HY227" s="3">
        <v>0</v>
      </c>
      <c r="HZ227" s="3">
        <v>0</v>
      </c>
      <c r="IA227" s="3">
        <v>0</v>
      </c>
      <c r="IB227" s="3">
        <v>0</v>
      </c>
      <c r="IC227" s="3">
        <v>0</v>
      </c>
      <c r="ID227" s="3">
        <v>0</v>
      </c>
      <c r="IE227" s="3">
        <v>0</v>
      </c>
      <c r="IF227" s="3">
        <v>0</v>
      </c>
      <c r="IG227" s="3">
        <v>0</v>
      </c>
      <c r="IH227" s="3">
        <v>0</v>
      </c>
      <c r="II227" s="3">
        <v>0</v>
      </c>
      <c r="IJ227" s="3">
        <v>0</v>
      </c>
      <c r="IK227" s="3">
        <v>0</v>
      </c>
      <c r="IL227" s="3">
        <v>0</v>
      </c>
      <c r="IM227" s="3">
        <v>0</v>
      </c>
      <c r="IN227" s="3">
        <v>0</v>
      </c>
      <c r="IO227" s="3">
        <v>0</v>
      </c>
      <c r="IP227" s="3">
        <v>0.21069762222060764</v>
      </c>
      <c r="IQ227" s="3">
        <v>0</v>
      </c>
      <c r="IR227" s="3">
        <v>0</v>
      </c>
      <c r="IS227" s="3">
        <v>0</v>
      </c>
      <c r="IT227" s="3">
        <v>0</v>
      </c>
      <c r="IU227" s="3">
        <v>3.9330222814513425</v>
      </c>
      <c r="IV227" s="3">
        <v>0</v>
      </c>
      <c r="IW227" s="3">
        <v>0</v>
      </c>
      <c r="IX227" s="3">
        <v>0</v>
      </c>
      <c r="IY227" s="3">
        <v>0</v>
      </c>
      <c r="IZ227" s="3">
        <v>0</v>
      </c>
      <c r="JA227" s="3">
        <v>0</v>
      </c>
      <c r="JB227" s="3">
        <v>0</v>
      </c>
      <c r="JC227" s="3">
        <v>269.48225882015714</v>
      </c>
      <c r="JD227" s="3">
        <v>0</v>
      </c>
      <c r="JE227" s="3">
        <v>8.2874398073439011</v>
      </c>
      <c r="JF227" s="3">
        <v>0</v>
      </c>
      <c r="JG227" s="3">
        <v>0</v>
      </c>
      <c r="JH227" s="3">
        <v>12.712089873976661</v>
      </c>
      <c r="JI227" s="3">
        <v>31.885573496051958</v>
      </c>
      <c r="JJ227" s="3">
        <v>18.47115821467327</v>
      </c>
      <c r="JK227" s="3">
        <v>483.48081045555432</v>
      </c>
      <c r="JL227" s="3">
        <v>36.591153725645526</v>
      </c>
      <c r="JM227" s="3">
        <v>0</v>
      </c>
      <c r="JN227" s="3">
        <v>6.2506961258780267</v>
      </c>
      <c r="JO227" s="16">
        <v>0</v>
      </c>
      <c r="JP227" s="3">
        <v>0</v>
      </c>
      <c r="JQ227" s="3">
        <v>0</v>
      </c>
      <c r="JR227" s="3">
        <v>0</v>
      </c>
      <c r="JS227" s="3">
        <v>0</v>
      </c>
      <c r="JT227" s="3">
        <v>0</v>
      </c>
      <c r="JU227" s="3">
        <v>0</v>
      </c>
      <c r="JV227" s="3">
        <v>0</v>
      </c>
      <c r="JW227" s="3">
        <v>0</v>
      </c>
      <c r="JX227" s="3">
        <v>0</v>
      </c>
      <c r="JY227" s="3">
        <v>0</v>
      </c>
      <c r="JZ227" s="3">
        <v>0</v>
      </c>
      <c r="KA227" s="3">
        <v>0</v>
      </c>
      <c r="KB227" s="3">
        <v>0</v>
      </c>
      <c r="KC227" s="3">
        <v>0</v>
      </c>
      <c r="KD227" s="3">
        <v>0</v>
      </c>
      <c r="KE227" s="3">
        <v>0</v>
      </c>
      <c r="KF227" s="3">
        <v>0</v>
      </c>
      <c r="KG227" s="3">
        <v>0</v>
      </c>
      <c r="KH227" s="3">
        <v>0</v>
      </c>
      <c r="KI227" s="3">
        <v>0</v>
      </c>
      <c r="KJ227" s="3">
        <v>0</v>
      </c>
      <c r="KK227" s="3">
        <v>0</v>
      </c>
      <c r="KL227" s="3">
        <v>0</v>
      </c>
      <c r="KM227" s="3">
        <v>0.32146824542562241</v>
      </c>
      <c r="KN227" s="3">
        <v>0</v>
      </c>
      <c r="KO227" s="3">
        <v>0</v>
      </c>
      <c r="KP227" s="3">
        <v>0</v>
      </c>
      <c r="KQ227" s="3">
        <v>0</v>
      </c>
      <c r="KR227" s="3">
        <v>0</v>
      </c>
      <c r="KS227" s="3">
        <v>0</v>
      </c>
      <c r="KT227" s="3">
        <v>0</v>
      </c>
      <c r="KU227" s="3">
        <v>21.291089177804686</v>
      </c>
      <c r="KV227" s="3">
        <v>0</v>
      </c>
      <c r="KW227" s="3">
        <v>0.6182081642800431</v>
      </c>
      <c r="KX227" s="3">
        <v>0</v>
      </c>
      <c r="KY227" s="3">
        <v>0</v>
      </c>
      <c r="KZ227" s="3">
        <v>0.7418497971360517</v>
      </c>
      <c r="LA227" s="3">
        <v>1.2364163285600862</v>
      </c>
      <c r="LB227" s="3">
        <v>1.0880463691328759</v>
      </c>
      <c r="LC227" s="3">
        <v>11.647041815036012</v>
      </c>
      <c r="LD227" s="3">
        <v>3.3135957605410309</v>
      </c>
      <c r="LE227" s="3">
        <v>0</v>
      </c>
      <c r="LF227" s="3">
        <v>0.37092489856802585</v>
      </c>
      <c r="LG227" s="16">
        <v>0</v>
      </c>
      <c r="LH227" s="3">
        <v>0</v>
      </c>
      <c r="LI227" s="3">
        <v>0</v>
      </c>
      <c r="LJ227" s="3">
        <v>0</v>
      </c>
      <c r="LK227" s="3">
        <v>0</v>
      </c>
      <c r="LL227" s="3">
        <v>0</v>
      </c>
      <c r="LM227" s="3">
        <v>0</v>
      </c>
      <c r="LN227" s="3">
        <v>0</v>
      </c>
      <c r="LO227" s="3">
        <v>0</v>
      </c>
      <c r="LP227" s="3">
        <v>0</v>
      </c>
      <c r="LQ227" s="3">
        <v>0</v>
      </c>
      <c r="LR227" s="3">
        <v>0</v>
      </c>
      <c r="LS227" s="3">
        <v>0</v>
      </c>
      <c r="LT227" s="3">
        <v>0</v>
      </c>
      <c r="LU227" s="3">
        <v>0</v>
      </c>
      <c r="LV227" s="3">
        <v>0</v>
      </c>
      <c r="LW227" s="3">
        <v>0</v>
      </c>
      <c r="LX227" s="3">
        <v>0</v>
      </c>
      <c r="LY227" s="3">
        <v>0</v>
      </c>
      <c r="LZ227" s="3">
        <v>3.3117532552190548E-3</v>
      </c>
      <c r="MA227" s="3">
        <v>0</v>
      </c>
      <c r="MB227" s="3">
        <v>0</v>
      </c>
      <c r="MC227" s="3">
        <v>0</v>
      </c>
      <c r="MD227" s="3">
        <v>0</v>
      </c>
      <c r="ME227" s="3">
        <v>1.8214642903704802E-2</v>
      </c>
      <c r="MF227" s="3">
        <v>0</v>
      </c>
      <c r="MG227" s="3">
        <v>0</v>
      </c>
      <c r="MH227" s="3">
        <v>0</v>
      </c>
      <c r="MI227" s="3">
        <v>0</v>
      </c>
      <c r="MJ227" s="3">
        <v>0</v>
      </c>
      <c r="MK227" s="3">
        <v>0</v>
      </c>
      <c r="ML227" s="3">
        <v>0</v>
      </c>
      <c r="MM227" s="3">
        <v>1.861205329433109</v>
      </c>
      <c r="MN227" s="3">
        <v>0</v>
      </c>
      <c r="MO227" s="3">
        <v>3.3117532552190548E-2</v>
      </c>
      <c r="MP227" s="3">
        <v>0</v>
      </c>
      <c r="MQ227" s="3">
        <v>0</v>
      </c>
      <c r="MR227" s="3">
        <v>3.3117532552190548E-2</v>
      </c>
      <c r="MS227" s="3">
        <v>0.18214642903704803</v>
      </c>
      <c r="MT227" s="3">
        <v>5.133217545589535E-2</v>
      </c>
      <c r="MU227" s="3">
        <v>0.56962155989767749</v>
      </c>
      <c r="MV227" s="3">
        <v>6.4579188476771576E-2</v>
      </c>
      <c r="MW227" s="3">
        <v>0</v>
      </c>
      <c r="MX227" s="3">
        <v>1.3959039970748317</v>
      </c>
      <c r="MY227" s="16">
        <v>0</v>
      </c>
      <c r="MZ227" s="3">
        <v>0</v>
      </c>
      <c r="NA227" s="3">
        <v>0</v>
      </c>
      <c r="NB227" s="3">
        <v>0</v>
      </c>
      <c r="NC227" s="3">
        <v>0</v>
      </c>
      <c r="ND227" s="3">
        <v>0</v>
      </c>
      <c r="NE227" s="3">
        <v>0</v>
      </c>
      <c r="NF227" s="3">
        <v>0</v>
      </c>
      <c r="NG227" s="3">
        <v>0</v>
      </c>
      <c r="NH227" s="3">
        <v>0</v>
      </c>
      <c r="NI227" s="3">
        <v>0</v>
      </c>
      <c r="NJ227" s="3">
        <v>0</v>
      </c>
      <c r="NK227" s="3">
        <v>0</v>
      </c>
      <c r="NL227" s="3">
        <v>0</v>
      </c>
      <c r="NM227" s="3">
        <v>0</v>
      </c>
      <c r="NN227" s="3">
        <v>0</v>
      </c>
      <c r="NO227" s="3">
        <v>0</v>
      </c>
      <c r="NP227" s="3">
        <v>0</v>
      </c>
      <c r="NQ227" s="3">
        <v>0</v>
      </c>
      <c r="NR227" s="3">
        <v>0</v>
      </c>
      <c r="NS227" s="3">
        <v>0</v>
      </c>
      <c r="NT227" s="3">
        <v>0</v>
      </c>
      <c r="NU227" s="3">
        <v>0</v>
      </c>
      <c r="NV227" s="3">
        <v>0</v>
      </c>
      <c r="NW227" s="3">
        <v>1.5533596862032066E-4</v>
      </c>
      <c r="NX227" s="3">
        <v>0</v>
      </c>
      <c r="NY227" s="3">
        <v>0</v>
      </c>
      <c r="NZ227" s="3">
        <v>0</v>
      </c>
      <c r="OA227" s="3">
        <v>0</v>
      </c>
      <c r="OB227" s="3">
        <v>0</v>
      </c>
      <c r="OC227" s="3">
        <v>0</v>
      </c>
      <c r="OD227" s="3">
        <v>0</v>
      </c>
      <c r="OE227" s="3">
        <v>2.9021936803896579E-2</v>
      </c>
      <c r="OF227" s="3">
        <v>0</v>
      </c>
      <c r="OG227" s="3">
        <v>4.4011857775757521E-4</v>
      </c>
      <c r="OH227" s="3">
        <v>0</v>
      </c>
      <c r="OI227" s="3">
        <v>0</v>
      </c>
      <c r="OJ227" s="3">
        <v>3.6245059344741491E-4</v>
      </c>
      <c r="OK227" s="3">
        <v>1.9675889358573952E-3</v>
      </c>
      <c r="OL227" s="3">
        <v>5.4367589017112234E-4</v>
      </c>
      <c r="OM227" s="3">
        <v>6.9901185879144305E-4</v>
      </c>
      <c r="ON227" s="3">
        <v>1.3203557332727256E-3</v>
      </c>
      <c r="OO227" s="3">
        <v>0</v>
      </c>
      <c r="OP227" s="3">
        <v>2.0711462482709422E-4</v>
      </c>
      <c r="OQ227" s="16">
        <v>0</v>
      </c>
      <c r="OR227" s="3">
        <v>0</v>
      </c>
      <c r="OS227" s="3">
        <v>0</v>
      </c>
      <c r="OT227" s="3">
        <v>0</v>
      </c>
      <c r="OU227" s="3">
        <v>0</v>
      </c>
      <c r="OV227" s="3">
        <v>0</v>
      </c>
      <c r="OW227" s="3">
        <v>0</v>
      </c>
      <c r="OX227" s="3">
        <v>0</v>
      </c>
      <c r="OY227" s="3">
        <v>0</v>
      </c>
      <c r="OZ227" s="3">
        <v>0</v>
      </c>
      <c r="PA227" s="3">
        <v>0</v>
      </c>
      <c r="PB227" s="3">
        <v>0</v>
      </c>
      <c r="PC227" s="3">
        <v>0</v>
      </c>
      <c r="PD227" s="3">
        <v>0</v>
      </c>
      <c r="PE227" s="3">
        <v>0</v>
      </c>
      <c r="PF227" s="3">
        <v>0</v>
      </c>
      <c r="PG227" s="3">
        <v>0</v>
      </c>
      <c r="PH227" s="3">
        <v>0</v>
      </c>
      <c r="PI227" s="3">
        <v>0</v>
      </c>
      <c r="PJ227" s="3">
        <v>2.1761141564799767E-2</v>
      </c>
      <c r="PK227" s="3">
        <v>0</v>
      </c>
      <c r="PL227" s="3">
        <v>0</v>
      </c>
      <c r="PM227" s="3">
        <v>0</v>
      </c>
      <c r="PN227" s="3">
        <v>0</v>
      </c>
      <c r="PO227" s="3">
        <v>5.4402853911999418E-3</v>
      </c>
      <c r="PP227" s="3">
        <v>0</v>
      </c>
      <c r="PQ227" s="3">
        <v>0</v>
      </c>
      <c r="PR227" s="3">
        <v>0</v>
      </c>
      <c r="PS227" s="3">
        <v>0</v>
      </c>
      <c r="PT227" s="3">
        <v>0</v>
      </c>
      <c r="PU227" s="3">
        <v>0</v>
      </c>
      <c r="PV227" s="3">
        <v>0</v>
      </c>
      <c r="PW227" s="3">
        <v>0.61679235622725415</v>
      </c>
      <c r="PX227" s="3">
        <v>0</v>
      </c>
      <c r="PY227" s="3">
        <v>1.156060645610096E-2</v>
      </c>
      <c r="PZ227" s="3">
        <v>0</v>
      </c>
      <c r="QA227" s="3">
        <v>0</v>
      </c>
      <c r="QB227" s="3">
        <v>8.8404637606999056E-3</v>
      </c>
      <c r="QC227" s="3">
        <v>4.5562390151299516E-2</v>
      </c>
      <c r="QD227" s="3">
        <v>9.5204994345998977E-3</v>
      </c>
      <c r="QE227" s="3">
        <v>2.5161319934299729E-2</v>
      </c>
      <c r="QF227" s="3">
        <v>3.0601605325499673E-2</v>
      </c>
      <c r="QG227" s="3">
        <v>0</v>
      </c>
      <c r="QH227" s="3">
        <v>8.1604280867999118E-3</v>
      </c>
      <c r="QI227" s="16">
        <v>0</v>
      </c>
      <c r="QJ227" s="3">
        <v>0</v>
      </c>
      <c r="QK227" s="3">
        <v>0</v>
      </c>
      <c r="QL227" s="3">
        <v>0</v>
      </c>
      <c r="QM227" s="3">
        <v>0</v>
      </c>
      <c r="QN227" s="3">
        <v>0</v>
      </c>
      <c r="QO227" s="3">
        <v>0</v>
      </c>
      <c r="QP227" s="3">
        <v>0</v>
      </c>
      <c r="QQ227" s="3">
        <v>0</v>
      </c>
      <c r="QR227" s="3">
        <v>0</v>
      </c>
      <c r="QS227" s="3">
        <v>0</v>
      </c>
      <c r="QT227" s="3">
        <v>0</v>
      </c>
      <c r="QU227" s="3">
        <v>0</v>
      </c>
      <c r="QV227" s="3">
        <v>0</v>
      </c>
      <c r="QW227" s="3">
        <v>0</v>
      </c>
      <c r="QX227" s="3">
        <v>0</v>
      </c>
      <c r="QY227" s="3">
        <v>0</v>
      </c>
      <c r="QZ227" s="3">
        <v>0</v>
      </c>
      <c r="RA227" s="3">
        <v>0</v>
      </c>
      <c r="RB227" s="3">
        <v>0.15172552378043</v>
      </c>
      <c r="RC227" s="3">
        <v>0</v>
      </c>
      <c r="RD227" s="3">
        <v>0</v>
      </c>
      <c r="RE227" s="3">
        <v>0</v>
      </c>
      <c r="RF227" s="3">
        <v>0</v>
      </c>
      <c r="RG227" s="3">
        <v>7.6533204474894714E-2</v>
      </c>
      <c r="RH227" s="3">
        <v>0</v>
      </c>
      <c r="RI227" s="3">
        <v>0</v>
      </c>
      <c r="RJ227" s="3">
        <v>0</v>
      </c>
      <c r="RK227" s="3">
        <v>0</v>
      </c>
      <c r="RL227" s="3">
        <v>0</v>
      </c>
      <c r="RM227" s="3">
        <v>0</v>
      </c>
      <c r="RN227" s="3">
        <v>0</v>
      </c>
      <c r="RO227" s="3">
        <v>23.99799012885839</v>
      </c>
      <c r="RP227" s="3">
        <v>0</v>
      </c>
      <c r="RQ227" s="3">
        <v>0.1427702346584577</v>
      </c>
      <c r="RR227" s="3">
        <v>0</v>
      </c>
      <c r="RS227" s="3">
        <v>0</v>
      </c>
      <c r="RT227" s="3">
        <v>1.5561903560672756</v>
      </c>
      <c r="RU227" s="3">
        <v>0.58387136483975766</v>
      </c>
      <c r="RV227" s="3">
        <v>0.31481196687653906</v>
      </c>
      <c r="RW227" s="3">
        <v>9.0847423376087892</v>
      </c>
      <c r="RX227" s="3">
        <v>0.64949574921316344</v>
      </c>
      <c r="RY227" s="3">
        <v>0</v>
      </c>
      <c r="RZ227" s="3">
        <v>6.7904788222254209E-2</v>
      </c>
      <c r="SA227" s="4">
        <v>40960.586792695671</v>
      </c>
      <c r="SB227" s="16">
        <v>83.108610448798458</v>
      </c>
      <c r="SC227" s="3">
        <v>535.09051381705319</v>
      </c>
      <c r="SD227" s="3">
        <v>0</v>
      </c>
      <c r="SE227" s="3">
        <v>0</v>
      </c>
      <c r="SF227" s="3">
        <v>0</v>
      </c>
      <c r="SG227" s="3">
        <v>0</v>
      </c>
      <c r="SH227" s="3">
        <v>0</v>
      </c>
      <c r="SI227" s="16">
        <v>30.583763807982002</v>
      </c>
      <c r="SJ227" s="3">
        <v>152.47693453655475</v>
      </c>
      <c r="SK227" s="3">
        <v>0</v>
      </c>
      <c r="SL227" s="3">
        <v>0</v>
      </c>
      <c r="SM227" s="3">
        <v>0</v>
      </c>
      <c r="SN227" s="3">
        <v>0</v>
      </c>
      <c r="SO227" s="3">
        <v>0</v>
      </c>
      <c r="SP227" s="16">
        <v>19.025214578991267</v>
      </c>
      <c r="SQ227" s="3">
        <v>87.184492524694718</v>
      </c>
      <c r="SR227" s="3">
        <v>0</v>
      </c>
      <c r="SS227" s="3">
        <v>0</v>
      </c>
      <c r="ST227" s="3">
        <v>0</v>
      </c>
      <c r="SU227" s="3">
        <v>0</v>
      </c>
      <c r="SV227" s="3">
        <v>0</v>
      </c>
      <c r="SW227" s="16">
        <v>324.35157978069833</v>
      </c>
      <c r="SX227" s="3">
        <v>2285.8012932791867</v>
      </c>
      <c r="SY227" s="3">
        <v>0</v>
      </c>
      <c r="SZ227" s="3">
        <v>0</v>
      </c>
      <c r="TA227" s="3">
        <v>0</v>
      </c>
      <c r="TB227" s="3">
        <v>0</v>
      </c>
      <c r="TC227" s="3">
        <v>0</v>
      </c>
      <c r="TD227" s="16">
        <v>76753.530067231957</v>
      </c>
      <c r="TE227" s="3">
        <v>345076.87455767818</v>
      </c>
      <c r="TF227" s="3">
        <v>0</v>
      </c>
      <c r="TG227" s="3">
        <v>0</v>
      </c>
      <c r="TH227" s="3">
        <v>0</v>
      </c>
      <c r="TI227" s="3">
        <v>0</v>
      </c>
      <c r="TJ227" s="3">
        <v>0</v>
      </c>
      <c r="TK227" s="16">
        <v>2945.5527586440949</v>
      </c>
      <c r="TL227" s="3">
        <v>23261.790051103228</v>
      </c>
      <c r="TM227" s="3">
        <v>0</v>
      </c>
      <c r="TN227" s="3">
        <v>0</v>
      </c>
      <c r="TO227" s="3">
        <v>0</v>
      </c>
      <c r="TP227" s="3">
        <v>0</v>
      </c>
      <c r="TQ227" s="3">
        <v>0</v>
      </c>
      <c r="TR227" s="16">
        <v>177.7966680469404</v>
      </c>
      <c r="TS227" s="3">
        <v>1267.0052685286628</v>
      </c>
      <c r="TT227" s="3">
        <v>0</v>
      </c>
      <c r="TU227" s="3">
        <v>0</v>
      </c>
      <c r="TV227" s="3">
        <v>0</v>
      </c>
      <c r="TW227" s="3">
        <v>0</v>
      </c>
      <c r="TX227" s="3">
        <v>0</v>
      </c>
      <c r="TY227" s="16">
        <v>12.215401881875485</v>
      </c>
      <c r="TZ227" s="3">
        <v>76.155421980389775</v>
      </c>
      <c r="UA227" s="3">
        <v>0</v>
      </c>
      <c r="UB227" s="3">
        <v>0</v>
      </c>
      <c r="UC227" s="3">
        <v>0</v>
      </c>
      <c r="UD227" s="3">
        <v>0</v>
      </c>
      <c r="UE227" s="3">
        <v>0</v>
      </c>
      <c r="UF227" s="16">
        <v>9.7546691934164168E-2</v>
      </c>
      <c r="UG227" s="3">
        <v>0.50067371619139689</v>
      </c>
      <c r="UH227" s="3">
        <v>0</v>
      </c>
      <c r="UI227" s="3">
        <v>0</v>
      </c>
      <c r="UJ227" s="3">
        <v>0</v>
      </c>
      <c r="UK227" s="3">
        <v>0</v>
      </c>
      <c r="UL227" s="3">
        <v>0</v>
      </c>
      <c r="UM227" s="16">
        <v>7.5007934831169196</v>
      </c>
      <c r="UN227" s="3">
        <v>83.668869173959507</v>
      </c>
      <c r="UO227" s="3">
        <v>0</v>
      </c>
      <c r="UP227" s="3">
        <v>0</v>
      </c>
      <c r="UQ227" s="3">
        <v>0</v>
      </c>
      <c r="UR227" s="3">
        <v>0</v>
      </c>
      <c r="US227" s="3">
        <v>0</v>
      </c>
      <c r="UT227" s="16">
        <v>59.017803710580019</v>
      </c>
      <c r="UU227" s="3">
        <v>386.08492506945629</v>
      </c>
      <c r="UV227" s="3">
        <v>0</v>
      </c>
      <c r="UW227" s="3">
        <v>0</v>
      </c>
      <c r="UX227" s="3">
        <v>0</v>
      </c>
      <c r="UY227" s="3">
        <v>0</v>
      </c>
      <c r="UZ227" s="3">
        <v>0</v>
      </c>
      <c r="VA227" s="16">
        <v>5530</v>
      </c>
      <c r="VB227" s="3">
        <v>-11505</v>
      </c>
      <c r="VC227" s="3">
        <v>488611</v>
      </c>
    </row>
    <row r="228" spans="7:575" x14ac:dyDescent="0.4">
      <c r="G228">
        <f t="shared" si="15"/>
        <v>5</v>
      </c>
      <c r="H228" t="str">
        <f t="shared" si="17"/>
        <v>大阪府</v>
      </c>
      <c r="I228" s="11">
        <f t="shared" si="18"/>
        <v>42</v>
      </c>
      <c r="J228" t="str">
        <f t="shared" si="18"/>
        <v>その他の対個人サービス</v>
      </c>
      <c r="K228" s="3">
        <v>5.8794291780013314E-4</v>
      </c>
      <c r="L228" s="3">
        <v>2.3839707567461955E-5</v>
      </c>
      <c r="M228" s="3">
        <v>1.8916962758076952E-4</v>
      </c>
      <c r="N228" s="3">
        <v>5.0558756438526459E-4</v>
      </c>
      <c r="O228" s="3">
        <v>1.2539066967301416E-4</v>
      </c>
      <c r="P228" s="3">
        <v>7.5574969054772252E-4</v>
      </c>
      <c r="Q228" s="3">
        <v>2.0743641649609752E-5</v>
      </c>
      <c r="R228" s="3">
        <v>1.1455443896053146E-4</v>
      </c>
      <c r="S228" s="3">
        <v>8.6070632516291196E-5</v>
      </c>
      <c r="T228" s="3">
        <v>3.312790532101856E-5</v>
      </c>
      <c r="U228" s="3">
        <v>3.6007246624621109E-4</v>
      </c>
      <c r="V228" s="3">
        <v>1.1641207851124278E-4</v>
      </c>
      <c r="W228" s="3">
        <v>5.4800366745983968E-5</v>
      </c>
      <c r="X228" s="3">
        <v>1.9907703851789659E-4</v>
      </c>
      <c r="Y228" s="3">
        <v>4.6131382175997801E-5</v>
      </c>
      <c r="Z228" s="3">
        <v>9.8207210914271837E-4</v>
      </c>
      <c r="AA228" s="3">
        <v>1.770949705011459E-4</v>
      </c>
      <c r="AB228" s="3">
        <v>1.3932296630334907E-5</v>
      </c>
      <c r="AC228" s="3">
        <v>1.0340860165626354E-4</v>
      </c>
      <c r="AD228" s="3">
        <v>2.1146130218930537E-4</v>
      </c>
      <c r="AE228" s="3">
        <v>3.6849376554276905E-3</v>
      </c>
      <c r="AF228" s="3">
        <v>1.013961588096596E-3</v>
      </c>
      <c r="AG228" s="3">
        <v>2.2601281200321073E-4</v>
      </c>
      <c r="AH228" s="3">
        <v>0</v>
      </c>
      <c r="AI228" s="3">
        <v>1.1499717638678433E-2</v>
      </c>
      <c r="AJ228" s="3">
        <v>8.6194475153005294E-4</v>
      </c>
      <c r="AK228" s="3">
        <v>7.2463422807330785E-3</v>
      </c>
      <c r="AL228" s="3">
        <v>3.3747118504589002E-5</v>
      </c>
      <c r="AM228" s="3">
        <v>1.0359436561133467E-3</v>
      </c>
      <c r="AN228" s="3">
        <v>7.3376762253097173E-5</v>
      </c>
      <c r="AO228" s="3">
        <v>4.9227448093850004E-5</v>
      </c>
      <c r="AP228" s="3">
        <v>3.4954584212551357E-4</v>
      </c>
      <c r="AQ228" s="3">
        <v>6.9568601174138968E-3</v>
      </c>
      <c r="AR228" s="3">
        <v>3.9385054540997857E-3</v>
      </c>
      <c r="AS228" s="3">
        <v>4.7379096740892239E-3</v>
      </c>
      <c r="AT228" s="3">
        <v>3.9118792872062571E-3</v>
      </c>
      <c r="AU228" s="3">
        <v>4.1428458046780308E-3</v>
      </c>
      <c r="AV228" s="3">
        <v>7.753477878077268E-3</v>
      </c>
      <c r="AW228" s="3">
        <v>2.49573873638066E-3</v>
      </c>
      <c r="AX228" s="3">
        <v>1.5786840115128377E-3</v>
      </c>
      <c r="AY228" s="3">
        <v>3.6474752578216788E-3</v>
      </c>
      <c r="AZ228" s="3">
        <v>1.7201432632995048E-2</v>
      </c>
      <c r="BA228" s="3">
        <v>0</v>
      </c>
      <c r="BB228" s="3">
        <v>4.7307887224781639E-4</v>
      </c>
      <c r="BC228" s="16">
        <v>0.11320958559796208</v>
      </c>
      <c r="BD228" s="3">
        <v>1.6983340793378884E-3</v>
      </c>
      <c r="BE228" s="3">
        <v>6.3005133159239154E-2</v>
      </c>
      <c r="BF228" s="3">
        <v>3.4064782894838519E-3</v>
      </c>
      <c r="BG228" s="3">
        <v>1.3586672634703107E-2</v>
      </c>
      <c r="BH228" s="3">
        <v>0.12536279768514533</v>
      </c>
      <c r="BI228" s="3">
        <v>8.4720501350732912E-3</v>
      </c>
      <c r="BJ228" s="3">
        <v>4.9173207254334161E-2</v>
      </c>
      <c r="BK228" s="3">
        <v>2.53278592279472E-2</v>
      </c>
      <c r="BL228" s="3">
        <v>6.7737160557354032E-3</v>
      </c>
      <c r="BM228" s="3">
        <v>6.0963444501618634E-2</v>
      </c>
      <c r="BN228" s="3">
        <v>2.5406340274411798E-2</v>
      </c>
      <c r="BO228" s="3">
        <v>3.2160436068531056E-2</v>
      </c>
      <c r="BP228" s="3">
        <v>2.7075243961325463E-2</v>
      </c>
      <c r="BQ228" s="3">
        <v>5.5829201740372661E-2</v>
      </c>
      <c r="BR228" s="3">
        <v>0.34399662790256147</v>
      </c>
      <c r="BS228" s="3">
        <v>7.1094588192797514E-2</v>
      </c>
      <c r="BT228" s="3">
        <v>2.026228738235776E-2</v>
      </c>
      <c r="BU228" s="3">
        <v>0.21869269100226457</v>
      </c>
      <c r="BV228" s="3">
        <v>1.1878528424557144E-2</v>
      </c>
      <c r="BW228" s="3">
        <v>0.26360593858681236</v>
      </c>
      <c r="BX228" s="3">
        <v>3.9120544609619889E-2</v>
      </c>
      <c r="BY228" s="3">
        <v>2.7036003438093162E-2</v>
      </c>
      <c r="BZ228" s="3">
        <v>1.9620261616150352E-5</v>
      </c>
      <c r="CA228" s="3">
        <v>0.73656922652970547</v>
      </c>
      <c r="CB228" s="3">
        <v>0.1032844546537528</v>
      </c>
      <c r="CC228" s="3">
        <v>0.63660295898816388</v>
      </c>
      <c r="CD228" s="3">
        <v>1.8994417609034295E-2</v>
      </c>
      <c r="CE228" s="3">
        <v>0.10160574083603105</v>
      </c>
      <c r="CF228" s="3">
        <v>2.7104674353749688E-2</v>
      </c>
      <c r="CG228" s="3">
        <v>1.0140953821986955E-2</v>
      </c>
      <c r="CH228" s="3">
        <v>1.8622814087868322E-2</v>
      </c>
      <c r="CI228" s="3">
        <v>0.65121969535771473</v>
      </c>
      <c r="CJ228" s="3">
        <v>0.31118872320069746</v>
      </c>
      <c r="CK228" s="3">
        <v>0.50356273176339927</v>
      </c>
      <c r="CL228" s="3">
        <v>0.51209461244066623</v>
      </c>
      <c r="CM228" s="3">
        <v>0.27526864413359187</v>
      </c>
      <c r="CN228" s="3">
        <v>0.74664150943603591</v>
      </c>
      <c r="CO228" s="3">
        <v>0.3591689973795501</v>
      </c>
      <c r="CP228" s="3">
        <v>0.17916402378180923</v>
      </c>
      <c r="CQ228" s="3">
        <v>0.42059942527685268</v>
      </c>
      <c r="CR228" s="3">
        <v>1.1432229072150599</v>
      </c>
      <c r="CS228" s="3">
        <v>0</v>
      </c>
      <c r="CT228" s="3">
        <v>8.4326914668869032E-2</v>
      </c>
      <c r="CU228" s="16">
        <v>0.15680236725339514</v>
      </c>
      <c r="CV228" s="3">
        <v>0</v>
      </c>
      <c r="CW228" s="3">
        <v>0.3027626472089105</v>
      </c>
      <c r="CX228" s="3">
        <v>4.7156342958918143E-2</v>
      </c>
      <c r="CY228" s="3">
        <v>4.8439557552849843E-2</v>
      </c>
      <c r="CZ228" s="3">
        <v>0.29698818153621781</v>
      </c>
      <c r="DA228" s="3">
        <v>0</v>
      </c>
      <c r="DB228" s="3">
        <v>0.27074751911115769</v>
      </c>
      <c r="DC228" s="3">
        <v>0.24020772912281196</v>
      </c>
      <c r="DD228" s="3">
        <v>4.4589913771054743E-2</v>
      </c>
      <c r="DE228" s="3">
        <v>8.7896612948177771E-2</v>
      </c>
      <c r="DF228" s="3">
        <v>0.15019417076826125</v>
      </c>
      <c r="DG228" s="3">
        <v>0.27671410829932575</v>
      </c>
      <c r="DH228" s="3">
        <v>0.36204429205964006</v>
      </c>
      <c r="DI228" s="3">
        <v>9.6429631324209203E-2</v>
      </c>
      <c r="DJ228" s="3">
        <v>0.3055211999122493</v>
      </c>
      <c r="DK228" s="3">
        <v>0.81987660814652352</v>
      </c>
      <c r="DL228" s="3">
        <v>2.6882269722026012E-2</v>
      </c>
      <c r="DM228" s="3">
        <v>0.33304507693124114</v>
      </c>
      <c r="DN228" s="3">
        <v>0.15936879644125851</v>
      </c>
      <c r="DO228" s="3">
        <v>1.06707678078542</v>
      </c>
      <c r="DP228" s="3">
        <v>6.2939165117049306E-2</v>
      </c>
      <c r="DQ228" s="3">
        <v>5.2481324850120317E-2</v>
      </c>
      <c r="DR228" s="3">
        <v>1.2832145939317031E-3</v>
      </c>
      <c r="DS228" s="3">
        <v>2.8679931419095435</v>
      </c>
      <c r="DT228" s="3">
        <v>0.36396911395053766</v>
      </c>
      <c r="DU228" s="3">
        <v>3.2975947369299297</v>
      </c>
      <c r="DV228" s="3">
        <v>8.4819049964428017E-2</v>
      </c>
      <c r="DW228" s="3">
        <v>0.37442695421746663</v>
      </c>
      <c r="DX228" s="3">
        <v>0</v>
      </c>
      <c r="DY228" s="3">
        <v>1.7066036752062873E-2</v>
      </c>
      <c r="DZ228" s="3">
        <v>0.31167991261589267</v>
      </c>
      <c r="EA228" s="3">
        <v>1.898759680543344</v>
      </c>
      <c r="EB228" s="3">
        <v>1.3167164958472446</v>
      </c>
      <c r="EC228" s="3">
        <v>5.7137873886912978</v>
      </c>
      <c r="ED228" s="3">
        <v>5.5194292410167591</v>
      </c>
      <c r="EE228" s="3">
        <v>1.9828682997241225</v>
      </c>
      <c r="EF228" s="3">
        <v>2.0588317342959641</v>
      </c>
      <c r="EG228" s="3">
        <v>0.93960339914926649</v>
      </c>
      <c r="EH228" s="3">
        <v>1.152424898226454</v>
      </c>
      <c r="EI228" s="3">
        <v>2.2079348139857693</v>
      </c>
      <c r="EJ228" s="3">
        <v>5.6055729861725521</v>
      </c>
      <c r="EK228" s="3">
        <v>0</v>
      </c>
      <c r="EL228" s="3">
        <v>0.3417085688083521</v>
      </c>
      <c r="EM228" s="16">
        <v>0.65940876411587634</v>
      </c>
      <c r="EN228" s="3">
        <v>1.899532268399989E-2</v>
      </c>
      <c r="EO228" s="3">
        <v>10.738232660974955</v>
      </c>
      <c r="EP228" s="3">
        <v>0.45736882685128599</v>
      </c>
      <c r="EQ228" s="3">
        <v>0.61179365341024838</v>
      </c>
      <c r="ER228" s="3">
        <v>0.47706507388582831</v>
      </c>
      <c r="ES228" s="3">
        <v>1.5017411457549326E-2</v>
      </c>
      <c r="ET228" s="3">
        <v>0.47492510073097099</v>
      </c>
      <c r="EU228" s="3">
        <v>4.0079974302137139E-2</v>
      </c>
      <c r="EV228" s="3">
        <v>0.10579173998608675</v>
      </c>
      <c r="EW228" s="3">
        <v>0.18271582022489882</v>
      </c>
      <c r="EX228" s="3">
        <v>0.38761806488936384</v>
      </c>
      <c r="EY228" s="3">
        <v>0.23914666105258708</v>
      </c>
      <c r="EZ228" s="3">
        <v>0.79133403312578365</v>
      </c>
      <c r="FA228" s="3">
        <v>0.39064600699399288</v>
      </c>
      <c r="FB228" s="3">
        <v>2.1069514621245666</v>
      </c>
      <c r="FC228" s="3">
        <v>1.3356804442675618</v>
      </c>
      <c r="FD228" s="3">
        <v>0.2373293467174929</v>
      </c>
      <c r="FE228" s="3">
        <v>1.9207581663070405</v>
      </c>
      <c r="FF228" s="3">
        <v>1.0821902789104352</v>
      </c>
      <c r="FG228" s="3">
        <v>2.2005646918069131</v>
      </c>
      <c r="FH228" s="3">
        <v>1.1226780233773628</v>
      </c>
      <c r="FI228" s="3">
        <v>0.32983653543152003</v>
      </c>
      <c r="FJ228" s="3">
        <v>0.31147231249424212</v>
      </c>
      <c r="FK228" s="3">
        <v>10.542708825670083</v>
      </c>
      <c r="FL228" s="3">
        <v>3.1180908057010925</v>
      </c>
      <c r="FM228" s="3">
        <v>4.2890797705709973</v>
      </c>
      <c r="FN228" s="3">
        <v>39.175163709382396</v>
      </c>
      <c r="FO228" s="3">
        <v>6.7624548903915978</v>
      </c>
      <c r="FP228" s="3">
        <v>0.11648391029115482</v>
      </c>
      <c r="FQ228" s="3">
        <v>0.12711303634109303</v>
      </c>
      <c r="FR228" s="3">
        <v>1.0467922724345318</v>
      </c>
      <c r="FS228" s="3">
        <v>17.613687173704342</v>
      </c>
      <c r="FT228" s="3">
        <v>6.4234519841695494</v>
      </c>
      <c r="FU228" s="3">
        <v>8.6851806075533293</v>
      </c>
      <c r="FV228" s="3">
        <v>969.16906935502368</v>
      </c>
      <c r="FW228" s="3">
        <v>1.1188290130720022</v>
      </c>
      <c r="FX228" s="3">
        <v>8.8669966788414882</v>
      </c>
      <c r="FY228" s="3">
        <v>87.902662918371959</v>
      </c>
      <c r="FZ228" s="3">
        <v>135.23446091315671</v>
      </c>
      <c r="GA228" s="3">
        <v>2.3015545904243426</v>
      </c>
      <c r="GB228" s="3">
        <v>280.2715869732765</v>
      </c>
      <c r="GC228" s="3">
        <v>0</v>
      </c>
      <c r="GD228" s="3">
        <v>24.737122198500579</v>
      </c>
      <c r="GE228" s="16">
        <v>79.158665591697016</v>
      </c>
      <c r="GF228" s="3">
        <v>0.99289732710711209</v>
      </c>
      <c r="GG228" s="3">
        <v>296.43531510355581</v>
      </c>
      <c r="GH228" s="3">
        <v>49.46563097678338</v>
      </c>
      <c r="GI228" s="3">
        <v>80.117422846695121</v>
      </c>
      <c r="GJ228" s="3">
        <v>303.84648736677707</v>
      </c>
      <c r="GK228" s="3">
        <v>14.850784816470437</v>
      </c>
      <c r="GL228" s="3">
        <v>64.299345757199319</v>
      </c>
      <c r="GM228" s="3">
        <v>13.900562579499569</v>
      </c>
      <c r="GN228" s="3">
        <v>151.36704989364424</v>
      </c>
      <c r="GO228" s="3">
        <v>90.106141243956984</v>
      </c>
      <c r="GP228" s="3">
        <v>154.37134692904732</v>
      </c>
      <c r="GQ228" s="3">
        <v>141.62584701917257</v>
      </c>
      <c r="GR228" s="3">
        <v>335.01038031832377</v>
      </c>
      <c r="GS228" s="3">
        <v>32.68879663228946</v>
      </c>
      <c r="GT228" s="3">
        <v>126.72385209453866</v>
      </c>
      <c r="GU228" s="3">
        <v>216.85559839257741</v>
      </c>
      <c r="GV228" s="3">
        <v>33.656088905314824</v>
      </c>
      <c r="GW228" s="3">
        <v>102.89431624396796</v>
      </c>
      <c r="GX228" s="3">
        <v>119.72236069662537</v>
      </c>
      <c r="GY228" s="3">
        <v>591.22056580209482</v>
      </c>
      <c r="GZ228" s="3">
        <v>72.21691931997448</v>
      </c>
      <c r="HA228" s="3">
        <v>123.97560559995304</v>
      </c>
      <c r="HB228" s="3">
        <v>13.781072327118089</v>
      </c>
      <c r="HC228" s="3">
        <v>9552.9467810720471</v>
      </c>
      <c r="HD228" s="3">
        <v>511.80868490552666</v>
      </c>
      <c r="HE228" s="3">
        <v>2901.5816907459903</v>
      </c>
      <c r="HF228" s="3">
        <v>1691.8343184774399</v>
      </c>
      <c r="HG228" s="3">
        <v>516.37202569378155</v>
      </c>
      <c r="HH228" s="3">
        <v>59.411674283908994</v>
      </c>
      <c r="HI228" s="3">
        <v>192.77001200118923</v>
      </c>
      <c r="HJ228" s="3">
        <v>241.71217164236421</v>
      </c>
      <c r="HK228" s="3">
        <v>6668.1760354324715</v>
      </c>
      <c r="HL228" s="3">
        <v>1320.0043393525807</v>
      </c>
      <c r="HM228" s="3">
        <v>2634.1281392149522</v>
      </c>
      <c r="HN228" s="3">
        <v>48143.780845962589</v>
      </c>
      <c r="HO228" s="3">
        <v>752.47961365875494</v>
      </c>
      <c r="HP228" s="3">
        <v>6677.4677468976333</v>
      </c>
      <c r="HQ228" s="3">
        <v>3019.4347066335176</v>
      </c>
      <c r="HR228" s="3">
        <v>7063.6531280711215</v>
      </c>
      <c r="HS228" s="3">
        <v>1433.2060342069531</v>
      </c>
      <c r="HT228" s="3">
        <v>12961.497303228913</v>
      </c>
      <c r="HU228" s="3">
        <v>0</v>
      </c>
      <c r="HV228" s="3">
        <v>744.67010147401095</v>
      </c>
      <c r="HW228" s="16">
        <v>0.68090870206869891</v>
      </c>
      <c r="HX228" s="3">
        <v>1.5343299034906586E-2</v>
      </c>
      <c r="HY228" s="3">
        <v>3.3469133458799525</v>
      </c>
      <c r="HZ228" s="3">
        <v>0.11756270703016</v>
      </c>
      <c r="IA228" s="3">
        <v>0.32055063688746455</v>
      </c>
      <c r="IB228" s="3">
        <v>1.2917388911985574</v>
      </c>
      <c r="IC228" s="3">
        <v>4.0846211855627076E-2</v>
      </c>
      <c r="ID228" s="3">
        <v>0.37155646252890551</v>
      </c>
      <c r="IE228" s="3">
        <v>0.16670213311365578</v>
      </c>
      <c r="IF228" s="3">
        <v>1.6257664275629837</v>
      </c>
      <c r="IG228" s="3">
        <v>0.25710328447752157</v>
      </c>
      <c r="IH228" s="3">
        <v>0.4395642300508269</v>
      </c>
      <c r="II228" s="3">
        <v>0.76985896729936232</v>
      </c>
      <c r="IJ228" s="3">
        <v>1.3732201473440426</v>
      </c>
      <c r="IK228" s="3">
        <v>0.21791571546746821</v>
      </c>
      <c r="IL228" s="3">
        <v>0.40535258957749476</v>
      </c>
      <c r="IM228" s="3">
        <v>1.6684756281231579</v>
      </c>
      <c r="IN228" s="3">
        <v>0.60813276272242778</v>
      </c>
      <c r="IO228" s="3">
        <v>0.83123216343898876</v>
      </c>
      <c r="IP228" s="3">
        <v>0.45988345762245464</v>
      </c>
      <c r="IQ228" s="3">
        <v>3.373230231283169</v>
      </c>
      <c r="IR228" s="3">
        <v>0.42297780159508946</v>
      </c>
      <c r="IS228" s="3">
        <v>0.49678911364981987</v>
      </c>
      <c r="IT228" s="3">
        <v>6.15809528519978E-2</v>
      </c>
      <c r="IU228" s="3">
        <v>21.416656868285997</v>
      </c>
      <c r="IV228" s="3">
        <v>1.9382281960815531</v>
      </c>
      <c r="IW228" s="3">
        <v>14.561751118060055</v>
      </c>
      <c r="IX228" s="3">
        <v>6.0892530799749744</v>
      </c>
      <c r="IY228" s="3">
        <v>2.4992956889908013</v>
      </c>
      <c r="IZ228" s="3">
        <v>0.55007685227394898</v>
      </c>
      <c r="JA228" s="3">
        <v>0.49907102663250802</v>
      </c>
      <c r="JB228" s="3">
        <v>1.0246803387941958</v>
      </c>
      <c r="JC228" s="3">
        <v>11.815341521052551</v>
      </c>
      <c r="JD228" s="3">
        <v>5.3769799360449824</v>
      </c>
      <c r="JE228" s="3">
        <v>13.272515539970147</v>
      </c>
      <c r="JF228" s="3">
        <v>196.99095608753609</v>
      </c>
      <c r="JG228" s="3">
        <v>4.8919988464663557</v>
      </c>
      <c r="JH228" s="3">
        <v>13.992816156907875</v>
      </c>
      <c r="JI228" s="3">
        <v>15.529758520815918</v>
      </c>
      <c r="JJ228" s="3">
        <v>28.11445852975304</v>
      </c>
      <c r="JK228" s="3">
        <v>10.232686164060892</v>
      </c>
      <c r="JL228" s="3">
        <v>62.292132028021761</v>
      </c>
      <c r="JM228" s="3">
        <v>0</v>
      </c>
      <c r="JN228" s="3">
        <v>2.9629255891427384</v>
      </c>
      <c r="JO228" s="16">
        <v>0.1030741907978045</v>
      </c>
      <c r="JP228" s="3">
        <v>0</v>
      </c>
      <c r="JQ228" s="3">
        <v>0.5346067941262721</v>
      </c>
      <c r="JR228" s="3">
        <v>0.13711079763308645</v>
      </c>
      <c r="JS228" s="3">
        <v>0.11372868019231082</v>
      </c>
      <c r="JT228" s="3">
        <v>7.3328259333894211E-2</v>
      </c>
      <c r="JU228" s="3">
        <v>0</v>
      </c>
      <c r="JV228" s="3">
        <v>0.17003863610856404</v>
      </c>
      <c r="JW228" s="3">
        <v>0</v>
      </c>
      <c r="JX228" s="3">
        <v>2.3382117440775629E-2</v>
      </c>
      <c r="JY228" s="3">
        <v>3.1819070115673273E-3</v>
      </c>
      <c r="JZ228" s="3">
        <v>4.9946141893118585E-2</v>
      </c>
      <c r="KA228" s="3">
        <v>4.6764234881551257E-2</v>
      </c>
      <c r="KB228" s="3">
        <v>0.13378449255367342</v>
      </c>
      <c r="KC228" s="3">
        <v>0.15509347134268608</v>
      </c>
      <c r="KD228" s="3">
        <v>5.6309955916253235E-2</v>
      </c>
      <c r="KE228" s="3">
        <v>9.4492840055061159E-2</v>
      </c>
      <c r="KF228" s="3">
        <v>6.3638140231346545E-3</v>
      </c>
      <c r="KG228" s="3">
        <v>0.16049291507386207</v>
      </c>
      <c r="KH228" s="3">
        <v>0.12963821525014743</v>
      </c>
      <c r="KI228" s="3">
        <v>0.54150178423782835</v>
      </c>
      <c r="KJ228" s="3">
        <v>3.6109745487044938E-2</v>
      </c>
      <c r="KK228" s="3">
        <v>7.5401397985657204E-2</v>
      </c>
      <c r="KL228" s="3">
        <v>4.0400420858416601E-2</v>
      </c>
      <c r="KM228" s="3">
        <v>1.6835640214377685</v>
      </c>
      <c r="KN228" s="3">
        <v>0.49517074355981416</v>
      </c>
      <c r="KO228" s="3">
        <v>1.4078004636082544</v>
      </c>
      <c r="KP228" s="3">
        <v>3.3988903977703249</v>
      </c>
      <c r="KQ228" s="3">
        <v>0.4229512525857243</v>
      </c>
      <c r="KR228" s="3">
        <v>0</v>
      </c>
      <c r="KS228" s="3">
        <v>2.6564024452342957E-2</v>
      </c>
      <c r="KT228" s="3">
        <v>0.196602660560907</v>
      </c>
      <c r="KU228" s="3">
        <v>2.0847215353290198</v>
      </c>
      <c r="KV228" s="3">
        <v>0.74572142524952012</v>
      </c>
      <c r="KW228" s="3">
        <v>1.3484994149312406</v>
      </c>
      <c r="KX228" s="3">
        <v>137.1664217863208</v>
      </c>
      <c r="KY228" s="3">
        <v>0.82218517541202052</v>
      </c>
      <c r="KZ228" s="3">
        <v>0.87463765016043904</v>
      </c>
      <c r="LA228" s="3">
        <v>3.9503710972463919</v>
      </c>
      <c r="LB228" s="3">
        <v>12.439570125109363</v>
      </c>
      <c r="LC228" s="3">
        <v>0.74818134192185892</v>
      </c>
      <c r="LD228" s="3">
        <v>27.272413933303856</v>
      </c>
      <c r="LE228" s="3">
        <v>0</v>
      </c>
      <c r="LF228" s="3">
        <v>1.0779393370631334</v>
      </c>
      <c r="LG228" s="16">
        <v>1.9637068675857357E-2</v>
      </c>
      <c r="LH228" s="3">
        <v>0</v>
      </c>
      <c r="LI228" s="3">
        <v>0.11177706651743312</v>
      </c>
      <c r="LJ228" s="3">
        <v>1.8651901254897039E-2</v>
      </c>
      <c r="LK228" s="3">
        <v>3.0996941416862316E-2</v>
      </c>
      <c r="LL228" s="3">
        <v>8.7579569903982746E-2</v>
      </c>
      <c r="LM228" s="3">
        <v>1.8831022604162556E-2</v>
      </c>
      <c r="LN228" s="3">
        <v>1.8651901254897039E-2</v>
      </c>
      <c r="LO228" s="3">
        <v>8.9560674632756482E-5</v>
      </c>
      <c r="LP228" s="3">
        <v>0.16227673559820369</v>
      </c>
      <c r="LQ228" s="3">
        <v>6.3068610929317712E-3</v>
      </c>
      <c r="LR228" s="3">
        <v>1.8696681592213417E-2</v>
      </c>
      <c r="LS228" s="3">
        <v>3.7885946894907006E-2</v>
      </c>
      <c r="LT228" s="3">
        <v>2.5137883697094326E-2</v>
      </c>
      <c r="LU228" s="3">
        <v>8.9560674632756482E-5</v>
      </c>
      <c r="LV228" s="3">
        <v>6.2173004182990146E-3</v>
      </c>
      <c r="LW228" s="3">
        <v>1.8786242266846175E-2</v>
      </c>
      <c r="LX228" s="3">
        <v>0</v>
      </c>
      <c r="LY228" s="3">
        <v>4.4780337316378241E-5</v>
      </c>
      <c r="LZ228" s="3">
        <v>1.2479381173914405E-2</v>
      </c>
      <c r="MA228" s="3">
        <v>9.7334516970275647E-2</v>
      </c>
      <c r="MB228" s="3">
        <v>4.9693623009075739E-2</v>
      </c>
      <c r="MC228" s="3">
        <v>1.2882404209761812E-2</v>
      </c>
      <c r="MD228" s="3">
        <v>1.2345040161965273E-2</v>
      </c>
      <c r="ME228" s="3">
        <v>0.21534321684336288</v>
      </c>
      <c r="MF228" s="3">
        <v>0.10623147115887979</v>
      </c>
      <c r="MG228" s="3">
        <v>4.3669776877397357E-2</v>
      </c>
      <c r="MH228" s="3">
        <v>0.2963705245617993</v>
      </c>
      <c r="MI228" s="3">
        <v>8.7579569903982732E-2</v>
      </c>
      <c r="MJ228" s="3">
        <v>3.752770419637598E-2</v>
      </c>
      <c r="MK228" s="3">
        <v>1.3434101194913472E-4</v>
      </c>
      <c r="ML228" s="3">
        <v>1.9099704628060821E-2</v>
      </c>
      <c r="MM228" s="3">
        <v>0.47068600442943115</v>
      </c>
      <c r="MN228" s="3">
        <v>0.18357067675476704</v>
      </c>
      <c r="MO228" s="3">
        <v>0.15696220839490976</v>
      </c>
      <c r="MP228" s="3">
        <v>38.246598460717799</v>
      </c>
      <c r="MQ228" s="3">
        <v>3.1989275306500198E-2</v>
      </c>
      <c r="MR228" s="3">
        <v>8.8527123456304257E-2</v>
      </c>
      <c r="MS228" s="3">
        <v>2.5849048899435947</v>
      </c>
      <c r="MT228" s="3">
        <v>2.6133045717961068</v>
      </c>
      <c r="MU228" s="3">
        <v>5.135766195845929E-2</v>
      </c>
      <c r="MV228" s="3">
        <v>4.0733993356127698</v>
      </c>
      <c r="MW228" s="3">
        <v>0</v>
      </c>
      <c r="MX228" s="3">
        <v>1.3593569412103428</v>
      </c>
      <c r="MY228" s="16">
        <v>0.11333390834564407</v>
      </c>
      <c r="MZ228" s="3">
        <v>0</v>
      </c>
      <c r="NA228" s="3">
        <v>7.39134184862896E-2</v>
      </c>
      <c r="NB228" s="3">
        <v>1.4782683697257923E-2</v>
      </c>
      <c r="NC228" s="3">
        <v>2.4637806162096536E-2</v>
      </c>
      <c r="ND228" s="3">
        <v>0</v>
      </c>
      <c r="NE228" s="3">
        <v>0</v>
      </c>
      <c r="NF228" s="3">
        <v>9.8551224648386147E-3</v>
      </c>
      <c r="NG228" s="3">
        <v>9.8551224648386147E-3</v>
      </c>
      <c r="NH228" s="3">
        <v>0</v>
      </c>
      <c r="NI228" s="3">
        <v>0</v>
      </c>
      <c r="NJ228" s="3">
        <v>4.9275612324193073E-3</v>
      </c>
      <c r="NK228" s="3">
        <v>0</v>
      </c>
      <c r="NL228" s="3">
        <v>0</v>
      </c>
      <c r="NM228" s="3">
        <v>2.4637806162096536E-2</v>
      </c>
      <c r="NN228" s="3">
        <v>8.8696102183547537E-2</v>
      </c>
      <c r="NO228" s="3">
        <v>4.9275612324193079E-2</v>
      </c>
      <c r="NP228" s="3">
        <v>2.4637806162096536E-2</v>
      </c>
      <c r="NQ228" s="3">
        <v>4.9275612324193073E-3</v>
      </c>
      <c r="NR228" s="3">
        <v>4.9275612324193073E-3</v>
      </c>
      <c r="NS228" s="3">
        <v>0.28087099024790052</v>
      </c>
      <c r="NT228" s="3">
        <v>9.8551224648386147E-3</v>
      </c>
      <c r="NU228" s="3">
        <v>3.4492928626935149E-2</v>
      </c>
      <c r="NV228" s="3">
        <v>0</v>
      </c>
      <c r="NW228" s="3">
        <v>0.97072956278660349</v>
      </c>
      <c r="NX228" s="3">
        <v>9.362366341596684E-2</v>
      </c>
      <c r="NY228" s="3">
        <v>0.78840979718708915</v>
      </c>
      <c r="NZ228" s="3">
        <v>4.9275612324193073E-3</v>
      </c>
      <c r="OA228" s="3">
        <v>8.8696102183547523E-2</v>
      </c>
      <c r="OB228" s="3">
        <v>4.9275612324193073E-3</v>
      </c>
      <c r="OC228" s="3">
        <v>4.9275612324193073E-3</v>
      </c>
      <c r="OD228" s="3">
        <v>1.9710244929677229E-2</v>
      </c>
      <c r="OE228" s="3">
        <v>0.69971369500354164</v>
      </c>
      <c r="OF228" s="3">
        <v>0.32029148010725494</v>
      </c>
      <c r="OG228" s="3">
        <v>0.6060900315875748</v>
      </c>
      <c r="OH228" s="3">
        <v>0.4681183170798342</v>
      </c>
      <c r="OI228" s="3">
        <v>0.42869782722047972</v>
      </c>
      <c r="OJ228" s="3">
        <v>0.58637978665789758</v>
      </c>
      <c r="OK228" s="3">
        <v>0.35971196996660942</v>
      </c>
      <c r="OL228" s="3">
        <v>0.17739220436709507</v>
      </c>
      <c r="OM228" s="3">
        <v>0.43362538845289905</v>
      </c>
      <c r="ON228" s="3">
        <v>1.3402966552180515</v>
      </c>
      <c r="OO228" s="3">
        <v>0</v>
      </c>
      <c r="OP228" s="3">
        <v>4.4348051091773769E-2</v>
      </c>
      <c r="OQ228" s="16">
        <v>0.21087044152400353</v>
      </c>
      <c r="OR228" s="3">
        <v>9.1379476753588942E-3</v>
      </c>
      <c r="OS228" s="3">
        <v>0.21761434304404167</v>
      </c>
      <c r="OT228" s="3">
        <v>2.7878939684196594E-2</v>
      </c>
      <c r="OU228" s="3">
        <v>9.3473026369490231E-2</v>
      </c>
      <c r="OV228" s="3">
        <v>0.37528493682062675</v>
      </c>
      <c r="OW228" s="3">
        <v>0</v>
      </c>
      <c r="OX228" s="3">
        <v>2.8111488012031401E-2</v>
      </c>
      <c r="OY228" s="3">
        <v>9.1379476753588942E-3</v>
      </c>
      <c r="OZ228" s="3">
        <v>1.8508443679369362E-2</v>
      </c>
      <c r="PA228" s="3">
        <v>0</v>
      </c>
      <c r="PB228" s="3">
        <v>1.8740992007848116E-2</v>
      </c>
      <c r="PC228" s="3">
        <v>4.6387383361140927E-2</v>
      </c>
      <c r="PD228" s="3">
        <v>5.5292782710532541E-2</v>
      </c>
      <c r="PE228" s="3">
        <v>0</v>
      </c>
      <c r="PF228" s="3">
        <v>0.19329219115444624</v>
      </c>
      <c r="PG228" s="3">
        <v>0.25067790882176688</v>
      </c>
      <c r="PH228" s="3">
        <v>0</v>
      </c>
      <c r="PI228" s="3">
        <v>9.3704960040104663E-3</v>
      </c>
      <c r="PJ228" s="3">
        <v>1.8740992007861848E-2</v>
      </c>
      <c r="PK228" s="3">
        <v>0.66025771590016047</v>
      </c>
      <c r="PL228" s="3">
        <v>5.6920621010017519E-2</v>
      </c>
      <c r="PM228" s="3">
        <v>3.6784339030087147E-2</v>
      </c>
      <c r="PN228" s="3">
        <v>4.650966573031452E-4</v>
      </c>
      <c r="PO228" s="3">
        <v>2.3716119629036641</v>
      </c>
      <c r="PP228" s="3">
        <v>0.24084231616278468</v>
      </c>
      <c r="PQ228" s="3">
        <v>1.6455282265505558</v>
      </c>
      <c r="PR228" s="3">
        <v>1.2161075948585263E-2</v>
      </c>
      <c r="PS228" s="3">
        <v>0.29590255054057274</v>
      </c>
      <c r="PT228" s="3">
        <v>3.7016887359583209E-2</v>
      </c>
      <c r="PU228" s="3">
        <v>1.8508443679369359E-2</v>
      </c>
      <c r="PV228" s="3">
        <v>6.44307303838383E-2</v>
      </c>
      <c r="PW228" s="3">
        <v>1.7126809740233271</v>
      </c>
      <c r="PX228" s="3">
        <v>0.99410734717197169</v>
      </c>
      <c r="PY228" s="3">
        <v>1.9051115347954397</v>
      </c>
      <c r="PZ228" s="3">
        <v>2.4481959969658051</v>
      </c>
      <c r="QA228" s="3">
        <v>0.93276830787256193</v>
      </c>
      <c r="QB228" s="3">
        <v>1.1166900030163747</v>
      </c>
      <c r="QC228" s="3">
        <v>0.65303387437582761</v>
      </c>
      <c r="QD228" s="3">
        <v>0.26489021662432166</v>
      </c>
      <c r="QE228" s="3">
        <v>3.6931261508169029</v>
      </c>
      <c r="QF228" s="3">
        <v>2.3705983632987531</v>
      </c>
      <c r="QG228" s="3">
        <v>0</v>
      </c>
      <c r="QH228" s="3">
        <v>0.12902544624033482</v>
      </c>
      <c r="QI228" s="16">
        <v>8.1730504522449385E-2</v>
      </c>
      <c r="QJ228" s="3">
        <v>5.6058726837522749E-3</v>
      </c>
      <c r="QK228" s="3">
        <v>0.5825537428646701</v>
      </c>
      <c r="QL228" s="3">
        <v>2.9336405111744505E-2</v>
      </c>
      <c r="QM228" s="3">
        <v>8.2483633362032183E-2</v>
      </c>
      <c r="QN228" s="3">
        <v>0.14769696003592112</v>
      </c>
      <c r="QO228" s="3">
        <v>1.4285776494363503E-2</v>
      </c>
      <c r="QP228" s="3">
        <v>6.7616495823393089E-2</v>
      </c>
      <c r="QQ228" s="3">
        <v>5.6081933152249495E-3</v>
      </c>
      <c r="QR228" s="3">
        <v>0.12243655977584134</v>
      </c>
      <c r="QS228" s="3">
        <v>4.1761645605962343E-2</v>
      </c>
      <c r="QT228" s="3">
        <v>4.3511476291717061E-2</v>
      </c>
      <c r="QU228" s="3">
        <v>4.3830961773385489E-2</v>
      </c>
      <c r="QV228" s="3">
        <v>6.8500826146538518E-2</v>
      </c>
      <c r="QW228" s="3">
        <v>3.3743119691069808E-2</v>
      </c>
      <c r="QX228" s="3">
        <v>0.17040673475615331</v>
      </c>
      <c r="QY228" s="3">
        <v>7.6637407445539041E-2</v>
      </c>
      <c r="QZ228" s="3">
        <v>7.4849789515091775E-2</v>
      </c>
      <c r="RA228" s="3">
        <v>0.30238214958827719</v>
      </c>
      <c r="RB228" s="3">
        <v>5.6246053999417712E-2</v>
      </c>
      <c r="RC228" s="3">
        <v>0.2449921428597184</v>
      </c>
      <c r="RD228" s="3">
        <v>0.13611728591240166</v>
      </c>
      <c r="RE228" s="3">
        <v>3.0014287535034032E-2</v>
      </c>
      <c r="RF228" s="3">
        <v>3.0495712381345418E-2</v>
      </c>
      <c r="RG228" s="3">
        <v>0.89822212532522372</v>
      </c>
      <c r="RH228" s="3">
        <v>0.36827776620258462</v>
      </c>
      <c r="RI228" s="3">
        <v>0.13659079898720947</v>
      </c>
      <c r="RJ228" s="3">
        <v>2.8306272446938334</v>
      </c>
      <c r="RK228" s="3">
        <v>0.42725810926924129</v>
      </c>
      <c r="RL228" s="3">
        <v>6.0202341694641233E-2</v>
      </c>
      <c r="RM228" s="3">
        <v>0.11552645396925756</v>
      </c>
      <c r="RN228" s="3">
        <v>0.11863233888260595</v>
      </c>
      <c r="RO228" s="3">
        <v>2.0498937501702641</v>
      </c>
      <c r="RP228" s="3">
        <v>0.72090388193720123</v>
      </c>
      <c r="RQ228" s="3">
        <v>0.52625130458118408</v>
      </c>
      <c r="RR228" s="3">
        <v>94.081456817660253</v>
      </c>
      <c r="RS228" s="3">
        <v>4.7764105958721444E-2</v>
      </c>
      <c r="RT228" s="3">
        <v>1.2897082995120175</v>
      </c>
      <c r="RU228" s="3">
        <v>6.0175333145804153</v>
      </c>
      <c r="RV228" s="3">
        <v>11.603154467111171</v>
      </c>
      <c r="RW228" s="3">
        <v>0.19151962967725555</v>
      </c>
      <c r="RX228" s="3">
        <v>19.406406709656185</v>
      </c>
      <c r="RY228" s="3">
        <v>0</v>
      </c>
      <c r="RZ228" s="3">
        <v>1.1513443644836381</v>
      </c>
      <c r="SA228" s="4">
        <v>112839.4435819241</v>
      </c>
      <c r="SB228" s="16">
        <v>9.2823152283126858E-3</v>
      </c>
      <c r="SC228" s="3">
        <v>1.2949354526669274</v>
      </c>
      <c r="SD228" s="3">
        <v>0</v>
      </c>
      <c r="SE228" s="3">
        <v>0</v>
      </c>
      <c r="SF228" s="3">
        <v>0</v>
      </c>
      <c r="SG228" s="3">
        <v>0</v>
      </c>
      <c r="SH228" s="3">
        <v>0</v>
      </c>
      <c r="SI228" s="16">
        <v>1.9198297463176996</v>
      </c>
      <c r="SJ228" s="3">
        <v>131.62982269398921</v>
      </c>
      <c r="SK228" s="3">
        <v>0</v>
      </c>
      <c r="SL228" s="3">
        <v>0</v>
      </c>
      <c r="SM228" s="3">
        <v>0</v>
      </c>
      <c r="SN228" s="3">
        <v>0</v>
      </c>
      <c r="SO228" s="3">
        <v>0</v>
      </c>
      <c r="SP228" s="16">
        <v>7.2250994322985269</v>
      </c>
      <c r="SQ228" s="3">
        <v>1032.1140894329349</v>
      </c>
      <c r="SR228" s="3">
        <v>0</v>
      </c>
      <c r="SS228" s="3">
        <v>0</v>
      </c>
      <c r="ST228" s="3">
        <v>0</v>
      </c>
      <c r="SU228" s="3">
        <v>0</v>
      </c>
      <c r="SV228" s="3">
        <v>0</v>
      </c>
      <c r="SW228" s="16">
        <v>27.198142661211079</v>
      </c>
      <c r="SX228" s="3">
        <v>6203.4632106460831</v>
      </c>
      <c r="SY228" s="3">
        <v>0</v>
      </c>
      <c r="SZ228" s="3">
        <v>0</v>
      </c>
      <c r="TA228" s="3">
        <v>0</v>
      </c>
      <c r="TB228" s="3">
        <v>0</v>
      </c>
      <c r="TC228" s="3">
        <v>0</v>
      </c>
      <c r="TD228" s="16">
        <v>7043.2835201001717</v>
      </c>
      <c r="TE228" s="3">
        <v>861712.49807349918</v>
      </c>
      <c r="TF228" s="3">
        <v>0</v>
      </c>
      <c r="TG228" s="3">
        <v>0</v>
      </c>
      <c r="TH228" s="3">
        <v>0</v>
      </c>
      <c r="TI228" s="3">
        <v>0</v>
      </c>
      <c r="TJ228" s="3">
        <v>0</v>
      </c>
      <c r="TK228" s="16">
        <v>27.856295691248373</v>
      </c>
      <c r="TL228" s="3">
        <v>4429.7593412709302</v>
      </c>
      <c r="TM228" s="3">
        <v>0</v>
      </c>
      <c r="TN228" s="3">
        <v>0</v>
      </c>
      <c r="TO228" s="3">
        <v>0</v>
      </c>
      <c r="TP228" s="3">
        <v>0</v>
      </c>
      <c r="TQ228" s="3">
        <v>0</v>
      </c>
      <c r="TR228" s="16">
        <v>4.1493408421137161</v>
      </c>
      <c r="TS228" s="3">
        <v>1287.3983298482831</v>
      </c>
      <c r="TT228" s="3">
        <v>0</v>
      </c>
      <c r="TU228" s="3">
        <v>0</v>
      </c>
      <c r="TV228" s="3">
        <v>0</v>
      </c>
      <c r="TW228" s="3">
        <v>0</v>
      </c>
      <c r="TX228" s="3">
        <v>0</v>
      </c>
      <c r="TY228" s="16">
        <v>0.87236194600382144</v>
      </c>
      <c r="TZ228" s="3">
        <v>168.35715147332044</v>
      </c>
      <c r="UA228" s="3">
        <v>0</v>
      </c>
      <c r="UB228" s="3">
        <v>0</v>
      </c>
      <c r="UC228" s="3">
        <v>0</v>
      </c>
      <c r="UD228" s="3">
        <v>0</v>
      </c>
      <c r="UE228" s="3">
        <v>0</v>
      </c>
      <c r="UF228" s="16">
        <v>1.152998545565727</v>
      </c>
      <c r="UG228" s="3">
        <v>143.74188871090362</v>
      </c>
      <c r="UH228" s="3">
        <v>0</v>
      </c>
      <c r="UI228" s="3">
        <v>0</v>
      </c>
      <c r="UJ228" s="3">
        <v>0</v>
      </c>
      <c r="UK228" s="3">
        <v>0</v>
      </c>
      <c r="UL228" s="3">
        <v>0</v>
      </c>
      <c r="UM228" s="16">
        <v>3.4530083393972131</v>
      </c>
      <c r="UN228" s="3">
        <v>380.85181793777292</v>
      </c>
      <c r="UO228" s="3">
        <v>0</v>
      </c>
      <c r="UP228" s="3">
        <v>0</v>
      </c>
      <c r="UQ228" s="3">
        <v>0</v>
      </c>
      <c r="UR228" s="3">
        <v>0</v>
      </c>
      <c r="US228" s="3">
        <v>0</v>
      </c>
      <c r="UT228" s="16">
        <v>3.1275902970506544</v>
      </c>
      <c r="UU228" s="3">
        <v>691.20028859797753</v>
      </c>
      <c r="UV228" s="3">
        <v>0</v>
      </c>
      <c r="UW228" s="3">
        <v>0</v>
      </c>
      <c r="UX228" s="3">
        <v>0</v>
      </c>
      <c r="UY228" s="3">
        <v>0</v>
      </c>
      <c r="UZ228" s="3">
        <v>0</v>
      </c>
      <c r="VA228" s="16">
        <v>4708</v>
      </c>
      <c r="VB228" s="3">
        <v>-895</v>
      </c>
      <c r="VC228" s="3">
        <v>999955</v>
      </c>
    </row>
    <row r="229" spans="7:575" x14ac:dyDescent="0.4">
      <c r="G229">
        <f t="shared" si="15"/>
        <v>5</v>
      </c>
      <c r="H229" t="str">
        <f t="shared" si="17"/>
        <v>大阪府</v>
      </c>
      <c r="I229" s="11">
        <f t="shared" si="18"/>
        <v>43</v>
      </c>
      <c r="J229" t="str">
        <f t="shared" si="18"/>
        <v>事務用品</v>
      </c>
      <c r="K229" s="3">
        <v>0</v>
      </c>
      <c r="L229" s="3">
        <v>0</v>
      </c>
      <c r="M229" s="3">
        <v>0</v>
      </c>
      <c r="N229" s="3">
        <v>0</v>
      </c>
      <c r="O229" s="3">
        <v>0</v>
      </c>
      <c r="P229" s="3">
        <v>0</v>
      </c>
      <c r="Q229" s="3">
        <v>0</v>
      </c>
      <c r="R229" s="3">
        <v>0</v>
      </c>
      <c r="S229" s="3">
        <v>0</v>
      </c>
      <c r="T229" s="3">
        <v>0</v>
      </c>
      <c r="U229" s="3">
        <v>0</v>
      </c>
      <c r="V229" s="3">
        <v>0</v>
      </c>
      <c r="W229" s="3">
        <v>0</v>
      </c>
      <c r="X229" s="3">
        <v>0</v>
      </c>
      <c r="Y229" s="3">
        <v>0</v>
      </c>
      <c r="Z229" s="3">
        <v>0</v>
      </c>
      <c r="AA229" s="3">
        <v>0</v>
      </c>
      <c r="AB229" s="3">
        <v>0</v>
      </c>
      <c r="AC229" s="3">
        <v>0</v>
      </c>
      <c r="AD229" s="3">
        <v>0</v>
      </c>
      <c r="AE229" s="3">
        <v>0</v>
      </c>
      <c r="AF229" s="3">
        <v>0</v>
      </c>
      <c r="AG229" s="3">
        <v>0</v>
      </c>
      <c r="AH229" s="3">
        <v>0</v>
      </c>
      <c r="AI229" s="3">
        <v>0</v>
      </c>
      <c r="AJ229" s="3">
        <v>0</v>
      </c>
      <c r="AK229" s="3">
        <v>0</v>
      </c>
      <c r="AL229" s="3">
        <v>0</v>
      </c>
      <c r="AM229" s="3">
        <v>0</v>
      </c>
      <c r="AN229" s="3">
        <v>0</v>
      </c>
      <c r="AO229" s="3">
        <v>0</v>
      </c>
      <c r="AP229" s="3">
        <v>0</v>
      </c>
      <c r="AQ229" s="3">
        <v>0</v>
      </c>
      <c r="AR229" s="3">
        <v>0</v>
      </c>
      <c r="AS229" s="3">
        <v>0</v>
      </c>
      <c r="AT229" s="3">
        <v>0</v>
      </c>
      <c r="AU229" s="3">
        <v>0</v>
      </c>
      <c r="AV229" s="3">
        <v>0</v>
      </c>
      <c r="AW229" s="3">
        <v>0</v>
      </c>
      <c r="AX229" s="3">
        <v>0</v>
      </c>
      <c r="AY229" s="3">
        <v>0</v>
      </c>
      <c r="AZ229" s="3">
        <v>0</v>
      </c>
      <c r="BA229" s="3">
        <v>0</v>
      </c>
      <c r="BB229" s="3">
        <v>0</v>
      </c>
      <c r="BC229" s="16">
        <v>0</v>
      </c>
      <c r="BD229" s="3">
        <v>0</v>
      </c>
      <c r="BE229" s="3">
        <v>0</v>
      </c>
      <c r="BF229" s="3">
        <v>0</v>
      </c>
      <c r="BG229" s="3">
        <v>0</v>
      </c>
      <c r="BH229" s="3">
        <v>0</v>
      </c>
      <c r="BI229" s="3">
        <v>0</v>
      </c>
      <c r="BJ229" s="3">
        <v>0</v>
      </c>
      <c r="BK229" s="3">
        <v>0</v>
      </c>
      <c r="BL229" s="3">
        <v>0</v>
      </c>
      <c r="BM229" s="3">
        <v>0</v>
      </c>
      <c r="BN229" s="3">
        <v>0</v>
      </c>
      <c r="BO229" s="3">
        <v>0</v>
      </c>
      <c r="BP229" s="3">
        <v>0</v>
      </c>
      <c r="BQ229" s="3">
        <v>0</v>
      </c>
      <c r="BR229" s="3">
        <v>0</v>
      </c>
      <c r="BS229" s="3">
        <v>0</v>
      </c>
      <c r="BT229" s="3">
        <v>0</v>
      </c>
      <c r="BU229" s="3">
        <v>0</v>
      </c>
      <c r="BV229" s="3">
        <v>0</v>
      </c>
      <c r="BW229" s="3">
        <v>0</v>
      </c>
      <c r="BX229" s="3">
        <v>0</v>
      </c>
      <c r="BY229" s="3">
        <v>0</v>
      </c>
      <c r="BZ229" s="3">
        <v>0</v>
      </c>
      <c r="CA229" s="3">
        <v>0</v>
      </c>
      <c r="CB229" s="3">
        <v>0</v>
      </c>
      <c r="CC229" s="3">
        <v>0</v>
      </c>
      <c r="CD229" s="3">
        <v>0</v>
      </c>
      <c r="CE229" s="3">
        <v>0</v>
      </c>
      <c r="CF229" s="3">
        <v>0</v>
      </c>
      <c r="CG229" s="3">
        <v>0</v>
      </c>
      <c r="CH229" s="3">
        <v>0</v>
      </c>
      <c r="CI229" s="3">
        <v>0</v>
      </c>
      <c r="CJ229" s="3">
        <v>0</v>
      </c>
      <c r="CK229" s="3">
        <v>0</v>
      </c>
      <c r="CL229" s="3">
        <v>0</v>
      </c>
      <c r="CM229" s="3">
        <v>0</v>
      </c>
      <c r="CN229" s="3">
        <v>0</v>
      </c>
      <c r="CO229" s="3">
        <v>0</v>
      </c>
      <c r="CP229" s="3">
        <v>0</v>
      </c>
      <c r="CQ229" s="3">
        <v>0</v>
      </c>
      <c r="CR229" s="3">
        <v>0</v>
      </c>
      <c r="CS229" s="3">
        <v>0</v>
      </c>
      <c r="CT229" s="3">
        <v>0</v>
      </c>
      <c r="CU229" s="16">
        <v>0</v>
      </c>
      <c r="CV229" s="3">
        <v>0</v>
      </c>
      <c r="CW229" s="3">
        <v>0</v>
      </c>
      <c r="CX229" s="3">
        <v>0</v>
      </c>
      <c r="CY229" s="3">
        <v>0</v>
      </c>
      <c r="CZ229" s="3">
        <v>0</v>
      </c>
      <c r="DA229" s="3">
        <v>0</v>
      </c>
      <c r="DB229" s="3">
        <v>0</v>
      </c>
      <c r="DC229" s="3">
        <v>0</v>
      </c>
      <c r="DD229" s="3">
        <v>0</v>
      </c>
      <c r="DE229" s="3">
        <v>0</v>
      </c>
      <c r="DF229" s="3">
        <v>0</v>
      </c>
      <c r="DG229" s="3">
        <v>0</v>
      </c>
      <c r="DH229" s="3">
        <v>0</v>
      </c>
      <c r="DI229" s="3">
        <v>0</v>
      </c>
      <c r="DJ229" s="3">
        <v>0</v>
      </c>
      <c r="DK229" s="3">
        <v>0</v>
      </c>
      <c r="DL229" s="3">
        <v>0</v>
      </c>
      <c r="DM229" s="3">
        <v>0</v>
      </c>
      <c r="DN229" s="3">
        <v>0</v>
      </c>
      <c r="DO229" s="3">
        <v>0</v>
      </c>
      <c r="DP229" s="3">
        <v>0</v>
      </c>
      <c r="DQ229" s="3">
        <v>0</v>
      </c>
      <c r="DR229" s="3">
        <v>0</v>
      </c>
      <c r="DS229" s="3">
        <v>0</v>
      </c>
      <c r="DT229" s="3">
        <v>0</v>
      </c>
      <c r="DU229" s="3">
        <v>0</v>
      </c>
      <c r="DV229" s="3">
        <v>0</v>
      </c>
      <c r="DW229" s="3">
        <v>0</v>
      </c>
      <c r="DX229" s="3">
        <v>0</v>
      </c>
      <c r="DY229" s="3">
        <v>0</v>
      </c>
      <c r="DZ229" s="3">
        <v>0</v>
      </c>
      <c r="EA229" s="3">
        <v>0</v>
      </c>
      <c r="EB229" s="3">
        <v>0</v>
      </c>
      <c r="EC229" s="3">
        <v>0</v>
      </c>
      <c r="ED229" s="3">
        <v>0</v>
      </c>
      <c r="EE229" s="3">
        <v>0</v>
      </c>
      <c r="EF229" s="3">
        <v>0</v>
      </c>
      <c r="EG229" s="3">
        <v>0</v>
      </c>
      <c r="EH229" s="3">
        <v>0</v>
      </c>
      <c r="EI229" s="3">
        <v>0</v>
      </c>
      <c r="EJ229" s="3">
        <v>0</v>
      </c>
      <c r="EK229" s="3">
        <v>0</v>
      </c>
      <c r="EL229" s="3">
        <v>0</v>
      </c>
      <c r="EM229" s="16">
        <v>0</v>
      </c>
      <c r="EN229" s="3">
        <v>0</v>
      </c>
      <c r="EO229" s="3">
        <v>0</v>
      </c>
      <c r="EP229" s="3">
        <v>0</v>
      </c>
      <c r="EQ229" s="3">
        <v>0</v>
      </c>
      <c r="ER229" s="3">
        <v>0</v>
      </c>
      <c r="ES229" s="3">
        <v>0</v>
      </c>
      <c r="ET229" s="3">
        <v>0</v>
      </c>
      <c r="EU229" s="3">
        <v>0</v>
      </c>
      <c r="EV229" s="3">
        <v>0</v>
      </c>
      <c r="EW229" s="3">
        <v>0</v>
      </c>
      <c r="EX229" s="3">
        <v>0</v>
      </c>
      <c r="EY229" s="3">
        <v>0</v>
      </c>
      <c r="EZ229" s="3">
        <v>0</v>
      </c>
      <c r="FA229" s="3">
        <v>0</v>
      </c>
      <c r="FB229" s="3">
        <v>0</v>
      </c>
      <c r="FC229" s="3">
        <v>0</v>
      </c>
      <c r="FD229" s="3">
        <v>0</v>
      </c>
      <c r="FE229" s="3">
        <v>0</v>
      </c>
      <c r="FF229" s="3">
        <v>0</v>
      </c>
      <c r="FG229" s="3">
        <v>0</v>
      </c>
      <c r="FH229" s="3">
        <v>0</v>
      </c>
      <c r="FI229" s="3">
        <v>0</v>
      </c>
      <c r="FJ229" s="3">
        <v>0</v>
      </c>
      <c r="FK229" s="3">
        <v>0</v>
      </c>
      <c r="FL229" s="3">
        <v>0</v>
      </c>
      <c r="FM229" s="3">
        <v>0</v>
      </c>
      <c r="FN229" s="3">
        <v>0</v>
      </c>
      <c r="FO229" s="3">
        <v>0</v>
      </c>
      <c r="FP229" s="3">
        <v>0</v>
      </c>
      <c r="FQ229" s="3">
        <v>0</v>
      </c>
      <c r="FR229" s="3">
        <v>0</v>
      </c>
      <c r="FS229" s="3">
        <v>0</v>
      </c>
      <c r="FT229" s="3">
        <v>0</v>
      </c>
      <c r="FU229" s="3">
        <v>0</v>
      </c>
      <c r="FV229" s="3">
        <v>0</v>
      </c>
      <c r="FW229" s="3">
        <v>0</v>
      </c>
      <c r="FX229" s="3">
        <v>0</v>
      </c>
      <c r="FY229" s="3">
        <v>0</v>
      </c>
      <c r="FZ229" s="3">
        <v>0</v>
      </c>
      <c r="GA229" s="3">
        <v>0</v>
      </c>
      <c r="GB229" s="3">
        <v>0</v>
      </c>
      <c r="GC229" s="3">
        <v>0</v>
      </c>
      <c r="GD229" s="3">
        <v>0</v>
      </c>
      <c r="GE229" s="16">
        <v>77.607206019004224</v>
      </c>
      <c r="GF229" s="3">
        <v>3.9798567189232936</v>
      </c>
      <c r="GG229" s="3">
        <v>1281.5138634933005</v>
      </c>
      <c r="GH229" s="3">
        <v>327.3432151314409</v>
      </c>
      <c r="GI229" s="3">
        <v>636.77707502772705</v>
      </c>
      <c r="GJ229" s="3">
        <v>1361.1109978717664</v>
      </c>
      <c r="GK229" s="3">
        <v>20.894247774347292</v>
      </c>
      <c r="GL229" s="3">
        <v>115.41584484877552</v>
      </c>
      <c r="GM229" s="3">
        <v>312.41875243547855</v>
      </c>
      <c r="GN229" s="3">
        <v>356.19717634363474</v>
      </c>
      <c r="GO229" s="3">
        <v>253.71586583135996</v>
      </c>
      <c r="GP229" s="3">
        <v>571.10943916549263</v>
      </c>
      <c r="GQ229" s="3">
        <v>908.40229609424182</v>
      </c>
      <c r="GR229" s="3">
        <v>1583.9829741314707</v>
      </c>
      <c r="GS229" s="3">
        <v>236.80147477593596</v>
      </c>
      <c r="GT229" s="3">
        <v>695.47996163184553</v>
      </c>
      <c r="GU229" s="3">
        <v>1197.9368723959115</v>
      </c>
      <c r="GV229" s="3">
        <v>234.81154641647433</v>
      </c>
      <c r="GW229" s="3">
        <v>529.3209436167981</v>
      </c>
      <c r="GX229" s="3">
        <v>1292.4584694703397</v>
      </c>
      <c r="GY229" s="3">
        <v>1690.4441413626687</v>
      </c>
      <c r="GZ229" s="3">
        <v>60.692814963580233</v>
      </c>
      <c r="HA229" s="3">
        <v>358.18710470309645</v>
      </c>
      <c r="HB229" s="3">
        <v>787.01666616708133</v>
      </c>
      <c r="HC229" s="3">
        <v>20633.567159257815</v>
      </c>
      <c r="HD229" s="3">
        <v>8357.6991097389164</v>
      </c>
      <c r="HE229" s="3">
        <v>2339.160786547166</v>
      </c>
      <c r="HF229" s="3">
        <v>813.88069901981351</v>
      </c>
      <c r="HG229" s="3">
        <v>1805.8599862114443</v>
      </c>
      <c r="HH229" s="3">
        <v>503.45187494379661</v>
      </c>
      <c r="HI229" s="3">
        <v>1101.4253469620214</v>
      </c>
      <c r="HJ229" s="3">
        <v>1912.3211534426425</v>
      </c>
      <c r="HK229" s="3">
        <v>5623.5375438386145</v>
      </c>
      <c r="HL229" s="3">
        <v>7776.6400287761153</v>
      </c>
      <c r="HM229" s="3">
        <v>8593.5056203351214</v>
      </c>
      <c r="HN229" s="3">
        <v>9003.4308623842226</v>
      </c>
      <c r="HO229" s="3">
        <v>1152.1685201282935</v>
      </c>
      <c r="HP229" s="3">
        <v>8735.7854980366283</v>
      </c>
      <c r="HQ229" s="3">
        <v>608.91807799526396</v>
      </c>
      <c r="HR229" s="3">
        <v>1694.4239980815923</v>
      </c>
      <c r="HS229" s="3">
        <v>765.12745421300315</v>
      </c>
      <c r="HT229" s="3">
        <v>3202.7896945535203</v>
      </c>
      <c r="HU229" s="3">
        <v>0</v>
      </c>
      <c r="HV229" s="3">
        <v>61.687779143311054</v>
      </c>
      <c r="HW229" s="16">
        <v>0</v>
      </c>
      <c r="HX229" s="3">
        <v>0</v>
      </c>
      <c r="HY229" s="3">
        <v>0</v>
      </c>
      <c r="HZ229" s="3">
        <v>0</v>
      </c>
      <c r="IA229" s="3">
        <v>0</v>
      </c>
      <c r="IB229" s="3">
        <v>0</v>
      </c>
      <c r="IC229" s="3">
        <v>0</v>
      </c>
      <c r="ID229" s="3">
        <v>0</v>
      </c>
      <c r="IE229" s="3">
        <v>0</v>
      </c>
      <c r="IF229" s="3">
        <v>0</v>
      </c>
      <c r="IG229" s="3">
        <v>0</v>
      </c>
      <c r="IH229" s="3">
        <v>0</v>
      </c>
      <c r="II229" s="3">
        <v>0</v>
      </c>
      <c r="IJ229" s="3">
        <v>0</v>
      </c>
      <c r="IK229" s="3">
        <v>0</v>
      </c>
      <c r="IL229" s="3">
        <v>0</v>
      </c>
      <c r="IM229" s="3">
        <v>0</v>
      </c>
      <c r="IN229" s="3">
        <v>0</v>
      </c>
      <c r="IO229" s="3">
        <v>0</v>
      </c>
      <c r="IP229" s="3">
        <v>0</v>
      </c>
      <c r="IQ229" s="3">
        <v>0</v>
      </c>
      <c r="IR229" s="3">
        <v>0</v>
      </c>
      <c r="IS229" s="3">
        <v>0</v>
      </c>
      <c r="IT229" s="3">
        <v>0</v>
      </c>
      <c r="IU229" s="3">
        <v>0</v>
      </c>
      <c r="IV229" s="3">
        <v>0</v>
      </c>
      <c r="IW229" s="3">
        <v>0</v>
      </c>
      <c r="IX229" s="3">
        <v>0</v>
      </c>
      <c r="IY229" s="3">
        <v>0</v>
      </c>
      <c r="IZ229" s="3">
        <v>0</v>
      </c>
      <c r="JA229" s="3">
        <v>0</v>
      </c>
      <c r="JB229" s="3">
        <v>0</v>
      </c>
      <c r="JC229" s="3">
        <v>0</v>
      </c>
      <c r="JD229" s="3">
        <v>0</v>
      </c>
      <c r="JE229" s="3">
        <v>0</v>
      </c>
      <c r="JF229" s="3">
        <v>0</v>
      </c>
      <c r="JG229" s="3">
        <v>0</v>
      </c>
      <c r="JH229" s="3">
        <v>0</v>
      </c>
      <c r="JI229" s="3">
        <v>0</v>
      </c>
      <c r="JJ229" s="3">
        <v>0</v>
      </c>
      <c r="JK229" s="3">
        <v>0</v>
      </c>
      <c r="JL229" s="3">
        <v>0</v>
      </c>
      <c r="JM229" s="3">
        <v>0</v>
      </c>
      <c r="JN229" s="3">
        <v>0</v>
      </c>
      <c r="JO229" s="16">
        <v>0</v>
      </c>
      <c r="JP229" s="3">
        <v>0</v>
      </c>
      <c r="JQ229" s="3">
        <v>0</v>
      </c>
      <c r="JR229" s="3">
        <v>0</v>
      </c>
      <c r="JS229" s="3">
        <v>0</v>
      </c>
      <c r="JT229" s="3">
        <v>0</v>
      </c>
      <c r="JU229" s="3">
        <v>0</v>
      </c>
      <c r="JV229" s="3">
        <v>0</v>
      </c>
      <c r="JW229" s="3">
        <v>0</v>
      </c>
      <c r="JX229" s="3">
        <v>0</v>
      </c>
      <c r="JY229" s="3">
        <v>0</v>
      </c>
      <c r="JZ229" s="3">
        <v>0</v>
      </c>
      <c r="KA229" s="3">
        <v>0</v>
      </c>
      <c r="KB229" s="3">
        <v>0</v>
      </c>
      <c r="KC229" s="3">
        <v>0</v>
      </c>
      <c r="KD229" s="3">
        <v>0</v>
      </c>
      <c r="KE229" s="3">
        <v>0</v>
      </c>
      <c r="KF229" s="3">
        <v>0</v>
      </c>
      <c r="KG229" s="3">
        <v>0</v>
      </c>
      <c r="KH229" s="3">
        <v>0</v>
      </c>
      <c r="KI229" s="3">
        <v>0</v>
      </c>
      <c r="KJ229" s="3">
        <v>0</v>
      </c>
      <c r="KK229" s="3">
        <v>0</v>
      </c>
      <c r="KL229" s="3">
        <v>0</v>
      </c>
      <c r="KM229" s="3">
        <v>0</v>
      </c>
      <c r="KN229" s="3">
        <v>0</v>
      </c>
      <c r="KO229" s="3">
        <v>0</v>
      </c>
      <c r="KP229" s="3">
        <v>0</v>
      </c>
      <c r="KQ229" s="3">
        <v>0</v>
      </c>
      <c r="KR229" s="3">
        <v>0</v>
      </c>
      <c r="KS229" s="3">
        <v>0</v>
      </c>
      <c r="KT229" s="3">
        <v>0</v>
      </c>
      <c r="KU229" s="3">
        <v>0</v>
      </c>
      <c r="KV229" s="3">
        <v>0</v>
      </c>
      <c r="KW229" s="3">
        <v>0</v>
      </c>
      <c r="KX229" s="3">
        <v>0</v>
      </c>
      <c r="KY229" s="3">
        <v>0</v>
      </c>
      <c r="KZ229" s="3">
        <v>0</v>
      </c>
      <c r="LA229" s="3">
        <v>0</v>
      </c>
      <c r="LB229" s="3">
        <v>0</v>
      </c>
      <c r="LC229" s="3">
        <v>0</v>
      </c>
      <c r="LD229" s="3">
        <v>0</v>
      </c>
      <c r="LE229" s="3">
        <v>0</v>
      </c>
      <c r="LF229" s="3">
        <v>0</v>
      </c>
      <c r="LG229" s="16">
        <v>0</v>
      </c>
      <c r="LH229" s="3">
        <v>0</v>
      </c>
      <c r="LI229" s="3">
        <v>0</v>
      </c>
      <c r="LJ229" s="3">
        <v>0</v>
      </c>
      <c r="LK229" s="3">
        <v>0</v>
      </c>
      <c r="LL229" s="3">
        <v>0</v>
      </c>
      <c r="LM229" s="3">
        <v>0</v>
      </c>
      <c r="LN229" s="3">
        <v>0</v>
      </c>
      <c r="LO229" s="3">
        <v>0</v>
      </c>
      <c r="LP229" s="3">
        <v>0</v>
      </c>
      <c r="LQ229" s="3">
        <v>0</v>
      </c>
      <c r="LR229" s="3">
        <v>0</v>
      </c>
      <c r="LS229" s="3">
        <v>0</v>
      </c>
      <c r="LT229" s="3">
        <v>0</v>
      </c>
      <c r="LU229" s="3">
        <v>0</v>
      </c>
      <c r="LV229" s="3">
        <v>0</v>
      </c>
      <c r="LW229" s="3">
        <v>0</v>
      </c>
      <c r="LX229" s="3">
        <v>0</v>
      </c>
      <c r="LY229" s="3">
        <v>0</v>
      </c>
      <c r="LZ229" s="3">
        <v>0</v>
      </c>
      <c r="MA229" s="3">
        <v>0</v>
      </c>
      <c r="MB229" s="3">
        <v>0</v>
      </c>
      <c r="MC229" s="3">
        <v>0</v>
      </c>
      <c r="MD229" s="3">
        <v>0</v>
      </c>
      <c r="ME229" s="3">
        <v>0</v>
      </c>
      <c r="MF229" s="3">
        <v>0</v>
      </c>
      <c r="MG229" s="3">
        <v>0</v>
      </c>
      <c r="MH229" s="3">
        <v>0</v>
      </c>
      <c r="MI229" s="3">
        <v>0</v>
      </c>
      <c r="MJ229" s="3">
        <v>0</v>
      </c>
      <c r="MK229" s="3">
        <v>0</v>
      </c>
      <c r="ML229" s="3">
        <v>0</v>
      </c>
      <c r="MM229" s="3">
        <v>0</v>
      </c>
      <c r="MN229" s="3">
        <v>0</v>
      </c>
      <c r="MO229" s="3">
        <v>0</v>
      </c>
      <c r="MP229" s="3">
        <v>0</v>
      </c>
      <c r="MQ229" s="3">
        <v>0</v>
      </c>
      <c r="MR229" s="3">
        <v>0</v>
      </c>
      <c r="MS229" s="3">
        <v>0</v>
      </c>
      <c r="MT229" s="3">
        <v>0</v>
      </c>
      <c r="MU229" s="3">
        <v>0</v>
      </c>
      <c r="MV229" s="3">
        <v>0</v>
      </c>
      <c r="MW229" s="3">
        <v>0</v>
      </c>
      <c r="MX229" s="3">
        <v>0</v>
      </c>
      <c r="MY229" s="16">
        <v>0</v>
      </c>
      <c r="MZ229" s="3">
        <v>0</v>
      </c>
      <c r="NA229" s="3">
        <v>0</v>
      </c>
      <c r="NB229" s="3">
        <v>0</v>
      </c>
      <c r="NC229" s="3">
        <v>0</v>
      </c>
      <c r="ND229" s="3">
        <v>0</v>
      </c>
      <c r="NE229" s="3">
        <v>0</v>
      </c>
      <c r="NF229" s="3">
        <v>0</v>
      </c>
      <c r="NG229" s="3">
        <v>0</v>
      </c>
      <c r="NH229" s="3">
        <v>0</v>
      </c>
      <c r="NI229" s="3">
        <v>0</v>
      </c>
      <c r="NJ229" s="3">
        <v>0</v>
      </c>
      <c r="NK229" s="3">
        <v>0</v>
      </c>
      <c r="NL229" s="3">
        <v>0</v>
      </c>
      <c r="NM229" s="3">
        <v>0</v>
      </c>
      <c r="NN229" s="3">
        <v>0</v>
      </c>
      <c r="NO229" s="3">
        <v>0</v>
      </c>
      <c r="NP229" s="3">
        <v>0</v>
      </c>
      <c r="NQ229" s="3">
        <v>0</v>
      </c>
      <c r="NR229" s="3">
        <v>0</v>
      </c>
      <c r="NS229" s="3">
        <v>0</v>
      </c>
      <c r="NT229" s="3">
        <v>0</v>
      </c>
      <c r="NU229" s="3">
        <v>0</v>
      </c>
      <c r="NV229" s="3">
        <v>0</v>
      </c>
      <c r="NW229" s="3">
        <v>0</v>
      </c>
      <c r="NX229" s="3">
        <v>0</v>
      </c>
      <c r="NY229" s="3">
        <v>0</v>
      </c>
      <c r="NZ229" s="3">
        <v>0</v>
      </c>
      <c r="OA229" s="3">
        <v>0</v>
      </c>
      <c r="OB229" s="3">
        <v>0</v>
      </c>
      <c r="OC229" s="3">
        <v>0</v>
      </c>
      <c r="OD229" s="3">
        <v>0</v>
      </c>
      <c r="OE229" s="3">
        <v>0</v>
      </c>
      <c r="OF229" s="3">
        <v>0</v>
      </c>
      <c r="OG229" s="3">
        <v>0</v>
      </c>
      <c r="OH229" s="3">
        <v>0</v>
      </c>
      <c r="OI229" s="3">
        <v>0</v>
      </c>
      <c r="OJ229" s="3">
        <v>0</v>
      </c>
      <c r="OK229" s="3">
        <v>0</v>
      </c>
      <c r="OL229" s="3">
        <v>0</v>
      </c>
      <c r="OM229" s="3">
        <v>0</v>
      </c>
      <c r="ON229" s="3">
        <v>0</v>
      </c>
      <c r="OO229" s="3">
        <v>0</v>
      </c>
      <c r="OP229" s="3">
        <v>0</v>
      </c>
      <c r="OQ229" s="16">
        <v>0</v>
      </c>
      <c r="OR229" s="3">
        <v>0</v>
      </c>
      <c r="OS229" s="3">
        <v>0</v>
      </c>
      <c r="OT229" s="3">
        <v>0</v>
      </c>
      <c r="OU229" s="3">
        <v>0</v>
      </c>
      <c r="OV229" s="3">
        <v>0</v>
      </c>
      <c r="OW229" s="3">
        <v>0</v>
      </c>
      <c r="OX229" s="3">
        <v>0</v>
      </c>
      <c r="OY229" s="3">
        <v>0</v>
      </c>
      <c r="OZ229" s="3">
        <v>0</v>
      </c>
      <c r="PA229" s="3">
        <v>0</v>
      </c>
      <c r="PB229" s="3">
        <v>0</v>
      </c>
      <c r="PC229" s="3">
        <v>0</v>
      </c>
      <c r="PD229" s="3">
        <v>0</v>
      </c>
      <c r="PE229" s="3">
        <v>0</v>
      </c>
      <c r="PF229" s="3">
        <v>0</v>
      </c>
      <c r="PG229" s="3">
        <v>0</v>
      </c>
      <c r="PH229" s="3">
        <v>0</v>
      </c>
      <c r="PI229" s="3">
        <v>0</v>
      </c>
      <c r="PJ229" s="3">
        <v>0</v>
      </c>
      <c r="PK229" s="3">
        <v>0</v>
      </c>
      <c r="PL229" s="3">
        <v>0</v>
      </c>
      <c r="PM229" s="3">
        <v>0</v>
      </c>
      <c r="PN229" s="3">
        <v>0</v>
      </c>
      <c r="PO229" s="3">
        <v>0</v>
      </c>
      <c r="PP229" s="3">
        <v>0</v>
      </c>
      <c r="PQ229" s="3">
        <v>0</v>
      </c>
      <c r="PR229" s="3">
        <v>0</v>
      </c>
      <c r="PS229" s="3">
        <v>0</v>
      </c>
      <c r="PT229" s="3">
        <v>0</v>
      </c>
      <c r="PU229" s="3">
        <v>0</v>
      </c>
      <c r="PV229" s="3">
        <v>0</v>
      </c>
      <c r="PW229" s="3">
        <v>0</v>
      </c>
      <c r="PX229" s="3">
        <v>0</v>
      </c>
      <c r="PY229" s="3">
        <v>0</v>
      </c>
      <c r="PZ229" s="3">
        <v>0</v>
      </c>
      <c r="QA229" s="3">
        <v>0</v>
      </c>
      <c r="QB229" s="3">
        <v>0</v>
      </c>
      <c r="QC229" s="3">
        <v>0</v>
      </c>
      <c r="QD229" s="3">
        <v>0</v>
      </c>
      <c r="QE229" s="3">
        <v>0</v>
      </c>
      <c r="QF229" s="3">
        <v>0</v>
      </c>
      <c r="QG229" s="3">
        <v>0</v>
      </c>
      <c r="QH229" s="3">
        <v>0</v>
      </c>
      <c r="QI229" s="16">
        <v>0</v>
      </c>
      <c r="QJ229" s="3">
        <v>0</v>
      </c>
      <c r="QK229" s="3">
        <v>0</v>
      </c>
      <c r="QL229" s="3">
        <v>0</v>
      </c>
      <c r="QM229" s="3">
        <v>0</v>
      </c>
      <c r="QN229" s="3">
        <v>0</v>
      </c>
      <c r="QO229" s="3">
        <v>0</v>
      </c>
      <c r="QP229" s="3">
        <v>0</v>
      </c>
      <c r="QQ229" s="3">
        <v>0</v>
      </c>
      <c r="QR229" s="3">
        <v>0</v>
      </c>
      <c r="QS229" s="3">
        <v>0</v>
      </c>
      <c r="QT229" s="3">
        <v>0</v>
      </c>
      <c r="QU229" s="3">
        <v>0</v>
      </c>
      <c r="QV229" s="3">
        <v>0</v>
      </c>
      <c r="QW229" s="3">
        <v>0</v>
      </c>
      <c r="QX229" s="3">
        <v>0</v>
      </c>
      <c r="QY229" s="3">
        <v>0</v>
      </c>
      <c r="QZ229" s="3">
        <v>0</v>
      </c>
      <c r="RA229" s="3">
        <v>0</v>
      </c>
      <c r="RB229" s="3">
        <v>0</v>
      </c>
      <c r="RC229" s="3">
        <v>0</v>
      </c>
      <c r="RD229" s="3">
        <v>0</v>
      </c>
      <c r="RE229" s="3">
        <v>0</v>
      </c>
      <c r="RF229" s="3">
        <v>0</v>
      </c>
      <c r="RG229" s="3">
        <v>0</v>
      </c>
      <c r="RH229" s="3">
        <v>0</v>
      </c>
      <c r="RI229" s="3">
        <v>0</v>
      </c>
      <c r="RJ229" s="3">
        <v>0</v>
      </c>
      <c r="RK229" s="3">
        <v>0</v>
      </c>
      <c r="RL229" s="3">
        <v>0</v>
      </c>
      <c r="RM229" s="3">
        <v>0</v>
      </c>
      <c r="RN229" s="3">
        <v>0</v>
      </c>
      <c r="RO229" s="3">
        <v>0</v>
      </c>
      <c r="RP229" s="3">
        <v>0</v>
      </c>
      <c r="RQ229" s="3">
        <v>0</v>
      </c>
      <c r="RR229" s="3">
        <v>0</v>
      </c>
      <c r="RS229" s="3">
        <v>0</v>
      </c>
      <c r="RT229" s="3">
        <v>0</v>
      </c>
      <c r="RU229" s="3">
        <v>0</v>
      </c>
      <c r="RV229" s="3">
        <v>0</v>
      </c>
      <c r="RW229" s="3">
        <v>0</v>
      </c>
      <c r="RX229" s="3">
        <v>0</v>
      </c>
      <c r="RY229" s="3">
        <v>0</v>
      </c>
      <c r="RZ229" s="3">
        <v>0</v>
      </c>
      <c r="SA229" s="4">
        <v>99579</v>
      </c>
      <c r="SB229" s="16">
        <v>0</v>
      </c>
      <c r="SC229" s="3">
        <v>0</v>
      </c>
      <c r="SD229" s="3">
        <v>0</v>
      </c>
      <c r="SE229" s="3">
        <v>0</v>
      </c>
      <c r="SF229" s="3">
        <v>0</v>
      </c>
      <c r="SG229" s="3">
        <v>0</v>
      </c>
      <c r="SH229" s="3">
        <v>0</v>
      </c>
      <c r="SI229" s="16">
        <v>0</v>
      </c>
      <c r="SJ229" s="3">
        <v>0</v>
      </c>
      <c r="SK229" s="3">
        <v>0</v>
      </c>
      <c r="SL229" s="3">
        <v>0</v>
      </c>
      <c r="SM229" s="3">
        <v>0</v>
      </c>
      <c r="SN229" s="3">
        <v>0</v>
      </c>
      <c r="SO229" s="3">
        <v>0</v>
      </c>
      <c r="SP229" s="16">
        <v>0</v>
      </c>
      <c r="SQ229" s="3">
        <v>0</v>
      </c>
      <c r="SR229" s="3">
        <v>0</v>
      </c>
      <c r="SS229" s="3">
        <v>0</v>
      </c>
      <c r="ST229" s="3">
        <v>0</v>
      </c>
      <c r="SU229" s="3">
        <v>0</v>
      </c>
      <c r="SV229" s="3">
        <v>0</v>
      </c>
      <c r="SW229" s="16">
        <v>0</v>
      </c>
      <c r="SX229" s="3">
        <v>0</v>
      </c>
      <c r="SY229" s="3">
        <v>0</v>
      </c>
      <c r="SZ229" s="3">
        <v>0</v>
      </c>
      <c r="TA229" s="3">
        <v>0</v>
      </c>
      <c r="TB229" s="3">
        <v>0</v>
      </c>
      <c r="TC229" s="3">
        <v>0</v>
      </c>
      <c r="TD229" s="16">
        <v>0</v>
      </c>
      <c r="TE229" s="3">
        <v>0</v>
      </c>
      <c r="TF229" s="3">
        <v>0</v>
      </c>
      <c r="TG229" s="3">
        <v>0</v>
      </c>
      <c r="TH229" s="3">
        <v>0</v>
      </c>
      <c r="TI229" s="3">
        <v>0</v>
      </c>
      <c r="TJ229" s="3">
        <v>0</v>
      </c>
      <c r="TK229" s="16">
        <v>0</v>
      </c>
      <c r="TL229" s="3">
        <v>0</v>
      </c>
      <c r="TM229" s="3">
        <v>0</v>
      </c>
      <c r="TN229" s="3">
        <v>0</v>
      </c>
      <c r="TO229" s="3">
        <v>0</v>
      </c>
      <c r="TP229" s="3">
        <v>0</v>
      </c>
      <c r="TQ229" s="3">
        <v>0</v>
      </c>
      <c r="TR229" s="16">
        <v>0</v>
      </c>
      <c r="TS229" s="3">
        <v>0</v>
      </c>
      <c r="TT229" s="3">
        <v>0</v>
      </c>
      <c r="TU229" s="3">
        <v>0</v>
      </c>
      <c r="TV229" s="3">
        <v>0</v>
      </c>
      <c r="TW229" s="3">
        <v>0</v>
      </c>
      <c r="TX229" s="3">
        <v>0</v>
      </c>
      <c r="TY229" s="16">
        <v>0</v>
      </c>
      <c r="TZ229" s="3">
        <v>0</v>
      </c>
      <c r="UA229" s="3">
        <v>0</v>
      </c>
      <c r="UB229" s="3">
        <v>0</v>
      </c>
      <c r="UC229" s="3">
        <v>0</v>
      </c>
      <c r="UD229" s="3">
        <v>0</v>
      </c>
      <c r="UE229" s="3">
        <v>0</v>
      </c>
      <c r="UF229" s="16">
        <v>0</v>
      </c>
      <c r="UG229" s="3">
        <v>0</v>
      </c>
      <c r="UH229" s="3">
        <v>0</v>
      </c>
      <c r="UI229" s="3">
        <v>0</v>
      </c>
      <c r="UJ229" s="3">
        <v>0</v>
      </c>
      <c r="UK229" s="3">
        <v>0</v>
      </c>
      <c r="UL229" s="3">
        <v>0</v>
      </c>
      <c r="UM229" s="16">
        <v>0</v>
      </c>
      <c r="UN229" s="3">
        <v>0</v>
      </c>
      <c r="UO229" s="3">
        <v>0</v>
      </c>
      <c r="UP229" s="3">
        <v>0</v>
      </c>
      <c r="UQ229" s="3">
        <v>0</v>
      </c>
      <c r="UR229" s="3">
        <v>0</v>
      </c>
      <c r="US229" s="3">
        <v>0</v>
      </c>
      <c r="UT229" s="16">
        <v>0</v>
      </c>
      <c r="UU229" s="3">
        <v>0</v>
      </c>
      <c r="UV229" s="3">
        <v>0</v>
      </c>
      <c r="UW229" s="3">
        <v>0</v>
      </c>
      <c r="UX229" s="3">
        <v>0</v>
      </c>
      <c r="UY229" s="3">
        <v>0</v>
      </c>
      <c r="UZ229" s="3">
        <v>0</v>
      </c>
      <c r="VA229" s="16">
        <v>0</v>
      </c>
      <c r="VB229" s="3">
        <v>0</v>
      </c>
      <c r="VC229" s="3">
        <v>99579</v>
      </c>
    </row>
    <row r="230" spans="7:575" x14ac:dyDescent="0.4">
      <c r="G230" s="10">
        <f t="shared" si="15"/>
        <v>5</v>
      </c>
      <c r="H230" s="10" t="str">
        <f t="shared" si="17"/>
        <v>大阪府</v>
      </c>
      <c r="I230" s="12">
        <f t="shared" si="18"/>
        <v>44</v>
      </c>
      <c r="J230" s="10" t="str">
        <f t="shared" si="18"/>
        <v>分類不明</v>
      </c>
      <c r="K230" s="13">
        <v>0</v>
      </c>
      <c r="L230" s="13">
        <v>0</v>
      </c>
      <c r="M230" s="13">
        <v>0</v>
      </c>
      <c r="N230" s="13">
        <v>0</v>
      </c>
      <c r="O230" s="13">
        <v>0</v>
      </c>
      <c r="P230" s="13">
        <v>0</v>
      </c>
      <c r="Q230" s="13">
        <v>0</v>
      </c>
      <c r="R230" s="13">
        <v>0</v>
      </c>
      <c r="S230" s="13">
        <v>0</v>
      </c>
      <c r="T230" s="13">
        <v>0</v>
      </c>
      <c r="U230" s="13">
        <v>0</v>
      </c>
      <c r="V230" s="13">
        <v>0</v>
      </c>
      <c r="W230" s="13">
        <v>0</v>
      </c>
      <c r="X230" s="13">
        <v>0</v>
      </c>
      <c r="Y230" s="13">
        <v>0</v>
      </c>
      <c r="Z230" s="13">
        <v>0</v>
      </c>
      <c r="AA230" s="13">
        <v>0</v>
      </c>
      <c r="AB230" s="13">
        <v>0</v>
      </c>
      <c r="AC230" s="13">
        <v>0</v>
      </c>
      <c r="AD230" s="13">
        <v>0</v>
      </c>
      <c r="AE230" s="13">
        <v>0</v>
      </c>
      <c r="AF230" s="13">
        <v>0</v>
      </c>
      <c r="AG230" s="13">
        <v>0</v>
      </c>
      <c r="AH230" s="13">
        <v>0</v>
      </c>
      <c r="AI230" s="13">
        <v>0</v>
      </c>
      <c r="AJ230" s="13">
        <v>0</v>
      </c>
      <c r="AK230" s="13">
        <v>0</v>
      </c>
      <c r="AL230" s="13">
        <v>0</v>
      </c>
      <c r="AM230" s="13">
        <v>0</v>
      </c>
      <c r="AN230" s="13">
        <v>0</v>
      </c>
      <c r="AO230" s="13">
        <v>0</v>
      </c>
      <c r="AP230" s="13">
        <v>0</v>
      </c>
      <c r="AQ230" s="13">
        <v>0</v>
      </c>
      <c r="AR230" s="13">
        <v>0</v>
      </c>
      <c r="AS230" s="13">
        <v>0</v>
      </c>
      <c r="AT230" s="13">
        <v>0</v>
      </c>
      <c r="AU230" s="13">
        <v>0</v>
      </c>
      <c r="AV230" s="13">
        <v>0</v>
      </c>
      <c r="AW230" s="13">
        <v>0</v>
      </c>
      <c r="AX230" s="13">
        <v>0</v>
      </c>
      <c r="AY230" s="13">
        <v>0</v>
      </c>
      <c r="AZ230" s="13">
        <v>0</v>
      </c>
      <c r="BA230" s="13">
        <v>0</v>
      </c>
      <c r="BB230" s="13">
        <v>0</v>
      </c>
      <c r="BC230" s="17">
        <v>0</v>
      </c>
      <c r="BD230" s="13">
        <v>0</v>
      </c>
      <c r="BE230" s="13">
        <v>0</v>
      </c>
      <c r="BF230" s="13">
        <v>0</v>
      </c>
      <c r="BG230" s="13">
        <v>0</v>
      </c>
      <c r="BH230" s="13">
        <v>0</v>
      </c>
      <c r="BI230" s="13">
        <v>0</v>
      </c>
      <c r="BJ230" s="13">
        <v>0</v>
      </c>
      <c r="BK230" s="13">
        <v>0</v>
      </c>
      <c r="BL230" s="13">
        <v>0</v>
      </c>
      <c r="BM230" s="13">
        <v>0</v>
      </c>
      <c r="BN230" s="13">
        <v>0</v>
      </c>
      <c r="BO230" s="13">
        <v>0</v>
      </c>
      <c r="BP230" s="13">
        <v>0</v>
      </c>
      <c r="BQ230" s="13">
        <v>0</v>
      </c>
      <c r="BR230" s="13">
        <v>0</v>
      </c>
      <c r="BS230" s="13">
        <v>0</v>
      </c>
      <c r="BT230" s="13">
        <v>0</v>
      </c>
      <c r="BU230" s="13">
        <v>0</v>
      </c>
      <c r="BV230" s="13">
        <v>0</v>
      </c>
      <c r="BW230" s="13">
        <v>0</v>
      </c>
      <c r="BX230" s="13">
        <v>0</v>
      </c>
      <c r="BY230" s="13">
        <v>0</v>
      </c>
      <c r="BZ230" s="13">
        <v>0</v>
      </c>
      <c r="CA230" s="13">
        <v>0</v>
      </c>
      <c r="CB230" s="13">
        <v>0</v>
      </c>
      <c r="CC230" s="13">
        <v>0</v>
      </c>
      <c r="CD230" s="13">
        <v>0</v>
      </c>
      <c r="CE230" s="13">
        <v>0</v>
      </c>
      <c r="CF230" s="13">
        <v>0</v>
      </c>
      <c r="CG230" s="13">
        <v>0</v>
      </c>
      <c r="CH230" s="13">
        <v>0</v>
      </c>
      <c r="CI230" s="13">
        <v>0</v>
      </c>
      <c r="CJ230" s="13">
        <v>0</v>
      </c>
      <c r="CK230" s="13">
        <v>0</v>
      </c>
      <c r="CL230" s="13">
        <v>0</v>
      </c>
      <c r="CM230" s="13">
        <v>0</v>
      </c>
      <c r="CN230" s="13">
        <v>0</v>
      </c>
      <c r="CO230" s="13">
        <v>0</v>
      </c>
      <c r="CP230" s="13">
        <v>0</v>
      </c>
      <c r="CQ230" s="13">
        <v>0</v>
      </c>
      <c r="CR230" s="13">
        <v>0</v>
      </c>
      <c r="CS230" s="13">
        <v>0</v>
      </c>
      <c r="CT230" s="13">
        <v>0</v>
      </c>
      <c r="CU230" s="17">
        <v>0</v>
      </c>
      <c r="CV230" s="13">
        <v>0</v>
      </c>
      <c r="CW230" s="13">
        <v>0</v>
      </c>
      <c r="CX230" s="13">
        <v>0</v>
      </c>
      <c r="CY230" s="13">
        <v>0</v>
      </c>
      <c r="CZ230" s="13">
        <v>0</v>
      </c>
      <c r="DA230" s="13">
        <v>0</v>
      </c>
      <c r="DB230" s="13">
        <v>0</v>
      </c>
      <c r="DC230" s="13">
        <v>0</v>
      </c>
      <c r="DD230" s="13">
        <v>0</v>
      </c>
      <c r="DE230" s="13">
        <v>0</v>
      </c>
      <c r="DF230" s="13">
        <v>0</v>
      </c>
      <c r="DG230" s="13">
        <v>0</v>
      </c>
      <c r="DH230" s="13">
        <v>0</v>
      </c>
      <c r="DI230" s="13">
        <v>0</v>
      </c>
      <c r="DJ230" s="13">
        <v>0</v>
      </c>
      <c r="DK230" s="13">
        <v>0</v>
      </c>
      <c r="DL230" s="13">
        <v>0</v>
      </c>
      <c r="DM230" s="13">
        <v>0</v>
      </c>
      <c r="DN230" s="13">
        <v>0</v>
      </c>
      <c r="DO230" s="13">
        <v>0</v>
      </c>
      <c r="DP230" s="13">
        <v>0</v>
      </c>
      <c r="DQ230" s="13">
        <v>0</v>
      </c>
      <c r="DR230" s="13">
        <v>0</v>
      </c>
      <c r="DS230" s="13">
        <v>0</v>
      </c>
      <c r="DT230" s="13">
        <v>0</v>
      </c>
      <c r="DU230" s="13">
        <v>0</v>
      </c>
      <c r="DV230" s="13">
        <v>0</v>
      </c>
      <c r="DW230" s="13">
        <v>0</v>
      </c>
      <c r="DX230" s="13">
        <v>0</v>
      </c>
      <c r="DY230" s="13">
        <v>0</v>
      </c>
      <c r="DZ230" s="13">
        <v>0</v>
      </c>
      <c r="EA230" s="13">
        <v>0</v>
      </c>
      <c r="EB230" s="13">
        <v>0</v>
      </c>
      <c r="EC230" s="13">
        <v>0</v>
      </c>
      <c r="ED230" s="13">
        <v>0</v>
      </c>
      <c r="EE230" s="13">
        <v>0</v>
      </c>
      <c r="EF230" s="13">
        <v>0</v>
      </c>
      <c r="EG230" s="13">
        <v>0</v>
      </c>
      <c r="EH230" s="13">
        <v>0</v>
      </c>
      <c r="EI230" s="13">
        <v>0</v>
      </c>
      <c r="EJ230" s="13">
        <v>0</v>
      </c>
      <c r="EK230" s="13">
        <v>0</v>
      </c>
      <c r="EL230" s="13">
        <v>0</v>
      </c>
      <c r="EM230" s="17">
        <v>0</v>
      </c>
      <c r="EN230" s="13">
        <v>0</v>
      </c>
      <c r="EO230" s="13">
        <v>0</v>
      </c>
      <c r="EP230" s="13">
        <v>0</v>
      </c>
      <c r="EQ230" s="13">
        <v>0</v>
      </c>
      <c r="ER230" s="13">
        <v>0</v>
      </c>
      <c r="ES230" s="13">
        <v>0</v>
      </c>
      <c r="ET230" s="13">
        <v>0</v>
      </c>
      <c r="EU230" s="13">
        <v>0</v>
      </c>
      <c r="EV230" s="13">
        <v>0</v>
      </c>
      <c r="EW230" s="13">
        <v>0</v>
      </c>
      <c r="EX230" s="13">
        <v>0</v>
      </c>
      <c r="EY230" s="13">
        <v>0</v>
      </c>
      <c r="EZ230" s="13">
        <v>0</v>
      </c>
      <c r="FA230" s="13">
        <v>0</v>
      </c>
      <c r="FB230" s="13">
        <v>0</v>
      </c>
      <c r="FC230" s="13">
        <v>0</v>
      </c>
      <c r="FD230" s="13">
        <v>0</v>
      </c>
      <c r="FE230" s="13">
        <v>0</v>
      </c>
      <c r="FF230" s="13">
        <v>0</v>
      </c>
      <c r="FG230" s="13">
        <v>0</v>
      </c>
      <c r="FH230" s="13">
        <v>0</v>
      </c>
      <c r="FI230" s="13">
        <v>0</v>
      </c>
      <c r="FJ230" s="13">
        <v>0</v>
      </c>
      <c r="FK230" s="13">
        <v>0</v>
      </c>
      <c r="FL230" s="13">
        <v>0</v>
      </c>
      <c r="FM230" s="13">
        <v>0</v>
      </c>
      <c r="FN230" s="13">
        <v>0</v>
      </c>
      <c r="FO230" s="13">
        <v>0</v>
      </c>
      <c r="FP230" s="13">
        <v>0</v>
      </c>
      <c r="FQ230" s="13">
        <v>0</v>
      </c>
      <c r="FR230" s="13">
        <v>0</v>
      </c>
      <c r="FS230" s="13">
        <v>0</v>
      </c>
      <c r="FT230" s="13">
        <v>0</v>
      </c>
      <c r="FU230" s="13">
        <v>0</v>
      </c>
      <c r="FV230" s="13">
        <v>0</v>
      </c>
      <c r="FW230" s="13">
        <v>0</v>
      </c>
      <c r="FX230" s="13">
        <v>0</v>
      </c>
      <c r="FY230" s="13">
        <v>0</v>
      </c>
      <c r="FZ230" s="13">
        <v>0</v>
      </c>
      <c r="GA230" s="13">
        <v>0</v>
      </c>
      <c r="GB230" s="13">
        <v>0</v>
      </c>
      <c r="GC230" s="13">
        <v>0</v>
      </c>
      <c r="GD230" s="13">
        <v>0</v>
      </c>
      <c r="GE230" s="17">
        <v>1269</v>
      </c>
      <c r="GF230" s="13">
        <v>26</v>
      </c>
      <c r="GG230" s="13">
        <v>3520</v>
      </c>
      <c r="GH230" s="13">
        <v>645</v>
      </c>
      <c r="GI230" s="13">
        <v>1706</v>
      </c>
      <c r="GJ230" s="13">
        <v>3441</v>
      </c>
      <c r="GK230" s="13">
        <v>518</v>
      </c>
      <c r="GL230" s="13">
        <v>1486</v>
      </c>
      <c r="GM230" s="13">
        <v>2212</v>
      </c>
      <c r="GN230" s="13">
        <v>6032</v>
      </c>
      <c r="GO230" s="13">
        <v>3165</v>
      </c>
      <c r="GP230" s="13">
        <v>3758</v>
      </c>
      <c r="GQ230" s="13">
        <v>10534</v>
      </c>
      <c r="GR230" s="13">
        <v>15584</v>
      </c>
      <c r="GS230" s="13">
        <v>1091</v>
      </c>
      <c r="GT230" s="13">
        <v>942</v>
      </c>
      <c r="GU230" s="13">
        <v>5881</v>
      </c>
      <c r="GV230" s="13">
        <v>531</v>
      </c>
      <c r="GW230" s="13">
        <v>2332</v>
      </c>
      <c r="GX230" s="13">
        <v>2388</v>
      </c>
      <c r="GY230" s="13">
        <v>40622</v>
      </c>
      <c r="GZ230" s="13">
        <v>2671</v>
      </c>
      <c r="HA230" s="13">
        <v>3732</v>
      </c>
      <c r="HB230" s="13">
        <v>334</v>
      </c>
      <c r="HC230" s="13">
        <v>68172</v>
      </c>
      <c r="HD230" s="13">
        <v>9164</v>
      </c>
      <c r="HE230" s="13">
        <v>26760</v>
      </c>
      <c r="HF230" s="13">
        <v>9952</v>
      </c>
      <c r="HG230" s="13">
        <v>6478</v>
      </c>
      <c r="HH230" s="13">
        <v>1165</v>
      </c>
      <c r="HI230" s="13">
        <v>8418</v>
      </c>
      <c r="HJ230" s="13">
        <v>4753</v>
      </c>
      <c r="HK230" s="13">
        <v>22866</v>
      </c>
      <c r="HL230" s="13">
        <v>1739</v>
      </c>
      <c r="HM230" s="13">
        <v>20523</v>
      </c>
      <c r="HN230" s="13">
        <v>14764</v>
      </c>
      <c r="HO230" s="13">
        <v>740</v>
      </c>
      <c r="HP230" s="13">
        <v>44868</v>
      </c>
      <c r="HQ230" s="13">
        <v>369</v>
      </c>
      <c r="HR230" s="13">
        <v>3748</v>
      </c>
      <c r="HS230" s="13">
        <v>575</v>
      </c>
      <c r="HT230" s="13">
        <v>3180</v>
      </c>
      <c r="HU230" s="13">
        <v>53</v>
      </c>
      <c r="HV230" s="13">
        <v>0</v>
      </c>
      <c r="HW230" s="17">
        <v>0</v>
      </c>
      <c r="HX230" s="13">
        <v>0</v>
      </c>
      <c r="HY230" s="13">
        <v>0</v>
      </c>
      <c r="HZ230" s="13">
        <v>0</v>
      </c>
      <c r="IA230" s="13">
        <v>0</v>
      </c>
      <c r="IB230" s="13">
        <v>0</v>
      </c>
      <c r="IC230" s="13">
        <v>0</v>
      </c>
      <c r="ID230" s="13">
        <v>0</v>
      </c>
      <c r="IE230" s="13">
        <v>0</v>
      </c>
      <c r="IF230" s="13">
        <v>0</v>
      </c>
      <c r="IG230" s="13">
        <v>0</v>
      </c>
      <c r="IH230" s="13">
        <v>0</v>
      </c>
      <c r="II230" s="13">
        <v>0</v>
      </c>
      <c r="IJ230" s="13">
        <v>0</v>
      </c>
      <c r="IK230" s="13">
        <v>0</v>
      </c>
      <c r="IL230" s="13">
        <v>0</v>
      </c>
      <c r="IM230" s="13">
        <v>0</v>
      </c>
      <c r="IN230" s="13">
        <v>0</v>
      </c>
      <c r="IO230" s="13">
        <v>0</v>
      </c>
      <c r="IP230" s="13">
        <v>0</v>
      </c>
      <c r="IQ230" s="13">
        <v>0</v>
      </c>
      <c r="IR230" s="13">
        <v>0</v>
      </c>
      <c r="IS230" s="13">
        <v>0</v>
      </c>
      <c r="IT230" s="13">
        <v>0</v>
      </c>
      <c r="IU230" s="13">
        <v>0</v>
      </c>
      <c r="IV230" s="13">
        <v>0</v>
      </c>
      <c r="IW230" s="13">
        <v>0</v>
      </c>
      <c r="IX230" s="13">
        <v>0</v>
      </c>
      <c r="IY230" s="13">
        <v>0</v>
      </c>
      <c r="IZ230" s="13">
        <v>0</v>
      </c>
      <c r="JA230" s="13">
        <v>0</v>
      </c>
      <c r="JB230" s="13">
        <v>0</v>
      </c>
      <c r="JC230" s="13">
        <v>0</v>
      </c>
      <c r="JD230" s="13">
        <v>0</v>
      </c>
      <c r="JE230" s="13">
        <v>0</v>
      </c>
      <c r="JF230" s="13">
        <v>0</v>
      </c>
      <c r="JG230" s="13">
        <v>0</v>
      </c>
      <c r="JH230" s="13">
        <v>0</v>
      </c>
      <c r="JI230" s="13">
        <v>0</v>
      </c>
      <c r="JJ230" s="13">
        <v>0</v>
      </c>
      <c r="JK230" s="13">
        <v>0</v>
      </c>
      <c r="JL230" s="13">
        <v>0</v>
      </c>
      <c r="JM230" s="13">
        <v>0</v>
      </c>
      <c r="JN230" s="13">
        <v>0</v>
      </c>
      <c r="JO230" s="17">
        <v>0</v>
      </c>
      <c r="JP230" s="13">
        <v>0</v>
      </c>
      <c r="JQ230" s="13">
        <v>0</v>
      </c>
      <c r="JR230" s="13">
        <v>0</v>
      </c>
      <c r="JS230" s="13">
        <v>0</v>
      </c>
      <c r="JT230" s="13">
        <v>0</v>
      </c>
      <c r="JU230" s="13">
        <v>0</v>
      </c>
      <c r="JV230" s="13">
        <v>0</v>
      </c>
      <c r="JW230" s="13">
        <v>0</v>
      </c>
      <c r="JX230" s="13">
        <v>0</v>
      </c>
      <c r="JY230" s="13">
        <v>0</v>
      </c>
      <c r="JZ230" s="13">
        <v>0</v>
      </c>
      <c r="KA230" s="13">
        <v>0</v>
      </c>
      <c r="KB230" s="13">
        <v>0</v>
      </c>
      <c r="KC230" s="13">
        <v>0</v>
      </c>
      <c r="KD230" s="13">
        <v>0</v>
      </c>
      <c r="KE230" s="13">
        <v>0</v>
      </c>
      <c r="KF230" s="13">
        <v>0</v>
      </c>
      <c r="KG230" s="13">
        <v>0</v>
      </c>
      <c r="KH230" s="13">
        <v>0</v>
      </c>
      <c r="KI230" s="13">
        <v>0</v>
      </c>
      <c r="KJ230" s="13">
        <v>0</v>
      </c>
      <c r="KK230" s="13">
        <v>0</v>
      </c>
      <c r="KL230" s="13">
        <v>0</v>
      </c>
      <c r="KM230" s="13">
        <v>0</v>
      </c>
      <c r="KN230" s="13">
        <v>0</v>
      </c>
      <c r="KO230" s="13">
        <v>0</v>
      </c>
      <c r="KP230" s="13">
        <v>0</v>
      </c>
      <c r="KQ230" s="13">
        <v>0</v>
      </c>
      <c r="KR230" s="13">
        <v>0</v>
      </c>
      <c r="KS230" s="13">
        <v>0</v>
      </c>
      <c r="KT230" s="13">
        <v>0</v>
      </c>
      <c r="KU230" s="13">
        <v>0</v>
      </c>
      <c r="KV230" s="13">
        <v>0</v>
      </c>
      <c r="KW230" s="13">
        <v>0</v>
      </c>
      <c r="KX230" s="13">
        <v>0</v>
      </c>
      <c r="KY230" s="13">
        <v>0</v>
      </c>
      <c r="KZ230" s="13">
        <v>0</v>
      </c>
      <c r="LA230" s="13">
        <v>0</v>
      </c>
      <c r="LB230" s="13">
        <v>0</v>
      </c>
      <c r="LC230" s="13">
        <v>0</v>
      </c>
      <c r="LD230" s="13">
        <v>0</v>
      </c>
      <c r="LE230" s="13">
        <v>0</v>
      </c>
      <c r="LF230" s="13">
        <v>0</v>
      </c>
      <c r="LG230" s="17">
        <v>0</v>
      </c>
      <c r="LH230" s="13">
        <v>0</v>
      </c>
      <c r="LI230" s="13">
        <v>0</v>
      </c>
      <c r="LJ230" s="13">
        <v>0</v>
      </c>
      <c r="LK230" s="13">
        <v>0</v>
      </c>
      <c r="LL230" s="13">
        <v>0</v>
      </c>
      <c r="LM230" s="13">
        <v>0</v>
      </c>
      <c r="LN230" s="13">
        <v>0</v>
      </c>
      <c r="LO230" s="13">
        <v>0</v>
      </c>
      <c r="LP230" s="13">
        <v>0</v>
      </c>
      <c r="LQ230" s="13">
        <v>0</v>
      </c>
      <c r="LR230" s="13">
        <v>0</v>
      </c>
      <c r="LS230" s="13">
        <v>0</v>
      </c>
      <c r="LT230" s="13">
        <v>0</v>
      </c>
      <c r="LU230" s="13">
        <v>0</v>
      </c>
      <c r="LV230" s="13">
        <v>0</v>
      </c>
      <c r="LW230" s="13">
        <v>0</v>
      </c>
      <c r="LX230" s="13">
        <v>0</v>
      </c>
      <c r="LY230" s="13">
        <v>0</v>
      </c>
      <c r="LZ230" s="13">
        <v>0</v>
      </c>
      <c r="MA230" s="13">
        <v>0</v>
      </c>
      <c r="MB230" s="13">
        <v>0</v>
      </c>
      <c r="MC230" s="13">
        <v>0</v>
      </c>
      <c r="MD230" s="13">
        <v>0</v>
      </c>
      <c r="ME230" s="13">
        <v>0</v>
      </c>
      <c r="MF230" s="13">
        <v>0</v>
      </c>
      <c r="MG230" s="13">
        <v>0</v>
      </c>
      <c r="MH230" s="13">
        <v>0</v>
      </c>
      <c r="MI230" s="13">
        <v>0</v>
      </c>
      <c r="MJ230" s="13">
        <v>0</v>
      </c>
      <c r="MK230" s="13">
        <v>0</v>
      </c>
      <c r="ML230" s="13">
        <v>0</v>
      </c>
      <c r="MM230" s="13">
        <v>0</v>
      </c>
      <c r="MN230" s="13">
        <v>0</v>
      </c>
      <c r="MO230" s="13">
        <v>0</v>
      </c>
      <c r="MP230" s="13">
        <v>0</v>
      </c>
      <c r="MQ230" s="13">
        <v>0</v>
      </c>
      <c r="MR230" s="13">
        <v>0</v>
      </c>
      <c r="MS230" s="13">
        <v>0</v>
      </c>
      <c r="MT230" s="13">
        <v>0</v>
      </c>
      <c r="MU230" s="13">
        <v>0</v>
      </c>
      <c r="MV230" s="13">
        <v>0</v>
      </c>
      <c r="MW230" s="13">
        <v>0</v>
      </c>
      <c r="MX230" s="13">
        <v>0</v>
      </c>
      <c r="MY230" s="17">
        <v>0</v>
      </c>
      <c r="MZ230" s="13">
        <v>0</v>
      </c>
      <c r="NA230" s="13">
        <v>0</v>
      </c>
      <c r="NB230" s="13">
        <v>0</v>
      </c>
      <c r="NC230" s="13">
        <v>0</v>
      </c>
      <c r="ND230" s="13">
        <v>0</v>
      </c>
      <c r="NE230" s="13">
        <v>0</v>
      </c>
      <c r="NF230" s="13">
        <v>0</v>
      </c>
      <c r="NG230" s="13">
        <v>0</v>
      </c>
      <c r="NH230" s="13">
        <v>0</v>
      </c>
      <c r="NI230" s="13">
        <v>0</v>
      </c>
      <c r="NJ230" s="13">
        <v>0</v>
      </c>
      <c r="NK230" s="13">
        <v>0</v>
      </c>
      <c r="NL230" s="13">
        <v>0</v>
      </c>
      <c r="NM230" s="13">
        <v>0</v>
      </c>
      <c r="NN230" s="13">
        <v>0</v>
      </c>
      <c r="NO230" s="13">
        <v>0</v>
      </c>
      <c r="NP230" s="13">
        <v>0</v>
      </c>
      <c r="NQ230" s="13">
        <v>0</v>
      </c>
      <c r="NR230" s="13">
        <v>0</v>
      </c>
      <c r="NS230" s="13">
        <v>0</v>
      </c>
      <c r="NT230" s="13">
        <v>0</v>
      </c>
      <c r="NU230" s="13">
        <v>0</v>
      </c>
      <c r="NV230" s="13">
        <v>0</v>
      </c>
      <c r="NW230" s="13">
        <v>0</v>
      </c>
      <c r="NX230" s="13">
        <v>0</v>
      </c>
      <c r="NY230" s="13">
        <v>0</v>
      </c>
      <c r="NZ230" s="13">
        <v>0</v>
      </c>
      <c r="OA230" s="13">
        <v>0</v>
      </c>
      <c r="OB230" s="13">
        <v>0</v>
      </c>
      <c r="OC230" s="13">
        <v>0</v>
      </c>
      <c r="OD230" s="13">
        <v>0</v>
      </c>
      <c r="OE230" s="13">
        <v>0</v>
      </c>
      <c r="OF230" s="13">
        <v>0</v>
      </c>
      <c r="OG230" s="13">
        <v>0</v>
      </c>
      <c r="OH230" s="13">
        <v>0</v>
      </c>
      <c r="OI230" s="13">
        <v>0</v>
      </c>
      <c r="OJ230" s="13">
        <v>0</v>
      </c>
      <c r="OK230" s="13">
        <v>0</v>
      </c>
      <c r="OL230" s="13">
        <v>0</v>
      </c>
      <c r="OM230" s="13">
        <v>0</v>
      </c>
      <c r="ON230" s="13">
        <v>0</v>
      </c>
      <c r="OO230" s="13">
        <v>0</v>
      </c>
      <c r="OP230" s="13">
        <v>0</v>
      </c>
      <c r="OQ230" s="17">
        <v>0</v>
      </c>
      <c r="OR230" s="13">
        <v>0</v>
      </c>
      <c r="OS230" s="13">
        <v>0</v>
      </c>
      <c r="OT230" s="13">
        <v>0</v>
      </c>
      <c r="OU230" s="13">
        <v>0</v>
      </c>
      <c r="OV230" s="13">
        <v>0</v>
      </c>
      <c r="OW230" s="13">
        <v>0</v>
      </c>
      <c r="OX230" s="13">
        <v>0</v>
      </c>
      <c r="OY230" s="13">
        <v>0</v>
      </c>
      <c r="OZ230" s="13">
        <v>0</v>
      </c>
      <c r="PA230" s="13">
        <v>0</v>
      </c>
      <c r="PB230" s="13">
        <v>0</v>
      </c>
      <c r="PC230" s="13">
        <v>0</v>
      </c>
      <c r="PD230" s="13">
        <v>0</v>
      </c>
      <c r="PE230" s="13">
        <v>0</v>
      </c>
      <c r="PF230" s="13">
        <v>0</v>
      </c>
      <c r="PG230" s="13">
        <v>0</v>
      </c>
      <c r="PH230" s="13">
        <v>0</v>
      </c>
      <c r="PI230" s="13">
        <v>0</v>
      </c>
      <c r="PJ230" s="13">
        <v>0</v>
      </c>
      <c r="PK230" s="13">
        <v>0</v>
      </c>
      <c r="PL230" s="13">
        <v>0</v>
      </c>
      <c r="PM230" s="13">
        <v>0</v>
      </c>
      <c r="PN230" s="13">
        <v>0</v>
      </c>
      <c r="PO230" s="13">
        <v>0</v>
      </c>
      <c r="PP230" s="13">
        <v>0</v>
      </c>
      <c r="PQ230" s="13">
        <v>0</v>
      </c>
      <c r="PR230" s="13">
        <v>0</v>
      </c>
      <c r="PS230" s="13">
        <v>0</v>
      </c>
      <c r="PT230" s="13">
        <v>0</v>
      </c>
      <c r="PU230" s="13">
        <v>0</v>
      </c>
      <c r="PV230" s="13">
        <v>0</v>
      </c>
      <c r="PW230" s="13">
        <v>0</v>
      </c>
      <c r="PX230" s="13">
        <v>0</v>
      </c>
      <c r="PY230" s="13">
        <v>0</v>
      </c>
      <c r="PZ230" s="13">
        <v>0</v>
      </c>
      <c r="QA230" s="13">
        <v>0</v>
      </c>
      <c r="QB230" s="13">
        <v>0</v>
      </c>
      <c r="QC230" s="13">
        <v>0</v>
      </c>
      <c r="QD230" s="13">
        <v>0</v>
      </c>
      <c r="QE230" s="13">
        <v>0</v>
      </c>
      <c r="QF230" s="13">
        <v>0</v>
      </c>
      <c r="QG230" s="13">
        <v>0</v>
      </c>
      <c r="QH230" s="13">
        <v>0</v>
      </c>
      <c r="QI230" s="17">
        <v>0</v>
      </c>
      <c r="QJ230" s="13">
        <v>0</v>
      </c>
      <c r="QK230" s="13">
        <v>0</v>
      </c>
      <c r="QL230" s="13">
        <v>0</v>
      </c>
      <c r="QM230" s="13">
        <v>0</v>
      </c>
      <c r="QN230" s="13">
        <v>0</v>
      </c>
      <c r="QO230" s="13">
        <v>0</v>
      </c>
      <c r="QP230" s="13">
        <v>0</v>
      </c>
      <c r="QQ230" s="13">
        <v>0</v>
      </c>
      <c r="QR230" s="13">
        <v>0</v>
      </c>
      <c r="QS230" s="13">
        <v>0</v>
      </c>
      <c r="QT230" s="13">
        <v>0</v>
      </c>
      <c r="QU230" s="13">
        <v>0</v>
      </c>
      <c r="QV230" s="13">
        <v>0</v>
      </c>
      <c r="QW230" s="13">
        <v>0</v>
      </c>
      <c r="QX230" s="13">
        <v>0</v>
      </c>
      <c r="QY230" s="13">
        <v>0</v>
      </c>
      <c r="QZ230" s="13">
        <v>0</v>
      </c>
      <c r="RA230" s="13">
        <v>0</v>
      </c>
      <c r="RB230" s="13">
        <v>0</v>
      </c>
      <c r="RC230" s="13">
        <v>0</v>
      </c>
      <c r="RD230" s="13">
        <v>0</v>
      </c>
      <c r="RE230" s="13">
        <v>0</v>
      </c>
      <c r="RF230" s="13">
        <v>0</v>
      </c>
      <c r="RG230" s="13">
        <v>0</v>
      </c>
      <c r="RH230" s="13">
        <v>0</v>
      </c>
      <c r="RI230" s="13">
        <v>0</v>
      </c>
      <c r="RJ230" s="13">
        <v>0</v>
      </c>
      <c r="RK230" s="13">
        <v>0</v>
      </c>
      <c r="RL230" s="13">
        <v>0</v>
      </c>
      <c r="RM230" s="13">
        <v>0</v>
      </c>
      <c r="RN230" s="13">
        <v>0</v>
      </c>
      <c r="RO230" s="13">
        <v>0</v>
      </c>
      <c r="RP230" s="13">
        <v>0</v>
      </c>
      <c r="RQ230" s="13">
        <v>0</v>
      </c>
      <c r="RR230" s="13">
        <v>0</v>
      </c>
      <c r="RS230" s="13">
        <v>0</v>
      </c>
      <c r="RT230" s="13">
        <v>0</v>
      </c>
      <c r="RU230" s="13">
        <v>0</v>
      </c>
      <c r="RV230" s="13">
        <v>0</v>
      </c>
      <c r="RW230" s="13">
        <v>0</v>
      </c>
      <c r="RX230" s="13">
        <v>0</v>
      </c>
      <c r="RY230" s="13">
        <v>0</v>
      </c>
      <c r="RZ230" s="13">
        <v>0</v>
      </c>
      <c r="SA230" s="14">
        <v>362707</v>
      </c>
      <c r="SB230" s="17">
        <v>0</v>
      </c>
      <c r="SC230" s="13">
        <v>0</v>
      </c>
      <c r="SD230" s="13">
        <v>0</v>
      </c>
      <c r="SE230" s="13">
        <v>0</v>
      </c>
      <c r="SF230" s="13">
        <v>0</v>
      </c>
      <c r="SG230" s="13">
        <v>0</v>
      </c>
      <c r="SH230" s="13">
        <v>0</v>
      </c>
      <c r="SI230" s="17">
        <v>0</v>
      </c>
      <c r="SJ230" s="13">
        <v>0</v>
      </c>
      <c r="SK230" s="13">
        <v>0</v>
      </c>
      <c r="SL230" s="13">
        <v>0</v>
      </c>
      <c r="SM230" s="13">
        <v>0</v>
      </c>
      <c r="SN230" s="13">
        <v>0</v>
      </c>
      <c r="SO230" s="13">
        <v>0</v>
      </c>
      <c r="SP230" s="17">
        <v>0</v>
      </c>
      <c r="SQ230" s="13">
        <v>0</v>
      </c>
      <c r="SR230" s="13">
        <v>0</v>
      </c>
      <c r="SS230" s="13">
        <v>0</v>
      </c>
      <c r="ST230" s="13">
        <v>0</v>
      </c>
      <c r="SU230" s="13">
        <v>0</v>
      </c>
      <c r="SV230" s="13">
        <v>0</v>
      </c>
      <c r="SW230" s="17">
        <v>0</v>
      </c>
      <c r="SX230" s="13">
        <v>0</v>
      </c>
      <c r="SY230" s="13">
        <v>0</v>
      </c>
      <c r="SZ230" s="13">
        <v>0</v>
      </c>
      <c r="TA230" s="13">
        <v>0</v>
      </c>
      <c r="TB230" s="13">
        <v>0</v>
      </c>
      <c r="TC230" s="13">
        <v>0</v>
      </c>
      <c r="TD230" s="17">
        <v>0</v>
      </c>
      <c r="TE230" s="13">
        <v>1263</v>
      </c>
      <c r="TF230" s="13">
        <v>0</v>
      </c>
      <c r="TG230" s="13">
        <v>0</v>
      </c>
      <c r="TH230" s="13">
        <v>0</v>
      </c>
      <c r="TI230" s="13">
        <v>0</v>
      </c>
      <c r="TJ230" s="13">
        <v>0</v>
      </c>
      <c r="TK230" s="17">
        <v>0</v>
      </c>
      <c r="TL230" s="13">
        <v>0</v>
      </c>
      <c r="TM230" s="13">
        <v>0</v>
      </c>
      <c r="TN230" s="13">
        <v>0</v>
      </c>
      <c r="TO230" s="13">
        <v>0</v>
      </c>
      <c r="TP230" s="13">
        <v>0</v>
      </c>
      <c r="TQ230" s="13">
        <v>0</v>
      </c>
      <c r="TR230" s="17">
        <v>0</v>
      </c>
      <c r="TS230" s="13">
        <v>0</v>
      </c>
      <c r="TT230" s="13">
        <v>0</v>
      </c>
      <c r="TU230" s="13">
        <v>0</v>
      </c>
      <c r="TV230" s="13">
        <v>0</v>
      </c>
      <c r="TW230" s="13">
        <v>0</v>
      </c>
      <c r="TX230" s="13">
        <v>0</v>
      </c>
      <c r="TY230" s="17">
        <v>0</v>
      </c>
      <c r="TZ230" s="13">
        <v>0</v>
      </c>
      <c r="UA230" s="13">
        <v>0</v>
      </c>
      <c r="UB230" s="13">
        <v>0</v>
      </c>
      <c r="UC230" s="13">
        <v>0</v>
      </c>
      <c r="UD230" s="13">
        <v>0</v>
      </c>
      <c r="UE230" s="13">
        <v>0</v>
      </c>
      <c r="UF230" s="17">
        <v>0</v>
      </c>
      <c r="UG230" s="13">
        <v>0</v>
      </c>
      <c r="UH230" s="13">
        <v>0</v>
      </c>
      <c r="UI230" s="13">
        <v>0</v>
      </c>
      <c r="UJ230" s="13">
        <v>0</v>
      </c>
      <c r="UK230" s="13">
        <v>0</v>
      </c>
      <c r="UL230" s="13">
        <v>0</v>
      </c>
      <c r="UM230" s="17">
        <v>0</v>
      </c>
      <c r="UN230" s="13">
        <v>0</v>
      </c>
      <c r="UO230" s="13">
        <v>0</v>
      </c>
      <c r="UP230" s="13">
        <v>0</v>
      </c>
      <c r="UQ230" s="13">
        <v>0</v>
      </c>
      <c r="UR230" s="13">
        <v>0</v>
      </c>
      <c r="US230" s="13">
        <v>0</v>
      </c>
      <c r="UT230" s="17">
        <v>0</v>
      </c>
      <c r="UU230" s="13">
        <v>0</v>
      </c>
      <c r="UV230" s="13">
        <v>0</v>
      </c>
      <c r="UW230" s="13">
        <v>0</v>
      </c>
      <c r="UX230" s="13">
        <v>0</v>
      </c>
      <c r="UY230" s="13">
        <v>0</v>
      </c>
      <c r="UZ230" s="13">
        <v>0</v>
      </c>
      <c r="VA230" s="17">
        <v>474</v>
      </c>
      <c r="VB230" s="13">
        <v>-2992</v>
      </c>
      <c r="VC230" s="13">
        <v>361452</v>
      </c>
    </row>
    <row r="231" spans="7:575" x14ac:dyDescent="0.4">
      <c r="G231">
        <f t="shared" si="15"/>
        <v>6</v>
      </c>
      <c r="H231" s="2" t="s">
        <v>10</v>
      </c>
      <c r="I231" s="11">
        <f t="shared" si="18"/>
        <v>1</v>
      </c>
      <c r="J231" t="str">
        <f t="shared" si="18"/>
        <v>農林水産業</v>
      </c>
      <c r="K231" s="3">
        <v>51.045710146206432</v>
      </c>
      <c r="L231" s="3">
        <v>1.1164118889014413E-3</v>
      </c>
      <c r="M231" s="3">
        <v>267.85773688367067</v>
      </c>
      <c r="N231" s="3">
        <v>39.030927890806261</v>
      </c>
      <c r="O231" s="3">
        <v>22.962391583544633</v>
      </c>
      <c r="P231" s="3">
        <v>6.9694658510869472</v>
      </c>
      <c r="Q231" s="3">
        <v>0</v>
      </c>
      <c r="R231" s="3">
        <v>2.987565086989838</v>
      </c>
      <c r="S231" s="3">
        <v>4.1315191884333706E-3</v>
      </c>
      <c r="T231" s="3">
        <v>0</v>
      </c>
      <c r="U231" s="3">
        <v>7.8657769164404548E-2</v>
      </c>
      <c r="V231" s="3">
        <v>0</v>
      </c>
      <c r="W231" s="3">
        <v>0</v>
      </c>
      <c r="X231" s="3">
        <v>0</v>
      </c>
      <c r="Y231" s="3">
        <v>0</v>
      </c>
      <c r="Z231" s="3">
        <v>0</v>
      </c>
      <c r="AA231" s="3">
        <v>0</v>
      </c>
      <c r="AB231" s="3">
        <v>0</v>
      </c>
      <c r="AC231" s="3">
        <v>7.4427459260096077E-4</v>
      </c>
      <c r="AD231" s="3">
        <v>1.4687506802776544</v>
      </c>
      <c r="AE231" s="3">
        <v>7.1771509621816794</v>
      </c>
      <c r="AF231" s="3">
        <v>0</v>
      </c>
      <c r="AG231" s="3">
        <v>0</v>
      </c>
      <c r="AH231" s="3">
        <v>0</v>
      </c>
      <c r="AI231" s="3">
        <v>0.82662164685501516</v>
      </c>
      <c r="AJ231" s="3">
        <v>0</v>
      </c>
      <c r="AK231" s="3">
        <v>2.1293214278848911E-2</v>
      </c>
      <c r="AL231" s="3">
        <v>0</v>
      </c>
      <c r="AM231" s="3">
        <v>0</v>
      </c>
      <c r="AN231" s="3">
        <v>0</v>
      </c>
      <c r="AO231" s="3">
        <v>0</v>
      </c>
      <c r="AP231" s="3">
        <v>4.8546981944863717E-5</v>
      </c>
      <c r="AQ231" s="3">
        <v>0</v>
      </c>
      <c r="AR231" s="3">
        <v>8.2527919482795559E-2</v>
      </c>
      <c r="AS231" s="3">
        <v>6.0153622051547355</v>
      </c>
      <c r="AT231" s="3">
        <v>10.508374229667867</v>
      </c>
      <c r="AU231" s="3">
        <v>0.8932107838075809</v>
      </c>
      <c r="AV231" s="3">
        <v>5.3233035697122268E-2</v>
      </c>
      <c r="AW231" s="3">
        <v>8.9456561425301206</v>
      </c>
      <c r="AX231" s="3">
        <v>53.514239355263328</v>
      </c>
      <c r="AY231" s="3">
        <v>0.58031521712065715</v>
      </c>
      <c r="AZ231" s="3">
        <v>5.8678701277524263</v>
      </c>
      <c r="BA231" s="3">
        <v>0</v>
      </c>
      <c r="BB231" s="3">
        <v>0</v>
      </c>
      <c r="BC231" s="16">
        <v>87.78407144779419</v>
      </c>
      <c r="BD231" s="3">
        <v>0</v>
      </c>
      <c r="BE231" s="3">
        <v>767.59527327538865</v>
      </c>
      <c r="BF231" s="3">
        <v>2.5982235929004744</v>
      </c>
      <c r="BG231" s="3">
        <v>81.765260871851268</v>
      </c>
      <c r="BH231" s="3">
        <v>3.2818714435828533</v>
      </c>
      <c r="BI231" s="3">
        <v>0</v>
      </c>
      <c r="BJ231" s="3">
        <v>84.483582099892033</v>
      </c>
      <c r="BK231" s="3">
        <v>0.43831500702282533</v>
      </c>
      <c r="BL231" s="3">
        <v>0</v>
      </c>
      <c r="BM231" s="3">
        <v>0.40233392435677251</v>
      </c>
      <c r="BN231" s="3">
        <v>0</v>
      </c>
      <c r="BO231" s="3">
        <v>0</v>
      </c>
      <c r="BP231" s="3">
        <v>0</v>
      </c>
      <c r="BQ231" s="3">
        <v>0</v>
      </c>
      <c r="BR231" s="3">
        <v>0</v>
      </c>
      <c r="BS231" s="3">
        <v>0</v>
      </c>
      <c r="BT231" s="3">
        <v>0</v>
      </c>
      <c r="BU231" s="3">
        <v>0</v>
      </c>
      <c r="BV231" s="3">
        <v>5.6550321138929824</v>
      </c>
      <c r="BW231" s="3">
        <v>2.580108994680836</v>
      </c>
      <c r="BX231" s="3">
        <v>0</v>
      </c>
      <c r="BY231" s="3">
        <v>0</v>
      </c>
      <c r="BZ231" s="3">
        <v>0</v>
      </c>
      <c r="CA231" s="3">
        <v>0.3434557890850497</v>
      </c>
      <c r="CB231" s="3">
        <v>0</v>
      </c>
      <c r="CC231" s="3">
        <v>1.9626045090574269E-2</v>
      </c>
      <c r="CD231" s="3">
        <v>0</v>
      </c>
      <c r="CE231" s="3">
        <v>0</v>
      </c>
      <c r="CF231" s="3">
        <v>0</v>
      </c>
      <c r="CG231" s="3">
        <v>0</v>
      </c>
      <c r="CH231" s="3">
        <v>0</v>
      </c>
      <c r="CI231" s="3">
        <v>0</v>
      </c>
      <c r="CJ231" s="3">
        <v>6.6780693941348473E-2</v>
      </c>
      <c r="CK231" s="3">
        <v>3.393292090558643</v>
      </c>
      <c r="CL231" s="3">
        <v>8.9875524281577963</v>
      </c>
      <c r="CM231" s="3">
        <v>0.28887147591860507</v>
      </c>
      <c r="CN231" s="3">
        <v>9.8130225452871343E-3</v>
      </c>
      <c r="CO231" s="3">
        <v>12.737328742414796</v>
      </c>
      <c r="CP231" s="3">
        <v>61.406251263386778</v>
      </c>
      <c r="CQ231" s="3">
        <v>0.40752972439154689</v>
      </c>
      <c r="CR231" s="3">
        <v>2.1108436898493745</v>
      </c>
      <c r="CS231" s="3">
        <v>0</v>
      </c>
      <c r="CT231" s="3">
        <v>0</v>
      </c>
      <c r="CU231" s="16">
        <v>111.25260121857032</v>
      </c>
      <c r="CV231" s="3">
        <v>0</v>
      </c>
      <c r="CW231" s="3">
        <v>706.16823242913881</v>
      </c>
      <c r="CX231" s="3">
        <v>16.30527824880167</v>
      </c>
      <c r="CY231" s="3">
        <v>16.564534839558622</v>
      </c>
      <c r="CZ231" s="3">
        <v>4.6632491831353153</v>
      </c>
      <c r="DA231" s="3">
        <v>0</v>
      </c>
      <c r="DB231" s="3">
        <v>58.500068279401432</v>
      </c>
      <c r="DC231" s="3">
        <v>7.1823288249725517E-2</v>
      </c>
      <c r="DD231" s="3">
        <v>0</v>
      </c>
      <c r="DE231" s="3">
        <v>5.22351187270731E-2</v>
      </c>
      <c r="DF231" s="3">
        <v>0</v>
      </c>
      <c r="DG231" s="3">
        <v>0</v>
      </c>
      <c r="DH231" s="3">
        <v>0</v>
      </c>
      <c r="DI231" s="3">
        <v>0</v>
      </c>
      <c r="DJ231" s="3">
        <v>0</v>
      </c>
      <c r="DK231" s="3">
        <v>0</v>
      </c>
      <c r="DL231" s="3">
        <v>0</v>
      </c>
      <c r="DM231" s="3">
        <v>0</v>
      </c>
      <c r="DN231" s="3">
        <v>3.0295688686538438</v>
      </c>
      <c r="DO231" s="3">
        <v>1.9879791181942732</v>
      </c>
      <c r="DP231" s="3">
        <v>0</v>
      </c>
      <c r="DQ231" s="3">
        <v>0</v>
      </c>
      <c r="DR231" s="3">
        <v>0</v>
      </c>
      <c r="DS231" s="3">
        <v>0.27423437331713379</v>
      </c>
      <c r="DT231" s="3">
        <v>0</v>
      </c>
      <c r="DU231" s="3">
        <v>6.5293898408841375E-3</v>
      </c>
      <c r="DV231" s="3">
        <v>0</v>
      </c>
      <c r="DW231" s="3">
        <v>0</v>
      </c>
      <c r="DX231" s="3">
        <v>0</v>
      </c>
      <c r="DY231" s="3">
        <v>0</v>
      </c>
      <c r="DZ231" s="3">
        <v>0</v>
      </c>
      <c r="EA231" s="3">
        <v>0</v>
      </c>
      <c r="EB231" s="3">
        <v>0.11028530239427546</v>
      </c>
      <c r="EC231" s="3">
        <v>15.339187695556395</v>
      </c>
      <c r="ED231" s="3">
        <v>17.070544647308658</v>
      </c>
      <c r="EE231" s="3">
        <v>0.64841805659474749</v>
      </c>
      <c r="EF231" s="3">
        <v>6.5293898408841375E-3</v>
      </c>
      <c r="EG231" s="3">
        <v>12.520398366630939</v>
      </c>
      <c r="EH231" s="3">
        <v>111.63932071943948</v>
      </c>
      <c r="EI231" s="3">
        <v>0.68197825200787821</v>
      </c>
      <c r="EJ231" s="3">
        <v>1.6695188163003942</v>
      </c>
      <c r="EK231" s="3">
        <v>0</v>
      </c>
      <c r="EL231" s="3">
        <v>0</v>
      </c>
      <c r="EM231" s="16">
        <v>101.85171639999082</v>
      </c>
      <c r="EN231" s="3">
        <v>1.3900383608009691E-3</v>
      </c>
      <c r="EO231" s="3">
        <v>3243.3759258797172</v>
      </c>
      <c r="EP231" s="3">
        <v>12.167041482988148</v>
      </c>
      <c r="EQ231" s="3">
        <v>37.590377444452415</v>
      </c>
      <c r="ER231" s="3">
        <v>3.7107915635651487</v>
      </c>
      <c r="ES231" s="3">
        <v>0</v>
      </c>
      <c r="ET231" s="3">
        <v>7.0234704641298684</v>
      </c>
      <c r="EU231" s="3">
        <v>1.4764302377933398</v>
      </c>
      <c r="EV231" s="3">
        <v>4.731472880278753E-5</v>
      </c>
      <c r="EW231" s="3">
        <v>0.12068963810174478</v>
      </c>
      <c r="EX231" s="3">
        <v>0</v>
      </c>
      <c r="EY231" s="3">
        <v>0</v>
      </c>
      <c r="EZ231" s="3">
        <v>0</v>
      </c>
      <c r="FA231" s="3">
        <v>0</v>
      </c>
      <c r="FB231" s="3">
        <v>0</v>
      </c>
      <c r="FC231" s="3">
        <v>0</v>
      </c>
      <c r="FD231" s="3">
        <v>0</v>
      </c>
      <c r="FE231" s="3">
        <v>2.4530088720017097E-4</v>
      </c>
      <c r="FF231" s="3">
        <v>29.533264613282594</v>
      </c>
      <c r="FG231" s="3">
        <v>13.12618753177987</v>
      </c>
      <c r="FH231" s="3">
        <v>0</v>
      </c>
      <c r="FI231" s="3">
        <v>0</v>
      </c>
      <c r="FJ231" s="3">
        <v>0</v>
      </c>
      <c r="FK231" s="3">
        <v>2.7016802901359362</v>
      </c>
      <c r="FL231" s="3">
        <v>0</v>
      </c>
      <c r="FM231" s="3">
        <v>6.4329170848949194E-2</v>
      </c>
      <c r="FN231" s="3">
        <v>0</v>
      </c>
      <c r="FO231" s="3">
        <v>0</v>
      </c>
      <c r="FP231" s="3">
        <v>0</v>
      </c>
      <c r="FQ231" s="3">
        <v>0</v>
      </c>
      <c r="FR231" s="3">
        <v>0</v>
      </c>
      <c r="FS231" s="3">
        <v>0</v>
      </c>
      <c r="FT231" s="3">
        <v>0.28844411126275737</v>
      </c>
      <c r="FU231" s="3">
        <v>17.426873286318408</v>
      </c>
      <c r="FV231" s="3">
        <v>48.568676679327048</v>
      </c>
      <c r="FW231" s="3">
        <v>1.7142273693200725</v>
      </c>
      <c r="FX231" s="3">
        <v>0.10011589427167544</v>
      </c>
      <c r="FY231" s="3">
        <v>69.180040913479715</v>
      </c>
      <c r="FZ231" s="3">
        <v>470.44573523355092</v>
      </c>
      <c r="GA231" s="3">
        <v>8.8068666409409317</v>
      </c>
      <c r="GB231" s="3">
        <v>16.947189031322509</v>
      </c>
      <c r="GC231" s="3">
        <v>0</v>
      </c>
      <c r="GD231" s="3">
        <v>0</v>
      </c>
      <c r="GE231" s="16">
        <v>62.653489224836939</v>
      </c>
      <c r="GF231" s="3">
        <v>0</v>
      </c>
      <c r="GG231" s="3">
        <v>6317.3645158356549</v>
      </c>
      <c r="GH231" s="3">
        <v>51.175368634385201</v>
      </c>
      <c r="GI231" s="3">
        <v>124.82123745325947</v>
      </c>
      <c r="GJ231" s="3">
        <v>20.729864052022425</v>
      </c>
      <c r="GK231" s="3">
        <v>0</v>
      </c>
      <c r="GL231" s="3">
        <v>66.475043153241089</v>
      </c>
      <c r="GM231" s="3">
        <v>0.51864820949827428</v>
      </c>
      <c r="GN231" s="3">
        <v>0</v>
      </c>
      <c r="GO231" s="3">
        <v>0.59693473168669309</v>
      </c>
      <c r="GP231" s="3">
        <v>0</v>
      </c>
      <c r="GQ231" s="3">
        <v>0</v>
      </c>
      <c r="GR231" s="3">
        <v>0</v>
      </c>
      <c r="GS231" s="3">
        <v>0</v>
      </c>
      <c r="GT231" s="3">
        <v>0</v>
      </c>
      <c r="GU231" s="3">
        <v>0</v>
      </c>
      <c r="GV231" s="3">
        <v>0</v>
      </c>
      <c r="GW231" s="3">
        <v>0</v>
      </c>
      <c r="GX231" s="3">
        <v>270.22649527802861</v>
      </c>
      <c r="GY231" s="3">
        <v>20.18037320356618</v>
      </c>
      <c r="GZ231" s="3">
        <v>0</v>
      </c>
      <c r="HA231" s="3">
        <v>0</v>
      </c>
      <c r="HB231" s="3">
        <v>0</v>
      </c>
      <c r="HC231" s="3">
        <v>6.233564329252844</v>
      </c>
      <c r="HD231" s="3">
        <v>0</v>
      </c>
      <c r="HE231" s="3">
        <v>4.8929076367761726E-2</v>
      </c>
      <c r="HF231" s="3">
        <v>0</v>
      </c>
      <c r="HG231" s="3">
        <v>0</v>
      </c>
      <c r="HH231" s="3">
        <v>0</v>
      </c>
      <c r="HI231" s="3">
        <v>0</v>
      </c>
      <c r="HJ231" s="3">
        <v>2.3094464237210914</v>
      </c>
      <c r="HK231" s="3">
        <v>0</v>
      </c>
      <c r="HL231" s="3">
        <v>1.7941432894360796</v>
      </c>
      <c r="HM231" s="3">
        <v>66.243334010456152</v>
      </c>
      <c r="HN231" s="3">
        <v>238.63294795475684</v>
      </c>
      <c r="HO231" s="3">
        <v>4.0933892823494453</v>
      </c>
      <c r="HP231" s="3">
        <v>0.62629217750735011</v>
      </c>
      <c r="HQ231" s="3">
        <v>214.11877868322051</v>
      </c>
      <c r="HR231" s="3">
        <v>2354.4243471922368</v>
      </c>
      <c r="HS231" s="3">
        <v>8.0313254696287011</v>
      </c>
      <c r="HT231" s="3">
        <v>47.72454232396985</v>
      </c>
      <c r="HU231" s="3">
        <v>0</v>
      </c>
      <c r="HV231" s="3">
        <v>0</v>
      </c>
      <c r="HW231" s="16">
        <v>17477.04272477459</v>
      </c>
      <c r="HX231" s="3">
        <v>0</v>
      </c>
      <c r="HY231" s="3">
        <v>176796.91540981331</v>
      </c>
      <c r="HZ231" s="3">
        <v>419.79624411273738</v>
      </c>
      <c r="IA231" s="3">
        <v>3823.6547234991262</v>
      </c>
      <c r="IB231" s="3">
        <v>811.04061732301091</v>
      </c>
      <c r="IC231" s="3">
        <v>0</v>
      </c>
      <c r="ID231" s="3">
        <v>3786.4363985026343</v>
      </c>
      <c r="IE231" s="3">
        <v>11.87119512949158</v>
      </c>
      <c r="IF231" s="3">
        <v>0</v>
      </c>
      <c r="IG231" s="3">
        <v>2.8490868310779791</v>
      </c>
      <c r="IH231" s="3">
        <v>0</v>
      </c>
      <c r="II231" s="3">
        <v>0</v>
      </c>
      <c r="IJ231" s="3">
        <v>0</v>
      </c>
      <c r="IK231" s="3">
        <v>0</v>
      </c>
      <c r="IL231" s="3">
        <v>0</v>
      </c>
      <c r="IM231" s="3">
        <v>0</v>
      </c>
      <c r="IN231" s="3">
        <v>0</v>
      </c>
      <c r="IO231" s="3">
        <v>0.60064585575914164</v>
      </c>
      <c r="IP231" s="3">
        <v>2512.7766086395941</v>
      </c>
      <c r="IQ231" s="3">
        <v>816.60453139288347</v>
      </c>
      <c r="IR231" s="3">
        <v>0</v>
      </c>
      <c r="IS231" s="3">
        <v>0</v>
      </c>
      <c r="IT231" s="3">
        <v>0</v>
      </c>
      <c r="IU231" s="3">
        <v>160.49855815072615</v>
      </c>
      <c r="IV231" s="3">
        <v>0</v>
      </c>
      <c r="IW231" s="3">
        <v>2.8490868310779791</v>
      </c>
      <c r="IX231" s="3">
        <v>0</v>
      </c>
      <c r="IY231" s="3">
        <v>0</v>
      </c>
      <c r="IZ231" s="3">
        <v>0</v>
      </c>
      <c r="JA231" s="3">
        <v>0</v>
      </c>
      <c r="JB231" s="3">
        <v>16.897569159176253</v>
      </c>
      <c r="JC231" s="3">
        <v>0</v>
      </c>
      <c r="JD231" s="3">
        <v>15.821096907424835</v>
      </c>
      <c r="JE231" s="3">
        <v>483.39622401157635</v>
      </c>
      <c r="JF231" s="3">
        <v>2004.191293239335</v>
      </c>
      <c r="JG231" s="3">
        <v>150.44401045282117</v>
      </c>
      <c r="JH231" s="3">
        <v>9.9718039087729267</v>
      </c>
      <c r="JI231" s="3">
        <v>2013.8554067478485</v>
      </c>
      <c r="JJ231" s="3">
        <v>15972.676767707229</v>
      </c>
      <c r="JK231" s="3">
        <v>1428.9492161760543</v>
      </c>
      <c r="JL231" s="3">
        <v>1079.4641736992012</v>
      </c>
      <c r="JM231" s="3">
        <v>0</v>
      </c>
      <c r="JN231" s="3">
        <v>0</v>
      </c>
      <c r="JO231" s="16">
        <v>46.632277019322416</v>
      </c>
      <c r="JP231" s="3">
        <v>0</v>
      </c>
      <c r="JQ231" s="3">
        <v>616.62380542714118</v>
      </c>
      <c r="JR231" s="3">
        <v>2.5599785983522994</v>
      </c>
      <c r="JS231" s="3">
        <v>105.93578929006203</v>
      </c>
      <c r="JT231" s="3">
        <v>0.73598560955584746</v>
      </c>
      <c r="JU231" s="3">
        <v>0</v>
      </c>
      <c r="JV231" s="3">
        <v>9.8318627184954934</v>
      </c>
      <c r="JW231" s="3">
        <v>9.3897614502145593E-2</v>
      </c>
      <c r="JX231" s="3">
        <v>0</v>
      </c>
      <c r="JY231" s="3">
        <v>7.8248012085121322E-3</v>
      </c>
      <c r="JZ231" s="3">
        <v>0</v>
      </c>
      <c r="KA231" s="3">
        <v>0</v>
      </c>
      <c r="KB231" s="3">
        <v>0</v>
      </c>
      <c r="KC231" s="3">
        <v>0</v>
      </c>
      <c r="KD231" s="3">
        <v>0</v>
      </c>
      <c r="KE231" s="3">
        <v>0</v>
      </c>
      <c r="KF231" s="3">
        <v>0</v>
      </c>
      <c r="KG231" s="3">
        <v>0</v>
      </c>
      <c r="KH231" s="3">
        <v>9.6175530303537649</v>
      </c>
      <c r="KI231" s="3">
        <v>1.9190373773382163</v>
      </c>
      <c r="KJ231" s="3">
        <v>0</v>
      </c>
      <c r="KK231" s="3">
        <v>0</v>
      </c>
      <c r="KL231" s="3">
        <v>0</v>
      </c>
      <c r="KM231" s="3">
        <v>0.3090796477362292</v>
      </c>
      <c r="KN231" s="3">
        <v>0</v>
      </c>
      <c r="KO231" s="3">
        <v>7.8248012085121322E-3</v>
      </c>
      <c r="KP231" s="3">
        <v>0</v>
      </c>
      <c r="KQ231" s="3">
        <v>0</v>
      </c>
      <c r="KR231" s="3">
        <v>0</v>
      </c>
      <c r="KS231" s="3">
        <v>0</v>
      </c>
      <c r="KT231" s="3">
        <v>0</v>
      </c>
      <c r="KU231" s="3">
        <v>0</v>
      </c>
      <c r="KV231" s="3">
        <v>2.7978398253115419E-2</v>
      </c>
      <c r="KW231" s="3">
        <v>5.3409348863302659</v>
      </c>
      <c r="KX231" s="3">
        <v>11.812816124896994</v>
      </c>
      <c r="KY231" s="3">
        <v>0.74962855710551191</v>
      </c>
      <c r="KZ231" s="3">
        <v>7.8248012085121322E-3</v>
      </c>
      <c r="LA231" s="3">
        <v>5.2997765564595669</v>
      </c>
      <c r="LB231" s="3">
        <v>79.937288371752615</v>
      </c>
      <c r="LC231" s="3">
        <v>0.44668057527739047</v>
      </c>
      <c r="LD231" s="3">
        <v>1.8898661699677659</v>
      </c>
      <c r="LE231" s="3">
        <v>0</v>
      </c>
      <c r="LF231" s="3">
        <v>0</v>
      </c>
      <c r="LG231" s="16">
        <v>65.342983752350918</v>
      </c>
      <c r="LH231" s="3">
        <v>0</v>
      </c>
      <c r="LI231" s="3">
        <v>472.05052532713302</v>
      </c>
      <c r="LJ231" s="3">
        <v>4.2932122142223443</v>
      </c>
      <c r="LK231" s="3">
        <v>71.936827457967397</v>
      </c>
      <c r="LL231" s="3">
        <v>1.313621300353832</v>
      </c>
      <c r="LM231" s="3">
        <v>0</v>
      </c>
      <c r="LN231" s="3">
        <v>5.2839338109903204</v>
      </c>
      <c r="LO231" s="3">
        <v>5.1634532354954271E-2</v>
      </c>
      <c r="LP231" s="3">
        <v>0</v>
      </c>
      <c r="LQ231" s="3">
        <v>5.1634532354954271E-2</v>
      </c>
      <c r="LR231" s="3">
        <v>0</v>
      </c>
      <c r="LS231" s="3">
        <v>0</v>
      </c>
      <c r="LT231" s="3">
        <v>0</v>
      </c>
      <c r="LU231" s="3">
        <v>0</v>
      </c>
      <c r="LV231" s="3">
        <v>0</v>
      </c>
      <c r="LW231" s="3">
        <v>0</v>
      </c>
      <c r="LX231" s="3">
        <v>0</v>
      </c>
      <c r="LY231" s="3">
        <v>0</v>
      </c>
      <c r="LZ231" s="3">
        <v>3.8249117384418017</v>
      </c>
      <c r="MA231" s="3">
        <v>5.040758922093846</v>
      </c>
      <c r="MB231" s="3">
        <v>0</v>
      </c>
      <c r="MC231" s="3">
        <v>0</v>
      </c>
      <c r="MD231" s="3">
        <v>0</v>
      </c>
      <c r="ME231" s="3">
        <v>0.57658561129698938</v>
      </c>
      <c r="MF231" s="3">
        <v>0</v>
      </c>
      <c r="MG231" s="3">
        <v>8.6057553924923785E-3</v>
      </c>
      <c r="MH231" s="3">
        <v>0</v>
      </c>
      <c r="MI231" s="3">
        <v>0</v>
      </c>
      <c r="MJ231" s="3">
        <v>0</v>
      </c>
      <c r="MK231" s="3">
        <v>0</v>
      </c>
      <c r="ML231" s="3">
        <v>1.1133306411137521E-2</v>
      </c>
      <c r="MM231" s="3">
        <v>0</v>
      </c>
      <c r="MN231" s="3">
        <v>2.7134063147934411E-2</v>
      </c>
      <c r="MO231" s="3">
        <v>5.335225466117838</v>
      </c>
      <c r="MP231" s="3">
        <v>10.321451298058296</v>
      </c>
      <c r="MQ231" s="3">
        <v>0.55349689358250997</v>
      </c>
      <c r="MR231" s="3">
        <v>1.7211510784984757E-2</v>
      </c>
      <c r="MS231" s="3">
        <v>9.9204775180925591</v>
      </c>
      <c r="MT231" s="3">
        <v>46.379628833257698</v>
      </c>
      <c r="MU231" s="3">
        <v>0.86450180878219918</v>
      </c>
      <c r="MV231" s="3">
        <v>3.0967243997782616</v>
      </c>
      <c r="MW231" s="3">
        <v>0</v>
      </c>
      <c r="MX231" s="3">
        <v>0</v>
      </c>
      <c r="MY231" s="16">
        <v>24.063138164468391</v>
      </c>
      <c r="MZ231" s="3">
        <v>0</v>
      </c>
      <c r="NA231" s="3">
        <v>1484.7213221554744</v>
      </c>
      <c r="NB231" s="3">
        <v>4.1027382721193335E-2</v>
      </c>
      <c r="NC231" s="3">
        <v>13.641785751584484</v>
      </c>
      <c r="ND231" s="3">
        <v>0</v>
      </c>
      <c r="NE231" s="3">
        <v>0</v>
      </c>
      <c r="NF231" s="3">
        <v>0</v>
      </c>
      <c r="NG231" s="3">
        <v>0</v>
      </c>
      <c r="NH231" s="3">
        <v>0</v>
      </c>
      <c r="NI231" s="3">
        <v>0</v>
      </c>
      <c r="NJ231" s="3">
        <v>0</v>
      </c>
      <c r="NK231" s="3">
        <v>0</v>
      </c>
      <c r="NL231" s="3">
        <v>0</v>
      </c>
      <c r="NM231" s="3">
        <v>0</v>
      </c>
      <c r="NN231" s="3">
        <v>0</v>
      </c>
      <c r="NO231" s="3">
        <v>0</v>
      </c>
      <c r="NP231" s="3">
        <v>0</v>
      </c>
      <c r="NQ231" s="3">
        <v>0</v>
      </c>
      <c r="NR231" s="3">
        <v>5.3630226714873844E-2</v>
      </c>
      <c r="NS231" s="3">
        <v>3.1426263289624487E-2</v>
      </c>
      <c r="NT231" s="3">
        <v>0</v>
      </c>
      <c r="NU231" s="3">
        <v>0</v>
      </c>
      <c r="NV231" s="3">
        <v>0</v>
      </c>
      <c r="NW231" s="3">
        <v>0</v>
      </c>
      <c r="NX231" s="3">
        <v>0</v>
      </c>
      <c r="NY231" s="3">
        <v>0</v>
      </c>
      <c r="NZ231" s="3">
        <v>0</v>
      </c>
      <c r="OA231" s="3">
        <v>0</v>
      </c>
      <c r="OB231" s="3">
        <v>0</v>
      </c>
      <c r="OC231" s="3">
        <v>0</v>
      </c>
      <c r="OD231" s="3">
        <v>8.5666629747585855E-3</v>
      </c>
      <c r="OE231" s="3">
        <v>0</v>
      </c>
      <c r="OF231" s="3">
        <v>2.993243851918122E-3</v>
      </c>
      <c r="OG231" s="3">
        <v>0.69746550626028669</v>
      </c>
      <c r="OH231" s="3">
        <v>6.4709455630437933</v>
      </c>
      <c r="OI231" s="3">
        <v>7.3382349543865272E-2</v>
      </c>
      <c r="OJ231" s="3">
        <v>0</v>
      </c>
      <c r="OK231" s="3">
        <v>6.664951199414662</v>
      </c>
      <c r="OL231" s="3">
        <v>26.826152226825677</v>
      </c>
      <c r="OM231" s="3">
        <v>4.3698731140515024E-3</v>
      </c>
      <c r="ON231" s="3">
        <v>0.41708336287991743</v>
      </c>
      <c r="OO231" s="3">
        <v>0</v>
      </c>
      <c r="OP231" s="3">
        <v>0</v>
      </c>
      <c r="OQ231" s="16">
        <v>184.09818695701182</v>
      </c>
      <c r="OR231" s="3">
        <v>0</v>
      </c>
      <c r="OS231" s="3">
        <v>1279.677689938291</v>
      </c>
      <c r="OT231" s="3">
        <v>2.443107378370851</v>
      </c>
      <c r="OU231" s="3">
        <v>46.815599298333829</v>
      </c>
      <c r="OV231" s="3">
        <v>10.724439713026552</v>
      </c>
      <c r="OW231" s="3">
        <v>0</v>
      </c>
      <c r="OX231" s="3">
        <v>6.333934068201061</v>
      </c>
      <c r="OY231" s="3">
        <v>6.570471024776732E-2</v>
      </c>
      <c r="OZ231" s="3">
        <v>0</v>
      </c>
      <c r="PA231" s="3">
        <v>0</v>
      </c>
      <c r="PB231" s="3">
        <v>0</v>
      </c>
      <c r="PC231" s="3">
        <v>0</v>
      </c>
      <c r="PD231" s="3">
        <v>0</v>
      </c>
      <c r="PE231" s="3">
        <v>0</v>
      </c>
      <c r="PF231" s="3">
        <v>0</v>
      </c>
      <c r="PG231" s="3">
        <v>0</v>
      </c>
      <c r="PH231" s="3">
        <v>0</v>
      </c>
      <c r="PI231" s="3">
        <v>0</v>
      </c>
      <c r="PJ231" s="3">
        <v>2.38303806683495</v>
      </c>
      <c r="PK231" s="3">
        <v>4.6998401197466881</v>
      </c>
      <c r="PL231" s="3">
        <v>0</v>
      </c>
      <c r="PM231" s="3">
        <v>0</v>
      </c>
      <c r="PN231" s="3">
        <v>0</v>
      </c>
      <c r="PO231" s="3">
        <v>0.61762427635985451</v>
      </c>
      <c r="PP231" s="3">
        <v>0</v>
      </c>
      <c r="PQ231" s="3">
        <v>1.3140942050209671E-2</v>
      </c>
      <c r="PR231" s="3">
        <v>0</v>
      </c>
      <c r="PS231" s="3">
        <v>0</v>
      </c>
      <c r="PT231" s="3">
        <v>0</v>
      </c>
      <c r="PU231" s="3">
        <v>0</v>
      </c>
      <c r="PV231" s="3">
        <v>4.0168341984634683E-2</v>
      </c>
      <c r="PW231" s="3">
        <v>0</v>
      </c>
      <c r="PX231" s="3">
        <v>5.0296631365367023E-2</v>
      </c>
      <c r="PY231" s="3">
        <v>3.6869912817878028</v>
      </c>
      <c r="PZ231" s="3">
        <v>6.4089251900760562</v>
      </c>
      <c r="QA231" s="3">
        <v>0.40859523924854557</v>
      </c>
      <c r="QB231" s="3">
        <v>2.6281884100659202E-2</v>
      </c>
      <c r="QC231" s="3">
        <v>4.4195042759242291</v>
      </c>
      <c r="QD231" s="3">
        <v>16.281856069696712</v>
      </c>
      <c r="QE231" s="3">
        <v>0.20938479373864452</v>
      </c>
      <c r="QF231" s="3">
        <v>1.741482885078705</v>
      </c>
      <c r="QG231" s="3">
        <v>0</v>
      </c>
      <c r="QH231" s="3">
        <v>0</v>
      </c>
      <c r="QI231" s="16">
        <v>2350.7019123202831</v>
      </c>
      <c r="QJ231" s="3">
        <v>1.561868898106069E-2</v>
      </c>
      <c r="QK231" s="3">
        <v>12194.982042416495</v>
      </c>
      <c r="QL231" s="3">
        <v>81.089152920725596</v>
      </c>
      <c r="QM231" s="3">
        <v>57.291992173149325</v>
      </c>
      <c r="QN231" s="3">
        <v>65.555146042851561</v>
      </c>
      <c r="QO231" s="3">
        <v>0</v>
      </c>
      <c r="QP231" s="3">
        <v>801.69841206431875</v>
      </c>
      <c r="QQ231" s="3">
        <v>5.0508986588252123</v>
      </c>
      <c r="QR231" s="3">
        <v>1.8896541800166797E-3</v>
      </c>
      <c r="QS231" s="3">
        <v>1.6659330516852351</v>
      </c>
      <c r="QT231" s="3">
        <v>0</v>
      </c>
      <c r="QU231" s="3">
        <v>0</v>
      </c>
      <c r="QV231" s="3">
        <v>0</v>
      </c>
      <c r="QW231" s="3">
        <v>0</v>
      </c>
      <c r="QX231" s="3">
        <v>0</v>
      </c>
      <c r="QY231" s="3">
        <v>0</v>
      </c>
      <c r="QZ231" s="3">
        <v>0</v>
      </c>
      <c r="RA231" s="3">
        <v>8.1708688675337577E-4</v>
      </c>
      <c r="RB231" s="3">
        <v>47.431781092364687</v>
      </c>
      <c r="RC231" s="3">
        <v>155.43819243951859</v>
      </c>
      <c r="RD231" s="3">
        <v>0</v>
      </c>
      <c r="RE231" s="3">
        <v>0</v>
      </c>
      <c r="RF231" s="3">
        <v>0</v>
      </c>
      <c r="RG231" s="3">
        <v>23.239655165378238</v>
      </c>
      <c r="RH231" s="3">
        <v>0</v>
      </c>
      <c r="RI231" s="3">
        <v>0.47695945100527698</v>
      </c>
      <c r="RJ231" s="3">
        <v>0</v>
      </c>
      <c r="RK231" s="3">
        <v>0</v>
      </c>
      <c r="RL231" s="3">
        <v>0</v>
      </c>
      <c r="RM231" s="3">
        <v>0</v>
      </c>
      <c r="RN231" s="3">
        <v>5.3835113931455245</v>
      </c>
      <c r="RO231" s="3">
        <v>0</v>
      </c>
      <c r="RP231" s="3">
        <v>4.3153795273911069</v>
      </c>
      <c r="RQ231" s="3">
        <v>56.099368742387121</v>
      </c>
      <c r="RR231" s="3">
        <v>276.55710700859851</v>
      </c>
      <c r="RS231" s="3">
        <v>16.643225043272519</v>
      </c>
      <c r="RT231" s="3">
        <v>2.2694553990042587</v>
      </c>
      <c r="RU231" s="3">
        <v>250.63690900678401</v>
      </c>
      <c r="RV231" s="3">
        <v>1890.5351654834503</v>
      </c>
      <c r="RW231" s="3">
        <v>72.40770492164242</v>
      </c>
      <c r="RX231" s="3">
        <v>134.75708854080446</v>
      </c>
      <c r="RY231" s="3">
        <v>0</v>
      </c>
      <c r="RZ231" s="3">
        <v>0</v>
      </c>
      <c r="SA231" s="4">
        <v>269690.85847492382</v>
      </c>
      <c r="SB231" s="16">
        <v>3.2045992860607071</v>
      </c>
      <c r="SC231" s="3">
        <v>125.93665397437894</v>
      </c>
      <c r="SD231" s="3">
        <v>0</v>
      </c>
      <c r="SE231" s="3">
        <v>0</v>
      </c>
      <c r="SF231" s="3">
        <v>0</v>
      </c>
      <c r="SG231" s="3">
        <v>3.2409540324434492</v>
      </c>
      <c r="SH231" s="3">
        <v>-0.24688662522029958</v>
      </c>
      <c r="SI231" s="16">
        <v>2.8565375429325512</v>
      </c>
      <c r="SJ231" s="3">
        <v>229.60206404723908</v>
      </c>
      <c r="SK231" s="3">
        <v>0</v>
      </c>
      <c r="SL231" s="3">
        <v>0</v>
      </c>
      <c r="SM231" s="3">
        <v>0</v>
      </c>
      <c r="SN231" s="3">
        <v>10.576441401339581</v>
      </c>
      <c r="SO231" s="3">
        <v>0.60794064497261791</v>
      </c>
      <c r="SP231" s="16">
        <v>6.1641650712130556</v>
      </c>
      <c r="SQ231" s="3">
        <v>334.147176537468</v>
      </c>
      <c r="SR231" s="3">
        <v>0</v>
      </c>
      <c r="SS231" s="3">
        <v>0</v>
      </c>
      <c r="ST231" s="3">
        <v>0</v>
      </c>
      <c r="SU231" s="3">
        <v>23.479137889782663</v>
      </c>
      <c r="SV231" s="3">
        <v>-3.1507526197245377</v>
      </c>
      <c r="SW231" s="16">
        <v>17.234345007624373</v>
      </c>
      <c r="SX231" s="3">
        <v>819.1929661553902</v>
      </c>
      <c r="SY231" s="3">
        <v>0</v>
      </c>
      <c r="SZ231" s="3">
        <v>0</v>
      </c>
      <c r="TA231" s="3">
        <v>0</v>
      </c>
      <c r="TB231" s="3">
        <v>140.5916562177309</v>
      </c>
      <c r="TC231" s="3">
        <v>-3.5793356325880201</v>
      </c>
      <c r="TD231" s="16">
        <v>125.72718651779169</v>
      </c>
      <c r="TE231" s="3">
        <v>3918.0212770681492</v>
      </c>
      <c r="TF231" s="3">
        <v>0</v>
      </c>
      <c r="TG231" s="3">
        <v>0</v>
      </c>
      <c r="TH231" s="3">
        <v>0</v>
      </c>
      <c r="TI231" s="3">
        <v>651.78925113810942</v>
      </c>
      <c r="TJ231" s="3">
        <v>8.6787552168898898</v>
      </c>
      <c r="TK231" s="16">
        <v>999.70839282179759</v>
      </c>
      <c r="TL231" s="3">
        <v>64343.531972853787</v>
      </c>
      <c r="TM231" s="3">
        <v>0</v>
      </c>
      <c r="TN231" s="3">
        <v>0</v>
      </c>
      <c r="TO231" s="3">
        <v>0</v>
      </c>
      <c r="TP231" s="3">
        <v>1519.7282864126289</v>
      </c>
      <c r="TQ231" s="3">
        <v>7260.4279516186152</v>
      </c>
      <c r="TR231" s="16">
        <v>1.4483529039793857</v>
      </c>
      <c r="TS231" s="3">
        <v>189.12100391482466</v>
      </c>
      <c r="TT231" s="3">
        <v>0</v>
      </c>
      <c r="TU231" s="3">
        <v>0</v>
      </c>
      <c r="TV231" s="3">
        <v>0</v>
      </c>
      <c r="TW231" s="3">
        <v>42.648624612450575</v>
      </c>
      <c r="TX231" s="3">
        <v>-3.605074265420388</v>
      </c>
      <c r="TY231" s="16">
        <v>1.9392604020864015</v>
      </c>
      <c r="TZ231" s="3">
        <v>163.21026369793992</v>
      </c>
      <c r="UA231" s="3">
        <v>0</v>
      </c>
      <c r="UB231" s="3">
        <v>0</v>
      </c>
      <c r="UC231" s="3">
        <v>0</v>
      </c>
      <c r="UD231" s="3">
        <v>17.972356847547768</v>
      </c>
      <c r="UE231" s="3">
        <v>-1.9531309852111423</v>
      </c>
      <c r="UF231" s="16">
        <v>1.4866205170919833</v>
      </c>
      <c r="UG231" s="3">
        <v>73.778654990026524</v>
      </c>
      <c r="UH231" s="3">
        <v>0</v>
      </c>
      <c r="UI231" s="3">
        <v>0</v>
      </c>
      <c r="UJ231" s="3">
        <v>0</v>
      </c>
      <c r="UK231" s="3">
        <v>7.4790115693222479</v>
      </c>
      <c r="UL231" s="3">
        <v>-0.60866532605981727</v>
      </c>
      <c r="UM231" s="16">
        <v>1.9904008883110684</v>
      </c>
      <c r="UN231" s="3">
        <v>82.441445372270096</v>
      </c>
      <c r="UO231" s="3">
        <v>0</v>
      </c>
      <c r="UP231" s="3">
        <v>0</v>
      </c>
      <c r="UQ231" s="3">
        <v>0</v>
      </c>
      <c r="UR231" s="3">
        <v>27.947098751709479</v>
      </c>
      <c r="US231" s="3">
        <v>-31.6100312650773</v>
      </c>
      <c r="UT231" s="16">
        <v>117.26991639717518</v>
      </c>
      <c r="UU231" s="3">
        <v>7040.0714906563844</v>
      </c>
      <c r="UV231" s="3">
        <v>0</v>
      </c>
      <c r="UW231" s="3">
        <v>0</v>
      </c>
      <c r="UX231" s="3">
        <v>0</v>
      </c>
      <c r="UY231" s="3">
        <v>421.22363722941878</v>
      </c>
      <c r="UZ231" s="3">
        <v>-55.580451839219492</v>
      </c>
      <c r="VA231" s="16">
        <v>834</v>
      </c>
      <c r="VB231" s="3">
        <v>-137820</v>
      </c>
      <c r="VC231" s="3">
        <v>221339</v>
      </c>
    </row>
    <row r="232" spans="7:575" x14ac:dyDescent="0.4">
      <c r="G232">
        <f t="shared" si="15"/>
        <v>6</v>
      </c>
      <c r="H232" t="str">
        <f t="shared" ref="H232:H274" si="19">H231</f>
        <v>兵庫県</v>
      </c>
      <c r="I232" s="11">
        <f t="shared" ref="I232:J247" si="20">I188</f>
        <v>2</v>
      </c>
      <c r="J232" t="str">
        <f t="shared" si="20"/>
        <v>鉱業</v>
      </c>
      <c r="K232" s="3">
        <v>2.0926775077161883E-2</v>
      </c>
      <c r="L232" s="3">
        <v>6.651320943443885E-2</v>
      </c>
      <c r="M232" s="3">
        <v>0</v>
      </c>
      <c r="N232" s="3">
        <v>6.7870621871876377E-3</v>
      </c>
      <c r="O232" s="3">
        <v>0.56095068977105833</v>
      </c>
      <c r="P232" s="3">
        <v>3.0471646866410098</v>
      </c>
      <c r="Q232" s="3">
        <v>6.0521364700183362</v>
      </c>
      <c r="R232" s="3">
        <v>5.8821205622292859E-3</v>
      </c>
      <c r="S232" s="3">
        <v>27.139991156422806</v>
      </c>
      <c r="T232" s="3">
        <v>1.2833203418940624</v>
      </c>
      <c r="U232" s="3">
        <v>0.19286568381924871</v>
      </c>
      <c r="V232" s="3">
        <v>2.137924588964106E-2</v>
      </c>
      <c r="W232" s="3">
        <v>1.9230009530364974E-3</v>
      </c>
      <c r="X232" s="3">
        <v>1.5044654514932596E-2</v>
      </c>
      <c r="Y232" s="3">
        <v>7.4657684059064016E-3</v>
      </c>
      <c r="Z232" s="3">
        <v>0</v>
      </c>
      <c r="AA232" s="3">
        <v>0</v>
      </c>
      <c r="AB232" s="3">
        <v>0</v>
      </c>
      <c r="AC232" s="3">
        <v>0</v>
      </c>
      <c r="AD232" s="3">
        <v>1.3951937502795388</v>
      </c>
      <c r="AE232" s="3">
        <v>36.064751697168312</v>
      </c>
      <c r="AF232" s="3">
        <v>-1.4026595186854451E-2</v>
      </c>
      <c r="AG232" s="3">
        <v>0</v>
      </c>
      <c r="AH232" s="3">
        <v>0</v>
      </c>
      <c r="AI232" s="3">
        <v>0</v>
      </c>
      <c r="AJ232" s="3">
        <v>0</v>
      </c>
      <c r="AK232" s="3">
        <v>0</v>
      </c>
      <c r="AL232" s="3">
        <v>0</v>
      </c>
      <c r="AM232" s="3">
        <v>0</v>
      </c>
      <c r="AN232" s="3">
        <v>0</v>
      </c>
      <c r="AO232" s="3">
        <v>0</v>
      </c>
      <c r="AP232" s="3">
        <v>0</v>
      </c>
      <c r="AQ232" s="3">
        <v>0</v>
      </c>
      <c r="AR232" s="3">
        <v>2.0474304264682709E-2</v>
      </c>
      <c r="AS232" s="3">
        <v>0</v>
      </c>
      <c r="AT232" s="3">
        <v>0</v>
      </c>
      <c r="AU232" s="3">
        <v>0</v>
      </c>
      <c r="AV232" s="3">
        <v>0</v>
      </c>
      <c r="AW232" s="3">
        <v>-2.1266128186521262E-2</v>
      </c>
      <c r="AX232" s="3">
        <v>-4.5699552060396761E-2</v>
      </c>
      <c r="AY232" s="3">
        <v>8.1444746246251646E-3</v>
      </c>
      <c r="AZ232" s="3">
        <v>2.8053190373708903E-2</v>
      </c>
      <c r="BA232" s="3">
        <v>0</v>
      </c>
      <c r="BB232" s="3">
        <v>3.1333603764182927E-2</v>
      </c>
      <c r="BC232" s="16">
        <v>1.096926296951449E-2</v>
      </c>
      <c r="BD232" s="3">
        <v>0.2084159964207753</v>
      </c>
      <c r="BE232" s="3">
        <v>0</v>
      </c>
      <c r="BF232" s="3">
        <v>0</v>
      </c>
      <c r="BG232" s="3">
        <v>1.4040656600978547</v>
      </c>
      <c r="BH232" s="3">
        <v>8.9838263720323681</v>
      </c>
      <c r="BI232" s="3">
        <v>-6.9435434597026724</v>
      </c>
      <c r="BJ232" s="3">
        <v>0.75687914489649977</v>
      </c>
      <c r="BK232" s="3">
        <v>120.60704634981181</v>
      </c>
      <c r="BL232" s="3">
        <v>0.12066189266465939</v>
      </c>
      <c r="BM232" s="3">
        <v>0.68009430410989835</v>
      </c>
      <c r="BN232" s="3">
        <v>0.14260041860368838</v>
      </c>
      <c r="BO232" s="3">
        <v>3.290778890854347E-2</v>
      </c>
      <c r="BP232" s="3">
        <v>7.678484078660143E-2</v>
      </c>
      <c r="BQ232" s="3">
        <v>0</v>
      </c>
      <c r="BR232" s="3">
        <v>0</v>
      </c>
      <c r="BS232" s="3">
        <v>0</v>
      </c>
      <c r="BT232" s="3">
        <v>0</v>
      </c>
      <c r="BU232" s="3">
        <v>0</v>
      </c>
      <c r="BV232" s="3">
        <v>16.366140350515618</v>
      </c>
      <c r="BW232" s="3">
        <v>51.862675319864508</v>
      </c>
      <c r="BX232" s="3">
        <v>-9.872336672563041E-2</v>
      </c>
      <c r="BY232" s="3">
        <v>0</v>
      </c>
      <c r="BZ232" s="3">
        <v>0</v>
      </c>
      <c r="CA232" s="3">
        <v>0</v>
      </c>
      <c r="CB232" s="3">
        <v>0</v>
      </c>
      <c r="CC232" s="3">
        <v>0</v>
      </c>
      <c r="CD232" s="3">
        <v>0</v>
      </c>
      <c r="CE232" s="3">
        <v>0</v>
      </c>
      <c r="CF232" s="3">
        <v>0</v>
      </c>
      <c r="CG232" s="3">
        <v>0</v>
      </c>
      <c r="CH232" s="3">
        <v>0</v>
      </c>
      <c r="CI232" s="3">
        <v>0</v>
      </c>
      <c r="CJ232" s="3">
        <v>2.193852593902898E-2</v>
      </c>
      <c r="CK232" s="3">
        <v>0</v>
      </c>
      <c r="CL232" s="3">
        <v>0</v>
      </c>
      <c r="CM232" s="3">
        <v>0</v>
      </c>
      <c r="CN232" s="3">
        <v>0</v>
      </c>
      <c r="CO232" s="3">
        <v>-5.484631484757245E-2</v>
      </c>
      <c r="CP232" s="3">
        <v>-8.775410375611592E-2</v>
      </c>
      <c r="CQ232" s="3">
        <v>0</v>
      </c>
      <c r="CR232" s="3">
        <v>2.193852593902898E-2</v>
      </c>
      <c r="CS232" s="3">
        <v>0</v>
      </c>
      <c r="CT232" s="3">
        <v>8.775410375611592E-2</v>
      </c>
      <c r="CU232" s="16">
        <v>1.1788594263436971E-2</v>
      </c>
      <c r="CV232" s="3">
        <v>0.18861750821499154</v>
      </c>
      <c r="CW232" s="3">
        <v>0</v>
      </c>
      <c r="CX232" s="3">
        <v>0</v>
      </c>
      <c r="CY232" s="3">
        <v>0.63658409022559648</v>
      </c>
      <c r="CZ232" s="3">
        <v>1.2849567747146298</v>
      </c>
      <c r="DA232" s="3">
        <v>3.5601554675579652</v>
      </c>
      <c r="DB232" s="3">
        <v>0.53048674185466371</v>
      </c>
      <c r="DC232" s="3">
        <v>178.809397787812</v>
      </c>
      <c r="DD232" s="3">
        <v>0.20040610247842852</v>
      </c>
      <c r="DE232" s="3">
        <v>0.5658525246449746</v>
      </c>
      <c r="DF232" s="3">
        <v>0.16504031968811761</v>
      </c>
      <c r="DG232" s="3">
        <v>4.7154377053747885E-2</v>
      </c>
      <c r="DH232" s="3">
        <v>2.3577188526873943E-2</v>
      </c>
      <c r="DI232" s="3">
        <v>2.3577188526873943E-2</v>
      </c>
      <c r="DJ232" s="3">
        <v>0</v>
      </c>
      <c r="DK232" s="3">
        <v>0</v>
      </c>
      <c r="DL232" s="3">
        <v>0</v>
      </c>
      <c r="DM232" s="3">
        <v>0</v>
      </c>
      <c r="DN232" s="3">
        <v>3.3008063937623522</v>
      </c>
      <c r="DO232" s="3">
        <v>38.053582282374542</v>
      </c>
      <c r="DP232" s="3">
        <v>-1.1788594263436971E-2</v>
      </c>
      <c r="DQ232" s="3">
        <v>0</v>
      </c>
      <c r="DR232" s="3">
        <v>0</v>
      </c>
      <c r="DS232" s="3">
        <v>0</v>
      </c>
      <c r="DT232" s="3">
        <v>0</v>
      </c>
      <c r="DU232" s="3">
        <v>0</v>
      </c>
      <c r="DV232" s="3">
        <v>0</v>
      </c>
      <c r="DW232" s="3">
        <v>0</v>
      </c>
      <c r="DX232" s="3">
        <v>0</v>
      </c>
      <c r="DY232" s="3">
        <v>0</v>
      </c>
      <c r="DZ232" s="3">
        <v>0</v>
      </c>
      <c r="EA232" s="3">
        <v>0</v>
      </c>
      <c r="EB232" s="3">
        <v>2.3577188526873943E-2</v>
      </c>
      <c r="EC232" s="3">
        <v>0</v>
      </c>
      <c r="ED232" s="3">
        <v>0</v>
      </c>
      <c r="EE232" s="3">
        <v>0</v>
      </c>
      <c r="EF232" s="3">
        <v>0</v>
      </c>
      <c r="EG232" s="3">
        <v>-2.3577188526873943E-2</v>
      </c>
      <c r="EH232" s="3">
        <v>-8.2520159844058805E-2</v>
      </c>
      <c r="EI232" s="3">
        <v>2.3577188526873943E-2</v>
      </c>
      <c r="EJ232" s="3">
        <v>4.7154377053747885E-2</v>
      </c>
      <c r="EK232" s="3">
        <v>0</v>
      </c>
      <c r="EL232" s="3">
        <v>5.8942971317184858E-2</v>
      </c>
      <c r="EM232" s="16">
        <v>5.6485093738631732E-2</v>
      </c>
      <c r="EN232" s="3">
        <v>0.27893366289840682</v>
      </c>
      <c r="EO232" s="3">
        <v>6.1620102260325513E-4</v>
      </c>
      <c r="EP232" s="3">
        <v>1.068081772512309E-2</v>
      </c>
      <c r="EQ232" s="3">
        <v>1.7237196605621723</v>
      </c>
      <c r="ER232" s="3">
        <v>2.3273912623724948</v>
      </c>
      <c r="ES232" s="3">
        <v>7.2978741110312191</v>
      </c>
      <c r="ET232" s="3">
        <v>2.9988449766691752E-2</v>
      </c>
      <c r="EU232" s="3">
        <v>105.80171558097891</v>
      </c>
      <c r="EV232" s="3">
        <v>2.2986352146510098</v>
      </c>
      <c r="EW232" s="3">
        <v>7.2300919985448603E-2</v>
      </c>
      <c r="EX232" s="3">
        <v>0.20170313473213219</v>
      </c>
      <c r="EY232" s="3">
        <v>2.7523645676278734E-2</v>
      </c>
      <c r="EZ232" s="3">
        <v>0.20540034086775172</v>
      </c>
      <c r="FA232" s="3">
        <v>0.13392102224577412</v>
      </c>
      <c r="FB232" s="3">
        <v>0</v>
      </c>
      <c r="FC232" s="3">
        <v>0</v>
      </c>
      <c r="FD232" s="3">
        <v>0</v>
      </c>
      <c r="FE232" s="3">
        <v>0</v>
      </c>
      <c r="FF232" s="3">
        <v>1.7830803590729527</v>
      </c>
      <c r="FG232" s="3">
        <v>96.87214116209428</v>
      </c>
      <c r="FH232" s="3">
        <v>-8.5446541800984724E-2</v>
      </c>
      <c r="FI232" s="3">
        <v>0</v>
      </c>
      <c r="FJ232" s="3">
        <v>0</v>
      </c>
      <c r="FK232" s="3">
        <v>0</v>
      </c>
      <c r="FL232" s="3">
        <v>0</v>
      </c>
      <c r="FM232" s="3">
        <v>0</v>
      </c>
      <c r="FN232" s="3">
        <v>0</v>
      </c>
      <c r="FO232" s="3">
        <v>0</v>
      </c>
      <c r="FP232" s="3">
        <v>0</v>
      </c>
      <c r="FQ232" s="3">
        <v>0</v>
      </c>
      <c r="FR232" s="3">
        <v>0</v>
      </c>
      <c r="FS232" s="3">
        <v>0</v>
      </c>
      <c r="FT232" s="3">
        <v>7.4149523053258365E-2</v>
      </c>
      <c r="FU232" s="3">
        <v>0</v>
      </c>
      <c r="FV232" s="3">
        <v>0</v>
      </c>
      <c r="FW232" s="3">
        <v>0</v>
      </c>
      <c r="FX232" s="3">
        <v>0</v>
      </c>
      <c r="FY232" s="3">
        <v>-0.1548718570142848</v>
      </c>
      <c r="FZ232" s="3">
        <v>-0.40648727457728062</v>
      </c>
      <c r="GA232" s="3">
        <v>6.6755110782019317E-2</v>
      </c>
      <c r="GB232" s="3">
        <v>0.1680174788298209</v>
      </c>
      <c r="GC232" s="3">
        <v>0</v>
      </c>
      <c r="GD232" s="3">
        <v>0.21977836472849432</v>
      </c>
      <c r="GE232" s="16">
        <v>0</v>
      </c>
      <c r="GF232" s="3">
        <v>0</v>
      </c>
      <c r="GG232" s="3">
        <v>0.10937847814634137</v>
      </c>
      <c r="GH232" s="3">
        <v>0</v>
      </c>
      <c r="GI232" s="3">
        <v>3.1172866271707291</v>
      </c>
      <c r="GJ232" s="3">
        <v>30.434561544219488</v>
      </c>
      <c r="GK232" s="3">
        <v>-13.781688246439012</v>
      </c>
      <c r="GL232" s="3">
        <v>0.54689239073170681</v>
      </c>
      <c r="GM232" s="3">
        <v>297.67352827526804</v>
      </c>
      <c r="GN232" s="3">
        <v>-1.7500556503414622</v>
      </c>
      <c r="GO232" s="3">
        <v>2.1875695629268277</v>
      </c>
      <c r="GP232" s="3">
        <v>1.039095542390243</v>
      </c>
      <c r="GQ232" s="3">
        <v>0.1914123367560974</v>
      </c>
      <c r="GR232" s="3">
        <v>0.73830472748780429</v>
      </c>
      <c r="GS232" s="3">
        <v>0.1914123367560974</v>
      </c>
      <c r="GT232" s="3">
        <v>0</v>
      </c>
      <c r="GU232" s="3">
        <v>0</v>
      </c>
      <c r="GV232" s="3">
        <v>0</v>
      </c>
      <c r="GW232" s="3">
        <v>0</v>
      </c>
      <c r="GX232" s="3">
        <v>13.098072758024379</v>
      </c>
      <c r="GY232" s="3">
        <v>304.5917170180241</v>
      </c>
      <c r="GZ232" s="3">
        <v>-0.21875695629268274</v>
      </c>
      <c r="HA232" s="3">
        <v>0</v>
      </c>
      <c r="HB232" s="3">
        <v>0</v>
      </c>
      <c r="HC232" s="3">
        <v>0</v>
      </c>
      <c r="HD232" s="3">
        <v>0</v>
      </c>
      <c r="HE232" s="3">
        <v>0</v>
      </c>
      <c r="HF232" s="3">
        <v>0</v>
      </c>
      <c r="HG232" s="3">
        <v>0</v>
      </c>
      <c r="HH232" s="3">
        <v>0</v>
      </c>
      <c r="HI232" s="3">
        <v>0</v>
      </c>
      <c r="HJ232" s="3">
        <v>0</v>
      </c>
      <c r="HK232" s="3">
        <v>0</v>
      </c>
      <c r="HL232" s="3">
        <v>0.38282467351219479</v>
      </c>
      <c r="HM232" s="3">
        <v>0</v>
      </c>
      <c r="HN232" s="3">
        <v>0</v>
      </c>
      <c r="HO232" s="3">
        <v>0</v>
      </c>
      <c r="HP232" s="3">
        <v>0</v>
      </c>
      <c r="HQ232" s="3">
        <v>-0.41016929304878014</v>
      </c>
      <c r="HR232" s="3">
        <v>-1.7227110308048765</v>
      </c>
      <c r="HS232" s="3">
        <v>0.41016929304878014</v>
      </c>
      <c r="HT232" s="3">
        <v>0.6562708688780482</v>
      </c>
      <c r="HU232" s="3">
        <v>0</v>
      </c>
      <c r="HV232" s="3">
        <v>0.84768320563414568</v>
      </c>
      <c r="HW232" s="16">
        <v>2.5337243401468577</v>
      </c>
      <c r="HX232" s="3">
        <v>10.768328445624146</v>
      </c>
      <c r="HY232" s="3">
        <v>151.87770177629511</v>
      </c>
      <c r="HZ232" s="3">
        <v>0</v>
      </c>
      <c r="IA232" s="3">
        <v>891.06248907323322</v>
      </c>
      <c r="IB232" s="3">
        <v>5262.1559461251809</v>
      </c>
      <c r="IC232" s="3">
        <v>90650.652017027518</v>
      </c>
      <c r="ID232" s="3">
        <v>65.930287950999741</v>
      </c>
      <c r="IE232" s="3">
        <v>12576.304182197557</v>
      </c>
      <c r="IF232" s="3">
        <v>133949.37805172385</v>
      </c>
      <c r="IG232" s="3">
        <v>8989.8229489708156</v>
      </c>
      <c r="IH232" s="3">
        <v>91.169186285565004</v>
      </c>
      <c r="II232" s="3">
        <v>47.177500640886386</v>
      </c>
      <c r="IJ232" s="3">
        <v>9.4243043855627562</v>
      </c>
      <c r="IK232" s="3">
        <v>3.8005865102202865</v>
      </c>
      <c r="IL232" s="3">
        <v>7.9844588644892101</v>
      </c>
      <c r="IM232" s="3">
        <v>58.885384125607921</v>
      </c>
      <c r="IN232" s="3">
        <v>4.9902867903057562</v>
      </c>
      <c r="IO232" s="3">
        <v>27.945606025712234</v>
      </c>
      <c r="IP232" s="3">
        <v>118.73907728490207</v>
      </c>
      <c r="IQ232" s="3">
        <v>5847.8357770589473</v>
      </c>
      <c r="IR232" s="3">
        <v>260625.27029441958</v>
      </c>
      <c r="IS232" s="3">
        <v>0</v>
      </c>
      <c r="IT232" s="3">
        <v>0</v>
      </c>
      <c r="IU232" s="3">
        <v>0</v>
      </c>
      <c r="IV232" s="3">
        <v>0</v>
      </c>
      <c r="IW232" s="3">
        <v>0</v>
      </c>
      <c r="IX232" s="3">
        <v>1.9961147161223025</v>
      </c>
      <c r="IY232" s="3">
        <v>10.134897360587431</v>
      </c>
      <c r="IZ232" s="3">
        <v>0</v>
      </c>
      <c r="JA232" s="3">
        <v>3.992229432244605</v>
      </c>
      <c r="JB232" s="3">
        <v>0</v>
      </c>
      <c r="JC232" s="3">
        <v>0</v>
      </c>
      <c r="JD232" s="3">
        <v>5.0674486802937153</v>
      </c>
      <c r="JE232" s="3">
        <v>65.87178563203598</v>
      </c>
      <c r="JF232" s="3">
        <v>0</v>
      </c>
      <c r="JG232" s="3">
        <v>0</v>
      </c>
      <c r="JH232" s="3">
        <v>0</v>
      </c>
      <c r="JI232" s="3">
        <v>-6.3343108503671441</v>
      </c>
      <c r="JJ232" s="3">
        <v>-31.671554251835722</v>
      </c>
      <c r="JK232" s="3">
        <v>6.3343108503671441</v>
      </c>
      <c r="JL232" s="3">
        <v>4.4340175952570009</v>
      </c>
      <c r="JM232" s="3">
        <v>0</v>
      </c>
      <c r="JN232" s="3">
        <v>10.768328445624146</v>
      </c>
      <c r="JO232" s="16">
        <v>3.6731889787392828E-2</v>
      </c>
      <c r="JP232" s="3">
        <v>0</v>
      </c>
      <c r="JQ232" s="3">
        <v>0</v>
      </c>
      <c r="JR232" s="3">
        <v>0</v>
      </c>
      <c r="JS232" s="3">
        <v>0.33058700808653546</v>
      </c>
      <c r="JT232" s="3">
        <v>5.3995877987467447</v>
      </c>
      <c r="JU232" s="3">
        <v>5.8771023659828527</v>
      </c>
      <c r="JV232" s="3">
        <v>0.29385511829914263</v>
      </c>
      <c r="JW232" s="3">
        <v>47.090282707437602</v>
      </c>
      <c r="JX232" s="3">
        <v>0</v>
      </c>
      <c r="JY232" s="3">
        <v>3.6731889787392828E-2</v>
      </c>
      <c r="JZ232" s="3">
        <v>0.25712322851174979</v>
      </c>
      <c r="KA232" s="3">
        <v>0</v>
      </c>
      <c r="KB232" s="3">
        <v>0.11019566936217848</v>
      </c>
      <c r="KC232" s="3">
        <v>3.6731889787392828E-2</v>
      </c>
      <c r="KD232" s="3">
        <v>0</v>
      </c>
      <c r="KE232" s="3">
        <v>0</v>
      </c>
      <c r="KF232" s="3">
        <v>0</v>
      </c>
      <c r="KG232" s="3">
        <v>0</v>
      </c>
      <c r="KH232" s="3">
        <v>4.3343629949123539</v>
      </c>
      <c r="KI232" s="3">
        <v>92.160311476568609</v>
      </c>
      <c r="KJ232" s="3">
        <v>0</v>
      </c>
      <c r="KK232" s="3">
        <v>0</v>
      </c>
      <c r="KL232" s="3">
        <v>0</v>
      </c>
      <c r="KM232" s="3">
        <v>0</v>
      </c>
      <c r="KN232" s="3">
        <v>0</v>
      </c>
      <c r="KO232" s="3">
        <v>0</v>
      </c>
      <c r="KP232" s="3">
        <v>0</v>
      </c>
      <c r="KQ232" s="3">
        <v>0</v>
      </c>
      <c r="KR232" s="3">
        <v>0</v>
      </c>
      <c r="KS232" s="3">
        <v>0</v>
      </c>
      <c r="KT232" s="3">
        <v>0</v>
      </c>
      <c r="KU232" s="3">
        <v>0</v>
      </c>
      <c r="KV232" s="3">
        <v>3.6731889787392828E-2</v>
      </c>
      <c r="KW232" s="3">
        <v>0</v>
      </c>
      <c r="KX232" s="3">
        <v>0</v>
      </c>
      <c r="KY232" s="3">
        <v>0</v>
      </c>
      <c r="KZ232" s="3">
        <v>0</v>
      </c>
      <c r="LA232" s="3">
        <v>-3.6731889787392828E-2</v>
      </c>
      <c r="LB232" s="3">
        <v>-0.22039133872435696</v>
      </c>
      <c r="LC232" s="3">
        <v>7.3463779574785656E-2</v>
      </c>
      <c r="LD232" s="3">
        <v>7.3463779574785656E-2</v>
      </c>
      <c r="LE232" s="3">
        <v>0</v>
      </c>
      <c r="LF232" s="3">
        <v>0.11019566936217848</v>
      </c>
      <c r="LG232" s="16">
        <v>5.2230114531514146E-2</v>
      </c>
      <c r="LH232" s="3">
        <v>0</v>
      </c>
      <c r="LI232" s="3">
        <v>0</v>
      </c>
      <c r="LJ232" s="3">
        <v>0</v>
      </c>
      <c r="LK232" s="3">
        <v>7.8345171797271212E-2</v>
      </c>
      <c r="LL232" s="3">
        <v>4.9096307659623299</v>
      </c>
      <c r="LM232" s="3">
        <v>-16.426371020161199</v>
      </c>
      <c r="LN232" s="3">
        <v>5.2230114531514146E-2</v>
      </c>
      <c r="LO232" s="3">
        <v>63.459589155789686</v>
      </c>
      <c r="LP232" s="3">
        <v>-25.174915204189819</v>
      </c>
      <c r="LQ232" s="3">
        <v>2.6115057265757073E-2</v>
      </c>
      <c r="LR232" s="3">
        <v>2.6115057265757073E-2</v>
      </c>
      <c r="LS232" s="3">
        <v>2.6115057265757073E-2</v>
      </c>
      <c r="LT232" s="3">
        <v>2.6115057265757073E-2</v>
      </c>
      <c r="LU232" s="3">
        <v>0</v>
      </c>
      <c r="LV232" s="3">
        <v>0</v>
      </c>
      <c r="LW232" s="3">
        <v>0</v>
      </c>
      <c r="LX232" s="3">
        <v>0</v>
      </c>
      <c r="LY232" s="3">
        <v>0</v>
      </c>
      <c r="LZ232" s="3">
        <v>1.2274076914905825</v>
      </c>
      <c r="MA232" s="3">
        <v>84.534440369255634</v>
      </c>
      <c r="MB232" s="3">
        <v>-5.2230114531514146E-2</v>
      </c>
      <c r="MC232" s="3">
        <v>0</v>
      </c>
      <c r="MD232" s="3">
        <v>0</v>
      </c>
      <c r="ME232" s="3">
        <v>0</v>
      </c>
      <c r="MF232" s="3">
        <v>0</v>
      </c>
      <c r="MG232" s="3">
        <v>0</v>
      </c>
      <c r="MH232" s="3">
        <v>0</v>
      </c>
      <c r="MI232" s="3">
        <v>0</v>
      </c>
      <c r="MJ232" s="3">
        <v>0</v>
      </c>
      <c r="MK232" s="3">
        <v>0</v>
      </c>
      <c r="ML232" s="3">
        <v>0</v>
      </c>
      <c r="MM232" s="3">
        <v>0</v>
      </c>
      <c r="MN232" s="3">
        <v>2.6115057265757073E-2</v>
      </c>
      <c r="MO232" s="3">
        <v>0</v>
      </c>
      <c r="MP232" s="3">
        <v>0</v>
      </c>
      <c r="MQ232" s="3">
        <v>0</v>
      </c>
      <c r="MR232" s="3">
        <v>0</v>
      </c>
      <c r="MS232" s="3">
        <v>-5.2230114531514146E-2</v>
      </c>
      <c r="MT232" s="3">
        <v>-0.10446022906302829</v>
      </c>
      <c r="MU232" s="3">
        <v>5.2230114531514146E-2</v>
      </c>
      <c r="MV232" s="3">
        <v>2.6115057265757073E-2</v>
      </c>
      <c r="MW232" s="3">
        <v>0</v>
      </c>
      <c r="MX232" s="3">
        <v>0.91402700430149753</v>
      </c>
      <c r="MY232" s="16">
        <v>6.6698939065764646E-3</v>
      </c>
      <c r="MZ232" s="3">
        <v>0</v>
      </c>
      <c r="NA232" s="3">
        <v>0</v>
      </c>
      <c r="NB232" s="3">
        <v>0</v>
      </c>
      <c r="NC232" s="3">
        <v>0.64697970893791701</v>
      </c>
      <c r="ND232" s="3">
        <v>2.3344628673017627E-2</v>
      </c>
      <c r="NE232" s="3">
        <v>0.55693614119913482</v>
      </c>
      <c r="NF232" s="3">
        <v>1.0004840859864698E-2</v>
      </c>
      <c r="NG232" s="3">
        <v>3.6050776565045792</v>
      </c>
      <c r="NH232" s="3">
        <v>6.6698939065764646E-3</v>
      </c>
      <c r="NI232" s="3">
        <v>0</v>
      </c>
      <c r="NJ232" s="3">
        <v>0</v>
      </c>
      <c r="NK232" s="3">
        <v>0</v>
      </c>
      <c r="NL232" s="3">
        <v>3.3349469532882323E-3</v>
      </c>
      <c r="NM232" s="3">
        <v>3.3349469532882323E-3</v>
      </c>
      <c r="NN232" s="3">
        <v>0</v>
      </c>
      <c r="NO232" s="3">
        <v>0</v>
      </c>
      <c r="NP232" s="3">
        <v>0</v>
      </c>
      <c r="NQ232" s="3">
        <v>0</v>
      </c>
      <c r="NR232" s="3">
        <v>1.3339787813152929E-2</v>
      </c>
      <c r="NS232" s="3">
        <v>6.5064815058653407</v>
      </c>
      <c r="NT232" s="3">
        <v>-3.3349469532882323E-3</v>
      </c>
      <c r="NU232" s="3">
        <v>0</v>
      </c>
      <c r="NV232" s="3">
        <v>0</v>
      </c>
      <c r="NW232" s="3">
        <v>0</v>
      </c>
      <c r="NX232" s="3">
        <v>0</v>
      </c>
      <c r="NY232" s="3">
        <v>0</v>
      </c>
      <c r="NZ232" s="3">
        <v>0</v>
      </c>
      <c r="OA232" s="3">
        <v>0</v>
      </c>
      <c r="OB232" s="3">
        <v>0</v>
      </c>
      <c r="OC232" s="3">
        <v>0</v>
      </c>
      <c r="OD232" s="3">
        <v>0</v>
      </c>
      <c r="OE232" s="3">
        <v>0</v>
      </c>
      <c r="OF232" s="3">
        <v>0</v>
      </c>
      <c r="OG232" s="3">
        <v>0</v>
      </c>
      <c r="OH232" s="3">
        <v>0</v>
      </c>
      <c r="OI232" s="3">
        <v>0</v>
      </c>
      <c r="OJ232" s="3">
        <v>0</v>
      </c>
      <c r="OK232" s="3">
        <v>-6.6698939065764646E-3</v>
      </c>
      <c r="OL232" s="3">
        <v>-1.0004840859864698E-2</v>
      </c>
      <c r="OM232" s="3">
        <v>3.3349469532882323E-3</v>
      </c>
      <c r="ON232" s="3">
        <v>3.3349469532882323E-3</v>
      </c>
      <c r="OO232" s="3">
        <v>0</v>
      </c>
      <c r="OP232" s="3">
        <v>6.6698939065764646E-3</v>
      </c>
      <c r="OQ232" s="16">
        <v>4.5462448304157695E-2</v>
      </c>
      <c r="OR232" s="3">
        <v>0</v>
      </c>
      <c r="OS232" s="3">
        <v>0</v>
      </c>
      <c r="OT232" s="3">
        <v>0</v>
      </c>
      <c r="OU232" s="3">
        <v>4.7963672594976181</v>
      </c>
      <c r="OV232" s="3">
        <v>23.79959168818176</v>
      </c>
      <c r="OW232" s="3">
        <v>3.5688021918763786</v>
      </c>
      <c r="OX232" s="3">
        <v>4.5462448304157688E-2</v>
      </c>
      <c r="OY232" s="3">
        <v>31.778251364606223</v>
      </c>
      <c r="OZ232" s="3">
        <v>4.9781380893052667</v>
      </c>
      <c r="PA232" s="3">
        <v>0</v>
      </c>
      <c r="PB232" s="3">
        <v>6.8193672457238924E-2</v>
      </c>
      <c r="PC232" s="3">
        <v>2.2731224150074978E-2</v>
      </c>
      <c r="PD232" s="3">
        <v>4.5462448300619004E-2</v>
      </c>
      <c r="PE232" s="3">
        <v>0</v>
      </c>
      <c r="PF232" s="3">
        <v>0</v>
      </c>
      <c r="PG232" s="3">
        <v>0</v>
      </c>
      <c r="PH232" s="3">
        <v>0</v>
      </c>
      <c r="PI232" s="3">
        <v>0</v>
      </c>
      <c r="PJ232" s="3">
        <v>0.81832406947483838</v>
      </c>
      <c r="PK232" s="3">
        <v>47.73557071921806</v>
      </c>
      <c r="PL232" s="3">
        <v>-6.8193672456236532E-2</v>
      </c>
      <c r="PM232" s="3">
        <v>0</v>
      </c>
      <c r="PN232" s="3">
        <v>0</v>
      </c>
      <c r="PO232" s="3">
        <v>0</v>
      </c>
      <c r="PP232" s="3">
        <v>0</v>
      </c>
      <c r="PQ232" s="3">
        <v>0</v>
      </c>
      <c r="PR232" s="3">
        <v>0</v>
      </c>
      <c r="PS232" s="3">
        <v>0</v>
      </c>
      <c r="PT232" s="3">
        <v>0</v>
      </c>
      <c r="PU232" s="3">
        <v>0</v>
      </c>
      <c r="PV232" s="3">
        <v>0</v>
      </c>
      <c r="PW232" s="3">
        <v>0</v>
      </c>
      <c r="PX232" s="3">
        <v>4.5462448304157688E-2</v>
      </c>
      <c r="PY232" s="3">
        <v>0</v>
      </c>
      <c r="PZ232" s="3">
        <v>0</v>
      </c>
      <c r="QA232" s="3">
        <v>0</v>
      </c>
      <c r="QB232" s="3">
        <v>0</v>
      </c>
      <c r="QC232" s="3">
        <v>-4.5462448304157688E-2</v>
      </c>
      <c r="QD232" s="3">
        <v>-4.5462448304157688E-2</v>
      </c>
      <c r="QE232" s="3">
        <v>2.2731224152078844E-2</v>
      </c>
      <c r="QF232" s="3">
        <v>2.2731224152078844E-2</v>
      </c>
      <c r="QG232" s="3">
        <v>0</v>
      </c>
      <c r="QH232" s="3">
        <v>6.8193672456236532E-2</v>
      </c>
      <c r="QI232" s="16">
        <v>1.1188759291660229</v>
      </c>
      <c r="QJ232" s="3">
        <v>7.7769229308353305</v>
      </c>
      <c r="QK232" s="3">
        <v>0.52782336992975409</v>
      </c>
      <c r="QL232" s="3">
        <v>2.5933325000980698E-2</v>
      </c>
      <c r="QM232" s="3">
        <v>52.671963466535104</v>
      </c>
      <c r="QN232" s="3">
        <v>98.394978522963243</v>
      </c>
      <c r="QO232" s="3">
        <v>46.009394667397117</v>
      </c>
      <c r="QP232" s="3">
        <v>4.4783109322569814</v>
      </c>
      <c r="QQ232" s="3">
        <v>1569.826574138553</v>
      </c>
      <c r="QR232" s="3">
        <v>-86.217344119755268</v>
      </c>
      <c r="QS232" s="3">
        <v>8.792132398463929</v>
      </c>
      <c r="QT232" s="3">
        <v>2.1808723233424869</v>
      </c>
      <c r="QU232" s="3">
        <v>0.37088665059451165</v>
      </c>
      <c r="QV232" s="3">
        <v>2.90526762324235</v>
      </c>
      <c r="QW232" s="3">
        <v>1.5427654836923621</v>
      </c>
      <c r="QX232" s="3">
        <v>0</v>
      </c>
      <c r="QY232" s="3">
        <v>0</v>
      </c>
      <c r="QZ232" s="3">
        <v>0</v>
      </c>
      <c r="RA232" s="3">
        <v>0</v>
      </c>
      <c r="RB232" s="3">
        <v>26.166257056724049</v>
      </c>
      <c r="RC232" s="3">
        <v>1871.7944778038818</v>
      </c>
      <c r="RD232" s="3">
        <v>-0.95980037890227532</v>
      </c>
      <c r="RE232" s="3">
        <v>0</v>
      </c>
      <c r="RF232" s="3">
        <v>0</v>
      </c>
      <c r="RG232" s="3">
        <v>0</v>
      </c>
      <c r="RH232" s="3">
        <v>0</v>
      </c>
      <c r="RI232" s="3">
        <v>0</v>
      </c>
      <c r="RJ232" s="3">
        <v>0</v>
      </c>
      <c r="RK232" s="3">
        <v>-0.1069415463957967</v>
      </c>
      <c r="RL232" s="3">
        <v>0</v>
      </c>
      <c r="RM232" s="3">
        <v>0</v>
      </c>
      <c r="RN232" s="3">
        <v>0</v>
      </c>
      <c r="RO232" s="3">
        <v>0</v>
      </c>
      <c r="RP232" s="3">
        <v>1.6882059867906456</v>
      </c>
      <c r="RQ232" s="3">
        <v>0</v>
      </c>
      <c r="RR232" s="3">
        <v>0</v>
      </c>
      <c r="RS232" s="3">
        <v>0</v>
      </c>
      <c r="RT232" s="3">
        <v>0</v>
      </c>
      <c r="RU232" s="3">
        <v>-1.3473298076540436</v>
      </c>
      <c r="RV232" s="3">
        <v>-4.1919081033157388</v>
      </c>
      <c r="RW232" s="3">
        <v>1.4038083118443239</v>
      </c>
      <c r="RX232" s="3">
        <v>2.7225980943039896</v>
      </c>
      <c r="RY232" s="3">
        <v>0</v>
      </c>
      <c r="RZ232" s="3">
        <v>2.2559987596858284</v>
      </c>
      <c r="SA232" s="4">
        <v>524827.70023747685</v>
      </c>
      <c r="SB232" s="16">
        <v>-0.40145472837214879</v>
      </c>
      <c r="SC232" s="3">
        <v>-0.34738446628088726</v>
      </c>
      <c r="SD232" s="3">
        <v>0</v>
      </c>
      <c r="SE232" s="3">
        <v>0</v>
      </c>
      <c r="SF232" s="3">
        <v>0</v>
      </c>
      <c r="SG232" s="3">
        <v>0</v>
      </c>
      <c r="SH232" s="3">
        <v>-0.30892444722015727</v>
      </c>
      <c r="SI232" s="16">
        <v>-0.95432587834776061</v>
      </c>
      <c r="SJ232" s="3">
        <v>-0.28520083720737677</v>
      </c>
      <c r="SK232" s="3">
        <v>0</v>
      </c>
      <c r="SL232" s="3">
        <v>0</v>
      </c>
      <c r="SM232" s="3">
        <v>0</v>
      </c>
      <c r="SN232" s="3">
        <v>-0.31810862611592022</v>
      </c>
      <c r="SO232" s="3">
        <v>-3.1701169981896875</v>
      </c>
      <c r="SP232" s="16">
        <v>-0.74268143859652924</v>
      </c>
      <c r="SQ232" s="3">
        <v>-0.71910425006965528</v>
      </c>
      <c r="SR232" s="3">
        <v>0</v>
      </c>
      <c r="SS232" s="3">
        <v>0</v>
      </c>
      <c r="ST232" s="3">
        <v>0</v>
      </c>
      <c r="SU232" s="3">
        <v>-0.89593316402120982</v>
      </c>
      <c r="SV232" s="3">
        <v>-3.2064976396548563</v>
      </c>
      <c r="SW232" s="16">
        <v>-1.9100177697292231</v>
      </c>
      <c r="SX232" s="3">
        <v>-2.7114898997951902</v>
      </c>
      <c r="SY232" s="3">
        <v>0</v>
      </c>
      <c r="SZ232" s="3">
        <v>0</v>
      </c>
      <c r="TA232" s="3">
        <v>0</v>
      </c>
      <c r="TB232" s="3">
        <v>-2.2838463901085313</v>
      </c>
      <c r="TC232" s="3">
        <v>-3.4022512461334391</v>
      </c>
      <c r="TD232" s="16">
        <v>-11.019881673243892</v>
      </c>
      <c r="TE232" s="3">
        <v>-11.265983249073161</v>
      </c>
      <c r="TF232" s="3">
        <v>0</v>
      </c>
      <c r="TG232" s="3">
        <v>0</v>
      </c>
      <c r="TH232" s="3">
        <v>0</v>
      </c>
      <c r="TI232" s="3">
        <v>-13.070728138487794</v>
      </c>
      <c r="TJ232" s="3">
        <v>-11.101915531853649</v>
      </c>
      <c r="TK232" s="16">
        <v>-126.68621700734289</v>
      </c>
      <c r="TL232" s="3">
        <v>-170.02833560185175</v>
      </c>
      <c r="TM232" s="3">
        <v>0</v>
      </c>
      <c r="TN232" s="3">
        <v>0</v>
      </c>
      <c r="TO232" s="3">
        <v>0</v>
      </c>
      <c r="TP232" s="3">
        <v>0</v>
      </c>
      <c r="TQ232" s="3">
        <v>-538.5868551928063</v>
      </c>
      <c r="TR232" s="16">
        <v>-1.2488842527713562</v>
      </c>
      <c r="TS232" s="3">
        <v>-2.0569858280939983</v>
      </c>
      <c r="TT232" s="3">
        <v>0</v>
      </c>
      <c r="TU232" s="3">
        <v>0</v>
      </c>
      <c r="TV232" s="3">
        <v>0</v>
      </c>
      <c r="TW232" s="3">
        <v>-1.5427393710704989</v>
      </c>
      <c r="TX232" s="3">
        <v>1.3590799221335346</v>
      </c>
      <c r="TY232" s="16">
        <v>-0.91402700430149753</v>
      </c>
      <c r="TZ232" s="3">
        <v>-0.99237217609876882</v>
      </c>
      <c r="UA232" s="3">
        <v>0</v>
      </c>
      <c r="UB232" s="3">
        <v>0</v>
      </c>
      <c r="UC232" s="3">
        <v>0</v>
      </c>
      <c r="UD232" s="3">
        <v>-1.2796378060220965</v>
      </c>
      <c r="UE232" s="3">
        <v>0.13057528632878537</v>
      </c>
      <c r="UF232" s="16">
        <v>-6.0026401348430479E-2</v>
      </c>
      <c r="UG232" s="3">
        <v>-8.0038726878917582E-2</v>
      </c>
      <c r="UH232" s="3">
        <v>0</v>
      </c>
      <c r="UI232" s="3">
        <v>0</v>
      </c>
      <c r="UJ232" s="3">
        <v>0</v>
      </c>
      <c r="UK232" s="3">
        <v>0</v>
      </c>
      <c r="UL232" s="3">
        <v>-0.31348501360909381</v>
      </c>
      <c r="UM232" s="16">
        <v>-0.65920550041028647</v>
      </c>
      <c r="UN232" s="3">
        <v>-0.75013039701860185</v>
      </c>
      <c r="UO232" s="3">
        <v>0</v>
      </c>
      <c r="UP232" s="3">
        <v>0</v>
      </c>
      <c r="UQ232" s="3">
        <v>0</v>
      </c>
      <c r="UR232" s="3">
        <v>-0.9319801902352326</v>
      </c>
      <c r="US232" s="3">
        <v>-2.1140038461433326</v>
      </c>
      <c r="UT232" s="16">
        <v>-29.325516151338057</v>
      </c>
      <c r="UU232" s="3">
        <v>-33.675090898438413</v>
      </c>
      <c r="UV232" s="3">
        <v>0</v>
      </c>
      <c r="UW232" s="3">
        <v>0</v>
      </c>
      <c r="UX232" s="3">
        <v>0</v>
      </c>
      <c r="UY232" s="3">
        <v>-41.111070811670643</v>
      </c>
      <c r="UZ232" s="3">
        <v>-63.717444304278104</v>
      </c>
      <c r="VA232" s="16">
        <v>1101</v>
      </c>
      <c r="VB232" s="3">
        <v>-510401</v>
      </c>
      <c r="VC232" s="3">
        <v>14445</v>
      </c>
    </row>
    <row r="233" spans="7:575" x14ac:dyDescent="0.4">
      <c r="G233">
        <f t="shared" si="15"/>
        <v>6</v>
      </c>
      <c r="H233" t="str">
        <f t="shared" si="19"/>
        <v>兵庫県</v>
      </c>
      <c r="I233" s="11">
        <f t="shared" si="20"/>
        <v>3</v>
      </c>
      <c r="J233" t="str">
        <f t="shared" si="20"/>
        <v>飲食料品</v>
      </c>
      <c r="K233" s="3">
        <v>9.4287037519367338</v>
      </c>
      <c r="L233" s="3">
        <v>0</v>
      </c>
      <c r="M233" s="3">
        <v>552.6053305248256</v>
      </c>
      <c r="N233" s="3">
        <v>2.9337228617376803</v>
      </c>
      <c r="O233" s="3">
        <v>3.5947242063789928</v>
      </c>
      <c r="P233" s="3">
        <v>114.19390316899944</v>
      </c>
      <c r="Q233" s="3">
        <v>0</v>
      </c>
      <c r="R233" s="3">
        <v>8.8275251551029832E-2</v>
      </c>
      <c r="S233" s="3">
        <v>0.42720969207777726</v>
      </c>
      <c r="T233" s="3">
        <v>6.4434490183233454E-4</v>
      </c>
      <c r="U233" s="3">
        <v>0</v>
      </c>
      <c r="V233" s="3">
        <v>0</v>
      </c>
      <c r="W233" s="3">
        <v>0</v>
      </c>
      <c r="X233" s="3">
        <v>0</v>
      </c>
      <c r="Y233" s="3">
        <v>0</v>
      </c>
      <c r="Z233" s="3">
        <v>0</v>
      </c>
      <c r="AA233" s="3">
        <v>0</v>
      </c>
      <c r="AB233" s="3">
        <v>0</v>
      </c>
      <c r="AC233" s="3">
        <v>0</v>
      </c>
      <c r="AD233" s="3">
        <v>3.7679932957783127</v>
      </c>
      <c r="AE233" s="3">
        <v>0</v>
      </c>
      <c r="AF233" s="3">
        <v>0</v>
      </c>
      <c r="AG233" s="3">
        <v>0</v>
      </c>
      <c r="AH233" s="3">
        <v>0</v>
      </c>
      <c r="AI233" s="3">
        <v>0.49050508163405565</v>
      </c>
      <c r="AJ233" s="3">
        <v>0</v>
      </c>
      <c r="AK233" s="3">
        <v>0</v>
      </c>
      <c r="AL233" s="3">
        <v>0</v>
      </c>
      <c r="AM233" s="3">
        <v>0</v>
      </c>
      <c r="AN233" s="3">
        <v>0</v>
      </c>
      <c r="AO233" s="3">
        <v>0</v>
      </c>
      <c r="AP233" s="3">
        <v>9.1278266667667932E-3</v>
      </c>
      <c r="AQ233" s="3">
        <v>9.5318518901434167E-4</v>
      </c>
      <c r="AR233" s="3">
        <v>4.1748719430970125</v>
      </c>
      <c r="AS233" s="3">
        <v>8.5871399706597337E-2</v>
      </c>
      <c r="AT233" s="3">
        <v>122.03804514990222</v>
      </c>
      <c r="AU233" s="3">
        <v>4.1462742598375391</v>
      </c>
      <c r="AV233" s="3">
        <v>2.2735009381605355E-2</v>
      </c>
      <c r="AW233" s="3">
        <v>317.18688595722062</v>
      </c>
      <c r="AX233" s="3">
        <v>3165.6494163643938</v>
      </c>
      <c r="AY233" s="3">
        <v>2.5318957596004273E-2</v>
      </c>
      <c r="AZ233" s="3">
        <v>35.456591236704099</v>
      </c>
      <c r="BA233" s="3">
        <v>0</v>
      </c>
      <c r="BB233" s="3">
        <v>11.284882746870343</v>
      </c>
      <c r="BC233" s="16">
        <v>379.96743998051062</v>
      </c>
      <c r="BD233" s="3">
        <v>0</v>
      </c>
      <c r="BE233" s="3">
        <v>4766.5790244521022</v>
      </c>
      <c r="BF233" s="3">
        <v>4.24709238676187</v>
      </c>
      <c r="BG233" s="3">
        <v>12.00777740403141</v>
      </c>
      <c r="BH233" s="3">
        <v>521.18323612987308</v>
      </c>
      <c r="BI233" s="3">
        <v>0.27018777658550797</v>
      </c>
      <c r="BJ233" s="3">
        <v>0.33773472073188493</v>
      </c>
      <c r="BK233" s="3">
        <v>5.8147818866821073</v>
      </c>
      <c r="BL233" s="3">
        <v>6.7546944146376992E-2</v>
      </c>
      <c r="BM233" s="3">
        <v>0</v>
      </c>
      <c r="BN233" s="3">
        <v>0</v>
      </c>
      <c r="BO233" s="3">
        <v>0</v>
      </c>
      <c r="BP233" s="3">
        <v>0</v>
      </c>
      <c r="BQ233" s="3">
        <v>0</v>
      </c>
      <c r="BR233" s="3">
        <v>0</v>
      </c>
      <c r="BS233" s="3">
        <v>0</v>
      </c>
      <c r="BT233" s="3">
        <v>0</v>
      </c>
      <c r="BU233" s="3">
        <v>0</v>
      </c>
      <c r="BV233" s="3">
        <v>5.7921017212972936</v>
      </c>
      <c r="BW233" s="3">
        <v>0.10380460679900658</v>
      </c>
      <c r="BX233" s="3">
        <v>0</v>
      </c>
      <c r="BY233" s="3">
        <v>0</v>
      </c>
      <c r="BZ233" s="3">
        <v>0</v>
      </c>
      <c r="CA233" s="3">
        <v>0.90659549997870403</v>
      </c>
      <c r="CB233" s="3">
        <v>0</v>
      </c>
      <c r="CC233" s="3">
        <v>0</v>
      </c>
      <c r="CD233" s="3">
        <v>0</v>
      </c>
      <c r="CE233" s="3">
        <v>0</v>
      </c>
      <c r="CF233" s="3">
        <v>0</v>
      </c>
      <c r="CG233" s="3">
        <v>0</v>
      </c>
      <c r="CH233" s="3">
        <v>0</v>
      </c>
      <c r="CI233" s="3">
        <v>0</v>
      </c>
      <c r="CJ233" s="3">
        <v>8.5222455278781002</v>
      </c>
      <c r="CK233" s="3">
        <v>8.6175387268306238</v>
      </c>
      <c r="CL233" s="3">
        <v>246.33199971681555</v>
      </c>
      <c r="CM233" s="3">
        <v>5.4929827054288296</v>
      </c>
      <c r="CN233" s="3">
        <v>2.390972162044212E-2</v>
      </c>
      <c r="CO233" s="3">
        <v>873.66810817373835</v>
      </c>
      <c r="CP233" s="3">
        <v>6340.3733413288264</v>
      </c>
      <c r="CQ233" s="3">
        <v>2.0135327857790966</v>
      </c>
      <c r="CR233" s="3">
        <v>52.348262405558536</v>
      </c>
      <c r="CS233" s="3">
        <v>0</v>
      </c>
      <c r="CT233" s="3">
        <v>31.667040092095753</v>
      </c>
      <c r="CU233" s="16">
        <v>380.44892644900028</v>
      </c>
      <c r="CV233" s="3">
        <v>0</v>
      </c>
      <c r="CW233" s="3">
        <v>7356.4806601673299</v>
      </c>
      <c r="CX233" s="3">
        <v>21.471724169106757</v>
      </c>
      <c r="CY233" s="3">
        <v>26.952958338849129</v>
      </c>
      <c r="CZ233" s="3">
        <v>788.05217795264537</v>
      </c>
      <c r="DA233" s="3">
        <v>0</v>
      </c>
      <c r="DB233" s="3">
        <v>1.9168004167266843</v>
      </c>
      <c r="DC233" s="3">
        <v>22.218039298026095</v>
      </c>
      <c r="DD233" s="3">
        <v>0.2129778240807427</v>
      </c>
      <c r="DE233" s="3">
        <v>0</v>
      </c>
      <c r="DF233" s="3">
        <v>0</v>
      </c>
      <c r="DG233" s="3">
        <v>0</v>
      </c>
      <c r="DH233" s="3">
        <v>0</v>
      </c>
      <c r="DI233" s="3">
        <v>0</v>
      </c>
      <c r="DJ233" s="3">
        <v>0</v>
      </c>
      <c r="DK233" s="3">
        <v>0</v>
      </c>
      <c r="DL233" s="3">
        <v>0</v>
      </c>
      <c r="DM233" s="3">
        <v>0</v>
      </c>
      <c r="DN233" s="3">
        <v>34.838432188053609</v>
      </c>
      <c r="DO233" s="3">
        <v>0.18822010397526689</v>
      </c>
      <c r="DP233" s="3">
        <v>0</v>
      </c>
      <c r="DQ233" s="3">
        <v>0</v>
      </c>
      <c r="DR233" s="3">
        <v>0</v>
      </c>
      <c r="DS233" s="3">
        <v>3.770543474119517</v>
      </c>
      <c r="DT233" s="3">
        <v>0</v>
      </c>
      <c r="DU233" s="3">
        <v>0</v>
      </c>
      <c r="DV233" s="3">
        <v>0</v>
      </c>
      <c r="DW233" s="3">
        <v>0</v>
      </c>
      <c r="DX233" s="3">
        <v>0</v>
      </c>
      <c r="DY233" s="3">
        <v>0</v>
      </c>
      <c r="DZ233" s="3">
        <v>0</v>
      </c>
      <c r="EA233" s="3">
        <v>0</v>
      </c>
      <c r="EB233" s="3">
        <v>12.116471097525514</v>
      </c>
      <c r="EC233" s="3">
        <v>91.274374207830931</v>
      </c>
      <c r="ED233" s="3">
        <v>429.74951477449684</v>
      </c>
      <c r="EE233" s="3">
        <v>9.3613301679591512</v>
      </c>
      <c r="EF233" s="3">
        <v>8.0223158935821062E-2</v>
      </c>
      <c r="EG233" s="3">
        <v>363.09499873599947</v>
      </c>
      <c r="EH233" s="3">
        <v>4822.0556525389884</v>
      </c>
      <c r="EI233" s="3">
        <v>9.0641251687160871</v>
      </c>
      <c r="EJ233" s="3">
        <v>28.924722276329071</v>
      </c>
      <c r="EK233" s="3">
        <v>0</v>
      </c>
      <c r="EL233" s="3">
        <v>6.0744940646701604</v>
      </c>
      <c r="EM233" s="16">
        <v>1611.1270186898644</v>
      </c>
      <c r="EN233" s="3">
        <v>0</v>
      </c>
      <c r="EO233" s="3">
        <v>11234.383225543679</v>
      </c>
      <c r="EP233" s="3">
        <v>9.8264938125189385</v>
      </c>
      <c r="EQ233" s="3">
        <v>19.983704508534164</v>
      </c>
      <c r="ER233" s="3">
        <v>253.19982727848216</v>
      </c>
      <c r="ES233" s="3">
        <v>0</v>
      </c>
      <c r="ET233" s="3">
        <v>0.46257999855629583</v>
      </c>
      <c r="EU233" s="3">
        <v>1.5558107230725122</v>
      </c>
      <c r="EV233" s="3">
        <v>2.7210588150370349E-2</v>
      </c>
      <c r="EW233" s="3">
        <v>0</v>
      </c>
      <c r="EX233" s="3">
        <v>0</v>
      </c>
      <c r="EY233" s="3">
        <v>0</v>
      </c>
      <c r="EZ233" s="3">
        <v>0</v>
      </c>
      <c r="FA233" s="3">
        <v>0</v>
      </c>
      <c r="FB233" s="3">
        <v>0</v>
      </c>
      <c r="FC233" s="3">
        <v>0</v>
      </c>
      <c r="FD233" s="3">
        <v>0</v>
      </c>
      <c r="FE233" s="3">
        <v>0</v>
      </c>
      <c r="FF233" s="3">
        <v>4.9531397885320008</v>
      </c>
      <c r="FG233" s="3">
        <v>0.54757995153458427</v>
      </c>
      <c r="FH233" s="3">
        <v>0</v>
      </c>
      <c r="FI233" s="3">
        <v>0</v>
      </c>
      <c r="FJ233" s="3">
        <v>0</v>
      </c>
      <c r="FK233" s="3">
        <v>20.467292072857731</v>
      </c>
      <c r="FL233" s="3">
        <v>0</v>
      </c>
      <c r="FM233" s="3">
        <v>0</v>
      </c>
      <c r="FN233" s="3">
        <v>0</v>
      </c>
      <c r="FO233" s="3">
        <v>0</v>
      </c>
      <c r="FP233" s="3">
        <v>0</v>
      </c>
      <c r="FQ233" s="3">
        <v>0</v>
      </c>
      <c r="FR233" s="3">
        <v>0</v>
      </c>
      <c r="FS233" s="3">
        <v>9.440374373784411E-3</v>
      </c>
      <c r="FT233" s="3">
        <v>14.692467222624154</v>
      </c>
      <c r="FU233" s="3">
        <v>232.06298545818163</v>
      </c>
      <c r="FV233" s="3">
        <v>532.93367682750238</v>
      </c>
      <c r="FW233" s="3">
        <v>8.0223822893864565</v>
      </c>
      <c r="FX233" s="3">
        <v>0.1893946084528445</v>
      </c>
      <c r="FY233" s="3">
        <v>1249.3878406993351</v>
      </c>
      <c r="FZ233" s="3">
        <v>13623.307771110482</v>
      </c>
      <c r="GA233" s="3">
        <v>57.341181342011751</v>
      </c>
      <c r="GB233" s="3">
        <v>99.775651368428484</v>
      </c>
      <c r="GC233" s="3">
        <v>0</v>
      </c>
      <c r="GD233" s="3">
        <v>50.555372993565982</v>
      </c>
      <c r="GE233" s="16">
        <v>20.322671243777194</v>
      </c>
      <c r="GF233" s="3">
        <v>0</v>
      </c>
      <c r="GG233" s="3">
        <v>32099.637865386117</v>
      </c>
      <c r="GH233" s="3">
        <v>125.83026882121389</v>
      </c>
      <c r="GI233" s="3">
        <v>63.225890397802559</v>
      </c>
      <c r="GJ233" s="3">
        <v>2530.4574622179698</v>
      </c>
      <c r="GK233" s="3">
        <v>0.96057431403650662</v>
      </c>
      <c r="GL233" s="3">
        <v>1.9211486280730132</v>
      </c>
      <c r="GM233" s="3">
        <v>18.44302682950093</v>
      </c>
      <c r="GN233" s="3">
        <v>0.19211486280730133</v>
      </c>
      <c r="GO233" s="3">
        <v>0</v>
      </c>
      <c r="GP233" s="3">
        <v>0</v>
      </c>
      <c r="GQ233" s="3">
        <v>0</v>
      </c>
      <c r="GR233" s="3">
        <v>0</v>
      </c>
      <c r="GS233" s="3">
        <v>0</v>
      </c>
      <c r="GT233" s="3">
        <v>0</v>
      </c>
      <c r="GU233" s="3">
        <v>0</v>
      </c>
      <c r="GV233" s="3">
        <v>0</v>
      </c>
      <c r="GW233" s="3">
        <v>0</v>
      </c>
      <c r="GX233" s="3">
        <v>59.334578958658817</v>
      </c>
      <c r="GY233" s="3">
        <v>0</v>
      </c>
      <c r="GZ233" s="3">
        <v>0</v>
      </c>
      <c r="HA233" s="3">
        <v>0</v>
      </c>
      <c r="HB233" s="3">
        <v>0</v>
      </c>
      <c r="HC233" s="3">
        <v>101.87586239844595</v>
      </c>
      <c r="HD233" s="3">
        <v>0</v>
      </c>
      <c r="HE233" s="3">
        <v>0</v>
      </c>
      <c r="HF233" s="3">
        <v>0</v>
      </c>
      <c r="HG233" s="3">
        <v>0</v>
      </c>
      <c r="HH233" s="3">
        <v>0</v>
      </c>
      <c r="HI233" s="3">
        <v>0</v>
      </c>
      <c r="HJ233" s="3">
        <v>90.188821124996181</v>
      </c>
      <c r="HK233" s="3">
        <v>0.17983120212113424</v>
      </c>
      <c r="HL233" s="3">
        <v>103.64914039918601</v>
      </c>
      <c r="HM233" s="3">
        <v>1.5721449299412564</v>
      </c>
      <c r="HN233" s="3">
        <v>2912.8726123039514</v>
      </c>
      <c r="HO233" s="3">
        <v>51.573838900079103</v>
      </c>
      <c r="HP233" s="3">
        <v>4.6074510632462991</v>
      </c>
      <c r="HQ233" s="3">
        <v>4083.4270451277403</v>
      </c>
      <c r="HR233" s="3">
        <v>73051.023793879678</v>
      </c>
      <c r="HS233" s="3">
        <v>1.2395904905776831</v>
      </c>
      <c r="HT233" s="3">
        <v>461.8912410203028</v>
      </c>
      <c r="HU233" s="3">
        <v>0</v>
      </c>
      <c r="HV233" s="3">
        <v>121.5498080808387</v>
      </c>
      <c r="HW233" s="16">
        <v>14779.736953010783</v>
      </c>
      <c r="HX233" s="3">
        <v>0</v>
      </c>
      <c r="HY233" s="3">
        <v>161973.3084261904</v>
      </c>
      <c r="HZ233" s="3">
        <v>165.66917691711603</v>
      </c>
      <c r="IA233" s="3">
        <v>176.84173722757018</v>
      </c>
      <c r="IB233" s="3">
        <v>4776.1324489854469</v>
      </c>
      <c r="IC233" s="3">
        <v>0</v>
      </c>
      <c r="ID233" s="3">
        <v>3.0584458147216234</v>
      </c>
      <c r="IE233" s="3">
        <v>42.381320575428205</v>
      </c>
      <c r="IF233" s="3">
        <v>0.43692083067451759</v>
      </c>
      <c r="IG233" s="3">
        <v>0</v>
      </c>
      <c r="IH233" s="3">
        <v>0</v>
      </c>
      <c r="II233" s="3">
        <v>0</v>
      </c>
      <c r="IJ233" s="3">
        <v>0</v>
      </c>
      <c r="IK233" s="3">
        <v>0</v>
      </c>
      <c r="IL233" s="3">
        <v>0</v>
      </c>
      <c r="IM233" s="3">
        <v>0</v>
      </c>
      <c r="IN233" s="3">
        <v>0</v>
      </c>
      <c r="IO233" s="3">
        <v>0</v>
      </c>
      <c r="IP233" s="3">
        <v>4244.6893034311179</v>
      </c>
      <c r="IQ233" s="3">
        <v>6.2012101847471497</v>
      </c>
      <c r="IR233" s="3">
        <v>0</v>
      </c>
      <c r="IS233" s="3">
        <v>0</v>
      </c>
      <c r="IT233" s="3">
        <v>0</v>
      </c>
      <c r="IU233" s="3">
        <v>111.20565769992467</v>
      </c>
      <c r="IV233" s="3">
        <v>0</v>
      </c>
      <c r="IW233" s="3">
        <v>0</v>
      </c>
      <c r="IX233" s="3">
        <v>0</v>
      </c>
      <c r="IY233" s="3">
        <v>6.9907332907922815</v>
      </c>
      <c r="IZ233" s="3">
        <v>0</v>
      </c>
      <c r="JA233" s="3">
        <v>0</v>
      </c>
      <c r="JB233" s="3">
        <v>77.760542845752809</v>
      </c>
      <c r="JC233" s="3">
        <v>0</v>
      </c>
      <c r="JD233" s="3">
        <v>160.69231648683078</v>
      </c>
      <c r="JE233" s="3">
        <v>1266.7305278992471</v>
      </c>
      <c r="JF233" s="3">
        <v>6703.247107856173</v>
      </c>
      <c r="JG233" s="3">
        <v>92.30273250097224</v>
      </c>
      <c r="JH233" s="3">
        <v>1.2750925009519916</v>
      </c>
      <c r="JI233" s="3">
        <v>8212.0041428366876</v>
      </c>
      <c r="JJ233" s="3">
        <v>106826.66378573191</v>
      </c>
      <c r="JK233" s="3">
        <v>373.3887678383025</v>
      </c>
      <c r="JL233" s="3">
        <v>1153.3670178032717</v>
      </c>
      <c r="JM233" s="3">
        <v>0</v>
      </c>
      <c r="JN233" s="3">
        <v>88.332509190600689</v>
      </c>
      <c r="JO233" s="16">
        <v>213.88440786591377</v>
      </c>
      <c r="JP233" s="3">
        <v>0</v>
      </c>
      <c r="JQ233" s="3">
        <v>4903.1715848848717</v>
      </c>
      <c r="JR233" s="3">
        <v>9.7826594541003082</v>
      </c>
      <c r="JS233" s="3">
        <v>7.137174583220057</v>
      </c>
      <c r="JT233" s="3">
        <v>120.53501056052561</v>
      </c>
      <c r="JU233" s="3">
        <v>0</v>
      </c>
      <c r="JV233" s="3">
        <v>0.24604108175114936</v>
      </c>
      <c r="JW233" s="3">
        <v>2.5834313583870685</v>
      </c>
      <c r="JX233" s="3">
        <v>0</v>
      </c>
      <c r="JY233" s="3">
        <v>0</v>
      </c>
      <c r="JZ233" s="3">
        <v>0</v>
      </c>
      <c r="KA233" s="3">
        <v>0</v>
      </c>
      <c r="KB233" s="3">
        <v>0</v>
      </c>
      <c r="KC233" s="3">
        <v>0</v>
      </c>
      <c r="KD233" s="3">
        <v>0</v>
      </c>
      <c r="KE233" s="3">
        <v>0</v>
      </c>
      <c r="KF233" s="3">
        <v>0</v>
      </c>
      <c r="KG233" s="3">
        <v>0</v>
      </c>
      <c r="KH233" s="3">
        <v>41.521392821219919</v>
      </c>
      <c r="KI233" s="3">
        <v>0.40537329619842549</v>
      </c>
      <c r="KJ233" s="3">
        <v>0</v>
      </c>
      <c r="KK233" s="3">
        <v>0</v>
      </c>
      <c r="KL233" s="3">
        <v>0</v>
      </c>
      <c r="KM233" s="3">
        <v>6.3756093358010872</v>
      </c>
      <c r="KN233" s="3">
        <v>0</v>
      </c>
      <c r="KO233" s="3">
        <v>0</v>
      </c>
      <c r="KP233" s="3">
        <v>0</v>
      </c>
      <c r="KQ233" s="3">
        <v>0</v>
      </c>
      <c r="KR233" s="3">
        <v>0</v>
      </c>
      <c r="KS233" s="3">
        <v>0</v>
      </c>
      <c r="KT233" s="3">
        <v>0</v>
      </c>
      <c r="KU233" s="3">
        <v>0</v>
      </c>
      <c r="KV233" s="3">
        <v>4.8364116915184558</v>
      </c>
      <c r="KW233" s="3">
        <v>32.687257642396304</v>
      </c>
      <c r="KX233" s="3">
        <v>311.40814237088534</v>
      </c>
      <c r="KY233" s="3">
        <v>8.7707783804369033</v>
      </c>
      <c r="KZ233" s="3">
        <v>0.21907608658947414</v>
      </c>
      <c r="LA233" s="3">
        <v>200.95230772005391</v>
      </c>
      <c r="LB233" s="3">
        <v>4429.4215488535147</v>
      </c>
      <c r="LC233" s="3">
        <v>5.9858845535982592</v>
      </c>
      <c r="LD233" s="3">
        <v>33.710764397826864</v>
      </c>
      <c r="LE233" s="3">
        <v>0</v>
      </c>
      <c r="LF233" s="3">
        <v>5.8491315497050271</v>
      </c>
      <c r="LG233" s="16">
        <v>2681.2277159383962</v>
      </c>
      <c r="LH233" s="3">
        <v>0</v>
      </c>
      <c r="LI233" s="3">
        <v>5110.980970728061</v>
      </c>
      <c r="LJ233" s="3">
        <v>8.4895369155215317</v>
      </c>
      <c r="LK233" s="3">
        <v>9.3244072969470526</v>
      </c>
      <c r="LL233" s="3">
        <v>1316.6104144712169</v>
      </c>
      <c r="LM233" s="3">
        <v>0.52907222059864301</v>
      </c>
      <c r="LN233" s="3">
        <v>0.17635740686621434</v>
      </c>
      <c r="LO233" s="3">
        <v>4.4089351716553589</v>
      </c>
      <c r="LP233" s="3">
        <v>0</v>
      </c>
      <c r="LQ233" s="3">
        <v>0</v>
      </c>
      <c r="LR233" s="3">
        <v>0</v>
      </c>
      <c r="LS233" s="3">
        <v>0</v>
      </c>
      <c r="LT233" s="3">
        <v>0</v>
      </c>
      <c r="LU233" s="3">
        <v>0</v>
      </c>
      <c r="LV233" s="3">
        <v>0</v>
      </c>
      <c r="LW233" s="3">
        <v>0</v>
      </c>
      <c r="LX233" s="3">
        <v>0</v>
      </c>
      <c r="LY233" s="3">
        <v>0</v>
      </c>
      <c r="LZ233" s="3">
        <v>22.2233725958218</v>
      </c>
      <c r="MA233" s="3">
        <v>3.642123357389857</v>
      </c>
      <c r="MB233" s="3">
        <v>0</v>
      </c>
      <c r="MC233" s="3">
        <v>0</v>
      </c>
      <c r="MD233" s="3">
        <v>0</v>
      </c>
      <c r="ME233" s="3">
        <v>30.114288622545555</v>
      </c>
      <c r="MF233" s="3">
        <v>0</v>
      </c>
      <c r="MG233" s="3">
        <v>0</v>
      </c>
      <c r="MH233" s="3">
        <v>0</v>
      </c>
      <c r="MI233" s="3">
        <v>0</v>
      </c>
      <c r="MJ233" s="3">
        <v>0</v>
      </c>
      <c r="MK233" s="3">
        <v>0</v>
      </c>
      <c r="ML233" s="3">
        <v>3.8878046224309881</v>
      </c>
      <c r="MM233" s="3">
        <v>0</v>
      </c>
      <c r="MN233" s="3">
        <v>9.0899783905745171</v>
      </c>
      <c r="MO233" s="3">
        <v>230.55704476886376</v>
      </c>
      <c r="MP233" s="3">
        <v>494.17115966832671</v>
      </c>
      <c r="MQ233" s="3">
        <v>5.2977085670693196</v>
      </c>
      <c r="MR233" s="3">
        <v>0.69092423079938337</v>
      </c>
      <c r="MS233" s="3">
        <v>921.01473184203917</v>
      </c>
      <c r="MT233" s="3">
        <v>6816.4306856758712</v>
      </c>
      <c r="MU233" s="3">
        <v>38.144459996803178</v>
      </c>
      <c r="MV233" s="3">
        <v>74.07123695875265</v>
      </c>
      <c r="MW233" s="3">
        <v>0</v>
      </c>
      <c r="MX233" s="3">
        <v>30.062320642085126</v>
      </c>
      <c r="MY233" s="16">
        <v>4224.4964785500115</v>
      </c>
      <c r="MZ233" s="3">
        <v>0</v>
      </c>
      <c r="NA233" s="3">
        <v>1391.3283303537467</v>
      </c>
      <c r="NB233" s="3">
        <v>3.2205117701310258E-2</v>
      </c>
      <c r="NC233" s="3">
        <v>32.106612335146508</v>
      </c>
      <c r="ND233" s="3">
        <v>3.1794566257863508</v>
      </c>
      <c r="NE233" s="3">
        <v>0</v>
      </c>
      <c r="NF233" s="3">
        <v>0</v>
      </c>
      <c r="NG233" s="3">
        <v>1.3158276464674212</v>
      </c>
      <c r="NH233" s="3">
        <v>0</v>
      </c>
      <c r="NI233" s="3">
        <v>0</v>
      </c>
      <c r="NJ233" s="3">
        <v>0</v>
      </c>
      <c r="NK233" s="3">
        <v>0</v>
      </c>
      <c r="NL233" s="3">
        <v>0</v>
      </c>
      <c r="NM233" s="3">
        <v>0</v>
      </c>
      <c r="NN233" s="3">
        <v>0</v>
      </c>
      <c r="NO233" s="3">
        <v>0</v>
      </c>
      <c r="NP233" s="3">
        <v>0</v>
      </c>
      <c r="NQ233" s="3">
        <v>0</v>
      </c>
      <c r="NR233" s="3">
        <v>0.77211827695477675</v>
      </c>
      <c r="NS233" s="3">
        <v>2.4293207566328814</v>
      </c>
      <c r="NT233" s="3">
        <v>0</v>
      </c>
      <c r="NU233" s="3">
        <v>0</v>
      </c>
      <c r="NV233" s="3">
        <v>0</v>
      </c>
      <c r="NW233" s="3">
        <v>7.3207726714367638</v>
      </c>
      <c r="NX233" s="3">
        <v>0</v>
      </c>
      <c r="NY233" s="3">
        <v>0</v>
      </c>
      <c r="NZ233" s="3">
        <v>0</v>
      </c>
      <c r="OA233" s="3">
        <v>0</v>
      </c>
      <c r="OB233" s="3">
        <v>0</v>
      </c>
      <c r="OC233" s="3">
        <v>0</v>
      </c>
      <c r="OD233" s="3">
        <v>4.7070265458507174</v>
      </c>
      <c r="OE233" s="3">
        <v>0</v>
      </c>
      <c r="OF233" s="3">
        <v>3.8791116953339735</v>
      </c>
      <c r="OG233" s="3">
        <v>92.882927638669088</v>
      </c>
      <c r="OH233" s="3">
        <v>186.24074558861466</v>
      </c>
      <c r="OI233" s="3">
        <v>4.8960668479299922</v>
      </c>
      <c r="OJ233" s="3">
        <v>7.0971564548468993E-2</v>
      </c>
      <c r="OK233" s="3">
        <v>480.16033805573181</v>
      </c>
      <c r="OL233" s="3">
        <v>3646.7627352558889</v>
      </c>
      <c r="OM233" s="3">
        <v>4.3727773619391863</v>
      </c>
      <c r="ON233" s="3">
        <v>24.655083895885099</v>
      </c>
      <c r="OO233" s="3">
        <v>0</v>
      </c>
      <c r="OP233" s="3">
        <v>10.106975676645629</v>
      </c>
      <c r="OQ233" s="16">
        <v>4988.0206670362786</v>
      </c>
      <c r="OR233" s="3">
        <v>0</v>
      </c>
      <c r="OS233" s="3">
        <v>3231.3683093050263</v>
      </c>
      <c r="OT233" s="3">
        <v>1.8638471143799349</v>
      </c>
      <c r="OU233" s="3">
        <v>25.037524620528018</v>
      </c>
      <c r="OV233" s="3">
        <v>216.39186011592258</v>
      </c>
      <c r="OW233" s="3">
        <v>0</v>
      </c>
      <c r="OX233" s="3">
        <v>9.2763317763000605E-2</v>
      </c>
      <c r="OY233" s="3">
        <v>1.3914497664164618</v>
      </c>
      <c r="OZ233" s="3">
        <v>0</v>
      </c>
      <c r="PA233" s="3">
        <v>0</v>
      </c>
      <c r="PB233" s="3">
        <v>0</v>
      </c>
      <c r="PC233" s="3">
        <v>0</v>
      </c>
      <c r="PD233" s="3">
        <v>0</v>
      </c>
      <c r="PE233" s="3">
        <v>0</v>
      </c>
      <c r="PF233" s="3">
        <v>0</v>
      </c>
      <c r="PG233" s="3">
        <v>0</v>
      </c>
      <c r="PH233" s="3">
        <v>0</v>
      </c>
      <c r="PI233" s="3">
        <v>0</v>
      </c>
      <c r="PJ233" s="3">
        <v>1.8087925927791049</v>
      </c>
      <c r="PK233" s="3">
        <v>3.6287494385394976</v>
      </c>
      <c r="PL233" s="3">
        <v>0</v>
      </c>
      <c r="PM233" s="3">
        <v>0</v>
      </c>
      <c r="PN233" s="3">
        <v>0</v>
      </c>
      <c r="PO233" s="3">
        <v>10.091040976531259</v>
      </c>
      <c r="PP233" s="3">
        <v>0</v>
      </c>
      <c r="PQ233" s="3">
        <v>0</v>
      </c>
      <c r="PR233" s="3">
        <v>0</v>
      </c>
      <c r="PS233" s="3">
        <v>0</v>
      </c>
      <c r="PT233" s="3">
        <v>0</v>
      </c>
      <c r="PU233" s="3">
        <v>0</v>
      </c>
      <c r="PV233" s="3">
        <v>3.8511312485835685</v>
      </c>
      <c r="PW233" s="3">
        <v>0</v>
      </c>
      <c r="PX233" s="3">
        <v>7.5477817015373958</v>
      </c>
      <c r="PY233" s="3">
        <v>147.77815719087991</v>
      </c>
      <c r="PZ233" s="3">
        <v>261.99984153503181</v>
      </c>
      <c r="QA233" s="3">
        <v>4.9589779509986389</v>
      </c>
      <c r="QB233" s="3">
        <v>9.7708348249628388E-2</v>
      </c>
      <c r="QC233" s="3">
        <v>389.52238927374896</v>
      </c>
      <c r="QD233" s="3">
        <v>2230.3639627201419</v>
      </c>
      <c r="QE233" s="3">
        <v>5.7382699103371504</v>
      </c>
      <c r="QF233" s="3">
        <v>21.075052766628129</v>
      </c>
      <c r="QG233" s="3">
        <v>0</v>
      </c>
      <c r="QH233" s="3">
        <v>12.275677681840151</v>
      </c>
      <c r="QI233" s="16">
        <v>14470.146676374368</v>
      </c>
      <c r="QJ233" s="3">
        <v>0</v>
      </c>
      <c r="QK233" s="3">
        <v>136471.7784380776</v>
      </c>
      <c r="QL233" s="3">
        <v>110.42348332046708</v>
      </c>
      <c r="QM233" s="3">
        <v>465.09039607601568</v>
      </c>
      <c r="QN233" s="3">
        <v>3114.2661545976525</v>
      </c>
      <c r="QO233" s="3">
        <v>1.6130706107939299</v>
      </c>
      <c r="QP233" s="3">
        <v>4.3348170606219947</v>
      </c>
      <c r="QQ233" s="3">
        <v>78.567745774098796</v>
      </c>
      <c r="QR233" s="3">
        <v>0.58380747875272621</v>
      </c>
      <c r="QS233" s="3">
        <v>0</v>
      </c>
      <c r="QT233" s="3">
        <v>0</v>
      </c>
      <c r="QU233" s="3">
        <v>0</v>
      </c>
      <c r="QV233" s="3">
        <v>0</v>
      </c>
      <c r="QW233" s="3">
        <v>0</v>
      </c>
      <c r="QX233" s="3">
        <v>0</v>
      </c>
      <c r="QY233" s="3">
        <v>0</v>
      </c>
      <c r="QZ233" s="3">
        <v>0</v>
      </c>
      <c r="RA233" s="3">
        <v>0</v>
      </c>
      <c r="RB233" s="3">
        <v>233.78282167923689</v>
      </c>
      <c r="RC233" s="3">
        <v>6.3566771774496384</v>
      </c>
      <c r="RD233" s="3">
        <v>0</v>
      </c>
      <c r="RE233" s="3">
        <v>0</v>
      </c>
      <c r="RF233" s="3">
        <v>0</v>
      </c>
      <c r="RG233" s="3">
        <v>217.84834567413765</v>
      </c>
      <c r="RH233" s="3">
        <v>0</v>
      </c>
      <c r="RI233" s="3">
        <v>0</v>
      </c>
      <c r="RJ233" s="3">
        <v>0</v>
      </c>
      <c r="RK233" s="3">
        <v>-0.49632941870582459</v>
      </c>
      <c r="RL233" s="3">
        <v>0</v>
      </c>
      <c r="RM233" s="3">
        <v>0</v>
      </c>
      <c r="RN233" s="3">
        <v>239.31301177798304</v>
      </c>
      <c r="RO233" s="3">
        <v>0.29675798838695494</v>
      </c>
      <c r="RP233" s="3">
        <v>286.16431598788478</v>
      </c>
      <c r="RQ233" s="3">
        <v>483.40894749429884</v>
      </c>
      <c r="RR233" s="3">
        <v>7925.0393287142424</v>
      </c>
      <c r="RS233" s="3">
        <v>154.80811575515807</v>
      </c>
      <c r="RT233" s="3">
        <v>8.4300851448117609</v>
      </c>
      <c r="RU233" s="3">
        <v>9964.9549485660718</v>
      </c>
      <c r="RV233" s="3">
        <v>123323.99490886585</v>
      </c>
      <c r="RW233" s="3">
        <v>96.847920306936402</v>
      </c>
      <c r="RX233" s="3">
        <v>1233.2315313545919</v>
      </c>
      <c r="RY233" s="3">
        <v>0</v>
      </c>
      <c r="RZ233" s="3">
        <v>161.09746457996971</v>
      </c>
      <c r="SA233" s="4">
        <v>837084.63386163325</v>
      </c>
      <c r="SB233" s="16">
        <v>498.35456285091641</v>
      </c>
      <c r="SC233" s="3">
        <v>8347.1275578373552</v>
      </c>
      <c r="SD233" s="3">
        <v>6.3673244049272631E-2</v>
      </c>
      <c r="SE233" s="3">
        <v>177.24480590041662</v>
      </c>
      <c r="SF233" s="3">
        <v>0</v>
      </c>
      <c r="SG233" s="3">
        <v>0</v>
      </c>
      <c r="SH233" s="3">
        <v>23.392804092320898</v>
      </c>
      <c r="SI233" s="16">
        <v>1280.9771663316326</v>
      </c>
      <c r="SJ233" s="3">
        <v>26501.695375892526</v>
      </c>
      <c r="SK233" s="3">
        <v>4.2866111416784891</v>
      </c>
      <c r="SL233" s="3">
        <v>290.65087284554801</v>
      </c>
      <c r="SM233" s="3">
        <v>0</v>
      </c>
      <c r="SN233" s="3">
        <v>0</v>
      </c>
      <c r="SO233" s="3">
        <v>38.487685283378212</v>
      </c>
      <c r="SP233" s="16">
        <v>796.61908369937134</v>
      </c>
      <c r="SQ233" s="3">
        <v>25208.919924534181</v>
      </c>
      <c r="SR233" s="3">
        <v>0</v>
      </c>
      <c r="SS233" s="3">
        <v>556.32239579163013</v>
      </c>
      <c r="ST233" s="3">
        <v>0</v>
      </c>
      <c r="SU233" s="3">
        <v>0</v>
      </c>
      <c r="SV233" s="3">
        <v>259.16773250510397</v>
      </c>
      <c r="SW233" s="16">
        <v>1071.9862798341828</v>
      </c>
      <c r="SX233" s="3">
        <v>35844.751168126742</v>
      </c>
      <c r="SY233" s="3">
        <v>19.59664774827392</v>
      </c>
      <c r="SZ233" s="3">
        <v>485.79366484161892</v>
      </c>
      <c r="TA233" s="3">
        <v>0</v>
      </c>
      <c r="TB233" s="3">
        <v>0</v>
      </c>
      <c r="TC233" s="3">
        <v>298.87353327003018</v>
      </c>
      <c r="TD233" s="16">
        <v>8397.8222145092695</v>
      </c>
      <c r="TE233" s="3">
        <v>214388.62452791026</v>
      </c>
      <c r="TF233" s="3">
        <v>47.83509976422171</v>
      </c>
      <c r="TG233" s="3">
        <v>2862.5530753642147</v>
      </c>
      <c r="TH233" s="3">
        <v>0</v>
      </c>
      <c r="TI233" s="3">
        <v>0</v>
      </c>
      <c r="TJ233" s="3">
        <v>1549.0851672739532</v>
      </c>
      <c r="TK233" s="16">
        <v>11797.59621635417</v>
      </c>
      <c r="TL233" s="3">
        <v>441638.45503638138</v>
      </c>
      <c r="TM233" s="3">
        <v>101.83544652343855</v>
      </c>
      <c r="TN233" s="3">
        <v>4335.3355434732039</v>
      </c>
      <c r="TO233" s="3">
        <v>0</v>
      </c>
      <c r="TP233" s="3">
        <v>0</v>
      </c>
      <c r="TQ233" s="3">
        <v>6935.3608691472418</v>
      </c>
      <c r="TR233" s="16">
        <v>460.53197393178397</v>
      </c>
      <c r="TS233" s="3">
        <v>16742.868934148039</v>
      </c>
      <c r="TT233" s="3">
        <v>4.6836198655106021</v>
      </c>
      <c r="TU233" s="3">
        <v>281.95391590373822</v>
      </c>
      <c r="TV233" s="3">
        <v>0</v>
      </c>
      <c r="TW233" s="3">
        <v>0</v>
      </c>
      <c r="TX233" s="3">
        <v>83.08767275162792</v>
      </c>
      <c r="TY233" s="16">
        <v>1085.9946409438758</v>
      </c>
      <c r="TZ233" s="3">
        <v>28134.413161821318</v>
      </c>
      <c r="UA233" s="3">
        <v>0</v>
      </c>
      <c r="UB233" s="3">
        <v>190.04029873168156</v>
      </c>
      <c r="UC233" s="3">
        <v>0</v>
      </c>
      <c r="UD233" s="3">
        <v>0</v>
      </c>
      <c r="UE233" s="3">
        <v>238.81217099590413</v>
      </c>
      <c r="UF233" s="16">
        <v>427.48832397783127</v>
      </c>
      <c r="UG233" s="3">
        <v>11762.001036162696</v>
      </c>
      <c r="UH233" s="3">
        <v>0.23301238278047376</v>
      </c>
      <c r="UI233" s="3">
        <v>86.29225242303545</v>
      </c>
      <c r="UJ233" s="3">
        <v>0</v>
      </c>
      <c r="UK233" s="3">
        <v>0</v>
      </c>
      <c r="UL233" s="3">
        <v>-87.673047505255084</v>
      </c>
      <c r="UM233" s="16">
        <v>1228.014528130182</v>
      </c>
      <c r="UN233" s="3">
        <v>15135.607600418172</v>
      </c>
      <c r="UO233" s="3">
        <v>2.839602439548631</v>
      </c>
      <c r="UP233" s="3">
        <v>222.56046003016428</v>
      </c>
      <c r="UQ233" s="3">
        <v>0</v>
      </c>
      <c r="UR233" s="3">
        <v>0</v>
      </c>
      <c r="US233" s="3">
        <v>25.615934441444729</v>
      </c>
      <c r="UT233" s="16">
        <v>13827.811271725161</v>
      </c>
      <c r="UU233" s="3">
        <v>435396.74382211955</v>
      </c>
      <c r="UV233" s="3">
        <v>100.92571606851415</v>
      </c>
      <c r="UW233" s="3">
        <v>5559.9757663005475</v>
      </c>
      <c r="UX233" s="3">
        <v>0</v>
      </c>
      <c r="UY233" s="3">
        <v>0</v>
      </c>
      <c r="UZ233" s="3">
        <v>2785.7287172153324</v>
      </c>
      <c r="VA233" s="16">
        <v>10420</v>
      </c>
      <c r="VB233" s="3">
        <v>-297016</v>
      </c>
      <c r="VC233" s="3">
        <v>1877944</v>
      </c>
    </row>
    <row r="234" spans="7:575" x14ac:dyDescent="0.4">
      <c r="G234">
        <f t="shared" si="15"/>
        <v>6</v>
      </c>
      <c r="H234" t="str">
        <f t="shared" si="19"/>
        <v>兵庫県</v>
      </c>
      <c r="I234" s="11">
        <f t="shared" si="20"/>
        <v>4</v>
      </c>
      <c r="J234" t="str">
        <f t="shared" si="20"/>
        <v>繊維製品</v>
      </c>
      <c r="K234" s="3">
        <v>3.2052555280575952</v>
      </c>
      <c r="L234" s="3">
        <v>0.1119417927215699</v>
      </c>
      <c r="M234" s="3">
        <v>0.3846478124420733</v>
      </c>
      <c r="N234" s="3">
        <v>559.54567052284813</v>
      </c>
      <c r="O234" s="3">
        <v>2.9358271270659499</v>
      </c>
      <c r="P234" s="3">
        <v>3.0547249360183071</v>
      </c>
      <c r="Q234" s="3">
        <v>1.1868122590089049E-2</v>
      </c>
      <c r="R234" s="3">
        <v>1.1757632889019998</v>
      </c>
      <c r="S234" s="3">
        <v>0.4042781736567464</v>
      </c>
      <c r="T234" s="3">
        <v>4.321510722881771E-2</v>
      </c>
      <c r="U234" s="3">
        <v>0.63498870718389655</v>
      </c>
      <c r="V234" s="3">
        <v>0.49723038108024442</v>
      </c>
      <c r="W234" s="3">
        <v>0.12539953979817067</v>
      </c>
      <c r="X234" s="3">
        <v>0.2462746385657516</v>
      </c>
      <c r="Y234" s="3">
        <v>9.4805329638759345E-2</v>
      </c>
      <c r="Z234" s="3">
        <v>6.4383206648238875</v>
      </c>
      <c r="AA234" s="3">
        <v>0.52984951706488992</v>
      </c>
      <c r="AB234" s="3">
        <v>0.15890837213294937</v>
      </c>
      <c r="AC234" s="3">
        <v>0.58458904989085103</v>
      </c>
      <c r="AD234" s="3">
        <v>3.3027343926902399</v>
      </c>
      <c r="AE234" s="3">
        <v>3.6813474604040226</v>
      </c>
      <c r="AF234" s="3">
        <v>0.64294419795056934</v>
      </c>
      <c r="AG234" s="3">
        <v>0.10336740594387585</v>
      </c>
      <c r="AH234" s="3">
        <v>0.25622931099204832</v>
      </c>
      <c r="AI234" s="3">
        <v>8.5641244766695799</v>
      </c>
      <c r="AJ234" s="3">
        <v>1.3259287192521736</v>
      </c>
      <c r="AK234" s="3">
        <v>2.4744435227933195E-2</v>
      </c>
      <c r="AL234" s="3">
        <v>6.8561600439307577E-2</v>
      </c>
      <c r="AM234" s="3">
        <v>0.87225817566198038</v>
      </c>
      <c r="AN234" s="3">
        <v>0.56709539277503607</v>
      </c>
      <c r="AO234" s="3">
        <v>3.9203809638747207E-2</v>
      </c>
      <c r="AP234" s="3">
        <v>0.49057347702659554</v>
      </c>
      <c r="AQ234" s="3">
        <v>0.71295632372369255</v>
      </c>
      <c r="AR234" s="3">
        <v>4.5373674954332142</v>
      </c>
      <c r="AS234" s="3">
        <v>0.42886232355863724</v>
      </c>
      <c r="AT234" s="3">
        <v>3.3494393727212781</v>
      </c>
      <c r="AU234" s="3">
        <v>5.3468020850720874</v>
      </c>
      <c r="AV234" s="3">
        <v>2.8491316033718088</v>
      </c>
      <c r="AW234" s="3">
        <v>0.32921124914096062</v>
      </c>
      <c r="AX234" s="3">
        <v>0.23436155682488877</v>
      </c>
      <c r="AY234" s="3">
        <v>1.6586300008913608</v>
      </c>
      <c r="AZ234" s="3">
        <v>1.9217336296834846</v>
      </c>
      <c r="BA234" s="3">
        <v>1.3911742762151038</v>
      </c>
      <c r="BB234" s="3">
        <v>8.6502079329349016E-2</v>
      </c>
      <c r="BC234" s="16">
        <v>8.0022730365382699</v>
      </c>
      <c r="BD234" s="3">
        <v>4.0274813926009359E-2</v>
      </c>
      <c r="BE234" s="3">
        <v>0.7095551882297686</v>
      </c>
      <c r="BF234" s="3">
        <v>214.8079402292808</v>
      </c>
      <c r="BG234" s="3">
        <v>4.0990585609847141</v>
      </c>
      <c r="BH234" s="3">
        <v>1.3206985176559249</v>
      </c>
      <c r="BI234" s="3">
        <v>6.1276155267773564E-3</v>
      </c>
      <c r="BJ234" s="3">
        <v>110.22492061278862</v>
      </c>
      <c r="BK234" s="3">
        <v>4.7691648733810048</v>
      </c>
      <c r="BL234" s="3">
        <v>5.0829561061691036E-2</v>
      </c>
      <c r="BM234" s="3">
        <v>41.063253496251093</v>
      </c>
      <c r="BN234" s="3">
        <v>0.85164863029573279</v>
      </c>
      <c r="BO234" s="3">
        <v>0.24028521585152626</v>
      </c>
      <c r="BP234" s="3">
        <v>0.50193059470622603</v>
      </c>
      <c r="BQ234" s="3">
        <v>0.35389554363652198</v>
      </c>
      <c r="BR234" s="3">
        <v>24.515430793356195</v>
      </c>
      <c r="BS234" s="3">
        <v>0.98510198949435013</v>
      </c>
      <c r="BT234" s="3">
        <v>0.19028985141152063</v>
      </c>
      <c r="BU234" s="3">
        <v>15.842242757637067</v>
      </c>
      <c r="BV234" s="3">
        <v>6.9907632642732507</v>
      </c>
      <c r="BW234" s="3">
        <v>3.2600389484103789</v>
      </c>
      <c r="BX234" s="3">
        <v>2.9888444657471501E-2</v>
      </c>
      <c r="BY234" s="3">
        <v>7.7714084415921564E-2</v>
      </c>
      <c r="BZ234" s="3">
        <v>7.956180341869136E-2</v>
      </c>
      <c r="CA234" s="3">
        <v>3.0405610192483792</v>
      </c>
      <c r="CB234" s="3">
        <v>0.35989419669547801</v>
      </c>
      <c r="CC234" s="3">
        <v>4.6855106578826272E-3</v>
      </c>
      <c r="CD234" s="3">
        <v>0.25027560614437439</v>
      </c>
      <c r="CE234" s="3">
        <v>0.29688489598976397</v>
      </c>
      <c r="CF234" s="3">
        <v>2.2739272128529411</v>
      </c>
      <c r="CG234" s="3">
        <v>8.3418395730630243E-2</v>
      </c>
      <c r="CH234" s="3">
        <v>0.32878084360261439</v>
      </c>
      <c r="CI234" s="3">
        <v>0.24064951247642349</v>
      </c>
      <c r="CJ234" s="3">
        <v>1.4160705166772269</v>
      </c>
      <c r="CK234" s="3">
        <v>9.291494481205935E-2</v>
      </c>
      <c r="CL234" s="3">
        <v>1.9896840245404768</v>
      </c>
      <c r="CM234" s="3">
        <v>1.1547337345012105</v>
      </c>
      <c r="CN234" s="3">
        <v>2.0121987430902504</v>
      </c>
      <c r="CO234" s="3">
        <v>0.89542488780157503</v>
      </c>
      <c r="CP234" s="3">
        <v>0.1017378066687145</v>
      </c>
      <c r="CQ234" s="3">
        <v>1.8525810317606859</v>
      </c>
      <c r="CR234" s="3">
        <v>3.4906535325000445</v>
      </c>
      <c r="CS234" s="3">
        <v>3.152407602438521</v>
      </c>
      <c r="CT234" s="3">
        <v>0.57381401229061646</v>
      </c>
      <c r="CU234" s="16">
        <v>0.8345143740541402</v>
      </c>
      <c r="CV234" s="3">
        <v>0.1133398271646365</v>
      </c>
      <c r="CW234" s="3">
        <v>1.7336764573502712</v>
      </c>
      <c r="CX234" s="3">
        <v>93.19136742414095</v>
      </c>
      <c r="CY234" s="3">
        <v>1.6197971110595519</v>
      </c>
      <c r="CZ234" s="3">
        <v>2.9252444876095103</v>
      </c>
      <c r="DA234" s="3">
        <v>4.9278185723754999E-3</v>
      </c>
      <c r="DB234" s="3">
        <v>2.019138481793965</v>
      </c>
      <c r="DC234" s="3">
        <v>4.9617489437866062</v>
      </c>
      <c r="DD234" s="3">
        <v>0.44573906225389204</v>
      </c>
      <c r="DE234" s="3">
        <v>0.32446325344127974</v>
      </c>
      <c r="DF234" s="3">
        <v>1.2734646117917858</v>
      </c>
      <c r="DG234" s="3">
        <v>2.0084004996510552</v>
      </c>
      <c r="DH234" s="3">
        <v>2.4596510208813975</v>
      </c>
      <c r="DI234" s="3">
        <v>0.67202630168376021</v>
      </c>
      <c r="DJ234" s="3">
        <v>4.6657380695102502</v>
      </c>
      <c r="DK234" s="3">
        <v>9.2937901889996457</v>
      </c>
      <c r="DL234" s="3">
        <v>0.36794764610594838</v>
      </c>
      <c r="DM234" s="3">
        <v>1.9167816853739879</v>
      </c>
      <c r="DN234" s="3">
        <v>2.3740167706941411</v>
      </c>
      <c r="DO234" s="3">
        <v>3.9472171841547903</v>
      </c>
      <c r="DP234" s="3">
        <v>0.10251068546545843</v>
      </c>
      <c r="DQ234" s="3">
        <v>8.2627570407687159E-2</v>
      </c>
      <c r="DR234" s="3">
        <v>0.32340305958343024</v>
      </c>
      <c r="DS234" s="3">
        <v>8.3922687836019065</v>
      </c>
      <c r="DT234" s="3">
        <v>1.8627154012171407</v>
      </c>
      <c r="DU234" s="3">
        <v>6.8356459122993707E-2</v>
      </c>
      <c r="DV234" s="3">
        <v>0.15259546552806566</v>
      </c>
      <c r="DW234" s="3">
        <v>0.9976687621751249</v>
      </c>
      <c r="DX234" s="3">
        <v>2.9661100270111165E-2</v>
      </c>
      <c r="DY234" s="3">
        <v>1.993108581586019E-2</v>
      </c>
      <c r="DZ234" s="3">
        <v>0.89352357308028829</v>
      </c>
      <c r="EA234" s="3">
        <v>0.5185357801491659</v>
      </c>
      <c r="EB234" s="3">
        <v>6.306217222394169</v>
      </c>
      <c r="EC234" s="3">
        <v>1.1326050694169396</v>
      </c>
      <c r="ED234" s="3">
        <v>6.6924870592730965</v>
      </c>
      <c r="EE234" s="3">
        <v>7.7446515923623664</v>
      </c>
      <c r="EF234" s="3">
        <v>1.8987170669851141</v>
      </c>
      <c r="EG234" s="3">
        <v>0.84467510851287353</v>
      </c>
      <c r="EH234" s="3">
        <v>0.51354942495947054</v>
      </c>
      <c r="EI234" s="3">
        <v>1.264060439368754</v>
      </c>
      <c r="EJ234" s="3">
        <v>1.8786632300562167</v>
      </c>
      <c r="EK234" s="3">
        <v>0.17265106363587301</v>
      </c>
      <c r="EL234" s="3">
        <v>0.13442829483734711</v>
      </c>
      <c r="EM234" s="16">
        <v>2.0359468010229169</v>
      </c>
      <c r="EN234" s="3">
        <v>0.15224913176817562</v>
      </c>
      <c r="EO234" s="3">
        <v>4.0691712603057555</v>
      </c>
      <c r="EP234" s="3">
        <v>28.757607822068284</v>
      </c>
      <c r="EQ234" s="3">
        <v>4.2177698110832109</v>
      </c>
      <c r="ER234" s="3">
        <v>0.8432917542789361</v>
      </c>
      <c r="ES234" s="3">
        <v>1.043336433727469E-2</v>
      </c>
      <c r="ET234" s="3">
        <v>0.92874033100075715</v>
      </c>
      <c r="EU234" s="3">
        <v>4.5700633865677842</v>
      </c>
      <c r="EV234" s="3">
        <v>0.13828127129705364</v>
      </c>
      <c r="EW234" s="3">
        <v>0.39223040224481598</v>
      </c>
      <c r="EX234" s="3">
        <v>1.0461846716712271</v>
      </c>
      <c r="EY234" s="3">
        <v>0.57971370739073347</v>
      </c>
      <c r="EZ234" s="3">
        <v>3.7454634366502533</v>
      </c>
      <c r="FA234" s="3">
        <v>1.9091861512326604</v>
      </c>
      <c r="FB234" s="3">
        <v>8.7162876804376364</v>
      </c>
      <c r="FC234" s="3">
        <v>3.4747626402341245</v>
      </c>
      <c r="FD234" s="3">
        <v>0.40355724195872639</v>
      </c>
      <c r="FE234" s="3">
        <v>3.0661112896106757</v>
      </c>
      <c r="FF234" s="3">
        <v>3.7582197053767286</v>
      </c>
      <c r="FG234" s="3">
        <v>10.110708326865149</v>
      </c>
      <c r="FH234" s="3">
        <v>0.58851693139451089</v>
      </c>
      <c r="FI234" s="3">
        <v>0.45786351267796188</v>
      </c>
      <c r="FJ234" s="3">
        <v>0.89518561801497354</v>
      </c>
      <c r="FK234" s="3">
        <v>33.374113751607645</v>
      </c>
      <c r="FL234" s="3">
        <v>4.5997131110502716</v>
      </c>
      <c r="FM234" s="3">
        <v>0.14666724245759796</v>
      </c>
      <c r="FN234" s="3">
        <v>1.6724530347896438</v>
      </c>
      <c r="FO234" s="3">
        <v>2.4167538231735155</v>
      </c>
      <c r="FP234" s="3">
        <v>0.60081559917695415</v>
      </c>
      <c r="FQ234" s="3">
        <v>0.12765803176779855</v>
      </c>
      <c r="FR234" s="3">
        <v>1.1799579540569447</v>
      </c>
      <c r="FS234" s="3">
        <v>3.0568796531741538</v>
      </c>
      <c r="FT234" s="3">
        <v>12.667438635843272</v>
      </c>
      <c r="FU234" s="3">
        <v>1.7394678917084974</v>
      </c>
      <c r="FV234" s="3">
        <v>13.154824205644793</v>
      </c>
      <c r="FW234" s="3">
        <v>10.649321878147529</v>
      </c>
      <c r="FX234" s="3">
        <v>8.6614773557502414</v>
      </c>
      <c r="FY234" s="3">
        <v>3.1769030154000646</v>
      </c>
      <c r="FZ234" s="3">
        <v>1.5067361930945968</v>
      </c>
      <c r="GA234" s="3">
        <v>5.0207755221795534</v>
      </c>
      <c r="GB234" s="3">
        <v>6.9484074658310142</v>
      </c>
      <c r="GC234" s="3">
        <v>2.7410165898645689</v>
      </c>
      <c r="GD234" s="3">
        <v>0.75069620516904101</v>
      </c>
      <c r="GE234" s="16">
        <v>7.5959706254335462</v>
      </c>
      <c r="GF234" s="3">
        <v>0.24776056055609583</v>
      </c>
      <c r="GG234" s="3">
        <v>13.292552036482702</v>
      </c>
      <c r="GH234" s="3">
        <v>684.94956258761897</v>
      </c>
      <c r="GI234" s="3">
        <v>24.20387197195593</v>
      </c>
      <c r="GJ234" s="3">
        <v>13.472013694990931</v>
      </c>
      <c r="GK234" s="3">
        <v>0.15410263388704404</v>
      </c>
      <c r="GL234" s="3">
        <v>25.846252443522996</v>
      </c>
      <c r="GM234" s="3">
        <v>17.893074862483786</v>
      </c>
      <c r="GN234" s="3">
        <v>7.0231556632137391</v>
      </c>
      <c r="GO234" s="3">
        <v>5.9183762760761178</v>
      </c>
      <c r="GP234" s="3">
        <v>10.040096829304908</v>
      </c>
      <c r="GQ234" s="3">
        <v>8.0481668641654114</v>
      </c>
      <c r="GR234" s="3">
        <v>7.7582491050105657</v>
      </c>
      <c r="GS234" s="3">
        <v>1.8583968448720303</v>
      </c>
      <c r="GT234" s="3">
        <v>13.134902099341694</v>
      </c>
      <c r="GU234" s="3">
        <v>80.716075275870068</v>
      </c>
      <c r="GV234" s="3">
        <v>3.2860101460296414</v>
      </c>
      <c r="GW234" s="3">
        <v>12.332150971945389</v>
      </c>
      <c r="GX234" s="3">
        <v>56.543700849436469</v>
      </c>
      <c r="GY234" s="3">
        <v>190.66720378849811</v>
      </c>
      <c r="GZ234" s="3">
        <v>1.3337155102029794</v>
      </c>
      <c r="HA234" s="3">
        <v>2.954017668092153</v>
      </c>
      <c r="HB234" s="3">
        <v>4.4988871195545403</v>
      </c>
      <c r="HC234" s="3">
        <v>555.59203219044628</v>
      </c>
      <c r="HD234" s="3">
        <v>34.991225855685464</v>
      </c>
      <c r="HE234" s="3">
        <v>4.9398063231701794</v>
      </c>
      <c r="HF234" s="3">
        <v>9.5786988771034416</v>
      </c>
      <c r="HG234" s="3">
        <v>15.88499113547207</v>
      </c>
      <c r="HH234" s="3">
        <v>12.854744004579947</v>
      </c>
      <c r="HI234" s="3">
        <v>12.016427759116125</v>
      </c>
      <c r="HJ234" s="3">
        <v>17.893215023521385</v>
      </c>
      <c r="HK234" s="3">
        <v>35.315835801264015</v>
      </c>
      <c r="HL234" s="3">
        <v>191.58645026580842</v>
      </c>
      <c r="HM234" s="3">
        <v>16.726889241159466</v>
      </c>
      <c r="HN234" s="3">
        <v>388.6107641380168</v>
      </c>
      <c r="HO234" s="3">
        <v>41.24018021071744</v>
      </c>
      <c r="HP234" s="3">
        <v>167.77712113002752</v>
      </c>
      <c r="HQ234" s="3">
        <v>96.61541979105516</v>
      </c>
      <c r="HR234" s="3">
        <v>29.711232087258416</v>
      </c>
      <c r="HS234" s="3">
        <v>28.209220534515747</v>
      </c>
      <c r="HT234" s="3">
        <v>118.73893277018254</v>
      </c>
      <c r="HU234" s="3">
        <v>19.230302880960533</v>
      </c>
      <c r="HV234" s="3">
        <v>3.3042903959896757</v>
      </c>
      <c r="HW234" s="16">
        <v>654.52171052810138</v>
      </c>
      <c r="HX234" s="3">
        <v>53.376909838492757</v>
      </c>
      <c r="HY234" s="3">
        <v>1494.6354250458098</v>
      </c>
      <c r="HZ234" s="3">
        <v>10080.364232772448</v>
      </c>
      <c r="IA234" s="3">
        <v>2012.1930873055844</v>
      </c>
      <c r="IB234" s="3">
        <v>848.60706609365991</v>
      </c>
      <c r="IC234" s="3">
        <v>11.15300215888738</v>
      </c>
      <c r="ID234" s="3">
        <v>1489.9488736350509</v>
      </c>
      <c r="IE234" s="3">
        <v>854.31930882648749</v>
      </c>
      <c r="IF234" s="3">
        <v>692.54272774407468</v>
      </c>
      <c r="IG234" s="3">
        <v>114.06884414654277</v>
      </c>
      <c r="IH234" s="3">
        <v>455.30789267680359</v>
      </c>
      <c r="II234" s="3">
        <v>501.76366233751475</v>
      </c>
      <c r="IJ234" s="3">
        <v>507.23745485711584</v>
      </c>
      <c r="IK234" s="3">
        <v>134.50082997679581</v>
      </c>
      <c r="IL234" s="3">
        <v>832.45612583403818</v>
      </c>
      <c r="IM234" s="3">
        <v>2008.9053809328884</v>
      </c>
      <c r="IN234" s="3">
        <v>807.36534602291215</v>
      </c>
      <c r="IO234" s="3">
        <v>726.72226344798946</v>
      </c>
      <c r="IP234" s="3">
        <v>1871.0427840938273</v>
      </c>
      <c r="IQ234" s="3">
        <v>2255.7523030504481</v>
      </c>
      <c r="IR234" s="3">
        <v>99.255156944432102</v>
      </c>
      <c r="IS234" s="3">
        <v>97.451023017322072</v>
      </c>
      <c r="IT234" s="3">
        <v>218.02254166081894</v>
      </c>
      <c r="IU234" s="3">
        <v>7883.7479858929892</v>
      </c>
      <c r="IV234" s="3">
        <v>1200.1617510088658</v>
      </c>
      <c r="IW234" s="3">
        <v>54.285167670708645</v>
      </c>
      <c r="IX234" s="3">
        <v>293.11314211045368</v>
      </c>
      <c r="IY234" s="3">
        <v>622.3266923295912</v>
      </c>
      <c r="IZ234" s="3">
        <v>745.31526181653351</v>
      </c>
      <c r="JA234" s="3">
        <v>169.49640255286627</v>
      </c>
      <c r="JB234" s="3">
        <v>472.89485477728357</v>
      </c>
      <c r="JC234" s="3">
        <v>400.62283238156834</v>
      </c>
      <c r="JD234" s="3">
        <v>3208.2209152114965</v>
      </c>
      <c r="JE234" s="3">
        <v>379.34196051805134</v>
      </c>
      <c r="JF234" s="3">
        <v>4074.9165637933424</v>
      </c>
      <c r="JG234" s="3">
        <v>2966.890950820517</v>
      </c>
      <c r="JH234" s="3">
        <v>2382.889887796593</v>
      </c>
      <c r="JI234" s="3">
        <v>846.99795210209436</v>
      </c>
      <c r="JJ234" s="3">
        <v>451.24963162362462</v>
      </c>
      <c r="JK234" s="3">
        <v>1358.2979970675888</v>
      </c>
      <c r="JL234" s="3">
        <v>1941.325438331507</v>
      </c>
      <c r="JM234" s="3">
        <v>401.07295708441922</v>
      </c>
      <c r="JN234" s="3">
        <v>81.468618840428348</v>
      </c>
      <c r="JO234" s="16">
        <v>0.64790414919649419</v>
      </c>
      <c r="JP234" s="3">
        <v>7.6285683737315913E-3</v>
      </c>
      <c r="JQ234" s="3">
        <v>1.2907234928427609</v>
      </c>
      <c r="JR234" s="3">
        <v>61.048629183229416</v>
      </c>
      <c r="JS234" s="3">
        <v>2.0924879597484081</v>
      </c>
      <c r="JT234" s="3">
        <v>0.24901457621004491</v>
      </c>
      <c r="JU234" s="3">
        <v>0</v>
      </c>
      <c r="JV234" s="3">
        <v>2.3539652514448846</v>
      </c>
      <c r="JW234" s="3">
        <v>0.24482028491047453</v>
      </c>
      <c r="JX234" s="3">
        <v>5.1040967046708449E-2</v>
      </c>
      <c r="JY234" s="3">
        <v>9.2094015857343448E-2</v>
      </c>
      <c r="JZ234" s="3">
        <v>0.64703327383648057</v>
      </c>
      <c r="KA234" s="3">
        <v>0.18489029337730695</v>
      </c>
      <c r="KB234" s="3">
        <v>0.57589643749532748</v>
      </c>
      <c r="KC234" s="3">
        <v>0.50188262073890677</v>
      </c>
      <c r="KD234" s="3">
        <v>0.99384543945893145</v>
      </c>
      <c r="KE234" s="3">
        <v>2.1539378091243391</v>
      </c>
      <c r="KF234" s="3">
        <v>0.18218190201759865</v>
      </c>
      <c r="KG234" s="3">
        <v>0.91621674051394009</v>
      </c>
      <c r="KH234" s="3">
        <v>2.1823886477108516</v>
      </c>
      <c r="KI234" s="3">
        <v>4.7789263689402572</v>
      </c>
      <c r="KJ234" s="3">
        <v>4.6322943907883087E-2</v>
      </c>
      <c r="KK234" s="3">
        <v>8.6601094636798756E-2</v>
      </c>
      <c r="KL234" s="3">
        <v>0.2764302883659156</v>
      </c>
      <c r="KM234" s="3">
        <v>7.6334892932894309</v>
      </c>
      <c r="KN234" s="3">
        <v>1.301048591857616</v>
      </c>
      <c r="KO234" s="3">
        <v>4.517927448773533E-2</v>
      </c>
      <c r="KP234" s="3">
        <v>0.39174587066194577</v>
      </c>
      <c r="KQ234" s="3">
        <v>0.54333182590108997</v>
      </c>
      <c r="KR234" s="3">
        <v>0</v>
      </c>
      <c r="KS234" s="3">
        <v>6.4474956865122598E-2</v>
      </c>
      <c r="KT234" s="3">
        <v>0.38385491685637041</v>
      </c>
      <c r="KU234" s="3">
        <v>0.32694217671078613</v>
      </c>
      <c r="KV234" s="3">
        <v>3.0356965384578558</v>
      </c>
      <c r="KW234" s="3">
        <v>0.37074935168495465</v>
      </c>
      <c r="KX234" s="3">
        <v>6.1629015992355329</v>
      </c>
      <c r="KY234" s="3">
        <v>3.5820985025834888</v>
      </c>
      <c r="KZ234" s="3">
        <v>1.7502309985536322</v>
      </c>
      <c r="LA234" s="3">
        <v>0.59873881852220345</v>
      </c>
      <c r="LB234" s="3">
        <v>0.39014529933104036</v>
      </c>
      <c r="LC234" s="3">
        <v>1.5904482368299107</v>
      </c>
      <c r="LD234" s="3">
        <v>2.0604333106698478</v>
      </c>
      <c r="LE234" s="3">
        <v>1.2081676504717551</v>
      </c>
      <c r="LF234" s="3">
        <v>5.4354376136238808E-2</v>
      </c>
      <c r="LG234" s="16">
        <v>19.24203007989167</v>
      </c>
      <c r="LH234" s="3">
        <v>0.3181972398845444</v>
      </c>
      <c r="LI234" s="3">
        <v>6.5390294916997034</v>
      </c>
      <c r="LJ234" s="3">
        <v>62.051400340625925</v>
      </c>
      <c r="LK234" s="3">
        <v>3.7030336790202316</v>
      </c>
      <c r="LL234" s="3">
        <v>6.3370525688413437</v>
      </c>
      <c r="LM234" s="3">
        <v>0.46922677854959138</v>
      </c>
      <c r="LN234" s="3">
        <v>1.0988988608839589</v>
      </c>
      <c r="LO234" s="3">
        <v>1.2337615162924267</v>
      </c>
      <c r="LP234" s="3">
        <v>5.6389425123602273</v>
      </c>
      <c r="LQ234" s="3">
        <v>0.69455981342771267</v>
      </c>
      <c r="LR234" s="3">
        <v>1.7064048756837109</v>
      </c>
      <c r="LS234" s="3">
        <v>9.3237300481693275</v>
      </c>
      <c r="LT234" s="3">
        <v>2.0111898517261113</v>
      </c>
      <c r="LU234" s="3">
        <v>0.33585796560169617</v>
      </c>
      <c r="LV234" s="3">
        <v>1.2165058990839976</v>
      </c>
      <c r="LW234" s="3">
        <v>1.7820474311284085</v>
      </c>
      <c r="LX234" s="3">
        <v>8.6781065423057552E-2</v>
      </c>
      <c r="LY234" s="3">
        <v>0.45889331355428398</v>
      </c>
      <c r="LZ234" s="3">
        <v>2.0631981822481968</v>
      </c>
      <c r="MA234" s="3">
        <v>7.8505774308666263</v>
      </c>
      <c r="MB234" s="3">
        <v>0.43542789027798917</v>
      </c>
      <c r="MC234" s="3">
        <v>0.65812667584028606</v>
      </c>
      <c r="MD234" s="3">
        <v>1.4770568968828064</v>
      </c>
      <c r="ME234" s="3">
        <v>46.787207470495034</v>
      </c>
      <c r="MF234" s="3">
        <v>9.0034232947020225</v>
      </c>
      <c r="MG234" s="3">
        <v>0.20313335126445914</v>
      </c>
      <c r="MH234" s="3">
        <v>0.56525582231722782</v>
      </c>
      <c r="MI234" s="3">
        <v>3.6516828047580709</v>
      </c>
      <c r="MJ234" s="3">
        <v>4.1800650069291496</v>
      </c>
      <c r="MK234" s="3">
        <v>0.17866140314494028</v>
      </c>
      <c r="ML234" s="3">
        <v>1.6922448131274519</v>
      </c>
      <c r="MM234" s="3">
        <v>2.7236435436091275</v>
      </c>
      <c r="MN234" s="3">
        <v>20.851580779108783</v>
      </c>
      <c r="MO234" s="3">
        <v>2.0884963306435487</v>
      </c>
      <c r="MP234" s="3">
        <v>20.144973425299153</v>
      </c>
      <c r="MQ234" s="3">
        <v>39.955868676287409</v>
      </c>
      <c r="MR234" s="3">
        <v>9.3548974755956493</v>
      </c>
      <c r="MS234" s="3">
        <v>0.77174386926832994</v>
      </c>
      <c r="MT234" s="3">
        <v>1.3702161654181968</v>
      </c>
      <c r="MU234" s="3">
        <v>5.7853899878068713</v>
      </c>
      <c r="MV234" s="3">
        <v>6.5178638213260847</v>
      </c>
      <c r="MW234" s="3">
        <v>0.72149299940872669</v>
      </c>
      <c r="MX234" s="3">
        <v>3.2796332354612465</v>
      </c>
      <c r="MY234" s="16">
        <v>7.8576139914596732</v>
      </c>
      <c r="MZ234" s="3">
        <v>1.9000017161235862E-2</v>
      </c>
      <c r="NA234" s="3">
        <v>0.22415610504422243</v>
      </c>
      <c r="NB234" s="3">
        <v>291.80991022897092</v>
      </c>
      <c r="NC234" s="3">
        <v>1.8919541427629385</v>
      </c>
      <c r="ND234" s="3">
        <v>0</v>
      </c>
      <c r="NE234" s="3">
        <v>1.4615397816335278E-3</v>
      </c>
      <c r="NF234" s="3">
        <v>31.762435375736654</v>
      </c>
      <c r="NG234" s="3">
        <v>6.9773406645361136E-2</v>
      </c>
      <c r="NH234" s="3">
        <v>1.9000017161235859E-2</v>
      </c>
      <c r="NI234" s="3">
        <v>1.4615397816335278E-3</v>
      </c>
      <c r="NJ234" s="3">
        <v>8.5512678961115682E-2</v>
      </c>
      <c r="NK234" s="3">
        <v>5.8461591265341114E-3</v>
      </c>
      <c r="NL234" s="3">
        <v>4.4828954460464386E-2</v>
      </c>
      <c r="NM234" s="3">
        <v>0.10374916725912739</v>
      </c>
      <c r="NN234" s="3">
        <v>1.1927450151156187</v>
      </c>
      <c r="NO234" s="3">
        <v>0.84814794636043078</v>
      </c>
      <c r="NP234" s="3">
        <v>0.1564464963189052</v>
      </c>
      <c r="NQ234" s="3">
        <v>5.9204962891712183E-2</v>
      </c>
      <c r="NR234" s="3">
        <v>3.7450620542285575</v>
      </c>
      <c r="NS234" s="3">
        <v>1.0809221054231568</v>
      </c>
      <c r="NT234" s="3">
        <v>1.041095128953225E-2</v>
      </c>
      <c r="NU234" s="3">
        <v>2.965161939441948E-2</v>
      </c>
      <c r="NV234" s="3">
        <v>5.8702242208992485E-2</v>
      </c>
      <c r="NW234" s="3">
        <v>1.8028660492300776</v>
      </c>
      <c r="NX234" s="3">
        <v>0.27042518049090342</v>
      </c>
      <c r="NY234" s="3">
        <v>4.3846193449005831E-3</v>
      </c>
      <c r="NZ234" s="3">
        <v>1.8880322468692118E-2</v>
      </c>
      <c r="OA234" s="3">
        <v>0.15772786328244115</v>
      </c>
      <c r="OB234" s="3">
        <v>0.14618044319302526</v>
      </c>
      <c r="OC234" s="3">
        <v>2.3264941813592704E-2</v>
      </c>
      <c r="OD234" s="3">
        <v>7.2658688437055224E-2</v>
      </c>
      <c r="OE234" s="3">
        <v>0.11644440376050724</v>
      </c>
      <c r="OF234" s="3">
        <v>1.0168940291497157</v>
      </c>
      <c r="OG234" s="3">
        <v>8.0184357934893397E-2</v>
      </c>
      <c r="OH234" s="3">
        <v>0.82201786512181696</v>
      </c>
      <c r="OI234" s="3">
        <v>1.2834536835395995</v>
      </c>
      <c r="OJ234" s="3">
        <v>0.55788108631461375</v>
      </c>
      <c r="OK234" s="3">
        <v>0.15921460653518327</v>
      </c>
      <c r="OL234" s="3">
        <v>4.6949445830370445E-2</v>
      </c>
      <c r="OM234" s="3">
        <v>0.5620527813040993</v>
      </c>
      <c r="ON234" s="3">
        <v>1.8660515806635323</v>
      </c>
      <c r="OO234" s="3">
        <v>0.52762218383270287</v>
      </c>
      <c r="OP234" s="3">
        <v>1.6664748363597971E-2</v>
      </c>
      <c r="OQ234" s="16">
        <v>8.8721747081239126</v>
      </c>
      <c r="OR234" s="3">
        <v>5.8035523152311655E-2</v>
      </c>
      <c r="OS234" s="3">
        <v>1.2919109110995024</v>
      </c>
      <c r="OT234" s="3">
        <v>42.463813500035592</v>
      </c>
      <c r="OU234" s="3">
        <v>17.810737010115933</v>
      </c>
      <c r="OV234" s="3">
        <v>2.2856183815839421</v>
      </c>
      <c r="OW234" s="3">
        <v>4.0429121813666206E-3</v>
      </c>
      <c r="OX234" s="3">
        <v>1.5482530535706587</v>
      </c>
      <c r="OY234" s="3">
        <v>0.52861063269872888</v>
      </c>
      <c r="OZ234" s="3">
        <v>6.063238345859838E-2</v>
      </c>
      <c r="PA234" s="3">
        <v>0</v>
      </c>
      <c r="PB234" s="3">
        <v>0.30004998110725684</v>
      </c>
      <c r="PC234" s="3">
        <v>0.36361390588759812</v>
      </c>
      <c r="PD234" s="3">
        <v>0.16179923097267371</v>
      </c>
      <c r="PE234" s="3">
        <v>3.0587339383929615E-2</v>
      </c>
      <c r="PF234" s="3">
        <v>4.8160729757737437</v>
      </c>
      <c r="PG234" s="3">
        <v>2.6318352916519503</v>
      </c>
      <c r="PH234" s="3">
        <v>8.1025688509940453E-3</v>
      </c>
      <c r="PI234" s="3">
        <v>0.76345553443563285</v>
      </c>
      <c r="PJ234" s="3">
        <v>7.681596788377357</v>
      </c>
      <c r="PK234" s="3">
        <v>42.37901623444516</v>
      </c>
      <c r="PL234" s="3">
        <v>5.6555917698956251E-2</v>
      </c>
      <c r="PM234" s="3">
        <v>0.14248871195157242</v>
      </c>
      <c r="PN234" s="3">
        <v>0.28325521513986257</v>
      </c>
      <c r="PO234" s="3">
        <v>22.094425165207994</v>
      </c>
      <c r="PP234" s="3">
        <v>1.5937016927889478</v>
      </c>
      <c r="PQ234" s="3">
        <v>0.37339349308685488</v>
      </c>
      <c r="PR234" s="3">
        <v>8.268616198953059E-2</v>
      </c>
      <c r="PS234" s="3">
        <v>1.4014361023260669</v>
      </c>
      <c r="PT234" s="3">
        <v>2.1489065501217053</v>
      </c>
      <c r="PU234" s="3">
        <v>0.39997699199096576</v>
      </c>
      <c r="PV234" s="3">
        <v>0.71088567232176281</v>
      </c>
      <c r="PW234" s="3">
        <v>0.59281347711129972</v>
      </c>
      <c r="PX234" s="3">
        <v>33.261835486030719</v>
      </c>
      <c r="PY234" s="3">
        <v>1.9089426911799321</v>
      </c>
      <c r="PZ234" s="3">
        <v>80.080422587818049</v>
      </c>
      <c r="QA234" s="3">
        <v>5.1278788380794547</v>
      </c>
      <c r="QB234" s="3">
        <v>5.8815497772324656</v>
      </c>
      <c r="QC234" s="3">
        <v>20.684638553783284</v>
      </c>
      <c r="QD234" s="3">
        <v>1.5451238239805747</v>
      </c>
      <c r="QE234" s="3">
        <v>10.814467915514079</v>
      </c>
      <c r="QF234" s="3">
        <v>8.7677247334952693</v>
      </c>
      <c r="QG234" s="3">
        <v>2.6658876796458877</v>
      </c>
      <c r="QH234" s="3">
        <v>0.36179869760493388</v>
      </c>
      <c r="QI234" s="16">
        <v>896.2057745502791</v>
      </c>
      <c r="QJ234" s="3">
        <v>15.982036889386107</v>
      </c>
      <c r="QK234" s="3">
        <v>183.12709815362001</v>
      </c>
      <c r="QL234" s="3">
        <v>9030.51609162967</v>
      </c>
      <c r="QM234" s="3">
        <v>1167.5137197184001</v>
      </c>
      <c r="QN234" s="3">
        <v>137.22723493961601</v>
      </c>
      <c r="QO234" s="3">
        <v>2.9012743455345511</v>
      </c>
      <c r="QP234" s="3">
        <v>788.06919865036036</v>
      </c>
      <c r="QQ234" s="3">
        <v>228.5277933575245</v>
      </c>
      <c r="QR234" s="3">
        <v>42.628449097110469</v>
      </c>
      <c r="QS234" s="3">
        <v>95.203897992845285</v>
      </c>
      <c r="QT234" s="3">
        <v>100.16748131735721</v>
      </c>
      <c r="QU234" s="3">
        <v>54.233793746657888</v>
      </c>
      <c r="QV234" s="3">
        <v>254.58129955856859</v>
      </c>
      <c r="QW234" s="3">
        <v>61.761702648633978</v>
      </c>
      <c r="QX234" s="3">
        <v>487.24023736722484</v>
      </c>
      <c r="QY234" s="3">
        <v>319.41360012435018</v>
      </c>
      <c r="QZ234" s="3">
        <v>79.108030351178826</v>
      </c>
      <c r="RA234" s="3">
        <v>1542.3011120610333</v>
      </c>
      <c r="RB234" s="3">
        <v>611.70957432395141</v>
      </c>
      <c r="RC234" s="3">
        <v>2378.9636589693691</v>
      </c>
      <c r="RD234" s="3">
        <v>23.746715127746725</v>
      </c>
      <c r="RE234" s="3">
        <v>34.069900446911937</v>
      </c>
      <c r="RF234" s="3">
        <v>41.365979479210722</v>
      </c>
      <c r="RG234" s="3">
        <v>2837.9517006664646</v>
      </c>
      <c r="RH234" s="3">
        <v>265.36916156672885</v>
      </c>
      <c r="RI234" s="3">
        <v>23.527827121888734</v>
      </c>
      <c r="RJ234" s="3">
        <v>100.83293051609435</v>
      </c>
      <c r="RK234" s="3">
        <v>139.26702845132249</v>
      </c>
      <c r="RL234" s="3">
        <v>406.46797151230385</v>
      </c>
      <c r="RM234" s="3">
        <v>77.153323169546894</v>
      </c>
      <c r="RN234" s="3">
        <v>216.13771082041922</v>
      </c>
      <c r="RO234" s="3">
        <v>389.08591624456488</v>
      </c>
      <c r="RP234" s="3">
        <v>1184.8352445675721</v>
      </c>
      <c r="RQ234" s="3">
        <v>152.87608456773438</v>
      </c>
      <c r="RR234" s="3">
        <v>2224.7024057552276</v>
      </c>
      <c r="RS234" s="3">
        <v>505.82720528093273</v>
      </c>
      <c r="RT234" s="3">
        <v>1324.8339130242596</v>
      </c>
      <c r="RU234" s="3">
        <v>666.19757030707649</v>
      </c>
      <c r="RV234" s="3">
        <v>146.17366406673506</v>
      </c>
      <c r="RW234" s="3">
        <v>685.34952870659322</v>
      </c>
      <c r="RX234" s="3">
        <v>795.19028919563766</v>
      </c>
      <c r="RY234" s="3">
        <v>559.63127072106056</v>
      </c>
      <c r="RZ234" s="3">
        <v>30.784243874468711</v>
      </c>
      <c r="SA234" s="4">
        <v>95638.658625337208</v>
      </c>
      <c r="SB234" s="16">
        <v>1.1653990931991705</v>
      </c>
      <c r="SC234" s="3">
        <v>89.425690255098715</v>
      </c>
      <c r="SD234" s="3">
        <v>0</v>
      </c>
      <c r="SE234" s="3">
        <v>0</v>
      </c>
      <c r="SF234" s="3">
        <v>3.4237266846967279E-3</v>
      </c>
      <c r="SG234" s="3">
        <v>2.9276761114682133</v>
      </c>
      <c r="SH234" s="3">
        <v>1.6382076269240713</v>
      </c>
      <c r="SI234" s="16">
        <v>0.97146680974823196</v>
      </c>
      <c r="SJ234" s="3">
        <v>40.117484192529474</v>
      </c>
      <c r="SK234" s="3">
        <v>0</v>
      </c>
      <c r="SL234" s="3">
        <v>0</v>
      </c>
      <c r="SM234" s="3">
        <v>0.1755139803485449</v>
      </c>
      <c r="SN234" s="3">
        <v>17.736990365728971</v>
      </c>
      <c r="SO234" s="3">
        <v>20.060317798234401</v>
      </c>
      <c r="SP234" s="16">
        <v>3.8063556278330983</v>
      </c>
      <c r="SQ234" s="3">
        <v>148.62573300409906</v>
      </c>
      <c r="SR234" s="3">
        <v>0</v>
      </c>
      <c r="SS234" s="3">
        <v>0</v>
      </c>
      <c r="ST234" s="3">
        <v>1.0469618054006896E-2</v>
      </c>
      <c r="SU234" s="3">
        <v>4.7661857050645295</v>
      </c>
      <c r="SV234" s="3">
        <v>-4.4931100432647133</v>
      </c>
      <c r="SW234" s="16">
        <v>10.666974557033615</v>
      </c>
      <c r="SX234" s="3">
        <v>460.49643576983362</v>
      </c>
      <c r="SY234" s="3">
        <v>0</v>
      </c>
      <c r="SZ234" s="3">
        <v>0</v>
      </c>
      <c r="TA234" s="3">
        <v>0.12735776226237017</v>
      </c>
      <c r="TB234" s="3">
        <v>16.697541189332998</v>
      </c>
      <c r="TC234" s="3">
        <v>-13.305998283787233</v>
      </c>
      <c r="TD234" s="16">
        <v>233.72777048338133</v>
      </c>
      <c r="TE234" s="3">
        <v>3589.2732700196184</v>
      </c>
      <c r="TF234" s="3">
        <v>0</v>
      </c>
      <c r="TG234" s="3">
        <v>0</v>
      </c>
      <c r="TH234" s="3">
        <v>0.63878034460975441</v>
      </c>
      <c r="TI234" s="3">
        <v>408.92079114000592</v>
      </c>
      <c r="TJ234" s="3">
        <v>-204.69267791436042</v>
      </c>
      <c r="TK234" s="16">
        <v>1610.0993782232581</v>
      </c>
      <c r="TL234" s="3">
        <v>111467.96447323874</v>
      </c>
      <c r="TM234" s="3">
        <v>0</v>
      </c>
      <c r="TN234" s="3">
        <v>0</v>
      </c>
      <c r="TO234" s="3">
        <v>8.5887847907389254</v>
      </c>
      <c r="TP234" s="3">
        <v>4190.4517771739957</v>
      </c>
      <c r="TQ234" s="3">
        <v>-2404.255335818008</v>
      </c>
      <c r="TR234" s="16">
        <v>1.8188168004505378</v>
      </c>
      <c r="TS234" s="3">
        <v>115.07650358777863</v>
      </c>
      <c r="TT234" s="3">
        <v>0</v>
      </c>
      <c r="TU234" s="3">
        <v>0</v>
      </c>
      <c r="TV234" s="3">
        <v>3.1232662543002773E-2</v>
      </c>
      <c r="TW234" s="3">
        <v>6.5217469689214234</v>
      </c>
      <c r="TX234" s="3">
        <v>-6.4546064233884426</v>
      </c>
      <c r="TY234" s="16">
        <v>5.5616665515588428</v>
      </c>
      <c r="TZ234" s="3">
        <v>598.3227281730733</v>
      </c>
      <c r="UA234" s="3">
        <v>0</v>
      </c>
      <c r="UB234" s="3">
        <v>0</v>
      </c>
      <c r="UC234" s="3">
        <v>2.6989123785371875E-2</v>
      </c>
      <c r="UD234" s="3">
        <v>30.019415581528126</v>
      </c>
      <c r="UE234" s="3">
        <v>-14.800185287519344</v>
      </c>
      <c r="UF234" s="16">
        <v>0.222913546651099</v>
      </c>
      <c r="UG234" s="3">
        <v>22.539126323347961</v>
      </c>
      <c r="UH234" s="3">
        <v>0</v>
      </c>
      <c r="UI234" s="3">
        <v>0</v>
      </c>
      <c r="UJ234" s="3">
        <v>2.5948631991772268E-2</v>
      </c>
      <c r="UK234" s="3">
        <v>2.0268407645081785</v>
      </c>
      <c r="UL234" s="3">
        <v>11.658384892287879</v>
      </c>
      <c r="UM234" s="16">
        <v>33.992375785280942</v>
      </c>
      <c r="UN234" s="3">
        <v>383.71791094522558</v>
      </c>
      <c r="UO234" s="3">
        <v>0</v>
      </c>
      <c r="UP234" s="3">
        <v>0</v>
      </c>
      <c r="UQ234" s="3">
        <v>0.22662925451531607</v>
      </c>
      <c r="UR234" s="3">
        <v>58.522980080535788</v>
      </c>
      <c r="US234" s="3">
        <v>-6.1266277030178315</v>
      </c>
      <c r="UT234" s="16">
        <v>1586.1511367614082</v>
      </c>
      <c r="UU234" s="3">
        <v>29538.597963781103</v>
      </c>
      <c r="UV234" s="3">
        <v>0</v>
      </c>
      <c r="UW234" s="3">
        <v>0</v>
      </c>
      <c r="UX234" s="3">
        <v>16.672443970584414</v>
      </c>
      <c r="UY234" s="3">
        <v>3240.8191892169175</v>
      </c>
      <c r="UZ234" s="3">
        <v>-1389.1672815883985</v>
      </c>
      <c r="VA234" s="16">
        <v>4992</v>
      </c>
      <c r="VB234" s="3">
        <v>-161565</v>
      </c>
      <c r="VC234" s="3">
        <v>93004</v>
      </c>
    </row>
    <row r="235" spans="7:575" x14ac:dyDescent="0.4">
      <c r="G235">
        <f t="shared" si="15"/>
        <v>6</v>
      </c>
      <c r="H235" t="str">
        <f t="shared" si="19"/>
        <v>兵庫県</v>
      </c>
      <c r="I235" s="11">
        <f t="shared" si="20"/>
        <v>5</v>
      </c>
      <c r="J235" t="str">
        <f t="shared" si="20"/>
        <v>パルプ・紙・木製品</v>
      </c>
      <c r="K235" s="3">
        <v>58.729412713334334</v>
      </c>
      <c r="L235" s="3">
        <v>0.19969897358990082</v>
      </c>
      <c r="M235" s="3">
        <v>69.928943506793402</v>
      </c>
      <c r="N235" s="3">
        <v>85.029286532391865</v>
      </c>
      <c r="O235" s="3">
        <v>770.16518243891937</v>
      </c>
      <c r="P235" s="3">
        <v>264.77408040305386</v>
      </c>
      <c r="Q235" s="3">
        <v>0.17516980560143716</v>
      </c>
      <c r="R235" s="3">
        <v>38.30534392446485</v>
      </c>
      <c r="S235" s="3">
        <v>56.088523207407256</v>
      </c>
      <c r="T235" s="3">
        <v>0.2459503249236667</v>
      </c>
      <c r="U235" s="3">
        <v>4.2981014885337752</v>
      </c>
      <c r="V235" s="3">
        <v>7.6732148788933952</v>
      </c>
      <c r="W235" s="3">
        <v>1.1079219168171028</v>
      </c>
      <c r="X235" s="3">
        <v>3.3476456766719989</v>
      </c>
      <c r="Y235" s="3">
        <v>3.3901420667554079</v>
      </c>
      <c r="Z235" s="3">
        <v>140.35123892149113</v>
      </c>
      <c r="AA235" s="3">
        <v>17.697965502557604</v>
      </c>
      <c r="AB235" s="3">
        <v>7.1837517651882514</v>
      </c>
      <c r="AC235" s="3">
        <v>3.2641620765228452</v>
      </c>
      <c r="AD235" s="3">
        <v>158.60222865599027</v>
      </c>
      <c r="AE235" s="3">
        <v>197.68925756892267</v>
      </c>
      <c r="AF235" s="3">
        <v>12.210054591853469</v>
      </c>
      <c r="AG235" s="3">
        <v>3.5604565085157187</v>
      </c>
      <c r="AH235" s="3">
        <v>6.6828440192875682</v>
      </c>
      <c r="AI235" s="3">
        <v>318.29866306128292</v>
      </c>
      <c r="AJ235" s="3">
        <v>66.966212573557698</v>
      </c>
      <c r="AK235" s="3">
        <v>6.524228270203043</v>
      </c>
      <c r="AL235" s="3">
        <v>0.55570065560327431</v>
      </c>
      <c r="AM235" s="3">
        <v>7.5337907773998003</v>
      </c>
      <c r="AN235" s="3">
        <v>2.5115111223886033</v>
      </c>
      <c r="AO235" s="3">
        <v>8.6266840719708888</v>
      </c>
      <c r="AP235" s="3">
        <v>54.737294385059521</v>
      </c>
      <c r="AQ235" s="3">
        <v>60.821161180576716</v>
      </c>
      <c r="AR235" s="3">
        <v>24.029848750892825</v>
      </c>
      <c r="AS235" s="3">
        <v>63.853574025222869</v>
      </c>
      <c r="AT235" s="3">
        <v>312.85484697967922</v>
      </c>
      <c r="AU235" s="3">
        <v>43.612993197597277</v>
      </c>
      <c r="AV235" s="3">
        <v>79.701343728501683</v>
      </c>
      <c r="AW235" s="3">
        <v>10.429123330167409</v>
      </c>
      <c r="AX235" s="3">
        <v>96.264933912276121</v>
      </c>
      <c r="AY235" s="3">
        <v>14.362213762061272</v>
      </c>
      <c r="AZ235" s="3">
        <v>23.273826153685064</v>
      </c>
      <c r="BA235" s="3">
        <v>626.48816834218974</v>
      </c>
      <c r="BB235" s="3">
        <v>3.6506007157468514</v>
      </c>
      <c r="BC235" s="16">
        <v>65.378352521945743</v>
      </c>
      <c r="BD235" s="3">
        <v>0.41975171428332009</v>
      </c>
      <c r="BE235" s="3">
        <v>283.17890582538962</v>
      </c>
      <c r="BF235" s="3">
        <v>9.1398147183059173</v>
      </c>
      <c r="BG235" s="3">
        <v>975.45165515211499</v>
      </c>
      <c r="BH235" s="3">
        <v>401.64681146082859</v>
      </c>
      <c r="BI235" s="3">
        <v>0.14991132652975717</v>
      </c>
      <c r="BJ235" s="3">
        <v>101.36100993250264</v>
      </c>
      <c r="BK235" s="3">
        <v>99.415089463953109</v>
      </c>
      <c r="BL235" s="3">
        <v>1.8351618729097452</v>
      </c>
      <c r="BM235" s="3">
        <v>39.897634683214982</v>
      </c>
      <c r="BN235" s="3">
        <v>17.150985631204303</v>
      </c>
      <c r="BO235" s="3">
        <v>38.512336282744528</v>
      </c>
      <c r="BP235" s="3">
        <v>6.7011730858959249</v>
      </c>
      <c r="BQ235" s="3">
        <v>16.496966613459982</v>
      </c>
      <c r="BR235" s="3">
        <v>259.83652185048726</v>
      </c>
      <c r="BS235" s="3">
        <v>90.637294130619139</v>
      </c>
      <c r="BT235" s="3">
        <v>17.665617454655237</v>
      </c>
      <c r="BU235" s="3">
        <v>62.657181468649107</v>
      </c>
      <c r="BV235" s="3">
        <v>435.74808127722559</v>
      </c>
      <c r="BW235" s="3">
        <v>235.5358201015903</v>
      </c>
      <c r="BX235" s="3">
        <v>13.581966183596</v>
      </c>
      <c r="BY235" s="3">
        <v>3.3216675317509212</v>
      </c>
      <c r="BZ235" s="3">
        <v>6.4134244549164414</v>
      </c>
      <c r="CA235" s="3">
        <v>176.68758631511108</v>
      </c>
      <c r="CB235" s="3">
        <v>67.151117659024493</v>
      </c>
      <c r="CC235" s="3">
        <v>8.6528260274723188</v>
      </c>
      <c r="CD235" s="3">
        <v>2.2185890960643797</v>
      </c>
      <c r="CE235" s="3">
        <v>8.0911515356287751</v>
      </c>
      <c r="CF235" s="3">
        <v>7.7362741686259016</v>
      </c>
      <c r="CG235" s="3">
        <v>14.013263715221228</v>
      </c>
      <c r="CH235" s="3">
        <v>39.842726382900096</v>
      </c>
      <c r="CI235" s="3">
        <v>130.14309102110019</v>
      </c>
      <c r="CJ235" s="3">
        <v>21.137099400723564</v>
      </c>
      <c r="CK235" s="3">
        <v>59.857090646940129</v>
      </c>
      <c r="CL235" s="3">
        <v>207.42056544558028</v>
      </c>
      <c r="CM235" s="3">
        <v>33.787469626276781</v>
      </c>
      <c r="CN235" s="3">
        <v>44.639893796757178</v>
      </c>
      <c r="CO235" s="3">
        <v>15.323843592125129</v>
      </c>
      <c r="CP235" s="3">
        <v>76.434410452362371</v>
      </c>
      <c r="CQ235" s="3">
        <v>15.30334634358324</v>
      </c>
      <c r="CR235" s="3">
        <v>13.307626400027361</v>
      </c>
      <c r="CS235" s="3">
        <v>659.04905510285857</v>
      </c>
      <c r="CT235" s="3">
        <v>6.4906772735791414</v>
      </c>
      <c r="CU235" s="16">
        <v>130.37299273923483</v>
      </c>
      <c r="CV235" s="3">
        <v>0.10298751020571646</v>
      </c>
      <c r="CW235" s="3">
        <v>575.49628429440713</v>
      </c>
      <c r="CX235" s="3">
        <v>137.4374896264959</v>
      </c>
      <c r="CY235" s="3">
        <v>5188.6861185850948</v>
      </c>
      <c r="CZ235" s="3">
        <v>889.15368782114774</v>
      </c>
      <c r="DA235" s="3">
        <v>0</v>
      </c>
      <c r="DB235" s="3">
        <v>561.80302840939567</v>
      </c>
      <c r="DC235" s="3">
        <v>2330.4684927468711</v>
      </c>
      <c r="DD235" s="3">
        <v>2.9358748676493618</v>
      </c>
      <c r="DE235" s="3">
        <v>24.623239918605456</v>
      </c>
      <c r="DF235" s="3">
        <v>70.446775220399928</v>
      </c>
      <c r="DG235" s="3">
        <v>115.84474633401527</v>
      </c>
      <c r="DH235" s="3">
        <v>53.322727540078468</v>
      </c>
      <c r="DI235" s="3">
        <v>41.169826663889459</v>
      </c>
      <c r="DJ235" s="3">
        <v>208.57669863658208</v>
      </c>
      <c r="DK235" s="3">
        <v>755.40619170380808</v>
      </c>
      <c r="DL235" s="3">
        <v>35.027515944490233</v>
      </c>
      <c r="DM235" s="3">
        <v>41.435820282142281</v>
      </c>
      <c r="DN235" s="3">
        <v>1963.3036074303639</v>
      </c>
      <c r="DO235" s="3">
        <v>581.77996563393845</v>
      </c>
      <c r="DP235" s="3">
        <v>2.2328711403283807</v>
      </c>
      <c r="DQ235" s="3">
        <v>3.2308157399382416</v>
      </c>
      <c r="DR235" s="3">
        <v>11.751114518108604</v>
      </c>
      <c r="DS235" s="3">
        <v>644.02152173369291</v>
      </c>
      <c r="DT235" s="3">
        <v>154.97066798447651</v>
      </c>
      <c r="DU235" s="3">
        <v>13.204025073227168</v>
      </c>
      <c r="DV235" s="3">
        <v>3.2693275674758913</v>
      </c>
      <c r="DW235" s="3">
        <v>17.189893526445761</v>
      </c>
      <c r="DX235" s="3">
        <v>0.9274101447135934</v>
      </c>
      <c r="DY235" s="3">
        <v>24.881065017908085</v>
      </c>
      <c r="DZ235" s="3">
        <v>224.54328561430287</v>
      </c>
      <c r="EA235" s="3">
        <v>181.59640363597401</v>
      </c>
      <c r="EB235" s="3">
        <v>39.627067026638471</v>
      </c>
      <c r="EC235" s="3">
        <v>339.81666266476719</v>
      </c>
      <c r="ED235" s="3">
        <v>662.76291144002607</v>
      </c>
      <c r="EE235" s="3">
        <v>87.526364436325053</v>
      </c>
      <c r="EF235" s="3">
        <v>143.09515920031384</v>
      </c>
      <c r="EG235" s="3">
        <v>17.63513826817508</v>
      </c>
      <c r="EH235" s="3">
        <v>257.09042720011519</v>
      </c>
      <c r="EI235" s="3">
        <v>34.261320738150403</v>
      </c>
      <c r="EJ235" s="3">
        <v>58.219830903464953</v>
      </c>
      <c r="EK235" s="3">
        <v>2188.6650230977862</v>
      </c>
      <c r="EL235" s="3">
        <v>18.882294090286095</v>
      </c>
      <c r="EM235" s="16">
        <v>202.08334067660351</v>
      </c>
      <c r="EN235" s="3">
        <v>0.60758992436431603</v>
      </c>
      <c r="EO235" s="3">
        <v>2366.9716699205928</v>
      </c>
      <c r="EP235" s="3">
        <v>62.03916486306138</v>
      </c>
      <c r="EQ235" s="3">
        <v>4812.5711837037852</v>
      </c>
      <c r="ER235" s="3">
        <v>262.1190791834602</v>
      </c>
      <c r="ES235" s="3">
        <v>9.0989409286668071E-2</v>
      </c>
      <c r="ET235" s="3">
        <v>158.86021902867279</v>
      </c>
      <c r="EU235" s="3">
        <v>271.05748795168682</v>
      </c>
      <c r="EV235" s="3">
        <v>1.4138959925493755</v>
      </c>
      <c r="EW235" s="3">
        <v>50.470851645917953</v>
      </c>
      <c r="EX235" s="3">
        <v>52.552674212076695</v>
      </c>
      <c r="EY235" s="3">
        <v>12.218625028361053</v>
      </c>
      <c r="EZ235" s="3">
        <v>27.564100460578647</v>
      </c>
      <c r="FA235" s="3">
        <v>114.0426520888265</v>
      </c>
      <c r="FB235" s="3">
        <v>387.77245846152141</v>
      </c>
      <c r="FC235" s="3">
        <v>338.07875615348547</v>
      </c>
      <c r="FD235" s="3">
        <v>51.922560848598138</v>
      </c>
      <c r="FE235" s="3">
        <v>70.618005729124889</v>
      </c>
      <c r="FF235" s="3">
        <v>2801.7191674984269</v>
      </c>
      <c r="FG235" s="3">
        <v>4031.9921835961045</v>
      </c>
      <c r="FH235" s="3">
        <v>30.237144256829946</v>
      </c>
      <c r="FI235" s="3">
        <v>9.7498794588482092</v>
      </c>
      <c r="FJ235" s="3">
        <v>16.897210043696489</v>
      </c>
      <c r="FK235" s="3">
        <v>1564.8226162370668</v>
      </c>
      <c r="FL235" s="3">
        <v>188.72537707344077</v>
      </c>
      <c r="FM235" s="3">
        <v>43.580897751362841</v>
      </c>
      <c r="FN235" s="3">
        <v>11.311675862861806</v>
      </c>
      <c r="FO235" s="3">
        <v>29.848150768225214</v>
      </c>
      <c r="FP235" s="3">
        <v>3.150177472749776</v>
      </c>
      <c r="FQ235" s="3">
        <v>26.217084636345113</v>
      </c>
      <c r="FR235" s="3">
        <v>343.07637937407662</v>
      </c>
      <c r="FS235" s="3">
        <v>809.66250934851462</v>
      </c>
      <c r="FT235" s="3">
        <v>56.211166058340609</v>
      </c>
      <c r="FU235" s="3">
        <v>356.99577369740172</v>
      </c>
      <c r="FV235" s="3">
        <v>656.55837289525778</v>
      </c>
      <c r="FW235" s="3">
        <v>88.708306725417231</v>
      </c>
      <c r="FX235" s="3">
        <v>275.16295593777397</v>
      </c>
      <c r="FY235" s="3">
        <v>48.599994125066011</v>
      </c>
      <c r="FZ235" s="3">
        <v>442.83107273722692</v>
      </c>
      <c r="GA235" s="3">
        <v>60.541155630868161</v>
      </c>
      <c r="GB235" s="3">
        <v>112.27752230240796</v>
      </c>
      <c r="GC235" s="3">
        <v>1647.3988485862396</v>
      </c>
      <c r="GD235" s="3">
        <v>41.550525243136093</v>
      </c>
      <c r="GE235" s="16">
        <v>222.42155226068081</v>
      </c>
      <c r="GF235" s="3">
        <v>0.39143312020224819</v>
      </c>
      <c r="GG235" s="3">
        <v>1598.2851742234366</v>
      </c>
      <c r="GH235" s="3">
        <v>226.9100587036159</v>
      </c>
      <c r="GI235" s="3">
        <v>8687.75009490517</v>
      </c>
      <c r="GJ235" s="3">
        <v>2453.1357360857105</v>
      </c>
      <c r="GK235" s="3">
        <v>0.50025852281819183</v>
      </c>
      <c r="GL235" s="3">
        <v>408.14243300193237</v>
      </c>
      <c r="GM235" s="3">
        <v>460.29135338161501</v>
      </c>
      <c r="GN235" s="3">
        <v>34.89887026188137</v>
      </c>
      <c r="GO235" s="3">
        <v>74.763022713998566</v>
      </c>
      <c r="GP235" s="3">
        <v>284.861444990145</v>
      </c>
      <c r="GQ235" s="3">
        <v>134.28620860539726</v>
      </c>
      <c r="GR235" s="3">
        <v>80.27171435870315</v>
      </c>
      <c r="GS235" s="3">
        <v>56.868012349866305</v>
      </c>
      <c r="GT235" s="3">
        <v>268.65135878311156</v>
      </c>
      <c r="GU235" s="3">
        <v>821.86280662358877</v>
      </c>
      <c r="GV235" s="3">
        <v>121.70225061884497</v>
      </c>
      <c r="GW235" s="3">
        <v>72.187948541033236</v>
      </c>
      <c r="GX235" s="3">
        <v>2166.2802760993131</v>
      </c>
      <c r="GY235" s="3">
        <v>5507.0387322190991</v>
      </c>
      <c r="GZ235" s="3">
        <v>43.879713103280771</v>
      </c>
      <c r="HA235" s="3">
        <v>51.862421393114943</v>
      </c>
      <c r="HB235" s="3">
        <v>60.154348558878809</v>
      </c>
      <c r="HC235" s="3">
        <v>8735.6088902273605</v>
      </c>
      <c r="HD235" s="3">
        <v>865.07870612772911</v>
      </c>
      <c r="HE235" s="3">
        <v>65.566096106314589</v>
      </c>
      <c r="HF235" s="3">
        <v>42.215245969496188</v>
      </c>
      <c r="HG235" s="3">
        <v>84.288154532645251</v>
      </c>
      <c r="HH235" s="3">
        <v>43.382602521406362</v>
      </c>
      <c r="HI235" s="3">
        <v>312.38994454283841</v>
      </c>
      <c r="HJ235" s="3">
        <v>937.19001233097367</v>
      </c>
      <c r="HK235" s="3">
        <v>2102.9015819853344</v>
      </c>
      <c r="HL235" s="3">
        <v>205.07950497142821</v>
      </c>
      <c r="HM235" s="3">
        <v>735.98912404259011</v>
      </c>
      <c r="HN235" s="3">
        <v>2652.6701884711565</v>
      </c>
      <c r="HO235" s="3">
        <v>221.48668381691488</v>
      </c>
      <c r="HP235" s="3">
        <v>1431.078012239469</v>
      </c>
      <c r="HQ235" s="3">
        <v>84.134049810904997</v>
      </c>
      <c r="HR235" s="3">
        <v>1565.7502940649122</v>
      </c>
      <c r="HS235" s="3">
        <v>147.12371582863409</v>
      </c>
      <c r="HT235" s="3">
        <v>337.92723339920713</v>
      </c>
      <c r="HU235" s="3">
        <v>8017.9286876946835</v>
      </c>
      <c r="HV235" s="3">
        <v>53.777571772180188</v>
      </c>
      <c r="HW235" s="16">
        <v>2654.4166576346652</v>
      </c>
      <c r="HX235" s="3">
        <v>13.321272456370309</v>
      </c>
      <c r="HY235" s="3">
        <v>19098.29564956162</v>
      </c>
      <c r="HZ235" s="3">
        <v>329.702108648192</v>
      </c>
      <c r="IA235" s="3">
        <v>51086.191101932905</v>
      </c>
      <c r="IB235" s="3">
        <v>11434.01206677634</v>
      </c>
      <c r="IC235" s="3">
        <v>3.8125054449137084</v>
      </c>
      <c r="ID235" s="3">
        <v>1963.0999992417965</v>
      </c>
      <c r="IE235" s="3">
        <v>3067.6752777057013</v>
      </c>
      <c r="IF235" s="3">
        <v>472.62820286590761</v>
      </c>
      <c r="IG235" s="3">
        <v>343.45200496608953</v>
      </c>
      <c r="IH235" s="3">
        <v>1737.9749914132176</v>
      </c>
      <c r="II235" s="3">
        <v>344.450543447352</v>
      </c>
      <c r="IJ235" s="3">
        <v>547.43268887920658</v>
      </c>
      <c r="IK235" s="3">
        <v>509.74307500711467</v>
      </c>
      <c r="IL235" s="3">
        <v>827.05465431381174</v>
      </c>
      <c r="IM235" s="3">
        <v>5956.3643602678749</v>
      </c>
      <c r="IN235" s="3">
        <v>3443.2045945200134</v>
      </c>
      <c r="IO235" s="3">
        <v>1124.6278281906773</v>
      </c>
      <c r="IP235" s="3">
        <v>9537.7360530921815</v>
      </c>
      <c r="IQ235" s="3">
        <v>43580.709861495307</v>
      </c>
      <c r="IR235" s="3">
        <v>1067.5777371484926</v>
      </c>
      <c r="IS235" s="3">
        <v>177.33956061429157</v>
      </c>
      <c r="IT235" s="3">
        <v>216.15372992692556</v>
      </c>
      <c r="IU235" s="3">
        <v>12580.505668806998</v>
      </c>
      <c r="IV235" s="3">
        <v>1699.5796989461751</v>
      </c>
      <c r="IW235" s="3">
        <v>562.77439916169942</v>
      </c>
      <c r="IX235" s="3">
        <v>58.658703695995442</v>
      </c>
      <c r="IY235" s="3">
        <v>460.23940769952816</v>
      </c>
      <c r="IZ235" s="3">
        <v>184.17482360409494</v>
      </c>
      <c r="JA235" s="3">
        <v>842.95310189592419</v>
      </c>
      <c r="JB235" s="3">
        <v>4894.7391713918169</v>
      </c>
      <c r="JC235" s="3">
        <v>2796.5978173313752</v>
      </c>
      <c r="JD235" s="3">
        <v>679.205822680045</v>
      </c>
      <c r="JE235" s="3">
        <v>2639.7894270710858</v>
      </c>
      <c r="JF235" s="3">
        <v>4470.6837206111486</v>
      </c>
      <c r="JG235" s="3">
        <v>1406.1331892925468</v>
      </c>
      <c r="JH235" s="3">
        <v>1549.3955696540097</v>
      </c>
      <c r="JI235" s="3">
        <v>361.61807323458038</v>
      </c>
      <c r="JJ235" s="3">
        <v>2706.13890092579</v>
      </c>
      <c r="JK235" s="3">
        <v>988.63941535498554</v>
      </c>
      <c r="JL235" s="3">
        <v>975.79571918959607</v>
      </c>
      <c r="JM235" s="3">
        <v>4508.3342783691505</v>
      </c>
      <c r="JN235" s="3">
        <v>345.63550592873196</v>
      </c>
      <c r="JO235" s="16">
        <v>33.909130847406495</v>
      </c>
      <c r="JP235" s="3">
        <v>0</v>
      </c>
      <c r="JQ235" s="3">
        <v>88.745982231842362</v>
      </c>
      <c r="JR235" s="3">
        <v>35.291211955809963</v>
      </c>
      <c r="JS235" s="3">
        <v>2504.6481858132156</v>
      </c>
      <c r="JT235" s="3">
        <v>50.32657689454561</v>
      </c>
      <c r="JU235" s="3">
        <v>0</v>
      </c>
      <c r="JV235" s="3">
        <v>81.147861554759672</v>
      </c>
      <c r="JW235" s="3">
        <v>12.683532955254814</v>
      </c>
      <c r="JX235" s="3">
        <v>0.79817267362365241</v>
      </c>
      <c r="JY235" s="3">
        <v>5.0067534006303713</v>
      </c>
      <c r="JZ235" s="3">
        <v>14.36139236099433</v>
      </c>
      <c r="KA235" s="3">
        <v>7.6812919457605942</v>
      </c>
      <c r="KB235" s="3">
        <v>3.6494210845373805</v>
      </c>
      <c r="KC235" s="3">
        <v>13.063973742230187</v>
      </c>
      <c r="KD235" s="3">
        <v>9.6065387507492694</v>
      </c>
      <c r="KE235" s="3">
        <v>25.332729747051904</v>
      </c>
      <c r="KF235" s="3">
        <v>6.8275087979115492</v>
      </c>
      <c r="KG235" s="3">
        <v>7.5380309113251842</v>
      </c>
      <c r="KH235" s="3">
        <v>618.95872246045917</v>
      </c>
      <c r="KI235" s="3">
        <v>575.47228988951542</v>
      </c>
      <c r="KJ235" s="3">
        <v>0.67377497316004997</v>
      </c>
      <c r="KK235" s="3">
        <v>0.94744539695468721</v>
      </c>
      <c r="KL235" s="3">
        <v>3.4991738834654393</v>
      </c>
      <c r="KM235" s="3">
        <v>183.75314355619543</v>
      </c>
      <c r="KN235" s="3">
        <v>41.561652291085835</v>
      </c>
      <c r="KO235" s="3">
        <v>7.5342106699546365</v>
      </c>
      <c r="KP235" s="3">
        <v>1.7738140599967367</v>
      </c>
      <c r="KQ235" s="3">
        <v>3.9051511585716461</v>
      </c>
      <c r="KR235" s="3">
        <v>0</v>
      </c>
      <c r="KS235" s="3">
        <v>6.7559557089593421</v>
      </c>
      <c r="KT235" s="3">
        <v>43.674793752410494</v>
      </c>
      <c r="KU235" s="3">
        <v>98.776000870093583</v>
      </c>
      <c r="KV235" s="3">
        <v>8.0573583747725781</v>
      </c>
      <c r="KW235" s="3">
        <v>73.834737781650816</v>
      </c>
      <c r="KX235" s="3">
        <v>176.24276328663342</v>
      </c>
      <c r="KY235" s="3">
        <v>27.182442805999262</v>
      </c>
      <c r="KZ235" s="3">
        <v>38.322235158315408</v>
      </c>
      <c r="LA235" s="3">
        <v>3.6109855934225084</v>
      </c>
      <c r="LB235" s="3">
        <v>60.248088621888009</v>
      </c>
      <c r="LC235" s="3">
        <v>7.800718461556948</v>
      </c>
      <c r="LD235" s="3">
        <v>18.019192447451005</v>
      </c>
      <c r="LE235" s="3">
        <v>403.35429670362083</v>
      </c>
      <c r="LF235" s="3">
        <v>3.6672801571921685</v>
      </c>
      <c r="LG235" s="16">
        <v>360.22007753027526</v>
      </c>
      <c r="LH235" s="3">
        <v>8.1619717479822038E-2</v>
      </c>
      <c r="LI235" s="3">
        <v>159.90397012307722</v>
      </c>
      <c r="LJ235" s="3">
        <v>36.138712144269476</v>
      </c>
      <c r="LK235" s="3">
        <v>1033.2118019394018</v>
      </c>
      <c r="LL235" s="3">
        <v>426.35685755774563</v>
      </c>
      <c r="LM235" s="3">
        <v>0.24485915243946613</v>
      </c>
      <c r="LN235" s="3">
        <v>29.534596272391372</v>
      </c>
      <c r="LO235" s="3">
        <v>10.301548998891311</v>
      </c>
      <c r="LP235" s="3">
        <v>9.088673256535829</v>
      </c>
      <c r="LQ235" s="3">
        <v>5.6245704617607997</v>
      </c>
      <c r="LR235" s="3">
        <v>4.4871453221355999</v>
      </c>
      <c r="LS235" s="3">
        <v>19.087324396368572</v>
      </c>
      <c r="LT235" s="3">
        <v>8.0530157884197191</v>
      </c>
      <c r="LU235" s="3">
        <v>2.0770735937028424</v>
      </c>
      <c r="LV235" s="3">
        <v>6.0675232455567141</v>
      </c>
      <c r="LW235" s="3">
        <v>25.533192277313397</v>
      </c>
      <c r="LX235" s="3">
        <v>0.30842824202014102</v>
      </c>
      <c r="LY235" s="3">
        <v>1.570418239420621</v>
      </c>
      <c r="LZ235" s="3">
        <v>233.02883995097139</v>
      </c>
      <c r="MA235" s="3">
        <v>139.66786792821733</v>
      </c>
      <c r="MB235" s="3">
        <v>3.4824412791390738</v>
      </c>
      <c r="MC235" s="3">
        <v>4.5957880712544226</v>
      </c>
      <c r="MD235" s="3">
        <v>5.9718243619132823</v>
      </c>
      <c r="ME235" s="3">
        <v>345.65189490975558</v>
      </c>
      <c r="MF235" s="3">
        <v>75.935823530188074</v>
      </c>
      <c r="MG235" s="3">
        <v>6.514683604834933</v>
      </c>
      <c r="MH235" s="3">
        <v>1.0493246261968228</v>
      </c>
      <c r="MI235" s="3">
        <v>4.6034867780309598</v>
      </c>
      <c r="MJ235" s="3">
        <v>11.353160188389884</v>
      </c>
      <c r="MK235" s="3">
        <v>16.506537218903329</v>
      </c>
      <c r="ML235" s="3">
        <v>28.863728048671454</v>
      </c>
      <c r="MM235" s="3">
        <v>109.29103927877821</v>
      </c>
      <c r="MN235" s="3">
        <v>20.700598958767529</v>
      </c>
      <c r="MO235" s="3">
        <v>112.71256136179321</v>
      </c>
      <c r="MP235" s="3">
        <v>370.19605356677448</v>
      </c>
      <c r="MQ235" s="3">
        <v>54.746234251181171</v>
      </c>
      <c r="MR235" s="3">
        <v>74.891328548136897</v>
      </c>
      <c r="MS235" s="3">
        <v>17.178592944431344</v>
      </c>
      <c r="MT235" s="3">
        <v>87.927382982812645</v>
      </c>
      <c r="MU235" s="3">
        <v>19.262086562633826</v>
      </c>
      <c r="MV235" s="3">
        <v>19.324109337502382</v>
      </c>
      <c r="MW235" s="3">
        <v>750.1971524817634</v>
      </c>
      <c r="MX235" s="3">
        <v>24.922663357574482</v>
      </c>
      <c r="MY235" s="16">
        <v>340.31321456491662</v>
      </c>
      <c r="MZ235" s="3">
        <v>0.18785041980705142</v>
      </c>
      <c r="NA235" s="3">
        <v>292.2453591374001</v>
      </c>
      <c r="NB235" s="3">
        <v>31.392771892011471</v>
      </c>
      <c r="NC235" s="3">
        <v>1889.6728714479268</v>
      </c>
      <c r="ND235" s="3">
        <v>3.5242177933245991</v>
      </c>
      <c r="NE235" s="3">
        <v>0</v>
      </c>
      <c r="NF235" s="3">
        <v>36.736622848406888</v>
      </c>
      <c r="NG235" s="3">
        <v>148.84809302443185</v>
      </c>
      <c r="NH235" s="3">
        <v>1.2955367898922514</v>
      </c>
      <c r="NI235" s="3">
        <v>0.46947467027959067</v>
      </c>
      <c r="NJ235" s="3">
        <v>18.567141824536812</v>
      </c>
      <c r="NK235" s="3">
        <v>1.1339636872111469</v>
      </c>
      <c r="NL235" s="3">
        <v>1.7729479397525196</v>
      </c>
      <c r="NM235" s="3">
        <v>14.547005205783345</v>
      </c>
      <c r="NN235" s="3">
        <v>228.02634538171816</v>
      </c>
      <c r="NO235" s="3">
        <v>143.9260743262632</v>
      </c>
      <c r="NP235" s="3">
        <v>50.404822216111455</v>
      </c>
      <c r="NQ235" s="3">
        <v>3.740561513398462</v>
      </c>
      <c r="NR235" s="3">
        <v>156.27997795743241</v>
      </c>
      <c r="NS235" s="3">
        <v>604.22361342094814</v>
      </c>
      <c r="NT235" s="3">
        <v>3.7891816982628614</v>
      </c>
      <c r="NU235" s="3">
        <v>4.4144595843260568</v>
      </c>
      <c r="NV235" s="3">
        <v>6.7014559095021813</v>
      </c>
      <c r="NW235" s="3">
        <v>507.88421128329918</v>
      </c>
      <c r="NX235" s="3">
        <v>82.845389568715177</v>
      </c>
      <c r="NY235" s="3">
        <v>8.9767457853608086</v>
      </c>
      <c r="NZ235" s="3">
        <v>1.0153106915830028</v>
      </c>
      <c r="OA235" s="3">
        <v>11.592893620952832</v>
      </c>
      <c r="OB235" s="3">
        <v>1.6881413724427436</v>
      </c>
      <c r="OC235" s="3">
        <v>9.4762246225976199</v>
      </c>
      <c r="OD235" s="3">
        <v>24.758567413501112</v>
      </c>
      <c r="OE235" s="3">
        <v>213.28469335857179</v>
      </c>
      <c r="OF235" s="3">
        <v>25.849279325631905</v>
      </c>
      <c r="OG235" s="3">
        <v>140.98605682781283</v>
      </c>
      <c r="OH235" s="3">
        <v>438.27154289103345</v>
      </c>
      <c r="OI235" s="3">
        <v>47.304290662329137</v>
      </c>
      <c r="OJ235" s="3">
        <v>153.59802566090315</v>
      </c>
      <c r="OK235" s="3">
        <v>18.753221519892143</v>
      </c>
      <c r="OL235" s="3">
        <v>128.42202326372148</v>
      </c>
      <c r="OM235" s="3">
        <v>16.572192722256112</v>
      </c>
      <c r="ON235" s="3">
        <v>26.938736771822668</v>
      </c>
      <c r="OO235" s="3">
        <v>817.77112009611062</v>
      </c>
      <c r="OP235" s="3">
        <v>6.7870229426849917</v>
      </c>
      <c r="OQ235" s="16">
        <v>704.74572573591752</v>
      </c>
      <c r="OR235" s="3">
        <v>5.6090266685548201E-2</v>
      </c>
      <c r="OS235" s="3">
        <v>529.1936975308256</v>
      </c>
      <c r="OT235" s="3">
        <v>34.439739648609354</v>
      </c>
      <c r="OU235" s="3">
        <v>1761.4388762892131</v>
      </c>
      <c r="OV235" s="3">
        <v>1465.9915191113137</v>
      </c>
      <c r="OW235" s="3">
        <v>0</v>
      </c>
      <c r="OX235" s="3">
        <v>31.835590687787818</v>
      </c>
      <c r="OY235" s="3">
        <v>14.11097726707818</v>
      </c>
      <c r="OZ235" s="3">
        <v>0.11204340619567832</v>
      </c>
      <c r="PA235" s="3">
        <v>0</v>
      </c>
      <c r="PB235" s="3">
        <v>10.922307027852886</v>
      </c>
      <c r="PC235" s="3">
        <v>40.473065288821616</v>
      </c>
      <c r="PD235" s="3">
        <v>2.9348430173736704</v>
      </c>
      <c r="PE235" s="3">
        <v>1.0658246313494442</v>
      </c>
      <c r="PF235" s="3">
        <v>51.258946706662869</v>
      </c>
      <c r="PG235" s="3">
        <v>197.27235356543494</v>
      </c>
      <c r="PH235" s="3">
        <v>0.60239069118707245</v>
      </c>
      <c r="PI235" s="3">
        <v>3.4458143059914286</v>
      </c>
      <c r="PJ235" s="3">
        <v>57.370241591627206</v>
      </c>
      <c r="PK235" s="3">
        <v>246.822099348244</v>
      </c>
      <c r="PL235" s="3">
        <v>4.204887795632767</v>
      </c>
      <c r="PM235" s="3">
        <v>0.73830721286329504</v>
      </c>
      <c r="PN235" s="3">
        <v>4.2102967743198336</v>
      </c>
      <c r="PO235" s="3">
        <v>387.44576809213459</v>
      </c>
      <c r="PP235" s="3">
        <v>45.448503431883935</v>
      </c>
      <c r="PQ235" s="3">
        <v>4.0969936735657466</v>
      </c>
      <c r="PR235" s="3">
        <v>0.15627113466073761</v>
      </c>
      <c r="PS235" s="3">
        <v>13.287357287794482</v>
      </c>
      <c r="PT235" s="3">
        <v>2.5548900346207386</v>
      </c>
      <c r="PU235" s="3">
        <v>6.4748965022339604</v>
      </c>
      <c r="PV235" s="3">
        <v>25.613958723023661</v>
      </c>
      <c r="PW235" s="3">
        <v>12.819356880342301</v>
      </c>
      <c r="PX235" s="3">
        <v>14.382613046899305</v>
      </c>
      <c r="PY235" s="3">
        <v>36.531405832123923</v>
      </c>
      <c r="PZ235" s="3">
        <v>172.22828136888364</v>
      </c>
      <c r="QA235" s="3">
        <v>22.105655349147696</v>
      </c>
      <c r="QB235" s="3">
        <v>25.305558998960787</v>
      </c>
      <c r="QC235" s="3">
        <v>4.8971801165081397</v>
      </c>
      <c r="QD235" s="3">
        <v>29.232161608118631</v>
      </c>
      <c r="QE235" s="3">
        <v>32.76925108656431</v>
      </c>
      <c r="QF235" s="3">
        <v>7.2877521944420405</v>
      </c>
      <c r="QG235" s="3">
        <v>321.29110164225341</v>
      </c>
      <c r="QH235" s="3">
        <v>3.6209429342010928</v>
      </c>
      <c r="QI235" s="16">
        <v>2201.9701436557925</v>
      </c>
      <c r="QJ235" s="3">
        <v>17.278125537272288</v>
      </c>
      <c r="QK235" s="3">
        <v>4131.1720845299324</v>
      </c>
      <c r="QL235" s="3">
        <v>194.05224777899417</v>
      </c>
      <c r="QM235" s="3">
        <v>24142.168815847839</v>
      </c>
      <c r="QN235" s="3">
        <v>2843.8369990841456</v>
      </c>
      <c r="QO235" s="3">
        <v>3.5057238642059492</v>
      </c>
      <c r="QP235" s="3">
        <v>965.11314978580344</v>
      </c>
      <c r="QQ235" s="3">
        <v>1162.7958250817451</v>
      </c>
      <c r="QR235" s="3">
        <v>77.312965730264196</v>
      </c>
      <c r="QS235" s="3">
        <v>162.17450846334128</v>
      </c>
      <c r="QT235" s="3">
        <v>273.87227331987316</v>
      </c>
      <c r="QU235" s="3">
        <v>154.8196493421155</v>
      </c>
      <c r="QV235" s="3">
        <v>163.86783054779139</v>
      </c>
      <c r="QW235" s="3">
        <v>216.41936605388125</v>
      </c>
      <c r="QX235" s="3">
        <v>1033.1150746454362</v>
      </c>
      <c r="QY235" s="3">
        <v>1243.552624070619</v>
      </c>
      <c r="QZ235" s="3">
        <v>522.63559335311311</v>
      </c>
      <c r="RA235" s="3">
        <v>607.4490328928531</v>
      </c>
      <c r="RB235" s="3">
        <v>6811.2873414569121</v>
      </c>
      <c r="RC235" s="3">
        <v>11465.329523174729</v>
      </c>
      <c r="RD235" s="3">
        <v>170.83225103131909</v>
      </c>
      <c r="RE235" s="3">
        <v>98.729298228145993</v>
      </c>
      <c r="RF235" s="3">
        <v>164.3539066086374</v>
      </c>
      <c r="RG235" s="3">
        <v>7485.2781139875906</v>
      </c>
      <c r="RH235" s="3">
        <v>1629.8200862825502</v>
      </c>
      <c r="RI235" s="3">
        <v>353.00005020857651</v>
      </c>
      <c r="RJ235" s="3">
        <v>54.553332265495804</v>
      </c>
      <c r="RK235" s="3">
        <v>197.9509648136646</v>
      </c>
      <c r="RL235" s="3">
        <v>108.7777786866483</v>
      </c>
      <c r="RM235" s="3">
        <v>430.01564166049718</v>
      </c>
      <c r="RN235" s="3">
        <v>1701.3663299412842</v>
      </c>
      <c r="RO235" s="3">
        <v>6872.7234146899427</v>
      </c>
      <c r="RP235" s="3">
        <v>591.88381070981654</v>
      </c>
      <c r="RQ235" s="3">
        <v>2044.593665071294</v>
      </c>
      <c r="RR235" s="3">
        <v>4353.6468757544026</v>
      </c>
      <c r="RS235" s="3">
        <v>919.12978566219647</v>
      </c>
      <c r="RT235" s="3">
        <v>2527.2747985454107</v>
      </c>
      <c r="RU235" s="3">
        <v>256.11928411638388</v>
      </c>
      <c r="RV235" s="3">
        <v>1987.2359353425006</v>
      </c>
      <c r="RW235" s="3">
        <v>643.08170710438162</v>
      </c>
      <c r="RX235" s="3">
        <v>709.76376367790374</v>
      </c>
      <c r="RY235" s="3">
        <v>8489.5261524575872</v>
      </c>
      <c r="RZ235" s="3">
        <v>74.090374292455294</v>
      </c>
      <c r="SA235" s="4">
        <v>430268.39887172362</v>
      </c>
      <c r="SB235" s="16">
        <v>109.06148407709478</v>
      </c>
      <c r="SC235" s="3">
        <v>276.8366545326424</v>
      </c>
      <c r="SD235" s="3">
        <v>0</v>
      </c>
      <c r="SE235" s="3">
        <v>0.13118626530174771</v>
      </c>
      <c r="SF235" s="3">
        <v>3.5700570892650689</v>
      </c>
      <c r="SG235" s="3">
        <v>83.931960420503927</v>
      </c>
      <c r="SH235" s="3">
        <v>4.7130747130910491</v>
      </c>
      <c r="SI235" s="16">
        <v>79.554050562336315</v>
      </c>
      <c r="SJ235" s="3">
        <v>155.07090034976386</v>
      </c>
      <c r="SK235" s="3">
        <v>0</v>
      </c>
      <c r="SL235" s="3">
        <v>0.20987585714166004</v>
      </c>
      <c r="SM235" s="3">
        <v>7.4356017958759564</v>
      </c>
      <c r="SN235" s="3">
        <v>116.78092336668084</v>
      </c>
      <c r="SO235" s="3">
        <v>-34.768443207563593</v>
      </c>
      <c r="SP235" s="16">
        <v>364.09589844545292</v>
      </c>
      <c r="SQ235" s="3">
        <v>1032.6738070926563</v>
      </c>
      <c r="SR235" s="3">
        <v>0</v>
      </c>
      <c r="SS235" s="3">
        <v>0.43507709279764206</v>
      </c>
      <c r="ST235" s="3">
        <v>3.2764434917258152</v>
      </c>
      <c r="SU235" s="3">
        <v>72.937839364297588</v>
      </c>
      <c r="SV235" s="3">
        <v>-55.999402067526347</v>
      </c>
      <c r="SW235" s="16">
        <v>286.90392125734013</v>
      </c>
      <c r="SX235" s="3">
        <v>1193.0595850087818</v>
      </c>
      <c r="SY235" s="3">
        <v>0</v>
      </c>
      <c r="SZ235" s="3">
        <v>4.993684665975171</v>
      </c>
      <c r="TA235" s="3">
        <v>14.317872922543906</v>
      </c>
      <c r="TB235" s="3">
        <v>146.68080166127606</v>
      </c>
      <c r="TC235" s="3">
        <v>-162.01436585576971</v>
      </c>
      <c r="TD235" s="16">
        <v>1466.0771732691398</v>
      </c>
      <c r="TE235" s="3">
        <v>4432.8631830552667</v>
      </c>
      <c r="TF235" s="3">
        <v>0</v>
      </c>
      <c r="TG235" s="3">
        <v>3.9347126450377208</v>
      </c>
      <c r="TH235" s="3">
        <v>20.357942206558874</v>
      </c>
      <c r="TI235" s="3">
        <v>653.98079462764053</v>
      </c>
      <c r="TJ235" s="3">
        <v>-420.24144707936307</v>
      </c>
      <c r="TK235" s="16">
        <v>1428.680213557001</v>
      </c>
      <c r="TL235" s="3">
        <v>7518.4222663735218</v>
      </c>
      <c r="TM235" s="3">
        <v>0</v>
      </c>
      <c r="TN235" s="3">
        <v>30.780154517193019</v>
      </c>
      <c r="TO235" s="3">
        <v>147.64756599636934</v>
      </c>
      <c r="TP235" s="3">
        <v>3706.8025909425464</v>
      </c>
      <c r="TQ235" s="3">
        <v>-2596.9017311465686</v>
      </c>
      <c r="TR235" s="16">
        <v>72.96989229130385</v>
      </c>
      <c r="TS235" s="3">
        <v>329.78316200136055</v>
      </c>
      <c r="TT235" s="3">
        <v>0</v>
      </c>
      <c r="TU235" s="3">
        <v>9.6715127913049967E-2</v>
      </c>
      <c r="TV235" s="3">
        <v>0.91342065251213855</v>
      </c>
      <c r="TW235" s="3">
        <v>16.145339252007329</v>
      </c>
      <c r="TX235" s="3">
        <v>41.302413179093733</v>
      </c>
      <c r="TY235" s="16">
        <v>128.54333527994552</v>
      </c>
      <c r="TZ235" s="3">
        <v>428.29328826248548</v>
      </c>
      <c r="UA235" s="3">
        <v>0</v>
      </c>
      <c r="UB235" s="3">
        <v>0.13603286246637006</v>
      </c>
      <c r="UC235" s="3">
        <v>2.7206572493274015</v>
      </c>
      <c r="UD235" s="3">
        <v>54.821243573947136</v>
      </c>
      <c r="UE235" s="3">
        <v>-22.249211075864107</v>
      </c>
      <c r="UF235" s="16">
        <v>131.78635705684201</v>
      </c>
      <c r="UG235" s="3">
        <v>491.91802444583584</v>
      </c>
      <c r="UH235" s="3">
        <v>0</v>
      </c>
      <c r="UI235" s="3">
        <v>0</v>
      </c>
      <c r="UJ235" s="3">
        <v>2.7418151887490625</v>
      </c>
      <c r="UK235" s="3">
        <v>29.498101950074844</v>
      </c>
      <c r="UL235" s="3">
        <v>-50.056362239796556</v>
      </c>
      <c r="UM235" s="16">
        <v>50.249049626679721</v>
      </c>
      <c r="UN235" s="3">
        <v>180.58977753685892</v>
      </c>
      <c r="UO235" s="3">
        <v>0</v>
      </c>
      <c r="UP235" s="3">
        <v>0.68884518037602038</v>
      </c>
      <c r="UQ235" s="3">
        <v>2.3172288497121212</v>
      </c>
      <c r="UR235" s="3">
        <v>33.711596526695338</v>
      </c>
      <c r="US235" s="3">
        <v>-40.797763295336296</v>
      </c>
      <c r="UT235" s="16">
        <v>1542.3474246997741</v>
      </c>
      <c r="UU235" s="3">
        <v>5901.3147528925701</v>
      </c>
      <c r="UV235" s="3">
        <v>0</v>
      </c>
      <c r="UW235" s="3">
        <v>11.4091042620576</v>
      </c>
      <c r="UX235" s="3">
        <v>141.18505304170793</v>
      </c>
      <c r="UY235" s="3">
        <v>2803.4189216880559</v>
      </c>
      <c r="UZ235" s="3">
        <v>-652.48899502026291</v>
      </c>
      <c r="VA235" s="16">
        <v>34860</v>
      </c>
      <c r="VB235" s="3">
        <v>-62892</v>
      </c>
      <c r="VC235" s="3">
        <v>433966</v>
      </c>
    </row>
    <row r="236" spans="7:575" x14ac:dyDescent="0.4">
      <c r="G236">
        <f t="shared" si="15"/>
        <v>6</v>
      </c>
      <c r="H236" t="str">
        <f t="shared" si="19"/>
        <v>兵庫県</v>
      </c>
      <c r="I236" s="11">
        <f t="shared" si="20"/>
        <v>6</v>
      </c>
      <c r="J236" t="str">
        <f t="shared" si="20"/>
        <v>化学製品</v>
      </c>
      <c r="K236" s="3">
        <v>635.58345646872783</v>
      </c>
      <c r="L236" s="3">
        <v>17.996169169579087</v>
      </c>
      <c r="M236" s="3">
        <v>91.921115904270025</v>
      </c>
      <c r="N236" s="3">
        <v>878.85748125672785</v>
      </c>
      <c r="O236" s="3">
        <v>732.10950394750182</v>
      </c>
      <c r="P236" s="3">
        <v>6676.9997796250454</v>
      </c>
      <c r="Q236" s="3">
        <v>43.605320876232149</v>
      </c>
      <c r="R236" s="3">
        <v>1626.689170511602</v>
      </c>
      <c r="S236" s="3">
        <v>99.751861417096279</v>
      </c>
      <c r="T236" s="3">
        <v>3.7180409756963813</v>
      </c>
      <c r="U236" s="3">
        <v>65.195881237555469</v>
      </c>
      <c r="V236" s="3">
        <v>133.22785242586352</v>
      </c>
      <c r="W236" s="3">
        <v>14.825074946194466</v>
      </c>
      <c r="X236" s="3">
        <v>63.3080827513066</v>
      </c>
      <c r="Y236" s="3">
        <v>43.053056389733712</v>
      </c>
      <c r="Z236" s="3">
        <v>520.12485727687408</v>
      </c>
      <c r="AA236" s="3">
        <v>110.39142485949877</v>
      </c>
      <c r="AB236" s="3">
        <v>11.987471181958476</v>
      </c>
      <c r="AC236" s="3">
        <v>259.17365947324731</v>
      </c>
      <c r="AD236" s="3">
        <v>908.43568358815162</v>
      </c>
      <c r="AE236" s="3">
        <v>471.97141511983688</v>
      </c>
      <c r="AF236" s="3">
        <v>13.806031865127331</v>
      </c>
      <c r="AG236" s="3">
        <v>11.86644715158574</v>
      </c>
      <c r="AH236" s="3">
        <v>45.222458684150254</v>
      </c>
      <c r="AI236" s="3">
        <v>0.56212903848525553</v>
      </c>
      <c r="AJ236" s="3">
        <v>0.93167854112709003</v>
      </c>
      <c r="AK236" s="3">
        <v>3.7942762774012211</v>
      </c>
      <c r="AL236" s="3">
        <v>0.12332786515958946</v>
      </c>
      <c r="AM236" s="3">
        <v>12.277693664910119</v>
      </c>
      <c r="AN236" s="3">
        <v>0.14562897534063202</v>
      </c>
      <c r="AO236" s="3">
        <v>0.32100698982553627</v>
      </c>
      <c r="AP236" s="3">
        <v>9.3139580702251568</v>
      </c>
      <c r="AQ236" s="3">
        <v>83.763520911840359</v>
      </c>
      <c r="AR236" s="3">
        <v>54.562287375168488</v>
      </c>
      <c r="AS236" s="3">
        <v>132.10245481182355</v>
      </c>
      <c r="AT236" s="3">
        <v>6276.3894878081355</v>
      </c>
      <c r="AU236" s="3">
        <v>31.382772719721654</v>
      </c>
      <c r="AV236" s="3">
        <v>331.68830942837741</v>
      </c>
      <c r="AW236" s="3">
        <v>7.4114493954244107</v>
      </c>
      <c r="AX236" s="3">
        <v>39.786484056705703</v>
      </c>
      <c r="AY236" s="3">
        <v>14.330670604709878</v>
      </c>
      <c r="AZ236" s="3">
        <v>160.40092133018027</v>
      </c>
      <c r="BA236" s="3">
        <v>36.996586847195921</v>
      </c>
      <c r="BB236" s="3">
        <v>49.768933060448717</v>
      </c>
      <c r="BC236" s="16">
        <v>860.14817943393632</v>
      </c>
      <c r="BD236" s="3">
        <v>32.892693796725212</v>
      </c>
      <c r="BE236" s="3">
        <v>699.95549708002011</v>
      </c>
      <c r="BF236" s="3">
        <v>586.21777909472519</v>
      </c>
      <c r="BG236" s="3">
        <v>795.02483262798603</v>
      </c>
      <c r="BH236" s="3">
        <v>26500.421221248922</v>
      </c>
      <c r="BI236" s="3">
        <v>135.05675680768229</v>
      </c>
      <c r="BJ236" s="3">
        <v>6194.2540374231276</v>
      </c>
      <c r="BK236" s="3">
        <v>1278.4815402518459</v>
      </c>
      <c r="BL236" s="3">
        <v>33.032381337362587</v>
      </c>
      <c r="BM236" s="3">
        <v>974.61368989898028</v>
      </c>
      <c r="BN236" s="3">
        <v>361.08049618067014</v>
      </c>
      <c r="BO236" s="3">
        <v>161.57261900693933</v>
      </c>
      <c r="BP236" s="3">
        <v>111.37938955886953</v>
      </c>
      <c r="BQ236" s="3">
        <v>1024.0501494661059</v>
      </c>
      <c r="BR236" s="3">
        <v>7171.3914446133422</v>
      </c>
      <c r="BS236" s="3">
        <v>677.44002553909945</v>
      </c>
      <c r="BT236" s="3">
        <v>58.296500736804227</v>
      </c>
      <c r="BU236" s="3">
        <v>3660.3949928699185</v>
      </c>
      <c r="BV236" s="3">
        <v>858.12135238134681</v>
      </c>
      <c r="BW236" s="3">
        <v>532.0632329941119</v>
      </c>
      <c r="BX236" s="3">
        <v>91.248869307538513</v>
      </c>
      <c r="BY236" s="3">
        <v>77.818017703860605</v>
      </c>
      <c r="BZ236" s="3">
        <v>76.204696359667707</v>
      </c>
      <c r="CA236" s="3">
        <v>0.76159093804548372</v>
      </c>
      <c r="CB236" s="3">
        <v>0.98262879832679928</v>
      </c>
      <c r="CC236" s="3">
        <v>5.5695399883153742</v>
      </c>
      <c r="CD236" s="3">
        <v>0.70139533809481369</v>
      </c>
      <c r="CE236" s="3">
        <v>13.882072014306305</v>
      </c>
      <c r="CF236" s="3">
        <v>0.51709434784121089</v>
      </c>
      <c r="CG236" s="3">
        <v>2.6510157140698194</v>
      </c>
      <c r="CH236" s="3">
        <v>9.1609122249160162</v>
      </c>
      <c r="CI236" s="3">
        <v>82.056917157904181</v>
      </c>
      <c r="CJ236" s="3">
        <v>52.144515927751087</v>
      </c>
      <c r="CK236" s="3">
        <v>199.05985778022335</v>
      </c>
      <c r="CL236" s="3">
        <v>3832.8042093985873</v>
      </c>
      <c r="CM236" s="3">
        <v>26.436430591012581</v>
      </c>
      <c r="CN236" s="3">
        <v>389.45973224758222</v>
      </c>
      <c r="CO236" s="3">
        <v>11.090306249547819</v>
      </c>
      <c r="CP236" s="3">
        <v>53.932095976878941</v>
      </c>
      <c r="CQ236" s="3">
        <v>35.9768860585</v>
      </c>
      <c r="CR236" s="3">
        <v>120.88819724484102</v>
      </c>
      <c r="CS236" s="3">
        <v>72.757122986395572</v>
      </c>
      <c r="CT236" s="3">
        <v>131.31816301670676</v>
      </c>
      <c r="CU236" s="16">
        <v>748.33325360035394</v>
      </c>
      <c r="CV236" s="3">
        <v>16.749065356701955</v>
      </c>
      <c r="CW236" s="3">
        <v>272.43243682389163</v>
      </c>
      <c r="CX236" s="3">
        <v>415.63925468738341</v>
      </c>
      <c r="CY236" s="3">
        <v>1011.9795846032175</v>
      </c>
      <c r="CZ236" s="3">
        <v>8720.2657530314609</v>
      </c>
      <c r="DA236" s="3">
        <v>23.788925192221832</v>
      </c>
      <c r="DB236" s="3">
        <v>15769.617748614068</v>
      </c>
      <c r="DC236" s="3">
        <v>1362.2633706136933</v>
      </c>
      <c r="DD236" s="3">
        <v>64.558420572150908</v>
      </c>
      <c r="DE236" s="3">
        <v>187.07491244934292</v>
      </c>
      <c r="DF236" s="3">
        <v>387.83683021697937</v>
      </c>
      <c r="DG236" s="3">
        <v>224.5350777145548</v>
      </c>
      <c r="DH236" s="3">
        <v>404.14469935897364</v>
      </c>
      <c r="DI236" s="3">
        <v>235.15253343218234</v>
      </c>
      <c r="DJ236" s="3">
        <v>455.65623949225562</v>
      </c>
      <c r="DK236" s="3">
        <v>1428.4813256817338</v>
      </c>
      <c r="DL236" s="3">
        <v>50.666079818839918</v>
      </c>
      <c r="DM236" s="3">
        <v>1156.1614080376266</v>
      </c>
      <c r="DN236" s="3">
        <v>2054.457745964824</v>
      </c>
      <c r="DO236" s="3">
        <v>627.29984525013037</v>
      </c>
      <c r="DP236" s="3">
        <v>34.750047882186479</v>
      </c>
      <c r="DQ236" s="3">
        <v>23.477055872203977</v>
      </c>
      <c r="DR236" s="3">
        <v>69.996056262712358</v>
      </c>
      <c r="DS236" s="3">
        <v>0.58684518349939141</v>
      </c>
      <c r="DT236" s="3">
        <v>1.096459971865543</v>
      </c>
      <c r="DU236" s="3">
        <v>4.6781365122428422</v>
      </c>
      <c r="DV236" s="3">
        <v>0.22943925146167063</v>
      </c>
      <c r="DW236" s="3">
        <v>13.464556473738789</v>
      </c>
      <c r="DX236" s="3">
        <v>0</v>
      </c>
      <c r="DY236" s="3">
        <v>0.57187851553717217</v>
      </c>
      <c r="DZ236" s="3">
        <v>9.21463815337402</v>
      </c>
      <c r="EA236" s="3">
        <v>35.491883766702756</v>
      </c>
      <c r="EB236" s="3">
        <v>61.687102673664228</v>
      </c>
      <c r="EC236" s="3">
        <v>565.03763227936315</v>
      </c>
      <c r="ED236" s="3">
        <v>11319.220228468084</v>
      </c>
      <c r="EE236" s="3">
        <v>40.929538243186805</v>
      </c>
      <c r="EF236" s="3">
        <v>298.0465004195479</v>
      </c>
      <c r="EG236" s="3">
        <v>11.282771981934065</v>
      </c>
      <c r="EH236" s="3">
        <v>67.723596904247472</v>
      </c>
      <c r="EI236" s="3">
        <v>34.530078158380412</v>
      </c>
      <c r="EJ236" s="3">
        <v>204.85340613098526</v>
      </c>
      <c r="EK236" s="3">
        <v>53.918224093492597</v>
      </c>
      <c r="EL236" s="3">
        <v>99.668501266695074</v>
      </c>
      <c r="EM236" s="16">
        <v>1369.192896907753</v>
      </c>
      <c r="EN236" s="3">
        <v>23.85724314948104</v>
      </c>
      <c r="EO236" s="3">
        <v>1527.4497622559425</v>
      </c>
      <c r="EP236" s="3">
        <v>1736.3529186318103</v>
      </c>
      <c r="EQ236" s="3">
        <v>1589.8622496710611</v>
      </c>
      <c r="ER236" s="3">
        <v>4356.823188180766</v>
      </c>
      <c r="ES236" s="3">
        <v>32.266065346327153</v>
      </c>
      <c r="ET236" s="3">
        <v>3005.7018301904463</v>
      </c>
      <c r="EU236" s="3">
        <v>922.78724677984746</v>
      </c>
      <c r="EV236" s="3">
        <v>6.0239143486963389</v>
      </c>
      <c r="EW236" s="3">
        <v>119.80505237183016</v>
      </c>
      <c r="EX236" s="3">
        <v>210.21431847337675</v>
      </c>
      <c r="EY236" s="3">
        <v>62.20460607250758</v>
      </c>
      <c r="EZ236" s="3">
        <v>234.6846130294611</v>
      </c>
      <c r="FA236" s="3">
        <v>205.19920535079874</v>
      </c>
      <c r="FB236" s="3">
        <v>629.7620011998664</v>
      </c>
      <c r="FC236" s="3">
        <v>698.8634874757679</v>
      </c>
      <c r="FD236" s="3">
        <v>79.027667952023151</v>
      </c>
      <c r="FE236" s="3">
        <v>1171.673990671796</v>
      </c>
      <c r="FF236" s="3">
        <v>2721.6861508784591</v>
      </c>
      <c r="FG236" s="3">
        <v>1012.3903391126219</v>
      </c>
      <c r="FH236" s="3">
        <v>139.83558464789365</v>
      </c>
      <c r="FI236" s="3">
        <v>57.061412227309205</v>
      </c>
      <c r="FJ236" s="3">
        <v>117.41740632121241</v>
      </c>
      <c r="FK236" s="3">
        <v>2.2221769725467904</v>
      </c>
      <c r="FL236" s="3">
        <v>2.8878748370654637</v>
      </c>
      <c r="FM236" s="3">
        <v>12.075882836720687</v>
      </c>
      <c r="FN236" s="3">
        <v>2.7942869051154551</v>
      </c>
      <c r="FO236" s="3">
        <v>27.09985414543889</v>
      </c>
      <c r="FP236" s="3">
        <v>0.26158006889832536</v>
      </c>
      <c r="FQ236" s="3">
        <v>0.76168029589245279</v>
      </c>
      <c r="FR236" s="3">
        <v>12.819715583686156</v>
      </c>
      <c r="FS236" s="3">
        <v>211.34644116313592</v>
      </c>
      <c r="FT236" s="3">
        <v>108.41570652599884</v>
      </c>
      <c r="FU236" s="3">
        <v>452.4800613456851</v>
      </c>
      <c r="FV236" s="3">
        <v>12312.448706522213</v>
      </c>
      <c r="FW236" s="3">
        <v>56.558003053695671</v>
      </c>
      <c r="FX236" s="3">
        <v>736.46122719145546</v>
      </c>
      <c r="FY236" s="3">
        <v>43.508041723005682</v>
      </c>
      <c r="FZ236" s="3">
        <v>204.72750340298481</v>
      </c>
      <c r="GA236" s="3">
        <v>73.321092728095607</v>
      </c>
      <c r="GB236" s="3">
        <v>676.61456419789329</v>
      </c>
      <c r="GC236" s="3">
        <v>93.436271169046805</v>
      </c>
      <c r="GD236" s="3">
        <v>303.90868027048441</v>
      </c>
      <c r="GE236" s="16">
        <v>1012.0355196620378</v>
      </c>
      <c r="GF236" s="3">
        <v>12.424391653245046</v>
      </c>
      <c r="GG236" s="3">
        <v>1883.6241415184102</v>
      </c>
      <c r="GH236" s="3">
        <v>1562.349265830255</v>
      </c>
      <c r="GI236" s="3">
        <v>3137.6342986520449</v>
      </c>
      <c r="GJ236" s="3">
        <v>45802.261780826986</v>
      </c>
      <c r="GK236" s="3">
        <v>241.23271737827386</v>
      </c>
      <c r="GL236" s="3">
        <v>17398.74764545072</v>
      </c>
      <c r="GM236" s="3">
        <v>1693.4112853250288</v>
      </c>
      <c r="GN236" s="3">
        <v>1376.0293000826839</v>
      </c>
      <c r="GO236" s="3">
        <v>842.16392333279964</v>
      </c>
      <c r="GP236" s="3">
        <v>1604.1203149322516</v>
      </c>
      <c r="GQ236" s="3">
        <v>668.08507022087633</v>
      </c>
      <c r="GR236" s="3">
        <v>685.90283671154407</v>
      </c>
      <c r="GS236" s="3">
        <v>368.44609439824217</v>
      </c>
      <c r="GT236" s="3">
        <v>2751.5868926515545</v>
      </c>
      <c r="GU236" s="3">
        <v>3010.5493277891751</v>
      </c>
      <c r="GV236" s="3">
        <v>405.20153138394852</v>
      </c>
      <c r="GW236" s="3">
        <v>710.96220200683968</v>
      </c>
      <c r="GX236" s="3">
        <v>4711.5498774706703</v>
      </c>
      <c r="GY236" s="3">
        <v>3166.5122219560121</v>
      </c>
      <c r="GZ236" s="3">
        <v>350.51578823125578</v>
      </c>
      <c r="HA236" s="3">
        <v>1195.0537247010723</v>
      </c>
      <c r="HB236" s="3">
        <v>837.39287293276584</v>
      </c>
      <c r="HC236" s="3">
        <v>9.0760781519530465</v>
      </c>
      <c r="HD236" s="3">
        <v>9.2614437536850875</v>
      </c>
      <c r="HE236" s="3">
        <v>12.912201270311598</v>
      </c>
      <c r="HF236" s="3">
        <v>7.8097122013041655</v>
      </c>
      <c r="HG236" s="3">
        <v>80.023377830564812</v>
      </c>
      <c r="HH236" s="3">
        <v>2.9925017088961421</v>
      </c>
      <c r="HI236" s="3">
        <v>40.604475968356965</v>
      </c>
      <c r="HJ236" s="3">
        <v>88.135466262130095</v>
      </c>
      <c r="HK236" s="3">
        <v>1281.2901358017853</v>
      </c>
      <c r="HL236" s="3">
        <v>492.4462497275635</v>
      </c>
      <c r="HM236" s="3">
        <v>2187.7227408160156</v>
      </c>
      <c r="HN236" s="3">
        <v>91883.797926200379</v>
      </c>
      <c r="HO236" s="3">
        <v>109.32728946102161</v>
      </c>
      <c r="HP236" s="3">
        <v>3678.7912037316219</v>
      </c>
      <c r="HQ236" s="3">
        <v>52.526546099854507</v>
      </c>
      <c r="HR236" s="3">
        <v>538.17736699896568</v>
      </c>
      <c r="HS236" s="3">
        <v>185.1431084866847</v>
      </c>
      <c r="HT236" s="3">
        <v>1559.7791961559578</v>
      </c>
      <c r="HU236" s="3">
        <v>322.95857152913305</v>
      </c>
      <c r="HV236" s="3">
        <v>683.98712069375381</v>
      </c>
      <c r="HW236" s="16">
        <v>5453.6603124656358</v>
      </c>
      <c r="HX236" s="3">
        <v>117.22010872365766</v>
      </c>
      <c r="HY236" s="3">
        <v>8225.9080903528484</v>
      </c>
      <c r="HZ236" s="3">
        <v>2611.1565883911508</v>
      </c>
      <c r="IA236" s="3">
        <v>8780.6762672540772</v>
      </c>
      <c r="IB236" s="3">
        <v>204854.46530194252</v>
      </c>
      <c r="IC236" s="3">
        <v>93.828670022655999</v>
      </c>
      <c r="ID236" s="3">
        <v>49008.916236561585</v>
      </c>
      <c r="IE236" s="3">
        <v>4773.0743640569981</v>
      </c>
      <c r="IF236" s="3">
        <v>5039.6759044323753</v>
      </c>
      <c r="IG236" s="3">
        <v>912.72886520868747</v>
      </c>
      <c r="IH236" s="3">
        <v>2535.40737484692</v>
      </c>
      <c r="II236" s="3">
        <v>881.4465594502459</v>
      </c>
      <c r="IJ236" s="3">
        <v>1393.8962622536881</v>
      </c>
      <c r="IK236" s="3">
        <v>1156.2408429520615</v>
      </c>
      <c r="IL236" s="3">
        <v>3487.3569973675721</v>
      </c>
      <c r="IM236" s="3">
        <v>8103.750285181517</v>
      </c>
      <c r="IN236" s="3">
        <v>3494.9694133414878</v>
      </c>
      <c r="IO236" s="3">
        <v>4615.6643925883382</v>
      </c>
      <c r="IP236" s="3">
        <v>7528.0216259136832</v>
      </c>
      <c r="IQ236" s="3">
        <v>4308.6524856171482</v>
      </c>
      <c r="IR236" s="3">
        <v>490.07073301826642</v>
      </c>
      <c r="IS236" s="3">
        <v>1391.5335157588509</v>
      </c>
      <c r="IT236" s="3">
        <v>981.15119657222294</v>
      </c>
      <c r="IU236" s="3">
        <v>12.19700376090039</v>
      </c>
      <c r="IV236" s="3">
        <v>11.853485670547046</v>
      </c>
      <c r="IW236" s="3">
        <v>38.939411676783365</v>
      </c>
      <c r="IX236" s="3">
        <v>10.887421435694158</v>
      </c>
      <c r="IY236" s="3">
        <v>135.81762754624668</v>
      </c>
      <c r="IZ236" s="3">
        <v>7.5646727408980174</v>
      </c>
      <c r="JA236" s="3">
        <v>58.420000544471925</v>
      </c>
      <c r="JB236" s="3">
        <v>153.09632233455051</v>
      </c>
      <c r="JC236" s="3">
        <v>557.11856053004851</v>
      </c>
      <c r="JD236" s="3">
        <v>493.34841067299465</v>
      </c>
      <c r="JE236" s="3">
        <v>4197.7169433049039</v>
      </c>
      <c r="JF236" s="3">
        <v>72380.644555211009</v>
      </c>
      <c r="JG236" s="3">
        <v>228.61499225535871</v>
      </c>
      <c r="JH236" s="3">
        <v>2951.8441540088797</v>
      </c>
      <c r="JI236" s="3">
        <v>155.01112954059735</v>
      </c>
      <c r="JJ236" s="3">
        <v>944.79328316870965</v>
      </c>
      <c r="JK236" s="3">
        <v>549.13537643391555</v>
      </c>
      <c r="JL236" s="3">
        <v>2639.8828358238284</v>
      </c>
      <c r="JM236" s="3">
        <v>413.71654187370342</v>
      </c>
      <c r="JN236" s="3">
        <v>920.76100712070274</v>
      </c>
      <c r="JO236" s="16">
        <v>328.58330461177758</v>
      </c>
      <c r="JP236" s="3">
        <v>1.2395491238241099</v>
      </c>
      <c r="JQ236" s="3">
        <v>230.45712873881226</v>
      </c>
      <c r="JR236" s="3">
        <v>102.84989386935295</v>
      </c>
      <c r="JS236" s="3">
        <v>804.33470934797447</v>
      </c>
      <c r="JT236" s="3">
        <v>1091.0286790473444</v>
      </c>
      <c r="JU236" s="3">
        <v>10.956226306210162</v>
      </c>
      <c r="JV236" s="3">
        <v>3553.3882172196463</v>
      </c>
      <c r="JW236" s="3">
        <v>71.500374513696386</v>
      </c>
      <c r="JX236" s="3">
        <v>1.9959781707486428</v>
      </c>
      <c r="JY236" s="3">
        <v>39.902999530439089</v>
      </c>
      <c r="JZ236" s="3">
        <v>112.25846514842956</v>
      </c>
      <c r="KA236" s="3">
        <v>19.725786829407802</v>
      </c>
      <c r="KB236" s="3">
        <v>63.134787714927569</v>
      </c>
      <c r="KC236" s="3">
        <v>651.64473138240942</v>
      </c>
      <c r="KD236" s="3">
        <v>156.5443058804949</v>
      </c>
      <c r="KE236" s="3">
        <v>288.03925689506411</v>
      </c>
      <c r="KF236" s="3">
        <v>25.530232189710599</v>
      </c>
      <c r="KG236" s="3">
        <v>360.79761870324421</v>
      </c>
      <c r="KH236" s="3">
        <v>674.50941083083069</v>
      </c>
      <c r="KI236" s="3">
        <v>349.84419976375938</v>
      </c>
      <c r="KJ236" s="3">
        <v>11.01290782119478</v>
      </c>
      <c r="KK236" s="3">
        <v>7.4578435057159531</v>
      </c>
      <c r="KL236" s="3">
        <v>40.255461386600984</v>
      </c>
      <c r="KM236" s="3">
        <v>0.45167186105241658</v>
      </c>
      <c r="KN236" s="3">
        <v>0.77696213874030584</v>
      </c>
      <c r="KO236" s="3">
        <v>3.6102172789096993</v>
      </c>
      <c r="KP236" s="3">
        <v>0.61576314287194511</v>
      </c>
      <c r="KQ236" s="3">
        <v>5.9906229449829738</v>
      </c>
      <c r="KR236" s="3">
        <v>0</v>
      </c>
      <c r="KS236" s="3">
        <v>0.29336515113522377</v>
      </c>
      <c r="KT236" s="3">
        <v>4.2924188762200144</v>
      </c>
      <c r="KU236" s="3">
        <v>27.248938313898556</v>
      </c>
      <c r="KV236" s="3">
        <v>22.732256196579996</v>
      </c>
      <c r="KW236" s="3">
        <v>110.17131589422652</v>
      </c>
      <c r="KX236" s="3">
        <v>6212.33726562214</v>
      </c>
      <c r="KY236" s="3">
        <v>26.384688492827479</v>
      </c>
      <c r="KZ236" s="3">
        <v>189.84316945829147</v>
      </c>
      <c r="LA236" s="3">
        <v>4.8878405225375285</v>
      </c>
      <c r="LB236" s="3">
        <v>45.717372797701557</v>
      </c>
      <c r="LC236" s="3">
        <v>20.350210080531909</v>
      </c>
      <c r="LD236" s="3">
        <v>164.0911695494101</v>
      </c>
      <c r="LE236" s="3">
        <v>26.915923831609241</v>
      </c>
      <c r="LF236" s="3">
        <v>34.015206506911497</v>
      </c>
      <c r="LG236" s="16">
        <v>672.70600903815046</v>
      </c>
      <c r="LH236" s="3">
        <v>3.5911441623262159</v>
      </c>
      <c r="LI236" s="3">
        <v>97.405650960289279</v>
      </c>
      <c r="LJ236" s="3">
        <v>176.69542183146768</v>
      </c>
      <c r="LK236" s="3">
        <v>208.42714952999202</v>
      </c>
      <c r="LL236" s="3">
        <v>3437.2822316986967</v>
      </c>
      <c r="LM236" s="3">
        <v>63.208224492926874</v>
      </c>
      <c r="LN236" s="3">
        <v>117.97532259238493</v>
      </c>
      <c r="LO236" s="3">
        <v>46.377358368011961</v>
      </c>
      <c r="LP236" s="3">
        <v>38.218537004537339</v>
      </c>
      <c r="LQ236" s="3">
        <v>23.859841519251052</v>
      </c>
      <c r="LR236" s="3">
        <v>75.05496535479945</v>
      </c>
      <c r="LS236" s="3">
        <v>121.57229960790751</v>
      </c>
      <c r="LT236" s="3">
        <v>29.570393548669902</v>
      </c>
      <c r="LU236" s="3">
        <v>12.638765836153956</v>
      </c>
      <c r="LV236" s="3">
        <v>6.2138161848672659</v>
      </c>
      <c r="LW236" s="3">
        <v>45.849717880109836</v>
      </c>
      <c r="LX236" s="3">
        <v>0.23634515583966675</v>
      </c>
      <c r="LY236" s="3">
        <v>48.695981761188136</v>
      </c>
      <c r="LZ236" s="3">
        <v>121.96624574397519</v>
      </c>
      <c r="MA236" s="3">
        <v>197.10713868827531</v>
      </c>
      <c r="MB236" s="3">
        <v>15.764927636684458</v>
      </c>
      <c r="MC236" s="3">
        <v>6.9405958443622078</v>
      </c>
      <c r="MD236" s="3">
        <v>21.500102681372461</v>
      </c>
      <c r="ME236" s="3">
        <v>0.41372104557746625</v>
      </c>
      <c r="MF236" s="3">
        <v>0.3930386615819646</v>
      </c>
      <c r="MG236" s="3">
        <v>1.6218070410505492</v>
      </c>
      <c r="MH236" s="3">
        <v>0.11584336007503922</v>
      </c>
      <c r="MI236" s="3">
        <v>4.2226508471789623</v>
      </c>
      <c r="MJ236" s="3">
        <v>0.52185577938069982</v>
      </c>
      <c r="MK236" s="3">
        <v>0.19396099125900454</v>
      </c>
      <c r="ML236" s="3">
        <v>1.5211818347752011</v>
      </c>
      <c r="MM236" s="3">
        <v>11.59812647096344</v>
      </c>
      <c r="MN236" s="3">
        <v>19.226789715664054</v>
      </c>
      <c r="MO236" s="3">
        <v>69.057047923055521</v>
      </c>
      <c r="MP236" s="3">
        <v>3182.5811510464855</v>
      </c>
      <c r="MQ236" s="3">
        <v>15.800205551562181</v>
      </c>
      <c r="MR236" s="3">
        <v>105.72735770494184</v>
      </c>
      <c r="MS236" s="3">
        <v>7.060648096265699</v>
      </c>
      <c r="MT236" s="3">
        <v>20.888871898137126</v>
      </c>
      <c r="MU236" s="3">
        <v>11.553953595475377</v>
      </c>
      <c r="MV236" s="3">
        <v>60.040856621433711</v>
      </c>
      <c r="MW236" s="3">
        <v>16.33391377058053</v>
      </c>
      <c r="MX236" s="3">
        <v>234.92503163574906</v>
      </c>
      <c r="MY236" s="16">
        <v>1544.7699510687555</v>
      </c>
      <c r="MZ236" s="3">
        <v>27.56761593066711</v>
      </c>
      <c r="NA236" s="3">
        <v>297.08898301169557</v>
      </c>
      <c r="NB236" s="3">
        <v>1047.6258228009774</v>
      </c>
      <c r="NC236" s="3">
        <v>1658.1418293923482</v>
      </c>
      <c r="ND236" s="3">
        <v>58.357177082105125</v>
      </c>
      <c r="NE236" s="3">
        <v>43.441386219885956</v>
      </c>
      <c r="NF236" s="3">
        <v>914.68533880871041</v>
      </c>
      <c r="NG236" s="3">
        <v>38.059519215085665</v>
      </c>
      <c r="NH236" s="3">
        <v>19.462099423790299</v>
      </c>
      <c r="NI236" s="3">
        <v>0.67330472158600752</v>
      </c>
      <c r="NJ236" s="3">
        <v>122.96000064410356</v>
      </c>
      <c r="NK236" s="3">
        <v>6.4961859683666257</v>
      </c>
      <c r="NL236" s="3">
        <v>16.459110472893997</v>
      </c>
      <c r="NM236" s="3">
        <v>57.157694802144633</v>
      </c>
      <c r="NN236" s="3">
        <v>1022.760418572622</v>
      </c>
      <c r="NO236" s="3">
        <v>358.60920020788382</v>
      </c>
      <c r="NP236" s="3">
        <v>210.55050011708417</v>
      </c>
      <c r="NQ236" s="3">
        <v>105.24792558495756</v>
      </c>
      <c r="NR236" s="3">
        <v>244.51050975541594</v>
      </c>
      <c r="NS236" s="3">
        <v>616.9968132795525</v>
      </c>
      <c r="NT236" s="3">
        <v>19.505522432428755</v>
      </c>
      <c r="NU236" s="3">
        <v>14.759267018933278</v>
      </c>
      <c r="NV236" s="3">
        <v>93.99771902566917</v>
      </c>
      <c r="NW236" s="3">
        <v>0.64142134778277737</v>
      </c>
      <c r="NX236" s="3">
        <v>1.6654724266068575</v>
      </c>
      <c r="NY236" s="3">
        <v>6.0514278872196092</v>
      </c>
      <c r="NZ236" s="3">
        <v>0</v>
      </c>
      <c r="OA236" s="3">
        <v>16.551420923251406</v>
      </c>
      <c r="OB236" s="3">
        <v>0</v>
      </c>
      <c r="OC236" s="3">
        <v>0.67330472158600752</v>
      </c>
      <c r="OD236" s="3">
        <v>3.3615456304835161</v>
      </c>
      <c r="OE236" s="3">
        <v>133.91015182065269</v>
      </c>
      <c r="OF236" s="3">
        <v>92.933373963101729</v>
      </c>
      <c r="OG236" s="3">
        <v>229.94265358141399</v>
      </c>
      <c r="OH236" s="3">
        <v>20969.867200714874</v>
      </c>
      <c r="OI236" s="3">
        <v>52.094038153436934</v>
      </c>
      <c r="OJ236" s="3">
        <v>374.35903122468733</v>
      </c>
      <c r="OK236" s="3">
        <v>33.695155530078466</v>
      </c>
      <c r="OL236" s="3">
        <v>89.67496728432684</v>
      </c>
      <c r="OM236" s="3">
        <v>25.763080475468648</v>
      </c>
      <c r="ON236" s="3">
        <v>309.26082788535854</v>
      </c>
      <c r="OO236" s="3">
        <v>53.790470108618749</v>
      </c>
      <c r="OP236" s="3">
        <v>83.17167067375469</v>
      </c>
      <c r="OQ236" s="16">
        <v>414.39491737770811</v>
      </c>
      <c r="OR236" s="3">
        <v>3.2993400802900017</v>
      </c>
      <c r="OS236" s="3">
        <v>127.1224925112823</v>
      </c>
      <c r="OT236" s="3">
        <v>126.61337001587876</v>
      </c>
      <c r="OU236" s="3">
        <v>443.52199644023108</v>
      </c>
      <c r="OV236" s="3">
        <v>4078.1267653477644</v>
      </c>
      <c r="OW236" s="3">
        <v>3.5196651784104525</v>
      </c>
      <c r="OX236" s="3">
        <v>1348.2602838135442</v>
      </c>
      <c r="OY236" s="3">
        <v>26.809031003389819</v>
      </c>
      <c r="OZ236" s="3">
        <v>3.6473905798123667</v>
      </c>
      <c r="PA236" s="3">
        <v>0</v>
      </c>
      <c r="PB236" s="3">
        <v>31.075122985243439</v>
      </c>
      <c r="PC236" s="3">
        <v>17.730032433232591</v>
      </c>
      <c r="PD236" s="3">
        <v>11.832690003854029</v>
      </c>
      <c r="PE236" s="3">
        <v>1.2085052041980635</v>
      </c>
      <c r="PF236" s="3">
        <v>179.01830143303729</v>
      </c>
      <c r="PG236" s="3">
        <v>513.99010151137441</v>
      </c>
      <c r="PH236" s="3">
        <v>1.3726051619148432</v>
      </c>
      <c r="PI236" s="3">
        <v>30.665210198712387</v>
      </c>
      <c r="PJ236" s="3">
        <v>96.258094295120785</v>
      </c>
      <c r="PK236" s="3">
        <v>109.50069457058615</v>
      </c>
      <c r="PL236" s="3">
        <v>8.1673001018194196</v>
      </c>
      <c r="PM236" s="3">
        <v>5.880435448209635</v>
      </c>
      <c r="PN236" s="3">
        <v>32.955860444906151</v>
      </c>
      <c r="PO236" s="3">
        <v>0.10363688681991989</v>
      </c>
      <c r="PP236" s="3">
        <v>0.2466542716999558</v>
      </c>
      <c r="PQ236" s="3">
        <v>0.73236526381928768</v>
      </c>
      <c r="PR236" s="3">
        <v>0</v>
      </c>
      <c r="PS236" s="3">
        <v>3.4203691829471317</v>
      </c>
      <c r="PT236" s="3">
        <v>0.13030162409696072</v>
      </c>
      <c r="PU236" s="3">
        <v>0.20373577050537633</v>
      </c>
      <c r="PV236" s="3">
        <v>1.1600602781566167</v>
      </c>
      <c r="PW236" s="3">
        <v>20.209331545997934</v>
      </c>
      <c r="PX236" s="3">
        <v>19.709364200482966</v>
      </c>
      <c r="PY236" s="3">
        <v>72.725978580401602</v>
      </c>
      <c r="PZ236" s="3">
        <v>4930.7405606334551</v>
      </c>
      <c r="QA236" s="3">
        <v>7.566192034674927</v>
      </c>
      <c r="QB236" s="3">
        <v>32.098758573520726</v>
      </c>
      <c r="QC236" s="3">
        <v>1.4103935676389028</v>
      </c>
      <c r="QD236" s="3">
        <v>5.1484969236077385</v>
      </c>
      <c r="QE236" s="3">
        <v>7.1782039303933018</v>
      </c>
      <c r="QF236" s="3">
        <v>17.240340764461102</v>
      </c>
      <c r="QG236" s="3">
        <v>9.6511312956143431</v>
      </c>
      <c r="QH236" s="3">
        <v>25.288819101984892</v>
      </c>
      <c r="QI236" s="16">
        <v>14204.96609559792</v>
      </c>
      <c r="QJ236" s="3">
        <v>347.1382060220796</v>
      </c>
      <c r="QK236" s="3">
        <v>5259.931804583759</v>
      </c>
      <c r="QL236" s="3">
        <v>6051.2862275176967</v>
      </c>
      <c r="QM236" s="3">
        <v>8734.4517830550394</v>
      </c>
      <c r="QN236" s="3">
        <v>67836.036349976435</v>
      </c>
      <c r="QO236" s="3">
        <v>1157.0053856666486</v>
      </c>
      <c r="QP236" s="3">
        <v>24948.596015827581</v>
      </c>
      <c r="QQ236" s="3">
        <v>3073.6171681939541</v>
      </c>
      <c r="QR236" s="3">
        <v>1201.8515389633658</v>
      </c>
      <c r="QS236" s="3">
        <v>1104.7019179080801</v>
      </c>
      <c r="QT236" s="3">
        <v>2335.6654866375743</v>
      </c>
      <c r="QU236" s="3">
        <v>835.63447894777437</v>
      </c>
      <c r="QV236" s="3">
        <v>1886.5386500246452</v>
      </c>
      <c r="QW236" s="3">
        <v>3446.8792072877818</v>
      </c>
      <c r="QX236" s="3">
        <v>2676.829531860632</v>
      </c>
      <c r="QY236" s="3">
        <v>2939.3640087646563</v>
      </c>
      <c r="QZ236" s="3">
        <v>1748.798661768707</v>
      </c>
      <c r="RA236" s="3">
        <v>16572.165413213195</v>
      </c>
      <c r="RB236" s="3">
        <v>10003.178422074765</v>
      </c>
      <c r="RC236" s="3">
        <v>9510.1662296925479</v>
      </c>
      <c r="RD236" s="3">
        <v>638.95132528780209</v>
      </c>
      <c r="RE236" s="3">
        <v>413.01920880165324</v>
      </c>
      <c r="RF236" s="3">
        <v>884.94149359710264</v>
      </c>
      <c r="RG236" s="3">
        <v>33.062367824734295</v>
      </c>
      <c r="RH236" s="3">
        <v>33.541184770805657</v>
      </c>
      <c r="RI236" s="3">
        <v>72.298731510239648</v>
      </c>
      <c r="RJ236" s="3">
        <v>17.000581284698608</v>
      </c>
      <c r="RK236" s="3">
        <v>274.2695503035759</v>
      </c>
      <c r="RL236" s="3">
        <v>39.954272099618159</v>
      </c>
      <c r="RM236" s="3">
        <v>47.971084824668637</v>
      </c>
      <c r="RN236" s="3">
        <v>184.60936012153365</v>
      </c>
      <c r="RO236" s="3">
        <v>2719.903462193527</v>
      </c>
      <c r="RP236" s="3">
        <v>961.88472950216169</v>
      </c>
      <c r="RQ236" s="3">
        <v>3782.1426083638471</v>
      </c>
      <c r="RR236" s="3">
        <v>105208.26688819409</v>
      </c>
      <c r="RS236" s="3">
        <v>402.6553648280273</v>
      </c>
      <c r="RT236" s="3">
        <v>10885.89106349595</v>
      </c>
      <c r="RU236" s="3">
        <v>613.25076730363514</v>
      </c>
      <c r="RV236" s="3">
        <v>2359.1757513427619</v>
      </c>
      <c r="RW236" s="3">
        <v>1322.4088141477473</v>
      </c>
      <c r="RX236" s="3">
        <v>9509.0164141940968</v>
      </c>
      <c r="RY236" s="3">
        <v>755.73848007187576</v>
      </c>
      <c r="RZ236" s="3">
        <v>943.12696924837496</v>
      </c>
      <c r="SA236" s="4">
        <v>1177421.9031289213</v>
      </c>
      <c r="SB236" s="16">
        <v>131.74713566653733</v>
      </c>
      <c r="SC236" s="3">
        <v>1226.6478590050694</v>
      </c>
      <c r="SD236" s="3">
        <v>0</v>
      </c>
      <c r="SE236" s="3">
        <v>0</v>
      </c>
      <c r="SF236" s="3">
        <v>0</v>
      </c>
      <c r="SG236" s="3">
        <v>0</v>
      </c>
      <c r="SH236" s="3">
        <v>125.39183315839654</v>
      </c>
      <c r="SI236" s="16">
        <v>122.57666325557301</v>
      </c>
      <c r="SJ236" s="3">
        <v>3543.6577575685446</v>
      </c>
      <c r="SK236" s="3">
        <v>0</v>
      </c>
      <c r="SL236" s="3">
        <v>0</v>
      </c>
      <c r="SM236" s="3">
        <v>0</v>
      </c>
      <c r="SN236" s="3">
        <v>0</v>
      </c>
      <c r="SO236" s="3">
        <v>1852.4121692950312</v>
      </c>
      <c r="SP236" s="16">
        <v>266.83412256183044</v>
      </c>
      <c r="SQ236" s="3">
        <v>2770.1900440158292</v>
      </c>
      <c r="SR236" s="3">
        <v>0</v>
      </c>
      <c r="SS236" s="3">
        <v>0</v>
      </c>
      <c r="ST236" s="3">
        <v>0</v>
      </c>
      <c r="SU236" s="3">
        <v>0</v>
      </c>
      <c r="SV236" s="3">
        <v>96.729733961407462</v>
      </c>
      <c r="SW236" s="16">
        <v>274.33025595804412</v>
      </c>
      <c r="SX236" s="3">
        <v>5587.1427098972481</v>
      </c>
      <c r="SY236" s="3">
        <v>0</v>
      </c>
      <c r="SZ236" s="3">
        <v>0</v>
      </c>
      <c r="TA236" s="3">
        <v>0</v>
      </c>
      <c r="TB236" s="3">
        <v>0</v>
      </c>
      <c r="TC236" s="3">
        <v>-30.800689002853701</v>
      </c>
      <c r="TD236" s="16">
        <v>1725.5302505202553</v>
      </c>
      <c r="TE236" s="3">
        <v>17347.206375244292</v>
      </c>
      <c r="TF236" s="3">
        <v>0</v>
      </c>
      <c r="TG236" s="3">
        <v>0</v>
      </c>
      <c r="TH236" s="3">
        <v>0</v>
      </c>
      <c r="TI236" s="3">
        <v>0</v>
      </c>
      <c r="TJ236" s="3">
        <v>2049.7407576818487</v>
      </c>
      <c r="TK236" s="16">
        <v>1554.9194887522692</v>
      </c>
      <c r="TL236" s="3">
        <v>29115.742332344184</v>
      </c>
      <c r="TM236" s="3">
        <v>0</v>
      </c>
      <c r="TN236" s="3">
        <v>0</v>
      </c>
      <c r="TO236" s="3">
        <v>0</v>
      </c>
      <c r="TP236" s="3">
        <v>0</v>
      </c>
      <c r="TQ236" s="3">
        <v>17480.50203743832</v>
      </c>
      <c r="TR236" s="16">
        <v>86.418389833040294</v>
      </c>
      <c r="TS236" s="3">
        <v>1898.2483481887264</v>
      </c>
      <c r="TT236" s="3">
        <v>0</v>
      </c>
      <c r="TU236" s="3">
        <v>0</v>
      </c>
      <c r="TV236" s="3">
        <v>0</v>
      </c>
      <c r="TW236" s="3">
        <v>0</v>
      </c>
      <c r="TX236" s="3">
        <v>61.462594325612912</v>
      </c>
      <c r="TY236" s="16">
        <v>68.110488128056033</v>
      </c>
      <c r="TZ236" s="3">
        <v>1090.0785123742812</v>
      </c>
      <c r="UA236" s="3">
        <v>0</v>
      </c>
      <c r="UB236" s="3">
        <v>0</v>
      </c>
      <c r="UC236" s="3">
        <v>0</v>
      </c>
      <c r="UD236" s="3">
        <v>0</v>
      </c>
      <c r="UE236" s="3">
        <v>302.50094074270123</v>
      </c>
      <c r="UF236" s="16">
        <v>258.09287938211963</v>
      </c>
      <c r="UG236" s="3">
        <v>3942.8557345907252</v>
      </c>
      <c r="UH236" s="3">
        <v>0</v>
      </c>
      <c r="UI236" s="3">
        <v>0</v>
      </c>
      <c r="UJ236" s="3">
        <v>0</v>
      </c>
      <c r="UK236" s="3">
        <v>0</v>
      </c>
      <c r="UL236" s="3">
        <v>0.61809449726453636</v>
      </c>
      <c r="UM236" s="16">
        <v>56.047320398861864</v>
      </c>
      <c r="UN236" s="3">
        <v>536.632648383993</v>
      </c>
      <c r="UO236" s="3">
        <v>0</v>
      </c>
      <c r="UP236" s="3">
        <v>0</v>
      </c>
      <c r="UQ236" s="3">
        <v>0</v>
      </c>
      <c r="UR236" s="3">
        <v>0</v>
      </c>
      <c r="US236" s="3">
        <v>197.47578941381079</v>
      </c>
      <c r="UT236" s="16">
        <v>4329.7234133507473</v>
      </c>
      <c r="UU236" s="3">
        <v>86082.947557428517</v>
      </c>
      <c r="UV236" s="3">
        <v>0</v>
      </c>
      <c r="UW236" s="3">
        <v>0</v>
      </c>
      <c r="UX236" s="3">
        <v>0</v>
      </c>
      <c r="UY236" s="3">
        <v>0</v>
      </c>
      <c r="UZ236" s="3">
        <v>833.38331118266296</v>
      </c>
      <c r="VA236" s="16">
        <v>236679</v>
      </c>
      <c r="VB236" s="3">
        <v>-266907</v>
      </c>
      <c r="VC236" s="3">
        <v>1332179</v>
      </c>
    </row>
    <row r="237" spans="7:575" x14ac:dyDescent="0.4">
      <c r="G237">
        <f t="shared" si="15"/>
        <v>6</v>
      </c>
      <c r="H237" t="str">
        <f t="shared" si="19"/>
        <v>兵庫県</v>
      </c>
      <c r="I237" s="11">
        <f t="shared" si="20"/>
        <v>7</v>
      </c>
      <c r="J237" t="str">
        <f t="shared" si="20"/>
        <v>石油・石炭製品</v>
      </c>
      <c r="K237" s="3">
        <v>20.402920977994082</v>
      </c>
      <c r="L237" s="3">
        <v>2.6123223654746783</v>
      </c>
      <c r="M237" s="3">
        <v>5.8034817540839621</v>
      </c>
      <c r="N237" s="3">
        <v>69.66490824902381</v>
      </c>
      <c r="O237" s="3">
        <v>13.554773086811341</v>
      </c>
      <c r="P237" s="3">
        <v>38.391677645198392</v>
      </c>
      <c r="Q237" s="3">
        <v>2.3451769243775944</v>
      </c>
      <c r="R237" s="3">
        <v>4.5567154259338745</v>
      </c>
      <c r="S237" s="3">
        <v>16.409142625183623</v>
      </c>
      <c r="T237" s="3">
        <v>15.891014502091741</v>
      </c>
      <c r="U237" s="3">
        <v>6.406891427235859</v>
      </c>
      <c r="V237" s="3">
        <v>2.8636992611061194</v>
      </c>
      <c r="W237" s="3">
        <v>0.29644865475406812</v>
      </c>
      <c r="X237" s="3">
        <v>1.6719914375402316</v>
      </c>
      <c r="Y237" s="3">
        <v>0.29079825929554637</v>
      </c>
      <c r="Z237" s="3">
        <v>6.9478839412529236</v>
      </c>
      <c r="AA237" s="3">
        <v>0.93546895974920696</v>
      </c>
      <c r="AB237" s="3">
        <v>1.116938637149636E-2</v>
      </c>
      <c r="AC237" s="3">
        <v>3.4033777296677142E-2</v>
      </c>
      <c r="AD237" s="3">
        <v>4.888906117076731</v>
      </c>
      <c r="AE237" s="3">
        <v>97.48876953224007</v>
      </c>
      <c r="AF237" s="3">
        <v>94.230593825401797</v>
      </c>
      <c r="AG237" s="3">
        <v>7.2589185005627108</v>
      </c>
      <c r="AH237" s="3">
        <v>4.8460682352284037</v>
      </c>
      <c r="AI237" s="3">
        <v>14.715469437628133</v>
      </c>
      <c r="AJ237" s="3">
        <v>1.3856609327932836</v>
      </c>
      <c r="AK237" s="3">
        <v>2.2588441379532047</v>
      </c>
      <c r="AL237" s="3">
        <v>0.45899607759572691</v>
      </c>
      <c r="AM237" s="3">
        <v>455.4664200977885</v>
      </c>
      <c r="AN237" s="3">
        <v>15.082350928795401</v>
      </c>
      <c r="AO237" s="3">
        <v>0.49381828216568618</v>
      </c>
      <c r="AP237" s="3">
        <v>1.4624011873927409</v>
      </c>
      <c r="AQ237" s="3">
        <v>2.4965549608477566</v>
      </c>
      <c r="AR237" s="3">
        <v>40.761164410502175</v>
      </c>
      <c r="AS237" s="3">
        <v>14.682618301241378</v>
      </c>
      <c r="AT237" s="3">
        <v>19.221199899889765</v>
      </c>
      <c r="AU237" s="3">
        <v>3.464743652438171</v>
      </c>
      <c r="AV237" s="3">
        <v>11.724439171886957</v>
      </c>
      <c r="AW237" s="3">
        <v>1.9016865831564156</v>
      </c>
      <c r="AX237" s="3">
        <v>9.2839939519877746</v>
      </c>
      <c r="AY237" s="3">
        <v>6.2867876726058869</v>
      </c>
      <c r="AZ237" s="3">
        <v>10.873069121287839</v>
      </c>
      <c r="BA237" s="3">
        <v>0</v>
      </c>
      <c r="BB237" s="3">
        <v>12.596833949773595</v>
      </c>
      <c r="BC237" s="16">
        <v>38.977053165999095</v>
      </c>
      <c r="BD237" s="3">
        <v>11.258832607960279</v>
      </c>
      <c r="BE237" s="3">
        <v>16.084750787992288</v>
      </c>
      <c r="BF237" s="3">
        <v>1.2274296494667731</v>
      </c>
      <c r="BG237" s="3">
        <v>5.1216843606264142</v>
      </c>
      <c r="BH237" s="3">
        <v>323.66679029714192</v>
      </c>
      <c r="BI237" s="3">
        <v>274.98367697130311</v>
      </c>
      <c r="BJ237" s="3">
        <v>8.4983482557458494</v>
      </c>
      <c r="BK237" s="3">
        <v>44.384644834533432</v>
      </c>
      <c r="BL237" s="3">
        <v>5.9843357206934229</v>
      </c>
      <c r="BM237" s="3">
        <v>8.4737010740296501</v>
      </c>
      <c r="BN237" s="3">
        <v>9.3609996158128599</v>
      </c>
      <c r="BO237" s="3">
        <v>5.7970171396503023</v>
      </c>
      <c r="BP237" s="3">
        <v>2.7309077341549894</v>
      </c>
      <c r="BQ237" s="3">
        <v>3.494970367357197</v>
      </c>
      <c r="BR237" s="3">
        <v>26.126012619172279</v>
      </c>
      <c r="BS237" s="3">
        <v>5.5554747588315383</v>
      </c>
      <c r="BT237" s="3">
        <v>0.77392150588868824</v>
      </c>
      <c r="BU237" s="3">
        <v>20.777574186756826</v>
      </c>
      <c r="BV237" s="3">
        <v>-15.95658544306805</v>
      </c>
      <c r="BW237" s="3">
        <v>72.965516752639246</v>
      </c>
      <c r="BX237" s="3">
        <v>253.03289693485513</v>
      </c>
      <c r="BY237" s="3">
        <v>4.4118455271998469</v>
      </c>
      <c r="BZ237" s="3">
        <v>5.0526722518210541</v>
      </c>
      <c r="CA237" s="3">
        <v>41.969221026345807</v>
      </c>
      <c r="CB237" s="3">
        <v>4.9590129612994929</v>
      </c>
      <c r="CC237" s="3">
        <v>1.5724901934935769</v>
      </c>
      <c r="CD237" s="3">
        <v>2.4647181716200262</v>
      </c>
      <c r="CE237" s="3">
        <v>85.648956463795912</v>
      </c>
      <c r="CF237" s="3">
        <v>50.28518013739177</v>
      </c>
      <c r="CG237" s="3">
        <v>0.46336701626456489</v>
      </c>
      <c r="CH237" s="3">
        <v>1.0598288137966114</v>
      </c>
      <c r="CI237" s="3">
        <v>4.401986654513367</v>
      </c>
      <c r="CJ237" s="3">
        <v>29.206910333697309</v>
      </c>
      <c r="CK237" s="3">
        <v>14.177058923158391</v>
      </c>
      <c r="CL237" s="3">
        <v>19.343108210873964</v>
      </c>
      <c r="CM237" s="3">
        <v>2.4499298625903059</v>
      </c>
      <c r="CN237" s="3">
        <v>13.013711946153737</v>
      </c>
      <c r="CO237" s="3">
        <v>4.6632467807050899</v>
      </c>
      <c r="CP237" s="3">
        <v>7.6258380229923608</v>
      </c>
      <c r="CQ237" s="3">
        <v>6.5512209001660295</v>
      </c>
      <c r="CR237" s="3">
        <v>7.2216242428466764</v>
      </c>
      <c r="CS237" s="3">
        <v>0</v>
      </c>
      <c r="CT237" s="3">
        <v>16.91289609365662</v>
      </c>
      <c r="CU237" s="16">
        <v>9.673616551705102</v>
      </c>
      <c r="CV237" s="3">
        <v>2.2140319572564495</v>
      </c>
      <c r="CW237" s="3">
        <v>15.43009964057187</v>
      </c>
      <c r="CX237" s="3">
        <v>10.150484973268028</v>
      </c>
      <c r="CY237" s="3">
        <v>6.9486541427740871</v>
      </c>
      <c r="CZ237" s="3">
        <v>17.769025708237656</v>
      </c>
      <c r="DA237" s="3">
        <v>24.819865941346656</v>
      </c>
      <c r="DB237" s="3">
        <v>20.89137846847111</v>
      </c>
      <c r="DC237" s="3">
        <v>195.61823893113524</v>
      </c>
      <c r="DD237" s="3">
        <v>21.061688619029301</v>
      </c>
      <c r="DE237" s="3">
        <v>4.3599398542896228</v>
      </c>
      <c r="DF237" s="3">
        <v>10.604645374756533</v>
      </c>
      <c r="DG237" s="3">
        <v>13.817830215287685</v>
      </c>
      <c r="DH237" s="3">
        <v>4.7232681754804249</v>
      </c>
      <c r="DI237" s="3">
        <v>1.260295114130594</v>
      </c>
      <c r="DJ237" s="3">
        <v>10.77495552531472</v>
      </c>
      <c r="DK237" s="3">
        <v>10.286733093714581</v>
      </c>
      <c r="DL237" s="3">
        <v>0.7039486223071787</v>
      </c>
      <c r="DM237" s="3">
        <v>23.809359048034739</v>
      </c>
      <c r="DN237" s="3">
        <v>6.1992894803180576</v>
      </c>
      <c r="DO237" s="3">
        <v>94.431301479496852</v>
      </c>
      <c r="DP237" s="3">
        <v>89.969175534872321</v>
      </c>
      <c r="DQ237" s="3">
        <v>4.2804617840291357</v>
      </c>
      <c r="DR237" s="3">
        <v>5.6770050186062804</v>
      </c>
      <c r="DS237" s="3">
        <v>15.952384102283649</v>
      </c>
      <c r="DT237" s="3">
        <v>1.7485175457307343</v>
      </c>
      <c r="DU237" s="3">
        <v>4.0760896033593097</v>
      </c>
      <c r="DV237" s="3">
        <v>1.2375870940561691</v>
      </c>
      <c r="DW237" s="3">
        <v>438.86654996837706</v>
      </c>
      <c r="DX237" s="3">
        <v>1.5327913550236958</v>
      </c>
      <c r="DY237" s="3">
        <v>0.24978822081867633</v>
      </c>
      <c r="DZ237" s="3">
        <v>3.5197431115358939</v>
      </c>
      <c r="EA237" s="3">
        <v>2.6227763185961015</v>
      </c>
      <c r="EB237" s="3">
        <v>41.169640394932742</v>
      </c>
      <c r="EC237" s="3">
        <v>36.889178610903606</v>
      </c>
      <c r="ED237" s="3">
        <v>22.628542004164633</v>
      </c>
      <c r="EE237" s="3">
        <v>5.0865964966712269</v>
      </c>
      <c r="EF237" s="3">
        <v>10.650061414905382</v>
      </c>
      <c r="EG237" s="3">
        <v>1.7371635356935218</v>
      </c>
      <c r="EH237" s="3">
        <v>13.227421693352634</v>
      </c>
      <c r="EI237" s="3">
        <v>10.672769434979807</v>
      </c>
      <c r="EJ237" s="3">
        <v>12.387224950598902</v>
      </c>
      <c r="EK237" s="3">
        <v>0</v>
      </c>
      <c r="EL237" s="3">
        <v>22.333337743197106</v>
      </c>
      <c r="EM237" s="16">
        <v>13.227272548103029</v>
      </c>
      <c r="EN237" s="3">
        <v>3.1443392627707989</v>
      </c>
      <c r="EO237" s="3">
        <v>44.207786151999336</v>
      </c>
      <c r="EP237" s="3">
        <v>24.823292237818851</v>
      </c>
      <c r="EQ237" s="3">
        <v>8.1035847684742812</v>
      </c>
      <c r="ER237" s="3">
        <v>16.185662759021525</v>
      </c>
      <c r="ES237" s="3">
        <v>25.516583764478042</v>
      </c>
      <c r="ET237" s="3">
        <v>3.6052850930609384</v>
      </c>
      <c r="EU237" s="3">
        <v>64.084398642004658</v>
      </c>
      <c r="EV237" s="3">
        <v>14.51055057261458</v>
      </c>
      <c r="EW237" s="3">
        <v>1.9905852042018486</v>
      </c>
      <c r="EX237" s="3">
        <v>6.3069230394010498</v>
      </c>
      <c r="EY237" s="3">
        <v>1.5877560041527463</v>
      </c>
      <c r="EZ237" s="3">
        <v>4.2396142173134246</v>
      </c>
      <c r="FA237" s="3">
        <v>4.1857264479007359</v>
      </c>
      <c r="FB237" s="3">
        <v>8.8911194793081307</v>
      </c>
      <c r="FC237" s="3">
        <v>5.681293285995455</v>
      </c>
      <c r="FD237" s="3">
        <v>1.430200732147938</v>
      </c>
      <c r="FE237" s="3">
        <v>23.194093397548279</v>
      </c>
      <c r="FF237" s="3">
        <v>7.1058152621738948</v>
      </c>
      <c r="FG237" s="3">
        <v>160.39211267306015</v>
      </c>
      <c r="FH237" s="3">
        <v>287.19921677034085</v>
      </c>
      <c r="FI237" s="3">
        <v>23.193972572953182</v>
      </c>
      <c r="FJ237" s="3">
        <v>12.873498133662784</v>
      </c>
      <c r="FK237" s="3">
        <v>51.249443554177418</v>
      </c>
      <c r="FL237" s="3">
        <v>3.7253847405860756</v>
      </c>
      <c r="FM237" s="3">
        <v>11.583937230206253</v>
      </c>
      <c r="FN237" s="3">
        <v>9.9488179847759888</v>
      </c>
      <c r="FO237" s="3">
        <v>964.63783160540595</v>
      </c>
      <c r="FP237" s="3">
        <v>19.499518928711609</v>
      </c>
      <c r="FQ237" s="3">
        <v>5.3665452157711266</v>
      </c>
      <c r="FR237" s="3">
        <v>4.2823861239773064</v>
      </c>
      <c r="FS237" s="3">
        <v>8.4218367519563859</v>
      </c>
      <c r="FT237" s="3">
        <v>73.664097488763247</v>
      </c>
      <c r="FU237" s="3">
        <v>55.218048204691158</v>
      </c>
      <c r="FV237" s="3">
        <v>54.122773250148533</v>
      </c>
      <c r="FW237" s="3">
        <v>6.6413655186259799</v>
      </c>
      <c r="FX237" s="3">
        <v>29.186872489700477</v>
      </c>
      <c r="FY237" s="3">
        <v>6.8546209289699114</v>
      </c>
      <c r="FZ237" s="3">
        <v>37.586960814539637</v>
      </c>
      <c r="GA237" s="3">
        <v>19.787806412609974</v>
      </c>
      <c r="GB237" s="3">
        <v>35.408614189559046</v>
      </c>
      <c r="GC237" s="3">
        <v>0</v>
      </c>
      <c r="GD237" s="3">
        <v>47.671948117988492</v>
      </c>
      <c r="GE237" s="16">
        <v>6.7995755176189405</v>
      </c>
      <c r="GF237" s="3">
        <v>1.6071723950735677</v>
      </c>
      <c r="GG237" s="3">
        <v>54.331536432648953</v>
      </c>
      <c r="GH237" s="3">
        <v>16.475143742211632</v>
      </c>
      <c r="GI237" s="3">
        <v>22.858285926694101</v>
      </c>
      <c r="GJ237" s="3">
        <v>1002.036201088803</v>
      </c>
      <c r="GK237" s="3">
        <v>518.06258673426066</v>
      </c>
      <c r="GL237" s="3">
        <v>10.501928120035377</v>
      </c>
      <c r="GM237" s="3">
        <v>50.700758309365341</v>
      </c>
      <c r="GN237" s="3">
        <v>102.74841818059396</v>
      </c>
      <c r="GO237" s="3">
        <v>16.325488013115713</v>
      </c>
      <c r="GP237" s="3">
        <v>29.781490090087928</v>
      </c>
      <c r="GQ237" s="3">
        <v>14.13921301414924</v>
      </c>
      <c r="GR237" s="3">
        <v>12.564574473226958</v>
      </c>
      <c r="GS237" s="3">
        <v>2.3619578113834212</v>
      </c>
      <c r="GT237" s="3">
        <v>8.9793437457551555</v>
      </c>
      <c r="GU237" s="3">
        <v>9.0834520790392723</v>
      </c>
      <c r="GV237" s="3">
        <v>1.0280697911806627</v>
      </c>
      <c r="GW237" s="3">
        <v>17.379584887617405</v>
      </c>
      <c r="GX237" s="3">
        <v>11.321781244647804</v>
      </c>
      <c r="GY237" s="3">
        <v>154.71799680185947</v>
      </c>
      <c r="GZ237" s="3">
        <v>429.11502948464255</v>
      </c>
      <c r="HA237" s="3">
        <v>54.429137995102806</v>
      </c>
      <c r="HB237" s="3">
        <v>22.428839051897114</v>
      </c>
      <c r="HC237" s="3">
        <v>132.08744785422437</v>
      </c>
      <c r="HD237" s="3">
        <v>8.2570921835965869</v>
      </c>
      <c r="HE237" s="3">
        <v>27.081180195531125</v>
      </c>
      <c r="HF237" s="3">
        <v>15.759398950883323</v>
      </c>
      <c r="HG237" s="3">
        <v>1424.9307576597193</v>
      </c>
      <c r="HH237" s="3">
        <v>194.83874574122638</v>
      </c>
      <c r="HI237" s="3">
        <v>453.7366503063364</v>
      </c>
      <c r="HJ237" s="3">
        <v>14.041611451695379</v>
      </c>
      <c r="HK237" s="3">
        <v>25.870920821103262</v>
      </c>
      <c r="HL237" s="3">
        <v>161.41997075702454</v>
      </c>
      <c r="HM237" s="3">
        <v>83.917823397829153</v>
      </c>
      <c r="HN237" s="3">
        <v>99.176200994782661</v>
      </c>
      <c r="HO237" s="3">
        <v>9.1094791623603015</v>
      </c>
      <c r="HP237" s="3">
        <v>98.896409849081593</v>
      </c>
      <c r="HQ237" s="3">
        <v>7.2745697882277272</v>
      </c>
      <c r="HR237" s="3">
        <v>71.119005174712925</v>
      </c>
      <c r="HS237" s="3">
        <v>31.831122901619</v>
      </c>
      <c r="HT237" s="3">
        <v>52.997648412446182</v>
      </c>
      <c r="HU237" s="3">
        <v>0</v>
      </c>
      <c r="HV237" s="3">
        <v>70.50086194583848</v>
      </c>
      <c r="HW237" s="16">
        <v>1918.319075049945</v>
      </c>
      <c r="HX237" s="3">
        <v>698.30491086833331</v>
      </c>
      <c r="HY237" s="3">
        <v>3806.8341511118906</v>
      </c>
      <c r="HZ237" s="3">
        <v>232.30406687841645</v>
      </c>
      <c r="IA237" s="3">
        <v>1039.2403759273041</v>
      </c>
      <c r="IB237" s="3">
        <v>4346.9271795018785</v>
      </c>
      <c r="IC237" s="3">
        <v>3158.666808634583</v>
      </c>
      <c r="ID237" s="3">
        <v>416.14181764550858</v>
      </c>
      <c r="IE237" s="3">
        <v>2905.7506303065229</v>
      </c>
      <c r="IF237" s="3">
        <v>25052.350214762173</v>
      </c>
      <c r="IG237" s="3">
        <v>560.70513983963099</v>
      </c>
      <c r="IH237" s="3">
        <v>935.62273458585219</v>
      </c>
      <c r="II237" s="3">
        <v>841.4755228293717</v>
      </c>
      <c r="IJ237" s="3">
        <v>607.2216616246377</v>
      </c>
      <c r="IK237" s="3">
        <v>157.09771429187873</v>
      </c>
      <c r="IL237" s="3">
        <v>306.95333537172047</v>
      </c>
      <c r="IM237" s="3">
        <v>757.35582475109641</v>
      </c>
      <c r="IN237" s="3">
        <v>185.50900304679297</v>
      </c>
      <c r="IO237" s="3">
        <v>1682.9510456587434</v>
      </c>
      <c r="IP237" s="3">
        <v>1232.8270983259845</v>
      </c>
      <c r="IQ237" s="3">
        <v>8557.9258402547548</v>
      </c>
      <c r="IR237" s="3">
        <v>24015.616717254419</v>
      </c>
      <c r="IS237" s="3">
        <v>1170.7122219304367</v>
      </c>
      <c r="IT237" s="3">
        <v>898.01955829258338</v>
      </c>
      <c r="IU237" s="3">
        <v>11889.288717791758</v>
      </c>
      <c r="IV237" s="3">
        <v>820.30632728649437</v>
      </c>
      <c r="IW237" s="3">
        <v>879.07869912264061</v>
      </c>
      <c r="IX237" s="3">
        <v>389.40178117029512</v>
      </c>
      <c r="IY237" s="3">
        <v>15318.698395737878</v>
      </c>
      <c r="IZ237" s="3">
        <v>5056.6523142815004</v>
      </c>
      <c r="JA237" s="3">
        <v>3592.9138593101839</v>
      </c>
      <c r="JB237" s="3">
        <v>393.57991186954723</v>
      </c>
      <c r="JC237" s="3">
        <v>861.53055018578175</v>
      </c>
      <c r="JD237" s="3">
        <v>4643.8530011953935</v>
      </c>
      <c r="JE237" s="3">
        <v>2988.7561601983311</v>
      </c>
      <c r="JF237" s="3">
        <v>3495.1456009476847</v>
      </c>
      <c r="JG237" s="3">
        <v>458.48020873126313</v>
      </c>
      <c r="JH237" s="3">
        <v>2135.3033293644366</v>
      </c>
      <c r="JI237" s="3">
        <v>559.59097165316382</v>
      </c>
      <c r="JJ237" s="3">
        <v>1833.6422928784357</v>
      </c>
      <c r="JK237" s="3">
        <v>1830.299788319034</v>
      </c>
      <c r="JL237" s="3">
        <v>2135.8604134576703</v>
      </c>
      <c r="JM237" s="3">
        <v>0</v>
      </c>
      <c r="JN237" s="3">
        <v>1858.4325350273314</v>
      </c>
      <c r="JO237" s="16">
        <v>11.526346169127628</v>
      </c>
      <c r="JP237" s="3">
        <v>0.26608564084030206</v>
      </c>
      <c r="JQ237" s="3">
        <v>24.47987895730779</v>
      </c>
      <c r="JR237" s="3">
        <v>4.9104895536892101</v>
      </c>
      <c r="JS237" s="3">
        <v>5.2128596000986436</v>
      </c>
      <c r="JT237" s="3">
        <v>13.050291203031179</v>
      </c>
      <c r="JU237" s="3">
        <v>17.343945862045143</v>
      </c>
      <c r="JV237" s="3">
        <v>5.7450308817792486</v>
      </c>
      <c r="JW237" s="3">
        <v>6.9061318599914756</v>
      </c>
      <c r="JX237" s="3">
        <v>1.4271866190525291</v>
      </c>
      <c r="JY237" s="3">
        <v>0.79825692252090608</v>
      </c>
      <c r="JZ237" s="3">
        <v>5.5273244483644559</v>
      </c>
      <c r="KA237" s="3">
        <v>1.1852905819249817</v>
      </c>
      <c r="KB237" s="3">
        <v>1.8263150803129822</v>
      </c>
      <c r="KC237" s="3">
        <v>1.7295566654619632</v>
      </c>
      <c r="KD237" s="3">
        <v>1.6207034487545671</v>
      </c>
      <c r="KE237" s="3">
        <v>5.2007647982422673</v>
      </c>
      <c r="KF237" s="3">
        <v>0.18142202784566047</v>
      </c>
      <c r="KG237" s="3">
        <v>4.6081195072797767</v>
      </c>
      <c r="KH237" s="3">
        <v>2.2375383434298124</v>
      </c>
      <c r="KI237" s="3">
        <v>83.502512016429321</v>
      </c>
      <c r="KJ237" s="3">
        <v>10.921606076308761</v>
      </c>
      <c r="KK237" s="3">
        <v>4.1606118385938133</v>
      </c>
      <c r="KL237" s="3">
        <v>5.8538840984866445</v>
      </c>
      <c r="KM237" s="3">
        <v>16.545688939524236</v>
      </c>
      <c r="KN237" s="3">
        <v>1.7416514673183405</v>
      </c>
      <c r="KO237" s="3">
        <v>4.5839299035670216</v>
      </c>
      <c r="KP237" s="3">
        <v>2.8059940306795488</v>
      </c>
      <c r="KQ237" s="3">
        <v>369.01240463807341</v>
      </c>
      <c r="KR237" s="3">
        <v>0</v>
      </c>
      <c r="KS237" s="3">
        <v>1.9593579007331332</v>
      </c>
      <c r="KT237" s="3">
        <v>1.8142202784566046</v>
      </c>
      <c r="KU237" s="3">
        <v>2.3705811638499643</v>
      </c>
      <c r="KV237" s="3">
        <v>25.314420285397826</v>
      </c>
      <c r="KW237" s="3">
        <v>19.545199799905824</v>
      </c>
      <c r="KX237" s="3">
        <v>26.282004433908014</v>
      </c>
      <c r="KY237" s="3">
        <v>5.1281959871040028</v>
      </c>
      <c r="KZ237" s="3">
        <v>8.0430432344909484</v>
      </c>
      <c r="LA237" s="3">
        <v>1.0522477615048307</v>
      </c>
      <c r="LB237" s="3">
        <v>12.518119921350573</v>
      </c>
      <c r="LC237" s="3">
        <v>7.4503979435284569</v>
      </c>
      <c r="LD237" s="3">
        <v>13.316376843871478</v>
      </c>
      <c r="LE237" s="3">
        <v>0</v>
      </c>
      <c r="LF237" s="3">
        <v>11.586820178409516</v>
      </c>
      <c r="LG237" s="16">
        <v>25.270163176670689</v>
      </c>
      <c r="LH237" s="3">
        <v>0.70118515887388744</v>
      </c>
      <c r="LI237" s="3">
        <v>6.6750077379073014</v>
      </c>
      <c r="LJ237" s="3">
        <v>5.7332198284394327</v>
      </c>
      <c r="LK237" s="3">
        <v>1.6979679827632372</v>
      </c>
      <c r="LL237" s="3">
        <v>275.07081320764439</v>
      </c>
      <c r="LM237" s="3">
        <v>314.52278994075465</v>
      </c>
      <c r="LN237" s="3">
        <v>0.83179808062490568</v>
      </c>
      <c r="LO237" s="3">
        <v>5.045783398170915</v>
      </c>
      <c r="LP237" s="3">
        <v>399.09809395669032</v>
      </c>
      <c r="LQ237" s="3">
        <v>0.68743643026851708</v>
      </c>
      <c r="LR237" s="3">
        <v>1.2717573959967567</v>
      </c>
      <c r="LS237" s="3">
        <v>1.367998496234349</v>
      </c>
      <c r="LT237" s="3">
        <v>1.0792751955215718</v>
      </c>
      <c r="LU237" s="3">
        <v>8.9366735934907224E-2</v>
      </c>
      <c r="LV237" s="3">
        <v>0.13748728605370342</v>
      </c>
      <c r="LW237" s="3">
        <v>0.68056206596583202</v>
      </c>
      <c r="LX237" s="3">
        <v>6.8743643026851712E-3</v>
      </c>
      <c r="LY237" s="3">
        <v>0.32309512222620307</v>
      </c>
      <c r="LZ237" s="3">
        <v>1.367998496234349</v>
      </c>
      <c r="MA237" s="3">
        <v>59.889461804993211</v>
      </c>
      <c r="MB237" s="3">
        <v>94.330026961445924</v>
      </c>
      <c r="MC237" s="3">
        <v>6.1594304152059136</v>
      </c>
      <c r="MD237" s="3">
        <v>2.6053840707176801</v>
      </c>
      <c r="ME237" s="3">
        <v>9.046663422333685</v>
      </c>
      <c r="MF237" s="3">
        <v>0.87304426644101674</v>
      </c>
      <c r="MG237" s="3">
        <v>2.1241785695297182</v>
      </c>
      <c r="MH237" s="3">
        <v>0.5155773227013879</v>
      </c>
      <c r="MI237" s="3">
        <v>227.69269443353824</v>
      </c>
      <c r="MJ237" s="3">
        <v>48.333655412179439</v>
      </c>
      <c r="MK237" s="3">
        <v>2.4541480560586062</v>
      </c>
      <c r="ML237" s="3">
        <v>0.86616990213833167</v>
      </c>
      <c r="MM237" s="3">
        <v>1.1892650243645346</v>
      </c>
      <c r="MN237" s="3">
        <v>16.766574534249131</v>
      </c>
      <c r="MO237" s="3">
        <v>7.8848958551798916</v>
      </c>
      <c r="MP237" s="3">
        <v>13.473754033262937</v>
      </c>
      <c r="MQ237" s="3">
        <v>2.2341683983726806</v>
      </c>
      <c r="MR237" s="3">
        <v>4.8601755619984157</v>
      </c>
      <c r="MS237" s="3">
        <v>1.3130035818128678</v>
      </c>
      <c r="MT237" s="3">
        <v>4.9839141194467489</v>
      </c>
      <c r="MU237" s="3">
        <v>4.6745677258259164</v>
      </c>
      <c r="MV237" s="3">
        <v>4.2346084104540651</v>
      </c>
      <c r="MW237" s="3">
        <v>0</v>
      </c>
      <c r="MX237" s="3">
        <v>41.067452344241211</v>
      </c>
      <c r="MY237" s="16">
        <v>28.563672208378783</v>
      </c>
      <c r="MZ237" s="3">
        <v>1.2611130748604973</v>
      </c>
      <c r="NA237" s="3">
        <v>7.2540948665052527</v>
      </c>
      <c r="NB237" s="3">
        <v>1.25033433063092</v>
      </c>
      <c r="NC237" s="3">
        <v>13.160846704313393</v>
      </c>
      <c r="ND237" s="3">
        <v>0.48504349033096039</v>
      </c>
      <c r="NE237" s="3">
        <v>10.692514275740283</v>
      </c>
      <c r="NF237" s="3">
        <v>1.2934493075492277</v>
      </c>
      <c r="NG237" s="3">
        <v>7.0277412376841379</v>
      </c>
      <c r="NH237" s="3">
        <v>2.2312000555224176</v>
      </c>
      <c r="NI237" s="3">
        <v>7.54512096070383E-2</v>
      </c>
      <c r="NJ237" s="3">
        <v>1.0455381902689593</v>
      </c>
      <c r="NK237" s="3">
        <v>4.3114976918307596E-2</v>
      </c>
      <c r="NL237" s="3">
        <v>0.1185661865253459</v>
      </c>
      <c r="NM237" s="3">
        <v>0.64672465377461397</v>
      </c>
      <c r="NN237" s="3">
        <v>3.0396058727406858</v>
      </c>
      <c r="NO237" s="3">
        <v>0.90541451528445949</v>
      </c>
      <c r="NP237" s="3">
        <v>0.28024734996899942</v>
      </c>
      <c r="NQ237" s="3">
        <v>0.73295460761122921</v>
      </c>
      <c r="NR237" s="3">
        <v>0.47426474610138358</v>
      </c>
      <c r="NS237" s="3">
        <v>52.632608073023995</v>
      </c>
      <c r="NT237" s="3">
        <v>55.790780132290031</v>
      </c>
      <c r="NU237" s="3">
        <v>5.8313006282011024</v>
      </c>
      <c r="NV237" s="3">
        <v>2.7270222900829553</v>
      </c>
      <c r="NW237" s="3">
        <v>7.7283596126066367</v>
      </c>
      <c r="NX237" s="3">
        <v>0.74373335184080602</v>
      </c>
      <c r="NY237" s="3">
        <v>1.5198029363703427</v>
      </c>
      <c r="NZ237" s="3">
        <v>0.46348600187180666</v>
      </c>
      <c r="OA237" s="3">
        <v>223.91763262523051</v>
      </c>
      <c r="OB237" s="3">
        <v>5.8636368608898337</v>
      </c>
      <c r="OC237" s="3">
        <v>12.223095956340204</v>
      </c>
      <c r="OD237" s="3">
        <v>0.52815846724926807</v>
      </c>
      <c r="OE237" s="3">
        <v>1.2503343306309205</v>
      </c>
      <c r="OF237" s="3">
        <v>15.63995787711608</v>
      </c>
      <c r="OG237" s="3">
        <v>9.3775074797319018</v>
      </c>
      <c r="OH237" s="3">
        <v>11.856618652534589</v>
      </c>
      <c r="OI237" s="3">
        <v>1.9078377286351111</v>
      </c>
      <c r="OJ237" s="3">
        <v>4.4731788552744129</v>
      </c>
      <c r="OK237" s="3">
        <v>1.4227942383041507</v>
      </c>
      <c r="OL237" s="3">
        <v>5.3139209051814111</v>
      </c>
      <c r="OM237" s="3">
        <v>3.8372329457293759</v>
      </c>
      <c r="ON237" s="3">
        <v>5.3785933705588729</v>
      </c>
      <c r="OO237" s="3">
        <v>0</v>
      </c>
      <c r="OP237" s="3">
        <v>5.9498668147264482</v>
      </c>
      <c r="OQ237" s="16">
        <v>29.544569162162794</v>
      </c>
      <c r="OR237" s="3">
        <v>1.1181518567431676</v>
      </c>
      <c r="OS237" s="3">
        <v>11.342901309757186</v>
      </c>
      <c r="OT237" s="3">
        <v>10.812643728074949</v>
      </c>
      <c r="OU237" s="3">
        <v>16.311333385669098</v>
      </c>
      <c r="OV237" s="3">
        <v>65.90179551715562</v>
      </c>
      <c r="OW237" s="3">
        <v>10.824171066823034</v>
      </c>
      <c r="OX237" s="3">
        <v>1.4178626637052536</v>
      </c>
      <c r="OY237" s="3">
        <v>4.8069002500817195</v>
      </c>
      <c r="OZ237" s="3">
        <v>25.890402786032517</v>
      </c>
      <c r="PA237" s="3">
        <v>1.1527338729311006E-2</v>
      </c>
      <c r="PB237" s="3">
        <v>2.0057569389111594</v>
      </c>
      <c r="PC237" s="3">
        <v>2.9855807307494646</v>
      </c>
      <c r="PD237" s="3">
        <v>0.72622233994042051</v>
      </c>
      <c r="PE237" s="3">
        <v>4.6109354920648514E-2</v>
      </c>
      <c r="PF237" s="3">
        <v>5.7406146871968806</v>
      </c>
      <c r="PG237" s="3">
        <v>4.3227520234916268</v>
      </c>
      <c r="PH237" s="3">
        <v>1.1527338729411089E-2</v>
      </c>
      <c r="PI237" s="3">
        <v>0.3688748393357929</v>
      </c>
      <c r="PJ237" s="3">
        <v>1.025933146910682</v>
      </c>
      <c r="PK237" s="3">
        <v>59.388849133103015</v>
      </c>
      <c r="PL237" s="3">
        <v>185.84375499395202</v>
      </c>
      <c r="PM237" s="3">
        <v>2.1095029874639142</v>
      </c>
      <c r="PN237" s="3">
        <v>4.9682829923330436</v>
      </c>
      <c r="PO237" s="3">
        <v>10.363077517015009</v>
      </c>
      <c r="PP237" s="3">
        <v>1.1757885503897225</v>
      </c>
      <c r="PQ237" s="3">
        <v>2.132557664922536</v>
      </c>
      <c r="PR237" s="3">
        <v>0.21901943586208608</v>
      </c>
      <c r="PS237" s="3">
        <v>407.95251761315473</v>
      </c>
      <c r="PT237" s="3">
        <v>24.414903428831714</v>
      </c>
      <c r="PU237" s="3">
        <v>12.126760343235178</v>
      </c>
      <c r="PV237" s="3">
        <v>0.99135113069480374</v>
      </c>
      <c r="PW237" s="3">
        <v>1.8559015354244601</v>
      </c>
      <c r="PX237" s="3">
        <v>29.325549729386111</v>
      </c>
      <c r="PY237" s="3">
        <v>12.564799215838471</v>
      </c>
      <c r="PZ237" s="3">
        <v>17.982648417725166</v>
      </c>
      <c r="QA237" s="3">
        <v>2.4207411331553113</v>
      </c>
      <c r="QB237" s="3">
        <v>4.161369281144494</v>
      </c>
      <c r="QC237" s="3">
        <v>1.3371712926000767</v>
      </c>
      <c r="QD237" s="3">
        <v>3.8731858130484977</v>
      </c>
      <c r="QE237" s="3">
        <v>21.579178101270202</v>
      </c>
      <c r="QF237" s="3">
        <v>3.6541663771915887</v>
      </c>
      <c r="QG237" s="3">
        <v>0</v>
      </c>
      <c r="QH237" s="3">
        <v>9.4063084031177802</v>
      </c>
      <c r="QI237" s="16">
        <v>226.50696406307944</v>
      </c>
      <c r="QJ237" s="3">
        <v>16.662099110230194</v>
      </c>
      <c r="QK237" s="3">
        <v>146.88897128148085</v>
      </c>
      <c r="QL237" s="3">
        <v>16.791309497242167</v>
      </c>
      <c r="QM237" s="3">
        <v>56.907375772027031</v>
      </c>
      <c r="QN237" s="3">
        <v>2083.1666085404399</v>
      </c>
      <c r="QO237" s="3">
        <v>1109.7518216753656</v>
      </c>
      <c r="QP237" s="3">
        <v>23.437140012602036</v>
      </c>
      <c r="QQ237" s="3">
        <v>145.22151748805703</v>
      </c>
      <c r="QR237" s="3">
        <v>1053.1699428968045</v>
      </c>
      <c r="QS237" s="3">
        <v>33.178966543898895</v>
      </c>
      <c r="QT237" s="3">
        <v>24.12867139845055</v>
      </c>
      <c r="QU237" s="3">
        <v>8.4435137548958998</v>
      </c>
      <c r="QV237" s="3">
        <v>14.79828208859462</v>
      </c>
      <c r="QW237" s="3">
        <v>5.8700323993540771</v>
      </c>
      <c r="QX237" s="3">
        <v>18.556740042386544</v>
      </c>
      <c r="QY237" s="3">
        <v>12.364863573916031</v>
      </c>
      <c r="QZ237" s="3">
        <v>3.9772509873623338</v>
      </c>
      <c r="RA237" s="3">
        <v>99.680534432185084</v>
      </c>
      <c r="RB237" s="3">
        <v>21.004005153542114</v>
      </c>
      <c r="RC237" s="3">
        <v>653.1257073427978</v>
      </c>
      <c r="RD237" s="3">
        <v>1411.749851917896</v>
      </c>
      <c r="RE237" s="3">
        <v>61.911463178975232</v>
      </c>
      <c r="RF237" s="3">
        <v>46.314385857765686</v>
      </c>
      <c r="RG237" s="3">
        <v>141.19168515372994</v>
      </c>
      <c r="RH237" s="3">
        <v>12.28041824577647</v>
      </c>
      <c r="RI237" s="3">
        <v>43.769490685101985</v>
      </c>
      <c r="RJ237" s="3">
        <v>24.968691247590542</v>
      </c>
      <c r="RK237" s="3">
        <v>3981.7734454611391</v>
      </c>
      <c r="RL237" s="3">
        <v>555.96643011504443</v>
      </c>
      <c r="RM237" s="3">
        <v>457.60717405860458</v>
      </c>
      <c r="RN237" s="3">
        <v>24.323238141069574</v>
      </c>
      <c r="RO237" s="3">
        <v>44.061151695279463</v>
      </c>
      <c r="RP237" s="3">
        <v>379.3760051120114</v>
      </c>
      <c r="RQ237" s="3">
        <v>186.24674512381134</v>
      </c>
      <c r="RR237" s="3">
        <v>169.97989385333207</v>
      </c>
      <c r="RS237" s="3">
        <v>21.874743855565566</v>
      </c>
      <c r="RT237" s="3">
        <v>166.86947342393137</v>
      </c>
      <c r="RU237" s="3">
        <v>14.468495662165973</v>
      </c>
      <c r="RV237" s="3">
        <v>117.78916163226428</v>
      </c>
      <c r="RW237" s="3">
        <v>84.080610049028849</v>
      </c>
      <c r="RX237" s="3">
        <v>106.19642966284505</v>
      </c>
      <c r="RY237" s="3">
        <v>0</v>
      </c>
      <c r="RZ237" s="3">
        <v>127.60596779866094</v>
      </c>
      <c r="SA237" s="4">
        <v>175966.65445797224</v>
      </c>
      <c r="SB237" s="16">
        <v>2.1976096197282957</v>
      </c>
      <c r="SC237" s="3">
        <v>471.19081363612662</v>
      </c>
      <c r="SD237" s="3">
        <v>0</v>
      </c>
      <c r="SE237" s="3">
        <v>0</v>
      </c>
      <c r="SF237" s="3">
        <v>0</v>
      </c>
      <c r="SG237" s="3">
        <v>0</v>
      </c>
      <c r="SH237" s="3">
        <v>1.6132536056807154</v>
      </c>
      <c r="SI237" s="16">
        <v>2.0210689007284213</v>
      </c>
      <c r="SJ237" s="3">
        <v>1696.2535517633048</v>
      </c>
      <c r="SK237" s="3">
        <v>0</v>
      </c>
      <c r="SL237" s="3">
        <v>0</v>
      </c>
      <c r="SM237" s="3">
        <v>0</v>
      </c>
      <c r="SN237" s="3">
        <v>0</v>
      </c>
      <c r="SO237" s="3">
        <v>61.608095417814177</v>
      </c>
      <c r="SP237" s="16">
        <v>3.3948490011265555</v>
      </c>
      <c r="SQ237" s="3">
        <v>562.04620486209615</v>
      </c>
      <c r="SR237" s="3">
        <v>0</v>
      </c>
      <c r="SS237" s="3">
        <v>0</v>
      </c>
      <c r="ST237" s="3">
        <v>0</v>
      </c>
      <c r="SU237" s="3">
        <v>0</v>
      </c>
      <c r="SV237" s="3">
        <v>9.230810160253812</v>
      </c>
      <c r="SW237" s="16">
        <v>5.2369004252334275</v>
      </c>
      <c r="SX237" s="3">
        <v>1564.6510793063785</v>
      </c>
      <c r="SY237" s="3">
        <v>0</v>
      </c>
      <c r="SZ237" s="3">
        <v>0</v>
      </c>
      <c r="TA237" s="3">
        <v>0</v>
      </c>
      <c r="TB237" s="3">
        <v>0</v>
      </c>
      <c r="TC237" s="3">
        <v>27.468746747439457</v>
      </c>
      <c r="TD237" s="16">
        <v>11.952938015182768</v>
      </c>
      <c r="TE237" s="3">
        <v>2736.9820549561346</v>
      </c>
      <c r="TF237" s="3">
        <v>0</v>
      </c>
      <c r="TG237" s="3">
        <v>0</v>
      </c>
      <c r="TH237" s="3">
        <v>0</v>
      </c>
      <c r="TI237" s="3">
        <v>0</v>
      </c>
      <c r="TJ237" s="3">
        <v>79.395617670800291</v>
      </c>
      <c r="TK237" s="16">
        <v>262.10806586641468</v>
      </c>
      <c r="TL237" s="3">
        <v>43469.271795018787</v>
      </c>
      <c r="TM237" s="3">
        <v>0</v>
      </c>
      <c r="TN237" s="3">
        <v>0</v>
      </c>
      <c r="TO237" s="3">
        <v>0</v>
      </c>
      <c r="TP237" s="3">
        <v>0</v>
      </c>
      <c r="TQ237" s="3">
        <v>394.97262210263125</v>
      </c>
      <c r="TR237" s="16">
        <v>1.9472630988767559</v>
      </c>
      <c r="TS237" s="3">
        <v>569.12090135183689</v>
      </c>
      <c r="TT237" s="3">
        <v>0</v>
      </c>
      <c r="TU237" s="3">
        <v>0</v>
      </c>
      <c r="TV237" s="3">
        <v>0</v>
      </c>
      <c r="TW237" s="3">
        <v>0</v>
      </c>
      <c r="TX237" s="3">
        <v>10.885321670739629</v>
      </c>
      <c r="TY237" s="16">
        <v>1.1342701099430532</v>
      </c>
      <c r="TZ237" s="3">
        <v>398.12880859001172</v>
      </c>
      <c r="UA237" s="3">
        <v>0</v>
      </c>
      <c r="UB237" s="3">
        <v>0</v>
      </c>
      <c r="UC237" s="3">
        <v>0</v>
      </c>
      <c r="UD237" s="3">
        <v>0</v>
      </c>
      <c r="UE237" s="3">
        <v>123.89666782729483</v>
      </c>
      <c r="UF237" s="16">
        <v>0.91615290835420671</v>
      </c>
      <c r="UG237" s="3">
        <v>350.56787732275905</v>
      </c>
      <c r="UH237" s="3">
        <v>0</v>
      </c>
      <c r="UI237" s="3">
        <v>0</v>
      </c>
      <c r="UJ237" s="3">
        <v>0</v>
      </c>
      <c r="UK237" s="3">
        <v>0</v>
      </c>
      <c r="UL237" s="3">
        <v>-0.6036096768563064</v>
      </c>
      <c r="UM237" s="16">
        <v>1.5561907284569858</v>
      </c>
      <c r="UN237" s="3">
        <v>389.32433824374988</v>
      </c>
      <c r="UO237" s="3">
        <v>0</v>
      </c>
      <c r="UP237" s="3">
        <v>0</v>
      </c>
      <c r="UQ237" s="3">
        <v>0</v>
      </c>
      <c r="UR237" s="3">
        <v>0</v>
      </c>
      <c r="US237" s="3">
        <v>-0.63400363011210525</v>
      </c>
      <c r="UT237" s="16">
        <v>21.792456141895581</v>
      </c>
      <c r="UU237" s="3">
        <v>5144.7966747328537</v>
      </c>
      <c r="UV237" s="3">
        <v>0</v>
      </c>
      <c r="UW237" s="3">
        <v>0</v>
      </c>
      <c r="UX237" s="3">
        <v>0</v>
      </c>
      <c r="UY237" s="3">
        <v>0</v>
      </c>
      <c r="UZ237" s="3">
        <v>64.920145793297195</v>
      </c>
      <c r="VA237" s="16">
        <v>1299</v>
      </c>
      <c r="VB237" s="3">
        <v>-86273</v>
      </c>
      <c r="VC237" s="3">
        <v>149432</v>
      </c>
    </row>
    <row r="238" spans="7:575" x14ac:dyDescent="0.4">
      <c r="G238">
        <f t="shared" si="15"/>
        <v>6</v>
      </c>
      <c r="H238" t="str">
        <f t="shared" si="19"/>
        <v>兵庫県</v>
      </c>
      <c r="I238" s="11">
        <f t="shared" si="20"/>
        <v>8</v>
      </c>
      <c r="J238" t="str">
        <f t="shared" si="20"/>
        <v>プラスチック･ゴム製品</v>
      </c>
      <c r="K238" s="3">
        <v>47.883590674841528</v>
      </c>
      <c r="L238" s="3">
        <v>0.14430328988586633</v>
      </c>
      <c r="M238" s="3">
        <v>153.31702469024083</v>
      </c>
      <c r="N238" s="3">
        <v>129.08692554473873</v>
      </c>
      <c r="O238" s="3">
        <v>154.42390699060351</v>
      </c>
      <c r="P238" s="3">
        <v>683.31117267832894</v>
      </c>
      <c r="Q238" s="3">
        <v>1.9170137409751396E-2</v>
      </c>
      <c r="R238" s="3">
        <v>2119.7683431104247</v>
      </c>
      <c r="S238" s="3">
        <v>25.546035932957018</v>
      </c>
      <c r="T238" s="3">
        <v>0.11084567361558322</v>
      </c>
      <c r="U238" s="3">
        <v>59.45916747051055</v>
      </c>
      <c r="V238" s="3">
        <v>14.29193127312279</v>
      </c>
      <c r="W238" s="3">
        <v>10.689052437417503</v>
      </c>
      <c r="X238" s="3">
        <v>20.596235116968348</v>
      </c>
      <c r="Y238" s="3">
        <v>47.365358537539784</v>
      </c>
      <c r="Z238" s="3">
        <v>476.03569351356367</v>
      </c>
      <c r="AA238" s="3">
        <v>312.52807326845976</v>
      </c>
      <c r="AB238" s="3">
        <v>27.166028066179816</v>
      </c>
      <c r="AC238" s="3">
        <v>215.81683435756509</v>
      </c>
      <c r="AD238" s="3">
        <v>697.60627494265248</v>
      </c>
      <c r="AE238" s="3">
        <v>546.48119588933889</v>
      </c>
      <c r="AF238" s="3">
        <v>0</v>
      </c>
      <c r="AG238" s="3">
        <v>93.957852354892424</v>
      </c>
      <c r="AH238" s="3">
        <v>5.6994356447909196</v>
      </c>
      <c r="AI238" s="3">
        <v>272.09741322108914</v>
      </c>
      <c r="AJ238" s="3">
        <v>61.945122193715477</v>
      </c>
      <c r="AK238" s="3">
        <v>27.740383051402972</v>
      </c>
      <c r="AL238" s="3">
        <v>1.6830924213918639E-3</v>
      </c>
      <c r="AM238" s="3">
        <v>7.4993258622215162</v>
      </c>
      <c r="AN238" s="3">
        <v>0.36148627281263696</v>
      </c>
      <c r="AO238" s="3">
        <v>2.6433861675334764</v>
      </c>
      <c r="AP238" s="3">
        <v>20.435387179445023</v>
      </c>
      <c r="AQ238" s="3">
        <v>36.000624201776539</v>
      </c>
      <c r="AR238" s="3">
        <v>30.308818914319815</v>
      </c>
      <c r="AS238" s="3">
        <v>56.664882419560541</v>
      </c>
      <c r="AT238" s="3">
        <v>43.714997637149011</v>
      </c>
      <c r="AU238" s="3">
        <v>13.760348312663155</v>
      </c>
      <c r="AV238" s="3">
        <v>105.09348040825304</v>
      </c>
      <c r="AW238" s="3">
        <v>7.5218341635155355</v>
      </c>
      <c r="AX238" s="3">
        <v>11.087390369911454</v>
      </c>
      <c r="AY238" s="3">
        <v>24.835344674710381</v>
      </c>
      <c r="AZ238" s="3">
        <v>19.893123910398312</v>
      </c>
      <c r="BA238" s="3">
        <v>37.156024049681442</v>
      </c>
      <c r="BB238" s="3">
        <v>25.988749020776947</v>
      </c>
      <c r="BC238" s="16">
        <v>118.78383936891888</v>
      </c>
      <c r="BD238" s="3">
        <v>8.0037276137309235</v>
      </c>
      <c r="BE238" s="3">
        <v>738.38755290001393</v>
      </c>
      <c r="BF238" s="3">
        <v>29.809233474148577</v>
      </c>
      <c r="BG238" s="3">
        <v>216.57286030489976</v>
      </c>
      <c r="BH238" s="3">
        <v>1081.2183543095121</v>
      </c>
      <c r="BI238" s="3">
        <v>6.9298272122809896</v>
      </c>
      <c r="BJ238" s="3">
        <v>5561.4648000129173</v>
      </c>
      <c r="BK238" s="3">
        <v>261.65339848518244</v>
      </c>
      <c r="BL238" s="3">
        <v>2.5006202655961589</v>
      </c>
      <c r="BM238" s="3">
        <v>558.98347652540258</v>
      </c>
      <c r="BN238" s="3">
        <v>87.162950597261158</v>
      </c>
      <c r="BO238" s="3">
        <v>176.33612540679496</v>
      </c>
      <c r="BP238" s="3">
        <v>145.95724727153097</v>
      </c>
      <c r="BQ238" s="3">
        <v>835.65474934778683</v>
      </c>
      <c r="BR238" s="3">
        <v>2137.904166323613</v>
      </c>
      <c r="BS238" s="3">
        <v>1667.2166136413312</v>
      </c>
      <c r="BT238" s="3">
        <v>273.21659041241429</v>
      </c>
      <c r="BU238" s="3">
        <v>5888.2330001298051</v>
      </c>
      <c r="BV238" s="3">
        <v>520.097386355705</v>
      </c>
      <c r="BW238" s="3">
        <v>515.49928903509192</v>
      </c>
      <c r="BX238" s="3">
        <v>0</v>
      </c>
      <c r="BY238" s="3">
        <v>108.21249819407946</v>
      </c>
      <c r="BZ238" s="3">
        <v>36.871855020596335</v>
      </c>
      <c r="CA238" s="3">
        <v>294.41478647463401</v>
      </c>
      <c r="CB238" s="3">
        <v>76.63205355238857</v>
      </c>
      <c r="CC238" s="3">
        <v>26.977210272535586</v>
      </c>
      <c r="CD238" s="3">
        <v>0.58353080618410591</v>
      </c>
      <c r="CE238" s="3">
        <v>30.960037656761116</v>
      </c>
      <c r="CF238" s="3">
        <v>14.774588166762916</v>
      </c>
      <c r="CG238" s="3">
        <v>6.7668981226424005</v>
      </c>
      <c r="CH238" s="3">
        <v>18.407787199050002</v>
      </c>
      <c r="CI238" s="3">
        <v>20.188111074553124</v>
      </c>
      <c r="CJ238" s="3">
        <v>57.230031087230337</v>
      </c>
      <c r="CK238" s="3">
        <v>67.871951147508398</v>
      </c>
      <c r="CL238" s="3">
        <v>104.24866754540729</v>
      </c>
      <c r="CM238" s="3">
        <v>32.703099693702697</v>
      </c>
      <c r="CN238" s="3">
        <v>656.1855815186849</v>
      </c>
      <c r="CO238" s="3">
        <v>18.320968522560847</v>
      </c>
      <c r="CP238" s="3">
        <v>15.540873443562429</v>
      </c>
      <c r="CQ238" s="3">
        <v>46.71656609026617</v>
      </c>
      <c r="CR238" s="3">
        <v>20.928622915115142</v>
      </c>
      <c r="CS238" s="3">
        <v>81.157187473847074</v>
      </c>
      <c r="CT238" s="3">
        <v>50.959064955298572</v>
      </c>
      <c r="CU238" s="16">
        <v>82.709346540312467</v>
      </c>
      <c r="CV238" s="3">
        <v>0.24119942875573264</v>
      </c>
      <c r="CW238" s="3">
        <v>2021.9863847311619</v>
      </c>
      <c r="CX238" s="3">
        <v>250.12825575929611</v>
      </c>
      <c r="CY238" s="3">
        <v>767.18574640630925</v>
      </c>
      <c r="CZ238" s="3">
        <v>2386.6110712810628</v>
      </c>
      <c r="DA238" s="3">
        <v>4.7714327396618369E-3</v>
      </c>
      <c r="DB238" s="3">
        <v>25263.312786454204</v>
      </c>
      <c r="DC238" s="3">
        <v>812.79780061374538</v>
      </c>
      <c r="DD238" s="3">
        <v>6.7733959623275917</v>
      </c>
      <c r="DE238" s="3">
        <v>265.82629017981776</v>
      </c>
      <c r="DF238" s="3">
        <v>172.4604821345585</v>
      </c>
      <c r="DG238" s="3">
        <v>410.73386798855682</v>
      </c>
      <c r="DH238" s="3">
        <v>1533.4798034470477</v>
      </c>
      <c r="DI238" s="3">
        <v>648.48869020166558</v>
      </c>
      <c r="DJ238" s="3">
        <v>1067.4744947074407</v>
      </c>
      <c r="DK238" s="3">
        <v>6373.9707434968204</v>
      </c>
      <c r="DL238" s="3">
        <v>483.51711190263921</v>
      </c>
      <c r="DM238" s="3">
        <v>3085.2071614818183</v>
      </c>
      <c r="DN238" s="3">
        <v>3556.9089780252116</v>
      </c>
      <c r="DO238" s="3">
        <v>1360.0637049439445</v>
      </c>
      <c r="DP238" s="3">
        <v>0</v>
      </c>
      <c r="DQ238" s="3">
        <v>238.88658503636142</v>
      </c>
      <c r="DR238" s="3">
        <v>14.925753505246586</v>
      </c>
      <c r="DS238" s="3">
        <v>771.18522790024463</v>
      </c>
      <c r="DT238" s="3">
        <v>176.04962041288286</v>
      </c>
      <c r="DU238" s="3">
        <v>85.850194697682269</v>
      </c>
      <c r="DV238" s="3">
        <v>2.3857163698309185E-3</v>
      </c>
      <c r="DW238" s="3">
        <v>13.936372400316918</v>
      </c>
      <c r="DX238" s="3">
        <v>4.7714327396618369E-3</v>
      </c>
      <c r="DY238" s="3">
        <v>7.1782590378195517</v>
      </c>
      <c r="DZ238" s="3">
        <v>53.256012088178238</v>
      </c>
      <c r="EA238" s="3">
        <v>42.625326831323136</v>
      </c>
      <c r="EB238" s="3">
        <v>71.045386501088629</v>
      </c>
      <c r="EC238" s="3">
        <v>619.95556859856492</v>
      </c>
      <c r="ED238" s="3">
        <v>109.16354088367899</v>
      </c>
      <c r="EE238" s="3">
        <v>42.328771775255674</v>
      </c>
      <c r="EF238" s="3">
        <v>208.74557500593551</v>
      </c>
      <c r="EG238" s="3">
        <v>15.046716332728668</v>
      </c>
      <c r="EH238" s="3">
        <v>35.239268393925485</v>
      </c>
      <c r="EI238" s="3">
        <v>90.201569356167582</v>
      </c>
      <c r="EJ238" s="3">
        <v>48.965231121720798</v>
      </c>
      <c r="EK238" s="3">
        <v>131.22677169188435</v>
      </c>
      <c r="EL238" s="3">
        <v>104.36484440585039</v>
      </c>
      <c r="EM238" s="16">
        <v>56.551257763348595</v>
      </c>
      <c r="EN238" s="3">
        <v>1.4427936210265964</v>
      </c>
      <c r="EO238" s="3">
        <v>1471.8713456983053</v>
      </c>
      <c r="EP238" s="3">
        <v>55.598417795738158</v>
      </c>
      <c r="EQ238" s="3">
        <v>381.6839918396102</v>
      </c>
      <c r="ER238" s="3">
        <v>368.88552640465377</v>
      </c>
      <c r="ES238" s="3">
        <v>0.29743627654467553</v>
      </c>
      <c r="ET238" s="3">
        <v>3722.7827245792196</v>
      </c>
      <c r="EU238" s="3">
        <v>293.05531389504131</v>
      </c>
      <c r="EV238" s="3">
        <v>3.0486152371999076</v>
      </c>
      <c r="EW238" s="3">
        <v>57.353251135135004</v>
      </c>
      <c r="EX238" s="3">
        <v>43.942672869232595</v>
      </c>
      <c r="EY238" s="3">
        <v>63.081920933422907</v>
      </c>
      <c r="EZ238" s="3">
        <v>511.05589579172442</v>
      </c>
      <c r="FA238" s="3">
        <v>615.96645519234755</v>
      </c>
      <c r="FB238" s="3">
        <v>859.96012443409563</v>
      </c>
      <c r="FC238" s="3">
        <v>1460.4113603835972</v>
      </c>
      <c r="FD238" s="3">
        <v>306.5585334558653</v>
      </c>
      <c r="FE238" s="3">
        <v>1581.7706309750276</v>
      </c>
      <c r="FF238" s="3">
        <v>2182.6677800201792</v>
      </c>
      <c r="FG238" s="3">
        <v>962.58399532139981</v>
      </c>
      <c r="FH238" s="3">
        <v>0</v>
      </c>
      <c r="FI238" s="3">
        <v>291.54561307906346</v>
      </c>
      <c r="FJ238" s="3">
        <v>25.65080071506727</v>
      </c>
      <c r="FK238" s="3">
        <v>872.28653553467518</v>
      </c>
      <c r="FL238" s="3">
        <v>148.96776990812356</v>
      </c>
      <c r="FM238" s="3">
        <v>108.65512239602926</v>
      </c>
      <c r="FN238" s="3">
        <v>0.90711635430639026</v>
      </c>
      <c r="FO238" s="3">
        <v>109.4282034774407</v>
      </c>
      <c r="FP238" s="3">
        <v>2.5369116005080743</v>
      </c>
      <c r="FQ238" s="3">
        <v>5.4881047265441865</v>
      </c>
      <c r="FR238" s="3">
        <v>38.269093442417478</v>
      </c>
      <c r="FS238" s="3">
        <v>164.76870887953044</v>
      </c>
      <c r="FT238" s="3">
        <v>99.436241606756411</v>
      </c>
      <c r="FU238" s="3">
        <v>211.80839185315355</v>
      </c>
      <c r="FV238" s="3">
        <v>190.21738767459581</v>
      </c>
      <c r="FW238" s="3">
        <v>52.132977677691734</v>
      </c>
      <c r="FX238" s="3">
        <v>612.11395563364977</v>
      </c>
      <c r="FY238" s="3">
        <v>28.171505140226699</v>
      </c>
      <c r="FZ238" s="3">
        <v>46.380154662632364</v>
      </c>
      <c r="GA238" s="3">
        <v>84.950907994316452</v>
      </c>
      <c r="GB238" s="3">
        <v>76.196875626894624</v>
      </c>
      <c r="GC238" s="3">
        <v>106.25462905867494</v>
      </c>
      <c r="GD238" s="3">
        <v>163.96348412712845</v>
      </c>
      <c r="GE238" s="16">
        <v>67.732764739690296</v>
      </c>
      <c r="GF238" s="3">
        <v>0.76778165907147899</v>
      </c>
      <c r="GG238" s="3">
        <v>2206.5394377526645</v>
      </c>
      <c r="GH238" s="3">
        <v>370.71306189048687</v>
      </c>
      <c r="GI238" s="3">
        <v>1415.6615256146217</v>
      </c>
      <c r="GJ238" s="3">
        <v>4114.9156458248881</v>
      </c>
      <c r="GK238" s="3">
        <v>17.94670220771108</v>
      </c>
      <c r="GL238" s="3">
        <v>17014.334537868926</v>
      </c>
      <c r="GM238" s="3">
        <v>412.6447480549021</v>
      </c>
      <c r="GN238" s="3">
        <v>45.324079633307598</v>
      </c>
      <c r="GO238" s="3">
        <v>537.65879960870814</v>
      </c>
      <c r="GP238" s="3">
        <v>319.32421637279498</v>
      </c>
      <c r="GQ238" s="3">
        <v>713.98855851585756</v>
      </c>
      <c r="GR238" s="3">
        <v>1266.6210773149216</v>
      </c>
      <c r="GS238" s="3">
        <v>491.59195708189452</v>
      </c>
      <c r="GT238" s="3">
        <v>924.401267383819</v>
      </c>
      <c r="GU238" s="3">
        <v>6105.4006574707837</v>
      </c>
      <c r="GV238" s="3">
        <v>1063.3669778566937</v>
      </c>
      <c r="GW238" s="3">
        <v>1085.1450938354863</v>
      </c>
      <c r="GX238" s="3">
        <v>4455.7067811919642</v>
      </c>
      <c r="GY238" s="3">
        <v>3899.0859559112268</v>
      </c>
      <c r="GZ238" s="3">
        <v>0</v>
      </c>
      <c r="HA238" s="3">
        <v>1487.3040432002958</v>
      </c>
      <c r="HB238" s="3">
        <v>129.31907121529679</v>
      </c>
      <c r="HC238" s="3">
        <v>4151.7800401094901</v>
      </c>
      <c r="HD238" s="3">
        <v>780.10049293756595</v>
      </c>
      <c r="HE238" s="3">
        <v>259.18674422294538</v>
      </c>
      <c r="HF238" s="3">
        <v>1.4258644157511229</v>
      </c>
      <c r="HG238" s="3">
        <v>180.63167677656313</v>
      </c>
      <c r="HH238" s="3">
        <v>17.671569690360553</v>
      </c>
      <c r="HI238" s="3">
        <v>111.42945843230713</v>
      </c>
      <c r="HJ238" s="3">
        <v>205.41122830336715</v>
      </c>
      <c r="HK238" s="3">
        <v>1698.598940646672</v>
      </c>
      <c r="HL238" s="3">
        <v>341.38371533873084</v>
      </c>
      <c r="HM238" s="3">
        <v>1046.6756966571866</v>
      </c>
      <c r="HN238" s="3">
        <v>656.30517093070864</v>
      </c>
      <c r="HO238" s="3">
        <v>99.967666835004081</v>
      </c>
      <c r="HP238" s="3">
        <v>2361.8228550885383</v>
      </c>
      <c r="HQ238" s="3">
        <v>70.312875279227626</v>
      </c>
      <c r="HR238" s="3">
        <v>188.630810462802</v>
      </c>
      <c r="HS238" s="3">
        <v>289.88060375674411</v>
      </c>
      <c r="HT238" s="3">
        <v>215.9354051398835</v>
      </c>
      <c r="HU238" s="3">
        <v>512.6624490437581</v>
      </c>
      <c r="HV238" s="3">
        <v>316.6362881112791</v>
      </c>
      <c r="HW238" s="16">
        <v>463.69413513286577</v>
      </c>
      <c r="HX238" s="3">
        <v>37.790675401612567</v>
      </c>
      <c r="HY238" s="3">
        <v>7893.5034330291264</v>
      </c>
      <c r="HZ238" s="3">
        <v>269.31729840905848</v>
      </c>
      <c r="IA238" s="3">
        <v>3016.3499788566946</v>
      </c>
      <c r="IB238" s="3">
        <v>5447.0089370932237</v>
      </c>
      <c r="IC238" s="3">
        <v>3.9617363826754883</v>
      </c>
      <c r="ID238" s="3">
        <v>24332.709094055237</v>
      </c>
      <c r="IE238" s="3">
        <v>1162.7400942996007</v>
      </c>
      <c r="IF238" s="3">
        <v>671.44335380421296</v>
      </c>
      <c r="IG238" s="3">
        <v>133.44297592850566</v>
      </c>
      <c r="IH238" s="3">
        <v>849.20135581772035</v>
      </c>
      <c r="II238" s="3">
        <v>2092.8139275617154</v>
      </c>
      <c r="IJ238" s="3">
        <v>6880.0577674903707</v>
      </c>
      <c r="IK238" s="3">
        <v>1706.248792053138</v>
      </c>
      <c r="IL238" s="3">
        <v>1300.4677645299653</v>
      </c>
      <c r="IM238" s="3">
        <v>9315.9090791478502</v>
      </c>
      <c r="IN238" s="3">
        <v>6693.891938943415</v>
      </c>
      <c r="IO238" s="3">
        <v>6398.015083921724</v>
      </c>
      <c r="IP238" s="3">
        <v>5591.3398224776365</v>
      </c>
      <c r="IQ238" s="3">
        <v>4341.4656978123676</v>
      </c>
      <c r="IR238" s="3">
        <v>0</v>
      </c>
      <c r="IS238" s="3">
        <v>1344.937864374906</v>
      </c>
      <c r="IT238" s="3">
        <v>481.30821386075382</v>
      </c>
      <c r="IU238" s="3">
        <v>3548.4324789632556</v>
      </c>
      <c r="IV238" s="3">
        <v>630.99420832783403</v>
      </c>
      <c r="IW238" s="3">
        <v>334.40978381011047</v>
      </c>
      <c r="IX238" s="3">
        <v>8.1430321187620081</v>
      </c>
      <c r="IY238" s="3">
        <v>379.1538483612992</v>
      </c>
      <c r="IZ238" s="3">
        <v>174.38825789074741</v>
      </c>
      <c r="JA238" s="3">
        <v>133.47043289204166</v>
      </c>
      <c r="JB238" s="3">
        <v>266.0480781610853</v>
      </c>
      <c r="JC238" s="3">
        <v>452.28512149903565</v>
      </c>
      <c r="JD238" s="3">
        <v>617.27044252654264</v>
      </c>
      <c r="JE238" s="3">
        <v>1214.8294401041505</v>
      </c>
      <c r="JF238" s="3">
        <v>1336.9462550638198</v>
      </c>
      <c r="JG238" s="3">
        <v>352.43308318724604</v>
      </c>
      <c r="JH238" s="3">
        <v>4270.4492371736069</v>
      </c>
      <c r="JI238" s="3">
        <v>143.90189509566562</v>
      </c>
      <c r="JJ238" s="3">
        <v>216.3278416993949</v>
      </c>
      <c r="JK238" s="3">
        <v>673.29969939973716</v>
      </c>
      <c r="JL238" s="3">
        <v>308.85553007811041</v>
      </c>
      <c r="JM238" s="3">
        <v>568.2353507400004</v>
      </c>
      <c r="JN238" s="3">
        <v>334.16361330946864</v>
      </c>
      <c r="JO238" s="16">
        <v>89.545495441979313</v>
      </c>
      <c r="JP238" s="3">
        <v>5.0479252277128087E-2</v>
      </c>
      <c r="JQ238" s="3">
        <v>711.81069546064418</v>
      </c>
      <c r="JR238" s="3">
        <v>89.687926510239421</v>
      </c>
      <c r="JS238" s="3">
        <v>300.54274842769098</v>
      </c>
      <c r="JT238" s="3">
        <v>350.58119462157583</v>
      </c>
      <c r="JU238" s="3">
        <v>0.10095850455425617</v>
      </c>
      <c r="JV238" s="3">
        <v>4886.1343480459391</v>
      </c>
      <c r="JW238" s="3">
        <v>12.36122328670063</v>
      </c>
      <c r="JX238" s="3">
        <v>0.92570314420766098</v>
      </c>
      <c r="JY238" s="3">
        <v>23.99978627437352</v>
      </c>
      <c r="JZ238" s="3">
        <v>52.87335423605208</v>
      </c>
      <c r="KA238" s="3">
        <v>36.327795974164623</v>
      </c>
      <c r="KB238" s="3">
        <v>147.33391771250007</v>
      </c>
      <c r="KC238" s="3">
        <v>891.67558214450071</v>
      </c>
      <c r="KD238" s="3">
        <v>135.16766451072522</v>
      </c>
      <c r="KE238" s="3">
        <v>860.42367108329188</v>
      </c>
      <c r="KF238" s="3">
        <v>198.57917070899603</v>
      </c>
      <c r="KG238" s="3">
        <v>644.11709276551642</v>
      </c>
      <c r="KH238" s="3">
        <v>953.83823894440377</v>
      </c>
      <c r="KI238" s="3">
        <v>654.28950007379763</v>
      </c>
      <c r="KJ238" s="3">
        <v>0</v>
      </c>
      <c r="KK238" s="3">
        <v>111.34202177675948</v>
      </c>
      <c r="KL238" s="3">
        <v>26.679128494114245</v>
      </c>
      <c r="KM238" s="3">
        <v>455.44066743804848</v>
      </c>
      <c r="KN238" s="3">
        <v>104.52169353899015</v>
      </c>
      <c r="KO238" s="3">
        <v>60.900867400729069</v>
      </c>
      <c r="KP238" s="3">
        <v>0.20191700910851235</v>
      </c>
      <c r="KQ238" s="3">
        <v>41.531851365142693</v>
      </c>
      <c r="KR238" s="3">
        <v>0</v>
      </c>
      <c r="KS238" s="3">
        <v>3.4018134566202209</v>
      </c>
      <c r="KT238" s="3">
        <v>19.300712468314977</v>
      </c>
      <c r="KU238" s="3">
        <v>10.171662442112421</v>
      </c>
      <c r="KV238" s="3">
        <v>35.140125539161346</v>
      </c>
      <c r="KW238" s="3">
        <v>101.58901828394063</v>
      </c>
      <c r="KX238" s="3">
        <v>110.15060140045753</v>
      </c>
      <c r="KY238" s="3">
        <v>33.590844207027857</v>
      </c>
      <c r="KZ238" s="3">
        <v>308.17132327076331</v>
      </c>
      <c r="LA238" s="3">
        <v>6.331486482145996</v>
      </c>
      <c r="LB238" s="3">
        <v>20.243116937051525</v>
      </c>
      <c r="LC238" s="3">
        <v>44.405788391118747</v>
      </c>
      <c r="LD238" s="3">
        <v>33.361529007909077</v>
      </c>
      <c r="LE238" s="3">
        <v>57.191299807469974</v>
      </c>
      <c r="LF238" s="3">
        <v>31.797047466008571</v>
      </c>
      <c r="LG238" s="16">
        <v>127.39880915589734</v>
      </c>
      <c r="LH238" s="3">
        <v>3.9627927234798226</v>
      </c>
      <c r="LI238" s="3">
        <v>51.009833799988499</v>
      </c>
      <c r="LJ238" s="3">
        <v>48.912544295179984</v>
      </c>
      <c r="LK238" s="3">
        <v>25.222385206826921</v>
      </c>
      <c r="LL238" s="3">
        <v>150.73792835733795</v>
      </c>
      <c r="LM238" s="3">
        <v>1.3210474038248672</v>
      </c>
      <c r="LN238" s="3">
        <v>335.62335806187491</v>
      </c>
      <c r="LO238" s="3">
        <v>40.340721383380739</v>
      </c>
      <c r="LP238" s="3">
        <v>441.67384389331932</v>
      </c>
      <c r="LQ238" s="3">
        <v>4.2581222746912477</v>
      </c>
      <c r="LR238" s="3">
        <v>48.882923357049954</v>
      </c>
      <c r="LS238" s="3">
        <v>907.73567414081731</v>
      </c>
      <c r="LT238" s="3">
        <v>498.26142497943732</v>
      </c>
      <c r="LU238" s="3">
        <v>27.190537685376455</v>
      </c>
      <c r="LV238" s="3">
        <v>5.5974628073251758</v>
      </c>
      <c r="LW238" s="3">
        <v>82.501683628963889</v>
      </c>
      <c r="LX238" s="3">
        <v>0.63752470537759798</v>
      </c>
      <c r="LY238" s="3">
        <v>122.86138489693953</v>
      </c>
      <c r="LZ238" s="3">
        <v>87.516850605333431</v>
      </c>
      <c r="MA238" s="3">
        <v>347.39270991749646</v>
      </c>
      <c r="MB238" s="3">
        <v>0</v>
      </c>
      <c r="MC238" s="3">
        <v>23.676228449376865</v>
      </c>
      <c r="MD238" s="3">
        <v>119.6007574887108</v>
      </c>
      <c r="ME238" s="3">
        <v>35.218061196021033</v>
      </c>
      <c r="MF238" s="3">
        <v>3.8969350157264562</v>
      </c>
      <c r="MG238" s="3">
        <v>1.3297601632868592</v>
      </c>
      <c r="MH238" s="3">
        <v>0.49534909043497782</v>
      </c>
      <c r="MI238" s="3">
        <v>308.75720386313463</v>
      </c>
      <c r="MJ238" s="3">
        <v>61.473466842740535</v>
      </c>
      <c r="MK238" s="3">
        <v>4.1593296029593265</v>
      </c>
      <c r="ML238" s="3">
        <v>2.2699292273587579</v>
      </c>
      <c r="MM238" s="3">
        <v>10.030514806838339</v>
      </c>
      <c r="MN238" s="3">
        <v>115.3497813876069</v>
      </c>
      <c r="MO238" s="3">
        <v>22.005490229803684</v>
      </c>
      <c r="MP238" s="3">
        <v>290.87097431892812</v>
      </c>
      <c r="MQ238" s="3">
        <v>140.29059904830308</v>
      </c>
      <c r="MR238" s="3">
        <v>1679.5583670639162</v>
      </c>
      <c r="MS238" s="3">
        <v>26.121955011442612</v>
      </c>
      <c r="MT238" s="3">
        <v>8.343749020320292</v>
      </c>
      <c r="MU238" s="3">
        <v>60.721471386680918</v>
      </c>
      <c r="MV238" s="3">
        <v>19.366878081898001</v>
      </c>
      <c r="MW238" s="3">
        <v>43.614243186805055</v>
      </c>
      <c r="MX238" s="3">
        <v>44.114123400968417</v>
      </c>
      <c r="MY238" s="16">
        <v>232.68818431978488</v>
      </c>
      <c r="MZ238" s="3">
        <v>2.882465356457045</v>
      </c>
      <c r="NA238" s="3">
        <v>485.24375209774354</v>
      </c>
      <c r="NB238" s="3">
        <v>48.674754112272417</v>
      </c>
      <c r="NC238" s="3">
        <v>199.00762333834845</v>
      </c>
      <c r="ND238" s="3">
        <v>9.0073855225670414</v>
      </c>
      <c r="NE238" s="3">
        <v>0.64054785699045447</v>
      </c>
      <c r="NF238" s="3">
        <v>1384.7165572677834</v>
      </c>
      <c r="NG238" s="3">
        <v>9.6859155890132413</v>
      </c>
      <c r="NH238" s="3">
        <v>3.6127939123408592</v>
      </c>
      <c r="NI238" s="3">
        <v>0.73032855588381429</v>
      </c>
      <c r="NJ238" s="3">
        <v>20.525163983658288</v>
      </c>
      <c r="NK238" s="3">
        <v>10.480125599071608</v>
      </c>
      <c r="NL238" s="3">
        <v>38.690997208992883</v>
      </c>
      <c r="NM238" s="3">
        <v>500.19649638863388</v>
      </c>
      <c r="NN238" s="3">
        <v>531.45644513043953</v>
      </c>
      <c r="NO238" s="3">
        <v>881.05409634285206</v>
      </c>
      <c r="NP238" s="3">
        <v>755.39016977148822</v>
      </c>
      <c r="NQ238" s="3">
        <v>192.26800431798918</v>
      </c>
      <c r="NR238" s="3">
        <v>219.73218136115497</v>
      </c>
      <c r="NS238" s="3">
        <v>738.01161329523222</v>
      </c>
      <c r="NT238" s="3">
        <v>0</v>
      </c>
      <c r="NU238" s="3">
        <v>178.27613205456217</v>
      </c>
      <c r="NV238" s="3">
        <v>57.919515883443452</v>
      </c>
      <c r="NW238" s="3">
        <v>420.80909406216301</v>
      </c>
      <c r="NX238" s="3">
        <v>85.525272114940236</v>
      </c>
      <c r="NY238" s="3">
        <v>41.628727685377413</v>
      </c>
      <c r="NZ238" s="3">
        <v>0</v>
      </c>
      <c r="OA238" s="3">
        <v>126.3424566378099</v>
      </c>
      <c r="OB238" s="3">
        <v>4.0867299939039983</v>
      </c>
      <c r="OC238" s="3">
        <v>3.8053049324869832</v>
      </c>
      <c r="OD238" s="3">
        <v>5.1891309677206561</v>
      </c>
      <c r="OE238" s="3">
        <v>41.282554512163379</v>
      </c>
      <c r="OF238" s="3">
        <v>86.698437561933559</v>
      </c>
      <c r="OG238" s="3">
        <v>106.49847293544285</v>
      </c>
      <c r="OH238" s="3">
        <v>179.79888706328182</v>
      </c>
      <c r="OI238" s="3">
        <v>74.882817786576027</v>
      </c>
      <c r="OJ238" s="3">
        <v>699.5551411520878</v>
      </c>
      <c r="OK238" s="3">
        <v>26.136432543504469</v>
      </c>
      <c r="OL238" s="3">
        <v>20.077127146813957</v>
      </c>
      <c r="OM238" s="3">
        <v>48.405412015592333</v>
      </c>
      <c r="ON238" s="3">
        <v>37.130209748839889</v>
      </c>
      <c r="OO238" s="3">
        <v>65.278933219831558</v>
      </c>
      <c r="OP238" s="3">
        <v>35.01692181534488</v>
      </c>
      <c r="OQ238" s="16">
        <v>333.14731029723663</v>
      </c>
      <c r="OR238" s="3">
        <v>2.398723052853506</v>
      </c>
      <c r="OS238" s="3">
        <v>901.6447911101576</v>
      </c>
      <c r="OT238" s="3">
        <v>43.415606068078247</v>
      </c>
      <c r="OU238" s="3">
        <v>958.76645495735499</v>
      </c>
      <c r="OV238" s="3">
        <v>2426.4527284656219</v>
      </c>
      <c r="OW238" s="3">
        <v>0.40274688176145146</v>
      </c>
      <c r="OX238" s="3">
        <v>2228.4773010599752</v>
      </c>
      <c r="OY238" s="3">
        <v>17.064148242218408</v>
      </c>
      <c r="OZ238" s="3">
        <v>6.6275653113487465</v>
      </c>
      <c r="PA238" s="3">
        <v>0</v>
      </c>
      <c r="PB238" s="3">
        <v>34.305538620494637</v>
      </c>
      <c r="PC238" s="3">
        <v>126.12647531921561</v>
      </c>
      <c r="PD238" s="3">
        <v>103.85142939791483</v>
      </c>
      <c r="PE238" s="3">
        <v>15.619017681953286</v>
      </c>
      <c r="PF238" s="3">
        <v>848.46528216772231</v>
      </c>
      <c r="PG238" s="3">
        <v>2543.2698958414212</v>
      </c>
      <c r="PH238" s="3">
        <v>10.442275516522283</v>
      </c>
      <c r="PI238" s="3">
        <v>61.083000118337701</v>
      </c>
      <c r="PJ238" s="3">
        <v>420.23419128815755</v>
      </c>
      <c r="PK238" s="3">
        <v>697.44921710244171</v>
      </c>
      <c r="PL238" s="3">
        <v>0</v>
      </c>
      <c r="PM238" s="3">
        <v>95.491631057773631</v>
      </c>
      <c r="PN238" s="3">
        <v>70.131912620288716</v>
      </c>
      <c r="PO238" s="3">
        <v>312.87996595349694</v>
      </c>
      <c r="PP238" s="3">
        <v>98.269650168985166</v>
      </c>
      <c r="PQ238" s="3">
        <v>35.437734210945926</v>
      </c>
      <c r="PR238" s="3">
        <v>0</v>
      </c>
      <c r="PS238" s="3">
        <v>160.68462064097861</v>
      </c>
      <c r="PT238" s="3">
        <v>10.60175941604013</v>
      </c>
      <c r="PU238" s="3">
        <v>5.5972472835417024</v>
      </c>
      <c r="PV238" s="3">
        <v>7.5637398051971205</v>
      </c>
      <c r="PW238" s="3">
        <v>40.478103058962446</v>
      </c>
      <c r="PX238" s="3">
        <v>91.390407368586523</v>
      </c>
      <c r="PY238" s="3">
        <v>163.87924499065747</v>
      </c>
      <c r="PZ238" s="3">
        <v>171.53873803885133</v>
      </c>
      <c r="QA238" s="3">
        <v>59.145504800750111</v>
      </c>
      <c r="QB238" s="3">
        <v>247.25948345018699</v>
      </c>
      <c r="QC238" s="3">
        <v>15.991940672790417</v>
      </c>
      <c r="QD238" s="3">
        <v>9.1214526191170435</v>
      </c>
      <c r="QE238" s="3">
        <v>178.40226404537691</v>
      </c>
      <c r="QF238" s="3">
        <v>15.743325344777578</v>
      </c>
      <c r="QG238" s="3">
        <v>71.218227283843632</v>
      </c>
      <c r="QH238" s="3">
        <v>45.020901010658235</v>
      </c>
      <c r="QI238" s="16">
        <v>2550.6184851870171</v>
      </c>
      <c r="QJ238" s="3">
        <v>120.07942556838995</v>
      </c>
      <c r="QK238" s="3">
        <v>11673.49790088898</v>
      </c>
      <c r="QL238" s="3">
        <v>670.68515811351904</v>
      </c>
      <c r="QM238" s="3">
        <v>3732.4096348389512</v>
      </c>
      <c r="QN238" s="3">
        <v>7643.7653199432116</v>
      </c>
      <c r="QO238" s="3">
        <v>44.588801303381913</v>
      </c>
      <c r="QP238" s="3">
        <v>42672.916189040203</v>
      </c>
      <c r="QQ238" s="3">
        <v>856.81873862743942</v>
      </c>
      <c r="QR238" s="3">
        <v>518.90813827256773</v>
      </c>
      <c r="QS238" s="3">
        <v>871.57959035977251</v>
      </c>
      <c r="QT238" s="3">
        <v>966.83268217015416</v>
      </c>
      <c r="QU238" s="3">
        <v>2676.6893520690128</v>
      </c>
      <c r="QV238" s="3">
        <v>7916.0579792851604</v>
      </c>
      <c r="QW238" s="3">
        <v>5306.7251517467012</v>
      </c>
      <c r="QX238" s="3">
        <v>4603.4038840813573</v>
      </c>
      <c r="QY238" s="3">
        <v>8488.9280714766683</v>
      </c>
      <c r="QZ238" s="3">
        <v>6149.9467843879647</v>
      </c>
      <c r="RA238" s="3">
        <v>39724.485774374298</v>
      </c>
      <c r="RB238" s="3">
        <v>9079.7721255828037</v>
      </c>
      <c r="RC238" s="3">
        <v>12855.138024104199</v>
      </c>
      <c r="RD238" s="3">
        <v>0</v>
      </c>
      <c r="RE238" s="3">
        <v>2468.6568069683262</v>
      </c>
      <c r="RF238" s="3">
        <v>1179.2841771828707</v>
      </c>
      <c r="RG238" s="3">
        <v>7428.4975670936019</v>
      </c>
      <c r="RH238" s="3">
        <v>1567.6404162458659</v>
      </c>
      <c r="RI238" s="3">
        <v>737.82746343834992</v>
      </c>
      <c r="RJ238" s="3">
        <v>16.77525342476676</v>
      </c>
      <c r="RK238" s="3">
        <v>3026.758452452571</v>
      </c>
      <c r="RL238" s="3">
        <v>290.92220204107127</v>
      </c>
      <c r="RM238" s="3">
        <v>214.51926992731956</v>
      </c>
      <c r="RN238" s="3">
        <v>509.67957722158218</v>
      </c>
      <c r="RO238" s="3">
        <v>3094.6737724739946</v>
      </c>
      <c r="RP238" s="3">
        <v>1951.0073366505292</v>
      </c>
      <c r="RQ238" s="3">
        <v>2387.3825704430205</v>
      </c>
      <c r="RR238" s="3">
        <v>2908.7569441452838</v>
      </c>
      <c r="RS238" s="3">
        <v>920.52955764155809</v>
      </c>
      <c r="RT238" s="3">
        <v>20239.984150173896</v>
      </c>
      <c r="RU238" s="3">
        <v>315.68854868539984</v>
      </c>
      <c r="RV238" s="3">
        <v>417.37893593699607</v>
      </c>
      <c r="RW238" s="3">
        <v>1225.2900047887968</v>
      </c>
      <c r="RX238" s="3">
        <v>701.78069864415045</v>
      </c>
      <c r="RY238" s="3">
        <v>1300.7241323711355</v>
      </c>
      <c r="RZ238" s="3">
        <v>687.12524345077281</v>
      </c>
      <c r="SA238" s="4">
        <v>533223.6563096547</v>
      </c>
      <c r="SB238" s="16">
        <v>12.973064740856255</v>
      </c>
      <c r="SC238" s="3">
        <v>163.65919962974482</v>
      </c>
      <c r="SD238" s="3">
        <v>0</v>
      </c>
      <c r="SE238" s="3">
        <v>1.5398733995121574</v>
      </c>
      <c r="SF238" s="3">
        <v>0</v>
      </c>
      <c r="SG238" s="3">
        <v>0</v>
      </c>
      <c r="SH238" s="3">
        <v>45.461734138577086</v>
      </c>
      <c r="SI238" s="16">
        <v>25.628980925578318</v>
      </c>
      <c r="SJ238" s="3">
        <v>796.46419547711002</v>
      </c>
      <c r="SK238" s="3">
        <v>0</v>
      </c>
      <c r="SL238" s="3">
        <v>2.6472963351553611</v>
      </c>
      <c r="SM238" s="3">
        <v>0</v>
      </c>
      <c r="SN238" s="3">
        <v>-2.0169876839278942</v>
      </c>
      <c r="SO238" s="3">
        <v>162.52845202096299</v>
      </c>
      <c r="SP238" s="16">
        <v>43.999759054577694</v>
      </c>
      <c r="SQ238" s="3">
        <v>704.69607551472734</v>
      </c>
      <c r="SR238" s="3">
        <v>0</v>
      </c>
      <c r="SS238" s="3">
        <v>57.378357975159794</v>
      </c>
      <c r="ST238" s="3">
        <v>0</v>
      </c>
      <c r="SU238" s="3">
        <v>-1.0867113252871172</v>
      </c>
      <c r="SV238" s="3">
        <v>865.70693304551594</v>
      </c>
      <c r="SW238" s="16">
        <v>34.379647826454892</v>
      </c>
      <c r="SX238" s="3">
        <v>862.04863551448318</v>
      </c>
      <c r="SY238" s="3">
        <v>0</v>
      </c>
      <c r="SZ238" s="3">
        <v>9.5661917256683733</v>
      </c>
      <c r="TA238" s="3">
        <v>0</v>
      </c>
      <c r="TB238" s="3">
        <v>-0.98986148047037947</v>
      </c>
      <c r="TC238" s="3">
        <v>100.97590137895266</v>
      </c>
      <c r="TD238" s="16">
        <v>164.99706150210451</v>
      </c>
      <c r="TE238" s="3">
        <v>3362.004727160082</v>
      </c>
      <c r="TF238" s="3">
        <v>0</v>
      </c>
      <c r="TG238" s="3">
        <v>38.172008959888998</v>
      </c>
      <c r="TH238" s="3">
        <v>0</v>
      </c>
      <c r="TI238" s="3">
        <v>-5.6240890944037085</v>
      </c>
      <c r="TJ238" s="3">
        <v>73.416766718074683</v>
      </c>
      <c r="TK238" s="16">
        <v>212.53079892049695</v>
      </c>
      <c r="TL238" s="3">
        <v>8053.7194915878827</v>
      </c>
      <c r="TM238" s="3">
        <v>0</v>
      </c>
      <c r="TN238" s="3">
        <v>21.989725238133815</v>
      </c>
      <c r="TO238" s="3">
        <v>0</v>
      </c>
      <c r="TP238" s="3">
        <v>0</v>
      </c>
      <c r="TQ238" s="3">
        <v>22.103348576856831</v>
      </c>
      <c r="TR238" s="16">
        <v>15.240041781258807</v>
      </c>
      <c r="TS238" s="3">
        <v>616.16379352104877</v>
      </c>
      <c r="TT238" s="3">
        <v>0</v>
      </c>
      <c r="TU238" s="3">
        <v>8.2189223704523737</v>
      </c>
      <c r="TV238" s="3">
        <v>0</v>
      </c>
      <c r="TW238" s="3">
        <v>-0.53894572920999173</v>
      </c>
      <c r="TX238" s="3">
        <v>24.819652291050826</v>
      </c>
      <c r="TY238" s="16">
        <v>22.759052271737929</v>
      </c>
      <c r="TZ238" s="3">
        <v>1538.0727000258905</v>
      </c>
      <c r="UA238" s="3">
        <v>0</v>
      </c>
      <c r="UB238" s="3">
        <v>2.5089814401638853E-2</v>
      </c>
      <c r="UC238" s="3">
        <v>0</v>
      </c>
      <c r="UD238" s="3">
        <v>-2.0908178668032379E-2</v>
      </c>
      <c r="UE238" s="3">
        <v>-445.2207386053027</v>
      </c>
      <c r="UF238" s="16">
        <v>21.241607349020043</v>
      </c>
      <c r="UG238" s="3">
        <v>863.16347084964423</v>
      </c>
      <c r="UH238" s="3">
        <v>0</v>
      </c>
      <c r="UI238" s="3">
        <v>0</v>
      </c>
      <c r="UJ238" s="3">
        <v>0</v>
      </c>
      <c r="UK238" s="3">
        <v>0</v>
      </c>
      <c r="UL238" s="3">
        <v>93.190230200241587</v>
      </c>
      <c r="UM238" s="16">
        <v>24.343416003814962</v>
      </c>
      <c r="UN238" s="3">
        <v>746.92886248059108</v>
      </c>
      <c r="UO238" s="3">
        <v>0</v>
      </c>
      <c r="UP238" s="3">
        <v>3.8559192664759818</v>
      </c>
      <c r="UQ238" s="3">
        <v>0</v>
      </c>
      <c r="UR238" s="3">
        <v>-0.73446081266209173</v>
      </c>
      <c r="US238" s="3">
        <v>42.208045904666861</v>
      </c>
      <c r="UT238" s="16">
        <v>513.65749812524427</v>
      </c>
      <c r="UU238" s="3">
        <v>18115.831921351641</v>
      </c>
      <c r="UV238" s="3">
        <v>0</v>
      </c>
      <c r="UW238" s="3">
        <v>81.532234958654371</v>
      </c>
      <c r="UX238" s="3">
        <v>0</v>
      </c>
      <c r="UY238" s="3">
        <v>-11.464156165020723</v>
      </c>
      <c r="UZ238" s="3">
        <v>1046.1998785976295</v>
      </c>
      <c r="VA238" s="16">
        <v>32596</v>
      </c>
      <c r="VB238" s="3">
        <v>-55455</v>
      </c>
      <c r="VC238" s="3">
        <v>549513</v>
      </c>
    </row>
    <row r="239" spans="7:575" x14ac:dyDescent="0.4">
      <c r="G239">
        <f t="shared" si="15"/>
        <v>6</v>
      </c>
      <c r="H239" t="str">
        <f t="shared" si="19"/>
        <v>兵庫県</v>
      </c>
      <c r="I239" s="11">
        <f t="shared" si="20"/>
        <v>9</v>
      </c>
      <c r="J239" t="str">
        <f t="shared" si="20"/>
        <v>窯業･土石製品</v>
      </c>
      <c r="K239" s="3">
        <v>36.999454650647387</v>
      </c>
      <c r="L239" s="3">
        <v>0</v>
      </c>
      <c r="M239" s="3">
        <v>1.8021684746259539</v>
      </c>
      <c r="N239" s="3">
        <v>2.892173281865508E-2</v>
      </c>
      <c r="O239" s="3">
        <v>17.426260840253597</v>
      </c>
      <c r="P239" s="3">
        <v>317.63910207276092</v>
      </c>
      <c r="Q239" s="3">
        <v>28.277481358965769</v>
      </c>
      <c r="R239" s="3">
        <v>3.1913513497476549</v>
      </c>
      <c r="S239" s="3">
        <v>253.92570477163187</v>
      </c>
      <c r="T239" s="3">
        <v>52.833646111112579</v>
      </c>
      <c r="U239" s="3">
        <v>124.08025519503235</v>
      </c>
      <c r="V239" s="3">
        <v>60.483782504168204</v>
      </c>
      <c r="W239" s="3">
        <v>90.952402087115317</v>
      </c>
      <c r="X239" s="3">
        <v>70.62671780702496</v>
      </c>
      <c r="Y239" s="3">
        <v>4.3860666230636278</v>
      </c>
      <c r="Z239" s="3">
        <v>427.9576790498603</v>
      </c>
      <c r="AA239" s="3">
        <v>110.01734056717851</v>
      </c>
      <c r="AB239" s="3">
        <v>5.2103039825549962</v>
      </c>
      <c r="AC239" s="3">
        <v>33.782374962325086</v>
      </c>
      <c r="AD239" s="3">
        <v>43.391915968923726</v>
      </c>
      <c r="AE239" s="3">
        <v>1747.5857738914162</v>
      </c>
      <c r="AF239" s="3">
        <v>2.2153215250975515</v>
      </c>
      <c r="AG239" s="3">
        <v>31.301861023623033</v>
      </c>
      <c r="AH239" s="3">
        <v>3.3992435594981912E-2</v>
      </c>
      <c r="AI239" s="3">
        <v>8.1300626245533856</v>
      </c>
      <c r="AJ239" s="3">
        <v>0.10057416353333808</v>
      </c>
      <c r="AK239" s="3">
        <v>0</v>
      </c>
      <c r="AL239" s="3">
        <v>9.5459139594537774E-6</v>
      </c>
      <c r="AM239" s="3">
        <v>1.492200040602263E-2</v>
      </c>
      <c r="AN239" s="3">
        <v>2.7679707935799436E-2</v>
      </c>
      <c r="AO239" s="3">
        <v>1.1927929446787828E-4</v>
      </c>
      <c r="AP239" s="3">
        <v>3.9501951440343679E-3</v>
      </c>
      <c r="AQ239" s="3">
        <v>0.33614771512296598</v>
      </c>
      <c r="AR239" s="3">
        <v>5.44153052145011</v>
      </c>
      <c r="AS239" s="3">
        <v>38.378414464726497</v>
      </c>
      <c r="AT239" s="3">
        <v>8.2528382841608146</v>
      </c>
      <c r="AU239" s="3">
        <v>5.1426951550577818E-2</v>
      </c>
      <c r="AV239" s="3">
        <v>4.5715657205331084</v>
      </c>
      <c r="AW239" s="3">
        <v>0.74859808364605351</v>
      </c>
      <c r="AX239" s="3">
        <v>4.0654300635378444</v>
      </c>
      <c r="AY239" s="3">
        <v>8.2852489442337998</v>
      </c>
      <c r="AZ239" s="3">
        <v>9.5797459686141764</v>
      </c>
      <c r="BA239" s="3">
        <v>12.00360349581195</v>
      </c>
      <c r="BB239" s="3">
        <v>30.200385486251392</v>
      </c>
      <c r="BC239" s="16">
        <v>1.7517764968798257</v>
      </c>
      <c r="BD239" s="3">
        <v>0</v>
      </c>
      <c r="BE239" s="3">
        <v>18.097965883546525</v>
      </c>
      <c r="BF239" s="3">
        <v>0.24665228785971588</v>
      </c>
      <c r="BG239" s="3">
        <v>18.105241567777892</v>
      </c>
      <c r="BH239" s="3">
        <v>58.645627811553069</v>
      </c>
      <c r="BI239" s="3">
        <v>0.51976619839021054</v>
      </c>
      <c r="BJ239" s="3">
        <v>25.618509363446879</v>
      </c>
      <c r="BK239" s="3">
        <v>502.58771779357056</v>
      </c>
      <c r="BL239" s="3">
        <v>10.525623864328619</v>
      </c>
      <c r="BM239" s="3">
        <v>40.822692381752567</v>
      </c>
      <c r="BN239" s="3">
        <v>16.396941045285477</v>
      </c>
      <c r="BO239" s="3">
        <v>269.63737065164668</v>
      </c>
      <c r="BP239" s="3">
        <v>16.207541299479214</v>
      </c>
      <c r="BQ239" s="3">
        <v>44.975608996218988</v>
      </c>
      <c r="BR239" s="3">
        <v>584.63962820343806</v>
      </c>
      <c r="BS239" s="3">
        <v>52.524154461733602</v>
      </c>
      <c r="BT239" s="3">
        <v>1.6199680827619265</v>
      </c>
      <c r="BU239" s="3">
        <v>258.6650257564088</v>
      </c>
      <c r="BV239" s="3">
        <v>18.148317801736791</v>
      </c>
      <c r="BW239" s="3">
        <v>1789.4480322418119</v>
      </c>
      <c r="BX239" s="3">
        <v>0.6968777192636012</v>
      </c>
      <c r="BY239" s="3">
        <v>1.3816777628510983</v>
      </c>
      <c r="BZ239" s="3">
        <v>0.41619046238899809</v>
      </c>
      <c r="CA239" s="3">
        <v>1.384238431623241</v>
      </c>
      <c r="CB239" s="3">
        <v>4.0385435373537462E-2</v>
      </c>
      <c r="CC239" s="3">
        <v>2.859301082250354</v>
      </c>
      <c r="CD239" s="3">
        <v>1.5415767991232242E-2</v>
      </c>
      <c r="CE239" s="3">
        <v>6.2807002813287327E-2</v>
      </c>
      <c r="CF239" s="3">
        <v>0.10605831292544476</v>
      </c>
      <c r="CG239" s="3">
        <v>0</v>
      </c>
      <c r="CH239" s="3">
        <v>0</v>
      </c>
      <c r="CI239" s="3">
        <v>5.4139746811753299E-3</v>
      </c>
      <c r="CJ239" s="3">
        <v>0.90529469495096215</v>
      </c>
      <c r="CK239" s="3">
        <v>8.063038870369148</v>
      </c>
      <c r="CL239" s="3">
        <v>11.760143461166747</v>
      </c>
      <c r="CM239" s="3">
        <v>0.28091561638725543</v>
      </c>
      <c r="CN239" s="3">
        <v>16.408916759303782</v>
      </c>
      <c r="CO239" s="3">
        <v>1.4753684102171767</v>
      </c>
      <c r="CP239" s="3">
        <v>2.7703354343284521</v>
      </c>
      <c r="CQ239" s="3">
        <v>1.0388694018921492</v>
      </c>
      <c r="CR239" s="3">
        <v>0.48001911695671018</v>
      </c>
      <c r="CS239" s="3">
        <v>0.73088658195866951</v>
      </c>
      <c r="CT239" s="3">
        <v>31.433578271405576</v>
      </c>
      <c r="CU239" s="16">
        <v>0.96057257700987053</v>
      </c>
      <c r="CV239" s="3">
        <v>0</v>
      </c>
      <c r="CW239" s="3">
        <v>13.736015961760412</v>
      </c>
      <c r="CX239" s="3">
        <v>1.3598112935611386</v>
      </c>
      <c r="CY239" s="3">
        <v>24.660947469899646</v>
      </c>
      <c r="CZ239" s="3">
        <v>42.685324907381776</v>
      </c>
      <c r="DA239" s="3">
        <v>0.31089467047573144</v>
      </c>
      <c r="DB239" s="3">
        <v>40.447995046488131</v>
      </c>
      <c r="DC239" s="3">
        <v>453.44051040127152</v>
      </c>
      <c r="DD239" s="3">
        <v>11.544184231235443</v>
      </c>
      <c r="DE239" s="3">
        <v>7.1061437150674953</v>
      </c>
      <c r="DF239" s="3">
        <v>12.294389010350168</v>
      </c>
      <c r="DG239" s="3">
        <v>183.91809647660207</v>
      </c>
      <c r="DH239" s="3">
        <v>23.340153556144472</v>
      </c>
      <c r="DI239" s="3">
        <v>38.510600445130692</v>
      </c>
      <c r="DJ239" s="3">
        <v>174.64272123718214</v>
      </c>
      <c r="DK239" s="3">
        <v>73.933096868308567</v>
      </c>
      <c r="DL239" s="3">
        <v>0.51569901186834866</v>
      </c>
      <c r="DM239" s="3">
        <v>63.53459325965904</v>
      </c>
      <c r="DN239" s="3">
        <v>34.847180082722069</v>
      </c>
      <c r="DO239" s="3">
        <v>521.52332434975551</v>
      </c>
      <c r="DP239" s="3">
        <v>0.28370525732983792</v>
      </c>
      <c r="DQ239" s="3">
        <v>0.65931111152612021</v>
      </c>
      <c r="DR239" s="3">
        <v>0.14798873201886956</v>
      </c>
      <c r="DS239" s="3">
        <v>1.4812512765556576</v>
      </c>
      <c r="DT239" s="3">
        <v>5.0132847334968193E-2</v>
      </c>
      <c r="DU239" s="3">
        <v>0</v>
      </c>
      <c r="DV239" s="3">
        <v>0</v>
      </c>
      <c r="DW239" s="3">
        <v>6.632721850913742E-2</v>
      </c>
      <c r="DX239" s="3">
        <v>0</v>
      </c>
      <c r="DY239" s="3">
        <v>0</v>
      </c>
      <c r="DZ239" s="3">
        <v>1.0777312056702983E-2</v>
      </c>
      <c r="EA239" s="3">
        <v>5.3602529392367494E-3</v>
      </c>
      <c r="EB239" s="3">
        <v>0.93578306027090086</v>
      </c>
      <c r="EC239" s="3">
        <v>14.167960729236961</v>
      </c>
      <c r="ED239" s="3">
        <v>7.7886954713457559</v>
      </c>
      <c r="EE239" s="3">
        <v>0.37807203311033805</v>
      </c>
      <c r="EF239" s="3">
        <v>12.594250989264884</v>
      </c>
      <c r="EG239" s="3">
        <v>0.97452713795147849</v>
      </c>
      <c r="EH239" s="3">
        <v>3.9495458033839475</v>
      </c>
      <c r="EI239" s="3">
        <v>1.1608903413079021</v>
      </c>
      <c r="EJ239" s="3">
        <v>0.4241690851535852</v>
      </c>
      <c r="EK239" s="3">
        <v>0.43418048807817672</v>
      </c>
      <c r="EL239" s="3">
        <v>11.462807801973073</v>
      </c>
      <c r="EM239" s="16">
        <v>18.571158068903998</v>
      </c>
      <c r="EN239" s="3">
        <v>8.7090605714583588E-2</v>
      </c>
      <c r="EO239" s="3">
        <v>48.725777610394189</v>
      </c>
      <c r="EP239" s="3">
        <v>0.54937136571658796</v>
      </c>
      <c r="EQ239" s="3">
        <v>18.926509187481624</v>
      </c>
      <c r="ER239" s="3">
        <v>46.771753426993939</v>
      </c>
      <c r="ES239" s="3">
        <v>6.2669838953575994</v>
      </c>
      <c r="ET239" s="3">
        <v>9.5265595075621139</v>
      </c>
      <c r="EU239" s="3">
        <v>2257.6588335012302</v>
      </c>
      <c r="EV239" s="3">
        <v>33.295859472176403</v>
      </c>
      <c r="EW239" s="3">
        <v>11.806581368755534</v>
      </c>
      <c r="EX239" s="3">
        <v>53.688587109374922</v>
      </c>
      <c r="EY239" s="3">
        <v>771.62990651080634</v>
      </c>
      <c r="EZ239" s="3">
        <v>386.27862899010626</v>
      </c>
      <c r="FA239" s="3">
        <v>482.29269934725608</v>
      </c>
      <c r="FB239" s="3">
        <v>219.25733245556449</v>
      </c>
      <c r="FC239" s="3">
        <v>228.3881327233282</v>
      </c>
      <c r="FD239" s="3">
        <v>12.015608497308543</v>
      </c>
      <c r="FE239" s="3">
        <v>83.321307913416376</v>
      </c>
      <c r="FF239" s="3">
        <v>14.22459334169351</v>
      </c>
      <c r="FG239" s="3">
        <v>17708.717307306779</v>
      </c>
      <c r="FH239" s="3">
        <v>6.3411969227684386</v>
      </c>
      <c r="FI239" s="3">
        <v>36.8052430619015</v>
      </c>
      <c r="FJ239" s="3">
        <v>4.4806580681104737</v>
      </c>
      <c r="FK239" s="3">
        <v>10.8895538978286</v>
      </c>
      <c r="FL239" s="3">
        <v>0.14236742346240763</v>
      </c>
      <c r="FM239" s="3">
        <v>53.750049918196254</v>
      </c>
      <c r="FN239" s="3">
        <v>9.4257156102761919E-3</v>
      </c>
      <c r="FO239" s="3">
        <v>6.3343561923530134E-2</v>
      </c>
      <c r="FP239" s="3">
        <v>2.2560473005716387E-2</v>
      </c>
      <c r="FQ239" s="3">
        <v>8.2244481392406885E-4</v>
      </c>
      <c r="FR239" s="3">
        <v>3.6499896059016511E-3</v>
      </c>
      <c r="FS239" s="3">
        <v>0.46128327571383237</v>
      </c>
      <c r="FT239" s="3">
        <v>5.8985984521759507</v>
      </c>
      <c r="FU239" s="3">
        <v>79.068936854440722</v>
      </c>
      <c r="FV239" s="3">
        <v>38.770134786682846</v>
      </c>
      <c r="FW239" s="3">
        <v>0.27236922384461731</v>
      </c>
      <c r="FX239" s="3">
        <v>10.196021114367293</v>
      </c>
      <c r="FY239" s="3">
        <v>2.4758532254465879</v>
      </c>
      <c r="FZ239" s="3">
        <v>10.295799417729793</v>
      </c>
      <c r="GA239" s="3">
        <v>8.649704233386224</v>
      </c>
      <c r="GB239" s="3">
        <v>10.625554080236819</v>
      </c>
      <c r="GC239" s="3">
        <v>10.921856610594221</v>
      </c>
      <c r="GD239" s="3">
        <v>268.93366608995143</v>
      </c>
      <c r="GE239" s="16">
        <v>2.7549598894802054</v>
      </c>
      <c r="GF239" s="3">
        <v>0</v>
      </c>
      <c r="GG239" s="3">
        <v>450.84114458531684</v>
      </c>
      <c r="GH239" s="3">
        <v>35.774042350287672</v>
      </c>
      <c r="GI239" s="3">
        <v>638.2526666837789</v>
      </c>
      <c r="GJ239" s="3">
        <v>1244.2024635238377</v>
      </c>
      <c r="GK239" s="3">
        <v>3.5042744671984147</v>
      </c>
      <c r="GL239" s="3">
        <v>522.10324078844371</v>
      </c>
      <c r="GM239" s="3">
        <v>2701.7359828985918</v>
      </c>
      <c r="GN239" s="3">
        <v>202.48870368139839</v>
      </c>
      <c r="GO239" s="3">
        <v>184.61862672053576</v>
      </c>
      <c r="GP239" s="3">
        <v>205.49446691053745</v>
      </c>
      <c r="GQ239" s="3">
        <v>1084.9782236363781</v>
      </c>
      <c r="GR239" s="3">
        <v>233.02071469900642</v>
      </c>
      <c r="GS239" s="3">
        <v>386.29093597826306</v>
      </c>
      <c r="GT239" s="3">
        <v>1823.7976284694041</v>
      </c>
      <c r="GU239" s="3">
        <v>1138.778928820017</v>
      </c>
      <c r="GV239" s="3">
        <v>62.702043474318963</v>
      </c>
      <c r="GW239" s="3">
        <v>624.6444948060423</v>
      </c>
      <c r="GX239" s="3">
        <v>410.67591477761226</v>
      </c>
      <c r="GY239" s="3">
        <v>14311.105912247702</v>
      </c>
      <c r="GZ239" s="3">
        <v>6.5228249159545237</v>
      </c>
      <c r="HA239" s="3">
        <v>32.419203691127905</v>
      </c>
      <c r="HB239" s="3">
        <v>6.1820614813335224</v>
      </c>
      <c r="HC239" s="3">
        <v>102.63259927982853</v>
      </c>
      <c r="HD239" s="3">
        <v>2.4757883627199337</v>
      </c>
      <c r="HE239" s="3">
        <v>10.490173689587429</v>
      </c>
      <c r="HF239" s="3">
        <v>0.54203094470132851</v>
      </c>
      <c r="HG239" s="3">
        <v>2.8052131273093925</v>
      </c>
      <c r="HH239" s="3">
        <v>1.926006907348079</v>
      </c>
      <c r="HI239" s="3">
        <v>2.1728766989954518</v>
      </c>
      <c r="HJ239" s="3">
        <v>1.4258760570412553E-2</v>
      </c>
      <c r="HK239" s="3">
        <v>1.1146679250279812</v>
      </c>
      <c r="HL239" s="3">
        <v>42.845245700304417</v>
      </c>
      <c r="HM239" s="3">
        <v>394.23893493199768</v>
      </c>
      <c r="HN239" s="3">
        <v>325.32867123337189</v>
      </c>
      <c r="HO239" s="3">
        <v>6.6849823036411671</v>
      </c>
      <c r="HP239" s="3">
        <v>693.69892816950517</v>
      </c>
      <c r="HQ239" s="3">
        <v>35.40277149392044</v>
      </c>
      <c r="HR239" s="3">
        <v>124.76746618378758</v>
      </c>
      <c r="HS239" s="3">
        <v>45.646722787723697</v>
      </c>
      <c r="HT239" s="3">
        <v>20.968651938677343</v>
      </c>
      <c r="HU239" s="3">
        <v>9.0611381004629177</v>
      </c>
      <c r="HV239" s="3">
        <v>255.2592346751286</v>
      </c>
      <c r="HW239" s="16">
        <v>220.9647805162187</v>
      </c>
      <c r="HX239" s="3">
        <v>0</v>
      </c>
      <c r="HY239" s="3">
        <v>1971.1617017123876</v>
      </c>
      <c r="HZ239" s="3">
        <v>12.842658240908577</v>
      </c>
      <c r="IA239" s="3">
        <v>495.1438956458079</v>
      </c>
      <c r="IB239" s="3">
        <v>2558.5768399192416</v>
      </c>
      <c r="IC239" s="3">
        <v>86.716043926191674</v>
      </c>
      <c r="ID239" s="3">
        <v>635.36694904882495</v>
      </c>
      <c r="IE239" s="3">
        <v>13468.054413041356</v>
      </c>
      <c r="IF239" s="3">
        <v>7823.101014765467</v>
      </c>
      <c r="IG239" s="3">
        <v>1904.4171916203816</v>
      </c>
      <c r="IH239" s="3">
        <v>1159.6164432962894</v>
      </c>
      <c r="II239" s="3">
        <v>1700.3059815689242</v>
      </c>
      <c r="IJ239" s="3">
        <v>1597.0741541155471</v>
      </c>
      <c r="IK239" s="3">
        <v>380.86144783460713</v>
      </c>
      <c r="IL239" s="3">
        <v>9238.2008119495258</v>
      </c>
      <c r="IM239" s="3">
        <v>4637.8985157709521</v>
      </c>
      <c r="IN239" s="3">
        <v>712.98057649251143</v>
      </c>
      <c r="IO239" s="3">
        <v>2216.3615804804167</v>
      </c>
      <c r="IP239" s="3">
        <v>972.60184189623328</v>
      </c>
      <c r="IQ239" s="3">
        <v>42490.452858259116</v>
      </c>
      <c r="IR239" s="3">
        <v>22.9320586695938</v>
      </c>
      <c r="IS239" s="3">
        <v>426.67178384480587</v>
      </c>
      <c r="IT239" s="3">
        <v>25.461450727380949</v>
      </c>
      <c r="IU239" s="3">
        <v>193.44034127407167</v>
      </c>
      <c r="IV239" s="3">
        <v>3.116363146269812</v>
      </c>
      <c r="IW239" s="3">
        <v>113.90509874890304</v>
      </c>
      <c r="IX239" s="3">
        <v>0.27324804767890587</v>
      </c>
      <c r="IY239" s="3">
        <v>5.0498537192139956</v>
      </c>
      <c r="IZ239" s="3">
        <v>6.4714112685094483</v>
      </c>
      <c r="JA239" s="3">
        <v>0.54649609535781174</v>
      </c>
      <c r="JB239" s="3">
        <v>0.35651896037306718</v>
      </c>
      <c r="JC239" s="3">
        <v>1.0370849871291483</v>
      </c>
      <c r="JD239" s="3">
        <v>83.668015875590157</v>
      </c>
      <c r="JE239" s="3">
        <v>914.49082992435342</v>
      </c>
      <c r="JF239" s="3">
        <v>437.45728430650655</v>
      </c>
      <c r="JG239" s="3">
        <v>14.994736987051875</v>
      </c>
      <c r="JH239" s="3">
        <v>432.80911372642896</v>
      </c>
      <c r="JI239" s="3">
        <v>86.714852969024207</v>
      </c>
      <c r="JJ239" s="3">
        <v>382.2164491227432</v>
      </c>
      <c r="JK239" s="3">
        <v>181.76434211002098</v>
      </c>
      <c r="JL239" s="3">
        <v>124.93118974438272</v>
      </c>
      <c r="JM239" s="3">
        <v>140.00647326243501</v>
      </c>
      <c r="JN239" s="3">
        <v>536.15133863434585</v>
      </c>
      <c r="JO239" s="16">
        <v>0.45113272598099408</v>
      </c>
      <c r="JP239" s="3">
        <v>0</v>
      </c>
      <c r="JQ239" s="3">
        <v>3.8041875569865766</v>
      </c>
      <c r="JR239" s="3">
        <v>0.19281631779306113</v>
      </c>
      <c r="JS239" s="3">
        <v>5.8615849734375427</v>
      </c>
      <c r="JT239" s="3">
        <v>6.1153959786989818</v>
      </c>
      <c r="JU239" s="3">
        <v>9.0875046882820165E-2</v>
      </c>
      <c r="JV239" s="3">
        <v>6.0010272534995135</v>
      </c>
      <c r="JW239" s="3">
        <v>5.7962746788532407</v>
      </c>
      <c r="JX239" s="3">
        <v>0.20684029761326636</v>
      </c>
      <c r="JY239" s="3">
        <v>0.10209821026282399</v>
      </c>
      <c r="JZ239" s="3">
        <v>2.4541729986996867</v>
      </c>
      <c r="KA239" s="3">
        <v>10.76287251233852</v>
      </c>
      <c r="KB239" s="3">
        <v>4.6289576328905975</v>
      </c>
      <c r="KC239" s="3">
        <v>14.486479850162111</v>
      </c>
      <c r="KD239" s="3">
        <v>8.4016916051580814</v>
      </c>
      <c r="KE239" s="3">
        <v>17.563320161708049</v>
      </c>
      <c r="KF239" s="3">
        <v>0.25268752045320431</v>
      </c>
      <c r="KG239" s="3">
        <v>1.0073621316564589</v>
      </c>
      <c r="KH239" s="3">
        <v>4.9441390601103254</v>
      </c>
      <c r="KI239" s="3">
        <v>193.09526379964996</v>
      </c>
      <c r="KJ239" s="3">
        <v>8.2121309693472214E-2</v>
      </c>
      <c r="KK239" s="3">
        <v>0.34893054243140775</v>
      </c>
      <c r="KL239" s="3">
        <v>7.9113002804448995E-2</v>
      </c>
      <c r="KM239" s="3">
        <v>0.661660880256142</v>
      </c>
      <c r="KN239" s="3">
        <v>1.2836630055959815E-2</v>
      </c>
      <c r="KO239" s="3">
        <v>0</v>
      </c>
      <c r="KP239" s="3">
        <v>0</v>
      </c>
      <c r="KQ239" s="3">
        <v>1.728994194700393E-2</v>
      </c>
      <c r="KR239" s="3">
        <v>0</v>
      </c>
      <c r="KS239" s="3">
        <v>0</v>
      </c>
      <c r="KT239" s="3">
        <v>0</v>
      </c>
      <c r="KU239" s="3">
        <v>2.8398452150881302E-3</v>
      </c>
      <c r="KV239" s="3">
        <v>0.23610107264415398</v>
      </c>
      <c r="KW239" s="3">
        <v>3.1274479027385258</v>
      </c>
      <c r="KX239" s="3">
        <v>4.2980953209032986</v>
      </c>
      <c r="KY239" s="3">
        <v>9.0379716008891248E-2</v>
      </c>
      <c r="KZ239" s="3">
        <v>4.9680587529228832</v>
      </c>
      <c r="LA239" s="3">
        <v>0.25328235063805887</v>
      </c>
      <c r="LB239" s="3">
        <v>1.5409583095975787</v>
      </c>
      <c r="LC239" s="3">
        <v>0.3570971235229044</v>
      </c>
      <c r="LD239" s="3">
        <v>0.22274071575502769</v>
      </c>
      <c r="LE239" s="3">
        <v>0.14767195118458276</v>
      </c>
      <c r="LF239" s="3">
        <v>2.8750244200656017</v>
      </c>
      <c r="LG239" s="16">
        <v>56.010485655825427</v>
      </c>
      <c r="LH239" s="3">
        <v>0</v>
      </c>
      <c r="LI239" s="3">
        <v>116.57299019684088</v>
      </c>
      <c r="LJ239" s="3">
        <v>7.2787732755753947</v>
      </c>
      <c r="LK239" s="3">
        <v>127.74688456102584</v>
      </c>
      <c r="LL239" s="3">
        <v>369.87216711973002</v>
      </c>
      <c r="LM239" s="3">
        <v>7.3263131848157705</v>
      </c>
      <c r="LN239" s="3">
        <v>54.170119812843673</v>
      </c>
      <c r="LO239" s="3">
        <v>1262.7328963372229</v>
      </c>
      <c r="LP239" s="3">
        <v>613.24028133598154</v>
      </c>
      <c r="LQ239" s="3">
        <v>44.613340971002621</v>
      </c>
      <c r="LR239" s="3">
        <v>52.595843360454538</v>
      </c>
      <c r="LS239" s="3">
        <v>470.98838053173779</v>
      </c>
      <c r="LT239" s="3">
        <v>160.54425177167894</v>
      </c>
      <c r="LU239" s="3">
        <v>275.49282958555835</v>
      </c>
      <c r="LV239" s="3">
        <v>34.803492234116078</v>
      </c>
      <c r="LW239" s="3">
        <v>136.57784570177557</v>
      </c>
      <c r="LX239" s="3">
        <v>0.3458036464889146</v>
      </c>
      <c r="LY239" s="3">
        <v>9.9573798731726857</v>
      </c>
      <c r="LZ239" s="3">
        <v>74.727693193342844</v>
      </c>
      <c r="MA239" s="3">
        <v>9575.6259404800949</v>
      </c>
      <c r="MB239" s="3">
        <v>2.3781398133138931</v>
      </c>
      <c r="MC239" s="3">
        <v>31.512700483551669</v>
      </c>
      <c r="MD239" s="3">
        <v>2.2082703338759408</v>
      </c>
      <c r="ME239" s="3">
        <v>16.74345934891792</v>
      </c>
      <c r="MF239" s="3">
        <v>0.26522251473554148</v>
      </c>
      <c r="MG239" s="3">
        <v>16.819850456536642</v>
      </c>
      <c r="MH239" s="3">
        <v>0</v>
      </c>
      <c r="MI239" s="3">
        <v>0.27048884105767601</v>
      </c>
      <c r="MJ239" s="3">
        <v>0.8062001968508935</v>
      </c>
      <c r="MK239" s="3">
        <v>0</v>
      </c>
      <c r="ML239" s="3">
        <v>0</v>
      </c>
      <c r="MM239" s="3">
        <v>0.1729018232444573</v>
      </c>
      <c r="MN239" s="3">
        <v>8.9904994458421683</v>
      </c>
      <c r="MO239" s="3">
        <v>106.58387540627163</v>
      </c>
      <c r="MP239" s="3">
        <v>59.457224077432834</v>
      </c>
      <c r="MQ239" s="3">
        <v>3.4373600389177703</v>
      </c>
      <c r="MR239" s="3">
        <v>126.51204809010861</v>
      </c>
      <c r="MS239" s="3">
        <v>8.996180234012412</v>
      </c>
      <c r="MT239" s="3">
        <v>13.310415300689154</v>
      </c>
      <c r="MU239" s="3">
        <v>15.932751485400718</v>
      </c>
      <c r="MV239" s="3">
        <v>5.8426252833221355</v>
      </c>
      <c r="MW239" s="3">
        <v>8.2992875157339512</v>
      </c>
      <c r="MX239" s="3">
        <v>164.58362928395709</v>
      </c>
      <c r="MY239" s="16">
        <v>3.9228498782917585E-2</v>
      </c>
      <c r="MZ239" s="3">
        <v>0</v>
      </c>
      <c r="NA239" s="3">
        <v>3.5192222980827109E-2</v>
      </c>
      <c r="NB239" s="3">
        <v>2.8114713778690237E-3</v>
      </c>
      <c r="NC239" s="3">
        <v>4.1140810191497561E-2</v>
      </c>
      <c r="ND239" s="3">
        <v>2.677591788446689E-4</v>
      </c>
      <c r="NE239" s="3">
        <v>0.1700533797030562</v>
      </c>
      <c r="NF239" s="3">
        <v>1.6429192342279839E-2</v>
      </c>
      <c r="NG239" s="3">
        <v>272.12574646416772</v>
      </c>
      <c r="NH239" s="3">
        <v>0</v>
      </c>
      <c r="NI239" s="3">
        <v>0</v>
      </c>
      <c r="NJ239" s="3">
        <v>0.35913754922350433</v>
      </c>
      <c r="NK239" s="3">
        <v>1.3387958942233445E-4</v>
      </c>
      <c r="NL239" s="3">
        <v>1.3387958942233445E-4</v>
      </c>
      <c r="NM239" s="3">
        <v>1.2884390595633</v>
      </c>
      <c r="NN239" s="3">
        <v>33.733248950595453</v>
      </c>
      <c r="NO239" s="3">
        <v>0.45784976857162607</v>
      </c>
      <c r="NP239" s="3">
        <v>0.34349315292118482</v>
      </c>
      <c r="NQ239" s="3">
        <v>1.6525074775034877E-2</v>
      </c>
      <c r="NR239" s="3">
        <v>0.17911919462710765</v>
      </c>
      <c r="NS239" s="3">
        <v>1722.0654378389611</v>
      </c>
      <c r="NT239" s="3">
        <v>0</v>
      </c>
      <c r="NU239" s="3">
        <v>1.3387958942233445E-4</v>
      </c>
      <c r="NV239" s="3">
        <v>0.53821874669394465</v>
      </c>
      <c r="NW239" s="3">
        <v>0.12049696772662179</v>
      </c>
      <c r="NX239" s="3">
        <v>1.3387958942233445E-4</v>
      </c>
      <c r="NY239" s="3">
        <v>4.5914412519825172</v>
      </c>
      <c r="NZ239" s="3">
        <v>0</v>
      </c>
      <c r="OA239" s="3">
        <v>5.7188251884930852E-3</v>
      </c>
      <c r="OB239" s="3">
        <v>0</v>
      </c>
      <c r="OC239" s="3">
        <v>0</v>
      </c>
      <c r="OD239" s="3">
        <v>0</v>
      </c>
      <c r="OE239" s="3">
        <v>0</v>
      </c>
      <c r="OF239" s="3">
        <v>9.1902841784156364E-2</v>
      </c>
      <c r="OG239" s="3">
        <v>0.2709062658590885</v>
      </c>
      <c r="OH239" s="3">
        <v>0.81042862453628273</v>
      </c>
      <c r="OI239" s="3">
        <v>3.4714589899225511E-2</v>
      </c>
      <c r="OJ239" s="3">
        <v>4.2803471458479729E-2</v>
      </c>
      <c r="OK239" s="3">
        <v>0.24868295732640439</v>
      </c>
      <c r="OL239" s="3">
        <v>0.6067888736140441</v>
      </c>
      <c r="OM239" s="3">
        <v>2.0081938413350165E-3</v>
      </c>
      <c r="ON239" s="3">
        <v>2.8460246353043093E-2</v>
      </c>
      <c r="OO239" s="3">
        <v>0</v>
      </c>
      <c r="OP239" s="3">
        <v>4.1112527351781285</v>
      </c>
      <c r="OQ239" s="16">
        <v>0.4628877608736382</v>
      </c>
      <c r="OR239" s="3">
        <v>0</v>
      </c>
      <c r="OS239" s="3">
        <v>0.83396326438526436</v>
      </c>
      <c r="OT239" s="3">
        <v>5.3600588425642692E-2</v>
      </c>
      <c r="OU239" s="3">
        <v>1.4252931230505923</v>
      </c>
      <c r="OV239" s="3">
        <v>6.3671277577244547</v>
      </c>
      <c r="OW239" s="3">
        <v>0.36704961782617862</v>
      </c>
      <c r="OX239" s="3">
        <v>0.47570857266559108</v>
      </c>
      <c r="OY239" s="3">
        <v>826.45491570822992</v>
      </c>
      <c r="OZ239" s="3">
        <v>2.2261342992931357E-3</v>
      </c>
      <c r="PA239" s="3">
        <v>6.122370471289965E-6</v>
      </c>
      <c r="PB239" s="3">
        <v>0.79621450216793699</v>
      </c>
      <c r="PC239" s="3">
        <v>6.8995714002893824E-2</v>
      </c>
      <c r="PD239" s="3">
        <v>7.893754202418668E-2</v>
      </c>
      <c r="PE239" s="3">
        <v>0.29956414871340703</v>
      </c>
      <c r="PF239" s="3">
        <v>6.726876897640957</v>
      </c>
      <c r="PG239" s="3">
        <v>2.5451257050074494</v>
      </c>
      <c r="PH239" s="3">
        <v>5.3186531229416746E-3</v>
      </c>
      <c r="PI239" s="3">
        <v>6.8043457461994569E-2</v>
      </c>
      <c r="PJ239" s="3">
        <v>4.1742256269811717</v>
      </c>
      <c r="PK239" s="3">
        <v>4466.4460522456775</v>
      </c>
      <c r="PL239" s="3">
        <v>1.5035041993024766E-4</v>
      </c>
      <c r="PM239" s="3">
        <v>3.8233259992083993E-4</v>
      </c>
      <c r="PN239" s="3">
        <v>1.535263809618824</v>
      </c>
      <c r="PO239" s="3">
        <v>0.20524230651362776</v>
      </c>
      <c r="PP239" s="3">
        <v>7.3679694753389256E-3</v>
      </c>
      <c r="PQ239" s="3">
        <v>10.639112454649158</v>
      </c>
      <c r="PR239" s="3">
        <v>0</v>
      </c>
      <c r="PS239" s="3">
        <v>1.4735938950248115E-2</v>
      </c>
      <c r="PT239" s="3">
        <v>1.2674377857201696E-2</v>
      </c>
      <c r="PU239" s="3">
        <v>0</v>
      </c>
      <c r="PV239" s="3">
        <v>0</v>
      </c>
      <c r="PW239" s="3">
        <v>6.1223704712899658E-6</v>
      </c>
      <c r="PX239" s="3">
        <v>0.52790196145793022</v>
      </c>
      <c r="PY239" s="3">
        <v>1.645014716750655</v>
      </c>
      <c r="PZ239" s="3">
        <v>1.2397973516319882</v>
      </c>
      <c r="QA239" s="3">
        <v>5.7760469607393318E-2</v>
      </c>
      <c r="QB239" s="3">
        <v>0.30013413423628543</v>
      </c>
      <c r="QC239" s="3">
        <v>0.24081930165988516</v>
      </c>
      <c r="QD239" s="3">
        <v>0.42656808451172296</v>
      </c>
      <c r="QE239" s="3">
        <v>0.16567181666471972</v>
      </c>
      <c r="QF239" s="3">
        <v>2.748990762414219E-2</v>
      </c>
      <c r="QG239" s="3">
        <v>2.5101718932288861E-4</v>
      </c>
      <c r="QH239" s="3">
        <v>12.870966082179867</v>
      </c>
      <c r="QI239" s="16">
        <v>177.35598353207249</v>
      </c>
      <c r="QJ239" s="3">
        <v>1.6592489441146117</v>
      </c>
      <c r="QK239" s="3">
        <v>1959.9669789723896</v>
      </c>
      <c r="QL239" s="3">
        <v>43.658199523388909</v>
      </c>
      <c r="QM239" s="3">
        <v>1085.7589734666835</v>
      </c>
      <c r="QN239" s="3">
        <v>2487.3158277185612</v>
      </c>
      <c r="QO239" s="3">
        <v>29.666649133167812</v>
      </c>
      <c r="QP239" s="3">
        <v>1154.2719449454723</v>
      </c>
      <c r="QQ239" s="3">
        <v>4388.0596489392619</v>
      </c>
      <c r="QR239" s="3">
        <v>714.11251958815865</v>
      </c>
      <c r="QS239" s="3">
        <v>565.26403595467946</v>
      </c>
      <c r="QT239" s="3">
        <v>372.16393942162142</v>
      </c>
      <c r="QU239" s="3">
        <v>1963.6596462113905</v>
      </c>
      <c r="QV239" s="3">
        <v>707.66003092276924</v>
      </c>
      <c r="QW239" s="3">
        <v>3568.2277203259955</v>
      </c>
      <c r="QX239" s="3">
        <v>3724.9814049854849</v>
      </c>
      <c r="QY239" s="3">
        <v>1446.3416253795497</v>
      </c>
      <c r="QZ239" s="3">
        <v>223.71419126170929</v>
      </c>
      <c r="RA239" s="3">
        <v>7688.5835405897096</v>
      </c>
      <c r="RB239" s="3">
        <v>734.86787788909419</v>
      </c>
      <c r="RC239" s="3">
        <v>21315.170159903071</v>
      </c>
      <c r="RD239" s="3">
        <v>12.231586437912645</v>
      </c>
      <c r="RE239" s="3">
        <v>95.823954552237467</v>
      </c>
      <c r="RF239" s="3">
        <v>9.6252474935197423</v>
      </c>
      <c r="RG239" s="3">
        <v>184.1018941065141</v>
      </c>
      <c r="RH239" s="3">
        <v>5.0563544100245403</v>
      </c>
      <c r="RI239" s="3">
        <v>2.8106281277950327</v>
      </c>
      <c r="RJ239" s="3">
        <v>0.87114116095753191</v>
      </c>
      <c r="RK239" s="3">
        <v>5.8164336107756878</v>
      </c>
      <c r="RL239" s="3">
        <v>6.0069019894590632</v>
      </c>
      <c r="RM239" s="3">
        <v>2.200464620754321</v>
      </c>
      <c r="RN239" s="3">
        <v>9.4488834053108484E-2</v>
      </c>
      <c r="RO239" s="3">
        <v>3.4775082477649848</v>
      </c>
      <c r="RP239" s="3">
        <v>86.588726169702028</v>
      </c>
      <c r="RQ239" s="3">
        <v>1072.2572894479715</v>
      </c>
      <c r="RR239" s="3">
        <v>574.28132237625277</v>
      </c>
      <c r="RS239" s="3">
        <v>26.376030024859549</v>
      </c>
      <c r="RT239" s="3">
        <v>1852.3604887907316</v>
      </c>
      <c r="RU239" s="3">
        <v>80.980845461986064</v>
      </c>
      <c r="RV239" s="3">
        <v>211.35448516654566</v>
      </c>
      <c r="RW239" s="3">
        <v>153.71894886393383</v>
      </c>
      <c r="RX239" s="3">
        <v>58.974615777663104</v>
      </c>
      <c r="RY239" s="3">
        <v>37.237928977433157</v>
      </c>
      <c r="RZ239" s="3">
        <v>477.59238395409596</v>
      </c>
      <c r="SA239" s="4">
        <v>240017.4765217579</v>
      </c>
      <c r="SB239" s="16">
        <v>5.242421529991951</v>
      </c>
      <c r="SC239" s="3">
        <v>52.44901290754224</v>
      </c>
      <c r="SD239" s="3">
        <v>0</v>
      </c>
      <c r="SE239" s="3">
        <v>0</v>
      </c>
      <c r="SF239" s="3">
        <v>0</v>
      </c>
      <c r="SG239" s="3">
        <v>0</v>
      </c>
      <c r="SH239" s="3">
        <v>-6.5304642769197674</v>
      </c>
      <c r="SI239" s="16">
        <v>2.6366681570412114</v>
      </c>
      <c r="SJ239" s="3">
        <v>36.401483741047436</v>
      </c>
      <c r="SK239" s="3">
        <v>0</v>
      </c>
      <c r="SL239" s="3">
        <v>0</v>
      </c>
      <c r="SM239" s="3">
        <v>0</v>
      </c>
      <c r="SN239" s="3">
        <v>0</v>
      </c>
      <c r="SO239" s="3">
        <v>-97.964063885086915</v>
      </c>
      <c r="SP239" s="16">
        <v>2.347960557666195</v>
      </c>
      <c r="SQ239" s="3">
        <v>12.63630212149191</v>
      </c>
      <c r="SR239" s="3">
        <v>0</v>
      </c>
      <c r="SS239" s="3">
        <v>0</v>
      </c>
      <c r="ST239" s="3">
        <v>0</v>
      </c>
      <c r="SU239" s="3">
        <v>0</v>
      </c>
      <c r="SV239" s="3">
        <v>125.87355371350927</v>
      </c>
      <c r="SW239" s="16">
        <v>5.77041680889457</v>
      </c>
      <c r="SX239" s="3">
        <v>183.87080719347736</v>
      </c>
      <c r="SY239" s="3">
        <v>0</v>
      </c>
      <c r="SZ239" s="3">
        <v>0</v>
      </c>
      <c r="TA239" s="3">
        <v>0</v>
      </c>
      <c r="TB239" s="3">
        <v>0</v>
      </c>
      <c r="TC239" s="3">
        <v>8.4387760041638771</v>
      </c>
      <c r="TD239" s="16">
        <v>119.09938093663281</v>
      </c>
      <c r="TE239" s="3">
        <v>421.75532993016503</v>
      </c>
      <c r="TF239" s="3">
        <v>0</v>
      </c>
      <c r="TG239" s="3">
        <v>0</v>
      </c>
      <c r="TH239" s="3">
        <v>0</v>
      </c>
      <c r="TI239" s="3">
        <v>0</v>
      </c>
      <c r="TJ239" s="3">
        <v>-135.34910236516606</v>
      </c>
      <c r="TK239" s="16">
        <v>164.48169140911722</v>
      </c>
      <c r="TL239" s="3">
        <v>2798.0710063901415</v>
      </c>
      <c r="TM239" s="3">
        <v>0</v>
      </c>
      <c r="TN239" s="3">
        <v>0</v>
      </c>
      <c r="TO239" s="3">
        <v>0</v>
      </c>
      <c r="TP239" s="3">
        <v>0</v>
      </c>
      <c r="TQ239" s="3">
        <v>737.28126600164308</v>
      </c>
      <c r="TR239" s="16">
        <v>0.61410258081879199</v>
      </c>
      <c r="TS239" s="3">
        <v>5.6187582218348497</v>
      </c>
      <c r="TT239" s="3">
        <v>0</v>
      </c>
      <c r="TU239" s="3">
        <v>0</v>
      </c>
      <c r="TV239" s="3">
        <v>0</v>
      </c>
      <c r="TW239" s="3">
        <v>0</v>
      </c>
      <c r="TX239" s="3">
        <v>-1.7607372225890312</v>
      </c>
      <c r="TY239" s="16">
        <v>18.040328410729252</v>
      </c>
      <c r="TZ239" s="3">
        <v>156.12847682479963</v>
      </c>
      <c r="UA239" s="3">
        <v>0</v>
      </c>
      <c r="UB239" s="3">
        <v>0</v>
      </c>
      <c r="UC239" s="3">
        <v>0</v>
      </c>
      <c r="UD239" s="3">
        <v>0</v>
      </c>
      <c r="UE239" s="3">
        <v>-280.7079854463264</v>
      </c>
      <c r="UF239" s="16">
        <v>6.5314032983121398E-2</v>
      </c>
      <c r="UG239" s="3">
        <v>1.8630710657700669</v>
      </c>
      <c r="UH239" s="3">
        <v>0</v>
      </c>
      <c r="UI239" s="3">
        <v>0</v>
      </c>
      <c r="UJ239" s="3">
        <v>0</v>
      </c>
      <c r="UK239" s="3">
        <v>0</v>
      </c>
      <c r="UL239" s="3">
        <v>-8.505748919020947</v>
      </c>
      <c r="UM239" s="16">
        <v>0.19250055782003808</v>
      </c>
      <c r="UN239" s="3">
        <v>4.0973117386051552</v>
      </c>
      <c r="UO239" s="3">
        <v>0</v>
      </c>
      <c r="UP239" s="3">
        <v>0</v>
      </c>
      <c r="UQ239" s="3">
        <v>0</v>
      </c>
      <c r="UR239" s="3">
        <v>0</v>
      </c>
      <c r="US239" s="3">
        <v>-26.342387929409448</v>
      </c>
      <c r="UT239" s="16">
        <v>231.26618327766454</v>
      </c>
      <c r="UU239" s="3">
        <v>1071.7195503323014</v>
      </c>
      <c r="UV239" s="3">
        <v>0</v>
      </c>
      <c r="UW239" s="3">
        <v>0</v>
      </c>
      <c r="UX239" s="3">
        <v>0</v>
      </c>
      <c r="UY239" s="3">
        <v>0</v>
      </c>
      <c r="UZ239" s="3">
        <v>136.72229389483073</v>
      </c>
      <c r="VA239" s="16">
        <v>92953</v>
      </c>
      <c r="VB239" s="3">
        <v>-24577</v>
      </c>
      <c r="VC239" s="3">
        <v>314139</v>
      </c>
    </row>
    <row r="240" spans="7:575" x14ac:dyDescent="0.4">
      <c r="G240">
        <f t="shared" si="15"/>
        <v>6</v>
      </c>
      <c r="H240" t="str">
        <f t="shared" si="19"/>
        <v>兵庫県</v>
      </c>
      <c r="I240" s="11">
        <f t="shared" si="20"/>
        <v>10</v>
      </c>
      <c r="J240" t="str">
        <f t="shared" si="20"/>
        <v>鉄鋼</v>
      </c>
      <c r="K240" s="3">
        <v>1.4044936909798789E-2</v>
      </c>
      <c r="L240" s="3">
        <v>2.5651609418228326E-2</v>
      </c>
      <c r="M240" s="3">
        <v>0</v>
      </c>
      <c r="N240" s="3">
        <v>9.6079193414196337E-2</v>
      </c>
      <c r="O240" s="3">
        <v>3.7367584945608243</v>
      </c>
      <c r="P240" s="3">
        <v>2.257364805211607E-2</v>
      </c>
      <c r="Q240" s="3">
        <v>0</v>
      </c>
      <c r="R240" s="3">
        <v>0.6888553463587106</v>
      </c>
      <c r="S240" s="3">
        <v>2.8147067402607528</v>
      </c>
      <c r="T240" s="3">
        <v>12.926409523978242</v>
      </c>
      <c r="U240" s="3">
        <v>0.3669771591422174</v>
      </c>
      <c r="V240" s="3">
        <v>127.59744232153454</v>
      </c>
      <c r="W240" s="3">
        <v>20.361967849033839</v>
      </c>
      <c r="X240" s="3">
        <v>58.296997254834444</v>
      </c>
      <c r="Y240" s="3">
        <v>2.1063101069777699</v>
      </c>
      <c r="Z240" s="3">
        <v>26.484561762495634</v>
      </c>
      <c r="AA240" s="3">
        <v>27.596191690283874</v>
      </c>
      <c r="AB240" s="3">
        <v>0.41994834404318743</v>
      </c>
      <c r="AC240" s="3">
        <v>36.103489418610586</v>
      </c>
      <c r="AD240" s="3">
        <v>5.0394138661759529</v>
      </c>
      <c r="AE240" s="3">
        <v>59.278408308432667</v>
      </c>
      <c r="AF240" s="3">
        <v>0</v>
      </c>
      <c r="AG240" s="3">
        <v>0.1840709278591349</v>
      </c>
      <c r="AH240" s="3">
        <v>0</v>
      </c>
      <c r="AI240" s="3">
        <v>0</v>
      </c>
      <c r="AJ240" s="3">
        <v>0</v>
      </c>
      <c r="AK240" s="3">
        <v>0</v>
      </c>
      <c r="AL240" s="3">
        <v>0</v>
      </c>
      <c r="AM240" s="3">
        <v>0</v>
      </c>
      <c r="AN240" s="3">
        <v>5.7370927091041145E-4</v>
      </c>
      <c r="AO240" s="3">
        <v>0</v>
      </c>
      <c r="AP240" s="3">
        <v>0.4327212280603932</v>
      </c>
      <c r="AQ240" s="3">
        <v>0</v>
      </c>
      <c r="AR240" s="3">
        <v>7.5164102812387515E-2</v>
      </c>
      <c r="AS240" s="3">
        <v>0</v>
      </c>
      <c r="AT240" s="3">
        <v>1.9936397164136796E-2</v>
      </c>
      <c r="AU240" s="3">
        <v>3.298828307734866E-3</v>
      </c>
      <c r="AV240" s="3">
        <v>0.60278440845519943</v>
      </c>
      <c r="AW240" s="3">
        <v>1.3769022501849873E-2</v>
      </c>
      <c r="AX240" s="3">
        <v>5.7514354408768745E-2</v>
      </c>
      <c r="AY240" s="3">
        <v>2.00798244818644E-3</v>
      </c>
      <c r="AZ240" s="3">
        <v>2.8501726158209253E-2</v>
      </c>
      <c r="BA240" s="3">
        <v>3.298828307734866E-3</v>
      </c>
      <c r="BB240" s="3">
        <v>2.8825559227720441</v>
      </c>
      <c r="BC240" s="16">
        <v>0.2524367683734719</v>
      </c>
      <c r="BD240" s="3">
        <v>8.9001935345673341E-2</v>
      </c>
      <c r="BE240" s="3">
        <v>0</v>
      </c>
      <c r="BF240" s="3">
        <v>3.9184332124113444E-2</v>
      </c>
      <c r="BG240" s="3">
        <v>53.204249021311767</v>
      </c>
      <c r="BH240" s="3">
        <v>1.6804319795135467</v>
      </c>
      <c r="BI240" s="3">
        <v>0</v>
      </c>
      <c r="BJ240" s="3">
        <v>7.763155357148305</v>
      </c>
      <c r="BK240" s="3">
        <v>16.880099173576575</v>
      </c>
      <c r="BL240" s="3">
        <v>193.28179644483779</v>
      </c>
      <c r="BM240" s="3">
        <v>7.3791029120295697</v>
      </c>
      <c r="BN240" s="3">
        <v>742.41357540109357</v>
      </c>
      <c r="BO240" s="3">
        <v>422.9560995904672</v>
      </c>
      <c r="BP240" s="3">
        <v>256.59626423426374</v>
      </c>
      <c r="BQ240" s="3">
        <v>121.97836364285492</v>
      </c>
      <c r="BR240" s="3">
        <v>44.618088303188969</v>
      </c>
      <c r="BS240" s="3">
        <v>236.22798561970475</v>
      </c>
      <c r="BT240" s="3">
        <v>12.500214148352846</v>
      </c>
      <c r="BU240" s="3">
        <v>1361.2102879910703</v>
      </c>
      <c r="BV240" s="3">
        <v>80.421884637991482</v>
      </c>
      <c r="BW240" s="3">
        <v>131.85068208723595</v>
      </c>
      <c r="BX240" s="3">
        <v>0</v>
      </c>
      <c r="BY240" s="3">
        <v>0.45019958763753448</v>
      </c>
      <c r="BZ240" s="3">
        <v>0</v>
      </c>
      <c r="CA240" s="3">
        <v>0</v>
      </c>
      <c r="CB240" s="3">
        <v>0</v>
      </c>
      <c r="CC240" s="3">
        <v>0</v>
      </c>
      <c r="CD240" s="3">
        <v>0</v>
      </c>
      <c r="CE240" s="3">
        <v>0</v>
      </c>
      <c r="CF240" s="3">
        <v>0</v>
      </c>
      <c r="CG240" s="3">
        <v>0</v>
      </c>
      <c r="CH240" s="3">
        <v>0.89470891683392362</v>
      </c>
      <c r="CI240" s="3">
        <v>0</v>
      </c>
      <c r="CJ240" s="3">
        <v>0.12397685397450516</v>
      </c>
      <c r="CK240" s="3">
        <v>0</v>
      </c>
      <c r="CL240" s="3">
        <v>4.738943027763521E-2</v>
      </c>
      <c r="CM240" s="3">
        <v>0</v>
      </c>
      <c r="CN240" s="3">
        <v>1.8428168995165248</v>
      </c>
      <c r="CO240" s="3">
        <v>7.1084145416452818E-2</v>
      </c>
      <c r="CP240" s="3">
        <v>0.18955772111054084</v>
      </c>
      <c r="CQ240" s="3">
        <v>2.3694715138817605E-2</v>
      </c>
      <c r="CR240" s="3">
        <v>0.17967824682418287</v>
      </c>
      <c r="CS240" s="3">
        <v>2.3694715138817605E-2</v>
      </c>
      <c r="CT240" s="3">
        <v>13.41264892400917</v>
      </c>
      <c r="CU240" s="16">
        <v>0.2142711665890194</v>
      </c>
      <c r="CV240" s="3">
        <v>0.4285423331780388</v>
      </c>
      <c r="CW240" s="3">
        <v>0</v>
      </c>
      <c r="CX240" s="3">
        <v>3.1069319155407813</v>
      </c>
      <c r="CY240" s="3">
        <v>758.09925062987429</v>
      </c>
      <c r="CZ240" s="3">
        <v>0.16901499225054065</v>
      </c>
      <c r="DA240" s="3">
        <v>0</v>
      </c>
      <c r="DB240" s="3">
        <v>101.88777059651788</v>
      </c>
      <c r="DC240" s="3">
        <v>347.50015215533824</v>
      </c>
      <c r="DD240" s="3">
        <v>4088.0509131858025</v>
      </c>
      <c r="DE240" s="3">
        <v>16.393575127499144</v>
      </c>
      <c r="DF240" s="3">
        <v>8873.2724658943553</v>
      </c>
      <c r="DG240" s="3">
        <v>7454.6033308231554</v>
      </c>
      <c r="DH240" s="3">
        <v>5504.2262621978625</v>
      </c>
      <c r="DI240" s="3">
        <v>516.43455169034075</v>
      </c>
      <c r="DJ240" s="3">
        <v>184.84754237921214</v>
      </c>
      <c r="DK240" s="3">
        <v>5109.8462407429543</v>
      </c>
      <c r="DL240" s="3">
        <v>27.549234766241788</v>
      </c>
      <c r="DM240" s="3">
        <v>4696.2786321989706</v>
      </c>
      <c r="DN240" s="3">
        <v>138.92586598381973</v>
      </c>
      <c r="DO240" s="3">
        <v>1463.1630715417641</v>
      </c>
      <c r="DP240" s="3">
        <v>0</v>
      </c>
      <c r="DQ240" s="3">
        <v>0.8827084456041232</v>
      </c>
      <c r="DR240" s="3">
        <v>0</v>
      </c>
      <c r="DS240" s="3">
        <v>0</v>
      </c>
      <c r="DT240" s="3">
        <v>0</v>
      </c>
      <c r="DU240" s="3">
        <v>0</v>
      </c>
      <c r="DV240" s="3">
        <v>0</v>
      </c>
      <c r="DW240" s="3">
        <v>0</v>
      </c>
      <c r="DX240" s="3">
        <v>0</v>
      </c>
      <c r="DY240" s="3">
        <v>0</v>
      </c>
      <c r="DZ240" s="3">
        <v>12.963405578635674</v>
      </c>
      <c r="EA240" s="3">
        <v>0</v>
      </c>
      <c r="EB240" s="3">
        <v>1.0140899535032439</v>
      </c>
      <c r="EC240" s="3">
        <v>0</v>
      </c>
      <c r="ED240" s="3">
        <v>9.8078716178235908E-2</v>
      </c>
      <c r="EE240" s="3">
        <v>0</v>
      </c>
      <c r="EF240" s="3">
        <v>11.569691233171188</v>
      </c>
      <c r="EG240" s="3">
        <v>9.8078716178235908E-2</v>
      </c>
      <c r="EH240" s="3">
        <v>0.68655101324765133</v>
      </c>
      <c r="EI240" s="3">
        <v>0</v>
      </c>
      <c r="EJ240" s="3">
        <v>0.517564182240001</v>
      </c>
      <c r="EK240" s="3">
        <v>0</v>
      </c>
      <c r="EL240" s="3">
        <v>82.531881617836376</v>
      </c>
      <c r="EM240" s="16">
        <v>0.19139321530629486</v>
      </c>
      <c r="EN240" s="3">
        <v>0.15694695728379673</v>
      </c>
      <c r="EO240" s="3">
        <v>0</v>
      </c>
      <c r="EP240" s="3">
        <v>0.22546355689949799</v>
      </c>
      <c r="EQ240" s="3">
        <v>65.780250921728424</v>
      </c>
      <c r="ER240" s="3">
        <v>0.13314901091468748</v>
      </c>
      <c r="ES240" s="3">
        <v>0</v>
      </c>
      <c r="ET240" s="3">
        <v>9.0286857194286334</v>
      </c>
      <c r="EU240" s="3">
        <v>8.2634883752738979</v>
      </c>
      <c r="EV240" s="3">
        <v>508.66598596581696</v>
      </c>
      <c r="EW240" s="3">
        <v>2.5635017535259004</v>
      </c>
      <c r="EX240" s="3">
        <v>1373.357694560633</v>
      </c>
      <c r="EY240" s="3">
        <v>416.18598593245838</v>
      </c>
      <c r="EZ240" s="3">
        <v>1316.5023597094985</v>
      </c>
      <c r="FA240" s="3">
        <v>201.01610676027593</v>
      </c>
      <c r="FB240" s="3">
        <v>44.720803652418773</v>
      </c>
      <c r="FC240" s="3">
        <v>447.5043360268474</v>
      </c>
      <c r="FD240" s="3">
        <v>30.114498084372119</v>
      </c>
      <c r="FE240" s="3">
        <v>1790.2884074747667</v>
      </c>
      <c r="FF240" s="3">
        <v>8.0349326908064587</v>
      </c>
      <c r="FG240" s="3">
        <v>809.49013993156893</v>
      </c>
      <c r="FH240" s="3">
        <v>0</v>
      </c>
      <c r="FI240" s="3">
        <v>2.6715729507252246</v>
      </c>
      <c r="FJ240" s="3">
        <v>0</v>
      </c>
      <c r="FK240" s="3">
        <v>0</v>
      </c>
      <c r="FL240" s="3">
        <v>0</v>
      </c>
      <c r="FM240" s="3">
        <v>0</v>
      </c>
      <c r="FN240" s="3">
        <v>0</v>
      </c>
      <c r="FO240" s="3">
        <v>0</v>
      </c>
      <c r="FP240" s="3">
        <v>4.1947372802989269E-3</v>
      </c>
      <c r="FQ240" s="3">
        <v>0</v>
      </c>
      <c r="FR240" s="3">
        <v>6.117915616991997</v>
      </c>
      <c r="FS240" s="3">
        <v>0</v>
      </c>
      <c r="FT240" s="3">
        <v>0.54058117040578624</v>
      </c>
      <c r="FU240" s="3">
        <v>0</v>
      </c>
      <c r="FV240" s="3">
        <v>0.22651581313614202</v>
      </c>
      <c r="FW240" s="3">
        <v>3.1160905510792026E-2</v>
      </c>
      <c r="FX240" s="3">
        <v>4.6236689695665811</v>
      </c>
      <c r="FY240" s="3">
        <v>0.23011130223354112</v>
      </c>
      <c r="FZ240" s="3">
        <v>1.1721294457521001</v>
      </c>
      <c r="GA240" s="3">
        <v>3.0561657327892181E-2</v>
      </c>
      <c r="GB240" s="3">
        <v>1.084455174647647</v>
      </c>
      <c r="GC240" s="3">
        <v>4.0748876437189573E-2</v>
      </c>
      <c r="GD240" s="3">
        <v>77.038150445595704</v>
      </c>
      <c r="GE240" s="16">
        <v>0.29845360022389794</v>
      </c>
      <c r="GF240" s="3">
        <v>1.2184878406201136</v>
      </c>
      <c r="GG240" s="3">
        <v>0</v>
      </c>
      <c r="GH240" s="3">
        <v>5.0737112038062646</v>
      </c>
      <c r="GI240" s="3">
        <v>831.99406208114488</v>
      </c>
      <c r="GJ240" s="3">
        <v>2.3320851515168188</v>
      </c>
      <c r="GK240" s="3">
        <v>0</v>
      </c>
      <c r="GL240" s="3">
        <v>156.91771935461753</v>
      </c>
      <c r="GM240" s="3">
        <v>136.03560461709202</v>
      </c>
      <c r="GN240" s="3">
        <v>95336.475040679055</v>
      </c>
      <c r="GO240" s="3">
        <v>62.112907761324237</v>
      </c>
      <c r="GP240" s="3">
        <v>29118.523918345199</v>
      </c>
      <c r="GQ240" s="3">
        <v>18756.474165558182</v>
      </c>
      <c r="GR240" s="3">
        <v>23826.795389607763</v>
      </c>
      <c r="GS240" s="3">
        <v>553.65044573705052</v>
      </c>
      <c r="GT240" s="3">
        <v>454.70368104423079</v>
      </c>
      <c r="GU240" s="3">
        <v>6865.4733224435113</v>
      </c>
      <c r="GV240" s="3">
        <v>432.90693137310041</v>
      </c>
      <c r="GW240" s="3">
        <v>6594.0654155307138</v>
      </c>
      <c r="GX240" s="3">
        <v>496.06998349125905</v>
      </c>
      <c r="GY240" s="3">
        <v>7742.6239507231821</v>
      </c>
      <c r="GZ240" s="3">
        <v>0</v>
      </c>
      <c r="HA240" s="3">
        <v>101.90822535245657</v>
      </c>
      <c r="HB240" s="3">
        <v>0</v>
      </c>
      <c r="HC240" s="3">
        <v>0</v>
      </c>
      <c r="HD240" s="3">
        <v>0</v>
      </c>
      <c r="HE240" s="3">
        <v>0</v>
      </c>
      <c r="HF240" s="3">
        <v>0</v>
      </c>
      <c r="HG240" s="3">
        <v>0</v>
      </c>
      <c r="HH240" s="3">
        <v>0.52209610676435181</v>
      </c>
      <c r="HI240" s="3">
        <v>0</v>
      </c>
      <c r="HJ240" s="3">
        <v>81.97525552816397</v>
      </c>
      <c r="HK240" s="3">
        <v>0</v>
      </c>
      <c r="HL240" s="3">
        <v>7.7745543429505242</v>
      </c>
      <c r="HM240" s="3">
        <v>0</v>
      </c>
      <c r="HN240" s="3">
        <v>6.7872493879365727</v>
      </c>
      <c r="HO240" s="3">
        <v>0.52209610676435181</v>
      </c>
      <c r="HP240" s="3">
        <v>86.210622220327025</v>
      </c>
      <c r="HQ240" s="3">
        <v>3.6546727473504625</v>
      </c>
      <c r="HR240" s="3">
        <v>32.369958619389813</v>
      </c>
      <c r="HS240" s="3">
        <v>1.0441922135287036</v>
      </c>
      <c r="HT240" s="3">
        <v>16.98243712597839</v>
      </c>
      <c r="HU240" s="3">
        <v>1.5662883202930553</v>
      </c>
      <c r="HV240" s="3">
        <v>799.10247900411377</v>
      </c>
      <c r="HW240" s="16">
        <v>9.4094590752178053</v>
      </c>
      <c r="HX240" s="3">
        <v>4.4135931960585317</v>
      </c>
      <c r="HY240" s="3">
        <v>0</v>
      </c>
      <c r="HZ240" s="3">
        <v>8.8271863921170635</v>
      </c>
      <c r="IA240" s="3">
        <v>714.96341881855972</v>
      </c>
      <c r="IB240" s="3">
        <v>28.471471905205945</v>
      </c>
      <c r="IC240" s="3">
        <v>0</v>
      </c>
      <c r="ID240" s="3">
        <v>968.42037552048339</v>
      </c>
      <c r="IE240" s="3">
        <v>1084.1912704110152</v>
      </c>
      <c r="IF240" s="3">
        <v>1354613.166080175</v>
      </c>
      <c r="IG240" s="3">
        <v>78.614041984377764</v>
      </c>
      <c r="IH240" s="3">
        <v>89689.102139334704</v>
      </c>
      <c r="II240" s="3">
        <v>76459.759648618056</v>
      </c>
      <c r="IJ240" s="3">
        <v>44647.582081064495</v>
      </c>
      <c r="IK240" s="3">
        <v>2841.6804316468515</v>
      </c>
      <c r="IL240" s="3">
        <v>1009.7368115173339</v>
      </c>
      <c r="IM240" s="3">
        <v>41119.137676450911</v>
      </c>
      <c r="IN240" s="3">
        <v>4077.8667591934727</v>
      </c>
      <c r="IO240" s="3">
        <v>40299.409404009719</v>
      </c>
      <c r="IP240" s="3">
        <v>1103.8494017129619</v>
      </c>
      <c r="IQ240" s="3">
        <v>29136.485482702141</v>
      </c>
      <c r="IR240" s="3">
        <v>0</v>
      </c>
      <c r="IS240" s="3">
        <v>23.067089630442496</v>
      </c>
      <c r="IT240" s="3">
        <v>0</v>
      </c>
      <c r="IU240" s="3">
        <v>0</v>
      </c>
      <c r="IV240" s="3">
        <v>0</v>
      </c>
      <c r="IW240" s="3">
        <v>0</v>
      </c>
      <c r="IX240" s="3">
        <v>0</v>
      </c>
      <c r="IY240" s="3">
        <v>0</v>
      </c>
      <c r="IZ240" s="3">
        <v>0.25668380189003148</v>
      </c>
      <c r="JA240" s="3">
        <v>0</v>
      </c>
      <c r="JB240" s="3">
        <v>436.21012754378489</v>
      </c>
      <c r="JC240" s="3">
        <v>0</v>
      </c>
      <c r="JD240" s="3">
        <v>13.119158701832811</v>
      </c>
      <c r="JE240" s="3">
        <v>0</v>
      </c>
      <c r="JF240" s="3">
        <v>1.5401028113401889</v>
      </c>
      <c r="JG240" s="3">
        <v>0.25668380189003148</v>
      </c>
      <c r="JH240" s="3">
        <v>151.78263447624738</v>
      </c>
      <c r="JI240" s="3">
        <v>1.2834190094501574</v>
      </c>
      <c r="JJ240" s="3">
        <v>8.9839330661511028</v>
      </c>
      <c r="JK240" s="3">
        <v>0.51336760378006296</v>
      </c>
      <c r="JL240" s="3">
        <v>16.355437750516312</v>
      </c>
      <c r="JM240" s="3">
        <v>0.25668380189003148</v>
      </c>
      <c r="JN240" s="3">
        <v>1136.1350155645628</v>
      </c>
      <c r="JO240" s="16">
        <v>0.18292418735549917</v>
      </c>
      <c r="JP240" s="3">
        <v>0</v>
      </c>
      <c r="JQ240" s="3">
        <v>0</v>
      </c>
      <c r="JR240" s="3">
        <v>0.24389891647399889</v>
      </c>
      <c r="JS240" s="3">
        <v>89.126997240881664</v>
      </c>
      <c r="JT240" s="3">
        <v>6.0974729118499722E-2</v>
      </c>
      <c r="JU240" s="3">
        <v>0</v>
      </c>
      <c r="JV240" s="3">
        <v>35.447262883543004</v>
      </c>
      <c r="JW240" s="3">
        <v>15.080140255224215</v>
      </c>
      <c r="JX240" s="3">
        <v>1148.9374337605775</v>
      </c>
      <c r="JY240" s="3">
        <v>1.9258569055835633</v>
      </c>
      <c r="JZ240" s="3">
        <v>2198.8187083093703</v>
      </c>
      <c r="KA240" s="3">
        <v>510.37743132641509</v>
      </c>
      <c r="KB240" s="3">
        <v>918.2698289622524</v>
      </c>
      <c r="KC240" s="3">
        <v>212.12964458343637</v>
      </c>
      <c r="KD240" s="3">
        <v>9.6508045533559574</v>
      </c>
      <c r="KE240" s="3">
        <v>520.04583025713168</v>
      </c>
      <c r="KF240" s="3">
        <v>20.483957001205475</v>
      </c>
      <c r="KG240" s="3">
        <v>709.68449786112262</v>
      </c>
      <c r="KH240" s="3">
        <v>33.11093052248782</v>
      </c>
      <c r="KI240" s="3">
        <v>615.9604101933628</v>
      </c>
      <c r="KJ240" s="3">
        <v>0</v>
      </c>
      <c r="KK240" s="3">
        <v>0.82522112303656281</v>
      </c>
      <c r="KL240" s="3">
        <v>0</v>
      </c>
      <c r="KM240" s="3">
        <v>0</v>
      </c>
      <c r="KN240" s="3">
        <v>0</v>
      </c>
      <c r="KO240" s="3">
        <v>0</v>
      </c>
      <c r="KP240" s="3">
        <v>0</v>
      </c>
      <c r="KQ240" s="3">
        <v>0</v>
      </c>
      <c r="KR240" s="3">
        <v>0</v>
      </c>
      <c r="KS240" s="3">
        <v>0</v>
      </c>
      <c r="KT240" s="3">
        <v>4.2682310382949806</v>
      </c>
      <c r="KU240" s="3">
        <v>0</v>
      </c>
      <c r="KV240" s="3">
        <v>0.39523844914180795</v>
      </c>
      <c r="KW240" s="3">
        <v>0</v>
      </c>
      <c r="KX240" s="3">
        <v>0.10315264037957035</v>
      </c>
      <c r="KY240" s="3">
        <v>0</v>
      </c>
      <c r="KZ240" s="3">
        <v>4.1628376852388875</v>
      </c>
      <c r="LA240" s="3">
        <v>0.10315264037957035</v>
      </c>
      <c r="LB240" s="3">
        <v>0.61891584227742213</v>
      </c>
      <c r="LC240" s="3">
        <v>0</v>
      </c>
      <c r="LD240" s="3">
        <v>0.38922946811463988</v>
      </c>
      <c r="LE240" s="3">
        <v>0</v>
      </c>
      <c r="LF240" s="3">
        <v>26.416199617101071</v>
      </c>
      <c r="LG240" s="16">
        <v>0.71937454385314903</v>
      </c>
      <c r="LH240" s="3">
        <v>2.6495023584380738E-2</v>
      </c>
      <c r="LI240" s="3">
        <v>0</v>
      </c>
      <c r="LJ240" s="3">
        <v>6.6237558960951848E-2</v>
      </c>
      <c r="LK240" s="3">
        <v>35.346065477462027</v>
      </c>
      <c r="LL240" s="3">
        <v>0.26747522147153591</v>
      </c>
      <c r="LM240" s="3">
        <v>0</v>
      </c>
      <c r="LN240" s="3">
        <v>2.1353743841703778</v>
      </c>
      <c r="LO240" s="3">
        <v>19.807695633102213</v>
      </c>
      <c r="LP240" s="3">
        <v>7875.6764671693963</v>
      </c>
      <c r="LQ240" s="3">
        <v>1.5600588221971874</v>
      </c>
      <c r="LR240" s="3">
        <v>1394.7387825089152</v>
      </c>
      <c r="LS240" s="3">
        <v>3037.4852939920761</v>
      </c>
      <c r="LT240" s="3">
        <v>1004.0040055561349</v>
      </c>
      <c r="LU240" s="3">
        <v>12.487447920078456</v>
      </c>
      <c r="LV240" s="3">
        <v>9.5099047435850927</v>
      </c>
      <c r="LW240" s="3">
        <v>132.42750587946756</v>
      </c>
      <c r="LX240" s="3">
        <v>0.31257901993033793</v>
      </c>
      <c r="LY240" s="3">
        <v>162.53809481851258</v>
      </c>
      <c r="LZ240" s="3">
        <v>18.657400770253926</v>
      </c>
      <c r="MA240" s="3">
        <v>402.20923728470348</v>
      </c>
      <c r="MB240" s="3">
        <v>0</v>
      </c>
      <c r="MC240" s="3">
        <v>6.8579383413680706</v>
      </c>
      <c r="MD240" s="3">
        <v>0</v>
      </c>
      <c r="ME240" s="3">
        <v>0</v>
      </c>
      <c r="MF240" s="3">
        <v>0</v>
      </c>
      <c r="MG240" s="3">
        <v>0</v>
      </c>
      <c r="MH240" s="3">
        <v>0</v>
      </c>
      <c r="MI240" s="3">
        <v>0</v>
      </c>
      <c r="MJ240" s="3">
        <v>0</v>
      </c>
      <c r="MK240" s="3">
        <v>0</v>
      </c>
      <c r="ML240" s="3">
        <v>0.45041540093447252</v>
      </c>
      <c r="MM240" s="3">
        <v>0</v>
      </c>
      <c r="MN240" s="3">
        <v>0.5084554193586911</v>
      </c>
      <c r="MO240" s="3">
        <v>0</v>
      </c>
      <c r="MP240" s="3">
        <v>0.65313698489219718</v>
      </c>
      <c r="MQ240" s="3">
        <v>0</v>
      </c>
      <c r="MR240" s="3">
        <v>4.3855836378820978</v>
      </c>
      <c r="MS240" s="3">
        <v>0.32656849244609859</v>
      </c>
      <c r="MT240" s="3">
        <v>1.3062739697843944</v>
      </c>
      <c r="MU240" s="3">
        <v>0</v>
      </c>
      <c r="MV240" s="3">
        <v>0.36631102782266967</v>
      </c>
      <c r="MW240" s="3">
        <v>0</v>
      </c>
      <c r="MX240" s="3">
        <v>246.8117971583751</v>
      </c>
      <c r="MY240" s="16">
        <v>0.44130513529730586</v>
      </c>
      <c r="MZ240" s="3">
        <v>0.11032628382432647</v>
      </c>
      <c r="NA240" s="3">
        <v>0</v>
      </c>
      <c r="NB240" s="3">
        <v>0</v>
      </c>
      <c r="NC240" s="3">
        <v>6.3229718876190599</v>
      </c>
      <c r="ND240" s="3">
        <v>0</v>
      </c>
      <c r="NE240" s="3">
        <v>0</v>
      </c>
      <c r="NF240" s="3">
        <v>16.746779361156044</v>
      </c>
      <c r="NG240" s="3">
        <v>24.543712592512083</v>
      </c>
      <c r="NH240" s="3">
        <v>541.39234860700367</v>
      </c>
      <c r="NI240" s="3">
        <v>0</v>
      </c>
      <c r="NJ240" s="3">
        <v>1199.1561619481895</v>
      </c>
      <c r="NK240" s="3">
        <v>78.097533339471028</v>
      </c>
      <c r="NL240" s="3">
        <v>272.64442917079538</v>
      </c>
      <c r="NM240" s="3">
        <v>53.092012922151071</v>
      </c>
      <c r="NN240" s="3">
        <v>264.63089504482571</v>
      </c>
      <c r="NO240" s="3">
        <v>835.35078846424835</v>
      </c>
      <c r="NP240" s="3">
        <v>155.61760065056112</v>
      </c>
      <c r="NQ240" s="3">
        <v>329.20639980322289</v>
      </c>
      <c r="NR240" s="3">
        <v>11.158009038523986</v>
      </c>
      <c r="NS240" s="3">
        <v>734.76866885260938</v>
      </c>
      <c r="NT240" s="3">
        <v>0</v>
      </c>
      <c r="NU240" s="3">
        <v>5.4831189792657407</v>
      </c>
      <c r="NV240" s="3">
        <v>0</v>
      </c>
      <c r="NW240" s="3">
        <v>0</v>
      </c>
      <c r="NX240" s="3">
        <v>0</v>
      </c>
      <c r="NY240" s="3">
        <v>0</v>
      </c>
      <c r="NZ240" s="3">
        <v>0</v>
      </c>
      <c r="OA240" s="3">
        <v>0</v>
      </c>
      <c r="OB240" s="3">
        <v>0</v>
      </c>
      <c r="OC240" s="3">
        <v>0</v>
      </c>
      <c r="OD240" s="3">
        <v>1.1032628382432645</v>
      </c>
      <c r="OE240" s="3">
        <v>0</v>
      </c>
      <c r="OF240" s="3">
        <v>0.30816307133140036</v>
      </c>
      <c r="OG240" s="3">
        <v>0</v>
      </c>
      <c r="OH240" s="3">
        <v>0.42177838302044157</v>
      </c>
      <c r="OI240" s="3">
        <v>0</v>
      </c>
      <c r="OJ240" s="3">
        <v>4.3180356155231738</v>
      </c>
      <c r="OK240" s="3">
        <v>0.42177838302044157</v>
      </c>
      <c r="OL240" s="3">
        <v>1.2653351490613247</v>
      </c>
      <c r="OM240" s="3">
        <v>0</v>
      </c>
      <c r="ON240" s="3">
        <v>0.6424309506690945</v>
      </c>
      <c r="OO240" s="3">
        <v>0</v>
      </c>
      <c r="OP240" s="3">
        <v>44.55510764267035</v>
      </c>
      <c r="OQ240" s="16">
        <v>1.314647512452406</v>
      </c>
      <c r="OR240" s="3">
        <v>0.37561357497981079</v>
      </c>
      <c r="OS240" s="3">
        <v>0</v>
      </c>
      <c r="OT240" s="3">
        <v>0.37561357497981079</v>
      </c>
      <c r="OU240" s="3">
        <v>227.96802044150741</v>
      </c>
      <c r="OV240" s="3">
        <v>1.3146475123653028</v>
      </c>
      <c r="OW240" s="3">
        <v>0</v>
      </c>
      <c r="OX240" s="3">
        <v>26.089989456897069</v>
      </c>
      <c r="OY240" s="3">
        <v>79.055056402390619</v>
      </c>
      <c r="OZ240" s="3">
        <v>570.57846700583104</v>
      </c>
      <c r="PA240" s="3">
        <v>0</v>
      </c>
      <c r="PB240" s="3">
        <v>3630.2417236248766</v>
      </c>
      <c r="PC240" s="3">
        <v>3264.0910949522035</v>
      </c>
      <c r="PD240" s="3">
        <v>1876.5119597518542</v>
      </c>
      <c r="PE240" s="3">
        <v>13.251910955855003</v>
      </c>
      <c r="PF240" s="3">
        <v>203.50212129268994</v>
      </c>
      <c r="PG240" s="3">
        <v>1500.0268808199339</v>
      </c>
      <c r="PH240" s="3">
        <v>5.7851014693468263</v>
      </c>
      <c r="PI240" s="3">
        <v>948.82633948058424</v>
      </c>
      <c r="PJ240" s="3">
        <v>72.330117206863534</v>
      </c>
      <c r="PK240" s="3">
        <v>1588.1747587214224</v>
      </c>
      <c r="PL240" s="3">
        <v>0</v>
      </c>
      <c r="PM240" s="3">
        <v>2.5154945928076002</v>
      </c>
      <c r="PN240" s="3">
        <v>0</v>
      </c>
      <c r="PO240" s="3">
        <v>0</v>
      </c>
      <c r="PP240" s="3">
        <v>0</v>
      </c>
      <c r="PQ240" s="3">
        <v>0</v>
      </c>
      <c r="PR240" s="3">
        <v>0</v>
      </c>
      <c r="PS240" s="3">
        <v>0</v>
      </c>
      <c r="PT240" s="3">
        <v>0</v>
      </c>
      <c r="PU240" s="3">
        <v>0</v>
      </c>
      <c r="PV240" s="3">
        <v>3.5683289623082026</v>
      </c>
      <c r="PW240" s="3">
        <v>0</v>
      </c>
      <c r="PX240" s="3">
        <v>2.1010199397563802</v>
      </c>
      <c r="PY240" s="3">
        <v>0</v>
      </c>
      <c r="PZ240" s="3">
        <v>0.62887364820190006</v>
      </c>
      <c r="QA240" s="3">
        <v>0</v>
      </c>
      <c r="QB240" s="3">
        <v>3.8909035227051785</v>
      </c>
      <c r="QC240" s="3">
        <v>0.62887364820190006</v>
      </c>
      <c r="QD240" s="3">
        <v>1.2577472964038001</v>
      </c>
      <c r="QE240" s="3">
        <v>0</v>
      </c>
      <c r="QF240" s="3">
        <v>0.81668043569180548</v>
      </c>
      <c r="QG240" s="3">
        <v>0</v>
      </c>
      <c r="QH240" s="3">
        <v>92.702599083436326</v>
      </c>
      <c r="QI240" s="16">
        <v>28.039586893489577</v>
      </c>
      <c r="QJ240" s="3">
        <v>89.453363319762815</v>
      </c>
      <c r="QK240" s="3">
        <v>0</v>
      </c>
      <c r="QL240" s="3">
        <v>12.089634264400598</v>
      </c>
      <c r="QM240" s="3">
        <v>2886.9311795362396</v>
      </c>
      <c r="QN240" s="3">
        <v>26.284711557316896</v>
      </c>
      <c r="QO240" s="3">
        <v>-0.32870131224580201</v>
      </c>
      <c r="QP240" s="3">
        <v>800.38275084051702</v>
      </c>
      <c r="QQ240" s="3">
        <v>1490.0497424172013</v>
      </c>
      <c r="QR240" s="3">
        <v>500389.28769161558</v>
      </c>
      <c r="QS240" s="3">
        <v>425.86966041231955</v>
      </c>
      <c r="QT240" s="3">
        <v>70951.389212031412</v>
      </c>
      <c r="QU240" s="3">
        <v>30282.064161861268</v>
      </c>
      <c r="QV240" s="3">
        <v>41690.53923866136</v>
      </c>
      <c r="QW240" s="3">
        <v>4423.604792421761</v>
      </c>
      <c r="QX240" s="3">
        <v>2252.9321495433014</v>
      </c>
      <c r="QY240" s="3">
        <v>19323.737312358269</v>
      </c>
      <c r="QZ240" s="3">
        <v>2462.1651699147296</v>
      </c>
      <c r="RA240" s="3">
        <v>92838.055203787648</v>
      </c>
      <c r="RB240" s="3">
        <v>527.07609793417271</v>
      </c>
      <c r="RC240" s="3">
        <v>41527.567184662184</v>
      </c>
      <c r="RD240" s="3">
        <v>0</v>
      </c>
      <c r="RE240" s="3">
        <v>45.182585325489086</v>
      </c>
      <c r="RF240" s="3">
        <v>0</v>
      </c>
      <c r="RG240" s="3">
        <v>0</v>
      </c>
      <c r="RH240" s="3">
        <v>0</v>
      </c>
      <c r="RI240" s="3">
        <v>0</v>
      </c>
      <c r="RJ240" s="3">
        <v>0</v>
      </c>
      <c r="RK240" s="3">
        <v>0</v>
      </c>
      <c r="RL240" s="3">
        <v>0.42213190016657831</v>
      </c>
      <c r="RM240" s="3">
        <v>0</v>
      </c>
      <c r="RN240" s="3">
        <v>412.7758034446727</v>
      </c>
      <c r="RO240" s="3">
        <v>0</v>
      </c>
      <c r="RP240" s="3">
        <v>31.876860140204215</v>
      </c>
      <c r="RQ240" s="3">
        <v>0</v>
      </c>
      <c r="RR240" s="3">
        <v>4.7757560125129643</v>
      </c>
      <c r="RS240" s="3">
        <v>0.66316299289163771</v>
      </c>
      <c r="RT240" s="3">
        <v>289.29422685144255</v>
      </c>
      <c r="RU240" s="3">
        <v>3.3796751045144204</v>
      </c>
      <c r="RV240" s="3">
        <v>20.875061064637862</v>
      </c>
      <c r="RW240" s="3">
        <v>0.83018182073101321</v>
      </c>
      <c r="RX240" s="3">
        <v>25.567179919863616</v>
      </c>
      <c r="RY240" s="3">
        <v>1.0509086637971683</v>
      </c>
      <c r="RZ240" s="3">
        <v>984.25247386937292</v>
      </c>
      <c r="SA240" s="4">
        <v>2787213.6147569506</v>
      </c>
      <c r="SB240" s="16">
        <v>0</v>
      </c>
      <c r="SC240" s="3">
        <v>3.2098262485559796E-2</v>
      </c>
      <c r="SD240" s="3">
        <v>0</v>
      </c>
      <c r="SE240" s="3">
        <v>0</v>
      </c>
      <c r="SF240" s="3">
        <v>4.3734275888284817E-2</v>
      </c>
      <c r="SG240" s="3">
        <v>2.058624419092935</v>
      </c>
      <c r="SH240" s="3">
        <v>15.24679104115839</v>
      </c>
      <c r="SI240" s="16">
        <v>0</v>
      </c>
      <c r="SJ240" s="3">
        <v>7.1084145416452818E-2</v>
      </c>
      <c r="SK240" s="3">
        <v>0</v>
      </c>
      <c r="SL240" s="3">
        <v>0</v>
      </c>
      <c r="SM240" s="3">
        <v>0</v>
      </c>
      <c r="SN240" s="3">
        <v>0</v>
      </c>
      <c r="SO240" s="3">
        <v>-23.248183680575639</v>
      </c>
      <c r="SP240" s="16">
        <v>0</v>
      </c>
      <c r="SQ240" s="3">
        <v>-46.82730676681701</v>
      </c>
      <c r="SR240" s="3">
        <v>0</v>
      </c>
      <c r="SS240" s="3">
        <v>0</v>
      </c>
      <c r="ST240" s="3">
        <v>-37.068911819900357</v>
      </c>
      <c r="SU240" s="3">
        <v>-307.47912405524283</v>
      </c>
      <c r="SV240" s="3">
        <v>71.80284362813282</v>
      </c>
      <c r="SW240" s="16">
        <v>0</v>
      </c>
      <c r="SX240" s="3">
        <v>-1.2799996999450471</v>
      </c>
      <c r="SY240" s="3">
        <v>0</v>
      </c>
      <c r="SZ240" s="3">
        <v>0</v>
      </c>
      <c r="TA240" s="3">
        <v>-1.8659552156883012</v>
      </c>
      <c r="TB240" s="3">
        <v>-13.424310079662888</v>
      </c>
      <c r="TC240" s="3">
        <v>17.868936144040358</v>
      </c>
      <c r="TD240" s="16">
        <v>0</v>
      </c>
      <c r="TE240" s="3">
        <v>-290.39614379236258</v>
      </c>
      <c r="TF240" s="3">
        <v>0</v>
      </c>
      <c r="TG240" s="3">
        <v>0</v>
      </c>
      <c r="TH240" s="3">
        <v>-147.33659397719762</v>
      </c>
      <c r="TI240" s="3">
        <v>-1448.0968682863529</v>
      </c>
      <c r="TJ240" s="3">
        <v>1665.728662438604</v>
      </c>
      <c r="TK240" s="16">
        <v>0</v>
      </c>
      <c r="TL240" s="3">
        <v>-1411.5797713330601</v>
      </c>
      <c r="TM240" s="3">
        <v>0</v>
      </c>
      <c r="TN240" s="3">
        <v>0</v>
      </c>
      <c r="TO240" s="3">
        <v>0</v>
      </c>
      <c r="TP240" s="3">
        <v>0</v>
      </c>
      <c r="TQ240" s="3">
        <v>8048.7326688748362</v>
      </c>
      <c r="TR240" s="16">
        <v>0</v>
      </c>
      <c r="TS240" s="3">
        <v>-24.51184110563689</v>
      </c>
      <c r="TT240" s="3">
        <v>0</v>
      </c>
      <c r="TU240" s="3">
        <v>0</v>
      </c>
      <c r="TV240" s="3">
        <v>-16.524151591113426</v>
      </c>
      <c r="TW240" s="3">
        <v>-78.474476375509141</v>
      </c>
      <c r="TX240" s="3">
        <v>52.014197633235057</v>
      </c>
      <c r="TY240" s="16">
        <v>0</v>
      </c>
      <c r="TZ240" s="3">
        <v>-4.5041540093447257</v>
      </c>
      <c r="UA240" s="3">
        <v>0</v>
      </c>
      <c r="UB240" s="3">
        <v>0</v>
      </c>
      <c r="UC240" s="3">
        <v>-3.5370856485148283</v>
      </c>
      <c r="UD240" s="3">
        <v>-20.295188065635646</v>
      </c>
      <c r="UE240" s="3">
        <v>267.68456441832751</v>
      </c>
      <c r="UF240" s="16">
        <v>0</v>
      </c>
      <c r="UG240" s="3">
        <v>-19.196773385432806</v>
      </c>
      <c r="UH240" s="3">
        <v>0</v>
      </c>
      <c r="UI240" s="3">
        <v>0</v>
      </c>
      <c r="UJ240" s="3">
        <v>0</v>
      </c>
      <c r="UK240" s="3">
        <v>0</v>
      </c>
      <c r="UL240" s="3">
        <v>143.79374574623486</v>
      </c>
      <c r="UM240" s="16">
        <v>0</v>
      </c>
      <c r="UN240" s="3">
        <v>-44.510208635107581</v>
      </c>
      <c r="UO240" s="3">
        <v>0</v>
      </c>
      <c r="UP240" s="3">
        <v>0</v>
      </c>
      <c r="UQ240" s="3">
        <v>-13.334281911783282</v>
      </c>
      <c r="UR240" s="3">
        <v>-58.032297334380765</v>
      </c>
      <c r="US240" s="3">
        <v>104.89468844666578</v>
      </c>
      <c r="UT240" s="16">
        <v>0</v>
      </c>
      <c r="UU240" s="3">
        <v>-1356.526296491543</v>
      </c>
      <c r="UV240" s="3">
        <v>0</v>
      </c>
      <c r="UW240" s="3">
        <v>0</v>
      </c>
      <c r="UX240" s="3">
        <v>-1201.0902995644124</v>
      </c>
      <c r="UY240" s="3">
        <v>-7009.3447495782102</v>
      </c>
      <c r="UZ240" s="3">
        <v>4478.8975448128303</v>
      </c>
      <c r="VA240" s="16">
        <v>408308</v>
      </c>
      <c r="VB240" s="3">
        <v>-91109</v>
      </c>
      <c r="VC240" s="3">
        <v>3105703</v>
      </c>
    </row>
    <row r="241" spans="7:575" x14ac:dyDescent="0.4">
      <c r="G241">
        <f t="shared" si="15"/>
        <v>6</v>
      </c>
      <c r="H241" t="str">
        <f t="shared" si="19"/>
        <v>兵庫県</v>
      </c>
      <c r="I241" s="11">
        <f t="shared" si="20"/>
        <v>11</v>
      </c>
      <c r="J241" t="str">
        <f t="shared" si="20"/>
        <v>非鉄金属　　　　　　</v>
      </c>
      <c r="K241" s="3">
        <v>0</v>
      </c>
      <c r="L241" s="3">
        <v>2.7874467200124695E-4</v>
      </c>
      <c r="M241" s="3">
        <v>0.12578763242691562</v>
      </c>
      <c r="N241" s="3">
        <v>2.0042313912544364E-3</v>
      </c>
      <c r="O241" s="3">
        <v>0.11900233321138688</v>
      </c>
      <c r="P241" s="3">
        <v>1.2470595548130545</v>
      </c>
      <c r="Q241" s="3">
        <v>0</v>
      </c>
      <c r="R241" s="3">
        <v>0.16260653968544125</v>
      </c>
      <c r="S241" s="3">
        <v>0.13254683329258857</v>
      </c>
      <c r="T241" s="3">
        <v>0.19755203053621645</v>
      </c>
      <c r="U241" s="3">
        <v>40.48960841340061</v>
      </c>
      <c r="V241" s="3">
        <v>3.4075764750969677</v>
      </c>
      <c r="W241" s="3">
        <v>0.64224770929864117</v>
      </c>
      <c r="X241" s="3">
        <v>0.82382794324664121</v>
      </c>
      <c r="Y241" s="3">
        <v>0.25993688719193153</v>
      </c>
      <c r="Z241" s="3">
        <v>18.21056843672843</v>
      </c>
      <c r="AA241" s="3">
        <v>4.3526746638929694</v>
      </c>
      <c r="AB241" s="3">
        <v>0.16861211633544054</v>
      </c>
      <c r="AC241" s="3">
        <v>1.4541466304058934</v>
      </c>
      <c r="AD241" s="3">
        <v>1.6406203023977706</v>
      </c>
      <c r="AE241" s="3">
        <v>8.7842204156428139</v>
      </c>
      <c r="AF241" s="3">
        <v>1.1300784873963681</v>
      </c>
      <c r="AG241" s="3">
        <v>5.2903794038802066E-3</v>
      </c>
      <c r="AH241" s="3">
        <v>9.8380472471028328E-5</v>
      </c>
      <c r="AI241" s="3">
        <v>5.2223634136704207E-3</v>
      </c>
      <c r="AJ241" s="3">
        <v>0</v>
      </c>
      <c r="AK241" s="3">
        <v>0</v>
      </c>
      <c r="AL241" s="3">
        <v>0</v>
      </c>
      <c r="AM241" s="3">
        <v>0</v>
      </c>
      <c r="AN241" s="3">
        <v>9.5920960659252614E-4</v>
      </c>
      <c r="AO241" s="3">
        <v>0</v>
      </c>
      <c r="AP241" s="3">
        <v>1.1149786880049878E-3</v>
      </c>
      <c r="AQ241" s="3">
        <v>1.1310320571888523E-2</v>
      </c>
      <c r="AR241" s="3">
        <v>4.6376095233712299E-2</v>
      </c>
      <c r="AS241" s="3">
        <v>6.3540153167216491E-3</v>
      </c>
      <c r="AT241" s="3">
        <v>0.47988354796826427</v>
      </c>
      <c r="AU241" s="3">
        <v>8.2393645694486227E-3</v>
      </c>
      <c r="AV241" s="3">
        <v>0.19898270394536072</v>
      </c>
      <c r="AW241" s="3">
        <v>2.1438744625978255E-2</v>
      </c>
      <c r="AX241" s="3">
        <v>4.0360588831239372E-2</v>
      </c>
      <c r="AY241" s="3">
        <v>0</v>
      </c>
      <c r="AZ241" s="3">
        <v>3.6279885043549238E-2</v>
      </c>
      <c r="BA241" s="3">
        <v>6.2881518654398939E-3</v>
      </c>
      <c r="BB241" s="3">
        <v>0.18963005412866166</v>
      </c>
      <c r="BC241" s="16">
        <v>0</v>
      </c>
      <c r="BD241" s="3">
        <v>1.4443724363562361E-2</v>
      </c>
      <c r="BE241" s="3">
        <v>17.289138063184147</v>
      </c>
      <c r="BF241" s="3">
        <v>1.4443724363562361E-2</v>
      </c>
      <c r="BG241" s="3">
        <v>14.933426203969301</v>
      </c>
      <c r="BH241" s="3">
        <v>43.844435256907566</v>
      </c>
      <c r="BI241" s="3">
        <v>0.15888096799918597</v>
      </c>
      <c r="BJ241" s="3">
        <v>17.079048279254593</v>
      </c>
      <c r="BK241" s="3">
        <v>12.290609085288905</v>
      </c>
      <c r="BL241" s="3">
        <v>1.0446617495416015</v>
      </c>
      <c r="BM241" s="3">
        <v>1228.6206858945632</v>
      </c>
      <c r="BN241" s="3">
        <v>339.01438916800225</v>
      </c>
      <c r="BO241" s="3">
        <v>65.356449650505908</v>
      </c>
      <c r="BP241" s="3">
        <v>47.485642098019021</v>
      </c>
      <c r="BQ241" s="3">
        <v>61.964476302772518</v>
      </c>
      <c r="BR241" s="3">
        <v>502.3266350464055</v>
      </c>
      <c r="BS241" s="3">
        <v>504.18131636258784</v>
      </c>
      <c r="BT241" s="3">
        <v>31.226882682476827</v>
      </c>
      <c r="BU241" s="3">
        <v>541.45226373075695</v>
      </c>
      <c r="BV241" s="3">
        <v>127.20059534563752</v>
      </c>
      <c r="BW241" s="3">
        <v>91.068851357772161</v>
      </c>
      <c r="BX241" s="3">
        <v>2.5420954879869755</v>
      </c>
      <c r="BY241" s="3">
        <v>0.23599211430561723</v>
      </c>
      <c r="BZ241" s="3">
        <v>0</v>
      </c>
      <c r="CA241" s="3">
        <v>0.11554979490849888</v>
      </c>
      <c r="CB241" s="3">
        <v>0</v>
      </c>
      <c r="CC241" s="3">
        <v>0</v>
      </c>
      <c r="CD241" s="3">
        <v>0</v>
      </c>
      <c r="CE241" s="3">
        <v>0</v>
      </c>
      <c r="CF241" s="3">
        <v>0.12999351927206126</v>
      </c>
      <c r="CG241" s="3">
        <v>0</v>
      </c>
      <c r="CH241" s="3">
        <v>2.8887448727124721E-2</v>
      </c>
      <c r="CI241" s="3">
        <v>0.32312215869158334</v>
      </c>
      <c r="CJ241" s="3">
        <v>1.1121667759943017</v>
      </c>
      <c r="CK241" s="3">
        <v>0.19289479031722612</v>
      </c>
      <c r="CL241" s="3">
        <v>16.783607710459464</v>
      </c>
      <c r="CM241" s="3">
        <v>0.20221214108987304</v>
      </c>
      <c r="CN241" s="3">
        <v>7.6407301883244889</v>
      </c>
      <c r="CO241" s="3">
        <v>0.95328580799511575</v>
      </c>
      <c r="CP241" s="3">
        <v>1.5021473338104856</v>
      </c>
      <c r="CQ241" s="3">
        <v>0</v>
      </c>
      <c r="CR241" s="3">
        <v>0.82818481321167403</v>
      </c>
      <c r="CS241" s="3">
        <v>0.34664938472549667</v>
      </c>
      <c r="CT241" s="3">
        <v>9.2673501962499127</v>
      </c>
      <c r="CU241" s="16">
        <v>0</v>
      </c>
      <c r="CV241" s="3">
        <v>1.8617420023878766E-2</v>
      </c>
      <c r="CW241" s="3">
        <v>11.393861054613804</v>
      </c>
      <c r="CX241" s="3">
        <v>1.8617420023878766E-2</v>
      </c>
      <c r="CY241" s="3">
        <v>23.159359194704834</v>
      </c>
      <c r="CZ241" s="3">
        <v>13.003309014683236</v>
      </c>
      <c r="DA241" s="3">
        <v>0</v>
      </c>
      <c r="DB241" s="3">
        <v>26.834343533169918</v>
      </c>
      <c r="DC241" s="3">
        <v>61.765871674436021</v>
      </c>
      <c r="DD241" s="3">
        <v>3.8987180459204116</v>
      </c>
      <c r="DE241" s="3">
        <v>609.53799047562859</v>
      </c>
      <c r="DF241" s="3">
        <v>400.14280070708037</v>
      </c>
      <c r="DG241" s="3">
        <v>287.25237171018193</v>
      </c>
      <c r="DH241" s="3">
        <v>213.79247764905313</v>
      </c>
      <c r="DI241" s="3">
        <v>65.976858171296271</v>
      </c>
      <c r="DJ241" s="3">
        <v>271.51087011178322</v>
      </c>
      <c r="DK241" s="3">
        <v>816.47216458575872</v>
      </c>
      <c r="DL241" s="3">
        <v>14.694765190597529</v>
      </c>
      <c r="DM241" s="3">
        <v>294.99931291589144</v>
      </c>
      <c r="DN241" s="3">
        <v>80.546396109160966</v>
      </c>
      <c r="DO241" s="3">
        <v>97.032586029621129</v>
      </c>
      <c r="DP241" s="3">
        <v>0.74469680095515067</v>
      </c>
      <c r="DQ241" s="3">
        <v>0.25256447640728269</v>
      </c>
      <c r="DR241" s="3">
        <v>0</v>
      </c>
      <c r="DS241" s="3">
        <v>9.3087100119393834E-2</v>
      </c>
      <c r="DT241" s="3">
        <v>0</v>
      </c>
      <c r="DU241" s="3">
        <v>0</v>
      </c>
      <c r="DV241" s="3">
        <v>0</v>
      </c>
      <c r="DW241" s="3">
        <v>0</v>
      </c>
      <c r="DX241" s="3">
        <v>0</v>
      </c>
      <c r="DY241" s="3">
        <v>0</v>
      </c>
      <c r="DZ241" s="3">
        <v>3.7234840047757532E-2</v>
      </c>
      <c r="EA241" s="3">
        <v>0.15139797236086888</v>
      </c>
      <c r="EB241" s="3">
        <v>1.1542800414804835</v>
      </c>
      <c r="EC241" s="3">
        <v>0.82829736231251683</v>
      </c>
      <c r="ED241" s="3">
        <v>15.135962479413438</v>
      </c>
      <c r="EE241" s="3">
        <v>0.29787872038206026</v>
      </c>
      <c r="EF241" s="3">
        <v>5.2314950267099327</v>
      </c>
      <c r="EG241" s="3">
        <v>0.52128776066860549</v>
      </c>
      <c r="EH241" s="3">
        <v>1.50801102193418</v>
      </c>
      <c r="EI241" s="3">
        <v>0</v>
      </c>
      <c r="EJ241" s="3">
        <v>0.98672326126557452</v>
      </c>
      <c r="EK241" s="3">
        <v>0.26064388033430275</v>
      </c>
      <c r="EL241" s="3">
        <v>8.6279216322343402</v>
      </c>
      <c r="EM241" s="16">
        <v>0</v>
      </c>
      <c r="EN241" s="3">
        <v>0.19013412002418861</v>
      </c>
      <c r="EO241" s="3">
        <v>724.83879906221318</v>
      </c>
      <c r="EP241" s="3">
        <v>0.3116086967063092</v>
      </c>
      <c r="EQ241" s="3">
        <v>132.77938502109203</v>
      </c>
      <c r="ER241" s="3">
        <v>235.41382153034482</v>
      </c>
      <c r="ES241" s="3">
        <v>2.64075166700262E-3</v>
      </c>
      <c r="ET241" s="3">
        <v>108.93343244254694</v>
      </c>
      <c r="EU241" s="3">
        <v>180.24871053672149</v>
      </c>
      <c r="EV241" s="3">
        <v>66.4536814043785</v>
      </c>
      <c r="EW241" s="3">
        <v>7164.5960792544665</v>
      </c>
      <c r="EX241" s="3">
        <v>2400.1807534588197</v>
      </c>
      <c r="EY241" s="3">
        <v>1024.6083744179045</v>
      </c>
      <c r="EZ241" s="3">
        <v>1793.7558709619088</v>
      </c>
      <c r="FA241" s="3">
        <v>2171.5147800558111</v>
      </c>
      <c r="FB241" s="3">
        <v>2987.5020129166905</v>
      </c>
      <c r="FC241" s="3">
        <v>5309.7867811194083</v>
      </c>
      <c r="FD241" s="3">
        <v>468.3604644504382</v>
      </c>
      <c r="FE241" s="3">
        <v>4371.0721597662669</v>
      </c>
      <c r="FF241" s="3">
        <v>418.96963019686257</v>
      </c>
      <c r="FG241" s="3">
        <v>2525.8646610232772</v>
      </c>
      <c r="FH241" s="3">
        <v>31.036754342281792</v>
      </c>
      <c r="FI241" s="3">
        <v>6.1771469017397074</v>
      </c>
      <c r="FJ241" s="3">
        <v>0.19277487169119126</v>
      </c>
      <c r="FK241" s="3">
        <v>6.4302303091513799</v>
      </c>
      <c r="FL241" s="3">
        <v>0</v>
      </c>
      <c r="FM241" s="3">
        <v>0</v>
      </c>
      <c r="FN241" s="3">
        <v>0</v>
      </c>
      <c r="FO241" s="3">
        <v>0</v>
      </c>
      <c r="FP241" s="3">
        <v>0.44892778339044542</v>
      </c>
      <c r="FQ241" s="3">
        <v>0</v>
      </c>
      <c r="FR241" s="3">
        <v>0.83183677510582521</v>
      </c>
      <c r="FS241" s="3">
        <v>8.4893689845216862</v>
      </c>
      <c r="FT241" s="3">
        <v>32.696418482580583</v>
      </c>
      <c r="FU241" s="3">
        <v>8.41975413797031</v>
      </c>
      <c r="FV241" s="3">
        <v>518.82583926433767</v>
      </c>
      <c r="FW241" s="3">
        <v>5.7674016407337216</v>
      </c>
      <c r="FX241" s="3">
        <v>136.65889876738558</v>
      </c>
      <c r="FY241" s="3">
        <v>28.139849763579917</v>
      </c>
      <c r="FZ241" s="3">
        <v>64.642960056557129</v>
      </c>
      <c r="GA241" s="3">
        <v>0</v>
      </c>
      <c r="GB241" s="3">
        <v>43.261222561457501</v>
      </c>
      <c r="GC241" s="3">
        <v>6.1608736391171117</v>
      </c>
      <c r="GD241" s="3">
        <v>421.54260704147464</v>
      </c>
      <c r="GE241" s="16">
        <v>0</v>
      </c>
      <c r="GF241" s="3">
        <v>0</v>
      </c>
      <c r="GG241" s="3">
        <v>188.02489359879351</v>
      </c>
      <c r="GH241" s="3">
        <v>6.6604638185899234E-2</v>
      </c>
      <c r="GI241" s="3">
        <v>138.5849914645265</v>
      </c>
      <c r="GJ241" s="3">
        <v>322.58807542504212</v>
      </c>
      <c r="GK241" s="3">
        <v>0.93246493460258928</v>
      </c>
      <c r="GL241" s="3">
        <v>105.44353862694062</v>
      </c>
      <c r="GM241" s="3">
        <v>82.770891997765659</v>
      </c>
      <c r="GN241" s="3">
        <v>840.1790813821608</v>
      </c>
      <c r="GO241" s="3">
        <v>8014.5049129649278</v>
      </c>
      <c r="GP241" s="3">
        <v>3703.9634754649514</v>
      </c>
      <c r="GQ241" s="3">
        <v>1932.2342720796082</v>
      </c>
      <c r="GR241" s="3">
        <v>1092.8859005371573</v>
      </c>
      <c r="GS241" s="3">
        <v>348.57114791398243</v>
      </c>
      <c r="GT241" s="3">
        <v>1487.3593474986033</v>
      </c>
      <c r="GU241" s="3">
        <v>3850.3440762960536</v>
      </c>
      <c r="GV241" s="3">
        <v>553.08617392939857</v>
      </c>
      <c r="GW241" s="3">
        <v>851.20990473328629</v>
      </c>
      <c r="GX241" s="3">
        <v>475.45763281817437</v>
      </c>
      <c r="GY241" s="3">
        <v>1847.9395132899833</v>
      </c>
      <c r="GZ241" s="3">
        <v>10.656742109743877</v>
      </c>
      <c r="HA241" s="3">
        <v>6.3298875287545098</v>
      </c>
      <c r="HB241" s="3">
        <v>0.13320927637179847</v>
      </c>
      <c r="HC241" s="3">
        <v>10.523532833372078</v>
      </c>
      <c r="HD241" s="3">
        <v>0</v>
      </c>
      <c r="HE241" s="3">
        <v>0</v>
      </c>
      <c r="HF241" s="3">
        <v>0</v>
      </c>
      <c r="HG241" s="3">
        <v>0</v>
      </c>
      <c r="HH241" s="3">
        <v>1.4653020400897832</v>
      </c>
      <c r="HI241" s="3">
        <v>0</v>
      </c>
      <c r="HJ241" s="3">
        <v>0.86586029641669005</v>
      </c>
      <c r="HK241" s="3">
        <v>16.065972750831957</v>
      </c>
      <c r="HL241" s="3">
        <v>29.049836311962643</v>
      </c>
      <c r="HM241" s="3">
        <v>8.7885124223761135</v>
      </c>
      <c r="HN241" s="3">
        <v>466.9651183213395</v>
      </c>
      <c r="HO241" s="3">
        <v>3.1970226329231632</v>
      </c>
      <c r="HP241" s="3">
        <v>192.62061363362059</v>
      </c>
      <c r="HQ241" s="3">
        <v>13.454136913551645</v>
      </c>
      <c r="HR241" s="3">
        <v>50.952548212212918</v>
      </c>
      <c r="HS241" s="3">
        <v>0</v>
      </c>
      <c r="HT241" s="3">
        <v>34.493435418479308</v>
      </c>
      <c r="HU241" s="3">
        <v>6.3274406276604269</v>
      </c>
      <c r="HV241" s="3">
        <v>167.61958711936748</v>
      </c>
      <c r="HW241" s="16">
        <v>0</v>
      </c>
      <c r="HX241" s="3">
        <v>0.41667788647756288</v>
      </c>
      <c r="HY241" s="3">
        <v>1985.4701290655871</v>
      </c>
      <c r="HZ241" s="3">
        <v>0.41667788647756288</v>
      </c>
      <c r="IA241" s="3">
        <v>275.82001938270986</v>
      </c>
      <c r="IB241" s="3">
        <v>3572.6565287784342</v>
      </c>
      <c r="IC241" s="3">
        <v>0</v>
      </c>
      <c r="ID241" s="3">
        <v>558.59416317618343</v>
      </c>
      <c r="IE241" s="3">
        <v>1249.88195802365</v>
      </c>
      <c r="IF241" s="3">
        <v>12364.506572256405</v>
      </c>
      <c r="IG241" s="3">
        <v>73150.983842822068</v>
      </c>
      <c r="IH241" s="3">
        <v>17196.951055830261</v>
      </c>
      <c r="II241" s="3">
        <v>16639.907569974603</v>
      </c>
      <c r="IJ241" s="3">
        <v>5631.3821297105706</v>
      </c>
      <c r="IK241" s="3">
        <v>2333.0704871258449</v>
      </c>
      <c r="IL241" s="3">
        <v>4997.9840456160682</v>
      </c>
      <c r="IM241" s="3">
        <v>37147.653190122706</v>
      </c>
      <c r="IN241" s="3">
        <v>13144.376345421888</v>
      </c>
      <c r="IO241" s="3">
        <v>8576.5208691540556</v>
      </c>
      <c r="IP241" s="3">
        <v>3129.6468455880349</v>
      </c>
      <c r="IQ241" s="3">
        <v>6509.8654209153883</v>
      </c>
      <c r="IR241" s="3">
        <v>73.335308020051059</v>
      </c>
      <c r="IS241" s="3">
        <v>23.351916531938684</v>
      </c>
      <c r="IT241" s="3">
        <v>0.41667788647756288</v>
      </c>
      <c r="IU241" s="3">
        <v>17.083793345580077</v>
      </c>
      <c r="IV241" s="3">
        <v>0</v>
      </c>
      <c r="IW241" s="3">
        <v>0</v>
      </c>
      <c r="IX241" s="3">
        <v>0</v>
      </c>
      <c r="IY241" s="3">
        <v>0</v>
      </c>
      <c r="IZ241" s="3">
        <v>8.3335577295512575</v>
      </c>
      <c r="JA241" s="3">
        <v>0</v>
      </c>
      <c r="JB241" s="3">
        <v>3.7501009782980659</v>
      </c>
      <c r="JC241" s="3">
        <v>24.130478778561127</v>
      </c>
      <c r="JD241" s="3">
        <v>97.611283629667895</v>
      </c>
      <c r="JE241" s="3">
        <v>43.152164725473313</v>
      </c>
      <c r="JF241" s="3">
        <v>1625.4604351489727</v>
      </c>
      <c r="JG241" s="3">
        <v>16.667115459102515</v>
      </c>
      <c r="JH241" s="3">
        <v>448.76208373633523</v>
      </c>
      <c r="JI241" s="3">
        <v>59.584937766291489</v>
      </c>
      <c r="JJ241" s="3">
        <v>177.50477963944178</v>
      </c>
      <c r="JK241" s="3">
        <v>0</v>
      </c>
      <c r="JL241" s="3">
        <v>126.05403810406034</v>
      </c>
      <c r="JM241" s="3">
        <v>19.583860664445456</v>
      </c>
      <c r="JN241" s="3">
        <v>700.01822699655702</v>
      </c>
      <c r="JO241" s="16">
        <v>0</v>
      </c>
      <c r="JP241" s="3">
        <v>0</v>
      </c>
      <c r="JQ241" s="3">
        <v>28.740906779552017</v>
      </c>
      <c r="JR241" s="3">
        <v>0</v>
      </c>
      <c r="JS241" s="3">
        <v>17.237850310748026</v>
      </c>
      <c r="JT241" s="3">
        <v>51.020072300428389</v>
      </c>
      <c r="JU241" s="3">
        <v>0</v>
      </c>
      <c r="JV241" s="3">
        <v>23.430695420754844</v>
      </c>
      <c r="JW241" s="3">
        <v>9.6704913221416504</v>
      </c>
      <c r="JX241" s="3">
        <v>7.3525790700265805</v>
      </c>
      <c r="JY241" s="3">
        <v>939.95528788852903</v>
      </c>
      <c r="JZ241" s="3">
        <v>569.89640203931594</v>
      </c>
      <c r="KA241" s="3">
        <v>71.413111498924309</v>
      </c>
      <c r="KB241" s="3">
        <v>125.77343373739188</v>
      </c>
      <c r="KC241" s="3">
        <v>97.833977423766072</v>
      </c>
      <c r="KD241" s="3">
        <v>51.699862229527177</v>
      </c>
      <c r="KE241" s="3">
        <v>953.61486689704338</v>
      </c>
      <c r="KF241" s="3">
        <v>76.554848985736442</v>
      </c>
      <c r="KG241" s="3">
        <v>242.99908834944202</v>
      </c>
      <c r="KH241" s="3">
        <v>96.625727246512554</v>
      </c>
      <c r="KI241" s="3">
        <v>209.06540538660192</v>
      </c>
      <c r="KJ241" s="3">
        <v>1.3290592730428679</v>
      </c>
      <c r="KK241" s="3">
        <v>0.5458332213912469</v>
      </c>
      <c r="KL241" s="3">
        <v>0</v>
      </c>
      <c r="KM241" s="3">
        <v>0.33226481826071697</v>
      </c>
      <c r="KN241" s="3">
        <v>0</v>
      </c>
      <c r="KO241" s="3">
        <v>0</v>
      </c>
      <c r="KP241" s="3">
        <v>0</v>
      </c>
      <c r="KQ241" s="3">
        <v>0</v>
      </c>
      <c r="KR241" s="3">
        <v>0</v>
      </c>
      <c r="KS241" s="3">
        <v>0</v>
      </c>
      <c r="KT241" s="3">
        <v>5.537746971011949E-2</v>
      </c>
      <c r="KU241" s="3">
        <v>0.48251427597117941</v>
      </c>
      <c r="KV241" s="3">
        <v>1.9935889095643016</v>
      </c>
      <c r="KW241" s="3">
        <v>0.68814120339176132</v>
      </c>
      <c r="KX241" s="3">
        <v>51.999444057802201</v>
      </c>
      <c r="KY241" s="3">
        <v>0.77528457594167288</v>
      </c>
      <c r="KZ241" s="3">
        <v>9.6356797295607901</v>
      </c>
      <c r="LA241" s="3">
        <v>0.88603951536191183</v>
      </c>
      <c r="LB241" s="3">
        <v>3.9871778191286031</v>
      </c>
      <c r="LC241" s="3">
        <v>0</v>
      </c>
      <c r="LD241" s="3">
        <v>3.7656679402881252</v>
      </c>
      <c r="LE241" s="3">
        <v>0.49839722739107539</v>
      </c>
      <c r="LF241" s="3">
        <v>13.462325152414301</v>
      </c>
      <c r="LG241" s="16">
        <v>0</v>
      </c>
      <c r="LH241" s="3">
        <v>0</v>
      </c>
      <c r="LI241" s="3">
        <v>7.1464081819224532</v>
      </c>
      <c r="LJ241" s="3">
        <v>0</v>
      </c>
      <c r="LK241" s="3">
        <v>4.8098180576882132</v>
      </c>
      <c r="LL241" s="3">
        <v>36.068156060904656</v>
      </c>
      <c r="LM241" s="3">
        <v>0.21988948252069085</v>
      </c>
      <c r="LN241" s="3">
        <v>3.2058844406623952</v>
      </c>
      <c r="LO241" s="3">
        <v>2.4158762107567133</v>
      </c>
      <c r="LP241" s="3">
        <v>73.986461543242029</v>
      </c>
      <c r="LQ241" s="3">
        <v>483.82515840822168</v>
      </c>
      <c r="LR241" s="3">
        <v>60.159810314101421</v>
      </c>
      <c r="LS241" s="3">
        <v>342.44840004727166</v>
      </c>
      <c r="LT241" s="3">
        <v>41.909294549305422</v>
      </c>
      <c r="LU241" s="3">
        <v>8.7350551087075878</v>
      </c>
      <c r="LV241" s="3">
        <v>24.807335461831837</v>
      </c>
      <c r="LW241" s="3">
        <v>136.96136296113986</v>
      </c>
      <c r="LX241" s="3">
        <v>0.49475133567155444</v>
      </c>
      <c r="LY241" s="3">
        <v>8.5923836450636255</v>
      </c>
      <c r="LZ241" s="3">
        <v>17.796243226869628</v>
      </c>
      <c r="MA241" s="3">
        <v>108.42313401303892</v>
      </c>
      <c r="MB241" s="3">
        <v>1.4017954510694042</v>
      </c>
      <c r="MC241" s="3">
        <v>0.26565572930385162</v>
      </c>
      <c r="MD241" s="3">
        <v>0</v>
      </c>
      <c r="ME241" s="3">
        <v>0.16491711189051814</v>
      </c>
      <c r="MF241" s="3">
        <v>0</v>
      </c>
      <c r="MG241" s="3">
        <v>0</v>
      </c>
      <c r="MH241" s="3">
        <v>0</v>
      </c>
      <c r="MI241" s="3">
        <v>0</v>
      </c>
      <c r="MJ241" s="3">
        <v>0.16491711189051814</v>
      </c>
      <c r="MK241" s="3">
        <v>0</v>
      </c>
      <c r="ML241" s="3">
        <v>2.7486185315086356E-2</v>
      </c>
      <c r="MM241" s="3">
        <v>0.10073861741333351</v>
      </c>
      <c r="MN241" s="3">
        <v>1.1544197832336269</v>
      </c>
      <c r="MO241" s="3">
        <v>0.3479820990231613</v>
      </c>
      <c r="MP241" s="3">
        <v>21.906489696123824</v>
      </c>
      <c r="MQ241" s="3">
        <v>0.35732040909612262</v>
      </c>
      <c r="MR241" s="3">
        <v>5.3323199511267534</v>
      </c>
      <c r="MS241" s="3">
        <v>0.96201648602802248</v>
      </c>
      <c r="MT241" s="3">
        <v>1.4017954510694042</v>
      </c>
      <c r="MU241" s="3">
        <v>0</v>
      </c>
      <c r="MV241" s="3">
        <v>1.0169888566581951</v>
      </c>
      <c r="MW241" s="3">
        <v>0.21988948252069085</v>
      </c>
      <c r="MX241" s="3">
        <v>9.0149400384445268</v>
      </c>
      <c r="MY241" s="16">
        <v>0</v>
      </c>
      <c r="MZ241" s="3">
        <v>0</v>
      </c>
      <c r="NA241" s="3">
        <v>0.60298373430732721</v>
      </c>
      <c r="NB241" s="3">
        <v>0</v>
      </c>
      <c r="NC241" s="3">
        <v>6.5027657621378424E-2</v>
      </c>
      <c r="ND241" s="3">
        <v>0.1722129621059372</v>
      </c>
      <c r="NE241" s="3">
        <v>0</v>
      </c>
      <c r="NF241" s="3">
        <v>0.18619050212531207</v>
      </c>
      <c r="NG241" s="3">
        <v>1.026952899418438</v>
      </c>
      <c r="NH241" s="3">
        <v>6.8396728219409703E-2</v>
      </c>
      <c r="NI241" s="3">
        <v>3.5194069125385008</v>
      </c>
      <c r="NJ241" s="3">
        <v>5.0315641907442687</v>
      </c>
      <c r="NK241" s="3">
        <v>0.42710094702700885</v>
      </c>
      <c r="NL241" s="3">
        <v>0.6019316324173094</v>
      </c>
      <c r="NM241" s="3">
        <v>5.5290903419994279</v>
      </c>
      <c r="NN241" s="3">
        <v>29.069335915730104</v>
      </c>
      <c r="NO241" s="3">
        <v>17.660103679725843</v>
      </c>
      <c r="NP241" s="3">
        <v>11.598807305367929</v>
      </c>
      <c r="NQ241" s="3">
        <v>2.5985008434478511</v>
      </c>
      <c r="NR241" s="3">
        <v>0.324549579958477</v>
      </c>
      <c r="NS241" s="3">
        <v>5.4618097206914591</v>
      </c>
      <c r="NT241" s="3">
        <v>7.3895065478839117E-2</v>
      </c>
      <c r="NU241" s="3">
        <v>1.1823210476614259E-2</v>
      </c>
      <c r="NV241" s="3">
        <v>0</v>
      </c>
      <c r="NW241" s="3">
        <v>8.8674078574606935E-3</v>
      </c>
      <c r="NX241" s="3">
        <v>0</v>
      </c>
      <c r="NY241" s="3">
        <v>0</v>
      </c>
      <c r="NZ241" s="3">
        <v>0</v>
      </c>
      <c r="OA241" s="3">
        <v>0</v>
      </c>
      <c r="OB241" s="3">
        <v>0</v>
      </c>
      <c r="OC241" s="3">
        <v>0</v>
      </c>
      <c r="OD241" s="3">
        <v>0</v>
      </c>
      <c r="OE241" s="3">
        <v>3.3979198679584752E-2</v>
      </c>
      <c r="OF241" s="3">
        <v>4.1381236668149905E-2</v>
      </c>
      <c r="OG241" s="3">
        <v>2.1667531580005311E-2</v>
      </c>
      <c r="OH241" s="3">
        <v>1.3508017969531791</v>
      </c>
      <c r="OI241" s="3">
        <v>2.0690618334074953E-2</v>
      </c>
      <c r="OJ241" s="3">
        <v>0.21577359119821024</v>
      </c>
      <c r="OK241" s="3">
        <v>7.0939262859685548E-2</v>
      </c>
      <c r="OL241" s="3">
        <v>0.1004972890512212</v>
      </c>
      <c r="OM241" s="3">
        <v>0</v>
      </c>
      <c r="ON241" s="3">
        <v>7.3895065478839117E-2</v>
      </c>
      <c r="OO241" s="3">
        <v>1.4779013095767825E-2</v>
      </c>
      <c r="OP241" s="3">
        <v>0.45255081718392315</v>
      </c>
      <c r="OQ241" s="16">
        <v>0</v>
      </c>
      <c r="OR241" s="3">
        <v>0.29871990856533115</v>
      </c>
      <c r="OS241" s="3">
        <v>104.2532480853215</v>
      </c>
      <c r="OT241" s="3">
        <v>0</v>
      </c>
      <c r="OU241" s="3">
        <v>91.398771183312348</v>
      </c>
      <c r="OV241" s="3">
        <v>1082.4653203156151</v>
      </c>
      <c r="OW241" s="3">
        <v>0</v>
      </c>
      <c r="OX241" s="3">
        <v>36.819062807820572</v>
      </c>
      <c r="OY241" s="3">
        <v>15.676930167045656</v>
      </c>
      <c r="OZ241" s="3">
        <v>105.19611966032323</v>
      </c>
      <c r="PA241" s="3">
        <v>9.4038120870207358</v>
      </c>
      <c r="PB241" s="3">
        <v>922.58398192053437</v>
      </c>
      <c r="PC241" s="3">
        <v>330.31015027602029</v>
      </c>
      <c r="PD241" s="3">
        <v>253.12112472462334</v>
      </c>
      <c r="PE241" s="3">
        <v>25.735381194498519</v>
      </c>
      <c r="PF241" s="3">
        <v>1165.519861935077</v>
      </c>
      <c r="PG241" s="3">
        <v>5795.1593236934032</v>
      </c>
      <c r="PH241" s="3">
        <v>26.746187721190843</v>
      </c>
      <c r="PI241" s="3">
        <v>95.454789182163694</v>
      </c>
      <c r="PJ241" s="3">
        <v>174.96920716756358</v>
      </c>
      <c r="PK241" s="3">
        <v>733.02761061070646</v>
      </c>
      <c r="PL241" s="3">
        <v>16.130875062527881</v>
      </c>
      <c r="PM241" s="3">
        <v>1.7923194513919869</v>
      </c>
      <c r="PN241" s="3">
        <v>0</v>
      </c>
      <c r="PO241" s="3">
        <v>1.194879634313486</v>
      </c>
      <c r="PP241" s="3">
        <v>0</v>
      </c>
      <c r="PQ241" s="3">
        <v>0</v>
      </c>
      <c r="PR241" s="3">
        <v>0</v>
      </c>
      <c r="PS241" s="3">
        <v>0</v>
      </c>
      <c r="PT241" s="3">
        <v>0.59743981712297234</v>
      </c>
      <c r="PU241" s="3">
        <v>0</v>
      </c>
      <c r="PV241" s="3">
        <v>0</v>
      </c>
      <c r="PW241" s="3">
        <v>3.9263824320288299</v>
      </c>
      <c r="PX241" s="3">
        <v>11.948796342613246</v>
      </c>
      <c r="PY241" s="3">
        <v>4.0864982914832195</v>
      </c>
      <c r="PZ241" s="3">
        <v>201.33721837303318</v>
      </c>
      <c r="QA241" s="3">
        <v>2.6884791770879803</v>
      </c>
      <c r="QB241" s="3">
        <v>14.039835701794793</v>
      </c>
      <c r="QC241" s="3">
        <v>6.2731180798719546</v>
      </c>
      <c r="QD241" s="3">
        <v>6.870557897002616</v>
      </c>
      <c r="QE241" s="3">
        <v>0</v>
      </c>
      <c r="QF241" s="3">
        <v>5.6756782627412914</v>
      </c>
      <c r="QG241" s="3">
        <v>2.091039359957318</v>
      </c>
      <c r="QH241" s="3">
        <v>59.899455257827256</v>
      </c>
      <c r="QI241" s="16">
        <v>0</v>
      </c>
      <c r="QJ241" s="3">
        <v>4.4878262424393753</v>
      </c>
      <c r="QK241" s="3">
        <v>307.20889098631829</v>
      </c>
      <c r="QL241" s="3">
        <v>0.14886536022428604</v>
      </c>
      <c r="QM241" s="3">
        <v>157.31468035447824</v>
      </c>
      <c r="QN241" s="3">
        <v>1182.8712120440005</v>
      </c>
      <c r="QO241" s="3">
        <v>0.98391403699844238</v>
      </c>
      <c r="QP241" s="3">
        <v>182.00771421099407</v>
      </c>
      <c r="QQ241" s="3">
        <v>585.74736852542014</v>
      </c>
      <c r="QR241" s="3">
        <v>2030.5596967629813</v>
      </c>
      <c r="QS241" s="3">
        <v>37932.247698578205</v>
      </c>
      <c r="QT241" s="3">
        <v>3913.482207058662</v>
      </c>
      <c r="QU241" s="3">
        <v>1780.1056176209499</v>
      </c>
      <c r="QV241" s="3">
        <v>1527.1972341970049</v>
      </c>
      <c r="QW241" s="3">
        <v>1846.7070924523441</v>
      </c>
      <c r="QX241" s="3">
        <v>5200.8229944594304</v>
      </c>
      <c r="QY241" s="3">
        <v>5211.3825950356695</v>
      </c>
      <c r="QZ241" s="3">
        <v>1768.5554220884196</v>
      </c>
      <c r="RA241" s="3">
        <v>7007.4447029794655</v>
      </c>
      <c r="RB241" s="3">
        <v>547.64657752010953</v>
      </c>
      <c r="RC241" s="3">
        <v>3046.4570794303277</v>
      </c>
      <c r="RD241" s="3">
        <v>65.881498861576205</v>
      </c>
      <c r="RE241" s="3">
        <v>8.0591289366972028</v>
      </c>
      <c r="RF241" s="3">
        <v>0.11522059340294036</v>
      </c>
      <c r="RG241" s="3">
        <v>7.2832111514768769</v>
      </c>
      <c r="RH241" s="3">
        <v>0</v>
      </c>
      <c r="RI241" s="3">
        <v>0</v>
      </c>
      <c r="RJ241" s="3">
        <v>0</v>
      </c>
      <c r="RK241" s="3">
        <v>0</v>
      </c>
      <c r="RL241" s="3">
        <v>2.6734351790514186</v>
      </c>
      <c r="RM241" s="3">
        <v>0</v>
      </c>
      <c r="RN241" s="3">
        <v>1.0950082730618835</v>
      </c>
      <c r="RO241" s="3">
        <v>19.91333003134871</v>
      </c>
      <c r="RP241" s="3">
        <v>48.171633823599826</v>
      </c>
      <c r="RQ241" s="3">
        <v>15.026596246796956</v>
      </c>
      <c r="RR241" s="3">
        <v>454.24827021099702</v>
      </c>
      <c r="RS241" s="3">
        <v>5.3141769114895547</v>
      </c>
      <c r="RT241" s="3">
        <v>192.03298920741764</v>
      </c>
      <c r="RU241" s="3">
        <v>17.827704696834349</v>
      </c>
      <c r="RV241" s="3">
        <v>49.630429466243513</v>
      </c>
      <c r="RW241" s="3">
        <v>0</v>
      </c>
      <c r="RX241" s="3">
        <v>39.430440533616618</v>
      </c>
      <c r="RY241" s="3">
        <v>6.4752069019834257</v>
      </c>
      <c r="RZ241" s="3">
        <v>280.20809058113042</v>
      </c>
      <c r="SA241" s="4">
        <v>371201.7912369236</v>
      </c>
      <c r="SB241" s="16">
        <v>7.4277256715626393E-3</v>
      </c>
      <c r="SC241" s="3">
        <v>0.53460088160062991</v>
      </c>
      <c r="SD241" s="3">
        <v>0</v>
      </c>
      <c r="SE241" s="3">
        <v>0</v>
      </c>
      <c r="SF241" s="3">
        <v>0</v>
      </c>
      <c r="SG241" s="3">
        <v>-6.4620768070719121</v>
      </c>
      <c r="SH241" s="3">
        <v>1.5216316496391664E-2</v>
      </c>
      <c r="SI241" s="16">
        <v>0.31776193599837194</v>
      </c>
      <c r="SJ241" s="3">
        <v>55.653832539340776</v>
      </c>
      <c r="SK241" s="3">
        <v>0</v>
      </c>
      <c r="SL241" s="3">
        <v>0</v>
      </c>
      <c r="SM241" s="3">
        <v>0</v>
      </c>
      <c r="SN241" s="3">
        <v>0</v>
      </c>
      <c r="SO241" s="3">
        <v>33.908766770427796</v>
      </c>
      <c r="SP241" s="16">
        <v>0.29787872038206026</v>
      </c>
      <c r="SQ241" s="3">
        <v>19.994861182994626</v>
      </c>
      <c r="SR241" s="3">
        <v>0</v>
      </c>
      <c r="SS241" s="3">
        <v>0</v>
      </c>
      <c r="ST241" s="3">
        <v>0</v>
      </c>
      <c r="SU241" s="3">
        <v>-18.936814926055177</v>
      </c>
      <c r="SV241" s="3">
        <v>-12.254027404140036</v>
      </c>
      <c r="SW241" s="16">
        <v>6.4223080541503714</v>
      </c>
      <c r="SX241" s="3">
        <v>601.56350669151993</v>
      </c>
      <c r="SY241" s="3">
        <v>0</v>
      </c>
      <c r="SZ241" s="3">
        <v>0</v>
      </c>
      <c r="TA241" s="3">
        <v>0</v>
      </c>
      <c r="TB241" s="3">
        <v>1572.5029472775725</v>
      </c>
      <c r="TC241" s="3">
        <v>62.314665579861909</v>
      </c>
      <c r="TD241" s="16">
        <v>6.660463818589923</v>
      </c>
      <c r="TE241" s="3">
        <v>494.99954732394013</v>
      </c>
      <c r="TF241" s="3">
        <v>0</v>
      </c>
      <c r="TG241" s="3">
        <v>0</v>
      </c>
      <c r="TH241" s="3">
        <v>0</v>
      </c>
      <c r="TI241" s="3">
        <v>1856.4084668983751</v>
      </c>
      <c r="TJ241" s="3">
        <v>708.15667673295923</v>
      </c>
      <c r="TK241" s="16">
        <v>21.250572210355706</v>
      </c>
      <c r="TL241" s="3">
        <v>3697.1893430278883</v>
      </c>
      <c r="TM241" s="3">
        <v>0</v>
      </c>
      <c r="TN241" s="3">
        <v>0</v>
      </c>
      <c r="TO241" s="3">
        <v>0</v>
      </c>
      <c r="TP241" s="3">
        <v>1.6667115459102515</v>
      </c>
      <c r="TQ241" s="3">
        <v>-1736.0119181691191</v>
      </c>
      <c r="TR241" s="16">
        <v>0.49839722739107539</v>
      </c>
      <c r="TS241" s="3">
        <v>80.645659865741379</v>
      </c>
      <c r="TT241" s="3">
        <v>0</v>
      </c>
      <c r="TU241" s="3">
        <v>0</v>
      </c>
      <c r="TV241" s="3">
        <v>0</v>
      </c>
      <c r="TW241" s="3">
        <v>-46.866762072169422</v>
      </c>
      <c r="TX241" s="3">
        <v>-43.930920658431035</v>
      </c>
      <c r="TY241" s="16">
        <v>0.24737566783577719</v>
      </c>
      <c r="TZ241" s="3">
        <v>25.205607951925117</v>
      </c>
      <c r="UA241" s="3">
        <v>0</v>
      </c>
      <c r="UB241" s="3">
        <v>0</v>
      </c>
      <c r="UC241" s="3">
        <v>0</v>
      </c>
      <c r="UD241" s="3">
        <v>-4.8442162890397276</v>
      </c>
      <c r="UE241" s="3">
        <v>-33.088561503260351</v>
      </c>
      <c r="UF241" s="16">
        <v>1.4778362195629278E-2</v>
      </c>
      <c r="UG241" s="3">
        <v>0.11093031830302739</v>
      </c>
      <c r="UH241" s="3">
        <v>0</v>
      </c>
      <c r="UI241" s="3">
        <v>0</v>
      </c>
      <c r="UJ241" s="3">
        <v>0</v>
      </c>
      <c r="UK241" s="3">
        <v>0</v>
      </c>
      <c r="UL241" s="3">
        <v>0.13005531524275685</v>
      </c>
      <c r="UM241" s="16">
        <v>2.091039359957318</v>
      </c>
      <c r="UN241" s="3">
        <v>169.55046797929032</v>
      </c>
      <c r="UO241" s="3">
        <v>0</v>
      </c>
      <c r="UP241" s="3">
        <v>0</v>
      </c>
      <c r="UQ241" s="3">
        <v>0</v>
      </c>
      <c r="UR241" s="3">
        <v>644.27940663375352</v>
      </c>
      <c r="US241" s="3">
        <v>-14.637275519701227</v>
      </c>
      <c r="UT241" s="16">
        <v>7.1266649002119369</v>
      </c>
      <c r="UU241" s="3">
        <v>1832.5749217141445</v>
      </c>
      <c r="UV241" s="3">
        <v>0</v>
      </c>
      <c r="UW241" s="3">
        <v>0</v>
      </c>
      <c r="UX241" s="3">
        <v>0</v>
      </c>
      <c r="UY241" s="3">
        <v>865.36035040040338</v>
      </c>
      <c r="UZ241" s="3">
        <v>44.540121988408089</v>
      </c>
      <c r="VA241" s="16">
        <v>42289</v>
      </c>
      <c r="VB241" s="3">
        <v>-154926</v>
      </c>
      <c r="VC241" s="3">
        <v>269460</v>
      </c>
    </row>
    <row r="242" spans="7:575" x14ac:dyDescent="0.4">
      <c r="G242">
        <f t="shared" si="15"/>
        <v>6</v>
      </c>
      <c r="H242" t="str">
        <f t="shared" si="19"/>
        <v>兵庫県</v>
      </c>
      <c r="I242" s="11">
        <f t="shared" si="20"/>
        <v>12</v>
      </c>
      <c r="J242" t="str">
        <f t="shared" si="20"/>
        <v>金属製品　　　　　　</v>
      </c>
      <c r="K242" s="3">
        <v>8.0414050461300981</v>
      </c>
      <c r="L242" s="3">
        <v>9.3896683144418294</v>
      </c>
      <c r="M242" s="3">
        <v>41.956295878945674</v>
      </c>
      <c r="N242" s="3">
        <v>17.315836948077543</v>
      </c>
      <c r="O242" s="3">
        <v>84.569038243925391</v>
      </c>
      <c r="P242" s="3">
        <v>222.33559969611602</v>
      </c>
      <c r="Q242" s="3">
        <v>4.9073542568944903E-2</v>
      </c>
      <c r="R242" s="3">
        <v>15.351996829875549</v>
      </c>
      <c r="S242" s="3">
        <v>28.992392659217909</v>
      </c>
      <c r="T242" s="3">
        <v>2.9597829841252388</v>
      </c>
      <c r="U242" s="3">
        <v>9.3057683868239565</v>
      </c>
      <c r="V242" s="3">
        <v>266.27401506354238</v>
      </c>
      <c r="W242" s="3">
        <v>52.913705692847259</v>
      </c>
      <c r="X242" s="3">
        <v>137.26886760008438</v>
      </c>
      <c r="Y242" s="3">
        <v>32.046554042135845</v>
      </c>
      <c r="Z242" s="3">
        <v>561.71691854509697</v>
      </c>
      <c r="AA242" s="3">
        <v>96.690259828121611</v>
      </c>
      <c r="AB242" s="3">
        <v>23.264192994974945</v>
      </c>
      <c r="AC242" s="3">
        <v>53.88086273309321</v>
      </c>
      <c r="AD242" s="3">
        <v>134.59196533872932</v>
      </c>
      <c r="AE242" s="3">
        <v>3314.127846094078</v>
      </c>
      <c r="AF242" s="3">
        <v>43.890743266663428</v>
      </c>
      <c r="AG242" s="3">
        <v>2.4429312242058492</v>
      </c>
      <c r="AH242" s="3">
        <v>0.31422897419146983</v>
      </c>
      <c r="AI242" s="3">
        <v>105.77010591984963</v>
      </c>
      <c r="AJ242" s="3">
        <v>1.464291189557227</v>
      </c>
      <c r="AK242" s="3">
        <v>23.256813736870797</v>
      </c>
      <c r="AL242" s="3">
        <v>0.1552855437812993</v>
      </c>
      <c r="AM242" s="3">
        <v>12.991824640752608</v>
      </c>
      <c r="AN242" s="3">
        <v>2.2474961807925755</v>
      </c>
      <c r="AO242" s="3">
        <v>1.2323791254814067</v>
      </c>
      <c r="AP242" s="3">
        <v>14.128351790712745</v>
      </c>
      <c r="AQ242" s="3">
        <v>5.686198867988713</v>
      </c>
      <c r="AR242" s="3">
        <v>109.43666437565452</v>
      </c>
      <c r="AS242" s="3">
        <v>2.438638462176117</v>
      </c>
      <c r="AT242" s="3">
        <v>11.261586510821743</v>
      </c>
      <c r="AU242" s="3">
        <v>8.8340291711611947</v>
      </c>
      <c r="AV242" s="3">
        <v>49.966554685196527</v>
      </c>
      <c r="AW242" s="3">
        <v>2.3254527107670988</v>
      </c>
      <c r="AX242" s="3">
        <v>28.114390839498757</v>
      </c>
      <c r="AY242" s="3">
        <v>0.50023353070279331</v>
      </c>
      <c r="AZ242" s="3">
        <v>42.578593374740436</v>
      </c>
      <c r="BA242" s="3">
        <v>0.2279545203202602</v>
      </c>
      <c r="BB242" s="3">
        <v>9.53721490564498</v>
      </c>
      <c r="BC242" s="16">
        <v>7.4545510104814046</v>
      </c>
      <c r="BD242" s="3">
        <v>10.72406783225747</v>
      </c>
      <c r="BE242" s="3">
        <v>241.75779004458687</v>
      </c>
      <c r="BF242" s="3">
        <v>3.1639330561008068</v>
      </c>
      <c r="BG242" s="3">
        <v>141.33405763907109</v>
      </c>
      <c r="BH242" s="3">
        <v>339.44006008188859</v>
      </c>
      <c r="BI242" s="3">
        <v>11.023808858624916</v>
      </c>
      <c r="BJ242" s="3">
        <v>162.39959116395698</v>
      </c>
      <c r="BK242" s="3">
        <v>103.31396615074175</v>
      </c>
      <c r="BL242" s="3">
        <v>18.257922858191176</v>
      </c>
      <c r="BM242" s="3">
        <v>43.495753381764771</v>
      </c>
      <c r="BN242" s="3">
        <v>657.42465716998413</v>
      </c>
      <c r="BO242" s="3">
        <v>431.03661194979469</v>
      </c>
      <c r="BP242" s="3">
        <v>190.90841978887096</v>
      </c>
      <c r="BQ242" s="3">
        <v>545.31547035348149</v>
      </c>
      <c r="BR242" s="3">
        <v>884.04765928242387</v>
      </c>
      <c r="BS242" s="3">
        <v>523.49393594623314</v>
      </c>
      <c r="BT242" s="3">
        <v>87.261916454032743</v>
      </c>
      <c r="BU242" s="3">
        <v>620.74567041959176</v>
      </c>
      <c r="BV242" s="3">
        <v>70.212400077589109</v>
      </c>
      <c r="BW242" s="3">
        <v>2373.118015156077</v>
      </c>
      <c r="BX242" s="3">
        <v>8.8590125570822575</v>
      </c>
      <c r="BY242" s="3">
        <v>2.3711876422267291</v>
      </c>
      <c r="BZ242" s="3">
        <v>0.23313190939690154</v>
      </c>
      <c r="CA242" s="3">
        <v>46.593077320895034</v>
      </c>
      <c r="CB242" s="3">
        <v>1.3321823394108661</v>
      </c>
      <c r="CC242" s="3">
        <v>20.509191177433657</v>
      </c>
      <c r="CD242" s="3">
        <v>0.73316110516584743</v>
      </c>
      <c r="CE242" s="3">
        <v>9.9913675455814932</v>
      </c>
      <c r="CF242" s="3">
        <v>6.7043542623167678</v>
      </c>
      <c r="CG242" s="3">
        <v>2.0315780676015707</v>
      </c>
      <c r="CH242" s="3">
        <v>8.8590125570822575</v>
      </c>
      <c r="CI242" s="3">
        <v>4.4295062785411288</v>
      </c>
      <c r="CJ242" s="3">
        <v>64.151143632405635</v>
      </c>
      <c r="CK242" s="3">
        <v>1.6652279242635823</v>
      </c>
      <c r="CL242" s="3">
        <v>9.1254490249644302</v>
      </c>
      <c r="CM242" s="3">
        <v>4.9956837727907475</v>
      </c>
      <c r="CN242" s="3">
        <v>49.076177285695714</v>
      </c>
      <c r="CO242" s="3">
        <v>2.4645373279101017</v>
      </c>
      <c r="CP242" s="3">
        <v>24.878505188497922</v>
      </c>
      <c r="CQ242" s="3">
        <v>0.3663501433379881</v>
      </c>
      <c r="CR242" s="3">
        <v>24.976722730273018</v>
      </c>
      <c r="CS242" s="3">
        <v>0.26643646788217318</v>
      </c>
      <c r="CT242" s="3">
        <v>13.744563390316006</v>
      </c>
      <c r="CU242" s="16">
        <v>7.7960173688833923</v>
      </c>
      <c r="CV242" s="3">
        <v>7.721769584417836</v>
      </c>
      <c r="CW242" s="3">
        <v>436.8739637953322</v>
      </c>
      <c r="CX242" s="3">
        <v>5.1230971281233728</v>
      </c>
      <c r="CY242" s="3">
        <v>366.9327086410687</v>
      </c>
      <c r="CZ242" s="3">
        <v>384.97476245390845</v>
      </c>
      <c r="DA242" s="3">
        <v>0</v>
      </c>
      <c r="DB242" s="3">
        <v>183.81404693642216</v>
      </c>
      <c r="DC242" s="3">
        <v>356.33800766530129</v>
      </c>
      <c r="DD242" s="3">
        <v>66.505408732730686</v>
      </c>
      <c r="DE242" s="3">
        <v>19.824158452303482</v>
      </c>
      <c r="DF242" s="3">
        <v>1694.5484292449783</v>
      </c>
      <c r="DG242" s="3">
        <v>1216.5400441334625</v>
      </c>
      <c r="DH242" s="3">
        <v>1355.1266285146899</v>
      </c>
      <c r="DI242" s="3">
        <v>531.41216579828995</v>
      </c>
      <c r="DJ242" s="3">
        <v>494.1814234717279</v>
      </c>
      <c r="DK242" s="3">
        <v>1477.3354804950461</v>
      </c>
      <c r="DL242" s="3">
        <v>145.74840090588665</v>
      </c>
      <c r="DM242" s="3">
        <v>487.15014832253314</v>
      </c>
      <c r="DN242" s="3">
        <v>296.45773557364106</v>
      </c>
      <c r="DO242" s="3">
        <v>4012.5483208205246</v>
      </c>
      <c r="DP242" s="3">
        <v>6.8307961708311629</v>
      </c>
      <c r="DQ242" s="3">
        <v>3.4492516748627624</v>
      </c>
      <c r="DR242" s="3">
        <v>0.44548670679333668</v>
      </c>
      <c r="DS242" s="3">
        <v>77.737430335437253</v>
      </c>
      <c r="DT242" s="3">
        <v>2.004690180570015</v>
      </c>
      <c r="DU242" s="3">
        <v>28.45271696296475</v>
      </c>
      <c r="DV242" s="3">
        <v>0.47118971891091632</v>
      </c>
      <c r="DW242" s="3">
        <v>15.220795815439004</v>
      </c>
      <c r="DX242" s="3">
        <v>0.32269414997980411</v>
      </c>
      <c r="DY242" s="3">
        <v>1.7076990427077907</v>
      </c>
      <c r="DZ242" s="3">
        <v>20.269645159096818</v>
      </c>
      <c r="EA242" s="3">
        <v>8.3899996446078422</v>
      </c>
      <c r="EB242" s="3">
        <v>116.36320505225004</v>
      </c>
      <c r="EC242" s="3">
        <v>6.3853094640378263</v>
      </c>
      <c r="ED242" s="3">
        <v>14.626813539714556</v>
      </c>
      <c r="EE242" s="3">
        <v>13.364601203800101</v>
      </c>
      <c r="EF242" s="3">
        <v>46.25247167478976</v>
      </c>
      <c r="EG242" s="3">
        <v>2.3759291028977958</v>
      </c>
      <c r="EH242" s="3">
        <v>43.509201696815886</v>
      </c>
      <c r="EI242" s="3">
        <v>0.9652211980522295</v>
      </c>
      <c r="EJ242" s="3">
        <v>39.426724112801509</v>
      </c>
      <c r="EK242" s="3">
        <v>0.37123892232778061</v>
      </c>
      <c r="EL242" s="3">
        <v>17.876067669412738</v>
      </c>
      <c r="EM242" s="16">
        <v>2.8017097596577285</v>
      </c>
      <c r="EN242" s="3">
        <v>3.647290214193923</v>
      </c>
      <c r="EO242" s="3">
        <v>373.92786696800562</v>
      </c>
      <c r="EP242" s="3">
        <v>3.6853891233517033</v>
      </c>
      <c r="EQ242" s="3">
        <v>53.185184327375623</v>
      </c>
      <c r="ER242" s="3">
        <v>43.055395815830465</v>
      </c>
      <c r="ES242" s="3">
        <v>1.7008441588294732E-2</v>
      </c>
      <c r="ET242" s="3">
        <v>14.458826845021598</v>
      </c>
      <c r="EU242" s="3">
        <v>42.717513907897469</v>
      </c>
      <c r="EV242" s="3">
        <v>3.7830415332100809</v>
      </c>
      <c r="EW242" s="3">
        <v>3.9226001887031199</v>
      </c>
      <c r="EX242" s="3">
        <v>391.44479182956809</v>
      </c>
      <c r="EY242" s="3">
        <v>62.056074127061308</v>
      </c>
      <c r="EZ242" s="3">
        <v>247.51160866178884</v>
      </c>
      <c r="FA242" s="3">
        <v>189.50932356393835</v>
      </c>
      <c r="FB242" s="3">
        <v>145.13724279274942</v>
      </c>
      <c r="FC242" s="3">
        <v>180.6075493456336</v>
      </c>
      <c r="FD242" s="3">
        <v>33.533772640415037</v>
      </c>
      <c r="FE242" s="3">
        <v>165.79688319950785</v>
      </c>
      <c r="FF242" s="3">
        <v>22.803620351661209</v>
      </c>
      <c r="FG242" s="3">
        <v>2823.9518721602403</v>
      </c>
      <c r="FH242" s="3">
        <v>5.815072789427381</v>
      </c>
      <c r="FI242" s="3">
        <v>3.0035656841334815</v>
      </c>
      <c r="FJ242" s="3">
        <v>0.31046075379167321</v>
      </c>
      <c r="FK242" s="3">
        <v>120.39005836715251</v>
      </c>
      <c r="FL242" s="3">
        <v>1.3409455348211567</v>
      </c>
      <c r="FM242" s="3">
        <v>41.781000025075791</v>
      </c>
      <c r="FN242" s="3">
        <v>1.1619011502840746</v>
      </c>
      <c r="FO242" s="3">
        <v>8.6656875996255778</v>
      </c>
      <c r="FP242" s="3">
        <v>0.86312513619840869</v>
      </c>
      <c r="FQ242" s="3">
        <v>0.68260545574356191</v>
      </c>
      <c r="FR242" s="3">
        <v>9.4528767087101357</v>
      </c>
      <c r="FS242" s="3">
        <v>6.7196951027034837</v>
      </c>
      <c r="FT242" s="3">
        <v>76.135327606440086</v>
      </c>
      <c r="FU242" s="3">
        <v>2.8299779010710662</v>
      </c>
      <c r="FV242" s="3">
        <v>10.296683758332454</v>
      </c>
      <c r="FW242" s="3">
        <v>5.5554105811794141</v>
      </c>
      <c r="FX242" s="3">
        <v>37.202633159451665</v>
      </c>
      <c r="FY242" s="3">
        <v>2.7297414853107163</v>
      </c>
      <c r="FZ242" s="3">
        <v>39.94330456361488</v>
      </c>
      <c r="GA242" s="3">
        <v>0.59710968935973374</v>
      </c>
      <c r="GB242" s="3">
        <v>44.652999693712687</v>
      </c>
      <c r="GC242" s="3">
        <v>0.19661758476068711</v>
      </c>
      <c r="GD242" s="3">
        <v>21.646769650721005</v>
      </c>
      <c r="GE242" s="16">
        <v>5.3225049040985191</v>
      </c>
      <c r="GF242" s="3">
        <v>18.393607908205041</v>
      </c>
      <c r="GG242" s="3">
        <v>1360.2570172655687</v>
      </c>
      <c r="GH242" s="3">
        <v>67.608937176105016</v>
      </c>
      <c r="GI242" s="3">
        <v>1277.1028708765232</v>
      </c>
      <c r="GJ242" s="3">
        <v>1819.9729338361801</v>
      </c>
      <c r="GK242" s="3">
        <v>60.400631374240881</v>
      </c>
      <c r="GL242" s="3">
        <v>534.45329319524785</v>
      </c>
      <c r="GM242" s="3">
        <v>319.61653255695819</v>
      </c>
      <c r="GN242" s="3">
        <v>142.49129865282009</v>
      </c>
      <c r="GO242" s="3">
        <v>116.824266444005</v>
      </c>
      <c r="GP242" s="3">
        <v>11322.071706627346</v>
      </c>
      <c r="GQ242" s="3">
        <v>3270.796091081314</v>
      </c>
      <c r="GR242" s="3">
        <v>3990.8737562862516</v>
      </c>
      <c r="GS242" s="3">
        <v>491.63182026408583</v>
      </c>
      <c r="GT242" s="3">
        <v>1433.3000482885202</v>
      </c>
      <c r="GU242" s="3">
        <v>3267.1891532037653</v>
      </c>
      <c r="GV242" s="3">
        <v>916.42564419279847</v>
      </c>
      <c r="GW242" s="3">
        <v>625.23728300536743</v>
      </c>
      <c r="GX242" s="3">
        <v>713.39538604331869</v>
      </c>
      <c r="GY242" s="3">
        <v>38911.192045449745</v>
      </c>
      <c r="GZ242" s="3">
        <v>83.765484663041889</v>
      </c>
      <c r="HA242" s="3">
        <v>54.184434162232826</v>
      </c>
      <c r="HB242" s="3">
        <v>4.8469642460810585</v>
      </c>
      <c r="HC242" s="3">
        <v>4272.9096857567401</v>
      </c>
      <c r="HD242" s="3">
        <v>28.211817534882059</v>
      </c>
      <c r="HE242" s="3">
        <v>217.83911266464429</v>
      </c>
      <c r="HF242" s="3">
        <v>17.75143968893293</v>
      </c>
      <c r="HG242" s="3">
        <v>160.94406919679412</v>
      </c>
      <c r="HH242" s="3">
        <v>49.767408793214102</v>
      </c>
      <c r="HI242" s="3">
        <v>53.813731244951235</v>
      </c>
      <c r="HJ242" s="3">
        <v>217.91315708864394</v>
      </c>
      <c r="HK242" s="3">
        <v>151.74726524269158</v>
      </c>
      <c r="HL242" s="3">
        <v>1346.9234843003246</v>
      </c>
      <c r="HM242" s="3">
        <v>39.397119641222957</v>
      </c>
      <c r="HN242" s="3">
        <v>183.81179794753552</v>
      </c>
      <c r="HO242" s="3">
        <v>65.869001292896428</v>
      </c>
      <c r="HP242" s="3">
        <v>1026.4896731285703</v>
      </c>
      <c r="HQ242" s="3">
        <v>28.211817534882059</v>
      </c>
      <c r="HR242" s="3">
        <v>683.91908323548887</v>
      </c>
      <c r="HS242" s="3">
        <v>8.451117147013127</v>
      </c>
      <c r="HT242" s="3">
        <v>609.62705821461702</v>
      </c>
      <c r="HU242" s="3">
        <v>4.4741208425363617</v>
      </c>
      <c r="HV242" s="3">
        <v>165.14481848527117</v>
      </c>
      <c r="HW242" s="16">
        <v>120.05900620358933</v>
      </c>
      <c r="HX242" s="3">
        <v>156.48029347669822</v>
      </c>
      <c r="HY242" s="3">
        <v>8634.7279791579494</v>
      </c>
      <c r="HZ242" s="3">
        <v>66.953670802988242</v>
      </c>
      <c r="IA242" s="3">
        <v>1088.248088590633</v>
      </c>
      <c r="IB242" s="3">
        <v>5895.7489547088499</v>
      </c>
      <c r="IC242" s="3">
        <v>71.162187253461781</v>
      </c>
      <c r="ID242" s="3">
        <v>1583.8045271181136</v>
      </c>
      <c r="IE242" s="3">
        <v>1341.4193845089492</v>
      </c>
      <c r="IF242" s="3">
        <v>355.9463723290163</v>
      </c>
      <c r="IG242" s="3">
        <v>206.21730607320376</v>
      </c>
      <c r="IH242" s="3">
        <v>19950.646176871869</v>
      </c>
      <c r="II242" s="3">
        <v>13048.472293120096</v>
      </c>
      <c r="IJ242" s="3">
        <v>10116.948948808087</v>
      </c>
      <c r="IK242" s="3">
        <v>3570.1389398227648</v>
      </c>
      <c r="IL242" s="3">
        <v>2695.2016859019932</v>
      </c>
      <c r="IM242" s="3">
        <v>14957.232203899535</v>
      </c>
      <c r="IN242" s="3">
        <v>6959.3189087435221</v>
      </c>
      <c r="IO242" s="3">
        <v>6285.0011009627497</v>
      </c>
      <c r="IP242" s="3">
        <v>1805.3618725867768</v>
      </c>
      <c r="IQ242" s="3">
        <v>42389.829028931366</v>
      </c>
      <c r="IR242" s="3">
        <v>159.15844030881775</v>
      </c>
      <c r="IS242" s="3">
        <v>75.497240351936085</v>
      </c>
      <c r="IT242" s="3">
        <v>8.7996253055355957</v>
      </c>
      <c r="IU242" s="3">
        <v>3249.3572921701661</v>
      </c>
      <c r="IV242" s="3">
        <v>40.172202481792937</v>
      </c>
      <c r="IW242" s="3">
        <v>330.02474616147379</v>
      </c>
      <c r="IX242" s="3">
        <v>27.452731676611858</v>
      </c>
      <c r="IY242" s="3">
        <v>345.8635337480078</v>
      </c>
      <c r="IZ242" s="3">
        <v>209.51872158644642</v>
      </c>
      <c r="JA242" s="3">
        <v>115.54290618572827</v>
      </c>
      <c r="JB242" s="3">
        <v>479.52001491939637</v>
      </c>
      <c r="JC242" s="3">
        <v>148.8284453849281</v>
      </c>
      <c r="JD242" s="3">
        <v>2155.3549036139075</v>
      </c>
      <c r="JE242" s="3">
        <v>78.431442940643365</v>
      </c>
      <c r="JF242" s="3">
        <v>323.67317428187459</v>
      </c>
      <c r="JG242" s="3">
        <v>169.48843523270736</v>
      </c>
      <c r="JH242" s="3">
        <v>925.78490723201435</v>
      </c>
      <c r="JI242" s="3">
        <v>61.214784734160673</v>
      </c>
      <c r="JJ242" s="3">
        <v>1175.3238668958847</v>
      </c>
      <c r="JK242" s="3">
        <v>21.807767061544737</v>
      </c>
      <c r="JL242" s="3">
        <v>972.99397710273911</v>
      </c>
      <c r="JM242" s="3">
        <v>6.8866632825930756</v>
      </c>
      <c r="JN242" s="3">
        <v>255.73163450937091</v>
      </c>
      <c r="JO242" s="16">
        <v>1.5665312754331766</v>
      </c>
      <c r="JP242" s="3">
        <v>0.47291510201756271</v>
      </c>
      <c r="JQ242" s="3">
        <v>52.670919487206049</v>
      </c>
      <c r="JR242" s="3">
        <v>6.1774535201044127</v>
      </c>
      <c r="JS242" s="3">
        <v>52.524342023379724</v>
      </c>
      <c r="JT242" s="3">
        <v>29.94143739648694</v>
      </c>
      <c r="JU242" s="3">
        <v>5.9114387752195338E-2</v>
      </c>
      <c r="JV242" s="3">
        <v>60.372620452103391</v>
      </c>
      <c r="JW242" s="3">
        <v>5.86071044705524</v>
      </c>
      <c r="JX242" s="3">
        <v>0.44335790814146508</v>
      </c>
      <c r="JY242" s="3">
        <v>1.5665312754331764</v>
      </c>
      <c r="JZ242" s="3">
        <v>185.51805324864964</v>
      </c>
      <c r="KA242" s="3">
        <v>59.247857640200287</v>
      </c>
      <c r="KB242" s="3">
        <v>105.50967413695855</v>
      </c>
      <c r="KC242" s="3">
        <v>89.499183056823739</v>
      </c>
      <c r="KD242" s="3">
        <v>21.310736784666418</v>
      </c>
      <c r="KE242" s="3">
        <v>62.002370035636559</v>
      </c>
      <c r="KF242" s="3">
        <v>27.091161709681266</v>
      </c>
      <c r="KG242" s="3">
        <v>45.129436033688741</v>
      </c>
      <c r="KH242" s="3">
        <v>40.262470572515134</v>
      </c>
      <c r="KI242" s="3">
        <v>1751.5296352739708</v>
      </c>
      <c r="KJ242" s="3">
        <v>1.5369740815570787</v>
      </c>
      <c r="KK242" s="3">
        <v>1.1400039244036606</v>
      </c>
      <c r="KL242" s="3">
        <v>0.14778596938048835</v>
      </c>
      <c r="KM242" s="3">
        <v>33.10405714122939</v>
      </c>
      <c r="KN242" s="3">
        <v>0.76848704077853935</v>
      </c>
      <c r="KO242" s="3">
        <v>25.136422185711389</v>
      </c>
      <c r="KP242" s="3">
        <v>0.43057283344117048</v>
      </c>
      <c r="KQ242" s="3">
        <v>3.4877488773795249</v>
      </c>
      <c r="KR242" s="3">
        <v>0</v>
      </c>
      <c r="KS242" s="3">
        <v>0.38424352038926968</v>
      </c>
      <c r="KT242" s="3">
        <v>4.1380071426536738</v>
      </c>
      <c r="KU242" s="3">
        <v>2.6897046427248874</v>
      </c>
      <c r="KV242" s="3">
        <v>26.913876984360829</v>
      </c>
      <c r="KW242" s="3">
        <v>1.1822877550439068</v>
      </c>
      <c r="KX242" s="3">
        <v>6.029667550723925</v>
      </c>
      <c r="KY242" s="3">
        <v>4.2562359181580645</v>
      </c>
      <c r="KZ242" s="3">
        <v>14.561303295912252</v>
      </c>
      <c r="LA242" s="3">
        <v>0.53202948976975806</v>
      </c>
      <c r="LB242" s="3">
        <v>15.428855203322984</v>
      </c>
      <c r="LC242" s="3">
        <v>0.23645755100878135</v>
      </c>
      <c r="LD242" s="3">
        <v>22.196207973787111</v>
      </c>
      <c r="LE242" s="3">
        <v>8.8671581628293E-2</v>
      </c>
      <c r="LF242" s="3">
        <v>3.8744484355690574</v>
      </c>
      <c r="LG242" s="16">
        <v>5.0137881077204902</v>
      </c>
      <c r="LH242" s="3">
        <v>2.6015280379736545</v>
      </c>
      <c r="LI242" s="3">
        <v>163.59463995315491</v>
      </c>
      <c r="LJ242" s="3">
        <v>2.4130115134828101</v>
      </c>
      <c r="LK242" s="3">
        <v>37.717064101897314</v>
      </c>
      <c r="LL242" s="3">
        <v>124.57171938355008</v>
      </c>
      <c r="LM242" s="3">
        <v>14.855102129878549</v>
      </c>
      <c r="LN242" s="3">
        <v>17.795959911935725</v>
      </c>
      <c r="LO242" s="3">
        <v>12.545501100437949</v>
      </c>
      <c r="LP242" s="3">
        <v>2.6769346477699925</v>
      </c>
      <c r="LQ242" s="3">
        <v>3.6195172702242151</v>
      </c>
      <c r="LR242" s="3">
        <v>142.01497767866229</v>
      </c>
      <c r="LS242" s="3">
        <v>222.54189058306932</v>
      </c>
      <c r="LT242" s="3">
        <v>101.10888536814056</v>
      </c>
      <c r="LU242" s="3">
        <v>12.78142036047926</v>
      </c>
      <c r="LV242" s="3">
        <v>11.951947652719543</v>
      </c>
      <c r="LW242" s="3">
        <v>33.669051274064834</v>
      </c>
      <c r="LX242" s="3">
        <v>1.1688024518432361</v>
      </c>
      <c r="LY242" s="3">
        <v>29.61417236510087</v>
      </c>
      <c r="LZ242" s="3">
        <v>21.093929020584547</v>
      </c>
      <c r="MA242" s="3">
        <v>2074.5102725183001</v>
      </c>
      <c r="MB242" s="3">
        <v>3.0539676967516813</v>
      </c>
      <c r="MC242" s="3">
        <v>1.880976667434672</v>
      </c>
      <c r="MD242" s="3">
        <v>0.15081321959267563</v>
      </c>
      <c r="ME242" s="3">
        <v>52.294483893760273</v>
      </c>
      <c r="MF242" s="3">
        <v>0.86717601265788491</v>
      </c>
      <c r="MG242" s="3">
        <v>19.456111014030654</v>
      </c>
      <c r="MH242" s="3">
        <v>0.15081321959267563</v>
      </c>
      <c r="MI242" s="3">
        <v>4.7506164171692831</v>
      </c>
      <c r="MJ242" s="3">
        <v>5.0245536784301361</v>
      </c>
      <c r="MK242" s="3">
        <v>1.1688024518432363</v>
      </c>
      <c r="ML242" s="3">
        <v>3.0539676967516813</v>
      </c>
      <c r="MM242" s="3">
        <v>3.0539676967516818</v>
      </c>
      <c r="MN242" s="3">
        <v>39.923611309687097</v>
      </c>
      <c r="MO242" s="3">
        <v>1.206505756741405</v>
      </c>
      <c r="MP242" s="3">
        <v>7.3144411502447673</v>
      </c>
      <c r="MQ242" s="3">
        <v>5.3538692955399849</v>
      </c>
      <c r="MR242" s="3">
        <v>21.236168513898122</v>
      </c>
      <c r="MS242" s="3">
        <v>1.4704288910285874</v>
      </c>
      <c r="MT242" s="3">
        <v>13.76170628783165</v>
      </c>
      <c r="MU242" s="3">
        <v>0.33932974408352018</v>
      </c>
      <c r="MV242" s="3">
        <v>20.267635940588196</v>
      </c>
      <c r="MW242" s="3">
        <v>0.11310991469450672</v>
      </c>
      <c r="MX242" s="3">
        <v>9.2038337372504007</v>
      </c>
      <c r="MY242" s="16">
        <v>46.937514169306624</v>
      </c>
      <c r="MZ242" s="3">
        <v>34.522453111318548</v>
      </c>
      <c r="NA242" s="3">
        <v>204.32475155419931</v>
      </c>
      <c r="NB242" s="3">
        <v>37.733844098417947</v>
      </c>
      <c r="NC242" s="3">
        <v>149.4839029274342</v>
      </c>
      <c r="ND242" s="3">
        <v>8.4299013411359258</v>
      </c>
      <c r="NE242" s="3">
        <v>0</v>
      </c>
      <c r="NF242" s="3">
        <v>268.5525712961873</v>
      </c>
      <c r="NG242" s="3">
        <v>95.57244070567323</v>
      </c>
      <c r="NH242" s="3">
        <v>35.325300858093399</v>
      </c>
      <c r="NI242" s="3">
        <v>0.40142387338742497</v>
      </c>
      <c r="NJ242" s="3">
        <v>589.06328544894882</v>
      </c>
      <c r="NK242" s="3">
        <v>38.242606713352913</v>
      </c>
      <c r="NL242" s="3">
        <v>122.14019625132474</v>
      </c>
      <c r="NM242" s="3">
        <v>696.06899645379485</v>
      </c>
      <c r="NN242" s="3">
        <v>1426.1058345946947</v>
      </c>
      <c r="NO242" s="3">
        <v>851.09905370657157</v>
      </c>
      <c r="NP242" s="3">
        <v>581.53690160386941</v>
      </c>
      <c r="NQ242" s="3">
        <v>109.08355369672954</v>
      </c>
      <c r="NR242" s="3">
        <v>57.539131452471985</v>
      </c>
      <c r="NS242" s="3">
        <v>8397.085778695553</v>
      </c>
      <c r="NT242" s="3">
        <v>9.6341729612981997</v>
      </c>
      <c r="NU242" s="3">
        <v>9.2729701505261133</v>
      </c>
      <c r="NV242" s="3">
        <v>1.204271620162275</v>
      </c>
      <c r="NW242" s="3">
        <v>265.74260418247536</v>
      </c>
      <c r="NX242" s="3">
        <v>4.8170864806490998</v>
      </c>
      <c r="NY242" s="3">
        <v>51.350518183376138</v>
      </c>
      <c r="NZ242" s="3">
        <v>0.80284774677484994</v>
      </c>
      <c r="OA242" s="3">
        <v>32.916757617768845</v>
      </c>
      <c r="OB242" s="3">
        <v>5.720610745822257</v>
      </c>
      <c r="OC242" s="3">
        <v>2.4085432403245499</v>
      </c>
      <c r="OD242" s="3">
        <v>8.429901341135924</v>
      </c>
      <c r="OE242" s="3">
        <v>15.655531062109574</v>
      </c>
      <c r="OF242" s="3">
        <v>195.89485021306336</v>
      </c>
      <c r="OG242" s="3">
        <v>9.2327490879107739</v>
      </c>
      <c r="OH242" s="3">
        <v>40.543811212129924</v>
      </c>
      <c r="OI242" s="3">
        <v>32.916757617768845</v>
      </c>
      <c r="OJ242" s="3">
        <v>61.566446908924789</v>
      </c>
      <c r="OK242" s="3">
        <v>10.838444581460474</v>
      </c>
      <c r="OL242" s="3">
        <v>99.553120600081385</v>
      </c>
      <c r="OM242" s="3">
        <v>2.007119366937125</v>
      </c>
      <c r="ON242" s="3">
        <v>82.774546795806188</v>
      </c>
      <c r="OO242" s="3">
        <v>0.80284774677484994</v>
      </c>
      <c r="OP242" s="3">
        <v>30.282529124742425</v>
      </c>
      <c r="OQ242" s="16">
        <v>11.776301708853019</v>
      </c>
      <c r="OR242" s="3">
        <v>3.4413309426247571</v>
      </c>
      <c r="OS242" s="3">
        <v>308.29289152537547</v>
      </c>
      <c r="OT242" s="3">
        <v>6.2111826771160041</v>
      </c>
      <c r="OU242" s="3">
        <v>121.23794328034815</v>
      </c>
      <c r="OV242" s="3">
        <v>457.02553615867146</v>
      </c>
      <c r="OW242" s="3">
        <v>0</v>
      </c>
      <c r="OX242" s="3">
        <v>34.051695851748796</v>
      </c>
      <c r="OY242" s="3">
        <v>22.46255747921429</v>
      </c>
      <c r="OZ242" s="3">
        <v>5.0486283004552508</v>
      </c>
      <c r="PA242" s="3">
        <v>0</v>
      </c>
      <c r="PB242" s="3">
        <v>217.45200376053947</v>
      </c>
      <c r="PC242" s="3">
        <v>334.15316713959436</v>
      </c>
      <c r="PD242" s="3">
        <v>115.54463841498827</v>
      </c>
      <c r="PE242" s="3">
        <v>7.4027325950580636</v>
      </c>
      <c r="PF242" s="3">
        <v>149.74688209048327</v>
      </c>
      <c r="PG242" s="3">
        <v>323.54539955231849</v>
      </c>
      <c r="PH242" s="3">
        <v>2.3517160471659513</v>
      </c>
      <c r="PI242" s="3">
        <v>58.841349562854681</v>
      </c>
      <c r="PJ242" s="3">
        <v>42.50548607404307</v>
      </c>
      <c r="PK242" s="3">
        <v>2167.764861572125</v>
      </c>
      <c r="PL242" s="3">
        <v>5.2878987654965783</v>
      </c>
      <c r="PM242" s="3">
        <v>1.7003404855766586</v>
      </c>
      <c r="PN242" s="3">
        <v>0.41967450519814109</v>
      </c>
      <c r="PO242" s="3">
        <v>74.366322325946143</v>
      </c>
      <c r="PP242" s="3">
        <v>1.5108282188087534</v>
      </c>
      <c r="PQ242" s="3">
        <v>18.415051479691328</v>
      </c>
      <c r="PR242" s="3">
        <v>8.393490104095043E-2</v>
      </c>
      <c r="PS242" s="3">
        <v>13.093844561720068</v>
      </c>
      <c r="PT242" s="3">
        <v>4.4431442929180136</v>
      </c>
      <c r="PU242" s="3">
        <v>1.091153713515167</v>
      </c>
      <c r="PV242" s="3">
        <v>3.6931356457436415</v>
      </c>
      <c r="PW242" s="3">
        <v>5.3718336665243482</v>
      </c>
      <c r="PX242" s="3">
        <v>87.608442560580897</v>
      </c>
      <c r="PY242" s="3">
        <v>2.6019819322212432</v>
      </c>
      <c r="PZ242" s="3">
        <v>12.506300254904605</v>
      </c>
      <c r="QA242" s="3">
        <v>8.2256203018835663</v>
      </c>
      <c r="QB242" s="3">
        <v>12.817488452466312</v>
      </c>
      <c r="QC242" s="3">
        <v>2.0144376249510776</v>
      </c>
      <c r="QD242" s="3">
        <v>14.18499827569717</v>
      </c>
      <c r="QE242" s="3">
        <v>2.0144376249510776</v>
      </c>
      <c r="QF242" s="3">
        <v>17.340190065945485</v>
      </c>
      <c r="QG242" s="3">
        <v>0.2518047031188847</v>
      </c>
      <c r="QH242" s="3">
        <v>8.809109686385133</v>
      </c>
      <c r="QI242" s="16">
        <v>420.41577669811642</v>
      </c>
      <c r="QJ242" s="3">
        <v>527.50789948103875</v>
      </c>
      <c r="QK242" s="3">
        <v>13256.038517723156</v>
      </c>
      <c r="QL242" s="3">
        <v>201.83695220497748</v>
      </c>
      <c r="QM242" s="3">
        <v>3353.5843495802119</v>
      </c>
      <c r="QN242" s="3">
        <v>5557.8860844037472</v>
      </c>
      <c r="QO242" s="3">
        <v>258.75668363660975</v>
      </c>
      <c r="QP242" s="3">
        <v>2253.9713177288472</v>
      </c>
      <c r="QQ242" s="3">
        <v>1730.2313306678593</v>
      </c>
      <c r="QR242" s="3">
        <v>510.47296684455966</v>
      </c>
      <c r="QS242" s="3">
        <v>366.26455285234363</v>
      </c>
      <c r="QT242" s="3">
        <v>22402.538124130668</v>
      </c>
      <c r="QU242" s="3">
        <v>7421.6521807223453</v>
      </c>
      <c r="QV242" s="3">
        <v>11996.54920302756</v>
      </c>
      <c r="QW242" s="3">
        <v>6593.5302804663297</v>
      </c>
      <c r="QX242" s="3">
        <v>6448.3016804975678</v>
      </c>
      <c r="QY242" s="3">
        <v>9168.1548134399764</v>
      </c>
      <c r="QZ242" s="3">
        <v>4674.509763749993</v>
      </c>
      <c r="RA242" s="3">
        <v>13323.685280059872</v>
      </c>
      <c r="RB242" s="3">
        <v>2082.5076766047491</v>
      </c>
      <c r="RC242" s="3">
        <v>121863.10985382766</v>
      </c>
      <c r="RD242" s="3">
        <v>326.77406826349352</v>
      </c>
      <c r="RE242" s="3">
        <v>123.37779064450484</v>
      </c>
      <c r="RF242" s="3">
        <v>15.905387092992864</v>
      </c>
      <c r="RG242" s="3">
        <v>7995.8539583161546</v>
      </c>
      <c r="RH242" s="3">
        <v>86.300471053723555</v>
      </c>
      <c r="RI242" s="3">
        <v>738.37735709904905</v>
      </c>
      <c r="RJ242" s="3">
        <v>45.592187825994444</v>
      </c>
      <c r="RK242" s="3">
        <v>539.72288817092885</v>
      </c>
      <c r="RL242" s="3">
        <v>230.54856057182502</v>
      </c>
      <c r="RM242" s="3">
        <v>135.92073014169409</v>
      </c>
      <c r="RN242" s="3">
        <v>755.60805245266272</v>
      </c>
      <c r="RO242" s="3">
        <v>457.54074743062972</v>
      </c>
      <c r="RP242" s="3">
        <v>5608.4711741836036</v>
      </c>
      <c r="RQ242" s="3">
        <v>127.58812159293859</v>
      </c>
      <c r="RR242" s="3">
        <v>518.91608065742093</v>
      </c>
      <c r="RS242" s="3">
        <v>301.61955998448315</v>
      </c>
      <c r="RT242" s="3">
        <v>2337.8626003871341</v>
      </c>
      <c r="RU242" s="3">
        <v>101.86794055120394</v>
      </c>
      <c r="RV242" s="3">
        <v>1822.9287748877646</v>
      </c>
      <c r="RW242" s="3">
        <v>38.261252800069258</v>
      </c>
      <c r="RX242" s="3">
        <v>1764.1906651486902</v>
      </c>
      <c r="RY242" s="3">
        <v>12.419925392820218</v>
      </c>
      <c r="RZ242" s="3">
        <v>476.07329400914148</v>
      </c>
      <c r="SA242" s="4">
        <v>549808.87994251179</v>
      </c>
      <c r="SB242" s="16">
        <v>20.610403922831022</v>
      </c>
      <c r="SC242" s="3">
        <v>225.68467086184029</v>
      </c>
      <c r="SD242" s="3">
        <v>0</v>
      </c>
      <c r="SE242" s="3">
        <v>5.5867792455978324E-2</v>
      </c>
      <c r="SF242" s="3">
        <v>3.2033182095034647</v>
      </c>
      <c r="SG242" s="3">
        <v>311.86537785951458</v>
      </c>
      <c r="SH242" s="3">
        <v>-6.2997923361904169</v>
      </c>
      <c r="SI242" s="16">
        <v>23.072283516463155</v>
      </c>
      <c r="SJ242" s="3">
        <v>227.88577598287992</v>
      </c>
      <c r="SK242" s="3">
        <v>0</v>
      </c>
      <c r="SL242" s="3">
        <v>8.4413442437857159E-2</v>
      </c>
      <c r="SM242" s="3">
        <v>1.963196325282055</v>
      </c>
      <c r="SN242" s="3">
        <v>183.84107761179604</v>
      </c>
      <c r="SO242" s="3">
        <v>-243.78870788015604</v>
      </c>
      <c r="SP242" s="16">
        <v>32.140055046024614</v>
      </c>
      <c r="SQ242" s="3">
        <v>285.92551903088503</v>
      </c>
      <c r="SR242" s="3">
        <v>0</v>
      </c>
      <c r="SS242" s="3">
        <v>0.89960542411528721</v>
      </c>
      <c r="ST242" s="3">
        <v>2.4757010858451083</v>
      </c>
      <c r="SU242" s="3">
        <v>504.33179011016307</v>
      </c>
      <c r="SV242" s="3">
        <v>0.50261375702768873</v>
      </c>
      <c r="SW242" s="16">
        <v>17.115300961060804</v>
      </c>
      <c r="SX242" s="3">
        <v>450.84130368793029</v>
      </c>
      <c r="SY242" s="3">
        <v>0</v>
      </c>
      <c r="SZ242" s="3">
        <v>0.15967113954313888</v>
      </c>
      <c r="TA242" s="3">
        <v>2.393244522703001</v>
      </c>
      <c r="TB242" s="3">
        <v>265.20701470154722</v>
      </c>
      <c r="TC242" s="3">
        <v>40.333435963905629</v>
      </c>
      <c r="TD242" s="16">
        <v>327.5059398515732</v>
      </c>
      <c r="TE242" s="3">
        <v>4893.4283843540452</v>
      </c>
      <c r="TF242" s="3">
        <v>0</v>
      </c>
      <c r="TG242" s="3">
        <v>2.02978792909698</v>
      </c>
      <c r="TH242" s="3">
        <v>17.006214462867923</v>
      </c>
      <c r="TI242" s="3">
        <v>4329.8806754552843</v>
      </c>
      <c r="TJ242" s="3">
        <v>-612.7198564720195</v>
      </c>
      <c r="TK242" s="16">
        <v>428.53722171679738</v>
      </c>
      <c r="TL242" s="3">
        <v>3695.0962953780581</v>
      </c>
      <c r="TM242" s="3">
        <v>0</v>
      </c>
      <c r="TN242" s="3">
        <v>1.8442475800088725</v>
      </c>
      <c r="TO242" s="3">
        <v>32.479190120244212</v>
      </c>
      <c r="TP242" s="3">
        <v>3979.727277434808</v>
      </c>
      <c r="TQ242" s="3">
        <v>-32.030620205251921</v>
      </c>
      <c r="TR242" s="16">
        <v>8.8117328197041598</v>
      </c>
      <c r="TS242" s="3">
        <v>316.63610610664381</v>
      </c>
      <c r="TT242" s="3">
        <v>0</v>
      </c>
      <c r="TU242" s="3">
        <v>5.87024171153109E-2</v>
      </c>
      <c r="TV242" s="3">
        <v>0.84005865978623551</v>
      </c>
      <c r="TW242" s="3">
        <v>157.38811337999675</v>
      </c>
      <c r="TX242" s="3">
        <v>-839.84262139839245</v>
      </c>
      <c r="TY242" s="16">
        <v>10.858557918306854</v>
      </c>
      <c r="TZ242" s="3">
        <v>252.31523179283101</v>
      </c>
      <c r="UA242" s="3">
        <v>0</v>
      </c>
      <c r="UB242" s="3">
        <v>4.3804786096026734E-2</v>
      </c>
      <c r="UC242" s="3">
        <v>1.2015657355316578</v>
      </c>
      <c r="UD242" s="3">
        <v>217.58047484875746</v>
      </c>
      <c r="UE242" s="3">
        <v>-15.05211212767745</v>
      </c>
      <c r="UF242" s="16">
        <v>43.151559192552568</v>
      </c>
      <c r="UG242" s="3">
        <v>606.58136929350576</v>
      </c>
      <c r="UH242" s="3">
        <v>0</v>
      </c>
      <c r="UI242" s="3">
        <v>0</v>
      </c>
      <c r="UJ242" s="3">
        <v>5.413485162602413</v>
      </c>
      <c r="UK242" s="3">
        <v>524.5409458112955</v>
      </c>
      <c r="UL242" s="3">
        <v>183.46959220443637</v>
      </c>
      <c r="UM242" s="16">
        <v>17.126111970783747</v>
      </c>
      <c r="UN242" s="3">
        <v>318.48138262308566</v>
      </c>
      <c r="UO242" s="3">
        <v>0</v>
      </c>
      <c r="UP242" s="3">
        <v>0.18116507052655195</v>
      </c>
      <c r="UQ242" s="3">
        <v>1.9921024651541615</v>
      </c>
      <c r="UR242" s="3">
        <v>264.67314710717426</v>
      </c>
      <c r="US242" s="3">
        <v>1.0128239705234889</v>
      </c>
      <c r="UT242" s="16">
        <v>847.95251920209535</v>
      </c>
      <c r="UU242" s="3">
        <v>9587.9100232897927</v>
      </c>
      <c r="UV242" s="3">
        <v>0</v>
      </c>
      <c r="UW242" s="3">
        <v>7.8017864933650678</v>
      </c>
      <c r="UX242" s="3">
        <v>79.136741032684867</v>
      </c>
      <c r="UY242" s="3">
        <v>8694.0443755425404</v>
      </c>
      <c r="UZ242" s="3">
        <v>467.52341283790793</v>
      </c>
      <c r="VA242" s="16">
        <v>19862</v>
      </c>
      <c r="VB242" s="3">
        <v>-33719</v>
      </c>
      <c r="VC242" s="3">
        <v>577127</v>
      </c>
    </row>
    <row r="243" spans="7:575" x14ac:dyDescent="0.4">
      <c r="G243">
        <f t="shared" si="15"/>
        <v>6</v>
      </c>
      <c r="H243" t="str">
        <f t="shared" si="19"/>
        <v>兵庫県</v>
      </c>
      <c r="I243" s="11">
        <f t="shared" si="20"/>
        <v>13</v>
      </c>
      <c r="J243" t="str">
        <f t="shared" si="20"/>
        <v>はん用機械</v>
      </c>
      <c r="K243" s="3">
        <v>2.8954522979369708E-5</v>
      </c>
      <c r="L243" s="3">
        <v>1.2110229236121381E-2</v>
      </c>
      <c r="M243" s="3">
        <v>0</v>
      </c>
      <c r="N243" s="3">
        <v>0</v>
      </c>
      <c r="O243" s="3">
        <v>9.4818824126690959E-2</v>
      </c>
      <c r="P243" s="3">
        <v>3.1994747892203526E-3</v>
      </c>
      <c r="Q243" s="3">
        <v>0</v>
      </c>
      <c r="R243" s="3">
        <v>0.42835851806838987</v>
      </c>
      <c r="S243" s="3">
        <v>6.5697812640189868E-2</v>
      </c>
      <c r="T243" s="3">
        <v>1.288476272581952E-3</v>
      </c>
      <c r="U243" s="3">
        <v>8.3606185102930042E-3</v>
      </c>
      <c r="V243" s="3">
        <v>9.4834670838465335E-2</v>
      </c>
      <c r="W243" s="3">
        <v>226.93036895636834</v>
      </c>
      <c r="X243" s="3">
        <v>58.140137469340871</v>
      </c>
      <c r="Y243" s="3">
        <v>18.945561371019121</v>
      </c>
      <c r="Z243" s="3">
        <v>0.57041857995507295</v>
      </c>
      <c r="AA243" s="3">
        <v>6.0501254444168788</v>
      </c>
      <c r="AB243" s="3">
        <v>1.4955011118844454E-2</v>
      </c>
      <c r="AC243" s="3">
        <v>14.544537025198832</v>
      </c>
      <c r="AD243" s="3">
        <v>0.53972357462797216</v>
      </c>
      <c r="AE243" s="3">
        <v>383.57924677370727</v>
      </c>
      <c r="AF243" s="3">
        <v>0</v>
      </c>
      <c r="AG243" s="3">
        <v>0.11917681658308571</v>
      </c>
      <c r="AH243" s="3">
        <v>0</v>
      </c>
      <c r="AI243" s="3">
        <v>1.3753398415200613E-3</v>
      </c>
      <c r="AJ243" s="3">
        <v>0</v>
      </c>
      <c r="AK243" s="3">
        <v>0</v>
      </c>
      <c r="AL243" s="3">
        <v>6.0080635182192148E-4</v>
      </c>
      <c r="AM243" s="3">
        <v>2.6782933755916977E-4</v>
      </c>
      <c r="AN243" s="3">
        <v>5.0670415213896984E-5</v>
      </c>
      <c r="AO243" s="3">
        <v>5.5737456735286686E-4</v>
      </c>
      <c r="AP243" s="3">
        <v>6.2903701172680694E-3</v>
      </c>
      <c r="AQ243" s="3">
        <v>5.7909045958739417E-4</v>
      </c>
      <c r="AR243" s="3">
        <v>6.3424801603214602</v>
      </c>
      <c r="AS243" s="3">
        <v>0</v>
      </c>
      <c r="AT243" s="3">
        <v>6.5147676703581847E-5</v>
      </c>
      <c r="AU243" s="3">
        <v>0</v>
      </c>
      <c r="AV243" s="3">
        <v>272.44445975518136</v>
      </c>
      <c r="AW243" s="3">
        <v>0</v>
      </c>
      <c r="AX243" s="3">
        <v>0</v>
      </c>
      <c r="AY243" s="3">
        <v>0</v>
      </c>
      <c r="AZ243" s="3">
        <v>1.5780215023756493E-3</v>
      </c>
      <c r="BA243" s="3">
        <v>0</v>
      </c>
      <c r="BB243" s="3">
        <v>0</v>
      </c>
      <c r="BC243" s="16">
        <v>0</v>
      </c>
      <c r="BD243" s="3">
        <v>0.14726938203289403</v>
      </c>
      <c r="BE243" s="3">
        <v>0</v>
      </c>
      <c r="BF243" s="3">
        <v>0</v>
      </c>
      <c r="BG243" s="3">
        <v>0.48967069525937257</v>
      </c>
      <c r="BH243" s="3">
        <v>5.5226018262335252E-2</v>
      </c>
      <c r="BI243" s="3">
        <v>0</v>
      </c>
      <c r="BJ243" s="3">
        <v>3.2468688240151362</v>
      </c>
      <c r="BK243" s="3">
        <v>2.8017999931758086</v>
      </c>
      <c r="BL243" s="3">
        <v>0.37185518963305736</v>
      </c>
      <c r="BM243" s="3">
        <v>0</v>
      </c>
      <c r="BN243" s="3">
        <v>1.1877848928407426</v>
      </c>
      <c r="BO243" s="3">
        <v>1523.7283100104269</v>
      </c>
      <c r="BP243" s="3">
        <v>379.26658977699202</v>
      </c>
      <c r="BQ243" s="3">
        <v>1427.3978307372111</v>
      </c>
      <c r="BR243" s="3">
        <v>14.307220464495654</v>
      </c>
      <c r="BS243" s="3">
        <v>202.0746597280843</v>
      </c>
      <c r="BT243" s="3">
        <v>2.7900471059859031</v>
      </c>
      <c r="BU243" s="3">
        <v>843.53731698960246</v>
      </c>
      <c r="BV243" s="3">
        <v>0.81890375422106931</v>
      </c>
      <c r="BW243" s="3">
        <v>926.70688419102908</v>
      </c>
      <c r="BX243" s="3">
        <v>0</v>
      </c>
      <c r="BY243" s="3">
        <v>0.93884231045969935</v>
      </c>
      <c r="BZ243" s="3">
        <v>0</v>
      </c>
      <c r="CA243" s="3">
        <v>1.4726938203289401E-2</v>
      </c>
      <c r="CB243" s="3">
        <v>0</v>
      </c>
      <c r="CC243" s="3">
        <v>0</v>
      </c>
      <c r="CD243" s="3">
        <v>3.6817345508223506E-2</v>
      </c>
      <c r="CE243" s="3">
        <v>3.6817345508223503E-3</v>
      </c>
      <c r="CF243" s="3">
        <v>0</v>
      </c>
      <c r="CG243" s="3">
        <v>1.1045203652467051E-2</v>
      </c>
      <c r="CH243" s="3">
        <v>1.1045203652467051E-2</v>
      </c>
      <c r="CI243" s="3">
        <v>0</v>
      </c>
      <c r="CJ243" s="3">
        <v>13.21744483901367</v>
      </c>
      <c r="CK243" s="3">
        <v>0</v>
      </c>
      <c r="CL243" s="3">
        <v>0</v>
      </c>
      <c r="CM243" s="3">
        <v>0</v>
      </c>
      <c r="CN243" s="3">
        <v>991.74111450300086</v>
      </c>
      <c r="CO243" s="3">
        <v>0</v>
      </c>
      <c r="CP243" s="3">
        <v>0</v>
      </c>
      <c r="CQ243" s="3">
        <v>0</v>
      </c>
      <c r="CR243" s="3">
        <v>3.6817345508223506E-2</v>
      </c>
      <c r="CS243" s="3">
        <v>0</v>
      </c>
      <c r="CT243" s="3">
        <v>0</v>
      </c>
      <c r="CU243" s="16">
        <v>0</v>
      </c>
      <c r="CV243" s="3">
        <v>3.0309173614429891E-2</v>
      </c>
      <c r="CW243" s="3">
        <v>0</v>
      </c>
      <c r="CX243" s="3">
        <v>0</v>
      </c>
      <c r="CY243" s="3">
        <v>0.49909105885094551</v>
      </c>
      <c r="CZ243" s="3">
        <v>8.0824462971813039E-3</v>
      </c>
      <c r="DA243" s="3">
        <v>0</v>
      </c>
      <c r="DB243" s="3">
        <v>6.0645206470908537</v>
      </c>
      <c r="DC243" s="3">
        <v>1.6851900529623018</v>
      </c>
      <c r="DD243" s="3">
        <v>0.34148335605591007</v>
      </c>
      <c r="DE243" s="3">
        <v>4.041223148590652E-3</v>
      </c>
      <c r="DF243" s="3">
        <v>1.8497105443731432</v>
      </c>
      <c r="DG243" s="3">
        <v>12391.082135786932</v>
      </c>
      <c r="DH243" s="3">
        <v>3238.9654485356718</v>
      </c>
      <c r="DI243" s="3">
        <v>821.87528943672078</v>
      </c>
      <c r="DJ243" s="3">
        <v>1.1557898204969266</v>
      </c>
      <c r="DK243" s="3">
        <v>5475.7444300964771</v>
      </c>
      <c r="DL243" s="3">
        <v>3.8786706900178824</v>
      </c>
      <c r="DM243" s="3">
        <v>300.69715810120778</v>
      </c>
      <c r="DN243" s="3">
        <v>3.1073818974777558</v>
      </c>
      <c r="DO243" s="3">
        <v>1024.910218623399</v>
      </c>
      <c r="DP243" s="3">
        <v>0</v>
      </c>
      <c r="DQ243" s="3">
        <v>0.24853522363832509</v>
      </c>
      <c r="DR243" s="3">
        <v>0</v>
      </c>
      <c r="DS243" s="3">
        <v>4.041223148590652E-3</v>
      </c>
      <c r="DT243" s="3">
        <v>0</v>
      </c>
      <c r="DU243" s="3">
        <v>0</v>
      </c>
      <c r="DV243" s="3">
        <v>6.061834722885978E-3</v>
      </c>
      <c r="DW243" s="3">
        <v>0</v>
      </c>
      <c r="DX243" s="3">
        <v>0</v>
      </c>
      <c r="DY243" s="3">
        <v>2.020611574295326E-3</v>
      </c>
      <c r="DZ243" s="3">
        <v>9.4968743991880322E-2</v>
      </c>
      <c r="EA243" s="3">
        <v>0</v>
      </c>
      <c r="EB243" s="3">
        <v>15.547730436627059</v>
      </c>
      <c r="EC243" s="3">
        <v>0</v>
      </c>
      <c r="ED243" s="3">
        <v>0</v>
      </c>
      <c r="EE243" s="3">
        <v>0</v>
      </c>
      <c r="EF243" s="3">
        <v>686.58054669219609</v>
      </c>
      <c r="EG243" s="3">
        <v>0</v>
      </c>
      <c r="EH243" s="3">
        <v>0</v>
      </c>
      <c r="EI243" s="3">
        <v>0</v>
      </c>
      <c r="EJ243" s="3">
        <v>4.041223148590652E-3</v>
      </c>
      <c r="EK243" s="3">
        <v>0</v>
      </c>
      <c r="EL243" s="3">
        <v>0</v>
      </c>
      <c r="EM243" s="16">
        <v>4.9851542244185589E-5</v>
      </c>
      <c r="EN243" s="3">
        <v>2.0563761175726555E-2</v>
      </c>
      <c r="EO243" s="3">
        <v>0</v>
      </c>
      <c r="EP243" s="3">
        <v>0</v>
      </c>
      <c r="EQ243" s="3">
        <v>0.16762581079607403</v>
      </c>
      <c r="ER243" s="3">
        <v>1.2699680386706278E-2</v>
      </c>
      <c r="ES243" s="3">
        <v>0</v>
      </c>
      <c r="ET243" s="3">
        <v>0.62492104804427984</v>
      </c>
      <c r="EU243" s="3">
        <v>0.35251271809419737</v>
      </c>
      <c r="EV243" s="3">
        <v>3.095780773363925E-2</v>
      </c>
      <c r="EW243" s="3">
        <v>5.1097830800290219E-4</v>
      </c>
      <c r="EX243" s="3">
        <v>0.43008069872523441</v>
      </c>
      <c r="EY243" s="3">
        <v>356.43668470277322</v>
      </c>
      <c r="EZ243" s="3">
        <v>477.24112278050296</v>
      </c>
      <c r="FA243" s="3">
        <v>145.6351269152498</v>
      </c>
      <c r="FB243" s="3">
        <v>0.77246210995921671</v>
      </c>
      <c r="FC243" s="3">
        <v>25.849640352870175</v>
      </c>
      <c r="FD243" s="3">
        <v>1.1377457264372499</v>
      </c>
      <c r="FE243" s="3">
        <v>167.67153991092232</v>
      </c>
      <c r="FF243" s="3">
        <v>0.12110202633451767</v>
      </c>
      <c r="FG243" s="3">
        <v>530.58573230173408</v>
      </c>
      <c r="FH243" s="3">
        <v>0</v>
      </c>
      <c r="FI243" s="3">
        <v>0.73271796790503974</v>
      </c>
      <c r="FJ243" s="3">
        <v>0</v>
      </c>
      <c r="FK243" s="3">
        <v>8.8860374050260798E-3</v>
      </c>
      <c r="FL243" s="3">
        <v>0</v>
      </c>
      <c r="FM243" s="3">
        <v>0</v>
      </c>
      <c r="FN243" s="3">
        <v>2.7231404950886374E-2</v>
      </c>
      <c r="FO243" s="3">
        <v>2.0314503464505629E-3</v>
      </c>
      <c r="FP243" s="3">
        <v>9.9703084488371178E-5</v>
      </c>
      <c r="FQ243" s="3">
        <v>1.8320441774738203E-3</v>
      </c>
      <c r="FR243" s="3">
        <v>3.1356620071592733E-2</v>
      </c>
      <c r="FS243" s="3">
        <v>3.9008831806075219E-3</v>
      </c>
      <c r="FT243" s="3">
        <v>9.3653676134113812</v>
      </c>
      <c r="FU243" s="3">
        <v>0</v>
      </c>
      <c r="FV243" s="3">
        <v>2.7418348234302072E-4</v>
      </c>
      <c r="FW243" s="3">
        <v>0</v>
      </c>
      <c r="FX243" s="3">
        <v>411.84543602933252</v>
      </c>
      <c r="FY243" s="3">
        <v>0</v>
      </c>
      <c r="FZ243" s="3">
        <v>0</v>
      </c>
      <c r="GA243" s="3">
        <v>0</v>
      </c>
      <c r="GB243" s="3">
        <v>1.7797000581174255E-2</v>
      </c>
      <c r="GC243" s="3">
        <v>0</v>
      </c>
      <c r="GD243" s="3">
        <v>0</v>
      </c>
      <c r="GE243" s="16">
        <v>0</v>
      </c>
      <c r="GF243" s="3">
        <v>0.1969530795448616</v>
      </c>
      <c r="GG243" s="3">
        <v>0</v>
      </c>
      <c r="GH243" s="3">
        <v>0</v>
      </c>
      <c r="GI243" s="3">
        <v>10.4233629789896</v>
      </c>
      <c r="GJ243" s="3">
        <v>0.18180284265679533</v>
      </c>
      <c r="GK243" s="3">
        <v>0</v>
      </c>
      <c r="GL243" s="3">
        <v>6.6820180473310593</v>
      </c>
      <c r="GM243" s="3">
        <v>2.931570837840825</v>
      </c>
      <c r="GN243" s="3">
        <v>1.3407959645938656</v>
      </c>
      <c r="GO243" s="3">
        <v>3.0300473776132555E-2</v>
      </c>
      <c r="GP243" s="3">
        <v>10.840758073105253</v>
      </c>
      <c r="GQ243" s="3">
        <v>11697.107274339449</v>
      </c>
      <c r="GR243" s="3">
        <v>4501.3561735373705</v>
      </c>
      <c r="GS243" s="3">
        <v>207.90077819824441</v>
      </c>
      <c r="GT243" s="3">
        <v>10.665766769198658</v>
      </c>
      <c r="GU243" s="3">
        <v>1515.0110064611115</v>
      </c>
      <c r="GV243" s="3">
        <v>10.469577269347628</v>
      </c>
      <c r="GW243" s="3">
        <v>360.63689837620944</v>
      </c>
      <c r="GX243" s="3">
        <v>2.4271502424410718</v>
      </c>
      <c r="GY243" s="3">
        <v>3268.4671404815413</v>
      </c>
      <c r="GZ243" s="3">
        <v>0</v>
      </c>
      <c r="HA243" s="3">
        <v>18.983246820747045</v>
      </c>
      <c r="HB243" s="3">
        <v>0</v>
      </c>
      <c r="HC243" s="3">
        <v>0.30300473776132553</v>
      </c>
      <c r="HD243" s="3">
        <v>0</v>
      </c>
      <c r="HE243" s="3">
        <v>0</v>
      </c>
      <c r="HF243" s="3">
        <v>0.46965734353005462</v>
      </c>
      <c r="HG243" s="3">
        <v>4.5450710664198833E-2</v>
      </c>
      <c r="HH243" s="3">
        <v>1.5150236888066278E-2</v>
      </c>
      <c r="HI243" s="3">
        <v>0.35603056686955753</v>
      </c>
      <c r="HJ243" s="3">
        <v>1.2650447801535341</v>
      </c>
      <c r="HK243" s="3">
        <v>0.15150236888066276</v>
      </c>
      <c r="HL243" s="3">
        <v>77.030795256242854</v>
      </c>
      <c r="HM243" s="3">
        <v>0</v>
      </c>
      <c r="HN243" s="3">
        <v>7.5751184440331389E-3</v>
      </c>
      <c r="HO243" s="3">
        <v>0</v>
      </c>
      <c r="HP243" s="3">
        <v>5929.9802338410136</v>
      </c>
      <c r="HQ243" s="3">
        <v>0</v>
      </c>
      <c r="HR243" s="3">
        <v>0</v>
      </c>
      <c r="HS243" s="3">
        <v>0</v>
      </c>
      <c r="HT243" s="3">
        <v>0.28785450087325926</v>
      </c>
      <c r="HU243" s="3">
        <v>0</v>
      </c>
      <c r="HV243" s="3">
        <v>0</v>
      </c>
      <c r="HW243" s="16">
        <v>0</v>
      </c>
      <c r="HX243" s="3">
        <v>9.8296588255049286</v>
      </c>
      <c r="HY243" s="3">
        <v>0</v>
      </c>
      <c r="HZ243" s="3">
        <v>0</v>
      </c>
      <c r="IA243" s="3">
        <v>166.12123415103329</v>
      </c>
      <c r="IB243" s="3">
        <v>18.021041180092368</v>
      </c>
      <c r="IC243" s="3">
        <v>0</v>
      </c>
      <c r="ID243" s="3">
        <v>61.305480225024965</v>
      </c>
      <c r="IE243" s="3">
        <v>116.31762943514165</v>
      </c>
      <c r="IF243" s="3">
        <v>41.284567067120697</v>
      </c>
      <c r="IG243" s="3">
        <v>0</v>
      </c>
      <c r="IH243" s="3">
        <v>238.59229865370094</v>
      </c>
      <c r="II243" s="3">
        <v>30277.595043980204</v>
      </c>
      <c r="IJ243" s="3">
        <v>7682.3593002288671</v>
      </c>
      <c r="IK243" s="3">
        <v>1027.3868794816185</v>
      </c>
      <c r="IL243" s="3">
        <v>275.23044711413797</v>
      </c>
      <c r="IM243" s="3">
        <v>4687.5092098353143</v>
      </c>
      <c r="IN243" s="3">
        <v>387.24166360622257</v>
      </c>
      <c r="IO243" s="3">
        <v>4325.3475481165369</v>
      </c>
      <c r="IP243" s="3">
        <v>16.501857221921831</v>
      </c>
      <c r="IQ243" s="3">
        <v>2059.2059522754325</v>
      </c>
      <c r="IR243" s="3">
        <v>0</v>
      </c>
      <c r="IS243" s="3">
        <v>373.52703536918727</v>
      </c>
      <c r="IT243" s="3">
        <v>0</v>
      </c>
      <c r="IU243" s="3">
        <v>3.9318635302019711</v>
      </c>
      <c r="IV243" s="3">
        <v>0</v>
      </c>
      <c r="IW243" s="3">
        <v>0</v>
      </c>
      <c r="IX243" s="3">
        <v>10.157314119688426</v>
      </c>
      <c r="IY243" s="3">
        <v>0.98296588255049278</v>
      </c>
      <c r="IZ243" s="3">
        <v>0.32765529418349759</v>
      </c>
      <c r="JA243" s="3">
        <v>6.5531058836699518</v>
      </c>
      <c r="JB243" s="3">
        <v>32.437874124166264</v>
      </c>
      <c r="JC243" s="3">
        <v>0.65531058836699518</v>
      </c>
      <c r="JD243" s="3">
        <v>96.244297116877178</v>
      </c>
      <c r="JE243" s="3">
        <v>0</v>
      </c>
      <c r="JF243" s="3">
        <v>0</v>
      </c>
      <c r="JG243" s="3">
        <v>0</v>
      </c>
      <c r="JH243" s="3">
        <v>4374.2077011589754</v>
      </c>
      <c r="JI243" s="3">
        <v>0</v>
      </c>
      <c r="JJ243" s="3">
        <v>0</v>
      </c>
      <c r="JK243" s="3">
        <v>0</v>
      </c>
      <c r="JL243" s="3">
        <v>4.2595188243854682</v>
      </c>
      <c r="JM243" s="3">
        <v>0</v>
      </c>
      <c r="JN243" s="3">
        <v>0</v>
      </c>
      <c r="JO243" s="16">
        <v>0</v>
      </c>
      <c r="JP243" s="3">
        <v>1.941240053904851E-4</v>
      </c>
      <c r="JQ243" s="3">
        <v>0</v>
      </c>
      <c r="JR243" s="3">
        <v>0</v>
      </c>
      <c r="JS243" s="3">
        <v>3.2612832905601498E-2</v>
      </c>
      <c r="JT243" s="3">
        <v>1.941240053904851E-4</v>
      </c>
      <c r="JU243" s="3">
        <v>0</v>
      </c>
      <c r="JV243" s="3">
        <v>8.503878104520729E-2</v>
      </c>
      <c r="JW243" s="3">
        <v>1.6500540458191236E-2</v>
      </c>
      <c r="JX243" s="3">
        <v>3.8824801078097019E-4</v>
      </c>
      <c r="JY243" s="3">
        <v>0</v>
      </c>
      <c r="JZ243" s="3">
        <v>1.3976928388114927E-2</v>
      </c>
      <c r="KA243" s="3">
        <v>41.900133164740971</v>
      </c>
      <c r="KB243" s="3">
        <v>25.611487071636585</v>
      </c>
      <c r="KC243" s="3">
        <v>2.7341030445391046</v>
      </c>
      <c r="KD243" s="3">
        <v>2.4653748684591605E-2</v>
      </c>
      <c r="KE243" s="3">
        <v>8.6521941875804664</v>
      </c>
      <c r="KF243" s="3">
        <v>6.1886376731348239E-2</v>
      </c>
      <c r="KG243" s="3">
        <v>3.5853457129891728</v>
      </c>
      <c r="KH243" s="3">
        <v>3.9704592444441612E-2</v>
      </c>
      <c r="KI243" s="3">
        <v>39.321247400666429</v>
      </c>
      <c r="KJ243" s="3">
        <v>0</v>
      </c>
      <c r="KK243" s="3">
        <v>2.1741888603734331E-2</v>
      </c>
      <c r="KL243" s="3">
        <v>0</v>
      </c>
      <c r="KM243" s="3">
        <v>3.8824801078097019E-4</v>
      </c>
      <c r="KN243" s="3">
        <v>0</v>
      </c>
      <c r="KO243" s="3">
        <v>0</v>
      </c>
      <c r="KP243" s="3">
        <v>1.1647440323429106E-3</v>
      </c>
      <c r="KQ243" s="3">
        <v>0</v>
      </c>
      <c r="KR243" s="3">
        <v>0</v>
      </c>
      <c r="KS243" s="3">
        <v>1.941240053904851E-4</v>
      </c>
      <c r="KT243" s="3">
        <v>1.7471160485143659E-3</v>
      </c>
      <c r="KU243" s="3">
        <v>0</v>
      </c>
      <c r="KV243" s="3">
        <v>0.44966599658941242</v>
      </c>
      <c r="KW243" s="3">
        <v>0</v>
      </c>
      <c r="KX243" s="3">
        <v>0</v>
      </c>
      <c r="KY243" s="3">
        <v>0</v>
      </c>
      <c r="KZ243" s="3">
        <v>17.360930108401959</v>
      </c>
      <c r="LA243" s="3">
        <v>0</v>
      </c>
      <c r="LB243" s="3">
        <v>0</v>
      </c>
      <c r="LC243" s="3">
        <v>0</v>
      </c>
      <c r="LD243" s="3">
        <v>3.8824801078097019E-4</v>
      </c>
      <c r="LE243" s="3">
        <v>0</v>
      </c>
      <c r="LF243" s="3">
        <v>0</v>
      </c>
      <c r="LG243" s="16">
        <v>0</v>
      </c>
      <c r="LH243" s="3">
        <v>2.6201536582718201E-2</v>
      </c>
      <c r="LI243" s="3">
        <v>0</v>
      </c>
      <c r="LJ243" s="3">
        <v>0</v>
      </c>
      <c r="LK243" s="3">
        <v>0.27324459579120408</v>
      </c>
      <c r="LL243" s="3">
        <v>5.9889226474784459E-2</v>
      </c>
      <c r="LM243" s="3">
        <v>0</v>
      </c>
      <c r="LN243" s="3">
        <v>0.23179364801412572</v>
      </c>
      <c r="LO243" s="3">
        <v>8.6090763057502656E-2</v>
      </c>
      <c r="LP243" s="3">
        <v>1.4972306618696115E-2</v>
      </c>
      <c r="LQ243" s="3">
        <v>0</v>
      </c>
      <c r="LR243" s="3">
        <v>0.30693228568327036</v>
      </c>
      <c r="LS243" s="3">
        <v>3905.3798746068737</v>
      </c>
      <c r="LT243" s="3">
        <v>109.5563465776864</v>
      </c>
      <c r="LU243" s="3">
        <v>3.7522297652037802</v>
      </c>
      <c r="LV243" s="3">
        <v>0.10854922298554683</v>
      </c>
      <c r="LW243" s="3">
        <v>9.2010452858729277</v>
      </c>
      <c r="LX243" s="3">
        <v>1.4972306618696115E-2</v>
      </c>
      <c r="LY243" s="3">
        <v>52.855896680677944</v>
      </c>
      <c r="LZ243" s="3">
        <v>0.19061980481271143</v>
      </c>
      <c r="MA243" s="3">
        <v>420.46006257063954</v>
      </c>
      <c r="MB243" s="3">
        <v>0</v>
      </c>
      <c r="MC243" s="3">
        <v>0.98817223683394362</v>
      </c>
      <c r="MD243" s="3">
        <v>0</v>
      </c>
      <c r="ME243" s="3">
        <v>7.4861533093480573E-3</v>
      </c>
      <c r="MF243" s="3">
        <v>0</v>
      </c>
      <c r="MG243" s="3">
        <v>0</v>
      </c>
      <c r="MH243" s="3">
        <v>7.4861533093480573E-3</v>
      </c>
      <c r="MI243" s="3">
        <v>0</v>
      </c>
      <c r="MJ243" s="3">
        <v>0</v>
      </c>
      <c r="MK243" s="3">
        <v>3.7430766546740287E-3</v>
      </c>
      <c r="ML243" s="3">
        <v>4.4916919856088346E-2</v>
      </c>
      <c r="MM243" s="3">
        <v>3.7430766546740287E-3</v>
      </c>
      <c r="MN243" s="3">
        <v>4.8432684163389483</v>
      </c>
      <c r="MO243" s="3">
        <v>0</v>
      </c>
      <c r="MP243" s="3">
        <v>0</v>
      </c>
      <c r="MQ243" s="3">
        <v>0</v>
      </c>
      <c r="MR243" s="3">
        <v>220.53063727047115</v>
      </c>
      <c r="MS243" s="3">
        <v>0</v>
      </c>
      <c r="MT243" s="3">
        <v>0</v>
      </c>
      <c r="MU243" s="3">
        <v>0</v>
      </c>
      <c r="MV243" s="3">
        <v>7.4861533093480573E-3</v>
      </c>
      <c r="MW243" s="3">
        <v>0</v>
      </c>
      <c r="MX243" s="3">
        <v>0</v>
      </c>
      <c r="MY243" s="16">
        <v>0</v>
      </c>
      <c r="MZ243" s="3">
        <v>1.61670267812737E-2</v>
      </c>
      <c r="NA243" s="3">
        <v>0</v>
      </c>
      <c r="NB243" s="3">
        <v>0</v>
      </c>
      <c r="NC243" s="3">
        <v>7.1134917837604283E-2</v>
      </c>
      <c r="ND243" s="3">
        <v>0</v>
      </c>
      <c r="NE243" s="3">
        <v>0</v>
      </c>
      <c r="NF243" s="3">
        <v>1.9400432137528442E-2</v>
      </c>
      <c r="NG243" s="3">
        <v>0.17137048388150122</v>
      </c>
      <c r="NH243" s="3">
        <v>5.4967891056330584E-2</v>
      </c>
      <c r="NI243" s="3">
        <v>0</v>
      </c>
      <c r="NJ243" s="3">
        <v>4.2034269631311627E-2</v>
      </c>
      <c r="NK243" s="3">
        <v>78.002935078156924</v>
      </c>
      <c r="NL243" s="3">
        <v>46.845618289722481</v>
      </c>
      <c r="NM243" s="3">
        <v>18.582045967667259</v>
      </c>
      <c r="NN243" s="3">
        <v>1.3095291692831696</v>
      </c>
      <c r="NO243" s="3">
        <v>375.294918141268</v>
      </c>
      <c r="NP243" s="3">
        <v>0.21987156422532234</v>
      </c>
      <c r="NQ243" s="3">
        <v>17.726517575896004</v>
      </c>
      <c r="NR243" s="3">
        <v>3.2334053562547401E-3</v>
      </c>
      <c r="NS243" s="3">
        <v>711.4463149190899</v>
      </c>
      <c r="NT243" s="3">
        <v>0</v>
      </c>
      <c r="NU243" s="3">
        <v>0.51411145164450367</v>
      </c>
      <c r="NV243" s="3">
        <v>0</v>
      </c>
      <c r="NW243" s="3">
        <v>3.2334053562547401E-3</v>
      </c>
      <c r="NX243" s="3">
        <v>0</v>
      </c>
      <c r="NY243" s="3">
        <v>0</v>
      </c>
      <c r="NZ243" s="3">
        <v>3.2334053562547401E-3</v>
      </c>
      <c r="OA243" s="3">
        <v>0</v>
      </c>
      <c r="OB243" s="3">
        <v>0</v>
      </c>
      <c r="OC243" s="3">
        <v>0</v>
      </c>
      <c r="OD243" s="3">
        <v>6.4668107125094802E-3</v>
      </c>
      <c r="OE243" s="3">
        <v>0</v>
      </c>
      <c r="OF243" s="3">
        <v>3.9419531518895328</v>
      </c>
      <c r="OG243" s="3">
        <v>0</v>
      </c>
      <c r="OH243" s="3">
        <v>0</v>
      </c>
      <c r="OI243" s="3">
        <v>0</v>
      </c>
      <c r="OJ243" s="3">
        <v>197.02255059373027</v>
      </c>
      <c r="OK243" s="3">
        <v>0</v>
      </c>
      <c r="OL243" s="3">
        <v>0</v>
      </c>
      <c r="OM243" s="3">
        <v>0</v>
      </c>
      <c r="ON243" s="3">
        <v>3.2334053562547401E-3</v>
      </c>
      <c r="OO243" s="3">
        <v>0</v>
      </c>
      <c r="OP243" s="3">
        <v>0</v>
      </c>
      <c r="OQ243" s="16">
        <v>0</v>
      </c>
      <c r="OR243" s="3">
        <v>2.8426822728296337E-5</v>
      </c>
      <c r="OS243" s="3">
        <v>0</v>
      </c>
      <c r="OT243" s="3">
        <v>0</v>
      </c>
      <c r="OU243" s="3">
        <v>4.6193586933519824E-4</v>
      </c>
      <c r="OV243" s="3">
        <v>1.0660058523443498E-5</v>
      </c>
      <c r="OW243" s="3">
        <v>0</v>
      </c>
      <c r="OX243" s="3">
        <v>2.5778813331923507E-2</v>
      </c>
      <c r="OY243" s="3">
        <v>2.8426822728351892E-5</v>
      </c>
      <c r="OZ243" s="3">
        <v>7.1067056820740842E-6</v>
      </c>
      <c r="PA243" s="3">
        <v>0</v>
      </c>
      <c r="PB243" s="3">
        <v>3.6031792529524985E-3</v>
      </c>
      <c r="PC243" s="3">
        <v>9.9789221424877059</v>
      </c>
      <c r="PD243" s="3">
        <v>8.3086700301203411</v>
      </c>
      <c r="PE243" s="3">
        <v>0.28173138068064923</v>
      </c>
      <c r="PF243" s="3">
        <v>1.2365667886808905E-3</v>
      </c>
      <c r="PG243" s="3">
        <v>0.26895262513234219</v>
      </c>
      <c r="PH243" s="3">
        <v>1.9814136026622745E-4</v>
      </c>
      <c r="PI243" s="3">
        <v>5.4138302753883796</v>
      </c>
      <c r="PJ243" s="3">
        <v>2.5510353976961131E-3</v>
      </c>
      <c r="PK243" s="3">
        <v>30.915031155396751</v>
      </c>
      <c r="PL243" s="3">
        <v>0</v>
      </c>
      <c r="PM243" s="3">
        <v>2.0964781762118547E-4</v>
      </c>
      <c r="PN243" s="3">
        <v>0</v>
      </c>
      <c r="PO243" s="3">
        <v>3.5533528409955379E-6</v>
      </c>
      <c r="PP243" s="3">
        <v>0</v>
      </c>
      <c r="PQ243" s="3">
        <v>0</v>
      </c>
      <c r="PR243" s="3">
        <v>3.5533528411275658E-6</v>
      </c>
      <c r="PS243" s="3">
        <v>0</v>
      </c>
      <c r="PT243" s="3">
        <v>0</v>
      </c>
      <c r="PU243" s="3">
        <v>3.5533528410370421E-6</v>
      </c>
      <c r="PV243" s="3">
        <v>2.4873469887089271E-5</v>
      </c>
      <c r="PW243" s="3">
        <v>0</v>
      </c>
      <c r="PX243" s="3">
        <v>0.46346988255701072</v>
      </c>
      <c r="PY243" s="3">
        <v>0</v>
      </c>
      <c r="PZ243" s="3">
        <v>0</v>
      </c>
      <c r="QA243" s="3">
        <v>0</v>
      </c>
      <c r="QB243" s="3">
        <v>4.6012385411799075</v>
      </c>
      <c r="QC243" s="3">
        <v>0</v>
      </c>
      <c r="QD243" s="3">
        <v>0</v>
      </c>
      <c r="QE243" s="3">
        <v>0</v>
      </c>
      <c r="QF243" s="3">
        <v>3.5533528410370421E-6</v>
      </c>
      <c r="QG243" s="3">
        <v>0</v>
      </c>
      <c r="QH243" s="3">
        <v>0</v>
      </c>
      <c r="QI243" s="16">
        <v>0.18423568898891499</v>
      </c>
      <c r="QJ243" s="3">
        <v>54.454405662522603</v>
      </c>
      <c r="QK243" s="3">
        <v>0</v>
      </c>
      <c r="QL243" s="3">
        <v>0</v>
      </c>
      <c r="QM243" s="3">
        <v>311.44265201240484</v>
      </c>
      <c r="QN243" s="3">
        <v>12.616098979594428</v>
      </c>
      <c r="QO243" s="3">
        <v>0</v>
      </c>
      <c r="QP243" s="3">
        <v>118.54165460935414</v>
      </c>
      <c r="QQ243" s="3">
        <v>326.53255080918899</v>
      </c>
      <c r="QR243" s="3">
        <v>82.170984542660705</v>
      </c>
      <c r="QS243" s="3">
        <v>4.2025654461255204</v>
      </c>
      <c r="QT243" s="3">
        <v>235.53360964437022</v>
      </c>
      <c r="QU243" s="3">
        <v>49862.556422129848</v>
      </c>
      <c r="QV243" s="3">
        <v>20498.568484513205</v>
      </c>
      <c r="QW243" s="3">
        <v>4906.0528064225327</v>
      </c>
      <c r="QX243" s="3">
        <v>639.35292477287123</v>
      </c>
      <c r="QY243" s="3">
        <v>6330.576091079437</v>
      </c>
      <c r="QZ243" s="3">
        <v>573.15937754950812</v>
      </c>
      <c r="RA243" s="3">
        <v>13818.056895415089</v>
      </c>
      <c r="RB243" s="3">
        <v>141.8646696102434</v>
      </c>
      <c r="RC243" s="3">
        <v>18631.385663348879</v>
      </c>
      <c r="RD243" s="3">
        <v>0</v>
      </c>
      <c r="RE243" s="3">
        <v>565.88489807239807</v>
      </c>
      <c r="RF243" s="3">
        <v>0</v>
      </c>
      <c r="RG243" s="3">
        <v>9.9577522644907575</v>
      </c>
      <c r="RH243" s="3">
        <v>0</v>
      </c>
      <c r="RI243" s="3">
        <v>0</v>
      </c>
      <c r="RJ243" s="3">
        <v>18.806978305705474</v>
      </c>
      <c r="RK243" s="3">
        <v>1.836132711207092</v>
      </c>
      <c r="RL243" s="3">
        <v>0.866716881476568</v>
      </c>
      <c r="RM243" s="3">
        <v>11.164931719875533</v>
      </c>
      <c r="RN243" s="3">
        <v>49.580251336604519</v>
      </c>
      <c r="RO243" s="3">
        <v>7.7512809217008538</v>
      </c>
      <c r="RP243" s="3">
        <v>570.54509037550383</v>
      </c>
      <c r="RQ243" s="3">
        <v>0</v>
      </c>
      <c r="RR243" s="3">
        <v>0.33268235055599682</v>
      </c>
      <c r="RS243" s="3">
        <v>0</v>
      </c>
      <c r="RT243" s="3">
        <v>21325.217564767772</v>
      </c>
      <c r="RU243" s="3">
        <v>0</v>
      </c>
      <c r="RV243" s="3">
        <v>0</v>
      </c>
      <c r="RW243" s="3">
        <v>0</v>
      </c>
      <c r="RX243" s="3">
        <v>10.846876189222369</v>
      </c>
      <c r="RY243" s="3">
        <v>0</v>
      </c>
      <c r="RZ243" s="3">
        <v>0</v>
      </c>
      <c r="SA243" s="4">
        <v>262856.57689203054</v>
      </c>
      <c r="SB243" s="16">
        <v>0</v>
      </c>
      <c r="SC243" s="3">
        <v>10.567959355876912</v>
      </c>
      <c r="SD243" s="3">
        <v>0</v>
      </c>
      <c r="SE243" s="3">
        <v>0</v>
      </c>
      <c r="SF243" s="3">
        <v>850.16426988099079</v>
      </c>
      <c r="SG243" s="3">
        <v>2259.6849865637478</v>
      </c>
      <c r="SH243" s="3">
        <v>19.945685067017866</v>
      </c>
      <c r="SI243" s="16">
        <v>0</v>
      </c>
      <c r="SJ243" s="3">
        <v>63.917831544232918</v>
      </c>
      <c r="SK243" s="3">
        <v>0</v>
      </c>
      <c r="SL243" s="3">
        <v>0</v>
      </c>
      <c r="SM243" s="3">
        <v>354.88627799752931</v>
      </c>
      <c r="SN243" s="3">
        <v>5068.7460238546128</v>
      </c>
      <c r="SO243" s="3">
        <v>175.96799989097326</v>
      </c>
      <c r="SP243" s="16">
        <v>0</v>
      </c>
      <c r="SQ243" s="3">
        <v>48.957775578868365</v>
      </c>
      <c r="SR243" s="3">
        <v>0</v>
      </c>
      <c r="SS243" s="3">
        <v>0</v>
      </c>
      <c r="ST243" s="3">
        <v>432.50961663311853</v>
      </c>
      <c r="SU243" s="3">
        <v>14448.221500743623</v>
      </c>
      <c r="SV243" s="3">
        <v>-664.1523677200413</v>
      </c>
      <c r="SW243" s="16">
        <v>0</v>
      </c>
      <c r="SX243" s="3">
        <v>27.803545114802969</v>
      </c>
      <c r="SY243" s="3">
        <v>0</v>
      </c>
      <c r="SZ243" s="3">
        <v>0</v>
      </c>
      <c r="TA243" s="3">
        <v>345.96414645289991</v>
      </c>
      <c r="TB243" s="3">
        <v>5236.6036895594725</v>
      </c>
      <c r="TC243" s="3">
        <v>48.455285633429646</v>
      </c>
      <c r="TD243" s="16">
        <v>0</v>
      </c>
      <c r="TE243" s="3">
        <v>218.92375057887074</v>
      </c>
      <c r="TF243" s="3">
        <v>0</v>
      </c>
      <c r="TG243" s="3">
        <v>0</v>
      </c>
      <c r="TH243" s="3">
        <v>1296.9336738306051</v>
      </c>
      <c r="TI243" s="3">
        <v>58938.697483016695</v>
      </c>
      <c r="TJ243" s="3">
        <v>342.88193643791902</v>
      </c>
      <c r="TK243" s="16">
        <v>0</v>
      </c>
      <c r="TL243" s="3">
        <v>120.27057248512467</v>
      </c>
      <c r="TM243" s="3">
        <v>0</v>
      </c>
      <c r="TN243" s="3">
        <v>0</v>
      </c>
      <c r="TO243" s="3">
        <v>749.76042113354595</v>
      </c>
      <c r="TP243" s="3">
        <v>33743.523681421706</v>
      </c>
      <c r="TQ243" s="3">
        <v>1193.3108805736852</v>
      </c>
      <c r="TR243" s="16">
        <v>0</v>
      </c>
      <c r="TS243" s="3">
        <v>2.2013003259701733</v>
      </c>
      <c r="TT243" s="3">
        <v>0</v>
      </c>
      <c r="TU243" s="3">
        <v>0</v>
      </c>
      <c r="TV243" s="3">
        <v>15.267172700482419</v>
      </c>
      <c r="TW243" s="3">
        <v>352.55359288482282</v>
      </c>
      <c r="TX243" s="3">
        <v>3.66565962261275</v>
      </c>
      <c r="TY243" s="16">
        <v>0</v>
      </c>
      <c r="TZ243" s="3">
        <v>15.814652572468068</v>
      </c>
      <c r="UA243" s="3">
        <v>0</v>
      </c>
      <c r="UB243" s="3">
        <v>0</v>
      </c>
      <c r="UC243" s="3">
        <v>70.633170555668912</v>
      </c>
      <c r="UD243" s="3">
        <v>2250.2272196522895</v>
      </c>
      <c r="UE243" s="3">
        <v>137.14423735387726</v>
      </c>
      <c r="UF243" s="16">
        <v>0</v>
      </c>
      <c r="UG243" s="3">
        <v>0</v>
      </c>
      <c r="UH243" s="3">
        <v>0</v>
      </c>
      <c r="UI243" s="3">
        <v>0</v>
      </c>
      <c r="UJ243" s="3">
        <v>327.5485037847867</v>
      </c>
      <c r="UK243" s="3">
        <v>5792.2869004388158</v>
      </c>
      <c r="UL243" s="3">
        <v>7.45062998604093</v>
      </c>
      <c r="UM243" s="16">
        <v>0</v>
      </c>
      <c r="UN243" s="3">
        <v>1.2362002725463883</v>
      </c>
      <c r="UO243" s="3">
        <v>0</v>
      </c>
      <c r="UP243" s="3">
        <v>0</v>
      </c>
      <c r="UQ243" s="3">
        <v>15.748014745922625</v>
      </c>
      <c r="UR243" s="3">
        <v>323.77890822775845</v>
      </c>
      <c r="US243" s="3">
        <v>0.94622622216621632</v>
      </c>
      <c r="UT243" s="16">
        <v>0</v>
      </c>
      <c r="UU243" s="3">
        <v>756.17953221328821</v>
      </c>
      <c r="UV243" s="3">
        <v>0</v>
      </c>
      <c r="UW243" s="3">
        <v>0</v>
      </c>
      <c r="UX243" s="3">
        <v>6606.084471763781</v>
      </c>
      <c r="UY243" s="3">
        <v>195882.08227959429</v>
      </c>
      <c r="UZ243" s="3">
        <v>3455.0278183268497</v>
      </c>
      <c r="VA243" s="16">
        <v>391869</v>
      </c>
      <c r="VB243" s="3">
        <v>-55307</v>
      </c>
      <c r="VC243" s="3">
        <v>940767</v>
      </c>
    </row>
    <row r="244" spans="7:575" x14ac:dyDescent="0.4">
      <c r="G244">
        <f t="shared" si="15"/>
        <v>6</v>
      </c>
      <c r="H244" t="str">
        <f t="shared" si="19"/>
        <v>兵庫県</v>
      </c>
      <c r="I244" s="11">
        <f t="shared" si="20"/>
        <v>14</v>
      </c>
      <c r="J244" t="str">
        <f t="shared" si="20"/>
        <v>生産用機械</v>
      </c>
      <c r="K244" s="3">
        <v>5.3308100708562775E-3</v>
      </c>
      <c r="L244" s="3">
        <v>0.12854867713721993</v>
      </c>
      <c r="M244" s="3">
        <v>0</v>
      </c>
      <c r="N244" s="3">
        <v>0</v>
      </c>
      <c r="O244" s="3">
        <v>7.9657533344509507E-2</v>
      </c>
      <c r="P244" s="3">
        <v>0</v>
      </c>
      <c r="Q244" s="3">
        <v>1.172778215588381E-2</v>
      </c>
      <c r="R244" s="3">
        <v>3.7385732571210912</v>
      </c>
      <c r="S244" s="3">
        <v>0.22587403814513884</v>
      </c>
      <c r="T244" s="3">
        <v>2.4369417466771553E-2</v>
      </c>
      <c r="U244" s="3">
        <v>9.3669948387903157E-2</v>
      </c>
      <c r="V244" s="3">
        <v>0.49075801684216902</v>
      </c>
      <c r="W244" s="3">
        <v>0.97700784320835732</v>
      </c>
      <c r="X244" s="3">
        <v>133.64441507085732</v>
      </c>
      <c r="Y244" s="3">
        <v>0.20798835354020251</v>
      </c>
      <c r="Z244" s="3">
        <v>13.080425233519744</v>
      </c>
      <c r="AA244" s="3">
        <v>1.3266602561284528</v>
      </c>
      <c r="AB244" s="3">
        <v>4.3103407144352179E-2</v>
      </c>
      <c r="AC244" s="3">
        <v>0.79164833269622492</v>
      </c>
      <c r="AD244" s="3">
        <v>8.8394151492691891E-2</v>
      </c>
      <c r="AE244" s="3">
        <v>0.37422286697411067</v>
      </c>
      <c r="AF244" s="3">
        <v>2.284632887509833E-3</v>
      </c>
      <c r="AG244" s="3">
        <v>7.3565178977816628E-2</v>
      </c>
      <c r="AH244" s="3">
        <v>0</v>
      </c>
      <c r="AI244" s="3">
        <v>2.2237093438429043E-2</v>
      </c>
      <c r="AJ244" s="3">
        <v>0</v>
      </c>
      <c r="AK244" s="3">
        <v>0</v>
      </c>
      <c r="AL244" s="3">
        <v>1.6753974508405443E-3</v>
      </c>
      <c r="AM244" s="3">
        <v>2.5130961762608164E-2</v>
      </c>
      <c r="AN244" s="3">
        <v>2.5892506058444772E-2</v>
      </c>
      <c r="AO244" s="3">
        <v>9.7477669867086208E-3</v>
      </c>
      <c r="AP244" s="3">
        <v>4.8129599496873815E-2</v>
      </c>
      <c r="AQ244" s="3">
        <v>4.7215746341869886E-3</v>
      </c>
      <c r="AR244" s="3">
        <v>6.7616922988444017E-2</v>
      </c>
      <c r="AS244" s="3">
        <v>0</v>
      </c>
      <c r="AT244" s="3">
        <v>0</v>
      </c>
      <c r="AU244" s="3">
        <v>0</v>
      </c>
      <c r="AV244" s="3">
        <v>41.911082539731837</v>
      </c>
      <c r="AW244" s="3">
        <v>0</v>
      </c>
      <c r="AX244" s="3">
        <v>0</v>
      </c>
      <c r="AY244" s="3">
        <v>4.5692657750196663E-4</v>
      </c>
      <c r="AZ244" s="3">
        <v>4.1732627411846288E-2</v>
      </c>
      <c r="BA244" s="3">
        <v>0</v>
      </c>
      <c r="BB244" s="3">
        <v>0</v>
      </c>
      <c r="BC244" s="16">
        <v>0</v>
      </c>
      <c r="BD244" s="3">
        <v>1.7337164295201406</v>
      </c>
      <c r="BE244" s="3">
        <v>0</v>
      </c>
      <c r="BF244" s="3">
        <v>0</v>
      </c>
      <c r="BG244" s="3">
        <v>2.0226691677734974</v>
      </c>
      <c r="BH244" s="3">
        <v>0</v>
      </c>
      <c r="BI244" s="3">
        <v>0.57790547650671353</v>
      </c>
      <c r="BJ244" s="3">
        <v>72.960566408972582</v>
      </c>
      <c r="BK244" s="3">
        <v>17.12044974151139</v>
      </c>
      <c r="BL244" s="3">
        <v>5.9235311341938131</v>
      </c>
      <c r="BM244" s="3">
        <v>2.0226691677734974</v>
      </c>
      <c r="BN244" s="3">
        <v>8.6289075939173117</v>
      </c>
      <c r="BO244" s="3">
        <v>65.970394225655724</v>
      </c>
      <c r="BP244" s="3">
        <v>1497.8531680728593</v>
      </c>
      <c r="BQ244" s="3">
        <v>36.754958175168561</v>
      </c>
      <c r="BR244" s="3">
        <v>441.00700583638229</v>
      </c>
      <c r="BS244" s="3">
        <v>32.151193711835624</v>
      </c>
      <c r="BT244" s="3">
        <v>9.3909639932340951</v>
      </c>
      <c r="BU244" s="3">
        <v>106.7573861464506</v>
      </c>
      <c r="BV244" s="3">
        <v>0.50566729194337434</v>
      </c>
      <c r="BW244" s="3">
        <v>2.7450510134068895</v>
      </c>
      <c r="BX244" s="3">
        <v>0.14447636912667838</v>
      </c>
      <c r="BY244" s="3">
        <v>0.57790547650671353</v>
      </c>
      <c r="BZ244" s="3">
        <v>0</v>
      </c>
      <c r="CA244" s="3">
        <v>0.14447636912667838</v>
      </c>
      <c r="CB244" s="3">
        <v>0</v>
      </c>
      <c r="CC244" s="3">
        <v>0</v>
      </c>
      <c r="CD244" s="3">
        <v>0.14447636912667838</v>
      </c>
      <c r="CE244" s="3">
        <v>0.21671455369001758</v>
      </c>
      <c r="CF244" s="3">
        <v>0.8668582147600703</v>
      </c>
      <c r="CG244" s="3">
        <v>0.14447636912667838</v>
      </c>
      <c r="CH244" s="3">
        <v>0.28895273825335677</v>
      </c>
      <c r="CI244" s="3">
        <v>0</v>
      </c>
      <c r="CJ244" s="3">
        <v>0.50566729194337434</v>
      </c>
      <c r="CK244" s="3">
        <v>0</v>
      </c>
      <c r="CL244" s="3">
        <v>0</v>
      </c>
      <c r="CM244" s="3">
        <v>0</v>
      </c>
      <c r="CN244" s="3">
        <v>452.41713875683718</v>
      </c>
      <c r="CO244" s="3">
        <v>0</v>
      </c>
      <c r="CP244" s="3">
        <v>0</v>
      </c>
      <c r="CQ244" s="3">
        <v>0</v>
      </c>
      <c r="CR244" s="3">
        <v>0.50566729194337434</v>
      </c>
      <c r="CS244" s="3">
        <v>0</v>
      </c>
      <c r="CT244" s="3">
        <v>0</v>
      </c>
      <c r="CU244" s="16">
        <v>0</v>
      </c>
      <c r="CV244" s="3">
        <v>0.32391689013494235</v>
      </c>
      <c r="CW244" s="3">
        <v>0</v>
      </c>
      <c r="CX244" s="3">
        <v>0</v>
      </c>
      <c r="CY244" s="3">
        <v>1.5733106092268629</v>
      </c>
      <c r="CZ244" s="3">
        <v>0</v>
      </c>
      <c r="DA244" s="3">
        <v>0</v>
      </c>
      <c r="DB244" s="3">
        <v>70.243691317834646</v>
      </c>
      <c r="DC244" s="3">
        <v>10.411614325766003</v>
      </c>
      <c r="DD244" s="3">
        <v>6.200694754011753</v>
      </c>
      <c r="DE244" s="3">
        <v>0.55528609737418688</v>
      </c>
      <c r="DF244" s="3">
        <v>4.6465581425170122</v>
      </c>
      <c r="DG244" s="3">
        <v>68.393576648925062</v>
      </c>
      <c r="DH244" s="3">
        <v>1755.877708361734</v>
      </c>
      <c r="DI244" s="3">
        <v>12.620214848413736</v>
      </c>
      <c r="DJ244" s="3">
        <v>34.678281242170954</v>
      </c>
      <c r="DK244" s="3">
        <v>39.644493063396354</v>
      </c>
      <c r="DL244" s="3">
        <v>1.4344890848833161</v>
      </c>
      <c r="DM244" s="3">
        <v>25.519227483677611</v>
      </c>
      <c r="DN244" s="3">
        <v>0.87920298750912929</v>
      </c>
      <c r="DO244" s="3">
        <v>1.6658582921225606</v>
      </c>
      <c r="DP244" s="3">
        <v>4.6273841447848907E-2</v>
      </c>
      <c r="DQ244" s="3">
        <v>0.18509536579139563</v>
      </c>
      <c r="DR244" s="3">
        <v>0</v>
      </c>
      <c r="DS244" s="3">
        <v>4.6273841447848907E-2</v>
      </c>
      <c r="DT244" s="3">
        <v>0</v>
      </c>
      <c r="DU244" s="3">
        <v>0</v>
      </c>
      <c r="DV244" s="3">
        <v>0</v>
      </c>
      <c r="DW244" s="3">
        <v>9.2547682895697814E-2</v>
      </c>
      <c r="DX244" s="3">
        <v>0</v>
      </c>
      <c r="DY244" s="3">
        <v>4.6273841447848907E-2</v>
      </c>
      <c r="DZ244" s="3">
        <v>0.50901225592633792</v>
      </c>
      <c r="EA244" s="3">
        <v>0</v>
      </c>
      <c r="EB244" s="3">
        <v>0.23136920723924453</v>
      </c>
      <c r="EC244" s="3">
        <v>0</v>
      </c>
      <c r="ED244" s="3">
        <v>0</v>
      </c>
      <c r="EE244" s="3">
        <v>0</v>
      </c>
      <c r="EF244" s="3">
        <v>140.54190654281541</v>
      </c>
      <c r="EG244" s="3">
        <v>0</v>
      </c>
      <c r="EH244" s="3">
        <v>0</v>
      </c>
      <c r="EI244" s="3">
        <v>0</v>
      </c>
      <c r="EJ244" s="3">
        <v>0.18509536579139563</v>
      </c>
      <c r="EK244" s="3">
        <v>0</v>
      </c>
      <c r="EL244" s="3">
        <v>0</v>
      </c>
      <c r="EM244" s="16">
        <v>1.0235969893907255E-2</v>
      </c>
      <c r="EN244" s="3">
        <v>0.23404938853568705</v>
      </c>
      <c r="EO244" s="3">
        <v>0</v>
      </c>
      <c r="EP244" s="3">
        <v>0</v>
      </c>
      <c r="EQ244" s="3">
        <v>0.28601662030475467</v>
      </c>
      <c r="ER244" s="3">
        <v>0</v>
      </c>
      <c r="ES244" s="3">
        <v>1.0432815468790088E-2</v>
      </c>
      <c r="ET244" s="3">
        <v>10.239119423105381</v>
      </c>
      <c r="EU244" s="3">
        <v>1.8574348445944013</v>
      </c>
      <c r="EV244" s="3">
        <v>0.43148550014316733</v>
      </c>
      <c r="EW244" s="3">
        <v>8.8383663122391487E-2</v>
      </c>
      <c r="EX244" s="3">
        <v>2.4369393950183831</v>
      </c>
      <c r="EY244" s="3">
        <v>4.714049779256448</v>
      </c>
      <c r="EZ244" s="3">
        <v>271.43723228694523</v>
      </c>
      <c r="FA244" s="3">
        <v>6.7666530174377373</v>
      </c>
      <c r="FB244" s="3">
        <v>15.335235399450605</v>
      </c>
      <c r="FC244" s="3">
        <v>12.878777097759084</v>
      </c>
      <c r="FD244" s="3">
        <v>3.449533700787033</v>
      </c>
      <c r="FE244" s="3">
        <v>10.194751352850792</v>
      </c>
      <c r="FF244" s="3">
        <v>9.1438323495161941E-2</v>
      </c>
      <c r="FG244" s="3">
        <v>1.0889497202518257</v>
      </c>
      <c r="FH244" s="3">
        <v>7.7557156503835739E-2</v>
      </c>
      <c r="FI244" s="3">
        <v>0.33581855075011108</v>
      </c>
      <c r="FJ244" s="3">
        <v>0</v>
      </c>
      <c r="FK244" s="3">
        <v>0.10865875733532318</v>
      </c>
      <c r="FL244" s="3">
        <v>0</v>
      </c>
      <c r="FM244" s="3">
        <v>0</v>
      </c>
      <c r="FN244" s="3">
        <v>5.8069444590435386E-2</v>
      </c>
      <c r="FO244" s="3">
        <v>7.5195009605241753E-2</v>
      </c>
      <c r="FP244" s="3">
        <v>4.3896563198871502E-2</v>
      </c>
      <c r="FQ244" s="3">
        <v>6.1612664938326359E-2</v>
      </c>
      <c r="FR244" s="3">
        <v>0.16495659175181307</v>
      </c>
      <c r="FS244" s="3">
        <v>3.621958577844106E-2</v>
      </c>
      <c r="FT244" s="3">
        <v>0.1800686359131714</v>
      </c>
      <c r="FU244" s="3">
        <v>0</v>
      </c>
      <c r="FV244" s="3">
        <v>0</v>
      </c>
      <c r="FW244" s="3">
        <v>0</v>
      </c>
      <c r="FX244" s="3">
        <v>109.64708982514281</v>
      </c>
      <c r="FY244" s="3">
        <v>0</v>
      </c>
      <c r="FZ244" s="3">
        <v>0</v>
      </c>
      <c r="GA244" s="3">
        <v>2.5589924734768137E-3</v>
      </c>
      <c r="GB244" s="3">
        <v>0.22204180846783431</v>
      </c>
      <c r="GC244" s="3">
        <v>0</v>
      </c>
      <c r="GD244" s="3">
        <v>0</v>
      </c>
      <c r="GE244" s="16">
        <v>0</v>
      </c>
      <c r="GF244" s="3">
        <v>1.2687324946191776</v>
      </c>
      <c r="GG244" s="3">
        <v>0</v>
      </c>
      <c r="GH244" s="3">
        <v>0</v>
      </c>
      <c r="GI244" s="3">
        <v>8.1198879655627358</v>
      </c>
      <c r="GJ244" s="3">
        <v>0</v>
      </c>
      <c r="GK244" s="3">
        <v>1.7762254924668484</v>
      </c>
      <c r="GL244" s="3">
        <v>231.54368026799989</v>
      </c>
      <c r="GM244" s="3">
        <v>15.732282933277801</v>
      </c>
      <c r="GN244" s="3">
        <v>27.404621883774233</v>
      </c>
      <c r="GO244" s="3">
        <v>3.9330707333194503</v>
      </c>
      <c r="GP244" s="3">
        <v>71.909482523894724</v>
      </c>
      <c r="GQ244" s="3">
        <v>260.22188525319223</v>
      </c>
      <c r="GR244" s="3">
        <v>6668.6375233201579</v>
      </c>
      <c r="GS244" s="3">
        <v>24.167602927222916</v>
      </c>
      <c r="GT244" s="3">
        <v>231.54214542868573</v>
      </c>
      <c r="GU244" s="3">
        <v>180.32450898114598</v>
      </c>
      <c r="GV244" s="3">
        <v>26.693761470884457</v>
      </c>
      <c r="GW244" s="3">
        <v>53.184817288512832</v>
      </c>
      <c r="GX244" s="3">
        <v>2.7912114881621903</v>
      </c>
      <c r="GY244" s="3">
        <v>18.396621171978076</v>
      </c>
      <c r="GZ244" s="3">
        <v>1.7762254924668484</v>
      </c>
      <c r="HA244" s="3">
        <v>9.2617472107199958</v>
      </c>
      <c r="HB244" s="3">
        <v>0</v>
      </c>
      <c r="HC244" s="3">
        <v>4.5674369806290391</v>
      </c>
      <c r="HD244" s="3">
        <v>0</v>
      </c>
      <c r="HE244" s="3">
        <v>0</v>
      </c>
      <c r="HF244" s="3">
        <v>1.014985995695342</v>
      </c>
      <c r="HG244" s="3">
        <v>1.7762254924668484</v>
      </c>
      <c r="HH244" s="3">
        <v>3.0449579870860259</v>
      </c>
      <c r="HI244" s="3">
        <v>5.4555497268624631</v>
      </c>
      <c r="HJ244" s="3">
        <v>7.2317752193293119</v>
      </c>
      <c r="HK244" s="3">
        <v>0.88811274623342429</v>
      </c>
      <c r="HL244" s="3">
        <v>4.4405637311671207</v>
      </c>
      <c r="HM244" s="3">
        <v>0</v>
      </c>
      <c r="HN244" s="3">
        <v>0</v>
      </c>
      <c r="HO244" s="3">
        <v>0</v>
      </c>
      <c r="HP244" s="3">
        <v>4112.4943522302237</v>
      </c>
      <c r="HQ244" s="3">
        <v>0</v>
      </c>
      <c r="HR244" s="3">
        <v>0</v>
      </c>
      <c r="HS244" s="3">
        <v>0</v>
      </c>
      <c r="HT244" s="3">
        <v>4.1868172322432855</v>
      </c>
      <c r="HU244" s="3">
        <v>0</v>
      </c>
      <c r="HV244" s="3">
        <v>0</v>
      </c>
      <c r="HW244" s="16">
        <v>0.2929183183484112</v>
      </c>
      <c r="HX244" s="3">
        <v>8.7875495504523364</v>
      </c>
      <c r="HY244" s="3">
        <v>0</v>
      </c>
      <c r="HZ244" s="3">
        <v>0</v>
      </c>
      <c r="IA244" s="3">
        <v>4.6866930935745792</v>
      </c>
      <c r="IB244" s="3">
        <v>0</v>
      </c>
      <c r="IC244" s="3">
        <v>0.2929183183484112</v>
      </c>
      <c r="ID244" s="3">
        <v>388.11677181164487</v>
      </c>
      <c r="IE244" s="3">
        <v>70.59331472196709</v>
      </c>
      <c r="IF244" s="3">
        <v>37.493544748596634</v>
      </c>
      <c r="IG244" s="3">
        <v>11.130896097239626</v>
      </c>
      <c r="IH244" s="3">
        <v>110.799312691588</v>
      </c>
      <c r="II244" s="3">
        <v>727.58050248512041</v>
      </c>
      <c r="IJ244" s="3">
        <v>14887.169956177468</v>
      </c>
      <c r="IK244" s="3">
        <v>109.20820266050674</v>
      </c>
      <c r="IL244" s="3">
        <v>279.68912435157813</v>
      </c>
      <c r="IM244" s="3">
        <v>738.4511946302664</v>
      </c>
      <c r="IN244" s="3">
        <v>96.370126736627299</v>
      </c>
      <c r="IO244" s="3">
        <v>375.00277946324422</v>
      </c>
      <c r="IP244" s="3">
        <v>4.6866930935745792</v>
      </c>
      <c r="IQ244" s="3">
        <v>23.140547149524483</v>
      </c>
      <c r="IR244" s="3">
        <v>1.7575099100904672</v>
      </c>
      <c r="IS244" s="3">
        <v>9.6663045054975694</v>
      </c>
      <c r="IT244" s="3">
        <v>0</v>
      </c>
      <c r="IU244" s="3">
        <v>2.6362648651357006</v>
      </c>
      <c r="IV244" s="3">
        <v>0</v>
      </c>
      <c r="IW244" s="3">
        <v>0</v>
      </c>
      <c r="IX244" s="3">
        <v>1.1716732733936448</v>
      </c>
      <c r="IY244" s="3">
        <v>2.929183183484112</v>
      </c>
      <c r="IZ244" s="3">
        <v>9.6663045054975694</v>
      </c>
      <c r="JA244" s="3">
        <v>5.858366366968224</v>
      </c>
      <c r="JB244" s="3">
        <v>10.545059460542804</v>
      </c>
      <c r="JC244" s="3">
        <v>0.2929183183484112</v>
      </c>
      <c r="JD244" s="3">
        <v>5.2725297302714011</v>
      </c>
      <c r="JE244" s="3">
        <v>0</v>
      </c>
      <c r="JF244" s="3">
        <v>0</v>
      </c>
      <c r="JG244" s="3">
        <v>0</v>
      </c>
      <c r="JH244" s="3">
        <v>5795.6645906689309</v>
      </c>
      <c r="JI244" s="3">
        <v>0</v>
      </c>
      <c r="JJ244" s="3">
        <v>0</v>
      </c>
      <c r="JK244" s="3">
        <v>0.2929183183484112</v>
      </c>
      <c r="JL244" s="3">
        <v>5.2725297302714011</v>
      </c>
      <c r="JM244" s="3">
        <v>0</v>
      </c>
      <c r="JN244" s="3">
        <v>0</v>
      </c>
      <c r="JO244" s="16">
        <v>0</v>
      </c>
      <c r="JP244" s="3">
        <v>1.0767528035395557E-3</v>
      </c>
      <c r="JQ244" s="3">
        <v>0</v>
      </c>
      <c r="JR244" s="3">
        <v>0</v>
      </c>
      <c r="JS244" s="3">
        <v>1.1844280838935113E-2</v>
      </c>
      <c r="JT244" s="3">
        <v>0</v>
      </c>
      <c r="JU244" s="3">
        <v>0</v>
      </c>
      <c r="JV244" s="3">
        <v>0.4565431887007716</v>
      </c>
      <c r="JW244" s="3">
        <v>1.3997786446014224E-2</v>
      </c>
      <c r="JX244" s="3">
        <v>9.6907752318560018E-3</v>
      </c>
      <c r="JY244" s="3">
        <v>3.2302584106186673E-3</v>
      </c>
      <c r="JZ244" s="3">
        <v>3.7686348123884453E-2</v>
      </c>
      <c r="KA244" s="3">
        <v>0.17838939588754213</v>
      </c>
      <c r="KB244" s="3">
        <v>20.484772406183374</v>
      </c>
      <c r="KC244" s="3">
        <v>5.3694807946621417E-2</v>
      </c>
      <c r="KD244" s="3">
        <v>0.19273875183358047</v>
      </c>
      <c r="KE244" s="3">
        <v>0.11708039112509884</v>
      </c>
      <c r="KF244" s="3">
        <v>1.2921033642474669E-2</v>
      </c>
      <c r="KG244" s="3">
        <v>0.14071676848555212</v>
      </c>
      <c r="KH244" s="3">
        <v>6.4605168212373346E-3</v>
      </c>
      <c r="KI244" s="3">
        <v>3.1225831302647118E-2</v>
      </c>
      <c r="KJ244" s="3">
        <v>1.0767528035395557E-3</v>
      </c>
      <c r="KK244" s="3">
        <v>4.3070112141582228E-3</v>
      </c>
      <c r="KL244" s="3">
        <v>0</v>
      </c>
      <c r="KM244" s="3">
        <v>1.0767528035395557E-3</v>
      </c>
      <c r="KN244" s="3">
        <v>0</v>
      </c>
      <c r="KO244" s="3">
        <v>0</v>
      </c>
      <c r="KP244" s="3">
        <v>1.0767528035395557E-3</v>
      </c>
      <c r="KQ244" s="3">
        <v>1.0767528035395557E-3</v>
      </c>
      <c r="KR244" s="3">
        <v>0</v>
      </c>
      <c r="KS244" s="3">
        <v>2.1535056070791114E-3</v>
      </c>
      <c r="KT244" s="3">
        <v>4.3070112141582228E-3</v>
      </c>
      <c r="KU244" s="3">
        <v>0</v>
      </c>
      <c r="KV244" s="3">
        <v>4.3070112141582228E-3</v>
      </c>
      <c r="KW244" s="3">
        <v>0</v>
      </c>
      <c r="KX244" s="3">
        <v>0</v>
      </c>
      <c r="KY244" s="3">
        <v>0</v>
      </c>
      <c r="KZ244" s="3">
        <v>5.7282733082492854</v>
      </c>
      <c r="LA244" s="3">
        <v>0</v>
      </c>
      <c r="LB244" s="3">
        <v>0</v>
      </c>
      <c r="LC244" s="3">
        <v>0</v>
      </c>
      <c r="LD244" s="3">
        <v>3.2302584106186673E-3</v>
      </c>
      <c r="LE244" s="3">
        <v>0</v>
      </c>
      <c r="LF244" s="3">
        <v>0</v>
      </c>
      <c r="LG244" s="16">
        <v>0</v>
      </c>
      <c r="LH244" s="3">
        <v>0.24314501423754412</v>
      </c>
      <c r="LI244" s="3">
        <v>0</v>
      </c>
      <c r="LJ244" s="3">
        <v>0</v>
      </c>
      <c r="LK244" s="3">
        <v>0.29177401708505296</v>
      </c>
      <c r="LL244" s="3">
        <v>0</v>
      </c>
      <c r="LM244" s="3">
        <v>0.34040301993256178</v>
      </c>
      <c r="LN244" s="3">
        <v>6.0786253559386028</v>
      </c>
      <c r="LO244" s="3">
        <v>1.5561280911202824</v>
      </c>
      <c r="LP244" s="3">
        <v>0.24314501423754414</v>
      </c>
      <c r="LQ244" s="3">
        <v>0.14588700854252648</v>
      </c>
      <c r="LR244" s="3">
        <v>0.82669304840765001</v>
      </c>
      <c r="LS244" s="3">
        <v>31.879026881309805</v>
      </c>
      <c r="LT244" s="3">
        <v>231.76442104711731</v>
      </c>
      <c r="LU244" s="3">
        <v>0.5841391202563484</v>
      </c>
      <c r="LV244" s="3">
        <v>1.4588700854252648</v>
      </c>
      <c r="LW244" s="3">
        <v>1.6779961412821758</v>
      </c>
      <c r="LX244" s="3">
        <v>0</v>
      </c>
      <c r="LY244" s="3">
        <v>1.3405443010112479</v>
      </c>
      <c r="LZ244" s="3">
        <v>0.14588700854252648</v>
      </c>
      <c r="MA244" s="3">
        <v>1.5074990882727737</v>
      </c>
      <c r="MB244" s="3">
        <v>4.8629002847508825E-2</v>
      </c>
      <c r="MC244" s="3">
        <v>0.3890320227800706</v>
      </c>
      <c r="MD244" s="3">
        <v>0</v>
      </c>
      <c r="ME244" s="3">
        <v>9.7258005695017649E-2</v>
      </c>
      <c r="MF244" s="3">
        <v>0</v>
      </c>
      <c r="MG244" s="3">
        <v>0</v>
      </c>
      <c r="MH244" s="3">
        <v>0</v>
      </c>
      <c r="MI244" s="3">
        <v>4.8629002847508825E-2</v>
      </c>
      <c r="MJ244" s="3">
        <v>0.3890320227800706</v>
      </c>
      <c r="MK244" s="3">
        <v>9.7258005695017649E-2</v>
      </c>
      <c r="ML244" s="3">
        <v>0.14588700854252648</v>
      </c>
      <c r="MM244" s="3">
        <v>0</v>
      </c>
      <c r="MN244" s="3">
        <v>0.14588700854252648</v>
      </c>
      <c r="MO244" s="3">
        <v>0</v>
      </c>
      <c r="MP244" s="3">
        <v>0</v>
      </c>
      <c r="MQ244" s="3">
        <v>0</v>
      </c>
      <c r="MR244" s="3">
        <v>103.191424298089</v>
      </c>
      <c r="MS244" s="3">
        <v>0</v>
      </c>
      <c r="MT244" s="3">
        <v>0</v>
      </c>
      <c r="MU244" s="3">
        <v>0</v>
      </c>
      <c r="MV244" s="3">
        <v>9.7258005695017649E-2</v>
      </c>
      <c r="MW244" s="3">
        <v>0</v>
      </c>
      <c r="MX244" s="3">
        <v>0</v>
      </c>
      <c r="MY244" s="16">
        <v>0</v>
      </c>
      <c r="MZ244" s="3">
        <v>0.44510986222549809</v>
      </c>
      <c r="NA244" s="3">
        <v>0</v>
      </c>
      <c r="NB244" s="3">
        <v>0</v>
      </c>
      <c r="NC244" s="3">
        <v>7.4184977037583019E-2</v>
      </c>
      <c r="ND244" s="3">
        <v>0</v>
      </c>
      <c r="NE244" s="3">
        <v>0</v>
      </c>
      <c r="NF244" s="3">
        <v>3.041584058540904</v>
      </c>
      <c r="NG244" s="3">
        <v>2.0029943800147416</v>
      </c>
      <c r="NH244" s="3">
        <v>1.0385896785261624</v>
      </c>
      <c r="NI244" s="3">
        <v>0</v>
      </c>
      <c r="NJ244" s="3">
        <v>0.96440470148857926</v>
      </c>
      <c r="NK244" s="3">
        <v>0.77594264230412391</v>
      </c>
      <c r="NL244" s="3">
        <v>46.162989914098929</v>
      </c>
      <c r="NM244" s="3">
        <v>2.5526996902783989</v>
      </c>
      <c r="NN244" s="3">
        <v>36.234083118300234</v>
      </c>
      <c r="NO244" s="3">
        <v>8.896198011328968</v>
      </c>
      <c r="NP244" s="3">
        <v>1.1869596326013281</v>
      </c>
      <c r="NQ244" s="3">
        <v>1.0690001495267389</v>
      </c>
      <c r="NR244" s="3">
        <v>0</v>
      </c>
      <c r="NS244" s="3">
        <v>1.2611446096389112</v>
      </c>
      <c r="NT244" s="3">
        <v>0</v>
      </c>
      <c r="NU244" s="3">
        <v>0.37092488518791511</v>
      </c>
      <c r="NV244" s="3">
        <v>0</v>
      </c>
      <c r="NW244" s="3">
        <v>0</v>
      </c>
      <c r="NX244" s="3">
        <v>0</v>
      </c>
      <c r="NY244" s="3">
        <v>0</v>
      </c>
      <c r="NZ244" s="3">
        <v>0</v>
      </c>
      <c r="OA244" s="3">
        <v>7.4184977037583019E-2</v>
      </c>
      <c r="OB244" s="3">
        <v>0</v>
      </c>
      <c r="OC244" s="3">
        <v>0</v>
      </c>
      <c r="OD244" s="3">
        <v>7.4184977037583019E-2</v>
      </c>
      <c r="OE244" s="3">
        <v>0</v>
      </c>
      <c r="OF244" s="3">
        <v>7.4184977037583019E-2</v>
      </c>
      <c r="OG244" s="3">
        <v>0</v>
      </c>
      <c r="OH244" s="3">
        <v>0</v>
      </c>
      <c r="OI244" s="3">
        <v>0</v>
      </c>
      <c r="OJ244" s="3">
        <v>39.787653784179867</v>
      </c>
      <c r="OK244" s="3">
        <v>0</v>
      </c>
      <c r="OL244" s="3">
        <v>0</v>
      </c>
      <c r="OM244" s="3">
        <v>0</v>
      </c>
      <c r="ON244" s="3">
        <v>7.4184977037583019E-2</v>
      </c>
      <c r="OO244" s="3">
        <v>0</v>
      </c>
      <c r="OP244" s="3">
        <v>0</v>
      </c>
      <c r="OQ244" s="16">
        <v>0</v>
      </c>
      <c r="OR244" s="3">
        <v>3.6391024203759723E-3</v>
      </c>
      <c r="OS244" s="3">
        <v>0</v>
      </c>
      <c r="OT244" s="3">
        <v>0</v>
      </c>
      <c r="OU244" s="3">
        <v>1.0917307261127917E-2</v>
      </c>
      <c r="OV244" s="3">
        <v>0</v>
      </c>
      <c r="OW244" s="3">
        <v>0</v>
      </c>
      <c r="OX244" s="3">
        <v>0.17103781375767069</v>
      </c>
      <c r="OY244" s="3">
        <v>8.4912389809494691E-3</v>
      </c>
      <c r="OZ244" s="3">
        <v>1.2130341401253241E-3</v>
      </c>
      <c r="PA244" s="3">
        <v>0</v>
      </c>
      <c r="PB244" s="3">
        <v>1.933899810973367E-2</v>
      </c>
      <c r="PC244" s="3">
        <v>0.26245913238730545</v>
      </c>
      <c r="PD244" s="3">
        <v>4.0938459193292767</v>
      </c>
      <c r="PE244" s="3">
        <v>4.2973061360998101E-3</v>
      </c>
      <c r="PF244" s="3">
        <v>0.56869959373026091</v>
      </c>
      <c r="PG244" s="3">
        <v>0.18167496439101119</v>
      </c>
      <c r="PH244" s="3">
        <v>2.4248450987130955E-3</v>
      </c>
      <c r="PI244" s="3">
        <v>0.11563977012284639</v>
      </c>
      <c r="PJ244" s="3">
        <v>2.4213526591394339E-3</v>
      </c>
      <c r="PK244" s="3">
        <v>2.4260682802325077E-2</v>
      </c>
      <c r="PL244" s="3">
        <v>0</v>
      </c>
      <c r="PM244" s="3">
        <v>2.4260682802506482E-3</v>
      </c>
      <c r="PN244" s="3">
        <v>0</v>
      </c>
      <c r="PO244" s="3">
        <v>1.2130341401747808E-3</v>
      </c>
      <c r="PP244" s="3">
        <v>0</v>
      </c>
      <c r="PQ244" s="3">
        <v>0</v>
      </c>
      <c r="PR244" s="3">
        <v>0</v>
      </c>
      <c r="PS244" s="3">
        <v>2.4260682802085941E-3</v>
      </c>
      <c r="PT244" s="3">
        <v>3.6391024204456631E-3</v>
      </c>
      <c r="PU244" s="3">
        <v>1.2130341401253241E-3</v>
      </c>
      <c r="PV244" s="3">
        <v>2.4260682802159346E-3</v>
      </c>
      <c r="PW244" s="3">
        <v>0</v>
      </c>
      <c r="PX244" s="3">
        <v>4.8394105341723588E-3</v>
      </c>
      <c r="PY244" s="3">
        <v>0</v>
      </c>
      <c r="PZ244" s="3">
        <v>0</v>
      </c>
      <c r="QA244" s="3">
        <v>0</v>
      </c>
      <c r="QB244" s="3">
        <v>0.62924709841469795</v>
      </c>
      <c r="QC244" s="3">
        <v>0</v>
      </c>
      <c r="QD244" s="3">
        <v>0</v>
      </c>
      <c r="QE244" s="3">
        <v>0</v>
      </c>
      <c r="QF244" s="3">
        <v>1.2130341401253241E-3</v>
      </c>
      <c r="QG244" s="3">
        <v>0</v>
      </c>
      <c r="QH244" s="3">
        <v>0</v>
      </c>
      <c r="QI244" s="16">
        <v>1.5428778151988674</v>
      </c>
      <c r="QJ244" s="3">
        <v>39.731697264245909</v>
      </c>
      <c r="QK244" s="3">
        <v>0</v>
      </c>
      <c r="QL244" s="3">
        <v>0</v>
      </c>
      <c r="QM244" s="3">
        <v>24.047859552267251</v>
      </c>
      <c r="QN244" s="3">
        <v>0</v>
      </c>
      <c r="QO244" s="3">
        <v>6.3568139986283034</v>
      </c>
      <c r="QP244" s="3">
        <v>860.49082449254195</v>
      </c>
      <c r="QQ244" s="3">
        <v>158.71680313592384</v>
      </c>
      <c r="QR244" s="3">
        <v>89.091266895350699</v>
      </c>
      <c r="QS244" s="3">
        <v>23.122061317689312</v>
      </c>
      <c r="QT244" s="3">
        <v>124.76775833090049</v>
      </c>
      <c r="QU244" s="3">
        <v>758.7035862491789</v>
      </c>
      <c r="QV244" s="3">
        <v>41081.720785720921</v>
      </c>
      <c r="QW244" s="3">
        <v>312.15017258484374</v>
      </c>
      <c r="QX244" s="3">
        <v>932.78551504952907</v>
      </c>
      <c r="QY244" s="3">
        <v>841.52717927364949</v>
      </c>
      <c r="QZ244" s="3">
        <v>221.77730534370835</v>
      </c>
      <c r="RA244" s="3">
        <v>1121.7144287421261</v>
      </c>
      <c r="RB244" s="3">
        <v>33.885198478676784</v>
      </c>
      <c r="RC244" s="3">
        <v>92.762622104580714</v>
      </c>
      <c r="RD244" s="3">
        <v>3.4309624682523387</v>
      </c>
      <c r="RE244" s="3">
        <v>18.96348153524395</v>
      </c>
      <c r="RF244" s="3">
        <v>0</v>
      </c>
      <c r="RG244" s="3">
        <v>9.4089432634719028</v>
      </c>
      <c r="RH244" s="3">
        <v>0</v>
      </c>
      <c r="RI244" s="3">
        <v>0</v>
      </c>
      <c r="RJ244" s="3">
        <v>2.8954447104613106</v>
      </c>
      <c r="RK244" s="3">
        <v>6.2791871760238971</v>
      </c>
      <c r="RL244" s="3">
        <v>15.02705040182007</v>
      </c>
      <c r="RM244" s="3">
        <v>13.065273926387258</v>
      </c>
      <c r="RN244" s="3">
        <v>23.626456800980481</v>
      </c>
      <c r="RO244" s="3">
        <v>2.9995433527573621</v>
      </c>
      <c r="RP244" s="3">
        <v>19.800814936335815</v>
      </c>
      <c r="RQ244" s="3">
        <v>0</v>
      </c>
      <c r="RR244" s="3">
        <v>0</v>
      </c>
      <c r="RS244" s="3">
        <v>0</v>
      </c>
      <c r="RT244" s="3">
        <v>17036.363385517288</v>
      </c>
      <c r="RU244" s="3">
        <v>0</v>
      </c>
      <c r="RV244" s="3">
        <v>0</v>
      </c>
      <c r="RW244" s="3">
        <v>0.24468546848968822</v>
      </c>
      <c r="RX244" s="3">
        <v>14.701876292381883</v>
      </c>
      <c r="RY244" s="3">
        <v>0</v>
      </c>
      <c r="RZ244" s="3">
        <v>0</v>
      </c>
      <c r="SA244" s="4">
        <v>105751.29160991829</v>
      </c>
      <c r="SB244" s="16">
        <v>0</v>
      </c>
      <c r="SC244" s="3">
        <v>9.9863024436207953E-2</v>
      </c>
      <c r="SD244" s="3">
        <v>0</v>
      </c>
      <c r="SE244" s="3">
        <v>0</v>
      </c>
      <c r="SF244" s="3">
        <v>3.5827907409058231</v>
      </c>
      <c r="SG244" s="3">
        <v>405.4288188584157</v>
      </c>
      <c r="SH244" s="3">
        <v>5.7092892910106805</v>
      </c>
      <c r="SI244" s="16">
        <v>0</v>
      </c>
      <c r="SJ244" s="3">
        <v>0.94164442497342149</v>
      </c>
      <c r="SK244" s="3">
        <v>0</v>
      </c>
      <c r="SL244" s="3">
        <v>0</v>
      </c>
      <c r="SM244" s="3">
        <v>23.003322770208122</v>
      </c>
      <c r="SN244" s="3">
        <v>3745.5802791791475</v>
      </c>
      <c r="SO244" s="3">
        <v>123.26846455542619</v>
      </c>
      <c r="SP244" s="16">
        <v>0</v>
      </c>
      <c r="SQ244" s="3">
        <v>1.1532043132412579</v>
      </c>
      <c r="SR244" s="3">
        <v>0</v>
      </c>
      <c r="SS244" s="3">
        <v>0</v>
      </c>
      <c r="ST244" s="3">
        <v>26.624993597026524</v>
      </c>
      <c r="SU244" s="3">
        <v>4024.4570814598105</v>
      </c>
      <c r="SV244" s="3">
        <v>8.142771789407675</v>
      </c>
      <c r="SW244" s="16">
        <v>0</v>
      </c>
      <c r="SX244" s="3">
        <v>3.5821628936203425</v>
      </c>
      <c r="SY244" s="3">
        <v>0</v>
      </c>
      <c r="SZ244" s="3">
        <v>0</v>
      </c>
      <c r="TA244" s="3">
        <v>13.246730546631674</v>
      </c>
      <c r="TB244" s="3">
        <v>722.25176298886913</v>
      </c>
      <c r="TC244" s="3">
        <v>32.721361498333067</v>
      </c>
      <c r="TD244" s="16">
        <v>0</v>
      </c>
      <c r="TE244" s="3">
        <v>9.7104080490268743</v>
      </c>
      <c r="TF244" s="3">
        <v>0</v>
      </c>
      <c r="TG244" s="3">
        <v>0</v>
      </c>
      <c r="TH244" s="3">
        <v>210.89536316077999</v>
      </c>
      <c r="TI244" s="3">
        <v>26931.033622206465</v>
      </c>
      <c r="TJ244" s="3">
        <v>17.830323024560244</v>
      </c>
      <c r="TK244" s="16">
        <v>0</v>
      </c>
      <c r="TL244" s="3">
        <v>176.11722366615865</v>
      </c>
      <c r="TM244" s="3">
        <v>0</v>
      </c>
      <c r="TN244" s="3">
        <v>0</v>
      </c>
      <c r="TO244" s="3">
        <v>614.28166364197455</v>
      </c>
      <c r="TP244" s="3">
        <v>71121.677151048731</v>
      </c>
      <c r="TQ244" s="3">
        <v>-768.59523856156591</v>
      </c>
      <c r="TR244" s="16">
        <v>0</v>
      </c>
      <c r="TS244" s="3">
        <v>1.3934068681906693</v>
      </c>
      <c r="TT244" s="3">
        <v>0</v>
      </c>
      <c r="TU244" s="3">
        <v>0</v>
      </c>
      <c r="TV244" s="3">
        <v>0.24414217629517554</v>
      </c>
      <c r="TW244" s="3">
        <v>40.912522353205844</v>
      </c>
      <c r="TX244" s="3">
        <v>3.5272130227173313</v>
      </c>
      <c r="TY244" s="16">
        <v>0</v>
      </c>
      <c r="TZ244" s="3">
        <v>1.3122385174762843</v>
      </c>
      <c r="UA244" s="3">
        <v>0</v>
      </c>
      <c r="UB244" s="3">
        <v>0</v>
      </c>
      <c r="UC244" s="3">
        <v>7.3938429921547932</v>
      </c>
      <c r="UD244" s="3">
        <v>735.83970848685874</v>
      </c>
      <c r="UE244" s="3">
        <v>-18.430656624052919</v>
      </c>
      <c r="UF244" s="16">
        <v>0</v>
      </c>
      <c r="UG244" s="3">
        <v>0.11218046516837429</v>
      </c>
      <c r="UH244" s="3">
        <v>0</v>
      </c>
      <c r="UI244" s="3">
        <v>0</v>
      </c>
      <c r="UJ244" s="3">
        <v>15.236505407248616</v>
      </c>
      <c r="UK244" s="3">
        <v>449.32391434993826</v>
      </c>
      <c r="UL244" s="3">
        <v>3.7109945663790977</v>
      </c>
      <c r="UM244" s="16">
        <v>0</v>
      </c>
      <c r="UN244" s="3">
        <v>0.10593334419437946</v>
      </c>
      <c r="UO244" s="3">
        <v>0</v>
      </c>
      <c r="UP244" s="3">
        <v>0</v>
      </c>
      <c r="UQ244" s="3">
        <v>0.58919839782777672</v>
      </c>
      <c r="UR244" s="3">
        <v>26.760310754673462</v>
      </c>
      <c r="US244" s="3">
        <v>0.59235866588726438</v>
      </c>
      <c r="UT244" s="16">
        <v>0</v>
      </c>
      <c r="UU244" s="3">
        <v>188.97913025429676</v>
      </c>
      <c r="UV244" s="3">
        <v>0</v>
      </c>
      <c r="UW244" s="3">
        <v>0</v>
      </c>
      <c r="UX244" s="3">
        <v>1449.2185234245799</v>
      </c>
      <c r="UY244" s="3">
        <v>129317.16586039418</v>
      </c>
      <c r="UZ244" s="3">
        <v>4173.9760028285637</v>
      </c>
      <c r="VA244" s="16">
        <v>472532</v>
      </c>
      <c r="VB244" s="3">
        <v>-57903</v>
      </c>
      <c r="VC244" s="3">
        <v>764231</v>
      </c>
    </row>
    <row r="245" spans="7:575" x14ac:dyDescent="0.4">
      <c r="G245">
        <f t="shared" si="15"/>
        <v>6</v>
      </c>
      <c r="H245" t="str">
        <f t="shared" si="19"/>
        <v>兵庫県</v>
      </c>
      <c r="I245" s="11">
        <f t="shared" si="20"/>
        <v>15</v>
      </c>
      <c r="J245" t="str">
        <f t="shared" si="20"/>
        <v>業務用機械</v>
      </c>
      <c r="K245" s="3">
        <v>9.9473538635323447E-2</v>
      </c>
      <c r="L245" s="3">
        <v>0</v>
      </c>
      <c r="M245" s="3">
        <v>0</v>
      </c>
      <c r="N245" s="3">
        <v>0</v>
      </c>
      <c r="O245" s="3">
        <v>0</v>
      </c>
      <c r="P245" s="3">
        <v>0</v>
      </c>
      <c r="Q245" s="3">
        <v>0</v>
      </c>
      <c r="R245" s="3">
        <v>0</v>
      </c>
      <c r="S245" s="3">
        <v>0</v>
      </c>
      <c r="T245" s="3">
        <v>0</v>
      </c>
      <c r="U245" s="3">
        <v>0</v>
      </c>
      <c r="V245" s="3">
        <v>7.3902102996657136E-3</v>
      </c>
      <c r="W245" s="3">
        <v>0.35826169930591845</v>
      </c>
      <c r="X245" s="3">
        <v>2.0914295148053972</v>
      </c>
      <c r="Y245" s="3">
        <v>28.691344364308964</v>
      </c>
      <c r="Z245" s="3">
        <v>4.6434064714713777E-3</v>
      </c>
      <c r="AA245" s="3">
        <v>7.122069925961029E-2</v>
      </c>
      <c r="AB245" s="3">
        <v>0.2060102871145752</v>
      </c>
      <c r="AC245" s="3">
        <v>0.20627188747916514</v>
      </c>
      <c r="AD245" s="3">
        <v>0.22281811053947864</v>
      </c>
      <c r="AE245" s="3">
        <v>0.39017694378589068</v>
      </c>
      <c r="AF245" s="3">
        <v>0</v>
      </c>
      <c r="AG245" s="3">
        <v>1.4584220325888976E-2</v>
      </c>
      <c r="AH245" s="3">
        <v>5.4936076563886719E-3</v>
      </c>
      <c r="AI245" s="3">
        <v>3.2036234648595134</v>
      </c>
      <c r="AJ245" s="3">
        <v>1.497662087277388E-2</v>
      </c>
      <c r="AK245" s="3">
        <v>0</v>
      </c>
      <c r="AL245" s="3">
        <v>0</v>
      </c>
      <c r="AM245" s="3">
        <v>5.8860082032735775E-3</v>
      </c>
      <c r="AN245" s="3">
        <v>1.6350022786871046E-3</v>
      </c>
      <c r="AO245" s="3">
        <v>4.83960674491383E-3</v>
      </c>
      <c r="AP245" s="3">
        <v>1.1052615403924829E-2</v>
      </c>
      <c r="AQ245" s="3">
        <v>0.12054788446581052</v>
      </c>
      <c r="AR245" s="3">
        <v>17.90628335581658</v>
      </c>
      <c r="AS245" s="3">
        <v>0</v>
      </c>
      <c r="AT245" s="3">
        <v>24.390309992542754</v>
      </c>
      <c r="AU245" s="3">
        <v>0</v>
      </c>
      <c r="AV245" s="3">
        <v>19.613058540915311</v>
      </c>
      <c r="AW245" s="3">
        <v>7.0632098439282935E-3</v>
      </c>
      <c r="AX245" s="3">
        <v>0</v>
      </c>
      <c r="AY245" s="3">
        <v>13.018250465299577</v>
      </c>
      <c r="AZ245" s="3">
        <v>0.10300618338112577</v>
      </c>
      <c r="BA245" s="3">
        <v>0.1089899596343659</v>
      </c>
      <c r="BB245" s="3">
        <v>0</v>
      </c>
      <c r="BC245" s="16">
        <v>0.39359519643888363</v>
      </c>
      <c r="BD245" s="3">
        <v>0</v>
      </c>
      <c r="BE245" s="3">
        <v>0</v>
      </c>
      <c r="BF245" s="3">
        <v>0</v>
      </c>
      <c r="BG245" s="3">
        <v>0</v>
      </c>
      <c r="BH245" s="3">
        <v>0</v>
      </c>
      <c r="BI245" s="3">
        <v>0</v>
      </c>
      <c r="BJ245" s="3">
        <v>0</v>
      </c>
      <c r="BK245" s="3">
        <v>0</v>
      </c>
      <c r="BL245" s="3">
        <v>0</v>
      </c>
      <c r="BM245" s="3">
        <v>0</v>
      </c>
      <c r="BN245" s="3">
        <v>3.0276553572221816E-2</v>
      </c>
      <c r="BO245" s="3">
        <v>2.4019399167295976</v>
      </c>
      <c r="BP245" s="3">
        <v>11.232601375294294</v>
      </c>
      <c r="BQ245" s="3">
        <v>5132.2194196229675</v>
      </c>
      <c r="BR245" s="3">
        <v>20.598148613634912</v>
      </c>
      <c r="BS245" s="3">
        <v>-0.37341082739073572</v>
      </c>
      <c r="BT245" s="3">
        <v>1.0092184524073939</v>
      </c>
      <c r="BU245" s="3">
        <v>9.2242566550035807</v>
      </c>
      <c r="BV245" s="3">
        <v>0.34313427381851391</v>
      </c>
      <c r="BW245" s="3">
        <v>0.97894189883517213</v>
      </c>
      <c r="BX245" s="3">
        <v>0</v>
      </c>
      <c r="BY245" s="3">
        <v>4.0368738096295757E-2</v>
      </c>
      <c r="BZ245" s="3">
        <v>2.0184369048147879E-2</v>
      </c>
      <c r="CA245" s="3">
        <v>3.8249379346240233</v>
      </c>
      <c r="CB245" s="3">
        <v>4.0368738096295757E-2</v>
      </c>
      <c r="CC245" s="3">
        <v>0</v>
      </c>
      <c r="CD245" s="3">
        <v>0</v>
      </c>
      <c r="CE245" s="3">
        <v>1.0092184524073939E-2</v>
      </c>
      <c r="CF245" s="3">
        <v>2.0184369048147879E-2</v>
      </c>
      <c r="CG245" s="3">
        <v>3.0276553572221816E-2</v>
      </c>
      <c r="CH245" s="3">
        <v>3.0276553572221816E-2</v>
      </c>
      <c r="CI245" s="3">
        <v>0.12110621428888727</v>
      </c>
      <c r="CJ245" s="3">
        <v>36.856657881918025</v>
      </c>
      <c r="CK245" s="3">
        <v>0</v>
      </c>
      <c r="CL245" s="3">
        <v>71.180177448293506</v>
      </c>
      <c r="CM245" s="3">
        <v>0</v>
      </c>
      <c r="CN245" s="3">
        <v>133.72200125759164</v>
      </c>
      <c r="CO245" s="3">
        <v>3.0276553572221816E-2</v>
      </c>
      <c r="CP245" s="3">
        <v>0</v>
      </c>
      <c r="CQ245" s="3">
        <v>45.859149902923775</v>
      </c>
      <c r="CR245" s="3">
        <v>0.15865738458575268</v>
      </c>
      <c r="CS245" s="3">
        <v>1.1493894424936877</v>
      </c>
      <c r="CT245" s="3">
        <v>0</v>
      </c>
      <c r="CU245" s="16">
        <v>0.24000458577233796</v>
      </c>
      <c r="CV245" s="3">
        <v>0</v>
      </c>
      <c r="CW245" s="3">
        <v>0</v>
      </c>
      <c r="CX245" s="3">
        <v>0</v>
      </c>
      <c r="CY245" s="3">
        <v>0</v>
      </c>
      <c r="CZ245" s="3">
        <v>0</v>
      </c>
      <c r="DA245" s="3">
        <v>0</v>
      </c>
      <c r="DB245" s="3">
        <v>0</v>
      </c>
      <c r="DC245" s="3">
        <v>0</v>
      </c>
      <c r="DD245" s="3">
        <v>0</v>
      </c>
      <c r="DE245" s="3">
        <v>0</v>
      </c>
      <c r="DF245" s="3">
        <v>1.5484166824021805E-2</v>
      </c>
      <c r="DG245" s="3">
        <v>9.4917942631253673</v>
      </c>
      <c r="DH245" s="3">
        <v>19.161656444726983</v>
      </c>
      <c r="DI245" s="3">
        <v>106.60251744220973</v>
      </c>
      <c r="DJ245" s="3">
        <v>0.24000458577233796</v>
      </c>
      <c r="DK245" s="3">
        <v>0.52646167201674143</v>
      </c>
      <c r="DL245" s="3">
        <v>0.23226250236032708</v>
      </c>
      <c r="DM245" s="3">
        <v>1.1922808454496789</v>
      </c>
      <c r="DN245" s="3">
        <v>0.6271087563728831</v>
      </c>
      <c r="DO245" s="3">
        <v>0.61936667296087222</v>
      </c>
      <c r="DP245" s="3">
        <v>0</v>
      </c>
      <c r="DQ245" s="3">
        <v>1.5484166824021805E-2</v>
      </c>
      <c r="DR245" s="3">
        <v>1.5484166824021805E-2</v>
      </c>
      <c r="DS245" s="3">
        <v>2.0748783544189218</v>
      </c>
      <c r="DT245" s="3">
        <v>2.3226250236032708E-2</v>
      </c>
      <c r="DU245" s="3">
        <v>0</v>
      </c>
      <c r="DV245" s="3">
        <v>0</v>
      </c>
      <c r="DW245" s="3">
        <v>7.7420834120109023E-3</v>
      </c>
      <c r="DX245" s="3">
        <v>0</v>
      </c>
      <c r="DY245" s="3">
        <v>7.7420834120109023E-3</v>
      </c>
      <c r="DZ245" s="3">
        <v>1.5484166824021805E-2</v>
      </c>
      <c r="EA245" s="3">
        <v>0.11613125118016354</v>
      </c>
      <c r="EB245" s="3">
        <v>23.102376901440532</v>
      </c>
      <c r="EC245" s="3">
        <v>0</v>
      </c>
      <c r="ED245" s="3">
        <v>39.306557482779354</v>
      </c>
      <c r="EE245" s="3">
        <v>0</v>
      </c>
      <c r="EF245" s="3">
        <v>6.7813860106006629</v>
      </c>
      <c r="EG245" s="3">
        <v>7.7420834120109023E-3</v>
      </c>
      <c r="EH245" s="3">
        <v>0</v>
      </c>
      <c r="EI245" s="3">
        <v>3.8379419425441168</v>
      </c>
      <c r="EJ245" s="3">
        <v>0.19403753073068536</v>
      </c>
      <c r="EK245" s="3">
        <v>2.2876615908203245E-2</v>
      </c>
      <c r="EL245" s="3">
        <v>0</v>
      </c>
      <c r="EM245" s="16">
        <v>0.54491860074629539</v>
      </c>
      <c r="EN245" s="3">
        <v>0</v>
      </c>
      <c r="EO245" s="3">
        <v>3.681599759360768E-2</v>
      </c>
      <c r="EP245" s="3">
        <v>0</v>
      </c>
      <c r="EQ245" s="3">
        <v>0</v>
      </c>
      <c r="ER245" s="3">
        <v>0</v>
      </c>
      <c r="ES245" s="3">
        <v>0</v>
      </c>
      <c r="ET245" s="3">
        <v>0</v>
      </c>
      <c r="EU245" s="3">
        <v>0</v>
      </c>
      <c r="EV245" s="3">
        <v>0</v>
      </c>
      <c r="EW245" s="3">
        <v>0</v>
      </c>
      <c r="EX245" s="3">
        <v>1.4433544511130282E-2</v>
      </c>
      <c r="EY245" s="3">
        <v>1.6786839811858045</v>
      </c>
      <c r="EZ245" s="3">
        <v>16.114111128556672</v>
      </c>
      <c r="FA245" s="3">
        <v>29.154775942976979</v>
      </c>
      <c r="FB245" s="3">
        <v>0.46323310608547841</v>
      </c>
      <c r="FC245" s="3">
        <v>3.5588100401139058</v>
      </c>
      <c r="FD245" s="3">
        <v>1.9243680105817831</v>
      </c>
      <c r="FE245" s="3">
        <v>2.794355135535274</v>
      </c>
      <c r="FF245" s="3">
        <v>0.12101167390853432</v>
      </c>
      <c r="FG245" s="3">
        <v>1.7212524784034138</v>
      </c>
      <c r="FH245" s="3">
        <v>0</v>
      </c>
      <c r="FI245" s="3">
        <v>8.3254358194635544E-2</v>
      </c>
      <c r="FJ245" s="3">
        <v>3.0435952556079077E-2</v>
      </c>
      <c r="FK245" s="3">
        <v>20.019221646035447</v>
      </c>
      <c r="FL245" s="3">
        <v>8.2835994585617273E-2</v>
      </c>
      <c r="FM245" s="3">
        <v>0</v>
      </c>
      <c r="FN245" s="3">
        <v>0</v>
      </c>
      <c r="FO245" s="3">
        <v>1.8198816992294704E-2</v>
      </c>
      <c r="FP245" s="3">
        <v>3.2423179698915852E-3</v>
      </c>
      <c r="FQ245" s="3">
        <v>2.2591634886986532E-2</v>
      </c>
      <c r="FR245" s="3">
        <v>4.905313315739205E-2</v>
      </c>
      <c r="FS245" s="3">
        <v>0.97039606815252433</v>
      </c>
      <c r="FT245" s="3">
        <v>20.365940487009336</v>
      </c>
      <c r="FU245" s="3">
        <v>0</v>
      </c>
      <c r="FV245" s="3">
        <v>122.30818273288193</v>
      </c>
      <c r="FW245" s="3">
        <v>0</v>
      </c>
      <c r="FX245" s="3">
        <v>16.107193649487883</v>
      </c>
      <c r="FY245" s="3">
        <v>4.4974087969463922E-2</v>
      </c>
      <c r="FZ245" s="3">
        <v>0</v>
      </c>
      <c r="GA245" s="3">
        <v>1.440454021431661</v>
      </c>
      <c r="GB245" s="3">
        <v>0.62137299898536436</v>
      </c>
      <c r="GC245" s="3">
        <v>2.9831667242314158E-2</v>
      </c>
      <c r="GD245" s="3">
        <v>0</v>
      </c>
      <c r="GE245" s="16">
        <v>7.393134063318259</v>
      </c>
      <c r="GF245" s="3">
        <v>0</v>
      </c>
      <c r="GG245" s="3">
        <v>0</v>
      </c>
      <c r="GH245" s="3">
        <v>0</v>
      </c>
      <c r="GI245" s="3">
        <v>0</v>
      </c>
      <c r="GJ245" s="3">
        <v>0</v>
      </c>
      <c r="GK245" s="3">
        <v>0</v>
      </c>
      <c r="GL245" s="3">
        <v>0</v>
      </c>
      <c r="GM245" s="3">
        <v>0</v>
      </c>
      <c r="GN245" s="3">
        <v>0</v>
      </c>
      <c r="GO245" s="3">
        <v>0</v>
      </c>
      <c r="GP245" s="3">
        <v>0.4257825900340359</v>
      </c>
      <c r="GQ245" s="3">
        <v>71.105692535683986</v>
      </c>
      <c r="GR245" s="3">
        <v>278.96501148866332</v>
      </c>
      <c r="GS245" s="3">
        <v>127.08340654078312</v>
      </c>
      <c r="GT245" s="3">
        <v>21.71491209173583</v>
      </c>
      <c r="GU245" s="3">
        <v>20.398856813448809</v>
      </c>
      <c r="GV245" s="3">
        <v>17.379671175025646</v>
      </c>
      <c r="GW245" s="3">
        <v>3.3675532120873748</v>
      </c>
      <c r="GX245" s="3">
        <v>3.2514306875326375</v>
      </c>
      <c r="GY245" s="3">
        <v>14.166947995677919</v>
      </c>
      <c r="GZ245" s="3">
        <v>0</v>
      </c>
      <c r="HA245" s="3">
        <v>1.3160552782870198</v>
      </c>
      <c r="HB245" s="3">
        <v>0.34836757366421117</v>
      </c>
      <c r="HC245" s="3">
        <v>561.4911137303385</v>
      </c>
      <c r="HD245" s="3">
        <v>1.2773477701021076</v>
      </c>
      <c r="HE245" s="3">
        <v>0</v>
      </c>
      <c r="HF245" s="3">
        <v>0</v>
      </c>
      <c r="HG245" s="3">
        <v>0.27095255729438644</v>
      </c>
      <c r="HH245" s="3">
        <v>0.19353754092456177</v>
      </c>
      <c r="HI245" s="3">
        <v>1.1225177373624582</v>
      </c>
      <c r="HJ245" s="3">
        <v>2.9030631138684266</v>
      </c>
      <c r="HK245" s="3">
        <v>18.966767346620962</v>
      </c>
      <c r="HL245" s="3">
        <v>803.45174739422566</v>
      </c>
      <c r="HM245" s="3">
        <v>0</v>
      </c>
      <c r="HN245" s="3">
        <v>1562.4285678839869</v>
      </c>
      <c r="HO245" s="3">
        <v>0</v>
      </c>
      <c r="HP245" s="3">
        <v>265.69182192109133</v>
      </c>
      <c r="HQ245" s="3">
        <v>0.30966006547929881</v>
      </c>
      <c r="HR245" s="3">
        <v>0</v>
      </c>
      <c r="HS245" s="3">
        <v>24.297262462368959</v>
      </c>
      <c r="HT245" s="3">
        <v>7.6256545129416891</v>
      </c>
      <c r="HU245" s="3">
        <v>1.3058141350388132E-2</v>
      </c>
      <c r="HV245" s="3">
        <v>0</v>
      </c>
      <c r="HW245" s="16">
        <v>57.760859234736728</v>
      </c>
      <c r="HX245" s="3">
        <v>0</v>
      </c>
      <c r="HY245" s="3">
        <v>0</v>
      </c>
      <c r="HZ245" s="3">
        <v>0</v>
      </c>
      <c r="IA245" s="3">
        <v>0</v>
      </c>
      <c r="IB245" s="3">
        <v>1.9917537667150595</v>
      </c>
      <c r="IC245" s="3">
        <v>0</v>
      </c>
      <c r="ID245" s="3">
        <v>0</v>
      </c>
      <c r="IE245" s="3">
        <v>0</v>
      </c>
      <c r="IF245" s="3">
        <v>0</v>
      </c>
      <c r="IG245" s="3">
        <v>0</v>
      </c>
      <c r="IH245" s="3">
        <v>6.9711381835027089</v>
      </c>
      <c r="II245" s="3">
        <v>960.02531555665871</v>
      </c>
      <c r="IJ245" s="3">
        <v>2554.9221442537428</v>
      </c>
      <c r="IK245" s="3">
        <v>9894.903427224388</v>
      </c>
      <c r="IL245" s="3">
        <v>64.73199741823943</v>
      </c>
      <c r="IM245" s="3">
        <v>582.58797676415497</v>
      </c>
      <c r="IN245" s="3">
        <v>448.14459751088839</v>
      </c>
      <c r="IO245" s="3">
        <v>194.6939306963971</v>
      </c>
      <c r="IP245" s="3">
        <v>38.839198450943663</v>
      </c>
      <c r="IQ245" s="3">
        <v>136.93307146166035</v>
      </c>
      <c r="IR245" s="3">
        <v>0</v>
      </c>
      <c r="IS245" s="3">
        <v>7.9670150668602382</v>
      </c>
      <c r="IT245" s="3">
        <v>2.4896922083938247</v>
      </c>
      <c r="IU245" s="3">
        <v>1539.1277232290622</v>
      </c>
      <c r="IV245" s="3">
        <v>7.4690766251814731</v>
      </c>
      <c r="IW245" s="3">
        <v>0</v>
      </c>
      <c r="IX245" s="3">
        <v>0</v>
      </c>
      <c r="IY245" s="3">
        <v>2.4896922083938247</v>
      </c>
      <c r="IZ245" s="3">
        <v>1.9917537667150595</v>
      </c>
      <c r="JA245" s="3">
        <v>8.9628919502177684</v>
      </c>
      <c r="JB245" s="3">
        <v>8.9628919502177684</v>
      </c>
      <c r="JC245" s="3">
        <v>22.106644296267564</v>
      </c>
      <c r="JD245" s="3">
        <v>1840.380480444715</v>
      </c>
      <c r="JE245" s="3">
        <v>0</v>
      </c>
      <c r="JF245" s="3">
        <v>11708.524517634478</v>
      </c>
      <c r="JG245" s="3">
        <v>0</v>
      </c>
      <c r="JH245" s="3">
        <v>10236.316250428485</v>
      </c>
      <c r="JI245" s="3">
        <v>2.9876306500725893</v>
      </c>
      <c r="JJ245" s="3">
        <v>0</v>
      </c>
      <c r="JK245" s="3">
        <v>356.34898637753582</v>
      </c>
      <c r="JL245" s="3">
        <v>63.022604088105275</v>
      </c>
      <c r="JM245" s="3">
        <v>1066.2815421797882</v>
      </c>
      <c r="JN245" s="3">
        <v>0</v>
      </c>
      <c r="JO245" s="16">
        <v>0.72932819090658663</v>
      </c>
      <c r="JP245" s="3">
        <v>0</v>
      </c>
      <c r="JQ245" s="3">
        <v>0</v>
      </c>
      <c r="JR245" s="3">
        <v>0</v>
      </c>
      <c r="JS245" s="3">
        <v>0</v>
      </c>
      <c r="JT245" s="3">
        <v>0</v>
      </c>
      <c r="JU245" s="3">
        <v>0</v>
      </c>
      <c r="JV245" s="3">
        <v>0</v>
      </c>
      <c r="JW245" s="3">
        <v>0</v>
      </c>
      <c r="JX245" s="3">
        <v>0</v>
      </c>
      <c r="JY245" s="3">
        <v>0</v>
      </c>
      <c r="JZ245" s="3">
        <v>2.9173127636263466E-2</v>
      </c>
      <c r="KA245" s="3">
        <v>2.1004651898109694</v>
      </c>
      <c r="KB245" s="3">
        <v>29.756590188988739</v>
      </c>
      <c r="KC245" s="3">
        <v>41.083085781132631</v>
      </c>
      <c r="KD245" s="3">
        <v>1.5170026370857002</v>
      </c>
      <c r="KE245" s="3">
        <v>0.40842378690768855</v>
      </c>
      <c r="KF245" s="3">
        <v>5.8346255272526931E-2</v>
      </c>
      <c r="KG245" s="3">
        <v>1.8379070410845983</v>
      </c>
      <c r="KH245" s="3">
        <v>0.64180880799779627</v>
      </c>
      <c r="KI245" s="3">
        <v>1.9254264239933887</v>
      </c>
      <c r="KJ245" s="3">
        <v>0</v>
      </c>
      <c r="KK245" s="3">
        <v>0.11669251054505386</v>
      </c>
      <c r="KL245" s="3">
        <v>2.9173127636263466E-2</v>
      </c>
      <c r="KM245" s="3">
        <v>9.2187083330592543</v>
      </c>
      <c r="KN245" s="3">
        <v>8.7519382908790397E-2</v>
      </c>
      <c r="KO245" s="3">
        <v>0</v>
      </c>
      <c r="KP245" s="3">
        <v>0</v>
      </c>
      <c r="KQ245" s="3">
        <v>2.9173127636263466E-2</v>
      </c>
      <c r="KR245" s="3">
        <v>0</v>
      </c>
      <c r="KS245" s="3">
        <v>2.9173127636263466E-2</v>
      </c>
      <c r="KT245" s="3">
        <v>5.8346255272526931E-2</v>
      </c>
      <c r="KU245" s="3">
        <v>0.40842378690768855</v>
      </c>
      <c r="KV245" s="3">
        <v>50.702895831825906</v>
      </c>
      <c r="KW245" s="3">
        <v>0</v>
      </c>
      <c r="KX245" s="3">
        <v>166.4910394201556</v>
      </c>
      <c r="KY245" s="3">
        <v>0</v>
      </c>
      <c r="KZ245" s="3">
        <v>7.9895091211174121</v>
      </c>
      <c r="LA245" s="3">
        <v>2.9173127636263466E-2</v>
      </c>
      <c r="LB245" s="3">
        <v>0</v>
      </c>
      <c r="LC245" s="3">
        <v>1.7432967889195123</v>
      </c>
      <c r="LD245" s="3">
        <v>0.6418375581067578</v>
      </c>
      <c r="LE245" s="3">
        <v>1.4030053173196542E-3</v>
      </c>
      <c r="LF245" s="3">
        <v>0</v>
      </c>
      <c r="LG245" s="16">
        <v>3.6788556948530594E-2</v>
      </c>
      <c r="LH245" s="3">
        <v>0</v>
      </c>
      <c r="LI245" s="3">
        <v>0</v>
      </c>
      <c r="LJ245" s="3">
        <v>0</v>
      </c>
      <c r="LK245" s="3">
        <v>0</v>
      </c>
      <c r="LL245" s="3">
        <v>0</v>
      </c>
      <c r="LM245" s="3">
        <v>0</v>
      </c>
      <c r="LN245" s="3">
        <v>0</v>
      </c>
      <c r="LO245" s="3">
        <v>0</v>
      </c>
      <c r="LP245" s="3">
        <v>0</v>
      </c>
      <c r="LQ245" s="3">
        <v>0</v>
      </c>
      <c r="LR245" s="3">
        <v>4.9051409264707461E-3</v>
      </c>
      <c r="LS245" s="3">
        <v>2.7517840597500882</v>
      </c>
      <c r="LT245" s="3">
        <v>0.84858938027943909</v>
      </c>
      <c r="LU245" s="3">
        <v>1.0272147627287029</v>
      </c>
      <c r="LV245" s="3">
        <v>0</v>
      </c>
      <c r="LW245" s="3">
        <v>1.716799324264761E-2</v>
      </c>
      <c r="LX245" s="3">
        <v>0</v>
      </c>
      <c r="LY245" s="3">
        <v>4.9051409264707468E-2</v>
      </c>
      <c r="LZ245" s="3">
        <v>2.4525704632353731E-2</v>
      </c>
      <c r="MA245" s="3">
        <v>0.18639535520588835</v>
      </c>
      <c r="MB245" s="3">
        <v>0</v>
      </c>
      <c r="MC245" s="3">
        <v>9.8102818529414923E-3</v>
      </c>
      <c r="MD245" s="3">
        <v>2.4525704632353731E-3</v>
      </c>
      <c r="ME245" s="3">
        <v>1.1649709700368023</v>
      </c>
      <c r="MF245" s="3">
        <v>7.3577113897061192E-3</v>
      </c>
      <c r="MG245" s="3">
        <v>0</v>
      </c>
      <c r="MH245" s="3">
        <v>0</v>
      </c>
      <c r="MI245" s="3">
        <v>2.4525704632353731E-3</v>
      </c>
      <c r="MJ245" s="3">
        <v>4.9051409264707461E-3</v>
      </c>
      <c r="MK245" s="3">
        <v>2.4525704632353731E-3</v>
      </c>
      <c r="ML245" s="3">
        <v>2.4525704632353731E-3</v>
      </c>
      <c r="MM245" s="3">
        <v>3.6788556948530601E-2</v>
      </c>
      <c r="MN245" s="3">
        <v>4.8732575104486866</v>
      </c>
      <c r="MO245" s="3">
        <v>0</v>
      </c>
      <c r="MP245" s="3">
        <v>12.096077524676859</v>
      </c>
      <c r="MQ245" s="3">
        <v>0</v>
      </c>
      <c r="MR245" s="3">
        <v>4.6974289085075798</v>
      </c>
      <c r="MS245" s="3">
        <v>2.4525704632353731E-3</v>
      </c>
      <c r="MT245" s="3">
        <v>0</v>
      </c>
      <c r="MU245" s="3">
        <v>4.9275628092607375</v>
      </c>
      <c r="MV245" s="3">
        <v>2.4605431882561105E-2</v>
      </c>
      <c r="MW245" s="3">
        <v>9.0091792734330513E-3</v>
      </c>
      <c r="MX245" s="3">
        <v>0</v>
      </c>
      <c r="MY245" s="16">
        <v>0.20837224755543982</v>
      </c>
      <c r="MZ245" s="3">
        <v>0</v>
      </c>
      <c r="NA245" s="3">
        <v>0</v>
      </c>
      <c r="NB245" s="3">
        <v>0</v>
      </c>
      <c r="NC245" s="3">
        <v>0</v>
      </c>
      <c r="ND245" s="3">
        <v>0</v>
      </c>
      <c r="NE245" s="3">
        <v>0</v>
      </c>
      <c r="NF245" s="3">
        <v>0</v>
      </c>
      <c r="NG245" s="3">
        <v>0</v>
      </c>
      <c r="NH245" s="3">
        <v>0</v>
      </c>
      <c r="NI245" s="3">
        <v>0</v>
      </c>
      <c r="NJ245" s="3">
        <v>0</v>
      </c>
      <c r="NK245" s="3">
        <v>0.1515434527675926</v>
      </c>
      <c r="NL245" s="3">
        <v>0.8145460586258102</v>
      </c>
      <c r="NM245" s="3">
        <v>85.162287069573964</v>
      </c>
      <c r="NN245" s="3">
        <v>2.0837224755543984</v>
      </c>
      <c r="NO245" s="3">
        <v>0.47357328989872688</v>
      </c>
      <c r="NP245" s="3">
        <v>0.30308690553518519</v>
      </c>
      <c r="NQ245" s="3">
        <v>9.4714657979745376E-2</v>
      </c>
      <c r="NR245" s="3">
        <v>1.8942931595949074E-2</v>
      </c>
      <c r="NS245" s="3">
        <v>0.56828794787847225</v>
      </c>
      <c r="NT245" s="3">
        <v>0</v>
      </c>
      <c r="NU245" s="3">
        <v>3.7885863191898149E-2</v>
      </c>
      <c r="NV245" s="3">
        <v>1.8942931595949074E-2</v>
      </c>
      <c r="NW245" s="3">
        <v>3.9401297719574075</v>
      </c>
      <c r="NX245" s="3">
        <v>3.7885863191898149E-2</v>
      </c>
      <c r="NY245" s="3">
        <v>0</v>
      </c>
      <c r="NZ245" s="3">
        <v>0</v>
      </c>
      <c r="OA245" s="3">
        <v>0</v>
      </c>
      <c r="OB245" s="3">
        <v>0</v>
      </c>
      <c r="OC245" s="3">
        <v>0</v>
      </c>
      <c r="OD245" s="3">
        <v>1.8942931595949074E-2</v>
      </c>
      <c r="OE245" s="3">
        <v>0.22731517915138888</v>
      </c>
      <c r="OF245" s="3">
        <v>9.9639820194692135</v>
      </c>
      <c r="OG245" s="3">
        <v>0</v>
      </c>
      <c r="OH245" s="3">
        <v>54.726129380696882</v>
      </c>
      <c r="OI245" s="3">
        <v>0</v>
      </c>
      <c r="OJ245" s="3">
        <v>14.32806427405858</v>
      </c>
      <c r="OK245" s="3">
        <v>1.8942931595949074E-2</v>
      </c>
      <c r="OL245" s="3">
        <v>0</v>
      </c>
      <c r="OM245" s="3">
        <v>39.190534106009657</v>
      </c>
      <c r="ON245" s="3">
        <v>0.1709277944550314</v>
      </c>
      <c r="OO245" s="3">
        <v>1.8833497236895799E-2</v>
      </c>
      <c r="OP245" s="3">
        <v>0</v>
      </c>
      <c r="OQ245" s="16">
        <v>0.21133004341356401</v>
      </c>
      <c r="OR245" s="3">
        <v>0</v>
      </c>
      <c r="OS245" s="3">
        <v>0</v>
      </c>
      <c r="OT245" s="3">
        <v>0</v>
      </c>
      <c r="OU245" s="3">
        <v>0</v>
      </c>
      <c r="OV245" s="3">
        <v>3.9624383138113187E-2</v>
      </c>
      <c r="OW245" s="3">
        <v>0</v>
      </c>
      <c r="OX245" s="3">
        <v>0</v>
      </c>
      <c r="OY245" s="3">
        <v>0</v>
      </c>
      <c r="OZ245" s="3">
        <v>0</v>
      </c>
      <c r="PA245" s="3">
        <v>0</v>
      </c>
      <c r="PB245" s="3">
        <v>1.3208127714455519E-2</v>
      </c>
      <c r="PC245" s="3">
        <v>0.25095442655360722</v>
      </c>
      <c r="PD245" s="3">
        <v>3.2624075452824401</v>
      </c>
      <c r="PE245" s="3">
        <v>1.6529289329466568</v>
      </c>
      <c r="PF245" s="3">
        <v>0</v>
      </c>
      <c r="PG245" s="3">
        <v>0.31699506512034603</v>
      </c>
      <c r="PH245" s="3">
        <v>0</v>
      </c>
      <c r="PI245" s="3">
        <v>0.54153323624660465</v>
      </c>
      <c r="PJ245" s="3">
        <v>0.11887314942012976</v>
      </c>
      <c r="PK245" s="3">
        <v>0.70003076875423831</v>
      </c>
      <c r="PL245" s="3">
        <v>0</v>
      </c>
      <c r="PM245" s="3">
        <v>1.3208127713347751E-2</v>
      </c>
      <c r="PN245" s="3">
        <v>1.3208127713347751E-2</v>
      </c>
      <c r="PO245" s="3">
        <v>3.8435651645841951</v>
      </c>
      <c r="PP245" s="3">
        <v>2.6416255426695501E-2</v>
      </c>
      <c r="PQ245" s="3">
        <v>0</v>
      </c>
      <c r="PR245" s="3">
        <v>0</v>
      </c>
      <c r="PS245" s="3">
        <v>1.320812771269818E-2</v>
      </c>
      <c r="PT245" s="3">
        <v>1.3208127713637979E-2</v>
      </c>
      <c r="PU245" s="3">
        <v>1.3208127713347751E-2</v>
      </c>
      <c r="PV245" s="3">
        <v>3.9624383136997725E-2</v>
      </c>
      <c r="PW245" s="3">
        <v>0.1188731494200603</v>
      </c>
      <c r="PX245" s="3">
        <v>23.985959927439517</v>
      </c>
      <c r="PY245" s="3">
        <v>0</v>
      </c>
      <c r="PZ245" s="3">
        <v>54.985435670666682</v>
      </c>
      <c r="QA245" s="3">
        <v>0</v>
      </c>
      <c r="QB245" s="3">
        <v>2.0456892541418363</v>
      </c>
      <c r="QC245" s="3">
        <v>1.3208127713347751E-2</v>
      </c>
      <c r="QD245" s="3">
        <v>0</v>
      </c>
      <c r="QE245" s="3">
        <v>26.17659937623063</v>
      </c>
      <c r="QF245" s="3">
        <v>8.0838706538140057E-2</v>
      </c>
      <c r="QG245" s="3">
        <v>1.0902947162500971E-2</v>
      </c>
      <c r="QH245" s="3">
        <v>0</v>
      </c>
      <c r="QI245" s="16">
        <v>27.082865971892598</v>
      </c>
      <c r="QJ245" s="3">
        <v>0</v>
      </c>
      <c r="QK245" s="3">
        <v>7.0151366275543345E-2</v>
      </c>
      <c r="QL245" s="3">
        <v>0</v>
      </c>
      <c r="QM245" s="3">
        <v>0</v>
      </c>
      <c r="QN245" s="3">
        <v>0.1840390781935938</v>
      </c>
      <c r="QO245" s="3">
        <v>0</v>
      </c>
      <c r="QP245" s="3">
        <v>0</v>
      </c>
      <c r="QQ245" s="3">
        <v>0</v>
      </c>
      <c r="QR245" s="3">
        <v>0</v>
      </c>
      <c r="QS245" s="3">
        <v>0</v>
      </c>
      <c r="QT245" s="3">
        <v>1.5425722500920198</v>
      </c>
      <c r="QU245" s="3">
        <v>198.76999904362566</v>
      </c>
      <c r="QV245" s="3">
        <v>658.2593912410199</v>
      </c>
      <c r="QW245" s="3">
        <v>5586.3989623818607</v>
      </c>
      <c r="QX245" s="3">
        <v>0.86606625031534989</v>
      </c>
      <c r="QY245" s="3">
        <v>107.95353422758902</v>
      </c>
      <c r="QZ245" s="3">
        <v>65.166180680446914</v>
      </c>
      <c r="RA245" s="3">
        <v>183.92313357275142</v>
      </c>
      <c r="RB245" s="3">
        <v>9.2924578327585472</v>
      </c>
      <c r="RC245" s="3">
        <v>77.369703697121508</v>
      </c>
      <c r="RD245" s="3">
        <v>0</v>
      </c>
      <c r="RE245" s="3">
        <v>2.9750458281145162</v>
      </c>
      <c r="RF245" s="3">
        <v>1.1177667543132486</v>
      </c>
      <c r="RG245" s="3">
        <v>1055.4435443577429</v>
      </c>
      <c r="RH245" s="3">
        <v>4.2414512026381361</v>
      </c>
      <c r="RI245" s="3">
        <v>0</v>
      </c>
      <c r="RJ245" s="3">
        <v>0</v>
      </c>
      <c r="RK245" s="3">
        <v>0.97822182973172012</v>
      </c>
      <c r="RL245" s="3">
        <v>0.68679053649983457</v>
      </c>
      <c r="RM245" s="3">
        <v>2.9457078338850837</v>
      </c>
      <c r="RN245" s="3">
        <v>6.6537704846127497</v>
      </c>
      <c r="RO245" s="3">
        <v>65.853560004109724</v>
      </c>
      <c r="RP245" s="3">
        <v>4222.2552772330218</v>
      </c>
      <c r="RQ245" s="3">
        <v>0</v>
      </c>
      <c r="RR245" s="3">
        <v>4761.9314701232788</v>
      </c>
      <c r="RS245" s="3">
        <v>0</v>
      </c>
      <c r="RT245" s="3">
        <v>1232.5318493103421</v>
      </c>
      <c r="RU245" s="3">
        <v>1.2516822482682595</v>
      </c>
      <c r="RV245" s="3">
        <v>0</v>
      </c>
      <c r="RW245" s="3">
        <v>638.84281373345323</v>
      </c>
      <c r="RX245" s="3">
        <v>28.17577348411459</v>
      </c>
      <c r="RY245" s="3">
        <v>0.15796946052533103</v>
      </c>
      <c r="RZ245" s="3">
        <v>0</v>
      </c>
      <c r="SA245" s="4">
        <v>71296.202314799477</v>
      </c>
      <c r="SB245" s="16">
        <v>1.8500102611567287E-2</v>
      </c>
      <c r="SC245" s="3">
        <v>4.7713637160354399</v>
      </c>
      <c r="SD245" s="3">
        <v>0</v>
      </c>
      <c r="SE245" s="3">
        <v>1.2489065640332151E-2</v>
      </c>
      <c r="SF245" s="3">
        <v>32.380488451354623</v>
      </c>
      <c r="SG245" s="3">
        <v>717.65180809174319</v>
      </c>
      <c r="SH245" s="3">
        <v>-0.24499042541009136</v>
      </c>
      <c r="SI245" s="16">
        <v>0.10765894279924898</v>
      </c>
      <c r="SJ245" s="3">
        <v>1.5843207208516115</v>
      </c>
      <c r="SK245" s="3">
        <v>0</v>
      </c>
      <c r="SL245" s="3">
        <v>1.0092184524073939E-2</v>
      </c>
      <c r="SM245" s="3">
        <v>1175.4209376072361</v>
      </c>
      <c r="SN245" s="3">
        <v>29306.470349027972</v>
      </c>
      <c r="SO245" s="3">
        <v>-72.269169407730288</v>
      </c>
      <c r="SP245" s="16">
        <v>2.4864628563675911E-2</v>
      </c>
      <c r="SQ245" s="3">
        <v>10.918789881562031</v>
      </c>
      <c r="SR245" s="3">
        <v>0</v>
      </c>
      <c r="SS245" s="3">
        <v>6.9053395623072236E-2</v>
      </c>
      <c r="ST245" s="3">
        <v>13.71025863846558</v>
      </c>
      <c r="SU245" s="3">
        <v>448.45537606993651</v>
      </c>
      <c r="SV245" s="3">
        <v>-4.9719683117391149</v>
      </c>
      <c r="SW245" s="16">
        <v>4.5257150918853607E-2</v>
      </c>
      <c r="SX245" s="3">
        <v>39.446842067534668</v>
      </c>
      <c r="SY245" s="3">
        <v>0</v>
      </c>
      <c r="SZ245" s="3">
        <v>4.6418057515337625E-2</v>
      </c>
      <c r="TA245" s="3">
        <v>57.552325906122171</v>
      </c>
      <c r="TB245" s="3">
        <v>420.71429724279687</v>
      </c>
      <c r="TC245" s="3">
        <v>27.524015989257233</v>
      </c>
      <c r="TD245" s="16">
        <v>0.65889541057427592</v>
      </c>
      <c r="TE245" s="3">
        <v>468.48389294849585</v>
      </c>
      <c r="TF245" s="3">
        <v>0</v>
      </c>
      <c r="TG245" s="3">
        <v>0.31466245306317819</v>
      </c>
      <c r="TH245" s="3">
        <v>286.13555016855935</v>
      </c>
      <c r="TI245" s="3">
        <v>6435.6451844685662</v>
      </c>
      <c r="TJ245" s="3">
        <v>-20.231548058448325</v>
      </c>
      <c r="TK245" s="16">
        <v>167.67917606289566</v>
      </c>
      <c r="TL245" s="3">
        <v>4851.7295364653055</v>
      </c>
      <c r="TM245" s="3">
        <v>0</v>
      </c>
      <c r="TN245" s="3">
        <v>3.0991993891208462</v>
      </c>
      <c r="TO245" s="3">
        <v>2911.9894735537082</v>
      </c>
      <c r="TP245" s="3">
        <v>59938.672692467284</v>
      </c>
      <c r="TQ245" s="3">
        <v>1878.8951143903919</v>
      </c>
      <c r="TR245" s="16">
        <v>5.8432505599411336E-2</v>
      </c>
      <c r="TS245" s="3">
        <v>47.699115939278762</v>
      </c>
      <c r="TT245" s="3">
        <v>0</v>
      </c>
      <c r="TU245" s="3">
        <v>3.919207469901928E-2</v>
      </c>
      <c r="TV245" s="3">
        <v>27.744730249543775</v>
      </c>
      <c r="TW245" s="3">
        <v>398.99217882904992</v>
      </c>
      <c r="TX245" s="3">
        <v>5.1728609733155286</v>
      </c>
      <c r="TY245" s="16">
        <v>5.5030953030260369E-3</v>
      </c>
      <c r="TZ245" s="3">
        <v>3.9240310988876721</v>
      </c>
      <c r="UA245" s="3">
        <v>0</v>
      </c>
      <c r="UB245" s="3">
        <v>0</v>
      </c>
      <c r="UC245" s="3">
        <v>2.522326550704328</v>
      </c>
      <c r="UD245" s="3">
        <v>117.31736722062686</v>
      </c>
      <c r="UE245" s="3">
        <v>-0.50856825691783747</v>
      </c>
      <c r="UF245" s="16">
        <v>2.0119139043234879E-2</v>
      </c>
      <c r="UG245" s="3">
        <v>14.245084560153703</v>
      </c>
      <c r="UH245" s="3">
        <v>0</v>
      </c>
      <c r="UI245" s="3">
        <v>0</v>
      </c>
      <c r="UJ245" s="3">
        <v>20.929734871971643</v>
      </c>
      <c r="UK245" s="3">
        <v>1664.6642476151983</v>
      </c>
      <c r="UL245" s="3">
        <v>2.856938586545374</v>
      </c>
      <c r="UM245" s="16">
        <v>1.8159829512120074E-2</v>
      </c>
      <c r="UN245" s="3">
        <v>13.102599058029663</v>
      </c>
      <c r="UO245" s="3">
        <v>0</v>
      </c>
      <c r="UP245" s="3">
        <v>0</v>
      </c>
      <c r="UQ245" s="3">
        <v>20.10380832808595</v>
      </c>
      <c r="UR245" s="3">
        <v>392.02838762792334</v>
      </c>
      <c r="US245" s="3">
        <v>1.6241036755399501</v>
      </c>
      <c r="UT245" s="16">
        <v>2.131849860316946</v>
      </c>
      <c r="UU245" s="3">
        <v>1637.7671873271936</v>
      </c>
      <c r="UV245" s="3">
        <v>0</v>
      </c>
      <c r="UW245" s="3">
        <v>1.8370898570799699</v>
      </c>
      <c r="UX245" s="3">
        <v>1612.8901541811611</v>
      </c>
      <c r="UY245" s="3">
        <v>41681.177742516185</v>
      </c>
      <c r="UZ245" s="3">
        <v>124.91209532802183</v>
      </c>
      <c r="VA245" s="16">
        <v>2653</v>
      </c>
      <c r="VB245" s="3">
        <v>-49832</v>
      </c>
      <c r="VC245" s="3">
        <v>181013</v>
      </c>
    </row>
    <row r="246" spans="7:575" x14ac:dyDescent="0.4">
      <c r="G246">
        <f t="shared" si="15"/>
        <v>6</v>
      </c>
      <c r="H246" t="str">
        <f t="shared" si="19"/>
        <v>兵庫県</v>
      </c>
      <c r="I246" s="11">
        <f t="shared" si="20"/>
        <v>16</v>
      </c>
      <c r="J246" t="str">
        <f t="shared" si="20"/>
        <v>電子部品</v>
      </c>
      <c r="K246" s="3">
        <v>4.251663012547606E-4</v>
      </c>
      <c r="L246" s="3">
        <v>3.6442825821836621E-4</v>
      </c>
      <c r="M246" s="3">
        <v>3.0369021518197186E-4</v>
      </c>
      <c r="N246" s="3">
        <v>1.3969749898370706E-3</v>
      </c>
      <c r="O246" s="3">
        <v>6.9848749491853521E-3</v>
      </c>
      <c r="P246" s="3">
        <v>9.1107064554591562E-3</v>
      </c>
      <c r="Q246" s="3">
        <v>0</v>
      </c>
      <c r="R246" s="3">
        <v>3.6442825821836621E-4</v>
      </c>
      <c r="S246" s="3">
        <v>4.8590434429115494E-4</v>
      </c>
      <c r="T246" s="3">
        <v>0</v>
      </c>
      <c r="U246" s="3">
        <v>6.4017897360359663E-2</v>
      </c>
      <c r="V246" s="3">
        <v>1.9554503390923857E-2</v>
      </c>
      <c r="W246" s="3">
        <v>0.97449588412498156</v>
      </c>
      <c r="X246" s="3">
        <v>2.0670081054523664</v>
      </c>
      <c r="Y246" s="3">
        <v>6.3520540604722697</v>
      </c>
      <c r="Z246" s="3">
        <v>464.20745287813997</v>
      </c>
      <c r="AA246" s="3">
        <v>24.109987255998522</v>
      </c>
      <c r="AB246" s="3">
        <v>8.2076632716882791</v>
      </c>
      <c r="AC246" s="3">
        <v>2.6956746269702161</v>
      </c>
      <c r="AD246" s="3">
        <v>0.67803177541956683</v>
      </c>
      <c r="AE246" s="3">
        <v>0.50503682784761916</v>
      </c>
      <c r="AF246" s="3">
        <v>2.8668356313178142E-2</v>
      </c>
      <c r="AG246" s="3">
        <v>2.3080456353829861E-3</v>
      </c>
      <c r="AH246" s="3">
        <v>0</v>
      </c>
      <c r="AI246" s="3">
        <v>6.7540703856470541E-2</v>
      </c>
      <c r="AJ246" s="3">
        <v>3.2737805196616565E-2</v>
      </c>
      <c r="AK246" s="3">
        <v>0</v>
      </c>
      <c r="AL246" s="3">
        <v>3.0369021518197186E-4</v>
      </c>
      <c r="AM246" s="3">
        <v>6.0738043036394368E-5</v>
      </c>
      <c r="AN246" s="3">
        <v>6.0738043036394368E-5</v>
      </c>
      <c r="AO246" s="3">
        <v>6.0738043036394368E-5</v>
      </c>
      <c r="AP246" s="3">
        <v>6.6811847340033802E-4</v>
      </c>
      <c r="AQ246" s="3">
        <v>0.74039674461364746</v>
      </c>
      <c r="AR246" s="3">
        <v>3.5059213201467561</v>
      </c>
      <c r="AS246" s="3">
        <v>0.83764518743646033</v>
      </c>
      <c r="AT246" s="3">
        <v>1.0021777101005071E-2</v>
      </c>
      <c r="AU246" s="3">
        <v>0</v>
      </c>
      <c r="AV246" s="3">
        <v>28.479930098490875</v>
      </c>
      <c r="AW246" s="3">
        <v>1.2147608607278874E-4</v>
      </c>
      <c r="AX246" s="3">
        <v>0</v>
      </c>
      <c r="AY246" s="3">
        <v>0</v>
      </c>
      <c r="AZ246" s="3">
        <v>1.7128128136263212E-2</v>
      </c>
      <c r="BA246" s="3">
        <v>1.4050531495609111</v>
      </c>
      <c r="BB246" s="3">
        <v>0</v>
      </c>
      <c r="BC246" s="16">
        <v>0</v>
      </c>
      <c r="BD246" s="3">
        <v>0</v>
      </c>
      <c r="BE246" s="3">
        <v>0</v>
      </c>
      <c r="BF246" s="3">
        <v>0</v>
      </c>
      <c r="BG246" s="3">
        <v>1.1036258480566196E-4</v>
      </c>
      <c r="BH246" s="3">
        <v>1.6554387720849295E-4</v>
      </c>
      <c r="BI246" s="3">
        <v>0</v>
      </c>
      <c r="BJ246" s="3">
        <v>0</v>
      </c>
      <c r="BK246" s="3">
        <v>0</v>
      </c>
      <c r="BL246" s="3">
        <v>0</v>
      </c>
      <c r="BM246" s="3">
        <v>1.4898948948764364E-2</v>
      </c>
      <c r="BN246" s="3">
        <v>4.8715413129996801E-3</v>
      </c>
      <c r="BO246" s="3">
        <v>1.7947616756279327E-2</v>
      </c>
      <c r="BP246" s="3">
        <v>8.9786951162986087E-2</v>
      </c>
      <c r="BQ246" s="3">
        <v>0.8750858593051648</v>
      </c>
      <c r="BR246" s="3">
        <v>11.455912778593447</v>
      </c>
      <c r="BS246" s="3">
        <v>0.46872227095699748</v>
      </c>
      <c r="BT246" s="3">
        <v>1.7888060950607769</v>
      </c>
      <c r="BU246" s="3">
        <v>0.32207086725460576</v>
      </c>
      <c r="BV246" s="3">
        <v>5.7713122574745319E-3</v>
      </c>
      <c r="BW246" s="3">
        <v>8.2220125680218161E-3</v>
      </c>
      <c r="BX246" s="3">
        <v>1.6554387720849295E-4</v>
      </c>
      <c r="BY246" s="3">
        <v>5.5181292402830978E-5</v>
      </c>
      <c r="BZ246" s="3">
        <v>0</v>
      </c>
      <c r="CA246" s="3">
        <v>9.3808197084812662E-4</v>
      </c>
      <c r="CB246" s="3">
        <v>5.5181292402830975E-4</v>
      </c>
      <c r="CC246" s="3">
        <v>0</v>
      </c>
      <c r="CD246" s="3">
        <v>0</v>
      </c>
      <c r="CE246" s="3">
        <v>0</v>
      </c>
      <c r="CF246" s="3">
        <v>0</v>
      </c>
      <c r="CG246" s="3">
        <v>0</v>
      </c>
      <c r="CH246" s="3">
        <v>0</v>
      </c>
      <c r="CI246" s="3">
        <v>6.4010299187283936E-3</v>
      </c>
      <c r="CJ246" s="3">
        <v>4.2655139027388343E-2</v>
      </c>
      <c r="CK246" s="3">
        <v>1.5132943282241946E-2</v>
      </c>
      <c r="CL246" s="3">
        <v>1.1036258480566196E-4</v>
      </c>
      <c r="CM246" s="3">
        <v>0</v>
      </c>
      <c r="CN246" s="3">
        <v>0.58614672340305096</v>
      </c>
      <c r="CO246" s="3">
        <v>0</v>
      </c>
      <c r="CP246" s="3">
        <v>0</v>
      </c>
      <c r="CQ246" s="3">
        <v>0</v>
      </c>
      <c r="CR246" s="3">
        <v>6.0699421643114072E-4</v>
      </c>
      <c r="CS246" s="3">
        <v>3.9509805360426982E-2</v>
      </c>
      <c r="CT246" s="3">
        <v>0</v>
      </c>
      <c r="CU246" s="16">
        <v>0</v>
      </c>
      <c r="CV246" s="3">
        <v>0</v>
      </c>
      <c r="CW246" s="3">
        <v>0</v>
      </c>
      <c r="CX246" s="3">
        <v>0</v>
      </c>
      <c r="CY246" s="3">
        <v>1.1116981995612545E-2</v>
      </c>
      <c r="CZ246" s="3">
        <v>2.2233963991225091E-2</v>
      </c>
      <c r="DA246" s="3">
        <v>0</v>
      </c>
      <c r="DB246" s="3">
        <v>0</v>
      </c>
      <c r="DC246" s="3">
        <v>0</v>
      </c>
      <c r="DD246" s="3">
        <v>0</v>
      </c>
      <c r="DE246" s="3">
        <v>0.37797738785082652</v>
      </c>
      <c r="DF246" s="3">
        <v>3.4128142423761401</v>
      </c>
      <c r="DG246" s="3">
        <v>40.533881570056252</v>
      </c>
      <c r="DH246" s="3">
        <v>51.466270163384067</v>
      </c>
      <c r="DI246" s="3">
        <v>116.55564505708641</v>
      </c>
      <c r="DJ246" s="3">
        <v>881.32083688091177</v>
      </c>
      <c r="DK246" s="3">
        <v>442.52042661216944</v>
      </c>
      <c r="DL246" s="3">
        <v>95.215687273306116</v>
      </c>
      <c r="DM246" s="3">
        <v>23.279187918823069</v>
      </c>
      <c r="DN246" s="3">
        <v>4.9255377285161863</v>
      </c>
      <c r="DO246" s="3">
        <v>1.6119623893638191</v>
      </c>
      <c r="DP246" s="3">
        <v>0</v>
      </c>
      <c r="DQ246" s="3">
        <v>0</v>
      </c>
      <c r="DR246" s="3">
        <v>0</v>
      </c>
      <c r="DS246" s="3">
        <v>0.16675472993418816</v>
      </c>
      <c r="DT246" s="3">
        <v>8.8935855964900362E-2</v>
      </c>
      <c r="DU246" s="3">
        <v>0</v>
      </c>
      <c r="DV246" s="3">
        <v>0</v>
      </c>
      <c r="DW246" s="3">
        <v>0</v>
      </c>
      <c r="DX246" s="3">
        <v>0</v>
      </c>
      <c r="DY246" s="3">
        <v>0</v>
      </c>
      <c r="DZ246" s="3">
        <v>0</v>
      </c>
      <c r="EA246" s="3">
        <v>1.0338793255919665</v>
      </c>
      <c r="EB246" s="3">
        <v>7.0148156392315162</v>
      </c>
      <c r="EC246" s="3">
        <v>9.0853287283451252</v>
      </c>
      <c r="ED246" s="3">
        <v>3.3350945986837632E-2</v>
      </c>
      <c r="EE246" s="3">
        <v>0</v>
      </c>
      <c r="EF246" s="3">
        <v>56.668631841809415</v>
      </c>
      <c r="EG246" s="3">
        <v>0</v>
      </c>
      <c r="EH246" s="3">
        <v>0</v>
      </c>
      <c r="EI246" s="3">
        <v>0</v>
      </c>
      <c r="EJ246" s="3">
        <v>4.4467927982450181E-2</v>
      </c>
      <c r="EK246" s="3">
        <v>4.7469513121265567</v>
      </c>
      <c r="EL246" s="3">
        <v>0</v>
      </c>
      <c r="EM246" s="16">
        <v>1.8801290455742853E-5</v>
      </c>
      <c r="EN246" s="3">
        <v>1.2220838796232856E-4</v>
      </c>
      <c r="EO246" s="3">
        <v>2.6321806638039996E-3</v>
      </c>
      <c r="EP246" s="3">
        <v>7.5205161822971414E-5</v>
      </c>
      <c r="EQ246" s="3">
        <v>2.9330013110958849E-3</v>
      </c>
      <c r="ER246" s="3">
        <v>1.0528722655216E-3</v>
      </c>
      <c r="ES246" s="3">
        <v>0</v>
      </c>
      <c r="ET246" s="3">
        <v>1.9741354978529996E-4</v>
      </c>
      <c r="EU246" s="3">
        <v>3.7602580911485707E-5</v>
      </c>
      <c r="EV246" s="3">
        <v>1.8801290455742853E-5</v>
      </c>
      <c r="EW246" s="3">
        <v>1.9478136912149595E-2</v>
      </c>
      <c r="EX246" s="3">
        <v>0.17899375171454576</v>
      </c>
      <c r="EY246" s="3">
        <v>0.15244117352467143</v>
      </c>
      <c r="EZ246" s="3">
        <v>1.9570802926530813</v>
      </c>
      <c r="FA246" s="3">
        <v>18.741488587234787</v>
      </c>
      <c r="FB246" s="3">
        <v>67.389028579364876</v>
      </c>
      <c r="FC246" s="3">
        <v>26.948472194891295</v>
      </c>
      <c r="FD246" s="3">
        <v>17.855285860409495</v>
      </c>
      <c r="FE246" s="3">
        <v>2.0734028738960144</v>
      </c>
      <c r="FF246" s="3">
        <v>0.50269333447431563</v>
      </c>
      <c r="FG246" s="3">
        <v>0.23136868034837157</v>
      </c>
      <c r="FH246" s="3">
        <v>2.8201935683614277E-3</v>
      </c>
      <c r="FI246" s="3">
        <v>1.7673213028398282E-3</v>
      </c>
      <c r="FJ246" s="3">
        <v>0</v>
      </c>
      <c r="FK246" s="3">
        <v>5.4758758452351064E-2</v>
      </c>
      <c r="FL246" s="3">
        <v>2.3670824683780255E-2</v>
      </c>
      <c r="FM246" s="3">
        <v>0</v>
      </c>
      <c r="FN246" s="3">
        <v>1.344292267585614E-3</v>
      </c>
      <c r="FO246" s="3">
        <v>2.8201935683614279E-5</v>
      </c>
      <c r="FP246" s="3">
        <v>2.8201935683614279E-5</v>
      </c>
      <c r="FQ246" s="3">
        <v>9.4006452278714267E-6</v>
      </c>
      <c r="FR246" s="3">
        <v>4.7003226139357134E-4</v>
      </c>
      <c r="FS246" s="3">
        <v>0.6466515839348197</v>
      </c>
      <c r="FT246" s="3">
        <v>1.2631458979786279</v>
      </c>
      <c r="FU246" s="3">
        <v>0.76824052727456682</v>
      </c>
      <c r="FV246" s="3">
        <v>5.4053710060260702E-3</v>
      </c>
      <c r="FW246" s="3">
        <v>0</v>
      </c>
      <c r="FX246" s="3">
        <v>10.46800844345452</v>
      </c>
      <c r="FY246" s="3">
        <v>1.2220838796232856E-4</v>
      </c>
      <c r="FZ246" s="3">
        <v>0</v>
      </c>
      <c r="GA246" s="3">
        <v>3.7602580911485707E-5</v>
      </c>
      <c r="GB246" s="3">
        <v>1.6310119470356921E-2</v>
      </c>
      <c r="GC246" s="3">
        <v>0.6959391668645496</v>
      </c>
      <c r="GD246" s="3">
        <v>0</v>
      </c>
      <c r="GE246" s="16">
        <v>0</v>
      </c>
      <c r="GF246" s="3">
        <v>0</v>
      </c>
      <c r="GG246" s="3">
        <v>1.2647197505710171E-2</v>
      </c>
      <c r="GH246" s="3">
        <v>0</v>
      </c>
      <c r="GI246" s="3">
        <v>6.9559586281405933E-2</v>
      </c>
      <c r="GJ246" s="3">
        <v>4.4265191269985599E-2</v>
      </c>
      <c r="GK246" s="3">
        <v>6.3235987528550853E-3</v>
      </c>
      <c r="GL246" s="3">
        <v>0</v>
      </c>
      <c r="GM246" s="3">
        <v>0</v>
      </c>
      <c r="GN246" s="3">
        <v>0</v>
      </c>
      <c r="GO246" s="3">
        <v>0.84736223288258139</v>
      </c>
      <c r="GP246" s="3">
        <v>10.08352378184674</v>
      </c>
      <c r="GQ246" s="3">
        <v>31.778383565339873</v>
      </c>
      <c r="GR246" s="3">
        <v>23.13819285663066</v>
      </c>
      <c r="GS246" s="3">
        <v>72.325033819334394</v>
      </c>
      <c r="GT246" s="3">
        <v>705.42619284968805</v>
      </c>
      <c r="GU246" s="3">
        <v>376.83095077778063</v>
      </c>
      <c r="GV246" s="3">
        <v>265.27998452778996</v>
      </c>
      <c r="GW246" s="3">
        <v>7.0051165930019641</v>
      </c>
      <c r="GX246" s="3">
        <v>5.5020125500032409</v>
      </c>
      <c r="GY246" s="3">
        <v>4.6478450833484874</v>
      </c>
      <c r="GZ246" s="3">
        <v>2.5294395011420341E-2</v>
      </c>
      <c r="HA246" s="3">
        <v>3.7941592517130515E-2</v>
      </c>
      <c r="HB246" s="3">
        <v>0</v>
      </c>
      <c r="HC246" s="3">
        <v>1.2141309605481765</v>
      </c>
      <c r="HD246" s="3">
        <v>0.46162270895842122</v>
      </c>
      <c r="HE246" s="3">
        <v>0</v>
      </c>
      <c r="HF246" s="3">
        <v>1.8970796258565258E-2</v>
      </c>
      <c r="HG246" s="3">
        <v>0</v>
      </c>
      <c r="HH246" s="3">
        <v>6.3235987528550853E-3</v>
      </c>
      <c r="HI246" s="3">
        <v>6.3235987528550853E-3</v>
      </c>
      <c r="HJ246" s="3">
        <v>9.4707426740203729E-2</v>
      </c>
      <c r="HK246" s="3">
        <v>21.095525439524565</v>
      </c>
      <c r="HL246" s="3">
        <v>27.849128907573796</v>
      </c>
      <c r="HM246" s="3">
        <v>15.190170782670345</v>
      </c>
      <c r="HN246" s="3">
        <v>0.10750117879853645</v>
      </c>
      <c r="HO246" s="3">
        <v>0</v>
      </c>
      <c r="HP246" s="3">
        <v>405.41172466975809</v>
      </c>
      <c r="HQ246" s="3">
        <v>0</v>
      </c>
      <c r="HR246" s="3">
        <v>0</v>
      </c>
      <c r="HS246" s="3">
        <v>0</v>
      </c>
      <c r="HT246" s="3">
        <v>0.28456194387847883</v>
      </c>
      <c r="HU246" s="3">
        <v>18.072845235659834</v>
      </c>
      <c r="HV246" s="3">
        <v>0</v>
      </c>
      <c r="HW246" s="16">
        <v>0</v>
      </c>
      <c r="HX246" s="3">
        <v>0</v>
      </c>
      <c r="HY246" s="3">
        <v>0.30230165424455713</v>
      </c>
      <c r="HZ246" s="3">
        <v>0</v>
      </c>
      <c r="IA246" s="3">
        <v>1.8138099254673428</v>
      </c>
      <c r="IB246" s="3">
        <v>1.5115082712227856</v>
      </c>
      <c r="IC246" s="3">
        <v>0</v>
      </c>
      <c r="ID246" s="3">
        <v>0</v>
      </c>
      <c r="IE246" s="3">
        <v>0</v>
      </c>
      <c r="IF246" s="3">
        <v>0.30230165424455713</v>
      </c>
      <c r="IG246" s="3">
        <v>4.2322231594237998</v>
      </c>
      <c r="IH246" s="3">
        <v>1449.2357639489765</v>
      </c>
      <c r="II246" s="3">
        <v>1043.0369156106653</v>
      </c>
      <c r="IJ246" s="3">
        <v>2368.2537399089233</v>
      </c>
      <c r="IK246" s="3">
        <v>13444.143744960624</v>
      </c>
      <c r="IL246" s="3">
        <v>30560.533942266735</v>
      </c>
      <c r="IM246" s="3">
        <v>48247.163916689547</v>
      </c>
      <c r="IN246" s="3">
        <v>92094.630907557366</v>
      </c>
      <c r="IO246" s="3">
        <v>1800.5014527392634</v>
      </c>
      <c r="IP246" s="3">
        <v>398.13505168128927</v>
      </c>
      <c r="IQ246" s="3">
        <v>148.12781057983298</v>
      </c>
      <c r="IR246" s="3">
        <v>1.5115082712227856</v>
      </c>
      <c r="IS246" s="3">
        <v>0.60460330848911426</v>
      </c>
      <c r="IT246" s="3">
        <v>0</v>
      </c>
      <c r="IU246" s="3">
        <v>21.765719105608113</v>
      </c>
      <c r="IV246" s="3">
        <v>10.278256244314942</v>
      </c>
      <c r="IW246" s="3">
        <v>0</v>
      </c>
      <c r="IX246" s="3">
        <v>0.60460330848911426</v>
      </c>
      <c r="IY246" s="3">
        <v>0</v>
      </c>
      <c r="IZ246" s="3">
        <v>0</v>
      </c>
      <c r="JA246" s="3">
        <v>0</v>
      </c>
      <c r="JB246" s="3">
        <v>0.60460330848911426</v>
      </c>
      <c r="JC246" s="3">
        <v>135.73344275580615</v>
      </c>
      <c r="JD246" s="3">
        <v>722.19865199024696</v>
      </c>
      <c r="JE246" s="3">
        <v>480.22982150907234</v>
      </c>
      <c r="JF246" s="3">
        <v>1.8138099254673428</v>
      </c>
      <c r="JG246" s="3">
        <v>0</v>
      </c>
      <c r="JH246" s="3">
        <v>9899.9233157936924</v>
      </c>
      <c r="JI246" s="3">
        <v>0</v>
      </c>
      <c r="JJ246" s="3">
        <v>0</v>
      </c>
      <c r="JK246" s="3">
        <v>0</v>
      </c>
      <c r="JL246" s="3">
        <v>5.1391281221574712</v>
      </c>
      <c r="JM246" s="3">
        <v>433.50057218669491</v>
      </c>
      <c r="JN246" s="3">
        <v>0</v>
      </c>
      <c r="JO246" s="16">
        <v>0</v>
      </c>
      <c r="JP246" s="3">
        <v>0</v>
      </c>
      <c r="JQ246" s="3">
        <v>0</v>
      </c>
      <c r="JR246" s="3">
        <v>0</v>
      </c>
      <c r="JS246" s="3">
        <v>5.3473347907993416E-4</v>
      </c>
      <c r="JT246" s="3">
        <v>0</v>
      </c>
      <c r="JU246" s="3">
        <v>0</v>
      </c>
      <c r="JV246" s="3">
        <v>0</v>
      </c>
      <c r="JW246" s="3">
        <v>0</v>
      </c>
      <c r="JX246" s="3">
        <v>0</v>
      </c>
      <c r="JY246" s="3">
        <v>2.6736673953996707E-3</v>
      </c>
      <c r="JZ246" s="3">
        <v>2.0509965146486716E-3</v>
      </c>
      <c r="KA246" s="3">
        <v>7.3773386404545283E-2</v>
      </c>
      <c r="KB246" s="3">
        <v>0.45993776062757524</v>
      </c>
      <c r="KC246" s="3">
        <v>7.4638278222137941</v>
      </c>
      <c r="KD246" s="3">
        <v>7.7592400220302791</v>
      </c>
      <c r="KE246" s="3">
        <v>8.2684503852997651</v>
      </c>
      <c r="KF246" s="3">
        <v>2.9931642866382084</v>
      </c>
      <c r="KG246" s="3">
        <v>0.522597340999295</v>
      </c>
      <c r="KH246" s="3">
        <v>0.12619184391680738</v>
      </c>
      <c r="KI246" s="3">
        <v>5.8820682698792759E-2</v>
      </c>
      <c r="KJ246" s="3">
        <v>0</v>
      </c>
      <c r="KK246" s="3">
        <v>0</v>
      </c>
      <c r="KL246" s="3">
        <v>0</v>
      </c>
      <c r="KM246" s="3">
        <v>7.4862687071190785E-3</v>
      </c>
      <c r="KN246" s="3">
        <v>3.7431343535595392E-3</v>
      </c>
      <c r="KO246" s="3">
        <v>0</v>
      </c>
      <c r="KP246" s="3">
        <v>0</v>
      </c>
      <c r="KQ246" s="3">
        <v>0</v>
      </c>
      <c r="KR246" s="3">
        <v>0</v>
      </c>
      <c r="KS246" s="3">
        <v>0</v>
      </c>
      <c r="KT246" s="3">
        <v>0</v>
      </c>
      <c r="KU246" s="3">
        <v>4.0639744410074993E-2</v>
      </c>
      <c r="KV246" s="3">
        <v>0.19624718682233583</v>
      </c>
      <c r="KW246" s="3">
        <v>0.10991822726299241</v>
      </c>
      <c r="KX246" s="3">
        <v>5.3473347907993416E-4</v>
      </c>
      <c r="KY246" s="3">
        <v>0</v>
      </c>
      <c r="KZ246" s="3">
        <v>1.4059127083935432</v>
      </c>
      <c r="LA246" s="3">
        <v>0</v>
      </c>
      <c r="LB246" s="3">
        <v>0</v>
      </c>
      <c r="LC246" s="3">
        <v>0</v>
      </c>
      <c r="LD246" s="3">
        <v>1.6042004372398026E-3</v>
      </c>
      <c r="LE246" s="3">
        <v>0.14758644022606182</v>
      </c>
      <c r="LF246" s="3">
        <v>0</v>
      </c>
      <c r="LG246" s="16">
        <v>0</v>
      </c>
      <c r="LH246" s="3">
        <v>0</v>
      </c>
      <c r="LI246" s="3">
        <v>0</v>
      </c>
      <c r="LJ246" s="3">
        <v>0</v>
      </c>
      <c r="LK246" s="3">
        <v>0</v>
      </c>
      <c r="LL246" s="3">
        <v>1.339252830868457E-5</v>
      </c>
      <c r="LM246" s="3">
        <v>0</v>
      </c>
      <c r="LN246" s="3">
        <v>0</v>
      </c>
      <c r="LO246" s="3">
        <v>0</v>
      </c>
      <c r="LP246" s="3">
        <v>0</v>
      </c>
      <c r="LQ246" s="3">
        <v>1.7410286801289941E-4</v>
      </c>
      <c r="LR246" s="3">
        <v>3.1382466221440461E-5</v>
      </c>
      <c r="LS246" s="3">
        <v>6.7408187159260308E-2</v>
      </c>
      <c r="LT246" s="3">
        <v>3.07987327235909E-3</v>
      </c>
      <c r="LU246" s="3">
        <v>1.4239434704636338E-2</v>
      </c>
      <c r="LV246" s="3">
        <v>4.0775237928821186E-2</v>
      </c>
      <c r="LW246" s="3">
        <v>2.8335476882579851E-2</v>
      </c>
      <c r="LX246" s="3">
        <v>4.6158214416381722E-3</v>
      </c>
      <c r="LY246" s="3">
        <v>4.8113091404033775E-4</v>
      </c>
      <c r="LZ246" s="3">
        <v>1.3724296802883637E-3</v>
      </c>
      <c r="MA246" s="3">
        <v>1.2722901893250341E-3</v>
      </c>
      <c r="MB246" s="3">
        <v>1.339252830868457E-5</v>
      </c>
      <c r="MC246" s="3">
        <v>1.339252830868457E-5</v>
      </c>
      <c r="MD246" s="3">
        <v>0</v>
      </c>
      <c r="ME246" s="3">
        <v>1.7410286801289941E-4</v>
      </c>
      <c r="MF246" s="3">
        <v>8.0355169852107421E-5</v>
      </c>
      <c r="MG246" s="3">
        <v>0</v>
      </c>
      <c r="MH246" s="3">
        <v>0</v>
      </c>
      <c r="MI246" s="3">
        <v>0</v>
      </c>
      <c r="MJ246" s="3">
        <v>0</v>
      </c>
      <c r="MK246" s="3">
        <v>0</v>
      </c>
      <c r="ML246" s="3">
        <v>0</v>
      </c>
      <c r="MM246" s="3">
        <v>1.2321126043989806E-3</v>
      </c>
      <c r="MN246" s="3">
        <v>5.638254417956204E-3</v>
      </c>
      <c r="MO246" s="3">
        <v>2.9689435754274326E-3</v>
      </c>
      <c r="MP246" s="3">
        <v>2.678505661736914E-5</v>
      </c>
      <c r="MQ246" s="3">
        <v>0</v>
      </c>
      <c r="MR246" s="3">
        <v>4.9229515473252015E-2</v>
      </c>
      <c r="MS246" s="3">
        <v>0</v>
      </c>
      <c r="MT246" s="3">
        <v>0</v>
      </c>
      <c r="MU246" s="3">
        <v>0</v>
      </c>
      <c r="MV246" s="3">
        <v>2.678505661736914E-5</v>
      </c>
      <c r="MW246" s="3">
        <v>3.42848724702325E-3</v>
      </c>
      <c r="MX246" s="3">
        <v>0</v>
      </c>
      <c r="MY246" s="16">
        <v>0</v>
      </c>
      <c r="MZ246" s="3">
        <v>0</v>
      </c>
      <c r="NA246" s="3">
        <v>0</v>
      </c>
      <c r="NB246" s="3">
        <v>0</v>
      </c>
      <c r="NC246" s="3">
        <v>4.0269976411224062E-4</v>
      </c>
      <c r="ND246" s="3">
        <v>0</v>
      </c>
      <c r="NE246" s="3">
        <v>0</v>
      </c>
      <c r="NF246" s="3">
        <v>0</v>
      </c>
      <c r="NG246" s="3">
        <v>0</v>
      </c>
      <c r="NH246" s="3">
        <v>0</v>
      </c>
      <c r="NI246" s="3">
        <v>0</v>
      </c>
      <c r="NJ246" s="3">
        <v>1.0382387445603485E-2</v>
      </c>
      <c r="NK246" s="3">
        <v>8.071153308529198E-3</v>
      </c>
      <c r="NL246" s="3">
        <v>2.3513024844962267E-2</v>
      </c>
      <c r="NM246" s="3">
        <v>1.5275080052976768</v>
      </c>
      <c r="NN246" s="3">
        <v>13.221206967144369</v>
      </c>
      <c r="NO246" s="3">
        <v>1.4024231530148432</v>
      </c>
      <c r="NP246" s="3">
        <v>4.3254584098070294</v>
      </c>
      <c r="NQ246" s="3">
        <v>4.1120801148623168E-2</v>
      </c>
      <c r="NR246" s="3">
        <v>2.2234277157595164E-3</v>
      </c>
      <c r="NS246" s="3">
        <v>1.8121489385050829E-2</v>
      </c>
      <c r="NT246" s="3">
        <v>0</v>
      </c>
      <c r="NU246" s="3">
        <v>0</v>
      </c>
      <c r="NV246" s="3">
        <v>0</v>
      </c>
      <c r="NW246" s="3">
        <v>2.8188983487856846E-3</v>
      </c>
      <c r="NX246" s="3">
        <v>1.2080992923367219E-3</v>
      </c>
      <c r="NY246" s="3">
        <v>0</v>
      </c>
      <c r="NZ246" s="3">
        <v>0</v>
      </c>
      <c r="OA246" s="3">
        <v>0</v>
      </c>
      <c r="OB246" s="3">
        <v>0</v>
      </c>
      <c r="OC246" s="3">
        <v>0</v>
      </c>
      <c r="OD246" s="3">
        <v>0</v>
      </c>
      <c r="OE246" s="3">
        <v>3.3021380657203732E-2</v>
      </c>
      <c r="OF246" s="3">
        <v>4.8726671457581111E-2</v>
      </c>
      <c r="OG246" s="3">
        <v>4.561003779228235E-2</v>
      </c>
      <c r="OH246" s="3">
        <v>4.0269976411224062E-4</v>
      </c>
      <c r="OI246" s="3">
        <v>0</v>
      </c>
      <c r="OJ246" s="3">
        <v>0.4012807473419544</v>
      </c>
      <c r="OK246" s="3">
        <v>0</v>
      </c>
      <c r="OL246" s="3">
        <v>0</v>
      </c>
      <c r="OM246" s="3">
        <v>0</v>
      </c>
      <c r="ON246" s="3">
        <v>8.0539952822448124E-4</v>
      </c>
      <c r="OO246" s="3">
        <v>5.839146579627489E-2</v>
      </c>
      <c r="OP246" s="3">
        <v>0</v>
      </c>
      <c r="OQ246" s="16">
        <v>0</v>
      </c>
      <c r="OR246" s="3">
        <v>0</v>
      </c>
      <c r="OS246" s="3">
        <v>0</v>
      </c>
      <c r="OT246" s="3">
        <v>0</v>
      </c>
      <c r="OU246" s="3">
        <v>0</v>
      </c>
      <c r="OV246" s="3">
        <v>2.4130144787102983E-2</v>
      </c>
      <c r="OW246" s="3">
        <v>0</v>
      </c>
      <c r="OX246" s="3">
        <v>0</v>
      </c>
      <c r="OY246" s="3">
        <v>0</v>
      </c>
      <c r="OZ246" s="3">
        <v>0</v>
      </c>
      <c r="PA246" s="3">
        <v>0</v>
      </c>
      <c r="PB246" s="3">
        <v>1.2770554075801164E-2</v>
      </c>
      <c r="PC246" s="3">
        <v>0.32265194481672799</v>
      </c>
      <c r="PD246" s="3">
        <v>1.0813360902361999</v>
      </c>
      <c r="PE246" s="3">
        <v>1.6806713928463108</v>
      </c>
      <c r="PF246" s="3">
        <v>355.07063233207208</v>
      </c>
      <c r="PG246" s="3">
        <v>32.418477723546168</v>
      </c>
      <c r="PH246" s="3">
        <v>2.4881460519717304</v>
      </c>
      <c r="PI246" s="3">
        <v>0.26444302789643664</v>
      </c>
      <c r="PJ246" s="3">
        <v>0.32116909768505664</v>
      </c>
      <c r="PK246" s="3">
        <v>0.58716685649317757</v>
      </c>
      <c r="PL246" s="3">
        <v>8.0433815958315894E-3</v>
      </c>
      <c r="PM246" s="3">
        <v>0</v>
      </c>
      <c r="PN246" s="3">
        <v>0</v>
      </c>
      <c r="PO246" s="3">
        <v>7.2390434356946254E-2</v>
      </c>
      <c r="PP246" s="3">
        <v>4.0216907979157945E-2</v>
      </c>
      <c r="PQ246" s="3">
        <v>0</v>
      </c>
      <c r="PR246" s="3">
        <v>0</v>
      </c>
      <c r="PS246" s="3">
        <v>0</v>
      </c>
      <c r="PT246" s="3">
        <v>0</v>
      </c>
      <c r="PU246" s="3">
        <v>0</v>
      </c>
      <c r="PV246" s="3">
        <v>8.0433815957938054E-3</v>
      </c>
      <c r="PW246" s="3">
        <v>0.64347052767090718</v>
      </c>
      <c r="PX246" s="3">
        <v>3.1288754407784878</v>
      </c>
      <c r="PY246" s="3">
        <v>2.0340229208708829</v>
      </c>
      <c r="PZ246" s="3">
        <v>1.6086763191663179E-2</v>
      </c>
      <c r="QA246" s="3">
        <v>0</v>
      </c>
      <c r="QB246" s="3">
        <v>6.1263337708740666</v>
      </c>
      <c r="QC246" s="3">
        <v>0</v>
      </c>
      <c r="QD246" s="3">
        <v>0</v>
      </c>
      <c r="QE246" s="3">
        <v>0</v>
      </c>
      <c r="QF246" s="3">
        <v>8.0433815958315894E-3</v>
      </c>
      <c r="QG246" s="3">
        <v>1.7293270431037917</v>
      </c>
      <c r="QH246" s="3">
        <v>0</v>
      </c>
      <c r="QI246" s="16">
        <v>3.4167305518280532E-2</v>
      </c>
      <c r="QJ246" s="3">
        <v>0.10289748593855541</v>
      </c>
      <c r="QK246" s="3">
        <v>0.19358176715494688</v>
      </c>
      <c r="QL246" s="3">
        <v>1.3301020527376936E-2</v>
      </c>
      <c r="QM246" s="3">
        <v>0.47334821378654057</v>
      </c>
      <c r="QN246" s="3">
        <v>0.38755910369384838</v>
      </c>
      <c r="QO246" s="3">
        <v>2.966770377853592E-2</v>
      </c>
      <c r="QP246" s="3">
        <v>5.8000360887037715E-2</v>
      </c>
      <c r="QQ246" s="3">
        <v>3.4018966999387855E-2</v>
      </c>
      <c r="QR246" s="3">
        <v>0.10373807087894726</v>
      </c>
      <c r="QS246" s="3">
        <v>5.6899689076854036</v>
      </c>
      <c r="QT246" s="3">
        <v>221.84948803830386</v>
      </c>
      <c r="QU246" s="3">
        <v>521.32404874817723</v>
      </c>
      <c r="QV246" s="3">
        <v>1839.1552470891802</v>
      </c>
      <c r="QW246" s="3">
        <v>19918.093172026242</v>
      </c>
      <c r="QX246" s="3">
        <v>26901.455400255327</v>
      </c>
      <c r="QY246" s="3">
        <v>41030.443640503654</v>
      </c>
      <c r="QZ246" s="3">
        <v>55971.490620618802</v>
      </c>
      <c r="RA246" s="3">
        <v>6264.7661980674611</v>
      </c>
      <c r="RB246" s="3">
        <v>1888.2314905453572</v>
      </c>
      <c r="RC246" s="3">
        <v>59.156066287732145</v>
      </c>
      <c r="RD246" s="3">
        <v>0.48595698789241831</v>
      </c>
      <c r="RE246" s="3">
        <v>0.2212221778419495</v>
      </c>
      <c r="RF246" s="3">
        <v>0</v>
      </c>
      <c r="RG246" s="3">
        <v>8.4139091301150835</v>
      </c>
      <c r="RH246" s="3">
        <v>4.3583340235858188</v>
      </c>
      <c r="RI246" s="3">
        <v>0</v>
      </c>
      <c r="RJ246" s="3">
        <v>0.17563280636893264</v>
      </c>
      <c r="RK246" s="3">
        <v>4.7468326045657467E-3</v>
      </c>
      <c r="RL246" s="3">
        <v>4.4303770975946975E-2</v>
      </c>
      <c r="RM246" s="3">
        <v>2.4624194136184812E-2</v>
      </c>
      <c r="RN246" s="3">
        <v>1.4128316864940151</v>
      </c>
      <c r="RO246" s="3">
        <v>184.52926070099952</v>
      </c>
      <c r="RP246" s="3">
        <v>389.95279292680573</v>
      </c>
      <c r="RQ246" s="3">
        <v>151.04821366182739</v>
      </c>
      <c r="RR246" s="3">
        <v>0.88310864914108589</v>
      </c>
      <c r="RS246" s="3">
        <v>0</v>
      </c>
      <c r="RT246" s="3">
        <v>8163.010336207426</v>
      </c>
      <c r="RU246" s="3">
        <v>1.4092159294804561E-2</v>
      </c>
      <c r="RV246" s="3">
        <v>0</v>
      </c>
      <c r="RW246" s="3">
        <v>1.9580684493833704E-2</v>
      </c>
      <c r="RX246" s="3">
        <v>2.2192925811533795</v>
      </c>
      <c r="RY246" s="3">
        <v>151.92514649481274</v>
      </c>
      <c r="RZ246" s="3">
        <v>0</v>
      </c>
      <c r="SA246" s="4">
        <v>371860.58127322647</v>
      </c>
      <c r="SB246" s="16">
        <v>4.0330060576165859E-2</v>
      </c>
      <c r="SC246" s="3">
        <v>2.9460497677137165</v>
      </c>
      <c r="SD246" s="3">
        <v>0</v>
      </c>
      <c r="SE246" s="3">
        <v>0</v>
      </c>
      <c r="SF246" s="3">
        <v>0</v>
      </c>
      <c r="SG246" s="3">
        <v>0</v>
      </c>
      <c r="SH246" s="3">
        <v>3.6740766876977502</v>
      </c>
      <c r="SI246" s="16">
        <v>8.8290067844529565E-4</v>
      </c>
      <c r="SJ246" s="3">
        <v>0.24617893859961373</v>
      </c>
      <c r="SK246" s="3">
        <v>0</v>
      </c>
      <c r="SL246" s="3">
        <v>0</v>
      </c>
      <c r="SM246" s="3">
        <v>0</v>
      </c>
      <c r="SN246" s="3">
        <v>0</v>
      </c>
      <c r="SO246" s="3">
        <v>0.35176046996995824</v>
      </c>
      <c r="SP246" s="16">
        <v>0.13340378394735053</v>
      </c>
      <c r="SQ246" s="3">
        <v>11.214225267711765</v>
      </c>
      <c r="SR246" s="3">
        <v>0</v>
      </c>
      <c r="SS246" s="3">
        <v>0</v>
      </c>
      <c r="ST246" s="3">
        <v>0</v>
      </c>
      <c r="SU246" s="3">
        <v>0</v>
      </c>
      <c r="SV246" s="3">
        <v>55.448948258088329</v>
      </c>
      <c r="SW246" s="16">
        <v>2.2749561451448852E-2</v>
      </c>
      <c r="SX246" s="3">
        <v>2.8730143685433411</v>
      </c>
      <c r="SY246" s="3">
        <v>0</v>
      </c>
      <c r="SZ246" s="3">
        <v>0</v>
      </c>
      <c r="TA246" s="3">
        <v>0</v>
      </c>
      <c r="TB246" s="3">
        <v>0</v>
      </c>
      <c r="TC246" s="3">
        <v>-1.2144868942025631</v>
      </c>
      <c r="TD246" s="16">
        <v>0.46162270895842122</v>
      </c>
      <c r="TE246" s="3">
        <v>57.538879217879682</v>
      </c>
      <c r="TF246" s="3">
        <v>0</v>
      </c>
      <c r="TG246" s="3">
        <v>0</v>
      </c>
      <c r="TH246" s="3">
        <v>0</v>
      </c>
      <c r="TI246" s="3">
        <v>0</v>
      </c>
      <c r="TJ246" s="3">
        <v>50.041631592977353</v>
      </c>
      <c r="TK246" s="16">
        <v>11.185161207048614</v>
      </c>
      <c r="TL246" s="3">
        <v>1283.5521076266275</v>
      </c>
      <c r="TM246" s="3">
        <v>0</v>
      </c>
      <c r="TN246" s="3">
        <v>0</v>
      </c>
      <c r="TO246" s="3">
        <v>0</v>
      </c>
      <c r="TP246" s="3">
        <v>0</v>
      </c>
      <c r="TQ246" s="3">
        <v>-3417.5707112004379</v>
      </c>
      <c r="TR246" s="16">
        <v>3.2084008744796052E-3</v>
      </c>
      <c r="TS246" s="3">
        <v>0.66746937114002169</v>
      </c>
      <c r="TT246" s="3">
        <v>0</v>
      </c>
      <c r="TU246" s="3">
        <v>0</v>
      </c>
      <c r="TV246" s="3">
        <v>0</v>
      </c>
      <c r="TW246" s="3">
        <v>0</v>
      </c>
      <c r="TX246" s="3">
        <v>-5.8415764385673065E-2</v>
      </c>
      <c r="TY246" s="16">
        <v>9.3747698160791991E-5</v>
      </c>
      <c r="TZ246" s="3">
        <v>1.128190564652354E-2</v>
      </c>
      <c r="UA246" s="3">
        <v>0</v>
      </c>
      <c r="UB246" s="3">
        <v>0</v>
      </c>
      <c r="UC246" s="3">
        <v>0</v>
      </c>
      <c r="UD246" s="3">
        <v>0</v>
      </c>
      <c r="UE246" s="3">
        <v>-1.1589537512373686E-3</v>
      </c>
      <c r="UF246" s="16">
        <v>1.2080460849952259E-3</v>
      </c>
      <c r="UG246" s="3">
        <v>0.16228800493723297</v>
      </c>
      <c r="UH246" s="3">
        <v>0</v>
      </c>
      <c r="UI246" s="3">
        <v>0</v>
      </c>
      <c r="UJ246" s="3">
        <v>0</v>
      </c>
      <c r="UK246" s="3">
        <v>0</v>
      </c>
      <c r="UL246" s="3">
        <v>1.0056028665165822</v>
      </c>
      <c r="UM246" s="16">
        <v>4.0216907979157945E-2</v>
      </c>
      <c r="UN246" s="3">
        <v>5.9606041030029395</v>
      </c>
      <c r="UO246" s="3">
        <v>0</v>
      </c>
      <c r="UP246" s="3">
        <v>0</v>
      </c>
      <c r="UQ246" s="3">
        <v>0</v>
      </c>
      <c r="UR246" s="3">
        <v>0</v>
      </c>
      <c r="US246" s="3">
        <v>1.1852171550301256</v>
      </c>
      <c r="UT246" s="16">
        <v>4.0454887405565172</v>
      </c>
      <c r="UU246" s="3">
        <v>577.42500101354847</v>
      </c>
      <c r="UV246" s="3">
        <v>0</v>
      </c>
      <c r="UW246" s="3">
        <v>0</v>
      </c>
      <c r="UX246" s="3">
        <v>0</v>
      </c>
      <c r="UY246" s="3">
        <v>0</v>
      </c>
      <c r="UZ246" s="3">
        <v>4133.024780975561</v>
      </c>
      <c r="VA246" s="16">
        <v>112629</v>
      </c>
      <c r="VB246" s="3">
        <v>-138157</v>
      </c>
      <c r="VC246" s="3">
        <v>349117</v>
      </c>
    </row>
    <row r="247" spans="7:575" x14ac:dyDescent="0.4">
      <c r="G247">
        <f t="shared" si="15"/>
        <v>6</v>
      </c>
      <c r="H247" t="str">
        <f t="shared" si="19"/>
        <v>兵庫県</v>
      </c>
      <c r="I247" s="11">
        <f t="shared" si="20"/>
        <v>17</v>
      </c>
      <c r="J247" t="str">
        <f t="shared" si="20"/>
        <v>電気機械　</v>
      </c>
      <c r="K247" s="3">
        <v>3.791844277470878</v>
      </c>
      <c r="L247" s="3">
        <v>0.11914405039085067</v>
      </c>
      <c r="M247" s="3">
        <v>0</v>
      </c>
      <c r="N247" s="3">
        <v>0</v>
      </c>
      <c r="O247" s="3">
        <v>1.0696724450678967</v>
      </c>
      <c r="P247" s="3">
        <v>3.0329352359271942E-2</v>
      </c>
      <c r="Q247" s="3">
        <v>0</v>
      </c>
      <c r="R247" s="3">
        <v>0.22271619027203807</v>
      </c>
      <c r="S247" s="3">
        <v>0.10582406521435662</v>
      </c>
      <c r="T247" s="3">
        <v>0</v>
      </c>
      <c r="U247" s="3">
        <v>0.37153234311149708</v>
      </c>
      <c r="V247" s="3">
        <v>16.153060978067373</v>
      </c>
      <c r="W247" s="3">
        <v>120.69493779205997</v>
      </c>
      <c r="X247" s="3">
        <v>495.4632014180242</v>
      </c>
      <c r="Y247" s="3">
        <v>68.131948214706341</v>
      </c>
      <c r="Z247" s="3">
        <v>307.80764774381839</v>
      </c>
      <c r="AA247" s="3">
        <v>1217.8137808090762</v>
      </c>
      <c r="AB247" s="3">
        <v>41.961318278270056</v>
      </c>
      <c r="AC247" s="3">
        <v>524.98261890352626</v>
      </c>
      <c r="AD247" s="3">
        <v>5.4874380081145695</v>
      </c>
      <c r="AE247" s="3">
        <v>670.71965424776602</v>
      </c>
      <c r="AF247" s="3">
        <v>0.10854715581213116</v>
      </c>
      <c r="AG247" s="3">
        <v>0.10950492483400291</v>
      </c>
      <c r="AH247" s="3">
        <v>0</v>
      </c>
      <c r="AI247" s="3">
        <v>3.4603306948929062</v>
      </c>
      <c r="AJ247" s="3">
        <v>1.6601329712443588E-2</v>
      </c>
      <c r="AK247" s="3">
        <v>0.10727013044963549</v>
      </c>
      <c r="AL247" s="3">
        <v>0.20573402927395856</v>
      </c>
      <c r="AM247" s="3">
        <v>0.99150826654421298</v>
      </c>
      <c r="AN247" s="3">
        <v>7.7579290771611381E-2</v>
      </c>
      <c r="AO247" s="3">
        <v>5.0836866393122869E-2</v>
      </c>
      <c r="AP247" s="3">
        <v>0.18740347194623819</v>
      </c>
      <c r="AQ247" s="3">
        <v>1.0010399080420367</v>
      </c>
      <c r="AR247" s="3">
        <v>15.472937226114876</v>
      </c>
      <c r="AS247" s="3">
        <v>4.6049534571593522</v>
      </c>
      <c r="AT247" s="3">
        <v>1.7512066270829749</v>
      </c>
      <c r="AU247" s="3">
        <v>1.4582717940587159E-2</v>
      </c>
      <c r="AV247" s="3">
        <v>763.23208313223211</v>
      </c>
      <c r="AW247" s="3">
        <v>0.13312989404017261</v>
      </c>
      <c r="AX247" s="3">
        <v>0.19251157339622085</v>
      </c>
      <c r="AY247" s="3">
        <v>0.79981825936368045</v>
      </c>
      <c r="AZ247" s="3">
        <v>0.42580325201920344</v>
      </c>
      <c r="BA247" s="3">
        <v>0</v>
      </c>
      <c r="BB247" s="3">
        <v>5.5502618470450287</v>
      </c>
      <c r="BC247" s="16">
        <v>1.689891633038811</v>
      </c>
      <c r="BD247" s="3">
        <v>3.5272401356371025E-2</v>
      </c>
      <c r="BE247" s="3">
        <v>0</v>
      </c>
      <c r="BF247" s="3">
        <v>0</v>
      </c>
      <c r="BG247" s="3">
        <v>0.35286243234923192</v>
      </c>
      <c r="BH247" s="3">
        <v>2.7683757104332687E-4</v>
      </c>
      <c r="BI247" s="3">
        <v>0</v>
      </c>
      <c r="BJ247" s="3">
        <v>3.6787407706261141E-2</v>
      </c>
      <c r="BK247" s="3">
        <v>7.0752430891024551E-2</v>
      </c>
      <c r="BL247" s="3">
        <v>0</v>
      </c>
      <c r="BM247" s="3">
        <v>0.73892098427200992</v>
      </c>
      <c r="BN247" s="3">
        <v>12.720716391215817</v>
      </c>
      <c r="BO247" s="3">
        <v>53.910757639253305</v>
      </c>
      <c r="BP247" s="3">
        <v>188.44955782376329</v>
      </c>
      <c r="BQ247" s="3">
        <v>217.24015304442148</v>
      </c>
      <c r="BR247" s="3">
        <v>42.544158712629631</v>
      </c>
      <c r="BS247" s="3">
        <v>2356.3754637309762</v>
      </c>
      <c r="BT247" s="3">
        <v>129.31452629063182</v>
      </c>
      <c r="BU247" s="3">
        <v>1562.4757758145863</v>
      </c>
      <c r="BV247" s="3">
        <v>0.15014843558630489</v>
      </c>
      <c r="BW247" s="3">
        <v>58.60060664892282</v>
      </c>
      <c r="BX247" s="3">
        <v>2.0762817828249517E-4</v>
      </c>
      <c r="BY247" s="3">
        <v>4.1525635656499034E-4</v>
      </c>
      <c r="BZ247" s="3">
        <v>0</v>
      </c>
      <c r="CA247" s="3">
        <v>8.7895928806256286E-3</v>
      </c>
      <c r="CB247" s="3">
        <v>6.9209392760831719E-5</v>
      </c>
      <c r="CC247" s="3">
        <v>2.0762817828249517E-4</v>
      </c>
      <c r="CD247" s="3">
        <v>0.16742057230508961</v>
      </c>
      <c r="CE247" s="3">
        <v>1.1420356580664445E-2</v>
      </c>
      <c r="CF247" s="3">
        <v>1.3149784624558027E-3</v>
      </c>
      <c r="CG247" s="3">
        <v>0</v>
      </c>
      <c r="CH247" s="3">
        <v>5.5367514208665375E-4</v>
      </c>
      <c r="CI247" s="3">
        <v>6.1292347923213031E-3</v>
      </c>
      <c r="CJ247" s="3">
        <v>9.3690576299644768</v>
      </c>
      <c r="CK247" s="3">
        <v>1.5502903978426305E-2</v>
      </c>
      <c r="CL247" s="3">
        <v>2.0448874049430823</v>
      </c>
      <c r="CM247" s="3">
        <v>2.6192548094083844E-2</v>
      </c>
      <c r="CN247" s="3">
        <v>154.95750109836615</v>
      </c>
      <c r="CO247" s="3">
        <v>6.9209392760831716E-4</v>
      </c>
      <c r="CP247" s="3">
        <v>8.3051271312998068E-4</v>
      </c>
      <c r="CQ247" s="3">
        <v>1.2496498926317821E-2</v>
      </c>
      <c r="CR247" s="3">
        <v>0.10623246042567806</v>
      </c>
      <c r="CS247" s="3">
        <v>0</v>
      </c>
      <c r="CT247" s="3">
        <v>1.2363334916847675</v>
      </c>
      <c r="CU247" s="16">
        <v>0</v>
      </c>
      <c r="CV247" s="3">
        <v>0.59343053297712234</v>
      </c>
      <c r="CW247" s="3">
        <v>0</v>
      </c>
      <c r="CX247" s="3">
        <v>0</v>
      </c>
      <c r="CY247" s="3">
        <v>6.8015966697382515</v>
      </c>
      <c r="CZ247" s="3">
        <v>1.5214489277216988E-2</v>
      </c>
      <c r="DA247" s="3">
        <v>0</v>
      </c>
      <c r="DB247" s="3">
        <v>1.5725777835255617</v>
      </c>
      <c r="DC247" s="3">
        <v>0.65428849008599022</v>
      </c>
      <c r="DD247" s="3">
        <v>0</v>
      </c>
      <c r="DE247" s="3">
        <v>1.7346481310997159</v>
      </c>
      <c r="DF247" s="3">
        <v>178.01440356201908</v>
      </c>
      <c r="DG247" s="3">
        <v>6614.3546810953094</v>
      </c>
      <c r="DH247" s="3">
        <v>5003.0636584296853</v>
      </c>
      <c r="DI247" s="3">
        <v>1251.9206986327883</v>
      </c>
      <c r="DJ247" s="3">
        <v>272.70387159366288</v>
      </c>
      <c r="DK247" s="3">
        <v>23592.656565112753</v>
      </c>
      <c r="DL247" s="3">
        <v>495.19729151476196</v>
      </c>
      <c r="DM247" s="3">
        <v>10674.0770398071</v>
      </c>
      <c r="DN247" s="3">
        <v>9.5469301622786915</v>
      </c>
      <c r="DO247" s="3">
        <v>860.35749208521986</v>
      </c>
      <c r="DP247" s="3">
        <v>0</v>
      </c>
      <c r="DQ247" s="3">
        <v>3.0428978554433977E-2</v>
      </c>
      <c r="DR247" s="3">
        <v>0</v>
      </c>
      <c r="DS247" s="3">
        <v>1.41494750278118</v>
      </c>
      <c r="DT247" s="3">
        <v>1.5214489277216988E-2</v>
      </c>
      <c r="DU247" s="3">
        <v>0.10650142494051891</v>
      </c>
      <c r="DV247" s="3">
        <v>0.62385951153155628</v>
      </c>
      <c r="DW247" s="3">
        <v>1.5459360001145495</v>
      </c>
      <c r="DX247" s="3">
        <v>1.5214489277216988E-2</v>
      </c>
      <c r="DY247" s="3">
        <v>0</v>
      </c>
      <c r="DZ247" s="3">
        <v>0.30428978554433977</v>
      </c>
      <c r="EA247" s="3">
        <v>0.72578996731098333</v>
      </c>
      <c r="EB247" s="3">
        <v>24.341673411617634</v>
      </c>
      <c r="EC247" s="3">
        <v>3.4536890659282564</v>
      </c>
      <c r="ED247" s="3">
        <v>1.290366059035341</v>
      </c>
      <c r="EE247" s="3">
        <v>1.8481913673553365E-2</v>
      </c>
      <c r="EF247" s="3">
        <v>1251.3554950013645</v>
      </c>
      <c r="EG247" s="3">
        <v>6.0857957108867954E-2</v>
      </c>
      <c r="EH247" s="3">
        <v>0.15214489277216989</v>
      </c>
      <c r="EI247" s="3">
        <v>1.6150866703622717</v>
      </c>
      <c r="EJ247" s="3">
        <v>0.76764623999921233</v>
      </c>
      <c r="EK247" s="3">
        <v>0</v>
      </c>
      <c r="EL247" s="3">
        <v>14.27269631883971</v>
      </c>
      <c r="EM247" s="16">
        <v>0.74950312043099754</v>
      </c>
      <c r="EN247" s="3">
        <v>9.1831366589522512E-2</v>
      </c>
      <c r="EO247" s="3">
        <v>1.9076926482407087E-2</v>
      </c>
      <c r="EP247" s="3">
        <v>0</v>
      </c>
      <c r="EQ247" s="3">
        <v>0.88122604623491263</v>
      </c>
      <c r="ER247" s="3">
        <v>1.7427534796326215E-3</v>
      </c>
      <c r="ES247" s="3">
        <v>0</v>
      </c>
      <c r="ET247" s="3">
        <v>0.14897274630910898</v>
      </c>
      <c r="EU247" s="3">
        <v>9.1437547105082187E-3</v>
      </c>
      <c r="EV247" s="3">
        <v>0</v>
      </c>
      <c r="EW247" s="3">
        <v>0.2560169989166482</v>
      </c>
      <c r="EX247" s="3">
        <v>10.824658214529782</v>
      </c>
      <c r="EY247" s="3">
        <v>138.81537317979112</v>
      </c>
      <c r="EZ247" s="3">
        <v>999.24300870091145</v>
      </c>
      <c r="FA247" s="3">
        <v>415.00109176225902</v>
      </c>
      <c r="FB247" s="3">
        <v>55.399644892898735</v>
      </c>
      <c r="FC247" s="3">
        <v>1624.9865750451409</v>
      </c>
      <c r="FD247" s="3">
        <v>155.80807812925241</v>
      </c>
      <c r="FE247" s="3">
        <v>2804.2447011921031</v>
      </c>
      <c r="FF247" s="3">
        <v>0.60048764849130198</v>
      </c>
      <c r="FG247" s="3">
        <v>416.050740383478</v>
      </c>
      <c r="FH247" s="3">
        <v>3.5166275571158253E-3</v>
      </c>
      <c r="FI247" s="3">
        <v>3.7811526388457771E-2</v>
      </c>
      <c r="FJ247" s="3">
        <v>0</v>
      </c>
      <c r="FK247" s="3">
        <v>1.3401546216072338</v>
      </c>
      <c r="FL247" s="3">
        <v>5.6328282109554375E-3</v>
      </c>
      <c r="FM247" s="3">
        <v>5.8631206350497483E-2</v>
      </c>
      <c r="FN247" s="3">
        <v>1.9392262563629572</v>
      </c>
      <c r="FO247" s="3">
        <v>0.55947556009379129</v>
      </c>
      <c r="FP247" s="3">
        <v>1.0612123867048641E-2</v>
      </c>
      <c r="FQ247" s="3">
        <v>3.0077168776333013E-2</v>
      </c>
      <c r="FR247" s="3">
        <v>4.6587534982322043E-2</v>
      </c>
      <c r="FS247" s="3">
        <v>0.47192031348242824</v>
      </c>
      <c r="FT247" s="3">
        <v>11.69972679492067</v>
      </c>
      <c r="FU247" s="3">
        <v>1.4198772769328276</v>
      </c>
      <c r="FV247" s="3">
        <v>2.238625453550247</v>
      </c>
      <c r="FW247" s="3">
        <v>1.5024286055215363E-2</v>
      </c>
      <c r="FX247" s="3">
        <v>657.64438793931026</v>
      </c>
      <c r="FY247" s="3">
        <v>5.2593810367484464E-2</v>
      </c>
      <c r="FZ247" s="3">
        <v>9.2801622790437091E-2</v>
      </c>
      <c r="GA247" s="3">
        <v>0.35714543984230873</v>
      </c>
      <c r="GB247" s="3">
        <v>0.61365861990238713</v>
      </c>
      <c r="GC247" s="3">
        <v>0</v>
      </c>
      <c r="GD247" s="3">
        <v>15.550207463342673</v>
      </c>
      <c r="GE247" s="16">
        <v>1.7252434859431163</v>
      </c>
      <c r="GF247" s="3">
        <v>0</v>
      </c>
      <c r="GG247" s="3">
        <v>0</v>
      </c>
      <c r="GH247" s="3">
        <v>0</v>
      </c>
      <c r="GI247" s="3">
        <v>13.559764451970626</v>
      </c>
      <c r="GJ247" s="3">
        <v>6.5429119869212266E-2</v>
      </c>
      <c r="GK247" s="3">
        <v>0</v>
      </c>
      <c r="GL247" s="3">
        <v>2.1286663254312486</v>
      </c>
      <c r="GM247" s="3">
        <v>0.23990677285377832</v>
      </c>
      <c r="GN247" s="3">
        <v>0</v>
      </c>
      <c r="GO247" s="3">
        <v>6.1586850310145502</v>
      </c>
      <c r="GP247" s="3">
        <v>207.54070710396022</v>
      </c>
      <c r="GQ247" s="3">
        <v>10101.634309387311</v>
      </c>
      <c r="GR247" s="3">
        <v>7251.8269405421943</v>
      </c>
      <c r="GS247" s="3">
        <v>661.48022353409601</v>
      </c>
      <c r="GT247" s="3">
        <v>457.4522859777689</v>
      </c>
      <c r="GU247" s="3">
        <v>22821.342682404684</v>
      </c>
      <c r="GV247" s="3">
        <v>1765.1843170736602</v>
      </c>
      <c r="GW247" s="3">
        <v>5281.7103012467096</v>
      </c>
      <c r="GX247" s="3">
        <v>15.991967743476234</v>
      </c>
      <c r="GY247" s="3">
        <v>4403.5861630808222</v>
      </c>
      <c r="GZ247" s="3">
        <v>4.3619413246141513E-2</v>
      </c>
      <c r="HA247" s="3">
        <v>1.1341047443996792</v>
      </c>
      <c r="HB247" s="3">
        <v>0</v>
      </c>
      <c r="HC247" s="3">
        <v>58.799727943372268</v>
      </c>
      <c r="HD247" s="3">
        <v>0.1526679463614953</v>
      </c>
      <c r="HE247" s="3">
        <v>1.8102056497148729</v>
      </c>
      <c r="HF247" s="3">
        <v>18.229107480197609</v>
      </c>
      <c r="HG247" s="3">
        <v>8.1478830462761032</v>
      </c>
      <c r="HH247" s="3">
        <v>0.719720318561335</v>
      </c>
      <c r="HI247" s="3">
        <v>2.0087696720430364</v>
      </c>
      <c r="HJ247" s="3">
        <v>6.9100231373966921</v>
      </c>
      <c r="HK247" s="3">
        <v>26.031171928179305</v>
      </c>
      <c r="HL247" s="3">
        <v>145.71546182026941</v>
      </c>
      <c r="HM247" s="3">
        <v>21.984184276055323</v>
      </c>
      <c r="HN247" s="3">
        <v>13.422187913275382</v>
      </c>
      <c r="HO247" s="3">
        <v>6.2570613506170103E-2</v>
      </c>
      <c r="HP247" s="3">
        <v>11599.236410536816</v>
      </c>
      <c r="HQ247" s="3">
        <v>0.6979106119382642</v>
      </c>
      <c r="HR247" s="3">
        <v>2.0501124225686511</v>
      </c>
      <c r="HS247" s="3">
        <v>9.1955942081609088</v>
      </c>
      <c r="HT247" s="3">
        <v>6.5569362332389272</v>
      </c>
      <c r="HU247" s="3">
        <v>0</v>
      </c>
      <c r="HV247" s="3">
        <v>75.818162341990273</v>
      </c>
      <c r="HW247" s="16">
        <v>21.183541678777182</v>
      </c>
      <c r="HX247" s="3">
        <v>0.80532613695435873</v>
      </c>
      <c r="HY247" s="3">
        <v>0.52519412745910787</v>
      </c>
      <c r="HZ247" s="3">
        <v>0</v>
      </c>
      <c r="IA247" s="3">
        <v>17.156483871249492</v>
      </c>
      <c r="IB247" s="3">
        <v>3.6763588922137553</v>
      </c>
      <c r="IC247" s="3">
        <v>0</v>
      </c>
      <c r="ID247" s="3">
        <v>6.3317938691704878</v>
      </c>
      <c r="IE247" s="3">
        <v>5.53207328408633</v>
      </c>
      <c r="IF247" s="3">
        <v>0</v>
      </c>
      <c r="IG247" s="3">
        <v>0.28013200949525086</v>
      </c>
      <c r="IH247" s="3">
        <v>170.34550784125821</v>
      </c>
      <c r="II247" s="3">
        <v>5550.8902291950226</v>
      </c>
      <c r="IJ247" s="3">
        <v>5141.5200437381991</v>
      </c>
      <c r="IK247" s="3">
        <v>1517.4215675510434</v>
      </c>
      <c r="IL247" s="3">
        <v>6171.2523020545423</v>
      </c>
      <c r="IM247" s="3">
        <v>61502.6023904057</v>
      </c>
      <c r="IN247" s="3">
        <v>7478.5913362569863</v>
      </c>
      <c r="IO247" s="3">
        <v>7097.9084579253649</v>
      </c>
      <c r="IP247" s="3">
        <v>202.87994493517181</v>
      </c>
      <c r="IQ247" s="3">
        <v>5094.0690218649897</v>
      </c>
      <c r="IR247" s="3">
        <v>1.0503882549182157</v>
      </c>
      <c r="IS247" s="3">
        <v>12.079464931559482</v>
      </c>
      <c r="IT247" s="3">
        <v>0</v>
      </c>
      <c r="IU247" s="3">
        <v>370.29692975020242</v>
      </c>
      <c r="IV247" s="3">
        <v>2.6259706372955396</v>
      </c>
      <c r="IW247" s="3">
        <v>17.856600333609666</v>
      </c>
      <c r="IX247" s="3">
        <v>26.636400552653917</v>
      </c>
      <c r="IY247" s="3">
        <v>17.761305951816247</v>
      </c>
      <c r="IZ247" s="3">
        <v>23.633735735659855</v>
      </c>
      <c r="JA247" s="3">
        <v>3.1862346562860409</v>
      </c>
      <c r="JB247" s="3">
        <v>51.469024490992574</v>
      </c>
      <c r="JC247" s="3">
        <v>37.935247888081157</v>
      </c>
      <c r="JD247" s="3">
        <v>844.71988379806078</v>
      </c>
      <c r="JE247" s="3">
        <v>366.58550096645729</v>
      </c>
      <c r="JF247" s="3">
        <v>172.81313891507341</v>
      </c>
      <c r="JG247" s="3">
        <v>0.95110354124055818</v>
      </c>
      <c r="JH247" s="3">
        <v>4950.1451213234941</v>
      </c>
      <c r="JI247" s="3">
        <v>12.079464931559482</v>
      </c>
      <c r="JJ247" s="3">
        <v>27.31009462787361</v>
      </c>
      <c r="JK247" s="3">
        <v>170.34981941023278</v>
      </c>
      <c r="JL247" s="3">
        <v>23.15834366956274</v>
      </c>
      <c r="JM247" s="3">
        <v>0</v>
      </c>
      <c r="JN247" s="3">
        <v>117.78547260798933</v>
      </c>
      <c r="JO247" s="16">
        <v>0</v>
      </c>
      <c r="JP247" s="3">
        <v>0</v>
      </c>
      <c r="JQ247" s="3">
        <v>0</v>
      </c>
      <c r="JR247" s="3">
        <v>0</v>
      </c>
      <c r="JS247" s="3">
        <v>0.38976936588639444</v>
      </c>
      <c r="JT247" s="3">
        <v>0</v>
      </c>
      <c r="JU247" s="3">
        <v>0</v>
      </c>
      <c r="JV247" s="3">
        <v>9.8490020848157792E-2</v>
      </c>
      <c r="JW247" s="3">
        <v>7.8221651249874794E-3</v>
      </c>
      <c r="JX247" s="3">
        <v>0</v>
      </c>
      <c r="JY247" s="3">
        <v>0</v>
      </c>
      <c r="JZ247" s="3">
        <v>14.881177480602947</v>
      </c>
      <c r="KA247" s="3">
        <v>43.096178779604038</v>
      </c>
      <c r="KB247" s="3">
        <v>230.51033045691312</v>
      </c>
      <c r="KC247" s="3">
        <v>141.62059433632396</v>
      </c>
      <c r="KD247" s="3">
        <v>9.227235496757622</v>
      </c>
      <c r="KE247" s="3">
        <v>179.73482451639956</v>
      </c>
      <c r="KF247" s="3">
        <v>30.206654743614177</v>
      </c>
      <c r="KG247" s="3">
        <v>288.12706554559708</v>
      </c>
      <c r="KH247" s="3">
        <v>0.49635516475821917</v>
      </c>
      <c r="KI247" s="3">
        <v>91.977369662190952</v>
      </c>
      <c r="KJ247" s="3">
        <v>0</v>
      </c>
      <c r="KK247" s="3">
        <v>5.2147767499916529E-3</v>
      </c>
      <c r="KL247" s="3">
        <v>0</v>
      </c>
      <c r="KM247" s="3">
        <v>0.25291667237459514</v>
      </c>
      <c r="KN247" s="3">
        <v>2.6073883749958265E-3</v>
      </c>
      <c r="KO247" s="3">
        <v>1.8251718624970784E-2</v>
      </c>
      <c r="KP247" s="3">
        <v>0.30975558853772989</v>
      </c>
      <c r="KQ247" s="3">
        <v>0.14009203750902374</v>
      </c>
      <c r="KR247" s="3">
        <v>0</v>
      </c>
      <c r="KS247" s="3">
        <v>0</v>
      </c>
      <c r="KT247" s="3">
        <v>1.3036941874979132E-2</v>
      </c>
      <c r="KU247" s="3">
        <v>5.0215846351473893E-2</v>
      </c>
      <c r="KV247" s="3">
        <v>4.0032606086905371</v>
      </c>
      <c r="KW247" s="3">
        <v>0.40675258649934887</v>
      </c>
      <c r="KX247" s="3">
        <v>1.4648181461172214</v>
      </c>
      <c r="KY247" s="3">
        <v>2.1991493779176769E-2</v>
      </c>
      <c r="KZ247" s="3">
        <v>117.71058352654138</v>
      </c>
      <c r="LA247" s="3">
        <v>5.2147767499916529E-3</v>
      </c>
      <c r="LB247" s="3">
        <v>2.346649537496244E-2</v>
      </c>
      <c r="LC247" s="3">
        <v>0.13977491300601969</v>
      </c>
      <c r="LD247" s="3">
        <v>0.1020052711278413</v>
      </c>
      <c r="LE247" s="3">
        <v>0</v>
      </c>
      <c r="LF247" s="3">
        <v>1.0594806614063546</v>
      </c>
      <c r="LG247" s="16">
        <v>5.1401418529687604E-2</v>
      </c>
      <c r="LH247" s="3">
        <v>0</v>
      </c>
      <c r="LI247" s="3">
        <v>0</v>
      </c>
      <c r="LJ247" s="3">
        <v>0</v>
      </c>
      <c r="LK247" s="3">
        <v>1.0491106656297529E-2</v>
      </c>
      <c r="LL247" s="3">
        <v>0</v>
      </c>
      <c r="LM247" s="3">
        <v>0</v>
      </c>
      <c r="LN247" s="3">
        <v>3.7646955421430215E-5</v>
      </c>
      <c r="LO247" s="3">
        <v>1.5058782168572086E-4</v>
      </c>
      <c r="LP247" s="3">
        <v>0</v>
      </c>
      <c r="LQ247" s="3">
        <v>5.1326124618844733E-3</v>
      </c>
      <c r="LR247" s="3">
        <v>7.1442457956746891E-2</v>
      </c>
      <c r="LS247" s="3">
        <v>73.223024499243039</v>
      </c>
      <c r="LT247" s="3">
        <v>12.618768558409062</v>
      </c>
      <c r="LU247" s="3">
        <v>1.1963613987801436</v>
      </c>
      <c r="LV247" s="3">
        <v>9.585054421269211E-2</v>
      </c>
      <c r="LW247" s="3">
        <v>7.6632254725064666</v>
      </c>
      <c r="LX247" s="3">
        <v>0.21410149213771212</v>
      </c>
      <c r="LY247" s="3">
        <v>2.0182836006903639</v>
      </c>
      <c r="LZ247" s="3">
        <v>6.6384906787416821E-3</v>
      </c>
      <c r="MA247" s="3">
        <v>6.4466785650481127</v>
      </c>
      <c r="MB247" s="3">
        <v>3.7646955421430215E-5</v>
      </c>
      <c r="MC247" s="3">
        <v>2.2588173252858129E-4</v>
      </c>
      <c r="MD247" s="3">
        <v>0</v>
      </c>
      <c r="ME247" s="3">
        <v>4.2917529180430446E-3</v>
      </c>
      <c r="MF247" s="3">
        <v>3.7646955421430215E-5</v>
      </c>
      <c r="MG247" s="3">
        <v>2.2588173252858129E-4</v>
      </c>
      <c r="MH247" s="3">
        <v>5.1702594173059033E-3</v>
      </c>
      <c r="MI247" s="3">
        <v>1.2645615388839819E-3</v>
      </c>
      <c r="MJ247" s="3">
        <v>4.141165096357324E-4</v>
      </c>
      <c r="MK247" s="3">
        <v>0</v>
      </c>
      <c r="ML247" s="3">
        <v>3.3882259879287197E-4</v>
      </c>
      <c r="MM247" s="3">
        <v>1.7706309668451634E-3</v>
      </c>
      <c r="MN247" s="3">
        <v>2.6479592282183253</v>
      </c>
      <c r="MO247" s="3">
        <v>5.1576328927359387E-3</v>
      </c>
      <c r="MP247" s="3">
        <v>0.75412980234623583</v>
      </c>
      <c r="MQ247" s="3">
        <v>1.3952817724975003E-2</v>
      </c>
      <c r="MR247" s="3">
        <v>10.349968324057654</v>
      </c>
      <c r="MS247" s="3">
        <v>2.2588173252858129E-4</v>
      </c>
      <c r="MT247" s="3">
        <v>2.2588173252858129E-4</v>
      </c>
      <c r="MU247" s="3">
        <v>2.4803701173581414E-3</v>
      </c>
      <c r="MV247" s="3">
        <v>1.8823477710715108E-4</v>
      </c>
      <c r="MW247" s="3">
        <v>0</v>
      </c>
      <c r="MX247" s="3">
        <v>0.24943982199044204</v>
      </c>
      <c r="MY247" s="16">
        <v>2.2212481372492818</v>
      </c>
      <c r="MZ247" s="3">
        <v>0</v>
      </c>
      <c r="NA247" s="3">
        <v>0</v>
      </c>
      <c r="NB247" s="3">
        <v>0</v>
      </c>
      <c r="NC247" s="3">
        <v>2.375971998263332E-3</v>
      </c>
      <c r="ND247" s="3">
        <v>0</v>
      </c>
      <c r="NE247" s="3">
        <v>0</v>
      </c>
      <c r="NF247" s="3">
        <v>0</v>
      </c>
      <c r="NG247" s="3">
        <v>0</v>
      </c>
      <c r="NH247" s="3">
        <v>0</v>
      </c>
      <c r="NI247" s="3">
        <v>0</v>
      </c>
      <c r="NJ247" s="3">
        <v>0.97903749078344049</v>
      </c>
      <c r="NK247" s="3">
        <v>6.810778472432335</v>
      </c>
      <c r="NL247" s="3">
        <v>16.670052107047546</v>
      </c>
      <c r="NM247" s="3">
        <v>29.668994885269541</v>
      </c>
      <c r="NN247" s="3">
        <v>25.69131896055281</v>
      </c>
      <c r="NO247" s="3">
        <v>470.36601198847643</v>
      </c>
      <c r="NP247" s="3">
        <v>37.557835996882005</v>
      </c>
      <c r="NQ247" s="3">
        <v>93.359711047574947</v>
      </c>
      <c r="NR247" s="3">
        <v>1.187985999131666E-2</v>
      </c>
      <c r="NS247" s="3">
        <v>68.443641520212182</v>
      </c>
      <c r="NT247" s="3">
        <v>0</v>
      </c>
      <c r="NU247" s="3">
        <v>7.1279159947899955E-3</v>
      </c>
      <c r="NV247" s="3">
        <v>0</v>
      </c>
      <c r="NW247" s="3">
        <v>0.13305443190274657</v>
      </c>
      <c r="NX247" s="3">
        <v>0</v>
      </c>
      <c r="NY247" s="3">
        <v>7.1279159947899955E-3</v>
      </c>
      <c r="NZ247" s="3">
        <v>2.375971998263332E-3</v>
      </c>
      <c r="OA247" s="3">
        <v>3.0284708158935796E-2</v>
      </c>
      <c r="OB247" s="3">
        <v>2.375971998263332E-3</v>
      </c>
      <c r="OC247" s="3">
        <v>0</v>
      </c>
      <c r="OD247" s="3">
        <v>1.6631803987843325E-2</v>
      </c>
      <c r="OE247" s="3">
        <v>4.8991020235798696E-2</v>
      </c>
      <c r="OF247" s="3">
        <v>1.1452301990723885</v>
      </c>
      <c r="OG247" s="3">
        <v>0.25660497581243991</v>
      </c>
      <c r="OH247" s="3">
        <v>0.61501956376706213</v>
      </c>
      <c r="OI247" s="3">
        <v>0</v>
      </c>
      <c r="OJ247" s="3">
        <v>66.591355750810834</v>
      </c>
      <c r="OK247" s="3">
        <v>9.5038879930533279E-3</v>
      </c>
      <c r="OL247" s="3">
        <v>9.5038879930533279E-3</v>
      </c>
      <c r="OM247" s="3">
        <v>2.7908736160672465E-2</v>
      </c>
      <c r="ON247" s="3">
        <v>9.5038879930533279E-3</v>
      </c>
      <c r="OO247" s="3">
        <v>0</v>
      </c>
      <c r="OP247" s="3">
        <v>0.76813571906283284</v>
      </c>
      <c r="OQ247" s="16">
        <v>6.4734793714423375</v>
      </c>
      <c r="OR247" s="3">
        <v>0.58425428890996978</v>
      </c>
      <c r="OS247" s="3">
        <v>0</v>
      </c>
      <c r="OT247" s="3">
        <v>0</v>
      </c>
      <c r="OU247" s="3">
        <v>2.1729026090012047</v>
      </c>
      <c r="OV247" s="3">
        <v>0.23341096792167595</v>
      </c>
      <c r="OW247" s="3">
        <v>0</v>
      </c>
      <c r="OX247" s="3">
        <v>4.66821935856995E-2</v>
      </c>
      <c r="OY247" s="3">
        <v>9.336438716673677E-2</v>
      </c>
      <c r="OZ247" s="3">
        <v>0</v>
      </c>
      <c r="PA247" s="3">
        <v>0</v>
      </c>
      <c r="PB247" s="3">
        <v>22.180502489050049</v>
      </c>
      <c r="PC247" s="3">
        <v>31.864254663032543</v>
      </c>
      <c r="PD247" s="3">
        <v>586.79154271010736</v>
      </c>
      <c r="PE247" s="3">
        <v>11.65710376108316</v>
      </c>
      <c r="PF247" s="3">
        <v>1194.1479567803228</v>
      </c>
      <c r="PG247" s="3">
        <v>1210.8128840799104</v>
      </c>
      <c r="PH247" s="3">
        <v>6.0070993277059355</v>
      </c>
      <c r="PI247" s="3">
        <v>129.03563262933486</v>
      </c>
      <c r="PJ247" s="3">
        <v>1.471215967107246</v>
      </c>
      <c r="PK247" s="3">
        <v>487.84377684236478</v>
      </c>
      <c r="PL247" s="3">
        <v>4.66821935856995E-2</v>
      </c>
      <c r="PM247" s="3">
        <v>4.66821935856995E-2</v>
      </c>
      <c r="PN247" s="3">
        <v>0</v>
      </c>
      <c r="PO247" s="3">
        <v>3.4544823254956869</v>
      </c>
      <c r="PP247" s="3">
        <v>4.66821935856995E-2</v>
      </c>
      <c r="PQ247" s="3">
        <v>0.186728774342798</v>
      </c>
      <c r="PR247" s="3">
        <v>4.6682193585470745E-2</v>
      </c>
      <c r="PS247" s="3">
        <v>1.74567186246253</v>
      </c>
      <c r="PT247" s="3">
        <v>0.18672877434502233</v>
      </c>
      <c r="PU247" s="3">
        <v>0</v>
      </c>
      <c r="PV247" s="3">
        <v>0.51350412943705825</v>
      </c>
      <c r="PW247" s="3">
        <v>1.0680531864005529</v>
      </c>
      <c r="PX247" s="3">
        <v>21.487605615181536</v>
      </c>
      <c r="PY247" s="3">
        <v>5.1350412941845676</v>
      </c>
      <c r="PZ247" s="3">
        <v>1.7810041701178081</v>
      </c>
      <c r="QA247" s="3">
        <v>0</v>
      </c>
      <c r="QB247" s="3">
        <v>197.24787656454214</v>
      </c>
      <c r="QC247" s="3">
        <v>0.1400465807570985</v>
      </c>
      <c r="QD247" s="3">
        <v>0.1400465807570985</v>
      </c>
      <c r="QE247" s="3">
        <v>3.2792028316438171</v>
      </c>
      <c r="QF247" s="3">
        <v>9.3364387171398999E-2</v>
      </c>
      <c r="QG247" s="3">
        <v>0</v>
      </c>
      <c r="QH247" s="3">
        <v>6.05188589114662</v>
      </c>
      <c r="QI247" s="16">
        <v>104.74364427285673</v>
      </c>
      <c r="QJ247" s="3">
        <v>14.456797969403095</v>
      </c>
      <c r="QK247" s="3">
        <v>0.41107133298950937</v>
      </c>
      <c r="QL247" s="3">
        <v>0</v>
      </c>
      <c r="QM247" s="3">
        <v>47.484994687107289</v>
      </c>
      <c r="QN247" s="3">
        <v>2.894158756788356</v>
      </c>
      <c r="QO247" s="3">
        <v>0</v>
      </c>
      <c r="QP247" s="3">
        <v>10.606269070054537</v>
      </c>
      <c r="QQ247" s="3">
        <v>10.97133150946093</v>
      </c>
      <c r="QR247" s="3">
        <v>0</v>
      </c>
      <c r="QS247" s="3">
        <v>10.020361736774991</v>
      </c>
      <c r="QT247" s="3">
        <v>381.46173954295557</v>
      </c>
      <c r="QU247" s="3">
        <v>10583.035344016027</v>
      </c>
      <c r="QV247" s="3">
        <v>12715.676823981907</v>
      </c>
      <c r="QW247" s="3">
        <v>4947.6422614878347</v>
      </c>
      <c r="QX247" s="3">
        <v>6326.1524657051295</v>
      </c>
      <c r="QY247" s="3">
        <v>56378.997857224691</v>
      </c>
      <c r="QZ247" s="3">
        <v>7216.8846291359168</v>
      </c>
      <c r="RA247" s="3">
        <v>72779.701243855612</v>
      </c>
      <c r="RB247" s="3">
        <v>420.98952181419963</v>
      </c>
      <c r="RC247" s="3">
        <v>14203.855979647396</v>
      </c>
      <c r="RD247" s="3">
        <v>2.3518944451790871</v>
      </c>
      <c r="RE247" s="3">
        <v>15.344164184396661</v>
      </c>
      <c r="RF247" s="3">
        <v>0</v>
      </c>
      <c r="RG247" s="3">
        <v>810.06020075635126</v>
      </c>
      <c r="RH247" s="3">
        <v>3.5680325326455185</v>
      </c>
      <c r="RI247" s="3">
        <v>34.768221760855361</v>
      </c>
      <c r="RJ247" s="3">
        <v>51.975924570136961</v>
      </c>
      <c r="RK247" s="3">
        <v>95.433010100557397</v>
      </c>
      <c r="RL247" s="3">
        <v>25.7454767174038</v>
      </c>
      <c r="RM247" s="3">
        <v>6.9570500635274009</v>
      </c>
      <c r="RN247" s="3">
        <v>128.50591458568712</v>
      </c>
      <c r="RO247" s="3">
        <v>298.90730205174697</v>
      </c>
      <c r="RP247" s="3">
        <v>917.06370901737273</v>
      </c>
      <c r="RQ247" s="3">
        <v>582.39312011897346</v>
      </c>
      <c r="RR247" s="3">
        <v>105.89309944230254</v>
      </c>
      <c r="RS247" s="3">
        <v>0.24263012762958538</v>
      </c>
      <c r="RT247" s="3">
        <v>17537.226766436946</v>
      </c>
      <c r="RU247" s="3">
        <v>18.697290123503588</v>
      </c>
      <c r="RV247" s="3">
        <v>39.905572209108243</v>
      </c>
      <c r="RW247" s="3">
        <v>186.09034846553814</v>
      </c>
      <c r="RX247" s="3">
        <v>37.588420688081499</v>
      </c>
      <c r="RY247" s="3">
        <v>0</v>
      </c>
      <c r="RZ247" s="3">
        <v>242.88039301890063</v>
      </c>
      <c r="SA247" s="4">
        <v>452199.46764546266</v>
      </c>
      <c r="SB247" s="16">
        <v>9.3388501336363809</v>
      </c>
      <c r="SC247" s="3">
        <v>354.53384497928204</v>
      </c>
      <c r="SD247" s="3">
        <v>0</v>
      </c>
      <c r="SE247" s="3">
        <v>0</v>
      </c>
      <c r="SF247" s="3">
        <v>1623.3118763315792</v>
      </c>
      <c r="SG247" s="3">
        <v>4906.5215165740401</v>
      </c>
      <c r="SH247" s="3">
        <v>20.508516941044054</v>
      </c>
      <c r="SI247" s="16">
        <v>0.96758988418033276</v>
      </c>
      <c r="SJ247" s="3">
        <v>91.660182222683403</v>
      </c>
      <c r="SK247" s="3">
        <v>0</v>
      </c>
      <c r="SL247" s="3">
        <v>0</v>
      </c>
      <c r="SM247" s="3">
        <v>46.375741265671266</v>
      </c>
      <c r="SN247" s="3">
        <v>729.58439168027303</v>
      </c>
      <c r="SO247" s="3">
        <v>48.040902505740924</v>
      </c>
      <c r="SP247" s="16">
        <v>46.398125043439649</v>
      </c>
      <c r="SQ247" s="3">
        <v>1952.5891880147626</v>
      </c>
      <c r="SR247" s="3">
        <v>0</v>
      </c>
      <c r="SS247" s="3">
        <v>0</v>
      </c>
      <c r="ST247" s="3">
        <v>682.7577872405999</v>
      </c>
      <c r="SU247" s="3">
        <v>18463.698726447907</v>
      </c>
      <c r="SV247" s="3">
        <v>-17.234122816037097</v>
      </c>
      <c r="SW247" s="16">
        <v>4.853487774133673</v>
      </c>
      <c r="SX247" s="3">
        <v>344.80931379310414</v>
      </c>
      <c r="SY247" s="3">
        <v>0</v>
      </c>
      <c r="SZ247" s="3">
        <v>0</v>
      </c>
      <c r="TA247" s="3">
        <v>627.84064371093609</v>
      </c>
      <c r="TB247" s="3">
        <v>6771.862993743267</v>
      </c>
      <c r="TC247" s="3">
        <v>242.81315580913895</v>
      </c>
      <c r="TD247" s="16">
        <v>218.74402866690244</v>
      </c>
      <c r="TE247" s="3">
        <v>10670.177313008438</v>
      </c>
      <c r="TF247" s="3">
        <v>0</v>
      </c>
      <c r="TG247" s="3">
        <v>0</v>
      </c>
      <c r="TH247" s="3">
        <v>2875.3923586352685</v>
      </c>
      <c r="TI247" s="3">
        <v>106344.95696066211</v>
      </c>
      <c r="TJ247" s="3">
        <v>1528.6766640209432</v>
      </c>
      <c r="TK247" s="16">
        <v>587.09895031161261</v>
      </c>
      <c r="TL247" s="3">
        <v>35649.399464014212</v>
      </c>
      <c r="TM247" s="3">
        <v>0</v>
      </c>
      <c r="TN247" s="3">
        <v>0</v>
      </c>
      <c r="TO247" s="3">
        <v>5828.433365235077</v>
      </c>
      <c r="TP247" s="3">
        <v>86390.228992521239</v>
      </c>
      <c r="TQ247" s="3">
        <v>570.4382804327015</v>
      </c>
      <c r="TR247" s="16">
        <v>0.60917109402041603</v>
      </c>
      <c r="TS247" s="3">
        <v>34.568295023620614</v>
      </c>
      <c r="TT247" s="3">
        <v>0</v>
      </c>
      <c r="TU247" s="3">
        <v>0</v>
      </c>
      <c r="TV247" s="3">
        <v>75.659145733837022</v>
      </c>
      <c r="TW247" s="3">
        <v>1464.8427189259135</v>
      </c>
      <c r="TX247" s="3">
        <v>-69.53531003982971</v>
      </c>
      <c r="TY247" s="16">
        <v>4.8810994940877879E-2</v>
      </c>
      <c r="TZ247" s="3">
        <v>4.9339999300339157</v>
      </c>
      <c r="UA247" s="3">
        <v>0</v>
      </c>
      <c r="UB247" s="3">
        <v>0</v>
      </c>
      <c r="UC247" s="3">
        <v>14.143084834371795</v>
      </c>
      <c r="UD247" s="3">
        <v>147.45160927390836</v>
      </c>
      <c r="UE247" s="3">
        <v>-1.1778749066465595</v>
      </c>
      <c r="UF247" s="16">
        <v>0.21199916949684838</v>
      </c>
      <c r="UG247" s="3">
        <v>22.049509430937476</v>
      </c>
      <c r="UH247" s="3">
        <v>0</v>
      </c>
      <c r="UI247" s="3">
        <v>0</v>
      </c>
      <c r="UJ247" s="3">
        <v>96.040237590330818</v>
      </c>
      <c r="UK247" s="3">
        <v>828.99867251681189</v>
      </c>
      <c r="UL247" s="3">
        <v>-77.866012119116462</v>
      </c>
      <c r="UM247" s="16">
        <v>24.393461420565163</v>
      </c>
      <c r="UN247" s="3">
        <v>1321.9217397227244</v>
      </c>
      <c r="UO247" s="3">
        <v>0</v>
      </c>
      <c r="UP247" s="3">
        <v>0</v>
      </c>
      <c r="UQ247" s="3">
        <v>511.82465105161032</v>
      </c>
      <c r="UR247" s="3">
        <v>7865.2138645807272</v>
      </c>
      <c r="US247" s="3">
        <v>170.43861352820295</v>
      </c>
      <c r="UT247" s="16">
        <v>852.7022759443006</v>
      </c>
      <c r="UU247" s="3">
        <v>52458.658016207693</v>
      </c>
      <c r="UV247" s="3">
        <v>0</v>
      </c>
      <c r="UW247" s="3">
        <v>0</v>
      </c>
      <c r="UX247" s="3">
        <v>8881.0348391707921</v>
      </c>
      <c r="UY247" s="3">
        <v>142118.42445446117</v>
      </c>
      <c r="UZ247" s="3">
        <v>7133.1632973363521</v>
      </c>
      <c r="VA247" s="16">
        <v>402188</v>
      </c>
      <c r="VB247" s="3">
        <v>-134815</v>
      </c>
      <c r="VC247" s="3">
        <v>1231066</v>
      </c>
    </row>
    <row r="248" spans="7:575" x14ac:dyDescent="0.4">
      <c r="G248">
        <f t="shared" si="15"/>
        <v>6</v>
      </c>
      <c r="H248" t="str">
        <f t="shared" si="19"/>
        <v>兵庫県</v>
      </c>
      <c r="I248" s="11">
        <f t="shared" ref="I248:J263" si="21">I204</f>
        <v>18</v>
      </c>
      <c r="J248" t="str">
        <f t="shared" si="21"/>
        <v>情報通信機器</v>
      </c>
      <c r="K248" s="3">
        <v>1.8512945411968046E-2</v>
      </c>
      <c r="L248" s="3">
        <v>2.3998262571069693E-3</v>
      </c>
      <c r="M248" s="3">
        <v>2.0569939346631164E-2</v>
      </c>
      <c r="N248" s="3">
        <v>6.1195569556227715E-2</v>
      </c>
      <c r="O248" s="3">
        <v>1.6455951477304932E-2</v>
      </c>
      <c r="P248" s="3">
        <v>0.34900330424784209</v>
      </c>
      <c r="Q248" s="3">
        <v>3.4283232244385273E-3</v>
      </c>
      <c r="R248" s="3">
        <v>7.1994787713209069E-3</v>
      </c>
      <c r="S248" s="3">
        <v>5.1424848366577909E-3</v>
      </c>
      <c r="T248" s="3">
        <v>8.5708080610963182E-4</v>
      </c>
      <c r="U248" s="3">
        <v>5.6567333203235703E-3</v>
      </c>
      <c r="V248" s="3">
        <v>8.8793571512957858E-2</v>
      </c>
      <c r="W248" s="3">
        <v>0.71719706420791729</v>
      </c>
      <c r="X248" s="3">
        <v>6.6160348187074467</v>
      </c>
      <c r="Y248" s="3">
        <v>0.23513927413995928</v>
      </c>
      <c r="Z248" s="3">
        <v>0.39472995046354509</v>
      </c>
      <c r="AA248" s="3">
        <v>5.9481407944008441E-2</v>
      </c>
      <c r="AB248" s="3">
        <v>64.239996281120725</v>
      </c>
      <c r="AC248" s="3">
        <v>3.9418799109852833</v>
      </c>
      <c r="AD248" s="3">
        <v>1.8871196828810921</v>
      </c>
      <c r="AE248" s="3">
        <v>38.378933962008738</v>
      </c>
      <c r="AF248" s="3">
        <v>0.22472658736194548</v>
      </c>
      <c r="AG248" s="3">
        <v>6.1709818039893489E-3</v>
      </c>
      <c r="AH248" s="3">
        <v>1.2856212091644477E-2</v>
      </c>
      <c r="AI248" s="3">
        <v>3.5594565877733011</v>
      </c>
      <c r="AJ248" s="3">
        <v>0.63286846723135215</v>
      </c>
      <c r="AK248" s="3">
        <v>0.34643206182951314</v>
      </c>
      <c r="AL248" s="3">
        <v>1.028496967331558E-2</v>
      </c>
      <c r="AM248" s="3">
        <v>1.0123693864337908</v>
      </c>
      <c r="AN248" s="3">
        <v>3.0854909019946745E-2</v>
      </c>
      <c r="AO248" s="3">
        <v>8.3993918998743929E-3</v>
      </c>
      <c r="AP248" s="3">
        <v>2.9997828213837112E-2</v>
      </c>
      <c r="AQ248" s="3">
        <v>2.2158343484697234</v>
      </c>
      <c r="AR248" s="3">
        <v>16.368689152853968</v>
      </c>
      <c r="AS248" s="3">
        <v>0.360831019372155</v>
      </c>
      <c r="AT248" s="3">
        <v>0.27220886402041905</v>
      </c>
      <c r="AU248" s="3">
        <v>8.9136403835401709E-2</v>
      </c>
      <c r="AV248" s="3">
        <v>77.172057302798422</v>
      </c>
      <c r="AW248" s="3">
        <v>1.1142050479425214E-2</v>
      </c>
      <c r="AX248" s="3">
        <v>0.69817802465690604</v>
      </c>
      <c r="AY248" s="3">
        <v>2.9085966724953458</v>
      </c>
      <c r="AZ248" s="3">
        <v>0.26615375108382761</v>
      </c>
      <c r="BA248" s="3">
        <v>0</v>
      </c>
      <c r="BB248" s="3">
        <v>0</v>
      </c>
      <c r="BC248" s="16">
        <v>7.70558999007556E-4</v>
      </c>
      <c r="BD248" s="3">
        <v>0</v>
      </c>
      <c r="BE248" s="3">
        <v>2.1190372472707792E-3</v>
      </c>
      <c r="BF248" s="3">
        <v>0</v>
      </c>
      <c r="BG248" s="3">
        <v>1.92639749751889E-4</v>
      </c>
      <c r="BH248" s="3">
        <v>6.742391241316115E-3</v>
      </c>
      <c r="BI248" s="3">
        <v>5.7791924925566698E-4</v>
      </c>
      <c r="BJ248" s="3">
        <v>4.2380744945415575E-3</v>
      </c>
      <c r="BK248" s="3">
        <v>1.155838498511334E-3</v>
      </c>
      <c r="BL248" s="3">
        <v>0</v>
      </c>
      <c r="BM248" s="3">
        <v>7.70558999007556E-4</v>
      </c>
      <c r="BN248" s="3">
        <v>3.2748757457821127E-3</v>
      </c>
      <c r="BO248" s="3">
        <v>2.5902102029963896E-2</v>
      </c>
      <c r="BP248" s="3">
        <v>0.72433917610451126</v>
      </c>
      <c r="BQ248" s="3">
        <v>0.14145715211662294</v>
      </c>
      <c r="BR248" s="3">
        <v>2.5008412738898526E-2</v>
      </c>
      <c r="BS248" s="3">
        <v>6.1644719920604472E-3</v>
      </c>
      <c r="BT248" s="3">
        <v>12.583061094226233</v>
      </c>
      <c r="BU248" s="3">
        <v>99.801217212886499</v>
      </c>
      <c r="BV248" s="3">
        <v>3.8477306598200402E-2</v>
      </c>
      <c r="BW248" s="3">
        <v>1.0114162595713563</v>
      </c>
      <c r="BX248" s="3">
        <v>3.2748757457821132E-3</v>
      </c>
      <c r="BY248" s="3">
        <v>1.92639749751889E-4</v>
      </c>
      <c r="BZ248" s="3">
        <v>1.92639749751889E-4</v>
      </c>
      <c r="CA248" s="3">
        <v>4.7196738689212807E-2</v>
      </c>
      <c r="CB248" s="3">
        <v>1.348478248263223E-2</v>
      </c>
      <c r="CC248" s="3">
        <v>3.8527949950377801E-3</v>
      </c>
      <c r="CD248" s="3">
        <v>1.155838498511334E-3</v>
      </c>
      <c r="CE248" s="3">
        <v>2.8406418776738454E-2</v>
      </c>
      <c r="CF248" s="3">
        <v>2.1190372472707788E-3</v>
      </c>
      <c r="CG248" s="3">
        <v>1.92639749751889E-4</v>
      </c>
      <c r="CH248" s="3">
        <v>3.85279499503778E-4</v>
      </c>
      <c r="CI248" s="3">
        <v>0.50510343553234771</v>
      </c>
      <c r="CJ248" s="3">
        <v>0.3289333608362443</v>
      </c>
      <c r="CK248" s="3">
        <v>7.5129502403236707E-3</v>
      </c>
      <c r="CL248" s="3">
        <v>6.5497514915642254E-3</v>
      </c>
      <c r="CM248" s="3">
        <v>1.3484782482632231E-3</v>
      </c>
      <c r="CN248" s="3">
        <v>15.714445689010066</v>
      </c>
      <c r="CO248" s="3">
        <v>3.85279499503778E-4</v>
      </c>
      <c r="CP248" s="3">
        <v>1.6759658228414343E-2</v>
      </c>
      <c r="CQ248" s="3">
        <v>5.3784222391810403E-2</v>
      </c>
      <c r="CR248" s="3">
        <v>1.1103596027915481E-2</v>
      </c>
      <c r="CS248" s="3">
        <v>0</v>
      </c>
      <c r="CT248" s="3">
        <v>0</v>
      </c>
      <c r="CU248" s="16">
        <v>0</v>
      </c>
      <c r="CV248" s="3">
        <v>0</v>
      </c>
      <c r="CW248" s="3">
        <v>9.3427454222475614E-2</v>
      </c>
      <c r="CX248" s="3">
        <v>6.228496948165041E-2</v>
      </c>
      <c r="CY248" s="3">
        <v>0</v>
      </c>
      <c r="CZ248" s="3">
        <v>1.1834144201513579</v>
      </c>
      <c r="DA248" s="3">
        <v>0</v>
      </c>
      <c r="DB248" s="3">
        <v>0.49827975585320328</v>
      </c>
      <c r="DC248" s="3">
        <v>0.18685490844495123</v>
      </c>
      <c r="DD248" s="3">
        <v>0</v>
      </c>
      <c r="DE248" s="3">
        <v>3.1142484740825205E-2</v>
      </c>
      <c r="DF248" s="3">
        <v>0.52942224059402854</v>
      </c>
      <c r="DG248" s="3">
        <v>18.959151639648688</v>
      </c>
      <c r="DH248" s="3">
        <v>25.914339885435723</v>
      </c>
      <c r="DI248" s="3">
        <v>1.7952281691114267</v>
      </c>
      <c r="DJ248" s="3">
        <v>0.71627714903897965</v>
      </c>
      <c r="DK248" s="3">
        <v>0.84084708800228047</v>
      </c>
      <c r="DL248" s="3">
        <v>165.57636096176751</v>
      </c>
      <c r="DM248" s="3">
        <v>1209.2923907736308</v>
      </c>
      <c r="DN248" s="3">
        <v>5.0119746904443776</v>
      </c>
      <c r="DO248" s="3">
        <v>61.132666884153835</v>
      </c>
      <c r="DP248" s="3">
        <v>6.228496948165041E-2</v>
      </c>
      <c r="DQ248" s="3">
        <v>3.1142484740825205E-2</v>
      </c>
      <c r="DR248" s="3">
        <v>3.1142484740825205E-2</v>
      </c>
      <c r="DS248" s="3">
        <v>5.7925021617934878</v>
      </c>
      <c r="DT248" s="3">
        <v>1.6816941760045609</v>
      </c>
      <c r="DU248" s="3">
        <v>1.1834144201513577</v>
      </c>
      <c r="DV248" s="3">
        <v>6.228496948165041E-2</v>
      </c>
      <c r="DW248" s="3">
        <v>2.2667798185663788</v>
      </c>
      <c r="DX248" s="3">
        <v>0</v>
      </c>
      <c r="DY248" s="3">
        <v>0</v>
      </c>
      <c r="DZ248" s="3">
        <v>9.3427454222475614E-2</v>
      </c>
      <c r="EA248" s="3">
        <v>1.2332696266117631</v>
      </c>
      <c r="EB248" s="3">
        <v>26.502738187127861</v>
      </c>
      <c r="EC248" s="3">
        <v>3.0208210198600449</v>
      </c>
      <c r="ED248" s="3">
        <v>0.87198957274310573</v>
      </c>
      <c r="EE248" s="3">
        <v>0.28028236266742684</v>
      </c>
      <c r="EF248" s="3">
        <v>79.713276759448448</v>
      </c>
      <c r="EG248" s="3">
        <v>3.1142484740825205E-2</v>
      </c>
      <c r="EH248" s="3">
        <v>2.0865464776352889</v>
      </c>
      <c r="EI248" s="3">
        <v>4.6382648735544745</v>
      </c>
      <c r="EJ248" s="3">
        <v>0.61843531647392991</v>
      </c>
      <c r="EK248" s="3">
        <v>0</v>
      </c>
      <c r="EL248" s="3">
        <v>0</v>
      </c>
      <c r="EM248" s="16">
        <v>2.7794410038902047E-3</v>
      </c>
      <c r="EN248" s="3">
        <v>4.1257327401495223E-4</v>
      </c>
      <c r="EO248" s="3">
        <v>7.0311171645285012E-2</v>
      </c>
      <c r="EP248" s="3">
        <v>3.9954464430921686E-3</v>
      </c>
      <c r="EQ248" s="3">
        <v>3.7783026146632473E-3</v>
      </c>
      <c r="ER248" s="3">
        <v>1.9065228136059372E-2</v>
      </c>
      <c r="ES248" s="3">
        <v>3.0400135980049114E-4</v>
      </c>
      <c r="ET248" s="3">
        <v>2.2582958156607911E-3</v>
      </c>
      <c r="EU248" s="3">
        <v>9.1417551768576254E-3</v>
      </c>
      <c r="EV248" s="3">
        <v>1.5200067990024557E-4</v>
      </c>
      <c r="EW248" s="3">
        <v>7.3828901665833556E-4</v>
      </c>
      <c r="EX248" s="3">
        <v>1.4374921441994652E-2</v>
      </c>
      <c r="EY248" s="3">
        <v>0.13340788143442192</v>
      </c>
      <c r="EZ248" s="3">
        <v>4.3153885734872039</v>
      </c>
      <c r="FA248" s="3">
        <v>0.19326842772835578</v>
      </c>
      <c r="FB248" s="3">
        <v>6.2463094594087477E-2</v>
      </c>
      <c r="FC248" s="3">
        <v>9.6657407419745239E-2</v>
      </c>
      <c r="FD248" s="3">
        <v>79.537754322959884</v>
      </c>
      <c r="FE248" s="3">
        <v>101.12111382896057</v>
      </c>
      <c r="FF248" s="3">
        <v>0.17083514184478918</v>
      </c>
      <c r="FG248" s="3">
        <v>15.338395436116182</v>
      </c>
      <c r="FH248" s="3">
        <v>2.0910950677705212E-2</v>
      </c>
      <c r="FI248" s="3">
        <v>2.6925834725186355E-3</v>
      </c>
      <c r="FJ248" s="3">
        <v>3.6914450832916776E-3</v>
      </c>
      <c r="FK248" s="3">
        <v>1.6785869369040975</v>
      </c>
      <c r="FL248" s="3">
        <v>0.25803201132208831</v>
      </c>
      <c r="FM248" s="3">
        <v>0.29277502387071586</v>
      </c>
      <c r="FN248" s="3">
        <v>3.0660708574163819E-2</v>
      </c>
      <c r="FO248" s="3">
        <v>0.77815094013655406</v>
      </c>
      <c r="FP248" s="3">
        <v>4.3645909514213365E-3</v>
      </c>
      <c r="FQ248" s="3">
        <v>8.229751097456153E-3</v>
      </c>
      <c r="FR248" s="3">
        <v>9.6411859822441472E-3</v>
      </c>
      <c r="FS248" s="3">
        <v>1.4899267359771451</v>
      </c>
      <c r="FT248" s="3">
        <v>4.1995219933174486</v>
      </c>
      <c r="FU248" s="3">
        <v>0.23481933606303651</v>
      </c>
      <c r="FV248" s="3">
        <v>0.10811591217476037</v>
      </c>
      <c r="FW248" s="3">
        <v>2.3820677978652768E-2</v>
      </c>
      <c r="FX248" s="3">
        <v>43.521165850252842</v>
      </c>
      <c r="FY248" s="3">
        <v>5.5154532420946248E-3</v>
      </c>
      <c r="FZ248" s="3">
        <v>0.42267046203689712</v>
      </c>
      <c r="GA248" s="3">
        <v>1.6122627406397116</v>
      </c>
      <c r="GB248" s="3">
        <v>0.24435869176062008</v>
      </c>
      <c r="GC248" s="3">
        <v>0</v>
      </c>
      <c r="GD248" s="3">
        <v>0</v>
      </c>
      <c r="GE248" s="16">
        <v>5.5447060752920038E-2</v>
      </c>
      <c r="GF248" s="3">
        <v>0</v>
      </c>
      <c r="GG248" s="3">
        <v>0.42509413243905364</v>
      </c>
      <c r="GH248" s="3">
        <v>5.5447060752920038E-2</v>
      </c>
      <c r="GI248" s="3">
        <v>7.3929414337226718E-2</v>
      </c>
      <c r="GJ248" s="3">
        <v>1.4046588724073077</v>
      </c>
      <c r="GK248" s="3">
        <v>7.3929414337226718E-2</v>
      </c>
      <c r="GL248" s="3">
        <v>0.16634118225876013</v>
      </c>
      <c r="GM248" s="3">
        <v>7.3929414337226718E-2</v>
      </c>
      <c r="GN248" s="3">
        <v>3.6964707168613359E-2</v>
      </c>
      <c r="GO248" s="3">
        <v>3.6964707168613359E-2</v>
      </c>
      <c r="GP248" s="3">
        <v>0.90563532563102744</v>
      </c>
      <c r="GQ248" s="3">
        <v>7.64617789176895</v>
      </c>
      <c r="GR248" s="3">
        <v>58.298663474009928</v>
      </c>
      <c r="GS248" s="3">
        <v>1.1763254896542668</v>
      </c>
      <c r="GT248" s="3">
        <v>0.31420001093321359</v>
      </c>
      <c r="GU248" s="3">
        <v>1.0534941543054808</v>
      </c>
      <c r="GV248" s="3">
        <v>1447.7482751842113</v>
      </c>
      <c r="GW248" s="3">
        <v>733.91590477535522</v>
      </c>
      <c r="GX248" s="3">
        <v>6.6328588054865474</v>
      </c>
      <c r="GY248" s="3">
        <v>280.991344928003</v>
      </c>
      <c r="GZ248" s="3">
        <v>0.42509413243905358</v>
      </c>
      <c r="HA248" s="3">
        <v>9.2411767921533397E-2</v>
      </c>
      <c r="HB248" s="3">
        <v>0.11089412150584008</v>
      </c>
      <c r="HC248" s="3">
        <v>92.799897346803832</v>
      </c>
      <c r="HD248" s="3">
        <v>9.0563532563102722</v>
      </c>
      <c r="HE248" s="3">
        <v>9.7217179853453128</v>
      </c>
      <c r="HF248" s="3">
        <v>0.83170591129380067</v>
      </c>
      <c r="HG248" s="3">
        <v>15.841309898933083</v>
      </c>
      <c r="HH248" s="3">
        <v>0.55447060752920041</v>
      </c>
      <c r="HI248" s="3">
        <v>0.96108238638394727</v>
      </c>
      <c r="HJ248" s="3">
        <v>0.60991766828212046</v>
      </c>
      <c r="HK248" s="3">
        <v>44.385084228702915</v>
      </c>
      <c r="HL248" s="3">
        <v>139.51640211744038</v>
      </c>
      <c r="HM248" s="3">
        <v>5.9882825613153638</v>
      </c>
      <c r="HN248" s="3">
        <v>3.5301295346025756</v>
      </c>
      <c r="HO248" s="3">
        <v>0.46205883960766697</v>
      </c>
      <c r="HP248" s="3">
        <v>1086.4659947122632</v>
      </c>
      <c r="HQ248" s="3">
        <v>9.2411767921533397E-2</v>
      </c>
      <c r="HR248" s="3">
        <v>11.680847465281822</v>
      </c>
      <c r="HS248" s="3">
        <v>29.470005023818519</v>
      </c>
      <c r="HT248" s="3">
        <v>5.5837280776753078</v>
      </c>
      <c r="HU248" s="3">
        <v>0</v>
      </c>
      <c r="HV248" s="3">
        <v>0</v>
      </c>
      <c r="HW248" s="16">
        <v>2.324959229582694</v>
      </c>
      <c r="HX248" s="3">
        <v>0</v>
      </c>
      <c r="HY248" s="3">
        <v>37.974334083184004</v>
      </c>
      <c r="HZ248" s="3">
        <v>0</v>
      </c>
      <c r="IA248" s="3">
        <v>1.5499728197217959</v>
      </c>
      <c r="IB248" s="3">
        <v>44.174225362071184</v>
      </c>
      <c r="IC248" s="3">
        <v>0</v>
      </c>
      <c r="ID248" s="3">
        <v>6.1998912788871836</v>
      </c>
      <c r="IE248" s="3">
        <v>3.0999456394435918</v>
      </c>
      <c r="IF248" s="3">
        <v>0.77498640986089795</v>
      </c>
      <c r="IG248" s="3">
        <v>0</v>
      </c>
      <c r="IH248" s="3">
        <v>27.124524345131427</v>
      </c>
      <c r="II248" s="3">
        <v>410.85996614675832</v>
      </c>
      <c r="IJ248" s="3">
        <v>124.9618599835793</v>
      </c>
      <c r="IK248" s="3">
        <v>10.066942419547978</v>
      </c>
      <c r="IL248" s="3">
        <v>18.599673836661552</v>
      </c>
      <c r="IM248" s="3">
        <v>74.398695346646207</v>
      </c>
      <c r="IN248" s="3">
        <v>10645.927980809593</v>
      </c>
      <c r="IO248" s="3">
        <v>1155.2126667180416</v>
      </c>
      <c r="IP248" s="3">
        <v>31.617869340595895</v>
      </c>
      <c r="IQ248" s="3">
        <v>2242.5789896592528</v>
      </c>
      <c r="IR248" s="3">
        <v>12.399782557774367</v>
      </c>
      <c r="IS248" s="3">
        <v>2.324959229582694</v>
      </c>
      <c r="IT248" s="3">
        <v>2.324959229582694</v>
      </c>
      <c r="IU248" s="3">
        <v>1026.082006655829</v>
      </c>
      <c r="IV248" s="3">
        <v>172.04698298911933</v>
      </c>
      <c r="IW248" s="3">
        <v>168.94703734967575</v>
      </c>
      <c r="IX248" s="3">
        <v>17.824687426800654</v>
      </c>
      <c r="IY248" s="3">
        <v>154.81706578254759</v>
      </c>
      <c r="IZ248" s="3">
        <v>28.674497164853225</v>
      </c>
      <c r="JA248" s="3">
        <v>17.049701016939757</v>
      </c>
      <c r="JB248" s="3">
        <v>7.7498640986089793</v>
      </c>
      <c r="JC248" s="3">
        <v>172.10349498358187</v>
      </c>
      <c r="JD248" s="3">
        <v>1711.6003088207469</v>
      </c>
      <c r="JE248" s="3">
        <v>154.99728197217959</v>
      </c>
      <c r="JF248" s="3">
        <v>76.72365457622891</v>
      </c>
      <c r="JG248" s="3">
        <v>15.499728197217959</v>
      </c>
      <c r="JH248" s="3">
        <v>1783.5539816695587</v>
      </c>
      <c r="JI248" s="3">
        <v>3.0999456394435918</v>
      </c>
      <c r="JJ248" s="3">
        <v>272.79521627103605</v>
      </c>
      <c r="JK248" s="3">
        <v>23.969412345181965</v>
      </c>
      <c r="JL248" s="3">
        <v>10.372208438306119</v>
      </c>
      <c r="JM248" s="3">
        <v>0</v>
      </c>
      <c r="JN248" s="3">
        <v>0</v>
      </c>
      <c r="JO248" s="16">
        <v>0</v>
      </c>
      <c r="JP248" s="3">
        <v>0</v>
      </c>
      <c r="JQ248" s="3">
        <v>8.5601917592250682E-3</v>
      </c>
      <c r="JR248" s="3">
        <v>2.1400479398062671E-3</v>
      </c>
      <c r="JS248" s="3">
        <v>2.1400479398062671E-3</v>
      </c>
      <c r="JT248" s="3">
        <v>1.2840287638837601E-2</v>
      </c>
      <c r="JU248" s="3">
        <v>0</v>
      </c>
      <c r="JV248" s="3">
        <v>6.4201438194188016E-3</v>
      </c>
      <c r="JW248" s="3">
        <v>0</v>
      </c>
      <c r="JX248" s="3">
        <v>0</v>
      </c>
      <c r="JY248" s="3">
        <v>0</v>
      </c>
      <c r="JZ248" s="3">
        <v>2.140047939806267E-2</v>
      </c>
      <c r="KA248" s="3">
        <v>8.7531642022856349E-2</v>
      </c>
      <c r="KB248" s="3">
        <v>1.6510752296933955</v>
      </c>
      <c r="KC248" s="3">
        <v>0.9656927064144285</v>
      </c>
      <c r="KD248" s="3">
        <v>4.2800958796125341E-3</v>
      </c>
      <c r="KE248" s="3">
        <v>2.140047939806267E-2</v>
      </c>
      <c r="KF248" s="3">
        <v>33.102155004380542</v>
      </c>
      <c r="KG248" s="3">
        <v>0.48070630526740799</v>
      </c>
      <c r="KH248" s="3">
        <v>0.17657236145791719</v>
      </c>
      <c r="KI248" s="3">
        <v>4.6750741230516919</v>
      </c>
      <c r="KJ248" s="3">
        <v>2.1400479398062671E-3</v>
      </c>
      <c r="KK248" s="3">
        <v>2.1400479398062671E-3</v>
      </c>
      <c r="KL248" s="3">
        <v>0</v>
      </c>
      <c r="KM248" s="3">
        <v>0.41302925238260957</v>
      </c>
      <c r="KN248" s="3">
        <v>0.10486234905050709</v>
      </c>
      <c r="KO248" s="3">
        <v>0.10058225317089456</v>
      </c>
      <c r="KP248" s="3">
        <v>1.0700239699031335E-2</v>
      </c>
      <c r="KQ248" s="3">
        <v>0.11942203761074976</v>
      </c>
      <c r="KR248" s="3">
        <v>0</v>
      </c>
      <c r="KS248" s="3">
        <v>4.2800958796125341E-3</v>
      </c>
      <c r="KT248" s="3">
        <v>2.1400479398062671E-3</v>
      </c>
      <c r="KU248" s="3">
        <v>0.44145315512021155</v>
      </c>
      <c r="KV248" s="3">
        <v>1.2656832521579069</v>
      </c>
      <c r="KW248" s="3">
        <v>6.4201438194188012E-2</v>
      </c>
      <c r="KX248" s="3">
        <v>4.2800958796125339E-2</v>
      </c>
      <c r="KY248" s="3">
        <v>1.2840287638837603E-2</v>
      </c>
      <c r="KZ248" s="3">
        <v>7.6360761015572161</v>
      </c>
      <c r="LA248" s="3">
        <v>0</v>
      </c>
      <c r="LB248" s="3">
        <v>0.12840287638837602</v>
      </c>
      <c r="LC248" s="3">
        <v>0.30627399174929709</v>
      </c>
      <c r="LD248" s="3">
        <v>7.0200934995205619E-2</v>
      </c>
      <c r="LE248" s="3">
        <v>0</v>
      </c>
      <c r="LF248" s="3">
        <v>0</v>
      </c>
      <c r="LG248" s="16">
        <v>3.7052823186431689E-5</v>
      </c>
      <c r="LH248" s="3">
        <v>0</v>
      </c>
      <c r="LI248" s="3">
        <v>7.4105646372863378E-5</v>
      </c>
      <c r="LJ248" s="3">
        <v>0</v>
      </c>
      <c r="LK248" s="3">
        <v>3.7052823186431689E-5</v>
      </c>
      <c r="LL248" s="3">
        <v>1.8526411593215844E-4</v>
      </c>
      <c r="LM248" s="3">
        <v>7.4105646372863378E-5</v>
      </c>
      <c r="LN248" s="3">
        <v>3.7052823186431689E-5</v>
      </c>
      <c r="LO248" s="3">
        <v>3.7052823186431689E-5</v>
      </c>
      <c r="LP248" s="3">
        <v>0</v>
      </c>
      <c r="LQ248" s="3">
        <v>0</v>
      </c>
      <c r="LR248" s="3">
        <v>2.593697623050218E-4</v>
      </c>
      <c r="LS248" s="3">
        <v>6.2989799416933879E-4</v>
      </c>
      <c r="LT248" s="3">
        <v>0.54139093585199571</v>
      </c>
      <c r="LU248" s="3">
        <v>1.5326736909095019E-3</v>
      </c>
      <c r="LV248" s="3">
        <v>3.7052823186431689E-5</v>
      </c>
      <c r="LW248" s="3">
        <v>1.8526411593215844E-4</v>
      </c>
      <c r="LX248" s="3">
        <v>0.53304710863982663</v>
      </c>
      <c r="LY248" s="3">
        <v>3.243200933113876E-2</v>
      </c>
      <c r="LZ248" s="3">
        <v>3.2135586745647309E-3</v>
      </c>
      <c r="MA248" s="3">
        <v>0.17191150509876915</v>
      </c>
      <c r="MB248" s="3">
        <v>1.8526411593215844E-4</v>
      </c>
      <c r="MC248" s="3">
        <v>3.7052823186431689E-5</v>
      </c>
      <c r="MD248" s="3">
        <v>3.7052823186431689E-5</v>
      </c>
      <c r="ME248" s="3">
        <v>8.2257267473878348E-3</v>
      </c>
      <c r="MF248" s="3">
        <v>1.667377043389426E-3</v>
      </c>
      <c r="MG248" s="3">
        <v>1.1115846955929505E-3</v>
      </c>
      <c r="MH248" s="3">
        <v>3.7052823186431689E-5</v>
      </c>
      <c r="MI248" s="3">
        <v>4.0657736078526597E-3</v>
      </c>
      <c r="MJ248" s="3">
        <v>3.3347540867788517E-4</v>
      </c>
      <c r="MK248" s="3">
        <v>3.7052823186431689E-5</v>
      </c>
      <c r="ML248" s="3">
        <v>3.7052823186431689E-5</v>
      </c>
      <c r="MM248" s="3">
        <v>0.32184061818769816</v>
      </c>
      <c r="MN248" s="3">
        <v>4.3312031407683874E-2</v>
      </c>
      <c r="MO248" s="3">
        <v>1.0374790492200872E-3</v>
      </c>
      <c r="MP248" s="3">
        <v>7.7810928691506541E-4</v>
      </c>
      <c r="MQ248" s="3">
        <v>2.593697623050218E-4</v>
      </c>
      <c r="MR248" s="3">
        <v>5.4459620953317174</v>
      </c>
      <c r="MS248" s="3">
        <v>3.7052823186431689E-5</v>
      </c>
      <c r="MT248" s="3">
        <v>1.556218573830131E-3</v>
      </c>
      <c r="MU248" s="3">
        <v>1.8392084290914025E-2</v>
      </c>
      <c r="MV248" s="3">
        <v>1.6067793372823653E-3</v>
      </c>
      <c r="MW248" s="3">
        <v>0</v>
      </c>
      <c r="MX248" s="3">
        <v>0</v>
      </c>
      <c r="MY248" s="16">
        <v>5.8720204391761574E-4</v>
      </c>
      <c r="MZ248" s="3">
        <v>0</v>
      </c>
      <c r="NA248" s="3">
        <v>2.348808175670463E-3</v>
      </c>
      <c r="NB248" s="3">
        <v>0</v>
      </c>
      <c r="NC248" s="3">
        <v>5.8720204391761574E-4</v>
      </c>
      <c r="ND248" s="3">
        <v>0</v>
      </c>
      <c r="NE248" s="3">
        <v>0</v>
      </c>
      <c r="NF248" s="3">
        <v>5.8720204391761574E-4</v>
      </c>
      <c r="NG248" s="3">
        <v>0</v>
      </c>
      <c r="NH248" s="3">
        <v>0</v>
      </c>
      <c r="NI248" s="3">
        <v>0</v>
      </c>
      <c r="NJ248" s="3">
        <v>5.8720204391761574E-4</v>
      </c>
      <c r="NK248" s="3">
        <v>5.8720204391761574E-4</v>
      </c>
      <c r="NL248" s="3">
        <v>0.1329090016960551</v>
      </c>
      <c r="NM248" s="3">
        <v>2.348808175670463E-3</v>
      </c>
      <c r="NN248" s="3">
        <v>3.5232122635056942E-3</v>
      </c>
      <c r="NO248" s="3">
        <v>2.348808175670463E-3</v>
      </c>
      <c r="NP248" s="3">
        <v>24.939926809823273</v>
      </c>
      <c r="NQ248" s="3">
        <v>0.8446930209612703</v>
      </c>
      <c r="NR248" s="3">
        <v>0</v>
      </c>
      <c r="NS248" s="3">
        <v>2.1126357005854284</v>
      </c>
      <c r="NT248" s="3">
        <v>5.8720204391761574E-4</v>
      </c>
      <c r="NU248" s="3">
        <v>0</v>
      </c>
      <c r="NV248" s="3">
        <v>0</v>
      </c>
      <c r="NW248" s="3">
        <v>6.4592224830937725E-2</v>
      </c>
      <c r="NX248" s="3">
        <v>1.4680051097940393E-2</v>
      </c>
      <c r="NY248" s="3">
        <v>8.220828614846621E-3</v>
      </c>
      <c r="NZ248" s="3">
        <v>0</v>
      </c>
      <c r="OA248" s="3">
        <v>5.4285435311951166E-2</v>
      </c>
      <c r="OB248" s="3">
        <v>5.8720204391761574E-4</v>
      </c>
      <c r="OC248" s="3">
        <v>0</v>
      </c>
      <c r="OD248" s="3">
        <v>5.8720204391761574E-4</v>
      </c>
      <c r="OE248" s="3">
        <v>0.34853344143258436</v>
      </c>
      <c r="OF248" s="3">
        <v>0.23475780256533313</v>
      </c>
      <c r="OG248" s="3">
        <v>9.9824347465994681E-3</v>
      </c>
      <c r="OH248" s="3">
        <v>5.8720204391761576E-3</v>
      </c>
      <c r="OI248" s="3">
        <v>2.348808175670463E-3</v>
      </c>
      <c r="OJ248" s="3">
        <v>3.1762382298334941</v>
      </c>
      <c r="OK248" s="3">
        <v>5.8720204391761574E-4</v>
      </c>
      <c r="OL248" s="3">
        <v>1.6441657229693242E-2</v>
      </c>
      <c r="OM248" s="3">
        <v>0.39872700508816528</v>
      </c>
      <c r="ON248" s="3">
        <v>4.4890202609269313E-2</v>
      </c>
      <c r="OO248" s="3">
        <v>0</v>
      </c>
      <c r="OP248" s="3">
        <v>0</v>
      </c>
      <c r="OQ248" s="16">
        <v>3.5739239524536198E-2</v>
      </c>
      <c r="OR248" s="3">
        <v>0</v>
      </c>
      <c r="OS248" s="3">
        <v>7.1478479043303109E-2</v>
      </c>
      <c r="OT248" s="3">
        <v>0</v>
      </c>
      <c r="OU248" s="3">
        <v>5.3609154592472674E-2</v>
      </c>
      <c r="OV248" s="3">
        <v>0.80413288927372761</v>
      </c>
      <c r="OW248" s="3">
        <v>0</v>
      </c>
      <c r="OX248" s="3">
        <v>1.7869619761598773E-2</v>
      </c>
      <c r="OY248" s="3">
        <v>0</v>
      </c>
      <c r="OZ248" s="3">
        <v>0</v>
      </c>
      <c r="PA248" s="3">
        <v>0</v>
      </c>
      <c r="PB248" s="3">
        <v>8.9348098809726051E-2</v>
      </c>
      <c r="PC248" s="3">
        <v>0.14183053764894532</v>
      </c>
      <c r="PD248" s="3">
        <v>5.4084837749185706</v>
      </c>
      <c r="PE248" s="3">
        <v>0</v>
      </c>
      <c r="PF248" s="3">
        <v>0.29001082535314698</v>
      </c>
      <c r="PG248" s="3">
        <v>0.5003493533247656</v>
      </c>
      <c r="PH248" s="3">
        <v>7.2038371885699437</v>
      </c>
      <c r="PI248" s="3">
        <v>20.26115626247304</v>
      </c>
      <c r="PJ248" s="3">
        <v>0.76500445085097524</v>
      </c>
      <c r="PK248" s="3">
        <v>38.090308983169876</v>
      </c>
      <c r="PL248" s="3">
        <v>8.9348098807993867E-2</v>
      </c>
      <c r="PM248" s="3">
        <v>0</v>
      </c>
      <c r="PN248" s="3">
        <v>1.7869619761598773E-2</v>
      </c>
      <c r="PO248" s="3">
        <v>2.5910948655248633</v>
      </c>
      <c r="PP248" s="3">
        <v>0.64330631138126393</v>
      </c>
      <c r="PQ248" s="3">
        <v>0.30378353594717911</v>
      </c>
      <c r="PR248" s="3">
        <v>0</v>
      </c>
      <c r="PS248" s="3">
        <v>1.8042737669869875</v>
      </c>
      <c r="PT248" s="3">
        <v>5.3608859285530774E-2</v>
      </c>
      <c r="PU248" s="3">
        <v>1.7869619761598773E-2</v>
      </c>
      <c r="PV248" s="3">
        <v>1.786961976067503E-2</v>
      </c>
      <c r="PW248" s="3">
        <v>2.9433670165790966</v>
      </c>
      <c r="PX248" s="3">
        <v>13.456050202891795</v>
      </c>
      <c r="PY248" s="3">
        <v>0.51821897308485088</v>
      </c>
      <c r="PZ248" s="3">
        <v>0.30378353594717911</v>
      </c>
      <c r="QA248" s="3">
        <v>8.9348098807993867E-2</v>
      </c>
      <c r="QB248" s="3">
        <v>17.658959239851644</v>
      </c>
      <c r="QC248" s="3">
        <v>1.7869619761598773E-2</v>
      </c>
      <c r="QD248" s="3">
        <v>0.33952277547037668</v>
      </c>
      <c r="QE248" s="3">
        <v>21.442883678130066</v>
      </c>
      <c r="QF248" s="3">
        <v>0.26854746941108054</v>
      </c>
      <c r="QG248" s="3">
        <v>0</v>
      </c>
      <c r="QH248" s="3">
        <v>0</v>
      </c>
      <c r="QI248" s="16">
        <v>7.6232044299256732</v>
      </c>
      <c r="QJ248" s="3">
        <v>0.75299806742934761</v>
      </c>
      <c r="QK248" s="3">
        <v>28.371737011599603</v>
      </c>
      <c r="QL248" s="3">
        <v>2.1907582574412228</v>
      </c>
      <c r="QM248" s="3">
        <v>5.5405657135160311</v>
      </c>
      <c r="QN248" s="3">
        <v>46.509043365800466</v>
      </c>
      <c r="QO248" s="3">
        <v>3.1551916469311401</v>
      </c>
      <c r="QP248" s="3">
        <v>10.934089359468652</v>
      </c>
      <c r="QQ248" s="3">
        <v>4.5405735412507378</v>
      </c>
      <c r="QR248" s="3">
        <v>1.2436241215744426</v>
      </c>
      <c r="QS248" s="3">
        <v>1.7457830114682964</v>
      </c>
      <c r="QT248" s="3">
        <v>25.093528450002061</v>
      </c>
      <c r="QU248" s="3">
        <v>259.36031984441701</v>
      </c>
      <c r="QV248" s="3">
        <v>134.61169424739785</v>
      </c>
      <c r="QW248" s="3">
        <v>23.302486550888091</v>
      </c>
      <c r="QX248" s="3">
        <v>41.594721472352319</v>
      </c>
      <c r="QY248" s="3">
        <v>34.554892095939124</v>
      </c>
      <c r="QZ248" s="3">
        <v>5646.9875326185793</v>
      </c>
      <c r="RA248" s="3">
        <v>9080.5231458198141</v>
      </c>
      <c r="RB248" s="3">
        <v>25.266077604715672</v>
      </c>
      <c r="RC248" s="3">
        <v>3999.6880792393858</v>
      </c>
      <c r="RD248" s="3">
        <v>20.243009948008101</v>
      </c>
      <c r="RE248" s="3">
        <v>2.9985372946771727</v>
      </c>
      <c r="RF248" s="3">
        <v>4.3512428210419545</v>
      </c>
      <c r="RG248" s="3">
        <v>1782.8476234252639</v>
      </c>
      <c r="RH248" s="3">
        <v>280.83656385293517</v>
      </c>
      <c r="RI248" s="3">
        <v>233.9704831136437</v>
      </c>
      <c r="RJ248" s="3">
        <v>21.301147627956681</v>
      </c>
      <c r="RK248" s="3">
        <v>177.94046867388491</v>
      </c>
      <c r="RL248" s="3">
        <v>22.786480765430213</v>
      </c>
      <c r="RM248" s="3">
        <v>20.361221514432877</v>
      </c>
      <c r="RN248" s="3">
        <v>17.434283908365067</v>
      </c>
      <c r="RO248" s="3">
        <v>723.77963453570419</v>
      </c>
      <c r="RP248" s="3">
        <v>3668.0497093136428</v>
      </c>
      <c r="RQ248" s="3">
        <v>188.69689477742824</v>
      </c>
      <c r="RR248" s="3">
        <v>93.672094625529695</v>
      </c>
      <c r="RS248" s="3">
        <v>20.943149184922309</v>
      </c>
      <c r="RT248" s="3">
        <v>2716.4346993832087</v>
      </c>
      <c r="RU248" s="3">
        <v>3.2585066338471007</v>
      </c>
      <c r="RV248" s="3">
        <v>311.22414444634728</v>
      </c>
      <c r="RW248" s="3">
        <v>52.512919804178608</v>
      </c>
      <c r="RX248" s="3">
        <v>14.994491045661068</v>
      </c>
      <c r="RY248" s="3">
        <v>0</v>
      </c>
      <c r="RZ248" s="3">
        <v>0</v>
      </c>
      <c r="SA248" s="4">
        <v>56894.196467542693</v>
      </c>
      <c r="SB248" s="16">
        <v>215.30811485460322</v>
      </c>
      <c r="SC248" s="3">
        <v>2662.7381603022191</v>
      </c>
      <c r="SD248" s="3">
        <v>0</v>
      </c>
      <c r="SE248" s="3">
        <v>0</v>
      </c>
      <c r="SF248" s="3">
        <v>328.68295933777273</v>
      </c>
      <c r="SG248" s="3">
        <v>2530.3321089997107</v>
      </c>
      <c r="SH248" s="3">
        <v>-22.275449234245606</v>
      </c>
      <c r="SI248" s="16">
        <v>7.3334822974097236</v>
      </c>
      <c r="SJ248" s="3">
        <v>323.44059970631884</v>
      </c>
      <c r="SK248" s="3">
        <v>0</v>
      </c>
      <c r="SL248" s="3">
        <v>0</v>
      </c>
      <c r="SM248" s="3">
        <v>22.410665613514407</v>
      </c>
      <c r="SN248" s="3">
        <v>193.81173393740585</v>
      </c>
      <c r="SO248" s="3">
        <v>96.054734752861492</v>
      </c>
      <c r="SP248" s="16">
        <v>309.16199483499719</v>
      </c>
      <c r="SQ248" s="3">
        <v>5550.7580762908892</v>
      </c>
      <c r="SR248" s="3">
        <v>0</v>
      </c>
      <c r="SS248" s="3">
        <v>0</v>
      </c>
      <c r="ST248" s="3">
        <v>694.27040707490482</v>
      </c>
      <c r="SU248" s="3">
        <v>2895.2876153482434</v>
      </c>
      <c r="SV248" s="3">
        <v>-614.15610485872628</v>
      </c>
      <c r="SW248" s="16">
        <v>79.134290264800057</v>
      </c>
      <c r="SX248" s="3">
        <v>2549.2649433692227</v>
      </c>
      <c r="SY248" s="3">
        <v>0</v>
      </c>
      <c r="SZ248" s="3">
        <v>0</v>
      </c>
      <c r="TA248" s="3">
        <v>612.49793929960401</v>
      </c>
      <c r="TB248" s="3">
        <v>2156.1224703296384</v>
      </c>
      <c r="TC248" s="3">
        <v>-132.04900070379034</v>
      </c>
      <c r="TD248" s="16">
        <v>2027.8814015597243</v>
      </c>
      <c r="TE248" s="3">
        <v>39508.856876398844</v>
      </c>
      <c r="TF248" s="3">
        <v>0</v>
      </c>
      <c r="TG248" s="3">
        <v>0</v>
      </c>
      <c r="TH248" s="3">
        <v>3033.8633341627619</v>
      </c>
      <c r="TI248" s="3">
        <v>22656.309736209922</v>
      </c>
      <c r="TJ248" s="3">
        <v>-2523.7123883593822</v>
      </c>
      <c r="TK248" s="16">
        <v>460.42918539688674</v>
      </c>
      <c r="TL248" s="3">
        <v>98135.178974208189</v>
      </c>
      <c r="TM248" s="3">
        <v>0</v>
      </c>
      <c r="TN248" s="3">
        <v>0</v>
      </c>
      <c r="TO248" s="3">
        <v>20159.695811152546</v>
      </c>
      <c r="TP248" s="3">
        <v>85799.668973648746</v>
      </c>
      <c r="TQ248" s="3">
        <v>14740.622792653454</v>
      </c>
      <c r="TR248" s="16">
        <v>18.340479336999522</v>
      </c>
      <c r="TS248" s="3">
        <v>425.60187000008426</v>
      </c>
      <c r="TT248" s="3">
        <v>0</v>
      </c>
      <c r="TU248" s="3">
        <v>0</v>
      </c>
      <c r="TV248" s="3">
        <v>47.485036890680909</v>
      </c>
      <c r="TW248" s="3">
        <v>783.013615023836</v>
      </c>
      <c r="TX248" s="3">
        <v>9.2876271514140925</v>
      </c>
      <c r="TY248" s="16">
        <v>0.84662872255302801</v>
      </c>
      <c r="TZ248" s="3">
        <v>320.53432240211447</v>
      </c>
      <c r="UA248" s="3">
        <v>0</v>
      </c>
      <c r="UB248" s="3">
        <v>0</v>
      </c>
      <c r="UC248" s="3">
        <v>40.297732428314575</v>
      </c>
      <c r="UD248" s="3">
        <v>304.91607344681728</v>
      </c>
      <c r="UE248" s="3">
        <v>-18.711544116728678</v>
      </c>
      <c r="UF248" s="16">
        <v>12.497593330127451</v>
      </c>
      <c r="UG248" s="3">
        <v>497.28942028689215</v>
      </c>
      <c r="UH248" s="3">
        <v>0</v>
      </c>
      <c r="UI248" s="3">
        <v>0</v>
      </c>
      <c r="UJ248" s="3">
        <v>98.939640513469499</v>
      </c>
      <c r="UK248" s="3">
        <v>326.65564906566902</v>
      </c>
      <c r="UL248" s="3">
        <v>-24.21937080239621</v>
      </c>
      <c r="UM248" s="16">
        <v>190.38802292310228</v>
      </c>
      <c r="UN248" s="3">
        <v>4226.7241478701926</v>
      </c>
      <c r="UO248" s="3">
        <v>0</v>
      </c>
      <c r="UP248" s="3">
        <v>0</v>
      </c>
      <c r="UQ248" s="3">
        <v>715.45095408487941</v>
      </c>
      <c r="UR248" s="3">
        <v>2674.3042834748121</v>
      </c>
      <c r="US248" s="3">
        <v>-242.41524915097304</v>
      </c>
      <c r="UT248" s="16">
        <v>2356.4144653177623</v>
      </c>
      <c r="UU248" s="3">
        <v>137291.51684884477</v>
      </c>
      <c r="UV248" s="3">
        <v>0</v>
      </c>
      <c r="UW248" s="3">
        <v>0</v>
      </c>
      <c r="UX248" s="3">
        <v>30262.809214794877</v>
      </c>
      <c r="UY248" s="3">
        <v>136644.88670524716</v>
      </c>
      <c r="UZ248" s="3">
        <v>-4929.9750765750014</v>
      </c>
      <c r="VA248" s="16">
        <v>129992</v>
      </c>
      <c r="VB248" s="3">
        <v>-104725</v>
      </c>
      <c r="VC248" s="3">
        <v>698651</v>
      </c>
    </row>
    <row r="249" spans="7:575" x14ac:dyDescent="0.4">
      <c r="G249">
        <f t="shared" si="15"/>
        <v>6</v>
      </c>
      <c r="H249" t="str">
        <f t="shared" si="19"/>
        <v>兵庫県</v>
      </c>
      <c r="I249" s="11">
        <f t="shared" si="21"/>
        <v>19</v>
      </c>
      <c r="J249" t="str">
        <f t="shared" si="21"/>
        <v>輸送機械  　　　　　</v>
      </c>
      <c r="K249" s="3">
        <v>250.89977157319319</v>
      </c>
      <c r="L249" s="3">
        <v>0.13358389249026142</v>
      </c>
      <c r="M249" s="3">
        <v>0</v>
      </c>
      <c r="N249" s="3">
        <v>0</v>
      </c>
      <c r="O249" s="3">
        <v>0</v>
      </c>
      <c r="P249" s="3">
        <v>0</v>
      </c>
      <c r="Q249" s="3">
        <v>0</v>
      </c>
      <c r="R249" s="3">
        <v>0</v>
      </c>
      <c r="S249" s="3">
        <v>0</v>
      </c>
      <c r="T249" s="3">
        <v>0</v>
      </c>
      <c r="U249" s="3">
        <v>0</v>
      </c>
      <c r="V249" s="3">
        <v>0</v>
      </c>
      <c r="W249" s="3">
        <v>0</v>
      </c>
      <c r="X249" s="3">
        <v>3.2015796215275165E-2</v>
      </c>
      <c r="Y249" s="3">
        <v>0</v>
      </c>
      <c r="Z249" s="3">
        <v>0</v>
      </c>
      <c r="AA249" s="3">
        <v>0</v>
      </c>
      <c r="AB249" s="3">
        <v>0</v>
      </c>
      <c r="AC249" s="3">
        <v>155.61508308776394</v>
      </c>
      <c r="AD249" s="3">
        <v>0</v>
      </c>
      <c r="AE249" s="3">
        <v>0</v>
      </c>
      <c r="AF249" s="3">
        <v>0</v>
      </c>
      <c r="AG249" s="3">
        <v>0</v>
      </c>
      <c r="AH249" s="3">
        <v>0</v>
      </c>
      <c r="AI249" s="3">
        <v>0</v>
      </c>
      <c r="AJ249" s="3">
        <v>0</v>
      </c>
      <c r="AK249" s="3">
        <v>0</v>
      </c>
      <c r="AL249" s="3">
        <v>145.52106458889764</v>
      </c>
      <c r="AM249" s="3">
        <v>4.5378037522696493E-2</v>
      </c>
      <c r="AN249" s="3">
        <v>104.4584294307441</v>
      </c>
      <c r="AO249" s="3">
        <v>0.41381161735713951</v>
      </c>
      <c r="AP249" s="3">
        <v>4.2145313024917455</v>
      </c>
      <c r="AQ249" s="3">
        <v>0</v>
      </c>
      <c r="AR249" s="3">
        <v>697.06092974074272</v>
      </c>
      <c r="AS249" s="3">
        <v>5.7190603972393177</v>
      </c>
      <c r="AT249" s="3">
        <v>0</v>
      </c>
      <c r="AU249" s="3">
        <v>0</v>
      </c>
      <c r="AV249" s="3">
        <v>47.433192297903737</v>
      </c>
      <c r="AW249" s="3">
        <v>0</v>
      </c>
      <c r="AX249" s="3">
        <v>0</v>
      </c>
      <c r="AY249" s="3">
        <v>0.15445637569186477</v>
      </c>
      <c r="AZ249" s="3">
        <v>0</v>
      </c>
      <c r="BA249" s="3">
        <v>0</v>
      </c>
      <c r="BB249" s="3">
        <v>0</v>
      </c>
      <c r="BC249" s="16">
        <v>1296.2362676675561</v>
      </c>
      <c r="BD249" s="3">
        <v>0.48639259574767585</v>
      </c>
      <c r="BE249" s="3">
        <v>0</v>
      </c>
      <c r="BF249" s="3">
        <v>0</v>
      </c>
      <c r="BG249" s="3">
        <v>0</v>
      </c>
      <c r="BH249" s="3">
        <v>0</v>
      </c>
      <c r="BI249" s="3">
        <v>0</v>
      </c>
      <c r="BJ249" s="3">
        <v>0</v>
      </c>
      <c r="BK249" s="3">
        <v>0</v>
      </c>
      <c r="BL249" s="3">
        <v>0</v>
      </c>
      <c r="BM249" s="3">
        <v>0</v>
      </c>
      <c r="BN249" s="3">
        <v>0</v>
      </c>
      <c r="BO249" s="3">
        <v>0</v>
      </c>
      <c r="BP249" s="3">
        <v>0.29176694694418487</v>
      </c>
      <c r="BQ249" s="3">
        <v>0</v>
      </c>
      <c r="BR249" s="3">
        <v>0</v>
      </c>
      <c r="BS249" s="3">
        <v>0</v>
      </c>
      <c r="BT249" s="3">
        <v>0</v>
      </c>
      <c r="BU249" s="3">
        <v>11544.613690900089</v>
      </c>
      <c r="BV249" s="3">
        <v>0</v>
      </c>
      <c r="BW249" s="3">
        <v>0</v>
      </c>
      <c r="BX249" s="3">
        <v>0</v>
      </c>
      <c r="BY249" s="3">
        <v>0</v>
      </c>
      <c r="BZ249" s="3">
        <v>0</v>
      </c>
      <c r="CA249" s="3">
        <v>0</v>
      </c>
      <c r="CB249" s="3">
        <v>0</v>
      </c>
      <c r="CC249" s="3">
        <v>0</v>
      </c>
      <c r="CD249" s="3">
        <v>1466.2604917294914</v>
      </c>
      <c r="CE249" s="3">
        <v>0</v>
      </c>
      <c r="CF249" s="3">
        <v>826.38102017530127</v>
      </c>
      <c r="CG249" s="3">
        <v>1.0453894692145889</v>
      </c>
      <c r="CH249" s="3">
        <v>19.456427527596418</v>
      </c>
      <c r="CI249" s="3">
        <v>0</v>
      </c>
      <c r="CJ249" s="3">
        <v>694.92372426197664</v>
      </c>
      <c r="CK249" s="3">
        <v>13.132600085187248</v>
      </c>
      <c r="CL249" s="3">
        <v>0</v>
      </c>
      <c r="CM249" s="3">
        <v>0</v>
      </c>
      <c r="CN249" s="3">
        <v>153.01141217463734</v>
      </c>
      <c r="CO249" s="3">
        <v>0</v>
      </c>
      <c r="CP249" s="3">
        <v>0</v>
      </c>
      <c r="CQ249" s="3">
        <v>3.6184884469298706E-4</v>
      </c>
      <c r="CR249" s="3">
        <v>1.8454291079342339E-2</v>
      </c>
      <c r="CS249" s="3">
        <v>0</v>
      </c>
      <c r="CT249" s="3">
        <v>0</v>
      </c>
      <c r="CU249" s="16">
        <v>48.148479671913378</v>
      </c>
      <c r="CV249" s="3">
        <v>0</v>
      </c>
      <c r="CW249" s="3">
        <v>0</v>
      </c>
      <c r="CX249" s="3">
        <v>0</v>
      </c>
      <c r="CY249" s="3">
        <v>0</v>
      </c>
      <c r="CZ249" s="3">
        <v>0</v>
      </c>
      <c r="DA249" s="3">
        <v>0</v>
      </c>
      <c r="DB249" s="3">
        <v>0</v>
      </c>
      <c r="DC249" s="3">
        <v>0</v>
      </c>
      <c r="DD249" s="3">
        <v>0</v>
      </c>
      <c r="DE249" s="3">
        <v>0</v>
      </c>
      <c r="DF249" s="3">
        <v>0</v>
      </c>
      <c r="DG249" s="3">
        <v>0</v>
      </c>
      <c r="DH249" s="3">
        <v>1.9072730987664197</v>
      </c>
      <c r="DI249" s="3">
        <v>0</v>
      </c>
      <c r="DJ249" s="3">
        <v>0</v>
      </c>
      <c r="DK249" s="3">
        <v>0</v>
      </c>
      <c r="DL249" s="3">
        <v>0</v>
      </c>
      <c r="DM249" s="3">
        <v>6135.4685978989064</v>
      </c>
      <c r="DN249" s="3">
        <v>0</v>
      </c>
      <c r="DO249" s="3">
        <v>0</v>
      </c>
      <c r="DP249" s="3">
        <v>0</v>
      </c>
      <c r="DQ249" s="3">
        <v>0</v>
      </c>
      <c r="DR249" s="3">
        <v>0</v>
      </c>
      <c r="DS249" s="3">
        <v>0</v>
      </c>
      <c r="DT249" s="3">
        <v>0</v>
      </c>
      <c r="DU249" s="3">
        <v>0</v>
      </c>
      <c r="DV249" s="3">
        <v>204.48356210216306</v>
      </c>
      <c r="DW249" s="3">
        <v>8.9603434170234489E-2</v>
      </c>
      <c r="DX249" s="3">
        <v>16.049493223971126</v>
      </c>
      <c r="DY249" s="3">
        <v>0</v>
      </c>
      <c r="DZ249" s="3">
        <v>0.46017760548387027</v>
      </c>
      <c r="EA249" s="3">
        <v>0</v>
      </c>
      <c r="EB249" s="3">
        <v>528.24600747820455</v>
      </c>
      <c r="EC249" s="3">
        <v>16.966607122483765</v>
      </c>
      <c r="ED249" s="3">
        <v>0</v>
      </c>
      <c r="EE249" s="3">
        <v>0</v>
      </c>
      <c r="EF249" s="3">
        <v>120.98821645317354</v>
      </c>
      <c r="EG249" s="3">
        <v>0</v>
      </c>
      <c r="EH249" s="3">
        <v>0</v>
      </c>
      <c r="EI249" s="3">
        <v>0.4585569492563179</v>
      </c>
      <c r="EJ249" s="3">
        <v>1.0534265479090347E-2</v>
      </c>
      <c r="EK249" s="3">
        <v>0</v>
      </c>
      <c r="EL249" s="3">
        <v>0</v>
      </c>
      <c r="EM249" s="16">
        <v>53.521308628968775</v>
      </c>
      <c r="EN249" s="3">
        <v>6.636537981538132E-2</v>
      </c>
      <c r="EO249" s="3">
        <v>0</v>
      </c>
      <c r="EP249" s="3">
        <v>0</v>
      </c>
      <c r="EQ249" s="3">
        <v>0</v>
      </c>
      <c r="ER249" s="3">
        <v>0</v>
      </c>
      <c r="ES249" s="3">
        <v>0</v>
      </c>
      <c r="ET249" s="3">
        <v>0</v>
      </c>
      <c r="EU249" s="3">
        <v>0</v>
      </c>
      <c r="EV249" s="3">
        <v>0</v>
      </c>
      <c r="EW249" s="3">
        <v>0</v>
      </c>
      <c r="EX249" s="3">
        <v>0</v>
      </c>
      <c r="EY249" s="3">
        <v>0</v>
      </c>
      <c r="EZ249" s="3">
        <v>1.7580140563729942</v>
      </c>
      <c r="FA249" s="3">
        <v>0</v>
      </c>
      <c r="FB249" s="3">
        <v>0</v>
      </c>
      <c r="FC249" s="3">
        <v>0</v>
      </c>
      <c r="FD249" s="3">
        <v>0</v>
      </c>
      <c r="FE249" s="3">
        <v>5405.7233991425537</v>
      </c>
      <c r="FF249" s="3">
        <v>0</v>
      </c>
      <c r="FG249" s="3">
        <v>0</v>
      </c>
      <c r="FH249" s="3">
        <v>0</v>
      </c>
      <c r="FI249" s="3">
        <v>0</v>
      </c>
      <c r="FJ249" s="3">
        <v>0</v>
      </c>
      <c r="FK249" s="3">
        <v>0</v>
      </c>
      <c r="FL249" s="3">
        <v>0</v>
      </c>
      <c r="FM249" s="3">
        <v>0</v>
      </c>
      <c r="FN249" s="3">
        <v>3664.2887553153118</v>
      </c>
      <c r="FO249" s="3">
        <v>0.35457964785783319</v>
      </c>
      <c r="FP249" s="3">
        <v>73.895480232290836</v>
      </c>
      <c r="FQ249" s="3">
        <v>11.473252125461208</v>
      </c>
      <c r="FR249" s="3">
        <v>2.4415984337731258</v>
      </c>
      <c r="FS249" s="3">
        <v>0</v>
      </c>
      <c r="FT249" s="3">
        <v>823.30443486868182</v>
      </c>
      <c r="FU249" s="3">
        <v>14.01731629386304</v>
      </c>
      <c r="FV249" s="3">
        <v>0</v>
      </c>
      <c r="FW249" s="3">
        <v>0</v>
      </c>
      <c r="FX249" s="3">
        <v>302.01946392323669</v>
      </c>
      <c r="FY249" s="3">
        <v>0</v>
      </c>
      <c r="FZ249" s="3">
        <v>0</v>
      </c>
      <c r="GA249" s="3">
        <v>0.40391119455756924</v>
      </c>
      <c r="GB249" s="3">
        <v>2.5274099385922262</v>
      </c>
      <c r="GC249" s="3">
        <v>0</v>
      </c>
      <c r="GD249" s="3">
        <v>0</v>
      </c>
      <c r="GE249" s="16">
        <v>85.896273788972024</v>
      </c>
      <c r="GF249" s="3">
        <v>0.36551605867647669</v>
      </c>
      <c r="GG249" s="3">
        <v>0</v>
      </c>
      <c r="GH249" s="3">
        <v>0</v>
      </c>
      <c r="GI249" s="3">
        <v>0</v>
      </c>
      <c r="GJ249" s="3">
        <v>0</v>
      </c>
      <c r="GK249" s="3">
        <v>0</v>
      </c>
      <c r="GL249" s="3">
        <v>0</v>
      </c>
      <c r="GM249" s="3">
        <v>0</v>
      </c>
      <c r="GN249" s="3">
        <v>0</v>
      </c>
      <c r="GO249" s="3">
        <v>0</v>
      </c>
      <c r="GP249" s="3">
        <v>0</v>
      </c>
      <c r="GQ249" s="3">
        <v>0</v>
      </c>
      <c r="GR249" s="3">
        <v>21.124433117815855</v>
      </c>
      <c r="GS249" s="3">
        <v>0</v>
      </c>
      <c r="GT249" s="3">
        <v>0</v>
      </c>
      <c r="GU249" s="3">
        <v>0</v>
      </c>
      <c r="GV249" s="3">
        <v>0</v>
      </c>
      <c r="GW249" s="3">
        <v>12067.636270792649</v>
      </c>
      <c r="GX249" s="3">
        <v>0</v>
      </c>
      <c r="GY249" s="3">
        <v>0</v>
      </c>
      <c r="GZ249" s="3">
        <v>0</v>
      </c>
      <c r="HA249" s="3">
        <v>0</v>
      </c>
      <c r="HB249" s="3">
        <v>0</v>
      </c>
      <c r="HC249" s="3">
        <v>0</v>
      </c>
      <c r="HD249" s="3">
        <v>0</v>
      </c>
      <c r="HE249" s="3">
        <v>0</v>
      </c>
      <c r="HF249" s="3">
        <v>11962.117830825777</v>
      </c>
      <c r="HG249" s="3">
        <v>1.8065364695965669</v>
      </c>
      <c r="HH249" s="3">
        <v>1341.4439353426694</v>
      </c>
      <c r="HI249" s="3">
        <v>5039.1837683977255</v>
      </c>
      <c r="HJ249" s="3">
        <v>133.69713062310512</v>
      </c>
      <c r="HK249" s="3">
        <v>0</v>
      </c>
      <c r="HL249" s="3">
        <v>3918.4535024648062</v>
      </c>
      <c r="HM249" s="3">
        <v>39.110218278383002</v>
      </c>
      <c r="HN249" s="3">
        <v>0</v>
      </c>
      <c r="HO249" s="3">
        <v>0</v>
      </c>
      <c r="HP249" s="3">
        <v>2268.0187056083437</v>
      </c>
      <c r="HQ249" s="3">
        <v>0</v>
      </c>
      <c r="HR249" s="3">
        <v>0</v>
      </c>
      <c r="HS249" s="3">
        <v>2.5665871426158633</v>
      </c>
      <c r="HT249" s="3">
        <v>1.5949463761052434</v>
      </c>
      <c r="HU249" s="3">
        <v>0</v>
      </c>
      <c r="HV249" s="3">
        <v>0</v>
      </c>
      <c r="HW249" s="16">
        <v>578.515390426203</v>
      </c>
      <c r="HX249" s="3">
        <v>0</v>
      </c>
      <c r="HY249" s="3">
        <v>0</v>
      </c>
      <c r="HZ249" s="3">
        <v>0</v>
      </c>
      <c r="IA249" s="3">
        <v>0</v>
      </c>
      <c r="IB249" s="3">
        <v>0</v>
      </c>
      <c r="IC249" s="3">
        <v>0</v>
      </c>
      <c r="ID249" s="3">
        <v>0</v>
      </c>
      <c r="IE249" s="3">
        <v>0</v>
      </c>
      <c r="IF249" s="3">
        <v>0</v>
      </c>
      <c r="IG249" s="3">
        <v>0</v>
      </c>
      <c r="IH249" s="3">
        <v>0</v>
      </c>
      <c r="II249" s="3">
        <v>0</v>
      </c>
      <c r="IJ249" s="3">
        <v>178.64337377960564</v>
      </c>
      <c r="IK249" s="3">
        <v>0</v>
      </c>
      <c r="IL249" s="3">
        <v>0</v>
      </c>
      <c r="IM249" s="3">
        <v>0</v>
      </c>
      <c r="IN249" s="3">
        <v>0</v>
      </c>
      <c r="IO249" s="3">
        <v>90259.224904508897</v>
      </c>
      <c r="IP249" s="3">
        <v>0</v>
      </c>
      <c r="IQ249" s="3">
        <v>0</v>
      </c>
      <c r="IR249" s="3">
        <v>0</v>
      </c>
      <c r="IS249" s="3">
        <v>0</v>
      </c>
      <c r="IT249" s="3">
        <v>0</v>
      </c>
      <c r="IU249" s="3">
        <v>0</v>
      </c>
      <c r="IV249" s="3">
        <v>0</v>
      </c>
      <c r="IW249" s="3">
        <v>0</v>
      </c>
      <c r="IX249" s="3">
        <v>5228.550653800361</v>
      </c>
      <c r="IY249" s="3">
        <v>0</v>
      </c>
      <c r="IZ249" s="3">
        <v>1686.3327858943455</v>
      </c>
      <c r="JA249" s="3">
        <v>5074.5001470905972</v>
      </c>
      <c r="JB249" s="3">
        <v>111.5975020241479</v>
      </c>
      <c r="JC249" s="3">
        <v>0</v>
      </c>
      <c r="JD249" s="3">
        <v>8185.1140464276032</v>
      </c>
      <c r="JE249" s="3">
        <v>21.337271984785595</v>
      </c>
      <c r="JF249" s="3">
        <v>0</v>
      </c>
      <c r="JG249" s="3">
        <v>0</v>
      </c>
      <c r="JH249" s="3">
        <v>6185.7112583604494</v>
      </c>
      <c r="JI249" s="3">
        <v>0</v>
      </c>
      <c r="JJ249" s="3">
        <v>0</v>
      </c>
      <c r="JK249" s="3">
        <v>2.08081005477821</v>
      </c>
      <c r="JL249" s="3">
        <v>12.242118678369607</v>
      </c>
      <c r="JM249" s="3">
        <v>0</v>
      </c>
      <c r="JN249" s="3">
        <v>0</v>
      </c>
      <c r="JO249" s="16">
        <v>0</v>
      </c>
      <c r="JP249" s="3">
        <v>0</v>
      </c>
      <c r="JQ249" s="3">
        <v>0</v>
      </c>
      <c r="JR249" s="3">
        <v>0</v>
      </c>
      <c r="JS249" s="3">
        <v>0</v>
      </c>
      <c r="JT249" s="3">
        <v>0</v>
      </c>
      <c r="JU249" s="3">
        <v>0</v>
      </c>
      <c r="JV249" s="3">
        <v>0</v>
      </c>
      <c r="JW249" s="3">
        <v>0</v>
      </c>
      <c r="JX249" s="3">
        <v>0</v>
      </c>
      <c r="JY249" s="3">
        <v>0</v>
      </c>
      <c r="JZ249" s="3">
        <v>0</v>
      </c>
      <c r="KA249" s="3">
        <v>0</v>
      </c>
      <c r="KB249" s="3">
        <v>1.3229789151689548</v>
      </c>
      <c r="KC249" s="3">
        <v>0</v>
      </c>
      <c r="KD249" s="3">
        <v>0</v>
      </c>
      <c r="KE249" s="3">
        <v>0</v>
      </c>
      <c r="KF249" s="3">
        <v>0</v>
      </c>
      <c r="KG249" s="3">
        <v>3209.5430698645087</v>
      </c>
      <c r="KH249" s="3">
        <v>0</v>
      </c>
      <c r="KI249" s="3">
        <v>0</v>
      </c>
      <c r="KJ249" s="3">
        <v>0</v>
      </c>
      <c r="KK249" s="3">
        <v>0</v>
      </c>
      <c r="KL249" s="3">
        <v>0</v>
      </c>
      <c r="KM249" s="3">
        <v>0</v>
      </c>
      <c r="KN249" s="3">
        <v>0</v>
      </c>
      <c r="KO249" s="3">
        <v>0</v>
      </c>
      <c r="KP249" s="3">
        <v>989.40650034615362</v>
      </c>
      <c r="KQ249" s="3">
        <v>0.66148945758447741</v>
      </c>
      <c r="KR249" s="3">
        <v>0</v>
      </c>
      <c r="KS249" s="3">
        <v>0</v>
      </c>
      <c r="KT249" s="3">
        <v>1.3407961981553604E-2</v>
      </c>
      <c r="KU249" s="3">
        <v>0</v>
      </c>
      <c r="KV249" s="3">
        <v>2.1356677420335775</v>
      </c>
      <c r="KW249" s="3">
        <v>15.153375014636904</v>
      </c>
      <c r="KX249" s="3">
        <v>0</v>
      </c>
      <c r="KY249" s="3">
        <v>0</v>
      </c>
      <c r="KZ249" s="3">
        <v>719.39325224750814</v>
      </c>
      <c r="LA249" s="3">
        <v>0</v>
      </c>
      <c r="LB249" s="3">
        <v>0</v>
      </c>
      <c r="LC249" s="3">
        <v>0.44568750043049721</v>
      </c>
      <c r="LD249" s="3">
        <v>0.17430350576019685</v>
      </c>
      <c r="LE249" s="3">
        <v>0</v>
      </c>
      <c r="LF249" s="3">
        <v>0</v>
      </c>
      <c r="LG249" s="16">
        <v>25.048203868697371</v>
      </c>
      <c r="LH249" s="3">
        <v>0</v>
      </c>
      <c r="LI249" s="3">
        <v>0</v>
      </c>
      <c r="LJ249" s="3">
        <v>0</v>
      </c>
      <c r="LK249" s="3">
        <v>0</v>
      </c>
      <c r="LL249" s="3">
        <v>0</v>
      </c>
      <c r="LM249" s="3">
        <v>0</v>
      </c>
      <c r="LN249" s="3">
        <v>0</v>
      </c>
      <c r="LO249" s="3">
        <v>0</v>
      </c>
      <c r="LP249" s="3">
        <v>0</v>
      </c>
      <c r="LQ249" s="3">
        <v>0</v>
      </c>
      <c r="LR249" s="3">
        <v>0</v>
      </c>
      <c r="LS249" s="3">
        <v>0</v>
      </c>
      <c r="LT249" s="3">
        <v>0.25913206164845842</v>
      </c>
      <c r="LU249" s="3">
        <v>0</v>
      </c>
      <c r="LV249" s="3">
        <v>0</v>
      </c>
      <c r="LW249" s="3">
        <v>0</v>
      </c>
      <c r="LX249" s="3">
        <v>0</v>
      </c>
      <c r="LY249" s="3">
        <v>206.22532277838729</v>
      </c>
      <c r="LZ249" s="3">
        <v>0</v>
      </c>
      <c r="MA249" s="3">
        <v>0</v>
      </c>
      <c r="MB249" s="3">
        <v>0</v>
      </c>
      <c r="MC249" s="3">
        <v>0</v>
      </c>
      <c r="MD249" s="3">
        <v>0</v>
      </c>
      <c r="ME249" s="3">
        <v>0</v>
      </c>
      <c r="MF249" s="3">
        <v>0</v>
      </c>
      <c r="MG249" s="3">
        <v>0</v>
      </c>
      <c r="MH249" s="3">
        <v>318.63362874489036</v>
      </c>
      <c r="MI249" s="3">
        <v>0.21054480008937246</v>
      </c>
      <c r="MJ249" s="3">
        <v>40.176326997316572</v>
      </c>
      <c r="MK249" s="3">
        <v>17.140155811785419</v>
      </c>
      <c r="ML249" s="3">
        <v>1.865158969609003</v>
      </c>
      <c r="MM249" s="3">
        <v>0</v>
      </c>
      <c r="MN249" s="3">
        <v>186.20013589591099</v>
      </c>
      <c r="MO249" s="3">
        <v>0.38971745764592791</v>
      </c>
      <c r="MP249" s="3">
        <v>0</v>
      </c>
      <c r="MQ249" s="3">
        <v>0</v>
      </c>
      <c r="MR249" s="3">
        <v>197.55580549924349</v>
      </c>
      <c r="MS249" s="3">
        <v>0</v>
      </c>
      <c r="MT249" s="3">
        <v>0</v>
      </c>
      <c r="MU249" s="3">
        <v>3.5428859785993451E-2</v>
      </c>
      <c r="MV249" s="3">
        <v>0</v>
      </c>
      <c r="MW249" s="3">
        <v>0</v>
      </c>
      <c r="MX249" s="3">
        <v>0</v>
      </c>
      <c r="MY249" s="16">
        <v>465.04955291492348</v>
      </c>
      <c r="MZ249" s="3">
        <v>0</v>
      </c>
      <c r="NA249" s="3">
        <v>0</v>
      </c>
      <c r="NB249" s="3">
        <v>0</v>
      </c>
      <c r="NC249" s="3">
        <v>0</v>
      </c>
      <c r="ND249" s="3">
        <v>0</v>
      </c>
      <c r="NE249" s="3">
        <v>0</v>
      </c>
      <c r="NF249" s="3">
        <v>0</v>
      </c>
      <c r="NG249" s="3">
        <v>0</v>
      </c>
      <c r="NH249" s="3">
        <v>0</v>
      </c>
      <c r="NI249" s="3">
        <v>0</v>
      </c>
      <c r="NJ249" s="3">
        <v>0</v>
      </c>
      <c r="NK249" s="3">
        <v>0</v>
      </c>
      <c r="NL249" s="3">
        <v>0.26298381946242372</v>
      </c>
      <c r="NM249" s="3">
        <v>0</v>
      </c>
      <c r="NN249" s="3">
        <v>0</v>
      </c>
      <c r="NO249" s="3">
        <v>0</v>
      </c>
      <c r="NP249" s="3">
        <v>0</v>
      </c>
      <c r="NQ249" s="3">
        <v>791.0876712699154</v>
      </c>
      <c r="NR249" s="3">
        <v>0</v>
      </c>
      <c r="NS249" s="3">
        <v>0</v>
      </c>
      <c r="NT249" s="3">
        <v>0</v>
      </c>
      <c r="NU249" s="3">
        <v>0</v>
      </c>
      <c r="NV249" s="3">
        <v>0</v>
      </c>
      <c r="NW249" s="3">
        <v>0</v>
      </c>
      <c r="NX249" s="3">
        <v>0</v>
      </c>
      <c r="NY249" s="3">
        <v>0</v>
      </c>
      <c r="NZ249" s="3">
        <v>95.902815333837879</v>
      </c>
      <c r="OA249" s="3">
        <v>0.70129018523312991</v>
      </c>
      <c r="OB249" s="3">
        <v>45.190327580072072</v>
      </c>
      <c r="OC249" s="3">
        <v>69.571128032894777</v>
      </c>
      <c r="OD249" s="3">
        <v>5.7796249041427927</v>
      </c>
      <c r="OE249" s="3">
        <v>0</v>
      </c>
      <c r="OF249" s="3">
        <v>114.03346639609383</v>
      </c>
      <c r="OG249" s="3">
        <v>5.3406750776448808</v>
      </c>
      <c r="OH249" s="3">
        <v>0</v>
      </c>
      <c r="OI249" s="3">
        <v>0</v>
      </c>
      <c r="OJ249" s="3">
        <v>644.12205557912739</v>
      </c>
      <c r="OK249" s="3">
        <v>0</v>
      </c>
      <c r="OL249" s="3">
        <v>0</v>
      </c>
      <c r="OM249" s="3">
        <v>0</v>
      </c>
      <c r="ON249" s="3">
        <v>1.0279953788140881</v>
      </c>
      <c r="OO249" s="3">
        <v>0</v>
      </c>
      <c r="OP249" s="3">
        <v>0</v>
      </c>
      <c r="OQ249" s="16">
        <v>138.22924734531506</v>
      </c>
      <c r="OR249" s="3">
        <v>0</v>
      </c>
      <c r="OS249" s="3">
        <v>0</v>
      </c>
      <c r="OT249" s="3">
        <v>0</v>
      </c>
      <c r="OU249" s="3">
        <v>0</v>
      </c>
      <c r="OV249" s="3">
        <v>0</v>
      </c>
      <c r="OW249" s="3">
        <v>0</v>
      </c>
      <c r="OX249" s="3">
        <v>0</v>
      </c>
      <c r="OY249" s="3">
        <v>0</v>
      </c>
      <c r="OZ249" s="3">
        <v>0</v>
      </c>
      <c r="PA249" s="3">
        <v>0</v>
      </c>
      <c r="PB249" s="3">
        <v>0</v>
      </c>
      <c r="PC249" s="3">
        <v>0</v>
      </c>
      <c r="PD249" s="3">
        <v>1.082704873264146E-2</v>
      </c>
      <c r="PE249" s="3">
        <v>0</v>
      </c>
      <c r="PF249" s="3">
        <v>0</v>
      </c>
      <c r="PG249" s="3">
        <v>0</v>
      </c>
      <c r="PH249" s="3">
        <v>0</v>
      </c>
      <c r="PI249" s="3">
        <v>533.36175717173899</v>
      </c>
      <c r="PJ249" s="3">
        <v>0</v>
      </c>
      <c r="PK249" s="3">
        <v>0</v>
      </c>
      <c r="PL249" s="3">
        <v>0</v>
      </c>
      <c r="PM249" s="3">
        <v>0</v>
      </c>
      <c r="PN249" s="3">
        <v>0</v>
      </c>
      <c r="PO249" s="3">
        <v>0</v>
      </c>
      <c r="PP249" s="3">
        <v>0</v>
      </c>
      <c r="PQ249" s="3">
        <v>0</v>
      </c>
      <c r="PR249" s="3">
        <v>81.569532664247404</v>
      </c>
      <c r="PS249" s="3">
        <v>3.7894670564073044E-2</v>
      </c>
      <c r="PT249" s="3">
        <v>101.56071710549156</v>
      </c>
      <c r="PU249" s="3">
        <v>93.760924555119161</v>
      </c>
      <c r="PV249" s="3">
        <v>8.5147020547600114</v>
      </c>
      <c r="PW249" s="3">
        <v>0</v>
      </c>
      <c r="PX249" s="3">
        <v>333.05166995638905</v>
      </c>
      <c r="PY249" s="3">
        <v>2.8890357164787908</v>
      </c>
      <c r="PZ249" s="3">
        <v>0</v>
      </c>
      <c r="QA249" s="3">
        <v>0</v>
      </c>
      <c r="QB249" s="3">
        <v>10.02612468313526</v>
      </c>
      <c r="QC249" s="3">
        <v>0</v>
      </c>
      <c r="QD249" s="3">
        <v>0</v>
      </c>
      <c r="QE249" s="3">
        <v>0.22223351663621274</v>
      </c>
      <c r="QF249" s="3">
        <v>4.6667331883120874E-3</v>
      </c>
      <c r="QG249" s="3">
        <v>0</v>
      </c>
      <c r="QH249" s="3">
        <v>0</v>
      </c>
      <c r="QI249" s="16">
        <v>8034.050889897364</v>
      </c>
      <c r="QJ249" s="3">
        <v>3.578071646932361</v>
      </c>
      <c r="QK249" s="3">
        <v>0</v>
      </c>
      <c r="QL249" s="3">
        <v>0</v>
      </c>
      <c r="QM249" s="3">
        <v>0</v>
      </c>
      <c r="QN249" s="3">
        <v>0</v>
      </c>
      <c r="QO249" s="3">
        <v>0</v>
      </c>
      <c r="QP249" s="3">
        <v>0</v>
      </c>
      <c r="QQ249" s="3">
        <v>0</v>
      </c>
      <c r="QR249" s="3">
        <v>0</v>
      </c>
      <c r="QS249" s="3">
        <v>0</v>
      </c>
      <c r="QT249" s="3">
        <v>0</v>
      </c>
      <c r="QU249" s="3">
        <v>0</v>
      </c>
      <c r="QV249" s="3">
        <v>18.160752677814116</v>
      </c>
      <c r="QW249" s="3">
        <v>0</v>
      </c>
      <c r="QX249" s="3">
        <v>0</v>
      </c>
      <c r="QY249" s="3">
        <v>0</v>
      </c>
      <c r="QZ249" s="3">
        <v>0</v>
      </c>
      <c r="RA249" s="3">
        <v>136321.30678845674</v>
      </c>
      <c r="RB249" s="3">
        <v>0</v>
      </c>
      <c r="RC249" s="3">
        <v>0</v>
      </c>
      <c r="RD249" s="3">
        <v>0</v>
      </c>
      <c r="RE249" s="3">
        <v>0</v>
      </c>
      <c r="RF249" s="3">
        <v>0</v>
      </c>
      <c r="RG249" s="3">
        <v>0</v>
      </c>
      <c r="RH249" s="3">
        <v>0</v>
      </c>
      <c r="RI249" s="3">
        <v>0</v>
      </c>
      <c r="RJ249" s="3">
        <v>38552.103836879018</v>
      </c>
      <c r="RK249" s="3">
        <v>3.8576741442428353</v>
      </c>
      <c r="RL249" s="3">
        <v>7987.4150095835803</v>
      </c>
      <c r="RM249" s="3">
        <v>8371.9535749009701</v>
      </c>
      <c r="RN249" s="3">
        <v>395.87017370748833</v>
      </c>
      <c r="RO249" s="3">
        <v>0</v>
      </c>
      <c r="RP249" s="3">
        <v>22178.850253679277</v>
      </c>
      <c r="RQ249" s="3">
        <v>230.20103487343607</v>
      </c>
      <c r="RR249" s="3">
        <v>0</v>
      </c>
      <c r="RS249" s="3">
        <v>0</v>
      </c>
      <c r="RT249" s="3">
        <v>5616.5049726122916</v>
      </c>
      <c r="RU249" s="3">
        <v>0</v>
      </c>
      <c r="RV249" s="3">
        <v>0</v>
      </c>
      <c r="RW249" s="3">
        <v>14.20957870899827</v>
      </c>
      <c r="RX249" s="3">
        <v>47.64080099477151</v>
      </c>
      <c r="RY249" s="3">
        <v>0</v>
      </c>
      <c r="RZ249" s="3">
        <v>0</v>
      </c>
      <c r="SA249" s="4">
        <v>426512.49925137241</v>
      </c>
      <c r="SB249" s="16">
        <v>0</v>
      </c>
      <c r="SC249" s="3">
        <v>84.697380097691507</v>
      </c>
      <c r="SD249" s="3">
        <v>0</v>
      </c>
      <c r="SE249" s="3">
        <v>0</v>
      </c>
      <c r="SF249" s="3">
        <v>2276.9700452639418</v>
      </c>
      <c r="SG249" s="3">
        <v>659.24989677600934</v>
      </c>
      <c r="SH249" s="3">
        <v>4.2638580981710144</v>
      </c>
      <c r="SI249" s="16">
        <v>0</v>
      </c>
      <c r="SJ249" s="3">
        <v>2309.3984484151133</v>
      </c>
      <c r="SK249" s="3">
        <v>0</v>
      </c>
      <c r="SL249" s="3">
        <v>0</v>
      </c>
      <c r="SM249" s="3">
        <v>795.32652895182821</v>
      </c>
      <c r="SN249" s="3">
        <v>6289.6676341901284</v>
      </c>
      <c r="SO249" s="3">
        <v>-463.30541358671172</v>
      </c>
      <c r="SP249" s="16">
        <v>0</v>
      </c>
      <c r="SQ249" s="3">
        <v>597.39492212781965</v>
      </c>
      <c r="SR249" s="3">
        <v>0</v>
      </c>
      <c r="SS249" s="3">
        <v>0</v>
      </c>
      <c r="ST249" s="3">
        <v>144.04810311934534</v>
      </c>
      <c r="SU249" s="3">
        <v>810.31495183752565</v>
      </c>
      <c r="SV249" s="3">
        <v>-254.27898653531963</v>
      </c>
      <c r="SW249" s="16">
        <v>0</v>
      </c>
      <c r="SX249" s="3">
        <v>1419.2293451727767</v>
      </c>
      <c r="SY249" s="3">
        <v>0</v>
      </c>
      <c r="SZ249" s="3">
        <v>0</v>
      </c>
      <c r="TA249" s="3">
        <v>1038.3146554867262</v>
      </c>
      <c r="TB249" s="3">
        <v>4287.7453734982973</v>
      </c>
      <c r="TC249" s="3">
        <v>-17.823559886169882</v>
      </c>
      <c r="TD249" s="16">
        <v>0</v>
      </c>
      <c r="TE249" s="3">
        <v>8421.7756039841879</v>
      </c>
      <c r="TF249" s="3">
        <v>0</v>
      </c>
      <c r="TG249" s="3">
        <v>0</v>
      </c>
      <c r="TH249" s="3">
        <v>2029.0286825308265</v>
      </c>
      <c r="TI249" s="3">
        <v>26915.467757450751</v>
      </c>
      <c r="TJ249" s="3">
        <v>-1685.6572229132958</v>
      </c>
      <c r="TK249" s="16">
        <v>0</v>
      </c>
      <c r="TL249" s="3">
        <v>32633.416198667586</v>
      </c>
      <c r="TM249" s="3">
        <v>0</v>
      </c>
      <c r="TN249" s="3">
        <v>0</v>
      </c>
      <c r="TO249" s="3">
        <v>2964.1615615008377</v>
      </c>
      <c r="TP249" s="3">
        <v>26639.026030236801</v>
      </c>
      <c r="TQ249" s="3">
        <v>4389.5459476891701</v>
      </c>
      <c r="TR249" s="16">
        <v>0</v>
      </c>
      <c r="TS249" s="3">
        <v>1396.5479897237933</v>
      </c>
      <c r="TT249" s="3">
        <v>0</v>
      </c>
      <c r="TU249" s="3">
        <v>0</v>
      </c>
      <c r="TV249" s="3">
        <v>340.86224690376349</v>
      </c>
      <c r="TW249" s="3">
        <v>2674.1771472630785</v>
      </c>
      <c r="TX249" s="3">
        <v>-63.251972709284424</v>
      </c>
      <c r="TY249" s="16">
        <v>0</v>
      </c>
      <c r="TZ249" s="3">
        <v>668.97780379454775</v>
      </c>
      <c r="UA249" s="3">
        <v>0</v>
      </c>
      <c r="UB249" s="3">
        <v>0</v>
      </c>
      <c r="UC249" s="3">
        <v>28.406552118818208</v>
      </c>
      <c r="UD249" s="3">
        <v>589.36612011405509</v>
      </c>
      <c r="UE249" s="3">
        <v>-27.672730553135093</v>
      </c>
      <c r="UF249" s="16">
        <v>0</v>
      </c>
      <c r="UG249" s="3">
        <v>1430.82722680542</v>
      </c>
      <c r="UH249" s="3">
        <v>0</v>
      </c>
      <c r="UI249" s="3">
        <v>0</v>
      </c>
      <c r="UJ249" s="3">
        <v>118.03426565303135</v>
      </c>
      <c r="UK249" s="3">
        <v>2042.1165098824476</v>
      </c>
      <c r="UL249" s="3">
        <v>-13.632277732563418</v>
      </c>
      <c r="UM249" s="16">
        <v>0</v>
      </c>
      <c r="UN249" s="3">
        <v>85.309702426544433</v>
      </c>
      <c r="UO249" s="3">
        <v>0</v>
      </c>
      <c r="UP249" s="3">
        <v>0</v>
      </c>
      <c r="UQ249" s="3">
        <v>255.57859317549543</v>
      </c>
      <c r="UR249" s="3">
        <v>1372.88191797427</v>
      </c>
      <c r="US249" s="3">
        <v>-63.6634514871348</v>
      </c>
      <c r="UT249" s="16">
        <v>0</v>
      </c>
      <c r="UU249" s="3">
        <v>14259.808845142077</v>
      </c>
      <c r="UV249" s="3">
        <v>0</v>
      </c>
      <c r="UW249" s="3">
        <v>0</v>
      </c>
      <c r="UX249" s="3">
        <v>11605.569534291169</v>
      </c>
      <c r="UY249" s="3">
        <v>95477.937069271284</v>
      </c>
      <c r="UZ249" s="3">
        <v>-8651.6580844794607</v>
      </c>
      <c r="VA249" s="16">
        <v>365959</v>
      </c>
      <c r="VB249" s="3">
        <v>-77242</v>
      </c>
      <c r="VC249" s="3">
        <v>961044</v>
      </c>
    </row>
    <row r="250" spans="7:575" x14ac:dyDescent="0.4">
      <c r="G250">
        <f t="shared" si="15"/>
        <v>6</v>
      </c>
      <c r="H250" t="str">
        <f t="shared" si="19"/>
        <v>兵庫県</v>
      </c>
      <c r="I250" s="11">
        <f t="shared" si="21"/>
        <v>20</v>
      </c>
      <c r="J250" t="str">
        <f t="shared" si="21"/>
        <v>その他の製造工業製品</v>
      </c>
      <c r="K250" s="3">
        <v>12.928617284920978</v>
      </c>
      <c r="L250" s="3">
        <v>1.9111646320196742</v>
      </c>
      <c r="M250" s="3">
        <v>1.4868858620811614</v>
      </c>
      <c r="N250" s="3">
        <v>12.299745683773025</v>
      </c>
      <c r="O250" s="3">
        <v>5.7333594664108212</v>
      </c>
      <c r="P250" s="3">
        <v>5.620731569698644</v>
      </c>
      <c r="Q250" s="3">
        <v>0.81235300506404406</v>
      </c>
      <c r="R250" s="3">
        <v>8.9525865316178663</v>
      </c>
      <c r="S250" s="3">
        <v>3.2969242566450165</v>
      </c>
      <c r="T250" s="3">
        <v>0.58047135446591958</v>
      </c>
      <c r="U250" s="3">
        <v>29.947244415180165</v>
      </c>
      <c r="V250" s="3">
        <v>1.1881513466155968</v>
      </c>
      <c r="W250" s="3">
        <v>7.1473348441128029E-2</v>
      </c>
      <c r="X250" s="3">
        <v>1.0945279016622493</v>
      </c>
      <c r="Y250" s="3">
        <v>0.7694498362595743</v>
      </c>
      <c r="Z250" s="3">
        <v>8.6315260990875942</v>
      </c>
      <c r="AA250" s="3">
        <v>0.36293715929452763</v>
      </c>
      <c r="AB250" s="3">
        <v>0.1758483509795937</v>
      </c>
      <c r="AC250" s="3">
        <v>1.4176286735516077</v>
      </c>
      <c r="AD250" s="3">
        <v>60.247357309783133</v>
      </c>
      <c r="AE250" s="3">
        <v>5.04922578744912</v>
      </c>
      <c r="AF250" s="3">
        <v>6.6077280370184859</v>
      </c>
      <c r="AG250" s="3">
        <v>0.32482714963641734</v>
      </c>
      <c r="AH250" s="3">
        <v>0.57170983819497878</v>
      </c>
      <c r="AI250" s="3">
        <v>5.3236395274693971</v>
      </c>
      <c r="AJ250" s="3">
        <v>3.1314627204812835</v>
      </c>
      <c r="AK250" s="3">
        <v>1.3917416014445403E-2</v>
      </c>
      <c r="AL250" s="3">
        <v>9.2725993344812463E-2</v>
      </c>
      <c r="AM250" s="3">
        <v>0.5005698791338884</v>
      </c>
      <c r="AN250" s="3">
        <v>4.1036835960945935E-2</v>
      </c>
      <c r="AO250" s="3">
        <v>1.543925861538958E-2</v>
      </c>
      <c r="AP250" s="3">
        <v>0.79351321910192674</v>
      </c>
      <c r="AQ250" s="3">
        <v>37.516395395688434</v>
      </c>
      <c r="AR250" s="3">
        <v>20.156062467630516</v>
      </c>
      <c r="AS250" s="3">
        <v>90.058851972461596</v>
      </c>
      <c r="AT250" s="3">
        <v>41.88189971828065</v>
      </c>
      <c r="AU250" s="3">
        <v>8.3163663782276966</v>
      </c>
      <c r="AV250" s="3">
        <v>16.082155775351296</v>
      </c>
      <c r="AW250" s="3">
        <v>5.6636179487520435</v>
      </c>
      <c r="AX250" s="3">
        <v>2.121180770769076</v>
      </c>
      <c r="AY250" s="3">
        <v>23.890565969519628</v>
      </c>
      <c r="AZ250" s="3">
        <v>12.444746293799355</v>
      </c>
      <c r="BA250" s="3">
        <v>4.2069771964090847</v>
      </c>
      <c r="BB250" s="3">
        <v>7.5906829269042593</v>
      </c>
      <c r="BC250" s="16">
        <v>18.195792035390191</v>
      </c>
      <c r="BD250" s="3">
        <v>0.63279711443956965</v>
      </c>
      <c r="BE250" s="3">
        <v>15.88031520053174</v>
      </c>
      <c r="BF250" s="3">
        <v>3.9914038747799792</v>
      </c>
      <c r="BG250" s="3">
        <v>3.7278062700428531</v>
      </c>
      <c r="BH250" s="3">
        <v>5.6761914731606291</v>
      </c>
      <c r="BI250" s="3">
        <v>9.8643248340856082E-2</v>
      </c>
      <c r="BJ250" s="3">
        <v>1.5272988003960286</v>
      </c>
      <c r="BK250" s="3">
        <v>3.82610411519097</v>
      </c>
      <c r="BL250" s="3">
        <v>0.96608847142554599</v>
      </c>
      <c r="BM250" s="3">
        <v>2.1506003344703113</v>
      </c>
      <c r="BN250" s="3">
        <v>0.75643646356739458</v>
      </c>
      <c r="BO250" s="3">
        <v>0.58539801076022735</v>
      </c>
      <c r="BP250" s="3">
        <v>2.122101557396638</v>
      </c>
      <c r="BQ250" s="3">
        <v>2.8175153390977705</v>
      </c>
      <c r="BR250" s="3">
        <v>34.651987889931299</v>
      </c>
      <c r="BS250" s="3">
        <v>2.8061403162801586</v>
      </c>
      <c r="BT250" s="3">
        <v>3.0203971408819492</v>
      </c>
      <c r="BU250" s="3">
        <v>10.534712671367489</v>
      </c>
      <c r="BV250" s="3">
        <v>35.866388331770551</v>
      </c>
      <c r="BW250" s="3">
        <v>7.2699401870674629</v>
      </c>
      <c r="BX250" s="3">
        <v>4.3675702994736101</v>
      </c>
      <c r="BY250" s="3">
        <v>0.275511513528788</v>
      </c>
      <c r="BZ250" s="3">
        <v>0.46852667120153407</v>
      </c>
      <c r="CA250" s="3">
        <v>7.0838537585153194</v>
      </c>
      <c r="CB250" s="3">
        <v>9.3115668786727781</v>
      </c>
      <c r="CC250" s="3">
        <v>3.1665728650149244E-2</v>
      </c>
      <c r="CD250" s="3">
        <v>0.25733816322825964</v>
      </c>
      <c r="CE250" s="3">
        <v>0.75598849044230187</v>
      </c>
      <c r="CF250" s="3">
        <v>0.26126352140274961</v>
      </c>
      <c r="CG250" s="3">
        <v>4.1015435814844702E-2</v>
      </c>
      <c r="CH250" s="3">
        <v>0.38687457430830452</v>
      </c>
      <c r="CI250" s="3">
        <v>18.102524764810301</v>
      </c>
      <c r="CJ250" s="3">
        <v>16.75002161918172</v>
      </c>
      <c r="CK250" s="3">
        <v>102.32166189255283</v>
      </c>
      <c r="CL250" s="3">
        <v>44.523062177385441</v>
      </c>
      <c r="CM250" s="3">
        <v>5.1524800032016937</v>
      </c>
      <c r="CN250" s="3">
        <v>19.913773191967117</v>
      </c>
      <c r="CO250" s="3">
        <v>6.7292476487126622</v>
      </c>
      <c r="CP250" s="3">
        <v>3.401990682376276</v>
      </c>
      <c r="CQ250" s="3">
        <v>28.49868201750612</v>
      </c>
      <c r="CR250" s="3">
        <v>4.5276978894424325</v>
      </c>
      <c r="CS250" s="3">
        <v>15.301057609042708</v>
      </c>
      <c r="CT250" s="3">
        <v>6.2054262078798672</v>
      </c>
      <c r="CU250" s="16">
        <v>5.0134555678622359</v>
      </c>
      <c r="CV250" s="3">
        <v>1.9730686450448052</v>
      </c>
      <c r="CW250" s="3">
        <v>843.57659661476919</v>
      </c>
      <c r="CX250" s="3">
        <v>57.075771230729899</v>
      </c>
      <c r="CY250" s="3">
        <v>432.48522382945544</v>
      </c>
      <c r="CZ250" s="3">
        <v>507.42074989231708</v>
      </c>
      <c r="DA250" s="3">
        <v>0.60643453751719856</v>
      </c>
      <c r="DB250" s="3">
        <v>137.69568938060775</v>
      </c>
      <c r="DC250" s="3">
        <v>926.13374117820422</v>
      </c>
      <c r="DD250" s="3">
        <v>66.582796319453593</v>
      </c>
      <c r="DE250" s="3">
        <v>32.432929328975639</v>
      </c>
      <c r="DF250" s="3">
        <v>144.76935723146931</v>
      </c>
      <c r="DG250" s="3">
        <v>217.29654084764636</v>
      </c>
      <c r="DH250" s="3">
        <v>235.7715482987708</v>
      </c>
      <c r="DI250" s="3">
        <v>219.27661374625546</v>
      </c>
      <c r="DJ250" s="3">
        <v>514.44407288958007</v>
      </c>
      <c r="DK250" s="3">
        <v>2724.9292328619458</v>
      </c>
      <c r="DL250" s="3">
        <v>90.653211914552756</v>
      </c>
      <c r="DM250" s="3">
        <v>238.74919304060603</v>
      </c>
      <c r="DN250" s="3">
        <v>2851.7786328068255</v>
      </c>
      <c r="DO250" s="3">
        <v>140.32965739243562</v>
      </c>
      <c r="DP250" s="3">
        <v>140.32095784217302</v>
      </c>
      <c r="DQ250" s="3">
        <v>35.466289146548192</v>
      </c>
      <c r="DR250" s="3">
        <v>51.826845514757245</v>
      </c>
      <c r="DS250" s="3">
        <v>1408.0922172548437</v>
      </c>
      <c r="DT250" s="3">
        <v>1845.5934185861181</v>
      </c>
      <c r="DU250" s="3">
        <v>9.2595661475998714</v>
      </c>
      <c r="DV250" s="3">
        <v>17.41850712624273</v>
      </c>
      <c r="DW250" s="3">
        <v>106.44743744130734</v>
      </c>
      <c r="DX250" s="3">
        <v>0.80388013319161988</v>
      </c>
      <c r="DY250" s="3">
        <v>4.4213407325539098</v>
      </c>
      <c r="DZ250" s="3">
        <v>223.06668178325987</v>
      </c>
      <c r="EA250" s="3">
        <v>1165.1757998962037</v>
      </c>
      <c r="EB250" s="3">
        <v>1301.039400691576</v>
      </c>
      <c r="EC250" s="3">
        <v>3952.9305309853162</v>
      </c>
      <c r="ED250" s="3">
        <v>947.21503701888594</v>
      </c>
      <c r="EE250" s="3">
        <v>1454.4797336522681</v>
      </c>
      <c r="EF250" s="3">
        <v>436.8604952667709</v>
      </c>
      <c r="EG250" s="3">
        <v>11.578554158020497</v>
      </c>
      <c r="EH250" s="3">
        <v>49.647859765453816</v>
      </c>
      <c r="EI250" s="3">
        <v>402.11821879227148</v>
      </c>
      <c r="EJ250" s="3">
        <v>156.49524179070903</v>
      </c>
      <c r="EK250" s="3">
        <v>8.0962456617896468</v>
      </c>
      <c r="EL250" s="3">
        <v>10.152723955630346</v>
      </c>
      <c r="EM250" s="16">
        <v>3.3756504622997605</v>
      </c>
      <c r="EN250" s="3">
        <v>2.9502449655498921</v>
      </c>
      <c r="EO250" s="3">
        <v>25.304431805789839</v>
      </c>
      <c r="EP250" s="3">
        <v>35.242046348038578</v>
      </c>
      <c r="EQ250" s="3">
        <v>11.949923065746805</v>
      </c>
      <c r="ER250" s="3">
        <v>4.6758907951711777</v>
      </c>
      <c r="ES250" s="3">
        <v>0.6324686439996885</v>
      </c>
      <c r="ET250" s="3">
        <v>2.6164185604489436</v>
      </c>
      <c r="EU250" s="3">
        <v>11.356695432416046</v>
      </c>
      <c r="EV250" s="3">
        <v>2.3321075995803096</v>
      </c>
      <c r="EW250" s="3">
        <v>0.99010609215148393</v>
      </c>
      <c r="EX250" s="3">
        <v>1.8823944103600703</v>
      </c>
      <c r="EY250" s="3">
        <v>0.37992851661764454</v>
      </c>
      <c r="EZ250" s="3">
        <v>20.109893541646954</v>
      </c>
      <c r="FA250" s="3">
        <v>71.828606425993229</v>
      </c>
      <c r="FB250" s="3">
        <v>23.077464703937363</v>
      </c>
      <c r="FC250" s="3">
        <v>12.617623445484819</v>
      </c>
      <c r="FD250" s="3">
        <v>8.9989293481559951</v>
      </c>
      <c r="FE250" s="3">
        <v>11.982596444103322</v>
      </c>
      <c r="FF250" s="3">
        <v>154.95839596966258</v>
      </c>
      <c r="FG250" s="3">
        <v>67.659606858932932</v>
      </c>
      <c r="FH250" s="3">
        <v>54.104592303779157</v>
      </c>
      <c r="FI250" s="3">
        <v>1.0874065650406568</v>
      </c>
      <c r="FJ250" s="3">
        <v>4.6732574180568234</v>
      </c>
      <c r="FK250" s="3">
        <v>27.615098225618166</v>
      </c>
      <c r="FL250" s="3">
        <v>16.693858806478609</v>
      </c>
      <c r="FM250" s="3">
        <v>0.38938215695847089</v>
      </c>
      <c r="FN250" s="3">
        <v>2.8429636856392033</v>
      </c>
      <c r="FO250" s="3">
        <v>3.6503595553119395</v>
      </c>
      <c r="FP250" s="3">
        <v>0.20194226238400931</v>
      </c>
      <c r="FQ250" s="3">
        <v>5.1906850883672313E-2</v>
      </c>
      <c r="FR250" s="3">
        <v>3.3664493518851217</v>
      </c>
      <c r="FS250" s="3">
        <v>205.31515165291617</v>
      </c>
      <c r="FT250" s="3">
        <v>48.19560352411532</v>
      </c>
      <c r="FU250" s="3">
        <v>230.01413070966512</v>
      </c>
      <c r="FV250" s="3">
        <v>98.50731043740835</v>
      </c>
      <c r="FW250" s="3">
        <v>26.957375836661704</v>
      </c>
      <c r="FX250" s="3">
        <v>101.16973731320505</v>
      </c>
      <c r="FY250" s="3">
        <v>18.003409992513845</v>
      </c>
      <c r="FZ250" s="3">
        <v>14.133196695144925</v>
      </c>
      <c r="GA250" s="3">
        <v>58.982881144640608</v>
      </c>
      <c r="GB250" s="3">
        <v>108.2506027319226</v>
      </c>
      <c r="GC250" s="3">
        <v>120.92540628932881</v>
      </c>
      <c r="GD250" s="3">
        <v>38.723319990546983</v>
      </c>
      <c r="GE250" s="16">
        <v>6.6596680453125403</v>
      </c>
      <c r="GF250" s="3">
        <v>2.2000078136026273</v>
      </c>
      <c r="GG250" s="3">
        <v>826.46802590704283</v>
      </c>
      <c r="GH250" s="3">
        <v>148.10552127128409</v>
      </c>
      <c r="GI250" s="3">
        <v>408.04331561424431</v>
      </c>
      <c r="GJ250" s="3">
        <v>514.95138770414633</v>
      </c>
      <c r="GK250" s="3">
        <v>55.655977861427829</v>
      </c>
      <c r="GL250" s="3">
        <v>1329.9636493842995</v>
      </c>
      <c r="GM250" s="3">
        <v>311.4283561331261</v>
      </c>
      <c r="GN250" s="3">
        <v>3578.4991021809396</v>
      </c>
      <c r="GO250" s="3">
        <v>1869.7095370544839</v>
      </c>
      <c r="GP250" s="3">
        <v>95.658635938804338</v>
      </c>
      <c r="GQ250" s="3">
        <v>55.843591266756846</v>
      </c>
      <c r="GR250" s="3">
        <v>100.02479593270625</v>
      </c>
      <c r="GS250" s="3">
        <v>43.528446314063288</v>
      </c>
      <c r="GT250" s="3">
        <v>249.31881392525673</v>
      </c>
      <c r="GU250" s="3">
        <v>250.08638862182977</v>
      </c>
      <c r="GV250" s="3">
        <v>112.7213311293178</v>
      </c>
      <c r="GW250" s="3">
        <v>86.616822085247776</v>
      </c>
      <c r="GX250" s="3">
        <v>2016.9483697339413</v>
      </c>
      <c r="GY250" s="3">
        <v>176.59527426043363</v>
      </c>
      <c r="GZ250" s="3">
        <v>1558.6848285997557</v>
      </c>
      <c r="HA250" s="3">
        <v>51.253717111547651</v>
      </c>
      <c r="HB250" s="3">
        <v>50.384934657133599</v>
      </c>
      <c r="HC250" s="3">
        <v>2766.0258595543555</v>
      </c>
      <c r="HD250" s="3">
        <v>1934.0080627245859</v>
      </c>
      <c r="HE250" s="3">
        <v>18.446338937920313</v>
      </c>
      <c r="HF250" s="3">
        <v>50.380469871750108</v>
      </c>
      <c r="HG250" s="3">
        <v>88.746217549598853</v>
      </c>
      <c r="HH250" s="3">
        <v>10.922667198297685</v>
      </c>
      <c r="HI250" s="3">
        <v>32.818102119106165</v>
      </c>
      <c r="HJ250" s="3">
        <v>201.67307148140091</v>
      </c>
      <c r="HK250" s="3">
        <v>3371.6955777029411</v>
      </c>
      <c r="HL250" s="3">
        <v>1235.5202529474752</v>
      </c>
      <c r="HM250" s="3">
        <v>2375.9598838312982</v>
      </c>
      <c r="HN250" s="3">
        <v>1028.7697327495564</v>
      </c>
      <c r="HO250" s="3">
        <v>623.19102607727132</v>
      </c>
      <c r="HP250" s="3">
        <v>2431.3143295091468</v>
      </c>
      <c r="HQ250" s="3">
        <v>44.971488419187608</v>
      </c>
      <c r="HR250" s="3">
        <v>147.13377228279117</v>
      </c>
      <c r="HS250" s="3">
        <v>456.76274900409106</v>
      </c>
      <c r="HT250" s="3">
        <v>275.30871346931082</v>
      </c>
      <c r="HU250" s="3">
        <v>137.41367308137683</v>
      </c>
      <c r="HV250" s="3">
        <v>71.220139390217511</v>
      </c>
      <c r="HW250" s="16">
        <v>229.83835590176167</v>
      </c>
      <c r="HX250" s="3">
        <v>52.494731136405868</v>
      </c>
      <c r="HY250" s="3">
        <v>8671.3075455949693</v>
      </c>
      <c r="HZ250" s="3">
        <v>760.14801974183672</v>
      </c>
      <c r="IA250" s="3">
        <v>2610.8074477055643</v>
      </c>
      <c r="IB250" s="3">
        <v>2759.5535565261316</v>
      </c>
      <c r="IC250" s="3">
        <v>2574.7772132948949</v>
      </c>
      <c r="ID250" s="3">
        <v>6617.4485308846106</v>
      </c>
      <c r="IE250" s="3">
        <v>3277.3666829887925</v>
      </c>
      <c r="IF250" s="3">
        <v>43553.958369099193</v>
      </c>
      <c r="IG250" s="3">
        <v>6934.3498911144416</v>
      </c>
      <c r="IH250" s="3">
        <v>1298.9118808213566</v>
      </c>
      <c r="II250" s="3">
        <v>413.25458582110213</v>
      </c>
      <c r="IJ250" s="3">
        <v>1085.1052835089993</v>
      </c>
      <c r="IK250" s="3">
        <v>469.1873460504944</v>
      </c>
      <c r="IL250" s="3">
        <v>1153.0887191453846</v>
      </c>
      <c r="IM250" s="3">
        <v>1484.8427660327238</v>
      </c>
      <c r="IN250" s="3">
        <v>2137.9596349982771</v>
      </c>
      <c r="IO250" s="3">
        <v>1158.9839144052717</v>
      </c>
      <c r="IP250" s="3">
        <v>13794.608478918406</v>
      </c>
      <c r="IQ250" s="3">
        <v>2100.7432469266305</v>
      </c>
      <c r="IR250" s="3">
        <v>9044.4403020212048</v>
      </c>
      <c r="IS250" s="3">
        <v>227.5049480504787</v>
      </c>
      <c r="IT250" s="3">
        <v>279.23061475142947</v>
      </c>
      <c r="IU250" s="3">
        <v>7506.6380995762847</v>
      </c>
      <c r="IV250" s="3">
        <v>6973.4915923195331</v>
      </c>
      <c r="IW250" s="3">
        <v>61.807471305038412</v>
      </c>
      <c r="IX250" s="3">
        <v>196.68872635189234</v>
      </c>
      <c r="IY250" s="3">
        <v>516.44426477926834</v>
      </c>
      <c r="IZ250" s="3">
        <v>139.17871404804643</v>
      </c>
      <c r="JA250" s="3">
        <v>121.0177083593051</v>
      </c>
      <c r="JB250" s="3">
        <v>605.38642306490544</v>
      </c>
      <c r="JC250" s="3">
        <v>6354.8180873460124</v>
      </c>
      <c r="JD250" s="3">
        <v>4993.2552958251426</v>
      </c>
      <c r="JE250" s="3">
        <v>11195.944502742193</v>
      </c>
      <c r="JF250" s="3">
        <v>4255.4786266193378</v>
      </c>
      <c r="JG250" s="3">
        <v>3810.6823059947824</v>
      </c>
      <c r="JH250" s="3">
        <v>5436.4577176835764</v>
      </c>
      <c r="JI250" s="3">
        <v>268.23863345236185</v>
      </c>
      <c r="JJ250" s="3">
        <v>1261.0449483368275</v>
      </c>
      <c r="JK250" s="3">
        <v>2577.7110378309067</v>
      </c>
      <c r="JL250" s="3">
        <v>2375.8931451361877</v>
      </c>
      <c r="JM250" s="3">
        <v>3135.3982512463904</v>
      </c>
      <c r="JN250" s="3">
        <v>256.99144106567041</v>
      </c>
      <c r="JO250" s="16">
        <v>4.6367998059301172</v>
      </c>
      <c r="JP250" s="3">
        <v>0.10225188472345166</v>
      </c>
      <c r="JQ250" s="3">
        <v>12.362932682728156</v>
      </c>
      <c r="JR250" s="3">
        <v>91.697039286018182</v>
      </c>
      <c r="JS250" s="3">
        <v>22.43301656611046</v>
      </c>
      <c r="JT250" s="3">
        <v>24.744837246234344</v>
      </c>
      <c r="JU250" s="3">
        <v>0.39785874972433599</v>
      </c>
      <c r="JV250" s="3">
        <v>433.20414597177466</v>
      </c>
      <c r="JW250" s="3">
        <v>25.114553610901851</v>
      </c>
      <c r="JX250" s="3">
        <v>15.128553273088086</v>
      </c>
      <c r="JY250" s="3">
        <v>28.28358715695704</v>
      </c>
      <c r="JZ250" s="3">
        <v>1.1842019619624857</v>
      </c>
      <c r="KA250" s="3">
        <v>0.12941555423612464</v>
      </c>
      <c r="KB250" s="3">
        <v>4.986696988125324</v>
      </c>
      <c r="KC250" s="3">
        <v>3.8251738970008464</v>
      </c>
      <c r="KD250" s="3">
        <v>19.04118792283322</v>
      </c>
      <c r="KE250" s="3">
        <v>0.93685596786460557</v>
      </c>
      <c r="KF250" s="3">
        <v>1.1992589403878313</v>
      </c>
      <c r="KG250" s="3">
        <v>27.519683596690847</v>
      </c>
      <c r="KH250" s="3">
        <v>145.2512729524328</v>
      </c>
      <c r="KI250" s="3">
        <v>22.832627880553609</v>
      </c>
      <c r="KJ250" s="3">
        <v>69.286823355293791</v>
      </c>
      <c r="KK250" s="3">
        <v>0.39220894372164938</v>
      </c>
      <c r="KL250" s="3">
        <v>1.292495916117008</v>
      </c>
      <c r="KM250" s="3">
        <v>6.200792382633451</v>
      </c>
      <c r="KN250" s="3">
        <v>3.5881893538633216</v>
      </c>
      <c r="KO250" s="3">
        <v>6.1155673912076394E-2</v>
      </c>
      <c r="KP250" s="3">
        <v>0.44655090495954292</v>
      </c>
      <c r="KQ250" s="3">
        <v>0.59082219334694264</v>
      </c>
      <c r="KR250" s="3">
        <v>0</v>
      </c>
      <c r="KS250" s="3">
        <v>3.6849264087278452E-3</v>
      </c>
      <c r="KT250" s="3">
        <v>0.760399057342806</v>
      </c>
      <c r="KU250" s="3">
        <v>36.134440768993315</v>
      </c>
      <c r="KV250" s="3">
        <v>11.864088378939284</v>
      </c>
      <c r="KW250" s="3">
        <v>63.907032971800604</v>
      </c>
      <c r="KX250" s="3">
        <v>24.683081105060712</v>
      </c>
      <c r="KY250" s="3">
        <v>9.2162238494223239</v>
      </c>
      <c r="KZ250" s="3">
        <v>15.195243828755792</v>
      </c>
      <c r="LA250" s="3">
        <v>2.0957605861398143</v>
      </c>
      <c r="LB250" s="3">
        <v>12.964092849424857</v>
      </c>
      <c r="LC250" s="3">
        <v>15.038995691166763</v>
      </c>
      <c r="LD250" s="3">
        <v>18.720779175961219</v>
      </c>
      <c r="LE250" s="3">
        <v>27.004806045397984</v>
      </c>
      <c r="LF250" s="3">
        <v>3.9566941626650451</v>
      </c>
      <c r="LG250" s="16">
        <v>5.7656147805469402</v>
      </c>
      <c r="LH250" s="3">
        <v>1.224325473951962</v>
      </c>
      <c r="LI250" s="3">
        <v>2.237431448327543</v>
      </c>
      <c r="LJ250" s="3">
        <v>26.125663815526394</v>
      </c>
      <c r="LK250" s="3">
        <v>4.0769361829420809</v>
      </c>
      <c r="LL250" s="3">
        <v>7.8782021065484109</v>
      </c>
      <c r="LM250" s="3">
        <v>0.18342355361759255</v>
      </c>
      <c r="LN250" s="3">
        <v>0.40660670814930894</v>
      </c>
      <c r="LO250" s="3">
        <v>0.79996021599390998</v>
      </c>
      <c r="LP250" s="3">
        <v>19.531182201082871</v>
      </c>
      <c r="LQ250" s="3">
        <v>0.33583535712173401</v>
      </c>
      <c r="LR250" s="3">
        <v>2.5856883004550393</v>
      </c>
      <c r="LS250" s="3">
        <v>0.57889831211051235</v>
      </c>
      <c r="LT250" s="3">
        <v>0.65629626329044133</v>
      </c>
      <c r="LU250" s="3">
        <v>11.246617769603411</v>
      </c>
      <c r="LV250" s="3">
        <v>0.42648650860637088</v>
      </c>
      <c r="LW250" s="3">
        <v>0.1987980045706193</v>
      </c>
      <c r="LX250" s="3">
        <v>2.6506400609415906E-2</v>
      </c>
      <c r="LY250" s="3">
        <v>5.9639401371185792E-2</v>
      </c>
      <c r="LZ250" s="3">
        <v>30.287298853207687</v>
      </c>
      <c r="MA250" s="3">
        <v>7.7955287262313906</v>
      </c>
      <c r="MB250" s="3">
        <v>11.584837225580861</v>
      </c>
      <c r="MC250" s="3">
        <v>0.64304306298573333</v>
      </c>
      <c r="MD250" s="3">
        <v>0.70268246435691906</v>
      </c>
      <c r="ME250" s="3">
        <v>7.173135543335774</v>
      </c>
      <c r="MF250" s="3">
        <v>4.0154383791299741</v>
      </c>
      <c r="MG250" s="3">
        <v>1.987980045706193E-2</v>
      </c>
      <c r="MH250" s="3">
        <v>0.1701703533128846</v>
      </c>
      <c r="MI250" s="3">
        <v>0.47949930982520267</v>
      </c>
      <c r="MJ250" s="3">
        <v>0.13253200304707954</v>
      </c>
      <c r="MK250" s="3">
        <v>6.6266001523539765E-3</v>
      </c>
      <c r="ML250" s="3">
        <v>0.54364406070042359</v>
      </c>
      <c r="MM250" s="3">
        <v>52.920476676803226</v>
      </c>
      <c r="MN250" s="3">
        <v>14.610131925546414</v>
      </c>
      <c r="MO250" s="3">
        <v>39.899076196928874</v>
      </c>
      <c r="MP250" s="3">
        <v>18.958416811935191</v>
      </c>
      <c r="MQ250" s="3">
        <v>13.347512866107017</v>
      </c>
      <c r="MR250" s="3">
        <v>8.8001805676232152</v>
      </c>
      <c r="MS250" s="3">
        <v>5.2076371707878515</v>
      </c>
      <c r="MT250" s="3">
        <v>2.1115136975890096</v>
      </c>
      <c r="MU250" s="3">
        <v>12.902514996112146</v>
      </c>
      <c r="MV250" s="3">
        <v>13.353613769844577</v>
      </c>
      <c r="MW250" s="3">
        <v>8.6079535979078159</v>
      </c>
      <c r="MX250" s="3">
        <v>2.3717397926987882</v>
      </c>
      <c r="MY250" s="16">
        <v>20.687181400620037</v>
      </c>
      <c r="MZ250" s="3">
        <v>1.1265484105902002</v>
      </c>
      <c r="NA250" s="3">
        <v>25.124918006913397</v>
      </c>
      <c r="NB250" s="3">
        <v>46.16255290889297</v>
      </c>
      <c r="NC250" s="3">
        <v>13.115185103464025</v>
      </c>
      <c r="ND250" s="3">
        <v>7.1548429444791603E-2</v>
      </c>
      <c r="NE250" s="3">
        <v>0.23395269803133117</v>
      </c>
      <c r="NF250" s="3">
        <v>1.998416411116354</v>
      </c>
      <c r="NG250" s="3">
        <v>6.6092274444879466</v>
      </c>
      <c r="NH250" s="3">
        <v>3.7479836837700375</v>
      </c>
      <c r="NI250" s="3">
        <v>1.7887107361197901E-2</v>
      </c>
      <c r="NJ250" s="3">
        <v>1.0463084905482236</v>
      </c>
      <c r="NK250" s="3">
        <v>8.9435536805989507E-2</v>
      </c>
      <c r="NL250" s="3">
        <v>1.4194654866739378</v>
      </c>
      <c r="NM250" s="3">
        <v>46.930865174055356</v>
      </c>
      <c r="NN250" s="3">
        <v>41.176603750118353</v>
      </c>
      <c r="NO250" s="3">
        <v>14.867394739599417</v>
      </c>
      <c r="NP250" s="3">
        <v>18.494443861151932</v>
      </c>
      <c r="NQ250" s="3">
        <v>1.1020978143449187</v>
      </c>
      <c r="NR250" s="3">
        <v>66.301495045175912</v>
      </c>
      <c r="NS250" s="3">
        <v>77.959360095443913</v>
      </c>
      <c r="NT250" s="3">
        <v>2.5635424655754067</v>
      </c>
      <c r="NU250" s="3">
        <v>2.4903893464690037</v>
      </c>
      <c r="NV250" s="3">
        <v>3.2117196232615144</v>
      </c>
      <c r="NW250" s="3">
        <v>43.18042638584928</v>
      </c>
      <c r="NX250" s="3">
        <v>40.582685830605911</v>
      </c>
      <c r="NY250" s="3">
        <v>0.24740922180261979</v>
      </c>
      <c r="NZ250" s="3">
        <v>0.1967581809731769</v>
      </c>
      <c r="OA250" s="3">
        <v>3.898157964872679</v>
      </c>
      <c r="OB250" s="3">
        <v>0.24740922180261982</v>
      </c>
      <c r="OC250" s="3">
        <v>0.17887107361197901</v>
      </c>
      <c r="OD250" s="3">
        <v>2.2082627696487442</v>
      </c>
      <c r="OE250" s="3">
        <v>59.540727664442699</v>
      </c>
      <c r="OF250" s="3">
        <v>62.174142204335496</v>
      </c>
      <c r="OG250" s="3">
        <v>128.38136037977887</v>
      </c>
      <c r="OH250" s="3">
        <v>61.039428932744649</v>
      </c>
      <c r="OI250" s="3">
        <v>41.09637896925922</v>
      </c>
      <c r="OJ250" s="3">
        <v>80.145127847368926</v>
      </c>
      <c r="OK250" s="3">
        <v>7.631535920280073</v>
      </c>
      <c r="OL250" s="3">
        <v>20.261204827786564</v>
      </c>
      <c r="OM250" s="3">
        <v>29.664482149877621</v>
      </c>
      <c r="ON250" s="3">
        <v>38.153371389078181</v>
      </c>
      <c r="OO250" s="3">
        <v>90.061009592110821</v>
      </c>
      <c r="OP250" s="3">
        <v>1.9443646579963687</v>
      </c>
      <c r="OQ250" s="16">
        <v>20.303546774179431</v>
      </c>
      <c r="OR250" s="3">
        <v>1.4659031734921142</v>
      </c>
      <c r="OS250" s="3">
        <v>48.670123842293428</v>
      </c>
      <c r="OT250" s="3">
        <v>39.173417087406492</v>
      </c>
      <c r="OU250" s="3">
        <v>102.17214601667442</v>
      </c>
      <c r="OV250" s="3">
        <v>70.737189565519969</v>
      </c>
      <c r="OW250" s="3">
        <v>0.48707808047245854</v>
      </c>
      <c r="OX250" s="3">
        <v>42.690420570890822</v>
      </c>
      <c r="OY250" s="3">
        <v>6.8431460410448173</v>
      </c>
      <c r="OZ250" s="3">
        <v>3.2993674667118613</v>
      </c>
      <c r="PA250" s="3">
        <v>5.7504189727622709E-2</v>
      </c>
      <c r="PB250" s="3">
        <v>2.2211952982112075</v>
      </c>
      <c r="PC250" s="3">
        <v>2.6136077001661553</v>
      </c>
      <c r="PD250" s="3">
        <v>4.7424026982643381</v>
      </c>
      <c r="PE250" s="3">
        <v>2.4768655090558074</v>
      </c>
      <c r="PF250" s="3">
        <v>63.236407629291975</v>
      </c>
      <c r="PG250" s="3">
        <v>26.808160094944512</v>
      </c>
      <c r="PH250" s="3">
        <v>0.28717962052317975</v>
      </c>
      <c r="PI250" s="3">
        <v>1.5801350650551593</v>
      </c>
      <c r="PJ250" s="3">
        <v>106.62258711576411</v>
      </c>
      <c r="PK250" s="3">
        <v>67.206060402617638</v>
      </c>
      <c r="PL250" s="3">
        <v>51.284484130896544</v>
      </c>
      <c r="PM250" s="3">
        <v>1.3834618091834687</v>
      </c>
      <c r="PN250" s="3">
        <v>6.3676464059527529</v>
      </c>
      <c r="PO250" s="3">
        <v>60.195800365430259</v>
      </c>
      <c r="PP250" s="3">
        <v>68.149346254515237</v>
      </c>
      <c r="PQ250" s="3">
        <v>0.32550860009613053</v>
      </c>
      <c r="PR250" s="3">
        <v>0.1451628738716074</v>
      </c>
      <c r="PS250" s="3">
        <v>6.4876741760136962</v>
      </c>
      <c r="PT250" s="3">
        <v>1.0978049935357255</v>
      </c>
      <c r="PU250" s="3">
        <v>0.35253840797247959</v>
      </c>
      <c r="PV250" s="3">
        <v>3.9298499316881932</v>
      </c>
      <c r="PW250" s="3">
        <v>115.56952732592904</v>
      </c>
      <c r="PX250" s="3">
        <v>95.671278301923451</v>
      </c>
      <c r="PY250" s="3">
        <v>176.31989041338036</v>
      </c>
      <c r="PZ250" s="3">
        <v>80.13710762553093</v>
      </c>
      <c r="QA250" s="3">
        <v>52.681591630792603</v>
      </c>
      <c r="QB250" s="3">
        <v>55.174671521217988</v>
      </c>
      <c r="QC250" s="3">
        <v>7.5233063365144206</v>
      </c>
      <c r="QD250" s="3">
        <v>10.097524133102754</v>
      </c>
      <c r="QE250" s="3">
        <v>150.42286993492237</v>
      </c>
      <c r="QF250" s="3">
        <v>24.043179804883451</v>
      </c>
      <c r="QG250" s="3">
        <v>86.906650097747715</v>
      </c>
      <c r="QH250" s="3">
        <v>7.6869067856572357</v>
      </c>
      <c r="QI250" s="16">
        <v>408.77699709534977</v>
      </c>
      <c r="QJ250" s="3">
        <v>81.719138651688837</v>
      </c>
      <c r="QK250" s="3">
        <v>3154.3581610491483</v>
      </c>
      <c r="QL250" s="3">
        <v>1229.8203038809872</v>
      </c>
      <c r="QM250" s="3">
        <v>1819.4840249317554</v>
      </c>
      <c r="QN250" s="3">
        <v>1037.1986906452519</v>
      </c>
      <c r="QO250" s="3">
        <v>594.21518030220375</v>
      </c>
      <c r="QP250" s="3">
        <v>1749.6583617912215</v>
      </c>
      <c r="QQ250" s="3">
        <v>1036.6229431764225</v>
      </c>
      <c r="QR250" s="3">
        <v>4869.3567188674897</v>
      </c>
      <c r="QS250" s="3">
        <v>2577.9405424073707</v>
      </c>
      <c r="QT250" s="3">
        <v>278.58723661262917</v>
      </c>
      <c r="QU250" s="3">
        <v>114.72552198850818</v>
      </c>
      <c r="QV250" s="3">
        <v>684.85990826112243</v>
      </c>
      <c r="QW250" s="3">
        <v>738.86823343109063</v>
      </c>
      <c r="QX250" s="3">
        <v>737.40237247772609</v>
      </c>
      <c r="QY250" s="3">
        <v>738.72106947720579</v>
      </c>
      <c r="QZ250" s="3">
        <v>877.778695850806</v>
      </c>
      <c r="RA250" s="3">
        <v>1389.4164835805857</v>
      </c>
      <c r="RB250" s="3">
        <v>8795.312716268867</v>
      </c>
      <c r="RC250" s="3">
        <v>4969.3588166659201</v>
      </c>
      <c r="RD250" s="3">
        <v>2151.7041865290689</v>
      </c>
      <c r="RE250" s="3">
        <v>152.12107956371696</v>
      </c>
      <c r="RF250" s="3">
        <v>213.58735487101637</v>
      </c>
      <c r="RG250" s="3">
        <v>6069.6192244439353</v>
      </c>
      <c r="RH250" s="3">
        <v>5305.7589699191503</v>
      </c>
      <c r="RI250" s="3">
        <v>49.386268561498184</v>
      </c>
      <c r="RJ250" s="3">
        <v>112.68980909001286</v>
      </c>
      <c r="RK250" s="3">
        <v>349.58886212754157</v>
      </c>
      <c r="RL250" s="3">
        <v>82.470771409888386</v>
      </c>
      <c r="RM250" s="3">
        <v>65.326474528728937</v>
      </c>
      <c r="RN250" s="3">
        <v>472.64349763256865</v>
      </c>
      <c r="RO250" s="3">
        <v>14886.683920598156</v>
      </c>
      <c r="RP250" s="3">
        <v>4994.7103325753169</v>
      </c>
      <c r="RQ250" s="3">
        <v>8931.8008642893328</v>
      </c>
      <c r="RR250" s="3">
        <v>3351.0899416258248</v>
      </c>
      <c r="RS250" s="3">
        <v>2481.865495461941</v>
      </c>
      <c r="RT250" s="3">
        <v>11879.013313214895</v>
      </c>
      <c r="RU250" s="3">
        <v>289.00244307621938</v>
      </c>
      <c r="RV250" s="3">
        <v>1537.5884317238597</v>
      </c>
      <c r="RW250" s="3">
        <v>2358.9675943196053</v>
      </c>
      <c r="RX250" s="3">
        <v>3281.8297000909233</v>
      </c>
      <c r="RY250" s="3">
        <v>5846.876457246969</v>
      </c>
      <c r="RZ250" s="3">
        <v>167.57860512393643</v>
      </c>
      <c r="SA250" s="4">
        <v>349870.60818568961</v>
      </c>
      <c r="SB250" s="16">
        <v>75.499192589237154</v>
      </c>
      <c r="SC250" s="3">
        <v>1669.1775108275131</v>
      </c>
      <c r="SD250" s="3">
        <v>0</v>
      </c>
      <c r="SE250" s="3">
        <v>8.9740040367432424E-4</v>
      </c>
      <c r="SF250" s="3">
        <v>2.4320933052046976</v>
      </c>
      <c r="SG250" s="3">
        <v>83.184482947375216</v>
      </c>
      <c r="SH250" s="3">
        <v>-0.67008028445076762</v>
      </c>
      <c r="SI250" s="16">
        <v>89.75653176060105</v>
      </c>
      <c r="SJ250" s="3">
        <v>598.22399473805365</v>
      </c>
      <c r="SK250" s="3">
        <v>0</v>
      </c>
      <c r="SL250" s="3">
        <v>0</v>
      </c>
      <c r="SM250" s="3">
        <v>11.879499081444084</v>
      </c>
      <c r="SN250" s="3">
        <v>181.04349372251932</v>
      </c>
      <c r="SO250" s="3">
        <v>21.20694429684756</v>
      </c>
      <c r="SP250" s="16">
        <v>165.94446276819795</v>
      </c>
      <c r="SQ250" s="3">
        <v>1394.4767039891574</v>
      </c>
      <c r="SR250" s="3">
        <v>0</v>
      </c>
      <c r="SS250" s="3">
        <v>3.7361539740607503E-3</v>
      </c>
      <c r="ST250" s="3">
        <v>7.9754211594935391</v>
      </c>
      <c r="SU250" s="3">
        <v>80.985550389620471</v>
      </c>
      <c r="SV250" s="3">
        <v>-36.723776600378763</v>
      </c>
      <c r="SW250" s="16">
        <v>218.49442836933122</v>
      </c>
      <c r="SX250" s="3">
        <v>4608.1642897619513</v>
      </c>
      <c r="SY250" s="3">
        <v>195.05926179716988</v>
      </c>
      <c r="SZ250" s="3">
        <v>8.2876215219373425E-3</v>
      </c>
      <c r="TA250" s="3">
        <v>14.547876717425062</v>
      </c>
      <c r="TB250" s="3">
        <v>239.85936972172905</v>
      </c>
      <c r="TC250" s="3">
        <v>-74.200042789786096</v>
      </c>
      <c r="TD250" s="16">
        <v>809.18317387750835</v>
      </c>
      <c r="TE250" s="3">
        <v>14189.701646984569</v>
      </c>
      <c r="TF250" s="3">
        <v>0</v>
      </c>
      <c r="TG250" s="3">
        <v>9.5076228520983071E-3</v>
      </c>
      <c r="TH250" s="3">
        <v>65.056418841304634</v>
      </c>
      <c r="TI250" s="3">
        <v>1932.5847207920469</v>
      </c>
      <c r="TJ250" s="3">
        <v>122.93579130176704</v>
      </c>
      <c r="TK250" s="16">
        <v>4200.3035952608998</v>
      </c>
      <c r="TL250" s="3">
        <v>62943.577717197128</v>
      </c>
      <c r="TM250" s="3">
        <v>0</v>
      </c>
      <c r="TN250" s="3">
        <v>0.43193253220090788</v>
      </c>
      <c r="TO250" s="3">
        <v>1212.1459494268274</v>
      </c>
      <c r="TP250" s="3">
        <v>13912.556225302387</v>
      </c>
      <c r="TQ250" s="3">
        <v>14790.505516227184</v>
      </c>
      <c r="TR250" s="16">
        <v>49.407957932254313</v>
      </c>
      <c r="TS250" s="3">
        <v>1359.9424511397222</v>
      </c>
      <c r="TT250" s="3">
        <v>0</v>
      </c>
      <c r="TU250" s="3">
        <v>0</v>
      </c>
      <c r="TV250" s="3">
        <v>15.61255349134057</v>
      </c>
      <c r="TW250" s="3">
        <v>146.85939055508928</v>
      </c>
      <c r="TX250" s="3">
        <v>20.972824759640879</v>
      </c>
      <c r="TY250" s="16">
        <v>51.918308753080176</v>
      </c>
      <c r="TZ250" s="3">
        <v>1228.0254349574457</v>
      </c>
      <c r="UA250" s="3">
        <v>0</v>
      </c>
      <c r="UB250" s="3">
        <v>0</v>
      </c>
      <c r="UC250" s="3">
        <v>4.5674403069450111</v>
      </c>
      <c r="UD250" s="3">
        <v>94.998234102536514</v>
      </c>
      <c r="UE250" s="3">
        <v>-13.55001794869365</v>
      </c>
      <c r="UF250" s="16">
        <v>77.911362661282709</v>
      </c>
      <c r="UG250" s="3">
        <v>863.26384695841057</v>
      </c>
      <c r="UH250" s="3">
        <v>0</v>
      </c>
      <c r="UI250" s="3">
        <v>0</v>
      </c>
      <c r="UJ250" s="3">
        <v>64.726187083067828</v>
      </c>
      <c r="UK250" s="3">
        <v>368.90387764217178</v>
      </c>
      <c r="UL250" s="3">
        <v>-4.2871322281565067</v>
      </c>
      <c r="UM250" s="16">
        <v>119.13703042055545</v>
      </c>
      <c r="UN250" s="3">
        <v>1838.8531429462751</v>
      </c>
      <c r="UO250" s="3">
        <v>0</v>
      </c>
      <c r="UP250" s="3">
        <v>0</v>
      </c>
      <c r="UQ250" s="3">
        <v>62.672689909622214</v>
      </c>
      <c r="UR250" s="3">
        <v>464.92929570459467</v>
      </c>
      <c r="US250" s="3">
        <v>-30.294628566946507</v>
      </c>
      <c r="UT250" s="16">
        <v>5836.6986738418627</v>
      </c>
      <c r="UU250" s="3">
        <v>63647.381720970807</v>
      </c>
      <c r="UV250" s="3">
        <v>-202.79391039355508</v>
      </c>
      <c r="UW250" s="3">
        <v>0.54394754779672028</v>
      </c>
      <c r="UX250" s="3">
        <v>3037.5732711132937</v>
      </c>
      <c r="UY250" s="3">
        <v>26606.287329213392</v>
      </c>
      <c r="UZ250" s="3">
        <v>-967.19179890337227</v>
      </c>
      <c r="VA250" s="16">
        <v>9369</v>
      </c>
      <c r="VB250" s="3">
        <v>-98267</v>
      </c>
      <c r="VC250" s="3">
        <v>489441</v>
      </c>
    </row>
    <row r="251" spans="7:575" x14ac:dyDescent="0.4">
      <c r="G251">
        <f t="shared" si="15"/>
        <v>6</v>
      </c>
      <c r="H251" t="str">
        <f t="shared" si="19"/>
        <v>兵庫県</v>
      </c>
      <c r="I251" s="11">
        <f t="shared" si="21"/>
        <v>21</v>
      </c>
      <c r="J251" t="str">
        <f t="shared" si="21"/>
        <v>建設</v>
      </c>
      <c r="K251" s="3">
        <v>0</v>
      </c>
      <c r="L251" s="3">
        <v>0</v>
      </c>
      <c r="M251" s="3">
        <v>0</v>
      </c>
      <c r="N251" s="3">
        <v>0</v>
      </c>
      <c r="O251" s="3">
        <v>0</v>
      </c>
      <c r="P251" s="3">
        <v>0</v>
      </c>
      <c r="Q251" s="3">
        <v>0</v>
      </c>
      <c r="R251" s="3">
        <v>0</v>
      </c>
      <c r="S251" s="3">
        <v>0</v>
      </c>
      <c r="T251" s="3">
        <v>0</v>
      </c>
      <c r="U251" s="3">
        <v>0</v>
      </c>
      <c r="V251" s="3">
        <v>0</v>
      </c>
      <c r="W251" s="3">
        <v>0</v>
      </c>
      <c r="X251" s="3">
        <v>0</v>
      </c>
      <c r="Y251" s="3">
        <v>0</v>
      </c>
      <c r="Z251" s="3">
        <v>0</v>
      </c>
      <c r="AA251" s="3">
        <v>0</v>
      </c>
      <c r="AB251" s="3">
        <v>0</v>
      </c>
      <c r="AC251" s="3">
        <v>0</v>
      </c>
      <c r="AD251" s="3">
        <v>0</v>
      </c>
      <c r="AE251" s="3">
        <v>0</v>
      </c>
      <c r="AF251" s="3">
        <v>0</v>
      </c>
      <c r="AG251" s="3">
        <v>0</v>
      </c>
      <c r="AH251" s="3">
        <v>0</v>
      </c>
      <c r="AI251" s="3">
        <v>0</v>
      </c>
      <c r="AJ251" s="3">
        <v>0</v>
      </c>
      <c r="AK251" s="3">
        <v>0</v>
      </c>
      <c r="AL251" s="3">
        <v>0</v>
      </c>
      <c r="AM251" s="3">
        <v>0</v>
      </c>
      <c r="AN251" s="3">
        <v>0</v>
      </c>
      <c r="AO251" s="3">
        <v>0</v>
      </c>
      <c r="AP251" s="3">
        <v>0</v>
      </c>
      <c r="AQ251" s="3">
        <v>0</v>
      </c>
      <c r="AR251" s="3">
        <v>0</v>
      </c>
      <c r="AS251" s="3">
        <v>0</v>
      </c>
      <c r="AT251" s="3">
        <v>0</v>
      </c>
      <c r="AU251" s="3">
        <v>0</v>
      </c>
      <c r="AV251" s="3">
        <v>0</v>
      </c>
      <c r="AW251" s="3">
        <v>0</v>
      </c>
      <c r="AX251" s="3">
        <v>0</v>
      </c>
      <c r="AY251" s="3">
        <v>0</v>
      </c>
      <c r="AZ251" s="3">
        <v>0</v>
      </c>
      <c r="BA251" s="3">
        <v>0</v>
      </c>
      <c r="BB251" s="3">
        <v>0</v>
      </c>
      <c r="BC251" s="16">
        <v>0</v>
      </c>
      <c r="BD251" s="3">
        <v>0</v>
      </c>
      <c r="BE251" s="3">
        <v>0</v>
      </c>
      <c r="BF251" s="3">
        <v>0</v>
      </c>
      <c r="BG251" s="3">
        <v>0</v>
      </c>
      <c r="BH251" s="3">
        <v>0</v>
      </c>
      <c r="BI251" s="3">
        <v>0</v>
      </c>
      <c r="BJ251" s="3">
        <v>0</v>
      </c>
      <c r="BK251" s="3">
        <v>0</v>
      </c>
      <c r="BL251" s="3">
        <v>0</v>
      </c>
      <c r="BM251" s="3">
        <v>0</v>
      </c>
      <c r="BN251" s="3">
        <v>0</v>
      </c>
      <c r="BO251" s="3">
        <v>0</v>
      </c>
      <c r="BP251" s="3">
        <v>0</v>
      </c>
      <c r="BQ251" s="3">
        <v>0</v>
      </c>
      <c r="BR251" s="3">
        <v>0</v>
      </c>
      <c r="BS251" s="3">
        <v>0</v>
      </c>
      <c r="BT251" s="3">
        <v>0</v>
      </c>
      <c r="BU251" s="3">
        <v>0</v>
      </c>
      <c r="BV251" s="3">
        <v>0</v>
      </c>
      <c r="BW251" s="3">
        <v>0</v>
      </c>
      <c r="BX251" s="3">
        <v>0</v>
      </c>
      <c r="BY251" s="3">
        <v>0</v>
      </c>
      <c r="BZ251" s="3">
        <v>0</v>
      </c>
      <c r="CA251" s="3">
        <v>0</v>
      </c>
      <c r="CB251" s="3">
        <v>0</v>
      </c>
      <c r="CC251" s="3">
        <v>0</v>
      </c>
      <c r="CD251" s="3">
        <v>0</v>
      </c>
      <c r="CE251" s="3">
        <v>0</v>
      </c>
      <c r="CF251" s="3">
        <v>0</v>
      </c>
      <c r="CG251" s="3">
        <v>0</v>
      </c>
      <c r="CH251" s="3">
        <v>0</v>
      </c>
      <c r="CI251" s="3">
        <v>0</v>
      </c>
      <c r="CJ251" s="3">
        <v>0</v>
      </c>
      <c r="CK251" s="3">
        <v>0</v>
      </c>
      <c r="CL251" s="3">
        <v>0</v>
      </c>
      <c r="CM251" s="3">
        <v>0</v>
      </c>
      <c r="CN251" s="3">
        <v>0</v>
      </c>
      <c r="CO251" s="3">
        <v>0</v>
      </c>
      <c r="CP251" s="3">
        <v>0</v>
      </c>
      <c r="CQ251" s="3">
        <v>0</v>
      </c>
      <c r="CR251" s="3">
        <v>0</v>
      </c>
      <c r="CS251" s="3">
        <v>0</v>
      </c>
      <c r="CT251" s="3">
        <v>0</v>
      </c>
      <c r="CU251" s="16">
        <v>0</v>
      </c>
      <c r="CV251" s="3">
        <v>0</v>
      </c>
      <c r="CW251" s="3">
        <v>0</v>
      </c>
      <c r="CX251" s="3">
        <v>0</v>
      </c>
      <c r="CY251" s="3">
        <v>0</v>
      </c>
      <c r="CZ251" s="3">
        <v>0</v>
      </c>
      <c r="DA251" s="3">
        <v>0</v>
      </c>
      <c r="DB251" s="3">
        <v>0</v>
      </c>
      <c r="DC251" s="3">
        <v>0</v>
      </c>
      <c r="DD251" s="3">
        <v>0</v>
      </c>
      <c r="DE251" s="3">
        <v>0</v>
      </c>
      <c r="DF251" s="3">
        <v>0</v>
      </c>
      <c r="DG251" s="3">
        <v>0</v>
      </c>
      <c r="DH251" s="3">
        <v>0</v>
      </c>
      <c r="DI251" s="3">
        <v>0</v>
      </c>
      <c r="DJ251" s="3">
        <v>0</v>
      </c>
      <c r="DK251" s="3">
        <v>0</v>
      </c>
      <c r="DL251" s="3">
        <v>0</v>
      </c>
      <c r="DM251" s="3">
        <v>0</v>
      </c>
      <c r="DN251" s="3">
        <v>0</v>
      </c>
      <c r="DO251" s="3">
        <v>0</v>
      </c>
      <c r="DP251" s="3">
        <v>0</v>
      </c>
      <c r="DQ251" s="3">
        <v>0</v>
      </c>
      <c r="DR251" s="3">
        <v>0</v>
      </c>
      <c r="DS251" s="3">
        <v>0</v>
      </c>
      <c r="DT251" s="3">
        <v>0</v>
      </c>
      <c r="DU251" s="3">
        <v>0</v>
      </c>
      <c r="DV251" s="3">
        <v>0</v>
      </c>
      <c r="DW251" s="3">
        <v>0</v>
      </c>
      <c r="DX251" s="3">
        <v>0</v>
      </c>
      <c r="DY251" s="3">
        <v>0</v>
      </c>
      <c r="DZ251" s="3">
        <v>0</v>
      </c>
      <c r="EA251" s="3">
        <v>0</v>
      </c>
      <c r="EB251" s="3">
        <v>0</v>
      </c>
      <c r="EC251" s="3">
        <v>0</v>
      </c>
      <c r="ED251" s="3">
        <v>0</v>
      </c>
      <c r="EE251" s="3">
        <v>0</v>
      </c>
      <c r="EF251" s="3">
        <v>0</v>
      </c>
      <c r="EG251" s="3">
        <v>0</v>
      </c>
      <c r="EH251" s="3">
        <v>0</v>
      </c>
      <c r="EI251" s="3">
        <v>0</v>
      </c>
      <c r="EJ251" s="3">
        <v>0</v>
      </c>
      <c r="EK251" s="3">
        <v>0</v>
      </c>
      <c r="EL251" s="3">
        <v>0</v>
      </c>
      <c r="EM251" s="16">
        <v>0</v>
      </c>
      <c r="EN251" s="3">
        <v>0</v>
      </c>
      <c r="EO251" s="3">
        <v>0</v>
      </c>
      <c r="EP251" s="3">
        <v>0</v>
      </c>
      <c r="EQ251" s="3">
        <v>0</v>
      </c>
      <c r="ER251" s="3">
        <v>0</v>
      </c>
      <c r="ES251" s="3">
        <v>0</v>
      </c>
      <c r="ET251" s="3">
        <v>0</v>
      </c>
      <c r="EU251" s="3">
        <v>0</v>
      </c>
      <c r="EV251" s="3">
        <v>0</v>
      </c>
      <c r="EW251" s="3">
        <v>0</v>
      </c>
      <c r="EX251" s="3">
        <v>0</v>
      </c>
      <c r="EY251" s="3">
        <v>0</v>
      </c>
      <c r="EZ251" s="3">
        <v>0</v>
      </c>
      <c r="FA251" s="3">
        <v>0</v>
      </c>
      <c r="FB251" s="3">
        <v>0</v>
      </c>
      <c r="FC251" s="3">
        <v>0</v>
      </c>
      <c r="FD251" s="3">
        <v>0</v>
      </c>
      <c r="FE251" s="3">
        <v>0</v>
      </c>
      <c r="FF251" s="3">
        <v>0</v>
      </c>
      <c r="FG251" s="3">
        <v>0</v>
      </c>
      <c r="FH251" s="3">
        <v>0</v>
      </c>
      <c r="FI251" s="3">
        <v>0</v>
      </c>
      <c r="FJ251" s="3">
        <v>0</v>
      </c>
      <c r="FK251" s="3">
        <v>0</v>
      </c>
      <c r="FL251" s="3">
        <v>0</v>
      </c>
      <c r="FM251" s="3">
        <v>0</v>
      </c>
      <c r="FN251" s="3">
        <v>0</v>
      </c>
      <c r="FO251" s="3">
        <v>0</v>
      </c>
      <c r="FP251" s="3">
        <v>0</v>
      </c>
      <c r="FQ251" s="3">
        <v>0</v>
      </c>
      <c r="FR251" s="3">
        <v>0</v>
      </c>
      <c r="FS251" s="3">
        <v>0</v>
      </c>
      <c r="FT251" s="3">
        <v>0</v>
      </c>
      <c r="FU251" s="3">
        <v>0</v>
      </c>
      <c r="FV251" s="3">
        <v>0</v>
      </c>
      <c r="FW251" s="3">
        <v>0</v>
      </c>
      <c r="FX251" s="3">
        <v>0</v>
      </c>
      <c r="FY251" s="3">
        <v>0</v>
      </c>
      <c r="FZ251" s="3">
        <v>0</v>
      </c>
      <c r="GA251" s="3">
        <v>0</v>
      </c>
      <c r="GB251" s="3">
        <v>0</v>
      </c>
      <c r="GC251" s="3">
        <v>0</v>
      </c>
      <c r="GD251" s="3">
        <v>0</v>
      </c>
      <c r="GE251" s="16">
        <v>0</v>
      </c>
      <c r="GF251" s="3">
        <v>0</v>
      </c>
      <c r="GG251" s="3">
        <v>0</v>
      </c>
      <c r="GH251" s="3">
        <v>0</v>
      </c>
      <c r="GI251" s="3">
        <v>0</v>
      </c>
      <c r="GJ251" s="3">
        <v>0</v>
      </c>
      <c r="GK251" s="3">
        <v>0</v>
      </c>
      <c r="GL251" s="3">
        <v>0</v>
      </c>
      <c r="GM251" s="3">
        <v>0</v>
      </c>
      <c r="GN251" s="3">
        <v>0</v>
      </c>
      <c r="GO251" s="3">
        <v>0</v>
      </c>
      <c r="GP251" s="3">
        <v>0</v>
      </c>
      <c r="GQ251" s="3">
        <v>0</v>
      </c>
      <c r="GR251" s="3">
        <v>0</v>
      </c>
      <c r="GS251" s="3">
        <v>0</v>
      </c>
      <c r="GT251" s="3">
        <v>0</v>
      </c>
      <c r="GU251" s="3">
        <v>0</v>
      </c>
      <c r="GV251" s="3">
        <v>0</v>
      </c>
      <c r="GW251" s="3">
        <v>0</v>
      </c>
      <c r="GX251" s="3">
        <v>0</v>
      </c>
      <c r="GY251" s="3">
        <v>0</v>
      </c>
      <c r="GZ251" s="3">
        <v>0</v>
      </c>
      <c r="HA251" s="3">
        <v>0</v>
      </c>
      <c r="HB251" s="3">
        <v>0</v>
      </c>
      <c r="HC251" s="3">
        <v>0</v>
      </c>
      <c r="HD251" s="3">
        <v>0</v>
      </c>
      <c r="HE251" s="3">
        <v>0</v>
      </c>
      <c r="HF251" s="3">
        <v>0</v>
      </c>
      <c r="HG251" s="3">
        <v>0</v>
      </c>
      <c r="HH251" s="3">
        <v>0</v>
      </c>
      <c r="HI251" s="3">
        <v>0</v>
      </c>
      <c r="HJ251" s="3">
        <v>0</v>
      </c>
      <c r="HK251" s="3">
        <v>0</v>
      </c>
      <c r="HL251" s="3">
        <v>0</v>
      </c>
      <c r="HM251" s="3">
        <v>0</v>
      </c>
      <c r="HN251" s="3">
        <v>0</v>
      </c>
      <c r="HO251" s="3">
        <v>0</v>
      </c>
      <c r="HP251" s="3">
        <v>0</v>
      </c>
      <c r="HQ251" s="3">
        <v>0</v>
      </c>
      <c r="HR251" s="3">
        <v>0</v>
      </c>
      <c r="HS251" s="3">
        <v>0</v>
      </c>
      <c r="HT251" s="3">
        <v>0</v>
      </c>
      <c r="HU251" s="3">
        <v>0</v>
      </c>
      <c r="HV251" s="3">
        <v>0</v>
      </c>
      <c r="HW251" s="16">
        <v>671</v>
      </c>
      <c r="HX251" s="3">
        <v>130</v>
      </c>
      <c r="HY251" s="3">
        <v>1601</v>
      </c>
      <c r="HZ251" s="3">
        <v>224</v>
      </c>
      <c r="IA251" s="3">
        <v>1933</v>
      </c>
      <c r="IB251" s="3">
        <v>5418</v>
      </c>
      <c r="IC251" s="3">
        <v>177</v>
      </c>
      <c r="ID251" s="3">
        <v>1997</v>
      </c>
      <c r="IE251" s="3">
        <v>2020</v>
      </c>
      <c r="IF251" s="3">
        <v>14005</v>
      </c>
      <c r="IG251" s="3">
        <v>995</v>
      </c>
      <c r="IH251" s="3">
        <v>2138</v>
      </c>
      <c r="II251" s="3">
        <v>1975</v>
      </c>
      <c r="IJ251" s="3">
        <v>1593</v>
      </c>
      <c r="IK251" s="3">
        <v>221</v>
      </c>
      <c r="IL251" s="3">
        <v>1081</v>
      </c>
      <c r="IM251" s="3">
        <v>2780</v>
      </c>
      <c r="IN251" s="3">
        <v>1279</v>
      </c>
      <c r="IO251" s="3">
        <v>1714</v>
      </c>
      <c r="IP251" s="3">
        <v>814</v>
      </c>
      <c r="IQ251" s="3">
        <v>1400</v>
      </c>
      <c r="IR251" s="3">
        <v>15959</v>
      </c>
      <c r="IS251" s="3">
        <v>6680</v>
      </c>
      <c r="IT251" s="3">
        <v>557</v>
      </c>
      <c r="IU251" s="3">
        <v>11794</v>
      </c>
      <c r="IV251" s="3">
        <v>3345</v>
      </c>
      <c r="IW251" s="3">
        <v>64736</v>
      </c>
      <c r="IX251" s="3">
        <v>4889</v>
      </c>
      <c r="IY251" s="3">
        <v>841</v>
      </c>
      <c r="IZ251" s="3">
        <v>761</v>
      </c>
      <c r="JA251" s="3">
        <v>1790</v>
      </c>
      <c r="JB251" s="3">
        <v>5252</v>
      </c>
      <c r="JC251" s="3">
        <v>3022</v>
      </c>
      <c r="JD251" s="3">
        <v>14496</v>
      </c>
      <c r="JE251" s="3">
        <v>10109</v>
      </c>
      <c r="JF251" s="3">
        <v>7025</v>
      </c>
      <c r="JG251" s="3">
        <v>349</v>
      </c>
      <c r="JH251" s="3">
        <v>2977</v>
      </c>
      <c r="JI251" s="3">
        <v>453</v>
      </c>
      <c r="JJ251" s="3">
        <v>1766</v>
      </c>
      <c r="JK251" s="3">
        <v>2312</v>
      </c>
      <c r="JL251" s="3">
        <v>2058</v>
      </c>
      <c r="JM251" s="3">
        <v>0</v>
      </c>
      <c r="JN251" s="3">
        <v>33</v>
      </c>
      <c r="JO251" s="16">
        <v>0</v>
      </c>
      <c r="JP251" s="3">
        <v>0</v>
      </c>
      <c r="JQ251" s="3">
        <v>0</v>
      </c>
      <c r="JR251" s="3">
        <v>0</v>
      </c>
      <c r="JS251" s="3">
        <v>0</v>
      </c>
      <c r="JT251" s="3">
        <v>0</v>
      </c>
      <c r="JU251" s="3">
        <v>0</v>
      </c>
      <c r="JV251" s="3">
        <v>0</v>
      </c>
      <c r="JW251" s="3">
        <v>0</v>
      </c>
      <c r="JX251" s="3">
        <v>0</v>
      </c>
      <c r="JY251" s="3">
        <v>0</v>
      </c>
      <c r="JZ251" s="3">
        <v>0</v>
      </c>
      <c r="KA251" s="3">
        <v>0</v>
      </c>
      <c r="KB251" s="3">
        <v>0</v>
      </c>
      <c r="KC251" s="3">
        <v>0</v>
      </c>
      <c r="KD251" s="3">
        <v>0</v>
      </c>
      <c r="KE251" s="3">
        <v>0</v>
      </c>
      <c r="KF251" s="3">
        <v>0</v>
      </c>
      <c r="KG251" s="3">
        <v>0</v>
      </c>
      <c r="KH251" s="3">
        <v>0</v>
      </c>
      <c r="KI251" s="3">
        <v>0</v>
      </c>
      <c r="KJ251" s="3">
        <v>0</v>
      </c>
      <c r="KK251" s="3">
        <v>0</v>
      </c>
      <c r="KL251" s="3">
        <v>0</v>
      </c>
      <c r="KM251" s="3">
        <v>0</v>
      </c>
      <c r="KN251" s="3">
        <v>0</v>
      </c>
      <c r="KO251" s="3">
        <v>0</v>
      </c>
      <c r="KP251" s="3">
        <v>0</v>
      </c>
      <c r="KQ251" s="3">
        <v>0</v>
      </c>
      <c r="KR251" s="3">
        <v>0</v>
      </c>
      <c r="KS251" s="3">
        <v>0</v>
      </c>
      <c r="KT251" s="3">
        <v>0</v>
      </c>
      <c r="KU251" s="3">
        <v>0</v>
      </c>
      <c r="KV251" s="3">
        <v>0</v>
      </c>
      <c r="KW251" s="3">
        <v>0</v>
      </c>
      <c r="KX251" s="3">
        <v>0</v>
      </c>
      <c r="KY251" s="3">
        <v>0</v>
      </c>
      <c r="KZ251" s="3">
        <v>0</v>
      </c>
      <c r="LA251" s="3">
        <v>0</v>
      </c>
      <c r="LB251" s="3">
        <v>0</v>
      </c>
      <c r="LC251" s="3">
        <v>0</v>
      </c>
      <c r="LD251" s="3">
        <v>0</v>
      </c>
      <c r="LE251" s="3">
        <v>0</v>
      </c>
      <c r="LF251" s="3">
        <v>0</v>
      </c>
      <c r="LG251" s="16">
        <v>0</v>
      </c>
      <c r="LH251" s="3">
        <v>0</v>
      </c>
      <c r="LI251" s="3">
        <v>0</v>
      </c>
      <c r="LJ251" s="3">
        <v>0</v>
      </c>
      <c r="LK251" s="3">
        <v>0</v>
      </c>
      <c r="LL251" s="3">
        <v>0</v>
      </c>
      <c r="LM251" s="3">
        <v>0</v>
      </c>
      <c r="LN251" s="3">
        <v>0</v>
      </c>
      <c r="LO251" s="3">
        <v>0</v>
      </c>
      <c r="LP251" s="3">
        <v>0</v>
      </c>
      <c r="LQ251" s="3">
        <v>0</v>
      </c>
      <c r="LR251" s="3">
        <v>0</v>
      </c>
      <c r="LS251" s="3">
        <v>0</v>
      </c>
      <c r="LT251" s="3">
        <v>0</v>
      </c>
      <c r="LU251" s="3">
        <v>0</v>
      </c>
      <c r="LV251" s="3">
        <v>0</v>
      </c>
      <c r="LW251" s="3">
        <v>0</v>
      </c>
      <c r="LX251" s="3">
        <v>0</v>
      </c>
      <c r="LY251" s="3">
        <v>0</v>
      </c>
      <c r="LZ251" s="3">
        <v>0</v>
      </c>
      <c r="MA251" s="3">
        <v>0</v>
      </c>
      <c r="MB251" s="3">
        <v>0</v>
      </c>
      <c r="MC251" s="3">
        <v>0</v>
      </c>
      <c r="MD251" s="3">
        <v>0</v>
      </c>
      <c r="ME251" s="3">
        <v>0</v>
      </c>
      <c r="MF251" s="3">
        <v>0</v>
      </c>
      <c r="MG251" s="3">
        <v>0</v>
      </c>
      <c r="MH251" s="3">
        <v>0</v>
      </c>
      <c r="MI251" s="3">
        <v>0</v>
      </c>
      <c r="MJ251" s="3">
        <v>0</v>
      </c>
      <c r="MK251" s="3">
        <v>0</v>
      </c>
      <c r="ML251" s="3">
        <v>0</v>
      </c>
      <c r="MM251" s="3">
        <v>0</v>
      </c>
      <c r="MN251" s="3">
        <v>0</v>
      </c>
      <c r="MO251" s="3">
        <v>0</v>
      </c>
      <c r="MP251" s="3">
        <v>0</v>
      </c>
      <c r="MQ251" s="3">
        <v>0</v>
      </c>
      <c r="MR251" s="3">
        <v>0</v>
      </c>
      <c r="MS251" s="3">
        <v>0</v>
      </c>
      <c r="MT251" s="3">
        <v>0</v>
      </c>
      <c r="MU251" s="3">
        <v>0</v>
      </c>
      <c r="MV251" s="3">
        <v>0</v>
      </c>
      <c r="MW251" s="3">
        <v>0</v>
      </c>
      <c r="MX251" s="3">
        <v>0</v>
      </c>
      <c r="MY251" s="16">
        <v>0</v>
      </c>
      <c r="MZ251" s="3">
        <v>0</v>
      </c>
      <c r="NA251" s="3">
        <v>0</v>
      </c>
      <c r="NB251" s="3">
        <v>0</v>
      </c>
      <c r="NC251" s="3">
        <v>0</v>
      </c>
      <c r="ND251" s="3">
        <v>0</v>
      </c>
      <c r="NE251" s="3">
        <v>0</v>
      </c>
      <c r="NF251" s="3">
        <v>0</v>
      </c>
      <c r="NG251" s="3">
        <v>0</v>
      </c>
      <c r="NH251" s="3">
        <v>0</v>
      </c>
      <c r="NI251" s="3">
        <v>0</v>
      </c>
      <c r="NJ251" s="3">
        <v>0</v>
      </c>
      <c r="NK251" s="3">
        <v>0</v>
      </c>
      <c r="NL251" s="3">
        <v>0</v>
      </c>
      <c r="NM251" s="3">
        <v>0</v>
      </c>
      <c r="NN251" s="3">
        <v>0</v>
      </c>
      <c r="NO251" s="3">
        <v>0</v>
      </c>
      <c r="NP251" s="3">
        <v>0</v>
      </c>
      <c r="NQ251" s="3">
        <v>0</v>
      </c>
      <c r="NR251" s="3">
        <v>0</v>
      </c>
      <c r="NS251" s="3">
        <v>0</v>
      </c>
      <c r="NT251" s="3">
        <v>0</v>
      </c>
      <c r="NU251" s="3">
        <v>0</v>
      </c>
      <c r="NV251" s="3">
        <v>0</v>
      </c>
      <c r="NW251" s="3">
        <v>0</v>
      </c>
      <c r="NX251" s="3">
        <v>0</v>
      </c>
      <c r="NY251" s="3">
        <v>0</v>
      </c>
      <c r="NZ251" s="3">
        <v>0</v>
      </c>
      <c r="OA251" s="3">
        <v>0</v>
      </c>
      <c r="OB251" s="3">
        <v>0</v>
      </c>
      <c r="OC251" s="3">
        <v>0</v>
      </c>
      <c r="OD251" s="3">
        <v>0</v>
      </c>
      <c r="OE251" s="3">
        <v>0</v>
      </c>
      <c r="OF251" s="3">
        <v>0</v>
      </c>
      <c r="OG251" s="3">
        <v>0</v>
      </c>
      <c r="OH251" s="3">
        <v>0</v>
      </c>
      <c r="OI251" s="3">
        <v>0</v>
      </c>
      <c r="OJ251" s="3">
        <v>0</v>
      </c>
      <c r="OK251" s="3">
        <v>0</v>
      </c>
      <c r="OL251" s="3">
        <v>0</v>
      </c>
      <c r="OM251" s="3">
        <v>0</v>
      </c>
      <c r="ON251" s="3">
        <v>0</v>
      </c>
      <c r="OO251" s="3">
        <v>0</v>
      </c>
      <c r="OP251" s="3">
        <v>0</v>
      </c>
      <c r="OQ251" s="16">
        <v>0</v>
      </c>
      <c r="OR251" s="3">
        <v>0</v>
      </c>
      <c r="OS251" s="3">
        <v>0</v>
      </c>
      <c r="OT251" s="3">
        <v>0</v>
      </c>
      <c r="OU251" s="3">
        <v>0</v>
      </c>
      <c r="OV251" s="3">
        <v>0</v>
      </c>
      <c r="OW251" s="3">
        <v>0</v>
      </c>
      <c r="OX251" s="3">
        <v>0</v>
      </c>
      <c r="OY251" s="3">
        <v>0</v>
      </c>
      <c r="OZ251" s="3">
        <v>0</v>
      </c>
      <c r="PA251" s="3">
        <v>0</v>
      </c>
      <c r="PB251" s="3">
        <v>0</v>
      </c>
      <c r="PC251" s="3">
        <v>0</v>
      </c>
      <c r="PD251" s="3">
        <v>0</v>
      </c>
      <c r="PE251" s="3">
        <v>0</v>
      </c>
      <c r="PF251" s="3">
        <v>0</v>
      </c>
      <c r="PG251" s="3">
        <v>0</v>
      </c>
      <c r="PH251" s="3">
        <v>0</v>
      </c>
      <c r="PI251" s="3">
        <v>0</v>
      </c>
      <c r="PJ251" s="3">
        <v>0</v>
      </c>
      <c r="PK251" s="3">
        <v>0</v>
      </c>
      <c r="PL251" s="3">
        <v>0</v>
      </c>
      <c r="PM251" s="3">
        <v>0</v>
      </c>
      <c r="PN251" s="3">
        <v>0</v>
      </c>
      <c r="PO251" s="3">
        <v>0</v>
      </c>
      <c r="PP251" s="3">
        <v>0</v>
      </c>
      <c r="PQ251" s="3">
        <v>0</v>
      </c>
      <c r="PR251" s="3">
        <v>0</v>
      </c>
      <c r="PS251" s="3">
        <v>0</v>
      </c>
      <c r="PT251" s="3">
        <v>0</v>
      </c>
      <c r="PU251" s="3">
        <v>0</v>
      </c>
      <c r="PV251" s="3">
        <v>0</v>
      </c>
      <c r="PW251" s="3">
        <v>0</v>
      </c>
      <c r="PX251" s="3">
        <v>0</v>
      </c>
      <c r="PY251" s="3">
        <v>0</v>
      </c>
      <c r="PZ251" s="3">
        <v>0</v>
      </c>
      <c r="QA251" s="3">
        <v>0</v>
      </c>
      <c r="QB251" s="3">
        <v>0</v>
      </c>
      <c r="QC251" s="3">
        <v>0</v>
      </c>
      <c r="QD251" s="3">
        <v>0</v>
      </c>
      <c r="QE251" s="3">
        <v>0</v>
      </c>
      <c r="QF251" s="3">
        <v>0</v>
      </c>
      <c r="QG251" s="3">
        <v>0</v>
      </c>
      <c r="QH251" s="3">
        <v>0</v>
      </c>
      <c r="QI251" s="16">
        <v>0</v>
      </c>
      <c r="QJ251" s="3">
        <v>0</v>
      </c>
      <c r="QK251" s="3">
        <v>0</v>
      </c>
      <c r="QL251" s="3">
        <v>0</v>
      </c>
      <c r="QM251" s="3">
        <v>0</v>
      </c>
      <c r="QN251" s="3">
        <v>0</v>
      </c>
      <c r="QO251" s="3">
        <v>0</v>
      </c>
      <c r="QP251" s="3">
        <v>0</v>
      </c>
      <c r="QQ251" s="3">
        <v>0</v>
      </c>
      <c r="QR251" s="3">
        <v>0</v>
      </c>
      <c r="QS251" s="3">
        <v>0</v>
      </c>
      <c r="QT251" s="3">
        <v>0</v>
      </c>
      <c r="QU251" s="3">
        <v>0</v>
      </c>
      <c r="QV251" s="3">
        <v>0</v>
      </c>
      <c r="QW251" s="3">
        <v>0</v>
      </c>
      <c r="QX251" s="3">
        <v>0</v>
      </c>
      <c r="QY251" s="3">
        <v>0</v>
      </c>
      <c r="QZ251" s="3">
        <v>0</v>
      </c>
      <c r="RA251" s="3">
        <v>0</v>
      </c>
      <c r="RB251" s="3">
        <v>0</v>
      </c>
      <c r="RC251" s="3">
        <v>0</v>
      </c>
      <c r="RD251" s="3">
        <v>0</v>
      </c>
      <c r="RE251" s="3">
        <v>0</v>
      </c>
      <c r="RF251" s="3">
        <v>0</v>
      </c>
      <c r="RG251" s="3">
        <v>0</v>
      </c>
      <c r="RH251" s="3">
        <v>0</v>
      </c>
      <c r="RI251" s="3">
        <v>0</v>
      </c>
      <c r="RJ251" s="3">
        <v>0</v>
      </c>
      <c r="RK251" s="3">
        <v>0</v>
      </c>
      <c r="RL251" s="3">
        <v>0</v>
      </c>
      <c r="RM251" s="3">
        <v>0</v>
      </c>
      <c r="RN251" s="3">
        <v>0</v>
      </c>
      <c r="RO251" s="3">
        <v>0</v>
      </c>
      <c r="RP251" s="3">
        <v>0</v>
      </c>
      <c r="RQ251" s="3">
        <v>0</v>
      </c>
      <c r="RR251" s="3">
        <v>0</v>
      </c>
      <c r="RS251" s="3">
        <v>0</v>
      </c>
      <c r="RT251" s="3">
        <v>0</v>
      </c>
      <c r="RU251" s="3">
        <v>0</v>
      </c>
      <c r="RV251" s="3">
        <v>0</v>
      </c>
      <c r="RW251" s="3">
        <v>0</v>
      </c>
      <c r="RX251" s="3">
        <v>0</v>
      </c>
      <c r="RY251" s="3">
        <v>0</v>
      </c>
      <c r="RZ251" s="3">
        <v>0</v>
      </c>
      <c r="SA251" s="4">
        <v>205370</v>
      </c>
      <c r="SB251" s="16">
        <v>0</v>
      </c>
      <c r="SC251" s="3">
        <v>0</v>
      </c>
      <c r="SD251" s="3">
        <v>0</v>
      </c>
      <c r="SE251" s="3">
        <v>0</v>
      </c>
      <c r="SF251" s="3">
        <v>0</v>
      </c>
      <c r="SG251" s="3">
        <v>0</v>
      </c>
      <c r="SH251" s="3">
        <v>0</v>
      </c>
      <c r="SI251" s="16">
        <v>0</v>
      </c>
      <c r="SJ251" s="3">
        <v>0</v>
      </c>
      <c r="SK251" s="3">
        <v>0</v>
      </c>
      <c r="SL251" s="3">
        <v>0</v>
      </c>
      <c r="SM251" s="3">
        <v>0</v>
      </c>
      <c r="SN251" s="3">
        <v>0</v>
      </c>
      <c r="SO251" s="3">
        <v>0</v>
      </c>
      <c r="SP251" s="16">
        <v>0</v>
      </c>
      <c r="SQ251" s="3">
        <v>0</v>
      </c>
      <c r="SR251" s="3">
        <v>0</v>
      </c>
      <c r="SS251" s="3">
        <v>0</v>
      </c>
      <c r="ST251" s="3">
        <v>0</v>
      </c>
      <c r="SU251" s="3">
        <v>0</v>
      </c>
      <c r="SV251" s="3">
        <v>0</v>
      </c>
      <c r="SW251" s="16">
        <v>0</v>
      </c>
      <c r="SX251" s="3">
        <v>0</v>
      </c>
      <c r="SY251" s="3">
        <v>0</v>
      </c>
      <c r="SZ251" s="3">
        <v>0</v>
      </c>
      <c r="TA251" s="3">
        <v>0</v>
      </c>
      <c r="TB251" s="3">
        <v>0</v>
      </c>
      <c r="TC251" s="3">
        <v>0</v>
      </c>
      <c r="TD251" s="16">
        <v>0</v>
      </c>
      <c r="TE251" s="3">
        <v>0</v>
      </c>
      <c r="TF251" s="3">
        <v>0</v>
      </c>
      <c r="TG251" s="3">
        <v>0</v>
      </c>
      <c r="TH251" s="3">
        <v>0</v>
      </c>
      <c r="TI251" s="3">
        <v>0</v>
      </c>
      <c r="TJ251" s="3">
        <v>0</v>
      </c>
      <c r="TK251" s="16">
        <v>0</v>
      </c>
      <c r="TL251" s="3">
        <v>0</v>
      </c>
      <c r="TM251" s="3">
        <v>0</v>
      </c>
      <c r="TN251" s="3">
        <v>0</v>
      </c>
      <c r="TO251" s="3">
        <v>449398</v>
      </c>
      <c r="TP251" s="3">
        <v>914526</v>
      </c>
      <c r="TQ251" s="3">
        <v>0</v>
      </c>
      <c r="TR251" s="16">
        <v>0</v>
      </c>
      <c r="TS251" s="3">
        <v>0</v>
      </c>
      <c r="TT251" s="3">
        <v>0</v>
      </c>
      <c r="TU251" s="3">
        <v>0</v>
      </c>
      <c r="TV251" s="3">
        <v>0</v>
      </c>
      <c r="TW251" s="3">
        <v>0</v>
      </c>
      <c r="TX251" s="3">
        <v>0</v>
      </c>
      <c r="TY251" s="16">
        <v>0</v>
      </c>
      <c r="TZ251" s="3">
        <v>0</v>
      </c>
      <c r="UA251" s="3">
        <v>0</v>
      </c>
      <c r="UB251" s="3">
        <v>0</v>
      </c>
      <c r="UC251" s="3">
        <v>0</v>
      </c>
      <c r="UD251" s="3">
        <v>0</v>
      </c>
      <c r="UE251" s="3">
        <v>0</v>
      </c>
      <c r="UF251" s="16">
        <v>0</v>
      </c>
      <c r="UG251" s="3">
        <v>0</v>
      </c>
      <c r="UH251" s="3">
        <v>0</v>
      </c>
      <c r="UI251" s="3">
        <v>0</v>
      </c>
      <c r="UJ251" s="3">
        <v>0</v>
      </c>
      <c r="UK251" s="3">
        <v>0</v>
      </c>
      <c r="UL251" s="3">
        <v>0</v>
      </c>
      <c r="UM251" s="16">
        <v>0</v>
      </c>
      <c r="UN251" s="3">
        <v>0</v>
      </c>
      <c r="UO251" s="3">
        <v>0</v>
      </c>
      <c r="UP251" s="3">
        <v>0</v>
      </c>
      <c r="UQ251" s="3">
        <v>0</v>
      </c>
      <c r="UR251" s="3">
        <v>0</v>
      </c>
      <c r="US251" s="3">
        <v>0</v>
      </c>
      <c r="UT251" s="16">
        <v>0</v>
      </c>
      <c r="UU251" s="3">
        <v>0</v>
      </c>
      <c r="UV251" s="3">
        <v>0</v>
      </c>
      <c r="UW251" s="3">
        <v>0</v>
      </c>
      <c r="UX251" s="3">
        <v>0</v>
      </c>
      <c r="UY251" s="3">
        <v>0</v>
      </c>
      <c r="UZ251" s="3">
        <v>0</v>
      </c>
      <c r="VA251" s="16">
        <v>0</v>
      </c>
      <c r="VB251" s="3">
        <v>0</v>
      </c>
      <c r="VC251" s="3">
        <v>1569294</v>
      </c>
    </row>
    <row r="252" spans="7:575" x14ac:dyDescent="0.4">
      <c r="G252">
        <f t="shared" si="15"/>
        <v>6</v>
      </c>
      <c r="H252" t="str">
        <f t="shared" si="19"/>
        <v>兵庫県</v>
      </c>
      <c r="I252" s="11">
        <f t="shared" si="21"/>
        <v>22</v>
      </c>
      <c r="J252" t="str">
        <f t="shared" si="21"/>
        <v>電力・ガス･熱供給業</v>
      </c>
      <c r="K252" s="3">
        <v>0.41779841013540842</v>
      </c>
      <c r="L252" s="3">
        <v>1.9189071029183685E-2</v>
      </c>
      <c r="M252" s="3">
        <v>18.261017775772252</v>
      </c>
      <c r="N252" s="3">
        <v>177.5294350874955</v>
      </c>
      <c r="O252" s="3">
        <v>10.302786681668987</v>
      </c>
      <c r="P252" s="3">
        <v>54.928715821038296</v>
      </c>
      <c r="Q252" s="3">
        <v>7.8500745119387799E-3</v>
      </c>
      <c r="R252" s="3">
        <v>85.543134187098204</v>
      </c>
      <c r="S252" s="3">
        <v>22.896922890322767</v>
      </c>
      <c r="T252" s="3">
        <v>2.0985865861916335</v>
      </c>
      <c r="U252" s="3">
        <v>17.858919514660723</v>
      </c>
      <c r="V252" s="3">
        <v>15.940884642243683</v>
      </c>
      <c r="W252" s="3">
        <v>2.2416323884091849</v>
      </c>
      <c r="X252" s="3">
        <v>8.5949593600716376</v>
      </c>
      <c r="Y252" s="3">
        <v>2.4021228006532667</v>
      </c>
      <c r="Z252" s="3">
        <v>79.509915809422594</v>
      </c>
      <c r="AA252" s="3">
        <v>6.7484473887633705</v>
      </c>
      <c r="AB252" s="3">
        <v>0.16310710374806131</v>
      </c>
      <c r="AC252" s="3">
        <v>0.72569577710367383</v>
      </c>
      <c r="AD252" s="3">
        <v>18.505242316143683</v>
      </c>
      <c r="AE252" s="3">
        <v>30.016068242149913</v>
      </c>
      <c r="AF252" s="3">
        <v>10.178057719979291</v>
      </c>
      <c r="AG252" s="3">
        <v>2.5678465959053076</v>
      </c>
      <c r="AH252" s="3">
        <v>8.5496033740026576</v>
      </c>
      <c r="AI252" s="3">
        <v>192.94436473743929</v>
      </c>
      <c r="AJ252" s="3">
        <v>7.6459725746283711</v>
      </c>
      <c r="AK252" s="3">
        <v>9.3032105271487815</v>
      </c>
      <c r="AL252" s="3">
        <v>0.22329100833959195</v>
      </c>
      <c r="AM252" s="3">
        <v>8.5705369060344943</v>
      </c>
      <c r="AN252" s="3">
        <v>0.57916105288081676</v>
      </c>
      <c r="AO252" s="3">
        <v>0.1177511176790817</v>
      </c>
      <c r="AP252" s="3">
        <v>3.0868237441945929</v>
      </c>
      <c r="AQ252" s="3">
        <v>11.211650864051229</v>
      </c>
      <c r="AR252" s="3">
        <v>67.22018804573176</v>
      </c>
      <c r="AS252" s="3">
        <v>100.52892643038935</v>
      </c>
      <c r="AT252" s="3">
        <v>100.58387695197291</v>
      </c>
      <c r="AU252" s="3">
        <v>6.3541992021637785</v>
      </c>
      <c r="AV252" s="3">
        <v>41.774607630532877</v>
      </c>
      <c r="AW252" s="3">
        <v>53.012425409623901</v>
      </c>
      <c r="AX252" s="3">
        <v>147.60495104798488</v>
      </c>
      <c r="AY252" s="3">
        <v>3.6023119704785729</v>
      </c>
      <c r="AZ252" s="3">
        <v>48.809146623731351</v>
      </c>
      <c r="BA252" s="3">
        <v>0</v>
      </c>
      <c r="BB252" s="3">
        <v>0</v>
      </c>
      <c r="BC252" s="16">
        <v>0.18986860880254738</v>
      </c>
      <c r="BD252" s="3">
        <v>1.5822384066878949E-2</v>
      </c>
      <c r="BE252" s="3">
        <v>13.86040844258596</v>
      </c>
      <c r="BF252" s="3">
        <v>0.99681019621337386</v>
      </c>
      <c r="BG252" s="3">
        <v>1.6929950951560475</v>
      </c>
      <c r="BH252" s="3">
        <v>30.363155024340699</v>
      </c>
      <c r="BI252" s="3">
        <v>6.3289536267515795E-2</v>
      </c>
      <c r="BJ252" s="3">
        <v>41.897673009095456</v>
      </c>
      <c r="BK252" s="3">
        <v>20.727323127611424</v>
      </c>
      <c r="BL252" s="3">
        <v>10.300372027538193</v>
      </c>
      <c r="BM252" s="3">
        <v>15.442646849273853</v>
      </c>
      <c r="BN252" s="3">
        <v>13.638895065649654</v>
      </c>
      <c r="BO252" s="3">
        <v>4.5726689953280157</v>
      </c>
      <c r="BP252" s="3">
        <v>3.0853648930413948</v>
      </c>
      <c r="BQ252" s="3">
        <v>5.0315181332675065</v>
      </c>
      <c r="BR252" s="3">
        <v>92.703348247843749</v>
      </c>
      <c r="BS252" s="3">
        <v>13.797118906318444</v>
      </c>
      <c r="BT252" s="3">
        <v>2.2784233056305685</v>
      </c>
      <c r="BU252" s="3">
        <v>94.032428509461596</v>
      </c>
      <c r="BV252" s="3">
        <v>1.5189488704203791</v>
      </c>
      <c r="BW252" s="3">
        <v>8.987114149987244</v>
      </c>
      <c r="BX252" s="3">
        <v>8.892179845585968</v>
      </c>
      <c r="BY252" s="3">
        <v>1.2183235731496791</v>
      </c>
      <c r="BZ252" s="3">
        <v>2.8005619798375738</v>
      </c>
      <c r="CA252" s="3">
        <v>66.40654592869096</v>
      </c>
      <c r="CB252" s="3">
        <v>3.2435887337101845</v>
      </c>
      <c r="CC252" s="3">
        <v>0.75947443521018954</v>
      </c>
      <c r="CD252" s="3">
        <v>0.41138198573885271</v>
      </c>
      <c r="CE252" s="3">
        <v>2.4682919144331157</v>
      </c>
      <c r="CF252" s="3">
        <v>0.77529681927706862</v>
      </c>
      <c r="CG252" s="3">
        <v>6.3289536267515795E-2</v>
      </c>
      <c r="CH252" s="3">
        <v>0.42720436980573162</v>
      </c>
      <c r="CI252" s="3">
        <v>3.5916811831815214</v>
      </c>
      <c r="CJ252" s="3">
        <v>18.417255053847096</v>
      </c>
      <c r="CK252" s="3">
        <v>21.201994649617792</v>
      </c>
      <c r="CL252" s="3">
        <v>31.834636742560441</v>
      </c>
      <c r="CM252" s="3">
        <v>1.3765474138184686</v>
      </c>
      <c r="CN252" s="3">
        <v>11.898432818292969</v>
      </c>
      <c r="CO252" s="3">
        <v>24.667096760264283</v>
      </c>
      <c r="CP252" s="3">
        <v>55.204298009340654</v>
      </c>
      <c r="CQ252" s="3">
        <v>2.1518442330955372</v>
      </c>
      <c r="CR252" s="3">
        <v>10.964912158347111</v>
      </c>
      <c r="CS252" s="3">
        <v>0</v>
      </c>
      <c r="CT252" s="3">
        <v>0</v>
      </c>
      <c r="CU252" s="16">
        <v>0.44379893426813166</v>
      </c>
      <c r="CV252" s="3">
        <v>0</v>
      </c>
      <c r="CW252" s="3">
        <v>40.627775164364415</v>
      </c>
      <c r="CX252" s="3">
        <v>16.380215210260133</v>
      </c>
      <c r="CY252" s="3">
        <v>5.4466232841997968</v>
      </c>
      <c r="CZ252" s="3">
        <v>29.573147165321863</v>
      </c>
      <c r="DA252" s="3">
        <v>4.0345357660739239E-2</v>
      </c>
      <c r="DB252" s="3">
        <v>120.91503690923551</v>
      </c>
      <c r="DC252" s="3">
        <v>247.15566102968859</v>
      </c>
      <c r="DD252" s="3">
        <v>44.621965572777604</v>
      </c>
      <c r="DE252" s="3">
        <v>8.795287970041155</v>
      </c>
      <c r="DF252" s="3">
        <v>36.754620828933447</v>
      </c>
      <c r="DG252" s="3">
        <v>26.950698917373813</v>
      </c>
      <c r="DH252" s="3">
        <v>26.264827837141247</v>
      </c>
      <c r="DI252" s="3">
        <v>12.668442305472123</v>
      </c>
      <c r="DJ252" s="3">
        <v>43.492295558276901</v>
      </c>
      <c r="DK252" s="3">
        <v>39.699831938167414</v>
      </c>
      <c r="DL252" s="3">
        <v>1.9769225253762228</v>
      </c>
      <c r="DM252" s="3">
        <v>92.55225047373581</v>
      </c>
      <c r="DN252" s="3">
        <v>9.1987415466485469</v>
      </c>
      <c r="DO252" s="3">
        <v>20.535787049316276</v>
      </c>
      <c r="DP252" s="3">
        <v>11.135318714364029</v>
      </c>
      <c r="DQ252" s="3">
        <v>2.4610668173050936</v>
      </c>
      <c r="DR252" s="3">
        <v>5.2448964958961009</v>
      </c>
      <c r="DS252" s="3">
        <v>136.00420067435198</v>
      </c>
      <c r="DT252" s="3">
        <v>5.2448964958961017</v>
      </c>
      <c r="DU252" s="3">
        <v>9.2794322619700242</v>
      </c>
      <c r="DV252" s="3">
        <v>0.36310821894665313</v>
      </c>
      <c r="DW252" s="3">
        <v>5.123860422913884</v>
      </c>
      <c r="DX252" s="3">
        <v>8.0690715321478479E-2</v>
      </c>
      <c r="DY252" s="3">
        <v>4.0345357660739239E-2</v>
      </c>
      <c r="DZ252" s="3">
        <v>5.4869686418605363</v>
      </c>
      <c r="EA252" s="3">
        <v>7.7463086708619349</v>
      </c>
      <c r="EB252" s="3">
        <v>38.812234069631153</v>
      </c>
      <c r="EC252" s="3">
        <v>66.045350490630128</v>
      </c>
      <c r="ED252" s="3">
        <v>65.157752622093867</v>
      </c>
      <c r="EE252" s="3">
        <v>5.1642057805746227</v>
      </c>
      <c r="EF252" s="3">
        <v>13.959493750615776</v>
      </c>
      <c r="EG252" s="3">
        <v>25.861374260533854</v>
      </c>
      <c r="EH252" s="3">
        <v>112.60389323112322</v>
      </c>
      <c r="EI252" s="3">
        <v>4.4379893426813162</v>
      </c>
      <c r="EJ252" s="3">
        <v>30.259018245554429</v>
      </c>
      <c r="EK252" s="3">
        <v>0</v>
      </c>
      <c r="EL252" s="3">
        <v>0</v>
      </c>
      <c r="EM252" s="16">
        <v>0.6724224009501345</v>
      </c>
      <c r="EN252" s="3">
        <v>1.0537471513420325E-2</v>
      </c>
      <c r="EO252" s="3">
        <v>64.29237205361251</v>
      </c>
      <c r="EP252" s="3">
        <v>25.682729362417277</v>
      </c>
      <c r="EQ252" s="3">
        <v>3.1843570777797856</v>
      </c>
      <c r="ER252" s="3">
        <v>10.800886430604701</v>
      </c>
      <c r="ES252" s="3">
        <v>3.4977724056748059E-2</v>
      </c>
      <c r="ET252" s="3">
        <v>21.133155593716637</v>
      </c>
      <c r="EU252" s="3">
        <v>15.604171536259933</v>
      </c>
      <c r="EV252" s="3">
        <v>6.6924962795009053</v>
      </c>
      <c r="EW252" s="3">
        <v>8.6990542575648675</v>
      </c>
      <c r="EX252" s="3">
        <v>20.19394762075904</v>
      </c>
      <c r="EY252" s="3">
        <v>4.2198671837802646</v>
      </c>
      <c r="EZ252" s="3">
        <v>11.276487344785945</v>
      </c>
      <c r="FA252" s="3">
        <v>23.590059371224825</v>
      </c>
      <c r="FB252" s="3">
        <v>46.353623734625565</v>
      </c>
      <c r="FC252" s="3">
        <v>22.43493338640144</v>
      </c>
      <c r="FD252" s="3">
        <v>3.7459529950426891</v>
      </c>
      <c r="FE252" s="3">
        <v>85.866071294310885</v>
      </c>
      <c r="FF252" s="3">
        <v>8.4165262136296217</v>
      </c>
      <c r="FG252" s="3">
        <v>26.944508357655099</v>
      </c>
      <c r="FH252" s="3">
        <v>29.516430066721643</v>
      </c>
      <c r="FI252" s="3">
        <v>4.291055977855633</v>
      </c>
      <c r="FJ252" s="3">
        <v>9.5247992406635085</v>
      </c>
      <c r="FK252" s="3">
        <v>262.83991255690478</v>
      </c>
      <c r="FL252" s="3">
        <v>4.7440250393823877</v>
      </c>
      <c r="FM252" s="3">
        <v>14.131154292789798</v>
      </c>
      <c r="FN252" s="3">
        <v>1.3276464149580076</v>
      </c>
      <c r="FO252" s="3">
        <v>9.1235923874410823</v>
      </c>
      <c r="FP252" s="3">
        <v>0.27153093399029443</v>
      </c>
      <c r="FQ252" s="3">
        <v>0.20005925699187338</v>
      </c>
      <c r="FR252" s="3">
        <v>3.7602355976127995</v>
      </c>
      <c r="FS252" s="3">
        <v>12.577977607686122</v>
      </c>
      <c r="FT252" s="3">
        <v>54.22115968977073</v>
      </c>
      <c r="FU252" s="3">
        <v>94.257447014411866</v>
      </c>
      <c r="FV252" s="3">
        <v>103.04686914728552</v>
      </c>
      <c r="FW252" s="3">
        <v>5.02732933405456</v>
      </c>
      <c r="FX252" s="3">
        <v>45.497771320312488</v>
      </c>
      <c r="FY252" s="3">
        <v>74.332876218579003</v>
      </c>
      <c r="FZ252" s="3">
        <v>267.44084150382196</v>
      </c>
      <c r="GA252" s="3">
        <v>3.5070159905128886</v>
      </c>
      <c r="GB252" s="3">
        <v>53.96596663183751</v>
      </c>
      <c r="GC252" s="3">
        <v>0</v>
      </c>
      <c r="GD252" s="3">
        <v>0</v>
      </c>
      <c r="GE252" s="16">
        <v>2.1238256826689992</v>
      </c>
      <c r="GF252" s="3">
        <v>0</v>
      </c>
      <c r="GG252" s="3">
        <v>215.86564238647708</v>
      </c>
      <c r="GH252" s="3">
        <v>74.305581217646051</v>
      </c>
      <c r="GI252" s="3">
        <v>37.379332014974388</v>
      </c>
      <c r="GJ252" s="3">
        <v>150.62171741488544</v>
      </c>
      <c r="GK252" s="3">
        <v>0.84953027306759976</v>
      </c>
      <c r="GL252" s="3">
        <v>100.95251411619975</v>
      </c>
      <c r="GM252" s="3">
        <v>48.168366482932917</v>
      </c>
      <c r="GN252" s="3">
        <v>276.74864528965503</v>
      </c>
      <c r="GO252" s="3">
        <v>41.711936407619142</v>
      </c>
      <c r="GP252" s="3">
        <v>125.67384506246691</v>
      </c>
      <c r="GQ252" s="3">
        <v>58.079553002054901</v>
      </c>
      <c r="GR252" s="3">
        <v>60.741414524333379</v>
      </c>
      <c r="GS252" s="3">
        <v>6.9661482391543181</v>
      </c>
      <c r="GT252" s="3">
        <v>71.24727223460269</v>
      </c>
      <c r="GU252" s="3">
        <v>41.626983380312389</v>
      </c>
      <c r="GV252" s="3">
        <v>3.8512039045731186</v>
      </c>
      <c r="GW252" s="3">
        <v>116.69714184371928</v>
      </c>
      <c r="GX252" s="3">
        <v>25.202731434338791</v>
      </c>
      <c r="GY252" s="3">
        <v>74.53212262379742</v>
      </c>
      <c r="GZ252" s="3">
        <v>140.2291304076918</v>
      </c>
      <c r="HA252" s="3">
        <v>12.318188959480196</v>
      </c>
      <c r="HB252" s="3">
        <v>25.032825379725271</v>
      </c>
      <c r="HC252" s="3">
        <v>852.87175880833229</v>
      </c>
      <c r="HD252" s="3">
        <v>28.855711608529468</v>
      </c>
      <c r="HE252" s="3">
        <v>76.712583658004263</v>
      </c>
      <c r="HF252" s="3">
        <v>5.4653114234015581</v>
      </c>
      <c r="HG252" s="3">
        <v>23.758529970123874</v>
      </c>
      <c r="HH252" s="3">
        <v>2.6618615222784792</v>
      </c>
      <c r="HI252" s="3">
        <v>6.8811952118475581</v>
      </c>
      <c r="HJ252" s="3">
        <v>18.378171574029075</v>
      </c>
      <c r="HK252" s="3">
        <v>58.221141380899496</v>
      </c>
      <c r="HL252" s="3">
        <v>184.34806925566915</v>
      </c>
      <c r="HM252" s="3">
        <v>188.14263780870439</v>
      </c>
      <c r="HN252" s="3">
        <v>319.50833570072427</v>
      </c>
      <c r="HO252" s="3">
        <v>11.751835444101797</v>
      </c>
      <c r="HP252" s="3">
        <v>267.48876531321821</v>
      </c>
      <c r="HQ252" s="3">
        <v>132.61167562585231</v>
      </c>
      <c r="HR252" s="3">
        <v>735.63658112500354</v>
      </c>
      <c r="HS252" s="3">
        <v>16.707428703662796</v>
      </c>
      <c r="HT252" s="3">
        <v>141.41847278998642</v>
      </c>
      <c r="HU252" s="3">
        <v>0</v>
      </c>
      <c r="HV252" s="3">
        <v>0</v>
      </c>
      <c r="HW252" s="16">
        <v>1295.502652969265</v>
      </c>
      <c r="HX252" s="3">
        <v>250.92865302270812</v>
      </c>
      <c r="HY252" s="3">
        <v>21053.173843679484</v>
      </c>
      <c r="HZ252" s="3">
        <v>1378.7328203600689</v>
      </c>
      <c r="IA252" s="3">
        <v>12749.511285860526</v>
      </c>
      <c r="IB252" s="3">
        <v>33929.971502756664</v>
      </c>
      <c r="IC252" s="3">
        <v>1120.5919058272418</v>
      </c>
      <c r="ID252" s="3">
        <v>8884.3007876023457</v>
      </c>
      <c r="IE252" s="3">
        <v>11018.04389907517</v>
      </c>
      <c r="IF252" s="3">
        <v>85727.629176511153</v>
      </c>
      <c r="IG252" s="3">
        <v>6131.1088647934866</v>
      </c>
      <c r="IH252" s="3">
        <v>7859.4425689799918</v>
      </c>
      <c r="II252" s="3">
        <v>6825.2711249126032</v>
      </c>
      <c r="IJ252" s="3">
        <v>4779.8842794695356</v>
      </c>
      <c r="IK252" s="3">
        <v>962.20847555078217</v>
      </c>
      <c r="IL252" s="3">
        <v>7826.90094654313</v>
      </c>
      <c r="IM252" s="3">
        <v>8311.7885958253792</v>
      </c>
      <c r="IN252" s="3">
        <v>2639.2252758269792</v>
      </c>
      <c r="IO252" s="3">
        <v>10535.381009963014</v>
      </c>
      <c r="IP252" s="3">
        <v>4862.0408919976371</v>
      </c>
      <c r="IQ252" s="3">
        <v>5850.3254319904954</v>
      </c>
      <c r="IR252" s="3">
        <v>57402.425869819235</v>
      </c>
      <c r="IS252" s="3">
        <v>5942.9587599996939</v>
      </c>
      <c r="IT252" s="3">
        <v>4834.4280080862036</v>
      </c>
      <c r="IU252" s="3">
        <v>53007.835015725715</v>
      </c>
      <c r="IV252" s="3">
        <v>3060.49152050048</v>
      </c>
      <c r="IW252" s="3">
        <v>9069.4065938346175</v>
      </c>
      <c r="IX252" s="3">
        <v>5897.4509527873261</v>
      </c>
      <c r="IY252" s="3">
        <v>2666.7322760301995</v>
      </c>
      <c r="IZ252" s="3">
        <v>308.10204472456235</v>
      </c>
      <c r="JA252" s="3">
        <v>3893.2459865320443</v>
      </c>
      <c r="JB252" s="3">
        <v>2207.2743963414523</v>
      </c>
      <c r="JC252" s="3">
        <v>4342.9102629768176</v>
      </c>
      <c r="JD252" s="3">
        <v>9418.8320616548299</v>
      </c>
      <c r="JE252" s="3">
        <v>17721.633966063859</v>
      </c>
      <c r="JF252" s="3">
        <v>19677.574048622915</v>
      </c>
      <c r="JG252" s="3">
        <v>656.66356396411254</v>
      </c>
      <c r="JH252" s="3">
        <v>7561.3577632814031</v>
      </c>
      <c r="JI252" s="3">
        <v>6911.2070400688572</v>
      </c>
      <c r="JJ252" s="3">
        <v>24697.91505599751</v>
      </c>
      <c r="JK252" s="3">
        <v>7243.7568237208998</v>
      </c>
      <c r="JL252" s="3">
        <v>12645.127705768946</v>
      </c>
      <c r="JM252" s="3">
        <v>0</v>
      </c>
      <c r="JN252" s="3">
        <v>1255.1385269563968</v>
      </c>
      <c r="JO252" s="16">
        <v>7.0683062622118056E-2</v>
      </c>
      <c r="JP252" s="3">
        <v>0</v>
      </c>
      <c r="JQ252" s="3">
        <v>7.0471013434251697</v>
      </c>
      <c r="JR252" s="3">
        <v>1.0319727142829238</v>
      </c>
      <c r="JS252" s="3">
        <v>0.39582515068386115</v>
      </c>
      <c r="JT252" s="3">
        <v>1.2864317397225487</v>
      </c>
      <c r="JU252" s="3">
        <v>7.068306262211806E-3</v>
      </c>
      <c r="JV252" s="3">
        <v>5.2800247778722191</v>
      </c>
      <c r="JW252" s="3">
        <v>0.91181150782532294</v>
      </c>
      <c r="JX252" s="3">
        <v>0.58666941976357989</v>
      </c>
      <c r="JY252" s="3">
        <v>0.60080603228800356</v>
      </c>
      <c r="JZ252" s="3">
        <v>2.3042678414810487</v>
      </c>
      <c r="KA252" s="3">
        <v>0.39582515068386115</v>
      </c>
      <c r="KB252" s="3">
        <v>0.88353828277647573</v>
      </c>
      <c r="KC252" s="3">
        <v>0.92594812034974661</v>
      </c>
      <c r="KD252" s="3">
        <v>1.8660328532239168</v>
      </c>
      <c r="KE252" s="3">
        <v>3.7108607876611983</v>
      </c>
      <c r="KF252" s="3">
        <v>0.32514208806174305</v>
      </c>
      <c r="KG252" s="3">
        <v>3.6472460313012918</v>
      </c>
      <c r="KH252" s="3">
        <v>0.62907925733685077</v>
      </c>
      <c r="KI252" s="3">
        <v>2.7495711360003927</v>
      </c>
      <c r="KJ252" s="3">
        <v>1.1945437583137952</v>
      </c>
      <c r="KK252" s="3">
        <v>0.28273225048847223</v>
      </c>
      <c r="KL252" s="3">
        <v>0.84819675146541673</v>
      </c>
      <c r="KM252" s="3">
        <v>22.477213913833541</v>
      </c>
      <c r="KN252" s="3">
        <v>0.84112844520320496</v>
      </c>
      <c r="KO252" s="3">
        <v>1.1592022270027362</v>
      </c>
      <c r="KP252" s="3">
        <v>0.13429781898202431</v>
      </c>
      <c r="KQ252" s="3">
        <v>0.54425958219030912</v>
      </c>
      <c r="KR252" s="3">
        <v>0</v>
      </c>
      <c r="KS252" s="3">
        <v>2.8273225048847224E-2</v>
      </c>
      <c r="KT252" s="3">
        <v>0.29686886301289583</v>
      </c>
      <c r="KU252" s="3">
        <v>1.1238606956916772</v>
      </c>
      <c r="KV252" s="3">
        <v>3.9653198131008232</v>
      </c>
      <c r="KW252" s="3">
        <v>7.3581068189624892</v>
      </c>
      <c r="KX252" s="3">
        <v>10.651937537153191</v>
      </c>
      <c r="KY252" s="3">
        <v>0.94715303913638205</v>
      </c>
      <c r="KZ252" s="3">
        <v>2.6082050107561563</v>
      </c>
      <c r="LA252" s="3">
        <v>2.558726866920674</v>
      </c>
      <c r="LB252" s="3">
        <v>17.543536142809703</v>
      </c>
      <c r="LC252" s="3">
        <v>0.53012296966588546</v>
      </c>
      <c r="LD252" s="3">
        <v>4.5307843140777679</v>
      </c>
      <c r="LE252" s="3">
        <v>0</v>
      </c>
      <c r="LF252" s="3">
        <v>0</v>
      </c>
      <c r="LG252" s="16">
        <v>0</v>
      </c>
      <c r="LH252" s="3">
        <v>0</v>
      </c>
      <c r="LI252" s="3">
        <v>0</v>
      </c>
      <c r="LJ252" s="3">
        <v>0</v>
      </c>
      <c r="LK252" s="3">
        <v>0</v>
      </c>
      <c r="LL252" s="3">
        <v>0</v>
      </c>
      <c r="LM252" s="3">
        <v>0</v>
      </c>
      <c r="LN252" s="3">
        <v>0</v>
      </c>
      <c r="LO252" s="3">
        <v>0</v>
      </c>
      <c r="LP252" s="3">
        <v>0</v>
      </c>
      <c r="LQ252" s="3">
        <v>0</v>
      </c>
      <c r="LR252" s="3">
        <v>0</v>
      </c>
      <c r="LS252" s="3">
        <v>0</v>
      </c>
      <c r="LT252" s="3">
        <v>0</v>
      </c>
      <c r="LU252" s="3">
        <v>0</v>
      </c>
      <c r="LV252" s="3">
        <v>0</v>
      </c>
      <c r="LW252" s="3">
        <v>0</v>
      </c>
      <c r="LX252" s="3">
        <v>0</v>
      </c>
      <c r="LY252" s="3">
        <v>0</v>
      </c>
      <c r="LZ252" s="3">
        <v>0</v>
      </c>
      <c r="MA252" s="3">
        <v>0</v>
      </c>
      <c r="MB252" s="3">
        <v>0</v>
      </c>
      <c r="MC252" s="3">
        <v>0</v>
      </c>
      <c r="MD252" s="3">
        <v>0</v>
      </c>
      <c r="ME252" s="3">
        <v>0</v>
      </c>
      <c r="MF252" s="3">
        <v>0</v>
      </c>
      <c r="MG252" s="3">
        <v>0</v>
      </c>
      <c r="MH252" s="3">
        <v>0</v>
      </c>
      <c r="MI252" s="3">
        <v>0</v>
      </c>
      <c r="MJ252" s="3">
        <v>0</v>
      </c>
      <c r="MK252" s="3">
        <v>0</v>
      </c>
      <c r="ML252" s="3">
        <v>0</v>
      </c>
      <c r="MM252" s="3">
        <v>0</v>
      </c>
      <c r="MN252" s="3">
        <v>0</v>
      </c>
      <c r="MO252" s="3">
        <v>0</v>
      </c>
      <c r="MP252" s="3">
        <v>0</v>
      </c>
      <c r="MQ252" s="3">
        <v>0</v>
      </c>
      <c r="MR252" s="3">
        <v>0</v>
      </c>
      <c r="MS252" s="3">
        <v>0</v>
      </c>
      <c r="MT252" s="3">
        <v>0</v>
      </c>
      <c r="MU252" s="3">
        <v>0</v>
      </c>
      <c r="MV252" s="3">
        <v>0</v>
      </c>
      <c r="MW252" s="3">
        <v>0</v>
      </c>
      <c r="MX252" s="3">
        <v>0</v>
      </c>
      <c r="MY252" s="16">
        <v>0</v>
      </c>
      <c r="MZ252" s="3">
        <v>0</v>
      </c>
      <c r="NA252" s="3">
        <v>0</v>
      </c>
      <c r="NB252" s="3">
        <v>0</v>
      </c>
      <c r="NC252" s="3">
        <v>0</v>
      </c>
      <c r="ND252" s="3">
        <v>0</v>
      </c>
      <c r="NE252" s="3">
        <v>0</v>
      </c>
      <c r="NF252" s="3">
        <v>0</v>
      </c>
      <c r="NG252" s="3">
        <v>0</v>
      </c>
      <c r="NH252" s="3">
        <v>0</v>
      </c>
      <c r="NI252" s="3">
        <v>0</v>
      </c>
      <c r="NJ252" s="3">
        <v>0</v>
      </c>
      <c r="NK252" s="3">
        <v>0</v>
      </c>
      <c r="NL252" s="3">
        <v>0</v>
      </c>
      <c r="NM252" s="3">
        <v>0</v>
      </c>
      <c r="NN252" s="3">
        <v>0</v>
      </c>
      <c r="NO252" s="3">
        <v>0</v>
      </c>
      <c r="NP252" s="3">
        <v>0</v>
      </c>
      <c r="NQ252" s="3">
        <v>0</v>
      </c>
      <c r="NR252" s="3">
        <v>0</v>
      </c>
      <c r="NS252" s="3">
        <v>0</v>
      </c>
      <c r="NT252" s="3">
        <v>0</v>
      </c>
      <c r="NU252" s="3">
        <v>0</v>
      </c>
      <c r="NV252" s="3">
        <v>0</v>
      </c>
      <c r="NW252" s="3">
        <v>0</v>
      </c>
      <c r="NX252" s="3">
        <v>0</v>
      </c>
      <c r="NY252" s="3">
        <v>0</v>
      </c>
      <c r="NZ252" s="3">
        <v>0</v>
      </c>
      <c r="OA252" s="3">
        <v>0</v>
      </c>
      <c r="OB252" s="3">
        <v>0</v>
      </c>
      <c r="OC252" s="3">
        <v>0</v>
      </c>
      <c r="OD252" s="3">
        <v>0</v>
      </c>
      <c r="OE252" s="3">
        <v>0</v>
      </c>
      <c r="OF252" s="3">
        <v>0</v>
      </c>
      <c r="OG252" s="3">
        <v>0</v>
      </c>
      <c r="OH252" s="3">
        <v>0</v>
      </c>
      <c r="OI252" s="3">
        <v>0</v>
      </c>
      <c r="OJ252" s="3">
        <v>0</v>
      </c>
      <c r="OK252" s="3">
        <v>0</v>
      </c>
      <c r="OL252" s="3">
        <v>0</v>
      </c>
      <c r="OM252" s="3">
        <v>0</v>
      </c>
      <c r="ON252" s="3">
        <v>0</v>
      </c>
      <c r="OO252" s="3">
        <v>0</v>
      </c>
      <c r="OP252" s="3">
        <v>0</v>
      </c>
      <c r="OQ252" s="16">
        <v>6.5992829032629329E-3</v>
      </c>
      <c r="OR252" s="3">
        <v>0</v>
      </c>
      <c r="OS252" s="3">
        <v>1.0954150256241164</v>
      </c>
      <c r="OT252" s="3">
        <v>0.8100202684501312</v>
      </c>
      <c r="OU252" s="3">
        <v>0.51983728709872845</v>
      </c>
      <c r="OV252" s="3">
        <v>2.3124783401873854</v>
      </c>
      <c r="OW252" s="3">
        <v>0</v>
      </c>
      <c r="OX252" s="3">
        <v>0.62728457335332788</v>
      </c>
      <c r="OY252" s="3">
        <v>6.4999050114738971E-2</v>
      </c>
      <c r="OZ252" s="3">
        <v>5.2273794145444072E-2</v>
      </c>
      <c r="PA252" s="3">
        <v>0</v>
      </c>
      <c r="PB252" s="3">
        <v>0.30956406890722432</v>
      </c>
      <c r="PC252" s="3">
        <v>0.13150355419520662</v>
      </c>
      <c r="PD252" s="3">
        <v>0.11139995841341152</v>
      </c>
      <c r="PE252" s="3">
        <v>1.9333453582305534E-2</v>
      </c>
      <c r="PF252" s="3">
        <v>2.2747623235108225</v>
      </c>
      <c r="PG252" s="3">
        <v>1.2289956627555503</v>
      </c>
      <c r="PH252" s="3">
        <v>0</v>
      </c>
      <c r="PI252" s="3">
        <v>7.1678461371020991E-2</v>
      </c>
      <c r="PJ252" s="3">
        <v>7.683247563786838E-2</v>
      </c>
      <c r="PK252" s="3">
        <v>0.5367920371281949</v>
      </c>
      <c r="PL252" s="3">
        <v>0.23984327745105105</v>
      </c>
      <c r="PM252" s="3">
        <v>5.2794263226103463E-2</v>
      </c>
      <c r="PN252" s="3">
        <v>0.46636814713126074</v>
      </c>
      <c r="PO252" s="3">
        <v>4.2938123091911731</v>
      </c>
      <c r="PP252" s="3">
        <v>0.33315094612079194</v>
      </c>
      <c r="PQ252" s="3">
        <v>0.28936816492346246</v>
      </c>
      <c r="PR252" s="3">
        <v>7.2626843756454966E-3</v>
      </c>
      <c r="PS252" s="3">
        <v>0.21666595614180217</v>
      </c>
      <c r="PT252" s="3">
        <v>3.5590368484056868E-2</v>
      </c>
      <c r="PU252" s="3">
        <v>1.1284450957619083E-2</v>
      </c>
      <c r="PV252" s="3">
        <v>5.1764225317372965E-2</v>
      </c>
      <c r="PW252" s="3">
        <v>0.37246646596011973</v>
      </c>
      <c r="PX252" s="3">
        <v>1.9302711386973939</v>
      </c>
      <c r="PY252" s="3">
        <v>1.3486978071512197</v>
      </c>
      <c r="PZ252" s="3">
        <v>2.5885924876472899</v>
      </c>
      <c r="QA252" s="3">
        <v>0.11994119220308276</v>
      </c>
      <c r="QB252" s="3">
        <v>0.34230174307373906</v>
      </c>
      <c r="QC252" s="3">
        <v>1.1701744156900589</v>
      </c>
      <c r="QD252" s="3">
        <v>1.6084754210225767</v>
      </c>
      <c r="QE252" s="3">
        <v>0.36730953297836821</v>
      </c>
      <c r="QF252" s="3">
        <v>0.40993257556091717</v>
      </c>
      <c r="QG252" s="3">
        <v>0</v>
      </c>
      <c r="QH252" s="3">
        <v>0</v>
      </c>
      <c r="QI252" s="16">
        <v>7.0731747342467477</v>
      </c>
      <c r="QJ252" s="3">
        <v>0.68070716255374797</v>
      </c>
      <c r="QK252" s="3">
        <v>537.07243338984006</v>
      </c>
      <c r="QL252" s="3">
        <v>44.853651285953632</v>
      </c>
      <c r="QM252" s="3">
        <v>38.700577934126343</v>
      </c>
      <c r="QN252" s="3">
        <v>225.964556976989</v>
      </c>
      <c r="QO252" s="3">
        <v>11.836862480987584</v>
      </c>
      <c r="QP252" s="3">
        <v>352.9500009041264</v>
      </c>
      <c r="QQ252" s="3">
        <v>268.64642845963067</v>
      </c>
      <c r="QR252" s="3">
        <v>641.15969816266363</v>
      </c>
      <c r="QS252" s="3">
        <v>118.59900899454125</v>
      </c>
      <c r="QT252" s="3">
        <v>209.57534572728338</v>
      </c>
      <c r="QU252" s="3">
        <v>75.551995420203326</v>
      </c>
      <c r="QV252" s="3">
        <v>97.273855864121202</v>
      </c>
      <c r="QW252" s="3">
        <v>69.441717602489248</v>
      </c>
      <c r="QX252" s="3">
        <v>271.17823946519502</v>
      </c>
      <c r="QY252" s="3">
        <v>127.86879637307624</v>
      </c>
      <c r="QZ252" s="3">
        <v>54.297592836933887</v>
      </c>
      <c r="RA252" s="3">
        <v>986.67711954957349</v>
      </c>
      <c r="RB252" s="3">
        <v>61.996855813387668</v>
      </c>
      <c r="RC252" s="3">
        <v>327.62268516980271</v>
      </c>
      <c r="RD252" s="3">
        <v>363.29508315283783</v>
      </c>
      <c r="RE252" s="3">
        <v>39.384271887864202</v>
      </c>
      <c r="RF252" s="3">
        <v>94.191185137403792</v>
      </c>
      <c r="RG252" s="3">
        <v>2470.1544281361098</v>
      </c>
      <c r="RH252" s="3">
        <v>94.710535988962931</v>
      </c>
      <c r="RI252" s="3">
        <v>209.0482305120068</v>
      </c>
      <c r="RJ252" s="3">
        <v>14.928094488318436</v>
      </c>
      <c r="RK252" s="3">
        <v>85.184474802643194</v>
      </c>
      <c r="RL252" s="3">
        <v>13.804992902029385</v>
      </c>
      <c r="RM252" s="3">
        <v>13.113417102511656</v>
      </c>
      <c r="RN252" s="3">
        <v>47.006432661367874</v>
      </c>
      <c r="RO252" s="3">
        <v>179.91382825353571</v>
      </c>
      <c r="RP252" s="3">
        <v>603.22091568039741</v>
      </c>
      <c r="RQ252" s="3">
        <v>766.55196937928645</v>
      </c>
      <c r="RR252" s="3">
        <v>979.55564804992241</v>
      </c>
      <c r="RS252" s="3">
        <v>45.961401344379205</v>
      </c>
      <c r="RT252" s="3">
        <v>812.81324920729003</v>
      </c>
      <c r="RU252" s="3">
        <v>515.18133469278575</v>
      </c>
      <c r="RV252" s="3">
        <v>2107.3000215684665</v>
      </c>
      <c r="RW252" s="3">
        <v>64.494712125305867</v>
      </c>
      <c r="RX252" s="3">
        <v>485.52698206061916</v>
      </c>
      <c r="RY252" s="3">
        <v>0</v>
      </c>
      <c r="RZ252" s="3">
        <v>0</v>
      </c>
      <c r="SA252" s="4">
        <v>528733.14056422038</v>
      </c>
      <c r="SB252" s="16">
        <v>0.64545057098163305</v>
      </c>
      <c r="SC252" s="3">
        <v>485.96235158357547</v>
      </c>
      <c r="SD252" s="3">
        <v>0</v>
      </c>
      <c r="SE252" s="3">
        <v>0</v>
      </c>
      <c r="SF252" s="3">
        <v>0</v>
      </c>
      <c r="SG252" s="3">
        <v>0</v>
      </c>
      <c r="SH252" s="3">
        <v>0</v>
      </c>
      <c r="SI252" s="16">
        <v>0.28480291320382106</v>
      </c>
      <c r="SJ252" s="3">
        <v>441.72931837912648</v>
      </c>
      <c r="SK252" s="3">
        <v>0</v>
      </c>
      <c r="SL252" s="3">
        <v>0</v>
      </c>
      <c r="SM252" s="3">
        <v>0</v>
      </c>
      <c r="SN252" s="3">
        <v>0</v>
      </c>
      <c r="SO252" s="3">
        <v>0</v>
      </c>
      <c r="SP252" s="16">
        <v>0.52448964958961009</v>
      </c>
      <c r="SQ252" s="3">
        <v>965.78717168277592</v>
      </c>
      <c r="SR252" s="3">
        <v>0</v>
      </c>
      <c r="SS252" s="3">
        <v>0</v>
      </c>
      <c r="ST252" s="3">
        <v>0</v>
      </c>
      <c r="SU252" s="3">
        <v>0</v>
      </c>
      <c r="SV252" s="3">
        <v>0</v>
      </c>
      <c r="SW252" s="16">
        <v>0.62928462694206999</v>
      </c>
      <c r="SX252" s="3">
        <v>1035.2739653273798</v>
      </c>
      <c r="SY252" s="3">
        <v>0</v>
      </c>
      <c r="SZ252" s="3">
        <v>0</v>
      </c>
      <c r="TA252" s="3">
        <v>0</v>
      </c>
      <c r="TB252" s="3">
        <v>0</v>
      </c>
      <c r="TC252" s="3">
        <v>0</v>
      </c>
      <c r="TD252" s="16">
        <v>2.2937317372825192</v>
      </c>
      <c r="TE252" s="3">
        <v>2906.2147464884897</v>
      </c>
      <c r="TF252" s="3">
        <v>0</v>
      </c>
      <c r="TG252" s="3">
        <v>0</v>
      </c>
      <c r="TH252" s="3">
        <v>0</v>
      </c>
      <c r="TI252" s="3">
        <v>0</v>
      </c>
      <c r="TJ252" s="3">
        <v>0</v>
      </c>
      <c r="TK252" s="16">
        <v>158.19625677263161</v>
      </c>
      <c r="TL252" s="3">
        <v>252716.86724435541</v>
      </c>
      <c r="TM252" s="3">
        <v>0</v>
      </c>
      <c r="TN252" s="3">
        <v>0</v>
      </c>
      <c r="TO252" s="3">
        <v>0</v>
      </c>
      <c r="TP252" s="3">
        <v>0</v>
      </c>
      <c r="TQ252" s="3">
        <v>0</v>
      </c>
      <c r="TR252" s="16">
        <v>4.9478143835482644E-2</v>
      </c>
      <c r="TS252" s="3">
        <v>170.45220551323771</v>
      </c>
      <c r="TT252" s="3">
        <v>0</v>
      </c>
      <c r="TU252" s="3">
        <v>0</v>
      </c>
      <c r="TV252" s="3">
        <v>0</v>
      </c>
      <c r="TW252" s="3">
        <v>0</v>
      </c>
      <c r="TX252" s="3">
        <v>0</v>
      </c>
      <c r="TY252" s="16">
        <v>0</v>
      </c>
      <c r="TZ252" s="3">
        <v>0</v>
      </c>
      <c r="UA252" s="3">
        <v>0</v>
      </c>
      <c r="UB252" s="3">
        <v>0</v>
      </c>
      <c r="UC252" s="3">
        <v>0</v>
      </c>
      <c r="UD252" s="3">
        <v>0</v>
      </c>
      <c r="UE252" s="3">
        <v>0</v>
      </c>
      <c r="UF252" s="16">
        <v>0</v>
      </c>
      <c r="UG252" s="3">
        <v>0</v>
      </c>
      <c r="UH252" s="3">
        <v>0</v>
      </c>
      <c r="UI252" s="3">
        <v>0</v>
      </c>
      <c r="UJ252" s="3">
        <v>0</v>
      </c>
      <c r="UK252" s="3">
        <v>0</v>
      </c>
      <c r="UL252" s="3">
        <v>0</v>
      </c>
      <c r="UM252" s="16">
        <v>3.9595697419577594E-2</v>
      </c>
      <c r="UN252" s="3">
        <v>16.290304155660603</v>
      </c>
      <c r="UO252" s="3">
        <v>0</v>
      </c>
      <c r="UP252" s="3">
        <v>0</v>
      </c>
      <c r="UQ252" s="3">
        <v>0</v>
      </c>
      <c r="UR252" s="3">
        <v>0</v>
      </c>
      <c r="US252" s="3">
        <v>0</v>
      </c>
      <c r="UT252" s="16">
        <v>7.0397089112460876</v>
      </c>
      <c r="UU252" s="3">
        <v>9013.5793323702637</v>
      </c>
      <c r="UV252" s="3">
        <v>0</v>
      </c>
      <c r="UW252" s="3">
        <v>0</v>
      </c>
      <c r="UX252" s="3">
        <v>0</v>
      </c>
      <c r="UY252" s="3">
        <v>0</v>
      </c>
      <c r="UZ252" s="3">
        <v>0</v>
      </c>
      <c r="VA252" s="16">
        <v>657</v>
      </c>
      <c r="VB252" s="3">
        <v>-48</v>
      </c>
      <c r="VC252" s="3">
        <v>797264</v>
      </c>
    </row>
    <row r="253" spans="7:575" x14ac:dyDescent="0.4">
      <c r="G253">
        <f t="shared" si="15"/>
        <v>6</v>
      </c>
      <c r="H253" t="str">
        <f t="shared" si="19"/>
        <v>兵庫県</v>
      </c>
      <c r="I253" s="11">
        <f t="shared" si="21"/>
        <v>23</v>
      </c>
      <c r="J253" t="str">
        <f t="shared" si="21"/>
        <v>水道</v>
      </c>
      <c r="K253" s="3">
        <v>0</v>
      </c>
      <c r="L253" s="3">
        <v>0</v>
      </c>
      <c r="M253" s="3">
        <v>0</v>
      </c>
      <c r="N253" s="3">
        <v>0</v>
      </c>
      <c r="O253" s="3">
        <v>0</v>
      </c>
      <c r="P253" s="3">
        <v>0</v>
      </c>
      <c r="Q253" s="3">
        <v>0</v>
      </c>
      <c r="R253" s="3">
        <v>0</v>
      </c>
      <c r="S253" s="3">
        <v>0</v>
      </c>
      <c r="T253" s="3">
        <v>0</v>
      </c>
      <c r="U253" s="3">
        <v>0</v>
      </c>
      <c r="V253" s="3">
        <v>0</v>
      </c>
      <c r="W253" s="3">
        <v>0</v>
      </c>
      <c r="X253" s="3">
        <v>0</v>
      </c>
      <c r="Y253" s="3">
        <v>0</v>
      </c>
      <c r="Z253" s="3">
        <v>0</v>
      </c>
      <c r="AA253" s="3">
        <v>0</v>
      </c>
      <c r="AB253" s="3">
        <v>0</v>
      </c>
      <c r="AC253" s="3">
        <v>0</v>
      </c>
      <c r="AD253" s="3">
        <v>0</v>
      </c>
      <c r="AE253" s="3">
        <v>0</v>
      </c>
      <c r="AF253" s="3">
        <v>0</v>
      </c>
      <c r="AG253" s="3">
        <v>0</v>
      </c>
      <c r="AH253" s="3">
        <v>0</v>
      </c>
      <c r="AI253" s="3">
        <v>0</v>
      </c>
      <c r="AJ253" s="3">
        <v>0</v>
      </c>
      <c r="AK253" s="3">
        <v>0</v>
      </c>
      <c r="AL253" s="3">
        <v>0</v>
      </c>
      <c r="AM253" s="3">
        <v>0</v>
      </c>
      <c r="AN253" s="3">
        <v>0</v>
      </c>
      <c r="AO253" s="3">
        <v>0</v>
      </c>
      <c r="AP253" s="3">
        <v>0</v>
      </c>
      <c r="AQ253" s="3">
        <v>0</v>
      </c>
      <c r="AR253" s="3">
        <v>0</v>
      </c>
      <c r="AS253" s="3">
        <v>0</v>
      </c>
      <c r="AT253" s="3">
        <v>0</v>
      </c>
      <c r="AU253" s="3">
        <v>0</v>
      </c>
      <c r="AV253" s="3">
        <v>0</v>
      </c>
      <c r="AW253" s="3">
        <v>0</v>
      </c>
      <c r="AX253" s="3">
        <v>0</v>
      </c>
      <c r="AY253" s="3">
        <v>0</v>
      </c>
      <c r="AZ253" s="3">
        <v>0</v>
      </c>
      <c r="BA253" s="3">
        <v>0</v>
      </c>
      <c r="BB253" s="3">
        <v>0</v>
      </c>
      <c r="BC253" s="16">
        <v>0</v>
      </c>
      <c r="BD253" s="3">
        <v>0</v>
      </c>
      <c r="BE253" s="3">
        <v>0</v>
      </c>
      <c r="BF253" s="3">
        <v>0</v>
      </c>
      <c r="BG253" s="3">
        <v>0</v>
      </c>
      <c r="BH253" s="3">
        <v>0</v>
      </c>
      <c r="BI253" s="3">
        <v>0</v>
      </c>
      <c r="BJ253" s="3">
        <v>0</v>
      </c>
      <c r="BK253" s="3">
        <v>0</v>
      </c>
      <c r="BL253" s="3">
        <v>0</v>
      </c>
      <c r="BM253" s="3">
        <v>0</v>
      </c>
      <c r="BN253" s="3">
        <v>0</v>
      </c>
      <c r="BO253" s="3">
        <v>0</v>
      </c>
      <c r="BP253" s="3">
        <v>0</v>
      </c>
      <c r="BQ253" s="3">
        <v>0</v>
      </c>
      <c r="BR253" s="3">
        <v>0</v>
      </c>
      <c r="BS253" s="3">
        <v>0</v>
      </c>
      <c r="BT253" s="3">
        <v>0</v>
      </c>
      <c r="BU253" s="3">
        <v>0</v>
      </c>
      <c r="BV253" s="3">
        <v>0</v>
      </c>
      <c r="BW253" s="3">
        <v>0</v>
      </c>
      <c r="BX253" s="3">
        <v>0</v>
      </c>
      <c r="BY253" s="3">
        <v>0</v>
      </c>
      <c r="BZ253" s="3">
        <v>0</v>
      </c>
      <c r="CA253" s="3">
        <v>0</v>
      </c>
      <c r="CB253" s="3">
        <v>0</v>
      </c>
      <c r="CC253" s="3">
        <v>0</v>
      </c>
      <c r="CD253" s="3">
        <v>0</v>
      </c>
      <c r="CE253" s="3">
        <v>0</v>
      </c>
      <c r="CF253" s="3">
        <v>0</v>
      </c>
      <c r="CG253" s="3">
        <v>0</v>
      </c>
      <c r="CH253" s="3">
        <v>0</v>
      </c>
      <c r="CI253" s="3">
        <v>0</v>
      </c>
      <c r="CJ253" s="3">
        <v>0</v>
      </c>
      <c r="CK253" s="3">
        <v>0</v>
      </c>
      <c r="CL253" s="3">
        <v>0</v>
      </c>
      <c r="CM253" s="3">
        <v>0</v>
      </c>
      <c r="CN253" s="3">
        <v>0</v>
      </c>
      <c r="CO253" s="3">
        <v>0</v>
      </c>
      <c r="CP253" s="3">
        <v>0</v>
      </c>
      <c r="CQ253" s="3">
        <v>0</v>
      </c>
      <c r="CR253" s="3">
        <v>0</v>
      </c>
      <c r="CS253" s="3">
        <v>0</v>
      </c>
      <c r="CT253" s="3">
        <v>0</v>
      </c>
      <c r="CU253" s="16">
        <v>0</v>
      </c>
      <c r="CV253" s="3">
        <v>0</v>
      </c>
      <c r="CW253" s="3">
        <v>0</v>
      </c>
      <c r="CX253" s="3">
        <v>0</v>
      </c>
      <c r="CY253" s="3">
        <v>0</v>
      </c>
      <c r="CZ253" s="3">
        <v>0</v>
      </c>
      <c r="DA253" s="3">
        <v>0</v>
      </c>
      <c r="DB253" s="3">
        <v>0</v>
      </c>
      <c r="DC253" s="3">
        <v>0</v>
      </c>
      <c r="DD253" s="3">
        <v>0</v>
      </c>
      <c r="DE253" s="3">
        <v>0</v>
      </c>
      <c r="DF253" s="3">
        <v>0</v>
      </c>
      <c r="DG253" s="3">
        <v>0</v>
      </c>
      <c r="DH253" s="3">
        <v>0</v>
      </c>
      <c r="DI253" s="3">
        <v>0</v>
      </c>
      <c r="DJ253" s="3">
        <v>0</v>
      </c>
      <c r="DK253" s="3">
        <v>0</v>
      </c>
      <c r="DL253" s="3">
        <v>0</v>
      </c>
      <c r="DM253" s="3">
        <v>0</v>
      </c>
      <c r="DN253" s="3">
        <v>0</v>
      </c>
      <c r="DO253" s="3">
        <v>0</v>
      </c>
      <c r="DP253" s="3">
        <v>0</v>
      </c>
      <c r="DQ253" s="3">
        <v>0</v>
      </c>
      <c r="DR253" s="3">
        <v>0</v>
      </c>
      <c r="DS253" s="3">
        <v>0</v>
      </c>
      <c r="DT253" s="3">
        <v>0</v>
      </c>
      <c r="DU253" s="3">
        <v>0</v>
      </c>
      <c r="DV253" s="3">
        <v>0</v>
      </c>
      <c r="DW253" s="3">
        <v>0</v>
      </c>
      <c r="DX253" s="3">
        <v>0</v>
      </c>
      <c r="DY253" s="3">
        <v>0</v>
      </c>
      <c r="DZ253" s="3">
        <v>0</v>
      </c>
      <c r="EA253" s="3">
        <v>0</v>
      </c>
      <c r="EB253" s="3">
        <v>0</v>
      </c>
      <c r="EC253" s="3">
        <v>0</v>
      </c>
      <c r="ED253" s="3">
        <v>0</v>
      </c>
      <c r="EE253" s="3">
        <v>0</v>
      </c>
      <c r="EF253" s="3">
        <v>0</v>
      </c>
      <c r="EG253" s="3">
        <v>0</v>
      </c>
      <c r="EH253" s="3">
        <v>0</v>
      </c>
      <c r="EI253" s="3">
        <v>0</v>
      </c>
      <c r="EJ253" s="3">
        <v>0</v>
      </c>
      <c r="EK253" s="3">
        <v>0</v>
      </c>
      <c r="EL253" s="3">
        <v>0</v>
      </c>
      <c r="EM253" s="16">
        <v>0</v>
      </c>
      <c r="EN253" s="3">
        <v>0</v>
      </c>
      <c r="EO253" s="3">
        <v>0</v>
      </c>
      <c r="EP253" s="3">
        <v>0</v>
      </c>
      <c r="EQ253" s="3">
        <v>0</v>
      </c>
      <c r="ER253" s="3">
        <v>0</v>
      </c>
      <c r="ES253" s="3">
        <v>0</v>
      </c>
      <c r="ET253" s="3">
        <v>0</v>
      </c>
      <c r="EU253" s="3">
        <v>0</v>
      </c>
      <c r="EV253" s="3">
        <v>0</v>
      </c>
      <c r="EW253" s="3">
        <v>0</v>
      </c>
      <c r="EX253" s="3">
        <v>0</v>
      </c>
      <c r="EY253" s="3">
        <v>0</v>
      </c>
      <c r="EZ253" s="3">
        <v>0</v>
      </c>
      <c r="FA253" s="3">
        <v>0</v>
      </c>
      <c r="FB253" s="3">
        <v>0</v>
      </c>
      <c r="FC253" s="3">
        <v>0</v>
      </c>
      <c r="FD253" s="3">
        <v>0</v>
      </c>
      <c r="FE253" s="3">
        <v>0</v>
      </c>
      <c r="FF253" s="3">
        <v>0</v>
      </c>
      <c r="FG253" s="3">
        <v>0</v>
      </c>
      <c r="FH253" s="3">
        <v>0</v>
      </c>
      <c r="FI253" s="3">
        <v>0</v>
      </c>
      <c r="FJ253" s="3">
        <v>0</v>
      </c>
      <c r="FK253" s="3">
        <v>0</v>
      </c>
      <c r="FL253" s="3">
        <v>0</v>
      </c>
      <c r="FM253" s="3">
        <v>0</v>
      </c>
      <c r="FN253" s="3">
        <v>0</v>
      </c>
      <c r="FO253" s="3">
        <v>0</v>
      </c>
      <c r="FP253" s="3">
        <v>0</v>
      </c>
      <c r="FQ253" s="3">
        <v>0</v>
      </c>
      <c r="FR253" s="3">
        <v>0</v>
      </c>
      <c r="FS253" s="3">
        <v>0</v>
      </c>
      <c r="FT253" s="3">
        <v>0</v>
      </c>
      <c r="FU253" s="3">
        <v>0</v>
      </c>
      <c r="FV253" s="3">
        <v>0</v>
      </c>
      <c r="FW253" s="3">
        <v>0</v>
      </c>
      <c r="FX253" s="3">
        <v>0</v>
      </c>
      <c r="FY253" s="3">
        <v>0</v>
      </c>
      <c r="FZ253" s="3">
        <v>0</v>
      </c>
      <c r="GA253" s="3">
        <v>0</v>
      </c>
      <c r="GB253" s="3">
        <v>0</v>
      </c>
      <c r="GC253" s="3">
        <v>0</v>
      </c>
      <c r="GD253" s="3">
        <v>0</v>
      </c>
      <c r="GE253" s="16">
        <v>0</v>
      </c>
      <c r="GF253" s="3">
        <v>0</v>
      </c>
      <c r="GG253" s="3">
        <v>0</v>
      </c>
      <c r="GH253" s="3">
        <v>0</v>
      </c>
      <c r="GI253" s="3">
        <v>0</v>
      </c>
      <c r="GJ253" s="3">
        <v>0</v>
      </c>
      <c r="GK253" s="3">
        <v>0</v>
      </c>
      <c r="GL253" s="3">
        <v>0</v>
      </c>
      <c r="GM253" s="3">
        <v>0</v>
      </c>
      <c r="GN253" s="3">
        <v>0</v>
      </c>
      <c r="GO253" s="3">
        <v>0</v>
      </c>
      <c r="GP253" s="3">
        <v>0</v>
      </c>
      <c r="GQ253" s="3">
        <v>0</v>
      </c>
      <c r="GR253" s="3">
        <v>0</v>
      </c>
      <c r="GS253" s="3">
        <v>0</v>
      </c>
      <c r="GT253" s="3">
        <v>0</v>
      </c>
      <c r="GU253" s="3">
        <v>0</v>
      </c>
      <c r="GV253" s="3">
        <v>0</v>
      </c>
      <c r="GW253" s="3">
        <v>0</v>
      </c>
      <c r="GX253" s="3">
        <v>0</v>
      </c>
      <c r="GY253" s="3">
        <v>0</v>
      </c>
      <c r="GZ253" s="3">
        <v>0</v>
      </c>
      <c r="HA253" s="3">
        <v>0</v>
      </c>
      <c r="HB253" s="3">
        <v>0</v>
      </c>
      <c r="HC253" s="3">
        <v>0</v>
      </c>
      <c r="HD253" s="3">
        <v>0</v>
      </c>
      <c r="HE253" s="3">
        <v>0</v>
      </c>
      <c r="HF253" s="3">
        <v>0</v>
      </c>
      <c r="HG253" s="3">
        <v>0</v>
      </c>
      <c r="HH253" s="3">
        <v>0</v>
      </c>
      <c r="HI253" s="3">
        <v>0</v>
      </c>
      <c r="HJ253" s="3">
        <v>0</v>
      </c>
      <c r="HK253" s="3">
        <v>0</v>
      </c>
      <c r="HL253" s="3">
        <v>0</v>
      </c>
      <c r="HM253" s="3">
        <v>0</v>
      </c>
      <c r="HN253" s="3">
        <v>0</v>
      </c>
      <c r="HO253" s="3">
        <v>0</v>
      </c>
      <c r="HP253" s="3">
        <v>0</v>
      </c>
      <c r="HQ253" s="3">
        <v>0</v>
      </c>
      <c r="HR253" s="3">
        <v>0</v>
      </c>
      <c r="HS253" s="3">
        <v>0</v>
      </c>
      <c r="HT253" s="3">
        <v>0</v>
      </c>
      <c r="HU253" s="3">
        <v>0</v>
      </c>
      <c r="HV253" s="3">
        <v>0</v>
      </c>
      <c r="HW253" s="16">
        <v>264</v>
      </c>
      <c r="HX253" s="3">
        <v>82</v>
      </c>
      <c r="HY253" s="3">
        <v>5269</v>
      </c>
      <c r="HZ253" s="3">
        <v>94</v>
      </c>
      <c r="IA253" s="3">
        <v>1046</v>
      </c>
      <c r="IB253" s="3">
        <v>3590</v>
      </c>
      <c r="IC253" s="3">
        <v>301</v>
      </c>
      <c r="ID253" s="3">
        <v>729</v>
      </c>
      <c r="IE253" s="3">
        <v>498</v>
      </c>
      <c r="IF253" s="3">
        <v>3452</v>
      </c>
      <c r="IG253" s="3">
        <v>328</v>
      </c>
      <c r="IH253" s="3">
        <v>441</v>
      </c>
      <c r="II253" s="3">
        <v>555</v>
      </c>
      <c r="IJ253" s="3">
        <v>465</v>
      </c>
      <c r="IK253" s="3">
        <v>84</v>
      </c>
      <c r="IL253" s="3">
        <v>701</v>
      </c>
      <c r="IM253" s="3">
        <v>771</v>
      </c>
      <c r="IN253" s="3">
        <v>159</v>
      </c>
      <c r="IO253" s="3">
        <v>512</v>
      </c>
      <c r="IP253" s="3">
        <v>659</v>
      </c>
      <c r="IQ253" s="3">
        <v>1464</v>
      </c>
      <c r="IR253" s="3">
        <v>654</v>
      </c>
      <c r="IS253" s="3">
        <v>16834</v>
      </c>
      <c r="IT253" s="3">
        <v>1639</v>
      </c>
      <c r="IU253" s="3">
        <v>9743</v>
      </c>
      <c r="IV253" s="3">
        <v>1744</v>
      </c>
      <c r="IW253" s="3">
        <v>1351</v>
      </c>
      <c r="IX253" s="3">
        <v>1552</v>
      </c>
      <c r="IY253" s="3">
        <v>1098</v>
      </c>
      <c r="IZ253" s="3">
        <v>146</v>
      </c>
      <c r="JA253" s="3">
        <v>273</v>
      </c>
      <c r="JB253" s="3">
        <v>1609</v>
      </c>
      <c r="JC253" s="3">
        <v>3107</v>
      </c>
      <c r="JD253" s="3">
        <v>4825</v>
      </c>
      <c r="JE253" s="3">
        <v>12935</v>
      </c>
      <c r="JF253" s="3">
        <v>13790</v>
      </c>
      <c r="JG253" s="3">
        <v>562</v>
      </c>
      <c r="JH253" s="3">
        <v>1782</v>
      </c>
      <c r="JI253" s="3">
        <v>2478</v>
      </c>
      <c r="JJ253" s="3">
        <v>12153</v>
      </c>
      <c r="JK253" s="3">
        <v>1928</v>
      </c>
      <c r="JL253" s="3">
        <v>6393</v>
      </c>
      <c r="JM253" s="3">
        <v>0</v>
      </c>
      <c r="JN253" s="3">
        <v>650</v>
      </c>
      <c r="JO253" s="16">
        <v>0</v>
      </c>
      <c r="JP253" s="3">
        <v>0</v>
      </c>
      <c r="JQ253" s="3">
        <v>0</v>
      </c>
      <c r="JR253" s="3">
        <v>0</v>
      </c>
      <c r="JS253" s="3">
        <v>0</v>
      </c>
      <c r="JT253" s="3">
        <v>0</v>
      </c>
      <c r="JU253" s="3">
        <v>0</v>
      </c>
      <c r="JV253" s="3">
        <v>0</v>
      </c>
      <c r="JW253" s="3">
        <v>0</v>
      </c>
      <c r="JX253" s="3">
        <v>0</v>
      </c>
      <c r="JY253" s="3">
        <v>0</v>
      </c>
      <c r="JZ253" s="3">
        <v>0</v>
      </c>
      <c r="KA253" s="3">
        <v>0</v>
      </c>
      <c r="KB253" s="3">
        <v>0</v>
      </c>
      <c r="KC253" s="3">
        <v>0</v>
      </c>
      <c r="KD253" s="3">
        <v>0</v>
      </c>
      <c r="KE253" s="3">
        <v>0</v>
      </c>
      <c r="KF253" s="3">
        <v>0</v>
      </c>
      <c r="KG253" s="3">
        <v>0</v>
      </c>
      <c r="KH253" s="3">
        <v>0</v>
      </c>
      <c r="KI253" s="3">
        <v>0</v>
      </c>
      <c r="KJ253" s="3">
        <v>0</v>
      </c>
      <c r="KK253" s="3">
        <v>0</v>
      </c>
      <c r="KL253" s="3">
        <v>0</v>
      </c>
      <c r="KM253" s="3">
        <v>0</v>
      </c>
      <c r="KN253" s="3">
        <v>0</v>
      </c>
      <c r="KO253" s="3">
        <v>0</v>
      </c>
      <c r="KP253" s="3">
        <v>0</v>
      </c>
      <c r="KQ253" s="3">
        <v>0</v>
      </c>
      <c r="KR253" s="3">
        <v>0</v>
      </c>
      <c r="KS253" s="3">
        <v>0</v>
      </c>
      <c r="KT253" s="3">
        <v>0</v>
      </c>
      <c r="KU253" s="3">
        <v>0</v>
      </c>
      <c r="KV253" s="3">
        <v>0</v>
      </c>
      <c r="KW253" s="3">
        <v>0</v>
      </c>
      <c r="KX253" s="3">
        <v>0</v>
      </c>
      <c r="KY253" s="3">
        <v>0</v>
      </c>
      <c r="KZ253" s="3">
        <v>0</v>
      </c>
      <c r="LA253" s="3">
        <v>0</v>
      </c>
      <c r="LB253" s="3">
        <v>0</v>
      </c>
      <c r="LC253" s="3">
        <v>0</v>
      </c>
      <c r="LD253" s="3">
        <v>0</v>
      </c>
      <c r="LE253" s="3">
        <v>0</v>
      </c>
      <c r="LF253" s="3">
        <v>0</v>
      </c>
      <c r="LG253" s="16">
        <v>0</v>
      </c>
      <c r="LH253" s="3">
        <v>0</v>
      </c>
      <c r="LI253" s="3">
        <v>0</v>
      </c>
      <c r="LJ253" s="3">
        <v>0</v>
      </c>
      <c r="LK253" s="3">
        <v>0</v>
      </c>
      <c r="LL253" s="3">
        <v>0</v>
      </c>
      <c r="LM253" s="3">
        <v>0</v>
      </c>
      <c r="LN253" s="3">
        <v>0</v>
      </c>
      <c r="LO253" s="3">
        <v>0</v>
      </c>
      <c r="LP253" s="3">
        <v>0</v>
      </c>
      <c r="LQ253" s="3">
        <v>0</v>
      </c>
      <c r="LR253" s="3">
        <v>0</v>
      </c>
      <c r="LS253" s="3">
        <v>0</v>
      </c>
      <c r="LT253" s="3">
        <v>0</v>
      </c>
      <c r="LU253" s="3">
        <v>0</v>
      </c>
      <c r="LV253" s="3">
        <v>0</v>
      </c>
      <c r="LW253" s="3">
        <v>0</v>
      </c>
      <c r="LX253" s="3">
        <v>0</v>
      </c>
      <c r="LY253" s="3">
        <v>0</v>
      </c>
      <c r="LZ253" s="3">
        <v>0</v>
      </c>
      <c r="MA253" s="3">
        <v>0</v>
      </c>
      <c r="MB253" s="3">
        <v>0</v>
      </c>
      <c r="MC253" s="3">
        <v>0</v>
      </c>
      <c r="MD253" s="3">
        <v>0</v>
      </c>
      <c r="ME253" s="3">
        <v>0</v>
      </c>
      <c r="MF253" s="3">
        <v>0</v>
      </c>
      <c r="MG253" s="3">
        <v>0</v>
      </c>
      <c r="MH253" s="3">
        <v>0</v>
      </c>
      <c r="MI253" s="3">
        <v>0</v>
      </c>
      <c r="MJ253" s="3">
        <v>0</v>
      </c>
      <c r="MK253" s="3">
        <v>0</v>
      </c>
      <c r="ML253" s="3">
        <v>0</v>
      </c>
      <c r="MM253" s="3">
        <v>0</v>
      </c>
      <c r="MN253" s="3">
        <v>0</v>
      </c>
      <c r="MO253" s="3">
        <v>0</v>
      </c>
      <c r="MP253" s="3">
        <v>0</v>
      </c>
      <c r="MQ253" s="3">
        <v>0</v>
      </c>
      <c r="MR253" s="3">
        <v>0</v>
      </c>
      <c r="MS253" s="3">
        <v>0</v>
      </c>
      <c r="MT253" s="3">
        <v>0</v>
      </c>
      <c r="MU253" s="3">
        <v>0</v>
      </c>
      <c r="MV253" s="3">
        <v>0</v>
      </c>
      <c r="MW253" s="3">
        <v>0</v>
      </c>
      <c r="MX253" s="3">
        <v>0</v>
      </c>
      <c r="MY253" s="16">
        <v>0</v>
      </c>
      <c r="MZ253" s="3">
        <v>0</v>
      </c>
      <c r="NA253" s="3">
        <v>0</v>
      </c>
      <c r="NB253" s="3">
        <v>0</v>
      </c>
      <c r="NC253" s="3">
        <v>0</v>
      </c>
      <c r="ND253" s="3">
        <v>0</v>
      </c>
      <c r="NE253" s="3">
        <v>0</v>
      </c>
      <c r="NF253" s="3">
        <v>0</v>
      </c>
      <c r="NG253" s="3">
        <v>0</v>
      </c>
      <c r="NH253" s="3">
        <v>0</v>
      </c>
      <c r="NI253" s="3">
        <v>0</v>
      </c>
      <c r="NJ253" s="3">
        <v>0</v>
      </c>
      <c r="NK253" s="3">
        <v>0</v>
      </c>
      <c r="NL253" s="3">
        <v>0</v>
      </c>
      <c r="NM253" s="3">
        <v>0</v>
      </c>
      <c r="NN253" s="3">
        <v>0</v>
      </c>
      <c r="NO253" s="3">
        <v>0</v>
      </c>
      <c r="NP253" s="3">
        <v>0</v>
      </c>
      <c r="NQ253" s="3">
        <v>0</v>
      </c>
      <c r="NR253" s="3">
        <v>0</v>
      </c>
      <c r="NS253" s="3">
        <v>0</v>
      </c>
      <c r="NT253" s="3">
        <v>0</v>
      </c>
      <c r="NU253" s="3">
        <v>0</v>
      </c>
      <c r="NV253" s="3">
        <v>0</v>
      </c>
      <c r="NW253" s="3">
        <v>0</v>
      </c>
      <c r="NX253" s="3">
        <v>0</v>
      </c>
      <c r="NY253" s="3">
        <v>0</v>
      </c>
      <c r="NZ253" s="3">
        <v>0</v>
      </c>
      <c r="OA253" s="3">
        <v>0</v>
      </c>
      <c r="OB253" s="3">
        <v>0</v>
      </c>
      <c r="OC253" s="3">
        <v>0</v>
      </c>
      <c r="OD253" s="3">
        <v>0</v>
      </c>
      <c r="OE253" s="3">
        <v>0</v>
      </c>
      <c r="OF253" s="3">
        <v>0</v>
      </c>
      <c r="OG253" s="3">
        <v>0</v>
      </c>
      <c r="OH253" s="3">
        <v>0</v>
      </c>
      <c r="OI253" s="3">
        <v>0</v>
      </c>
      <c r="OJ253" s="3">
        <v>0</v>
      </c>
      <c r="OK253" s="3">
        <v>0</v>
      </c>
      <c r="OL253" s="3">
        <v>0</v>
      </c>
      <c r="OM253" s="3">
        <v>0</v>
      </c>
      <c r="ON253" s="3">
        <v>0</v>
      </c>
      <c r="OO253" s="3">
        <v>0</v>
      </c>
      <c r="OP253" s="3">
        <v>0</v>
      </c>
      <c r="OQ253" s="16">
        <v>0</v>
      </c>
      <c r="OR253" s="3">
        <v>0</v>
      </c>
      <c r="OS253" s="3">
        <v>0</v>
      </c>
      <c r="OT253" s="3">
        <v>0</v>
      </c>
      <c r="OU253" s="3">
        <v>0</v>
      </c>
      <c r="OV253" s="3">
        <v>0</v>
      </c>
      <c r="OW253" s="3">
        <v>0</v>
      </c>
      <c r="OX253" s="3">
        <v>0</v>
      </c>
      <c r="OY253" s="3">
        <v>0</v>
      </c>
      <c r="OZ253" s="3">
        <v>0</v>
      </c>
      <c r="PA253" s="3">
        <v>0</v>
      </c>
      <c r="PB253" s="3">
        <v>0</v>
      </c>
      <c r="PC253" s="3">
        <v>0</v>
      </c>
      <c r="PD253" s="3">
        <v>0</v>
      </c>
      <c r="PE253" s="3">
        <v>0</v>
      </c>
      <c r="PF253" s="3">
        <v>0</v>
      </c>
      <c r="PG253" s="3">
        <v>0</v>
      </c>
      <c r="PH253" s="3">
        <v>0</v>
      </c>
      <c r="PI253" s="3">
        <v>0</v>
      </c>
      <c r="PJ253" s="3">
        <v>0</v>
      </c>
      <c r="PK253" s="3">
        <v>0</v>
      </c>
      <c r="PL253" s="3">
        <v>0</v>
      </c>
      <c r="PM253" s="3">
        <v>0</v>
      </c>
      <c r="PN253" s="3">
        <v>0</v>
      </c>
      <c r="PO253" s="3">
        <v>0</v>
      </c>
      <c r="PP253" s="3">
        <v>0</v>
      </c>
      <c r="PQ253" s="3">
        <v>0</v>
      </c>
      <c r="PR253" s="3">
        <v>0</v>
      </c>
      <c r="PS253" s="3">
        <v>0</v>
      </c>
      <c r="PT253" s="3">
        <v>0</v>
      </c>
      <c r="PU253" s="3">
        <v>0</v>
      </c>
      <c r="PV253" s="3">
        <v>0</v>
      </c>
      <c r="PW253" s="3">
        <v>0</v>
      </c>
      <c r="PX253" s="3">
        <v>0</v>
      </c>
      <c r="PY253" s="3">
        <v>0</v>
      </c>
      <c r="PZ253" s="3">
        <v>0</v>
      </c>
      <c r="QA253" s="3">
        <v>0</v>
      </c>
      <c r="QB253" s="3">
        <v>0</v>
      </c>
      <c r="QC253" s="3">
        <v>0</v>
      </c>
      <c r="QD253" s="3">
        <v>0</v>
      </c>
      <c r="QE253" s="3">
        <v>0</v>
      </c>
      <c r="QF253" s="3">
        <v>0</v>
      </c>
      <c r="QG253" s="3">
        <v>0</v>
      </c>
      <c r="QH253" s="3">
        <v>0</v>
      </c>
      <c r="QI253" s="16">
        <v>0</v>
      </c>
      <c r="QJ253" s="3">
        <v>0</v>
      </c>
      <c r="QK253" s="3">
        <v>0</v>
      </c>
      <c r="QL253" s="3">
        <v>0</v>
      </c>
      <c r="QM253" s="3">
        <v>0</v>
      </c>
      <c r="QN253" s="3">
        <v>0</v>
      </c>
      <c r="QO253" s="3">
        <v>0</v>
      </c>
      <c r="QP253" s="3">
        <v>0</v>
      </c>
      <c r="QQ253" s="3">
        <v>0</v>
      </c>
      <c r="QR253" s="3">
        <v>0</v>
      </c>
      <c r="QS253" s="3">
        <v>0</v>
      </c>
      <c r="QT253" s="3">
        <v>0</v>
      </c>
      <c r="QU253" s="3">
        <v>0</v>
      </c>
      <c r="QV253" s="3">
        <v>0</v>
      </c>
      <c r="QW253" s="3">
        <v>0</v>
      </c>
      <c r="QX253" s="3">
        <v>0</v>
      </c>
      <c r="QY253" s="3">
        <v>0</v>
      </c>
      <c r="QZ253" s="3">
        <v>0</v>
      </c>
      <c r="RA253" s="3">
        <v>0</v>
      </c>
      <c r="RB253" s="3">
        <v>0</v>
      </c>
      <c r="RC253" s="3">
        <v>0</v>
      </c>
      <c r="RD253" s="3">
        <v>0</v>
      </c>
      <c r="RE253" s="3">
        <v>0</v>
      </c>
      <c r="RF253" s="3">
        <v>0</v>
      </c>
      <c r="RG253" s="3">
        <v>0</v>
      </c>
      <c r="RH253" s="3">
        <v>0</v>
      </c>
      <c r="RI253" s="3">
        <v>0</v>
      </c>
      <c r="RJ253" s="3">
        <v>0</v>
      </c>
      <c r="RK253" s="3">
        <v>0</v>
      </c>
      <c r="RL253" s="3">
        <v>0</v>
      </c>
      <c r="RM253" s="3">
        <v>0</v>
      </c>
      <c r="RN253" s="3">
        <v>0</v>
      </c>
      <c r="RO253" s="3">
        <v>0</v>
      </c>
      <c r="RP253" s="3">
        <v>0</v>
      </c>
      <c r="RQ253" s="3">
        <v>0</v>
      </c>
      <c r="RR253" s="3">
        <v>0</v>
      </c>
      <c r="RS253" s="3">
        <v>0</v>
      </c>
      <c r="RT253" s="3">
        <v>0</v>
      </c>
      <c r="RU253" s="3">
        <v>0</v>
      </c>
      <c r="RV253" s="3">
        <v>0</v>
      </c>
      <c r="RW253" s="3">
        <v>0</v>
      </c>
      <c r="RX253" s="3">
        <v>0</v>
      </c>
      <c r="RY253" s="3">
        <v>0</v>
      </c>
      <c r="RZ253" s="3">
        <v>0</v>
      </c>
      <c r="SA253" s="4">
        <v>118710</v>
      </c>
      <c r="SB253" s="16">
        <v>0</v>
      </c>
      <c r="SC253" s="3">
        <v>0</v>
      </c>
      <c r="SD253" s="3">
        <v>0</v>
      </c>
      <c r="SE253" s="3">
        <v>0</v>
      </c>
      <c r="SF253" s="3">
        <v>0</v>
      </c>
      <c r="SG253" s="3">
        <v>0</v>
      </c>
      <c r="SH253" s="3">
        <v>0</v>
      </c>
      <c r="SI253" s="16">
        <v>0</v>
      </c>
      <c r="SJ253" s="3">
        <v>0</v>
      </c>
      <c r="SK253" s="3">
        <v>0</v>
      </c>
      <c r="SL253" s="3">
        <v>0</v>
      </c>
      <c r="SM253" s="3">
        <v>0</v>
      </c>
      <c r="SN253" s="3">
        <v>0</v>
      </c>
      <c r="SO253" s="3">
        <v>0</v>
      </c>
      <c r="SP253" s="16">
        <v>0</v>
      </c>
      <c r="SQ253" s="3">
        <v>0</v>
      </c>
      <c r="SR253" s="3">
        <v>0</v>
      </c>
      <c r="SS253" s="3">
        <v>0</v>
      </c>
      <c r="ST253" s="3">
        <v>0</v>
      </c>
      <c r="SU253" s="3">
        <v>0</v>
      </c>
      <c r="SV253" s="3">
        <v>0</v>
      </c>
      <c r="SW253" s="16">
        <v>0</v>
      </c>
      <c r="SX253" s="3">
        <v>0</v>
      </c>
      <c r="SY253" s="3">
        <v>0</v>
      </c>
      <c r="SZ253" s="3">
        <v>0</v>
      </c>
      <c r="TA253" s="3">
        <v>0</v>
      </c>
      <c r="TB253" s="3">
        <v>0</v>
      </c>
      <c r="TC253" s="3">
        <v>0</v>
      </c>
      <c r="TD253" s="16">
        <v>0</v>
      </c>
      <c r="TE253" s="3">
        <v>0</v>
      </c>
      <c r="TF253" s="3">
        <v>0</v>
      </c>
      <c r="TG253" s="3">
        <v>0</v>
      </c>
      <c r="TH253" s="3">
        <v>0</v>
      </c>
      <c r="TI253" s="3">
        <v>0</v>
      </c>
      <c r="TJ253" s="3">
        <v>0</v>
      </c>
      <c r="TK253" s="16">
        <v>127</v>
      </c>
      <c r="TL253" s="3">
        <v>82225</v>
      </c>
      <c r="TM253" s="3">
        <v>0</v>
      </c>
      <c r="TN253" s="3">
        <v>-5428</v>
      </c>
      <c r="TO253" s="3">
        <v>0</v>
      </c>
      <c r="TP253" s="3">
        <v>0</v>
      </c>
      <c r="TQ253" s="3">
        <v>0</v>
      </c>
      <c r="TR253" s="16">
        <v>0</v>
      </c>
      <c r="TS253" s="3">
        <v>0</v>
      </c>
      <c r="TT253" s="3">
        <v>0</v>
      </c>
      <c r="TU253" s="3">
        <v>0</v>
      </c>
      <c r="TV253" s="3">
        <v>0</v>
      </c>
      <c r="TW253" s="3">
        <v>0</v>
      </c>
      <c r="TX253" s="3">
        <v>0</v>
      </c>
      <c r="TY253" s="16">
        <v>0</v>
      </c>
      <c r="TZ253" s="3">
        <v>0</v>
      </c>
      <c r="UA253" s="3">
        <v>0</v>
      </c>
      <c r="UB253" s="3">
        <v>0</v>
      </c>
      <c r="UC253" s="3">
        <v>0</v>
      </c>
      <c r="UD253" s="3">
        <v>0</v>
      </c>
      <c r="UE253" s="3">
        <v>0</v>
      </c>
      <c r="UF253" s="16">
        <v>0</v>
      </c>
      <c r="UG253" s="3">
        <v>0</v>
      </c>
      <c r="UH253" s="3">
        <v>0</v>
      </c>
      <c r="UI253" s="3">
        <v>0</v>
      </c>
      <c r="UJ253" s="3">
        <v>0</v>
      </c>
      <c r="UK253" s="3">
        <v>0</v>
      </c>
      <c r="UL253" s="3">
        <v>0</v>
      </c>
      <c r="UM253" s="16">
        <v>0</v>
      </c>
      <c r="UN253" s="3">
        <v>0</v>
      </c>
      <c r="UO253" s="3">
        <v>0</v>
      </c>
      <c r="UP253" s="3">
        <v>0</v>
      </c>
      <c r="UQ253" s="3">
        <v>0</v>
      </c>
      <c r="UR253" s="3">
        <v>0</v>
      </c>
      <c r="US253" s="3">
        <v>0</v>
      </c>
      <c r="UT253" s="16">
        <v>0</v>
      </c>
      <c r="UU253" s="3">
        <v>0</v>
      </c>
      <c r="UV253" s="3">
        <v>0</v>
      </c>
      <c r="UW253" s="3">
        <v>0</v>
      </c>
      <c r="UX253" s="3">
        <v>0</v>
      </c>
      <c r="UY253" s="3">
        <v>0</v>
      </c>
      <c r="UZ253" s="3">
        <v>0</v>
      </c>
      <c r="VA253" s="16">
        <v>420</v>
      </c>
      <c r="VB253" s="3">
        <v>-51</v>
      </c>
      <c r="VC253" s="3">
        <v>196003</v>
      </c>
    </row>
    <row r="254" spans="7:575" x14ac:dyDescent="0.4">
      <c r="G254">
        <f t="shared" si="15"/>
        <v>6</v>
      </c>
      <c r="H254" t="str">
        <f t="shared" si="19"/>
        <v>兵庫県</v>
      </c>
      <c r="I254" s="11">
        <f t="shared" si="21"/>
        <v>24</v>
      </c>
      <c r="J254" t="str">
        <f t="shared" si="21"/>
        <v>廃棄物処理</v>
      </c>
      <c r="K254" s="3">
        <v>0</v>
      </c>
      <c r="L254" s="3">
        <v>0</v>
      </c>
      <c r="M254" s="3">
        <v>0</v>
      </c>
      <c r="N254" s="3">
        <v>0</v>
      </c>
      <c r="O254" s="3">
        <v>0</v>
      </c>
      <c r="P254" s="3">
        <v>0</v>
      </c>
      <c r="Q254" s="3">
        <v>0</v>
      </c>
      <c r="R254" s="3">
        <v>0</v>
      </c>
      <c r="S254" s="3">
        <v>0</v>
      </c>
      <c r="T254" s="3">
        <v>0</v>
      </c>
      <c r="U254" s="3">
        <v>0</v>
      </c>
      <c r="V254" s="3">
        <v>0</v>
      </c>
      <c r="W254" s="3">
        <v>0</v>
      </c>
      <c r="X254" s="3">
        <v>0</v>
      </c>
      <c r="Y254" s="3">
        <v>0</v>
      </c>
      <c r="Z254" s="3">
        <v>0</v>
      </c>
      <c r="AA254" s="3">
        <v>0</v>
      </c>
      <c r="AB254" s="3">
        <v>0</v>
      </c>
      <c r="AC254" s="3">
        <v>0</v>
      </c>
      <c r="AD254" s="3">
        <v>0</v>
      </c>
      <c r="AE254" s="3">
        <v>0</v>
      </c>
      <c r="AF254" s="3">
        <v>0</v>
      </c>
      <c r="AG254" s="3">
        <v>0</v>
      </c>
      <c r="AH254" s="3">
        <v>0</v>
      </c>
      <c r="AI254" s="3">
        <v>0</v>
      </c>
      <c r="AJ254" s="3">
        <v>0</v>
      </c>
      <c r="AK254" s="3">
        <v>0</v>
      </c>
      <c r="AL254" s="3">
        <v>0</v>
      </c>
      <c r="AM254" s="3">
        <v>0</v>
      </c>
      <c r="AN254" s="3">
        <v>0</v>
      </c>
      <c r="AO254" s="3">
        <v>0</v>
      </c>
      <c r="AP254" s="3">
        <v>0</v>
      </c>
      <c r="AQ254" s="3">
        <v>0</v>
      </c>
      <c r="AR254" s="3">
        <v>0</v>
      </c>
      <c r="AS254" s="3">
        <v>0</v>
      </c>
      <c r="AT254" s="3">
        <v>0</v>
      </c>
      <c r="AU254" s="3">
        <v>0</v>
      </c>
      <c r="AV254" s="3">
        <v>0</v>
      </c>
      <c r="AW254" s="3">
        <v>0</v>
      </c>
      <c r="AX254" s="3">
        <v>0</v>
      </c>
      <c r="AY254" s="3">
        <v>0</v>
      </c>
      <c r="AZ254" s="3">
        <v>0</v>
      </c>
      <c r="BA254" s="3">
        <v>0</v>
      </c>
      <c r="BB254" s="3">
        <v>0</v>
      </c>
      <c r="BC254" s="16">
        <v>0</v>
      </c>
      <c r="BD254" s="3">
        <v>0</v>
      </c>
      <c r="BE254" s="3">
        <v>0</v>
      </c>
      <c r="BF254" s="3">
        <v>0</v>
      </c>
      <c r="BG254" s="3">
        <v>0</v>
      </c>
      <c r="BH254" s="3">
        <v>0</v>
      </c>
      <c r="BI254" s="3">
        <v>0</v>
      </c>
      <c r="BJ254" s="3">
        <v>0</v>
      </c>
      <c r="BK254" s="3">
        <v>0</v>
      </c>
      <c r="BL254" s="3">
        <v>0</v>
      </c>
      <c r="BM254" s="3">
        <v>0</v>
      </c>
      <c r="BN254" s="3">
        <v>0</v>
      </c>
      <c r="BO254" s="3">
        <v>0</v>
      </c>
      <c r="BP254" s="3">
        <v>0</v>
      </c>
      <c r="BQ254" s="3">
        <v>0</v>
      </c>
      <c r="BR254" s="3">
        <v>0</v>
      </c>
      <c r="BS254" s="3">
        <v>0</v>
      </c>
      <c r="BT254" s="3">
        <v>0</v>
      </c>
      <c r="BU254" s="3">
        <v>0</v>
      </c>
      <c r="BV254" s="3">
        <v>0</v>
      </c>
      <c r="BW254" s="3">
        <v>0</v>
      </c>
      <c r="BX254" s="3">
        <v>0</v>
      </c>
      <c r="BY254" s="3">
        <v>0</v>
      </c>
      <c r="BZ254" s="3">
        <v>0</v>
      </c>
      <c r="CA254" s="3">
        <v>0</v>
      </c>
      <c r="CB254" s="3">
        <v>0</v>
      </c>
      <c r="CC254" s="3">
        <v>0</v>
      </c>
      <c r="CD254" s="3">
        <v>0</v>
      </c>
      <c r="CE254" s="3">
        <v>0</v>
      </c>
      <c r="CF254" s="3">
        <v>0</v>
      </c>
      <c r="CG254" s="3">
        <v>0</v>
      </c>
      <c r="CH254" s="3">
        <v>0</v>
      </c>
      <c r="CI254" s="3">
        <v>0</v>
      </c>
      <c r="CJ254" s="3">
        <v>0</v>
      </c>
      <c r="CK254" s="3">
        <v>0</v>
      </c>
      <c r="CL254" s="3">
        <v>0</v>
      </c>
      <c r="CM254" s="3">
        <v>0</v>
      </c>
      <c r="CN254" s="3">
        <v>0</v>
      </c>
      <c r="CO254" s="3">
        <v>0</v>
      </c>
      <c r="CP254" s="3">
        <v>0</v>
      </c>
      <c r="CQ254" s="3">
        <v>0</v>
      </c>
      <c r="CR254" s="3">
        <v>0</v>
      </c>
      <c r="CS254" s="3">
        <v>0</v>
      </c>
      <c r="CT254" s="3">
        <v>0</v>
      </c>
      <c r="CU254" s="16">
        <v>0</v>
      </c>
      <c r="CV254" s="3">
        <v>0</v>
      </c>
      <c r="CW254" s="3">
        <v>0</v>
      </c>
      <c r="CX254" s="3">
        <v>0</v>
      </c>
      <c r="CY254" s="3">
        <v>0</v>
      </c>
      <c r="CZ254" s="3">
        <v>0</v>
      </c>
      <c r="DA254" s="3">
        <v>0</v>
      </c>
      <c r="DB254" s="3">
        <v>0</v>
      </c>
      <c r="DC254" s="3">
        <v>0</v>
      </c>
      <c r="DD254" s="3">
        <v>0</v>
      </c>
      <c r="DE254" s="3">
        <v>0</v>
      </c>
      <c r="DF254" s="3">
        <v>0</v>
      </c>
      <c r="DG254" s="3">
        <v>0</v>
      </c>
      <c r="DH254" s="3">
        <v>0</v>
      </c>
      <c r="DI254" s="3">
        <v>0</v>
      </c>
      <c r="DJ254" s="3">
        <v>0</v>
      </c>
      <c r="DK254" s="3">
        <v>0</v>
      </c>
      <c r="DL254" s="3">
        <v>0</v>
      </c>
      <c r="DM254" s="3">
        <v>0</v>
      </c>
      <c r="DN254" s="3">
        <v>0</v>
      </c>
      <c r="DO254" s="3">
        <v>0</v>
      </c>
      <c r="DP254" s="3">
        <v>0</v>
      </c>
      <c r="DQ254" s="3">
        <v>0</v>
      </c>
      <c r="DR254" s="3">
        <v>0</v>
      </c>
      <c r="DS254" s="3">
        <v>0</v>
      </c>
      <c r="DT254" s="3">
        <v>0</v>
      </c>
      <c r="DU254" s="3">
        <v>0</v>
      </c>
      <c r="DV254" s="3">
        <v>0</v>
      </c>
      <c r="DW254" s="3">
        <v>0</v>
      </c>
      <c r="DX254" s="3">
        <v>0</v>
      </c>
      <c r="DY254" s="3">
        <v>0</v>
      </c>
      <c r="DZ254" s="3">
        <v>0</v>
      </c>
      <c r="EA254" s="3">
        <v>0</v>
      </c>
      <c r="EB254" s="3">
        <v>0</v>
      </c>
      <c r="EC254" s="3">
        <v>0</v>
      </c>
      <c r="ED254" s="3">
        <v>0</v>
      </c>
      <c r="EE254" s="3">
        <v>0</v>
      </c>
      <c r="EF254" s="3">
        <v>0</v>
      </c>
      <c r="EG254" s="3">
        <v>0</v>
      </c>
      <c r="EH254" s="3">
        <v>0</v>
      </c>
      <c r="EI254" s="3">
        <v>0</v>
      </c>
      <c r="EJ254" s="3">
        <v>0</v>
      </c>
      <c r="EK254" s="3">
        <v>0</v>
      </c>
      <c r="EL254" s="3">
        <v>0</v>
      </c>
      <c r="EM254" s="16">
        <v>0</v>
      </c>
      <c r="EN254" s="3">
        <v>0</v>
      </c>
      <c r="EO254" s="3">
        <v>0</v>
      </c>
      <c r="EP254" s="3">
        <v>0</v>
      </c>
      <c r="EQ254" s="3">
        <v>0</v>
      </c>
      <c r="ER254" s="3">
        <v>0</v>
      </c>
      <c r="ES254" s="3">
        <v>0</v>
      </c>
      <c r="ET254" s="3">
        <v>0</v>
      </c>
      <c r="EU254" s="3">
        <v>0</v>
      </c>
      <c r="EV254" s="3">
        <v>0</v>
      </c>
      <c r="EW254" s="3">
        <v>0</v>
      </c>
      <c r="EX254" s="3">
        <v>0</v>
      </c>
      <c r="EY254" s="3">
        <v>0</v>
      </c>
      <c r="EZ254" s="3">
        <v>0</v>
      </c>
      <c r="FA254" s="3">
        <v>0</v>
      </c>
      <c r="FB254" s="3">
        <v>0</v>
      </c>
      <c r="FC254" s="3">
        <v>0</v>
      </c>
      <c r="FD254" s="3">
        <v>0</v>
      </c>
      <c r="FE254" s="3">
        <v>0</v>
      </c>
      <c r="FF254" s="3">
        <v>0</v>
      </c>
      <c r="FG254" s="3">
        <v>0</v>
      </c>
      <c r="FH254" s="3">
        <v>0</v>
      </c>
      <c r="FI254" s="3">
        <v>0</v>
      </c>
      <c r="FJ254" s="3">
        <v>0</v>
      </c>
      <c r="FK254" s="3">
        <v>0</v>
      </c>
      <c r="FL254" s="3">
        <v>0</v>
      </c>
      <c r="FM254" s="3">
        <v>0</v>
      </c>
      <c r="FN254" s="3">
        <v>0</v>
      </c>
      <c r="FO254" s="3">
        <v>0</v>
      </c>
      <c r="FP254" s="3">
        <v>0</v>
      </c>
      <c r="FQ254" s="3">
        <v>0</v>
      </c>
      <c r="FR254" s="3">
        <v>0</v>
      </c>
      <c r="FS254" s="3">
        <v>0</v>
      </c>
      <c r="FT254" s="3">
        <v>0</v>
      </c>
      <c r="FU254" s="3">
        <v>0</v>
      </c>
      <c r="FV254" s="3">
        <v>0</v>
      </c>
      <c r="FW254" s="3">
        <v>0</v>
      </c>
      <c r="FX254" s="3">
        <v>0</v>
      </c>
      <c r="FY254" s="3">
        <v>0</v>
      </c>
      <c r="FZ254" s="3">
        <v>0</v>
      </c>
      <c r="GA254" s="3">
        <v>0</v>
      </c>
      <c r="GB254" s="3">
        <v>0</v>
      </c>
      <c r="GC254" s="3">
        <v>0</v>
      </c>
      <c r="GD254" s="3">
        <v>0</v>
      </c>
      <c r="GE254" s="16">
        <v>0</v>
      </c>
      <c r="GF254" s="3">
        <v>0</v>
      </c>
      <c r="GG254" s="3">
        <v>0</v>
      </c>
      <c r="GH254" s="3">
        <v>0</v>
      </c>
      <c r="GI254" s="3">
        <v>0</v>
      </c>
      <c r="GJ254" s="3">
        <v>0</v>
      </c>
      <c r="GK254" s="3">
        <v>0</v>
      </c>
      <c r="GL254" s="3">
        <v>0</v>
      </c>
      <c r="GM254" s="3">
        <v>0</v>
      </c>
      <c r="GN254" s="3">
        <v>0</v>
      </c>
      <c r="GO254" s="3">
        <v>0</v>
      </c>
      <c r="GP254" s="3">
        <v>0</v>
      </c>
      <c r="GQ254" s="3">
        <v>0</v>
      </c>
      <c r="GR254" s="3">
        <v>0</v>
      </c>
      <c r="GS254" s="3">
        <v>0</v>
      </c>
      <c r="GT254" s="3">
        <v>0</v>
      </c>
      <c r="GU254" s="3">
        <v>0</v>
      </c>
      <c r="GV254" s="3">
        <v>0</v>
      </c>
      <c r="GW254" s="3">
        <v>0</v>
      </c>
      <c r="GX254" s="3">
        <v>0</v>
      </c>
      <c r="GY254" s="3">
        <v>0</v>
      </c>
      <c r="GZ254" s="3">
        <v>0</v>
      </c>
      <c r="HA254" s="3">
        <v>0</v>
      </c>
      <c r="HB254" s="3">
        <v>0</v>
      </c>
      <c r="HC254" s="3">
        <v>0</v>
      </c>
      <c r="HD254" s="3">
        <v>0</v>
      </c>
      <c r="HE254" s="3">
        <v>0</v>
      </c>
      <c r="HF254" s="3">
        <v>0</v>
      </c>
      <c r="HG254" s="3">
        <v>0</v>
      </c>
      <c r="HH254" s="3">
        <v>0</v>
      </c>
      <c r="HI254" s="3">
        <v>0</v>
      </c>
      <c r="HJ254" s="3">
        <v>0</v>
      </c>
      <c r="HK254" s="3">
        <v>0</v>
      </c>
      <c r="HL254" s="3">
        <v>0</v>
      </c>
      <c r="HM254" s="3">
        <v>0</v>
      </c>
      <c r="HN254" s="3">
        <v>0</v>
      </c>
      <c r="HO254" s="3">
        <v>0</v>
      </c>
      <c r="HP254" s="3">
        <v>0</v>
      </c>
      <c r="HQ254" s="3">
        <v>0</v>
      </c>
      <c r="HR254" s="3">
        <v>0</v>
      </c>
      <c r="HS254" s="3">
        <v>0</v>
      </c>
      <c r="HT254" s="3">
        <v>0</v>
      </c>
      <c r="HU254" s="3">
        <v>0</v>
      </c>
      <c r="HV254" s="3">
        <v>0</v>
      </c>
      <c r="HW254" s="16">
        <v>52.534151260504203</v>
      </c>
      <c r="HX254" s="3">
        <v>18.148161344537815</v>
      </c>
      <c r="HY254" s="3">
        <v>926.51139495798327</v>
      </c>
      <c r="HZ254" s="3">
        <v>6.6861647058823515</v>
      </c>
      <c r="IA254" s="3">
        <v>283.68441680672265</v>
      </c>
      <c r="IB254" s="3">
        <v>2437.5846184873949</v>
      </c>
      <c r="IC254" s="3">
        <v>19.103327731092435</v>
      </c>
      <c r="ID254" s="3">
        <v>32.475657142857145</v>
      </c>
      <c r="IE254" s="3">
        <v>598.88932436974778</v>
      </c>
      <c r="IF254" s="3">
        <v>175.75061512605043</v>
      </c>
      <c r="IG254" s="3">
        <v>11.461996638655462</v>
      </c>
      <c r="IH254" s="3">
        <v>33.430823529411768</v>
      </c>
      <c r="II254" s="3">
        <v>130.8577949579832</v>
      </c>
      <c r="IJ254" s="3">
        <v>13.372329411764705</v>
      </c>
      <c r="IK254" s="3">
        <v>21.013660504201681</v>
      </c>
      <c r="IL254" s="3">
        <v>162.37828571428571</v>
      </c>
      <c r="IM254" s="3">
        <v>193.89877647058825</v>
      </c>
      <c r="IN254" s="3">
        <v>70.682312605042014</v>
      </c>
      <c r="IO254" s="3">
        <v>1983.8805848739496</v>
      </c>
      <c r="IP254" s="3">
        <v>106.97863529411764</v>
      </c>
      <c r="IQ254" s="3">
        <v>1946.6290957983192</v>
      </c>
      <c r="IR254" s="3">
        <v>4036.5331495798318</v>
      </c>
      <c r="IS254" s="3">
        <v>246.43292773109243</v>
      </c>
      <c r="IT254" s="3">
        <v>0</v>
      </c>
      <c r="IU254" s="3">
        <v>3535.0707966386553</v>
      </c>
      <c r="IV254" s="3">
        <v>2240.8203428571428</v>
      </c>
      <c r="IW254" s="3">
        <v>37.251489075630253</v>
      </c>
      <c r="IX254" s="3">
        <v>3113.8424201680673</v>
      </c>
      <c r="IY254" s="3">
        <v>1083.1586823529412</v>
      </c>
      <c r="IZ254" s="3">
        <v>256.93975798319326</v>
      </c>
      <c r="JA254" s="3">
        <v>235.92609747899161</v>
      </c>
      <c r="JB254" s="3">
        <v>1566.4728739495799</v>
      </c>
      <c r="JC254" s="3">
        <v>3372.6925109243693</v>
      </c>
      <c r="JD254" s="3">
        <v>27343.548147899157</v>
      </c>
      <c r="JE254" s="3">
        <v>4803.5317579831935</v>
      </c>
      <c r="JF254" s="3">
        <v>6509.4589243697474</v>
      </c>
      <c r="JG254" s="3">
        <v>4.7758319327731087</v>
      </c>
      <c r="JH254" s="3">
        <v>403.08021512605046</v>
      </c>
      <c r="JI254" s="3">
        <v>6263.0259966386557</v>
      </c>
      <c r="JJ254" s="3">
        <v>11932.89366722689</v>
      </c>
      <c r="JK254" s="3">
        <v>2960.060631932773</v>
      </c>
      <c r="JL254" s="3">
        <v>4501.6991798319323</v>
      </c>
      <c r="JM254" s="3">
        <v>0</v>
      </c>
      <c r="JN254" s="3">
        <v>662.88547226890751</v>
      </c>
      <c r="JO254" s="16">
        <v>0</v>
      </c>
      <c r="JP254" s="3">
        <v>0</v>
      </c>
      <c r="JQ254" s="3">
        <v>0</v>
      </c>
      <c r="JR254" s="3">
        <v>0</v>
      </c>
      <c r="JS254" s="3">
        <v>0</v>
      </c>
      <c r="JT254" s="3">
        <v>0</v>
      </c>
      <c r="JU254" s="3">
        <v>0</v>
      </c>
      <c r="JV254" s="3">
        <v>0</v>
      </c>
      <c r="JW254" s="3">
        <v>0</v>
      </c>
      <c r="JX254" s="3">
        <v>0</v>
      </c>
      <c r="JY254" s="3">
        <v>0</v>
      </c>
      <c r="JZ254" s="3">
        <v>0</v>
      </c>
      <c r="KA254" s="3">
        <v>0</v>
      </c>
      <c r="KB254" s="3">
        <v>0</v>
      </c>
      <c r="KC254" s="3">
        <v>0</v>
      </c>
      <c r="KD254" s="3">
        <v>0</v>
      </c>
      <c r="KE254" s="3">
        <v>0</v>
      </c>
      <c r="KF254" s="3">
        <v>0</v>
      </c>
      <c r="KG254" s="3">
        <v>0</v>
      </c>
      <c r="KH254" s="3">
        <v>0</v>
      </c>
      <c r="KI254" s="3">
        <v>0</v>
      </c>
      <c r="KJ254" s="3">
        <v>0</v>
      </c>
      <c r="KK254" s="3">
        <v>0</v>
      </c>
      <c r="KL254" s="3">
        <v>0</v>
      </c>
      <c r="KM254" s="3">
        <v>0</v>
      </c>
      <c r="KN254" s="3">
        <v>0</v>
      </c>
      <c r="KO254" s="3">
        <v>0</v>
      </c>
      <c r="KP254" s="3">
        <v>0</v>
      </c>
      <c r="KQ254" s="3">
        <v>0</v>
      </c>
      <c r="KR254" s="3">
        <v>0</v>
      </c>
      <c r="KS254" s="3">
        <v>0</v>
      </c>
      <c r="KT254" s="3">
        <v>0</v>
      </c>
      <c r="KU254" s="3">
        <v>0</v>
      </c>
      <c r="KV254" s="3">
        <v>0</v>
      </c>
      <c r="KW254" s="3">
        <v>0</v>
      </c>
      <c r="KX254" s="3">
        <v>0</v>
      </c>
      <c r="KY254" s="3">
        <v>0</v>
      </c>
      <c r="KZ254" s="3">
        <v>0</v>
      </c>
      <c r="LA254" s="3">
        <v>0</v>
      </c>
      <c r="LB254" s="3">
        <v>0</v>
      </c>
      <c r="LC254" s="3">
        <v>0</v>
      </c>
      <c r="LD254" s="3">
        <v>0</v>
      </c>
      <c r="LE254" s="3">
        <v>0</v>
      </c>
      <c r="LF254" s="3">
        <v>0</v>
      </c>
      <c r="LG254" s="16">
        <v>0</v>
      </c>
      <c r="LH254" s="3">
        <v>0</v>
      </c>
      <c r="LI254" s="3">
        <v>0</v>
      </c>
      <c r="LJ254" s="3">
        <v>0</v>
      </c>
      <c r="LK254" s="3">
        <v>0</v>
      </c>
      <c r="LL254" s="3">
        <v>0</v>
      </c>
      <c r="LM254" s="3">
        <v>0</v>
      </c>
      <c r="LN254" s="3">
        <v>0</v>
      </c>
      <c r="LO254" s="3">
        <v>0</v>
      </c>
      <c r="LP254" s="3">
        <v>0</v>
      </c>
      <c r="LQ254" s="3">
        <v>0</v>
      </c>
      <c r="LR254" s="3">
        <v>0</v>
      </c>
      <c r="LS254" s="3">
        <v>0</v>
      </c>
      <c r="LT254" s="3">
        <v>0</v>
      </c>
      <c r="LU254" s="3">
        <v>0</v>
      </c>
      <c r="LV254" s="3">
        <v>0</v>
      </c>
      <c r="LW254" s="3">
        <v>0</v>
      </c>
      <c r="LX254" s="3">
        <v>0</v>
      </c>
      <c r="LY254" s="3">
        <v>0</v>
      </c>
      <c r="LZ254" s="3">
        <v>0</v>
      </c>
      <c r="MA254" s="3">
        <v>0</v>
      </c>
      <c r="MB254" s="3">
        <v>0</v>
      </c>
      <c r="MC254" s="3">
        <v>0</v>
      </c>
      <c r="MD254" s="3">
        <v>0</v>
      </c>
      <c r="ME254" s="3">
        <v>0</v>
      </c>
      <c r="MF254" s="3">
        <v>0</v>
      </c>
      <c r="MG254" s="3">
        <v>0</v>
      </c>
      <c r="MH254" s="3">
        <v>0</v>
      </c>
      <c r="MI254" s="3">
        <v>0</v>
      </c>
      <c r="MJ254" s="3">
        <v>0</v>
      </c>
      <c r="MK254" s="3">
        <v>0</v>
      </c>
      <c r="ML254" s="3">
        <v>0</v>
      </c>
      <c r="MM254" s="3">
        <v>0</v>
      </c>
      <c r="MN254" s="3">
        <v>0</v>
      </c>
      <c r="MO254" s="3">
        <v>0</v>
      </c>
      <c r="MP254" s="3">
        <v>0</v>
      </c>
      <c r="MQ254" s="3">
        <v>0</v>
      </c>
      <c r="MR254" s="3">
        <v>0</v>
      </c>
      <c r="MS254" s="3">
        <v>0</v>
      </c>
      <c r="MT254" s="3">
        <v>0</v>
      </c>
      <c r="MU254" s="3">
        <v>0</v>
      </c>
      <c r="MV254" s="3">
        <v>0</v>
      </c>
      <c r="MW254" s="3">
        <v>0</v>
      </c>
      <c r="MX254" s="3">
        <v>0</v>
      </c>
      <c r="MY254" s="16">
        <v>0</v>
      </c>
      <c r="MZ254" s="3">
        <v>0</v>
      </c>
      <c r="NA254" s="3">
        <v>0</v>
      </c>
      <c r="NB254" s="3">
        <v>0</v>
      </c>
      <c r="NC254" s="3">
        <v>0</v>
      </c>
      <c r="ND254" s="3">
        <v>0</v>
      </c>
      <c r="NE254" s="3">
        <v>0</v>
      </c>
      <c r="NF254" s="3">
        <v>0</v>
      </c>
      <c r="NG254" s="3">
        <v>0</v>
      </c>
      <c r="NH254" s="3">
        <v>0</v>
      </c>
      <c r="NI254" s="3">
        <v>0</v>
      </c>
      <c r="NJ254" s="3">
        <v>0</v>
      </c>
      <c r="NK254" s="3">
        <v>0</v>
      </c>
      <c r="NL254" s="3">
        <v>0</v>
      </c>
      <c r="NM254" s="3">
        <v>0</v>
      </c>
      <c r="NN254" s="3">
        <v>0</v>
      </c>
      <c r="NO254" s="3">
        <v>0</v>
      </c>
      <c r="NP254" s="3">
        <v>0</v>
      </c>
      <c r="NQ254" s="3">
        <v>0</v>
      </c>
      <c r="NR254" s="3">
        <v>0</v>
      </c>
      <c r="NS254" s="3">
        <v>0</v>
      </c>
      <c r="NT254" s="3">
        <v>0</v>
      </c>
      <c r="NU254" s="3">
        <v>0</v>
      </c>
      <c r="NV254" s="3">
        <v>0</v>
      </c>
      <c r="NW254" s="3">
        <v>0</v>
      </c>
      <c r="NX254" s="3">
        <v>0</v>
      </c>
      <c r="NY254" s="3">
        <v>0</v>
      </c>
      <c r="NZ254" s="3">
        <v>0</v>
      </c>
      <c r="OA254" s="3">
        <v>0</v>
      </c>
      <c r="OB254" s="3">
        <v>0</v>
      </c>
      <c r="OC254" s="3">
        <v>0</v>
      </c>
      <c r="OD254" s="3">
        <v>0</v>
      </c>
      <c r="OE254" s="3">
        <v>0</v>
      </c>
      <c r="OF254" s="3">
        <v>0</v>
      </c>
      <c r="OG254" s="3">
        <v>0</v>
      </c>
      <c r="OH254" s="3">
        <v>0</v>
      </c>
      <c r="OI254" s="3">
        <v>0</v>
      </c>
      <c r="OJ254" s="3">
        <v>0</v>
      </c>
      <c r="OK254" s="3">
        <v>0</v>
      </c>
      <c r="OL254" s="3">
        <v>0</v>
      </c>
      <c r="OM254" s="3">
        <v>0</v>
      </c>
      <c r="ON254" s="3">
        <v>0</v>
      </c>
      <c r="OO254" s="3">
        <v>0</v>
      </c>
      <c r="OP254" s="3">
        <v>0</v>
      </c>
      <c r="OQ254" s="16">
        <v>0</v>
      </c>
      <c r="OR254" s="3">
        <v>0</v>
      </c>
      <c r="OS254" s="3">
        <v>0</v>
      </c>
      <c r="OT254" s="3">
        <v>0</v>
      </c>
      <c r="OU254" s="3">
        <v>0</v>
      </c>
      <c r="OV254" s="3">
        <v>0</v>
      </c>
      <c r="OW254" s="3">
        <v>0</v>
      </c>
      <c r="OX254" s="3">
        <v>0</v>
      </c>
      <c r="OY254" s="3">
        <v>0</v>
      </c>
      <c r="OZ254" s="3">
        <v>0</v>
      </c>
      <c r="PA254" s="3">
        <v>0</v>
      </c>
      <c r="PB254" s="3">
        <v>0</v>
      </c>
      <c r="PC254" s="3">
        <v>0</v>
      </c>
      <c r="PD254" s="3">
        <v>0</v>
      </c>
      <c r="PE254" s="3">
        <v>0</v>
      </c>
      <c r="PF254" s="3">
        <v>0</v>
      </c>
      <c r="PG254" s="3">
        <v>0</v>
      </c>
      <c r="PH254" s="3">
        <v>0</v>
      </c>
      <c r="PI254" s="3">
        <v>0</v>
      </c>
      <c r="PJ254" s="3">
        <v>0</v>
      </c>
      <c r="PK254" s="3">
        <v>0</v>
      </c>
      <c r="PL254" s="3">
        <v>0</v>
      </c>
      <c r="PM254" s="3">
        <v>0</v>
      </c>
      <c r="PN254" s="3">
        <v>0</v>
      </c>
      <c r="PO254" s="3">
        <v>0</v>
      </c>
      <c r="PP254" s="3">
        <v>0</v>
      </c>
      <c r="PQ254" s="3">
        <v>0</v>
      </c>
      <c r="PR254" s="3">
        <v>0</v>
      </c>
      <c r="PS254" s="3">
        <v>0</v>
      </c>
      <c r="PT254" s="3">
        <v>0</v>
      </c>
      <c r="PU254" s="3">
        <v>0</v>
      </c>
      <c r="PV254" s="3">
        <v>0</v>
      </c>
      <c r="PW254" s="3">
        <v>0</v>
      </c>
      <c r="PX254" s="3">
        <v>0</v>
      </c>
      <c r="PY254" s="3">
        <v>0</v>
      </c>
      <c r="PZ254" s="3">
        <v>0</v>
      </c>
      <c r="QA254" s="3">
        <v>0</v>
      </c>
      <c r="QB254" s="3">
        <v>0</v>
      </c>
      <c r="QC254" s="3">
        <v>0</v>
      </c>
      <c r="QD254" s="3">
        <v>0</v>
      </c>
      <c r="QE254" s="3">
        <v>0</v>
      </c>
      <c r="QF254" s="3">
        <v>0</v>
      </c>
      <c r="QG254" s="3">
        <v>0</v>
      </c>
      <c r="QH254" s="3">
        <v>0</v>
      </c>
      <c r="QI254" s="16">
        <v>0</v>
      </c>
      <c r="QJ254" s="3">
        <v>0</v>
      </c>
      <c r="QK254" s="3">
        <v>0</v>
      </c>
      <c r="QL254" s="3">
        <v>0</v>
      </c>
      <c r="QM254" s="3">
        <v>0</v>
      </c>
      <c r="QN254" s="3">
        <v>0</v>
      </c>
      <c r="QO254" s="3">
        <v>0</v>
      </c>
      <c r="QP254" s="3">
        <v>0</v>
      </c>
      <c r="QQ254" s="3">
        <v>0</v>
      </c>
      <c r="QR254" s="3">
        <v>0</v>
      </c>
      <c r="QS254" s="3">
        <v>0</v>
      </c>
      <c r="QT254" s="3">
        <v>0</v>
      </c>
      <c r="QU254" s="3">
        <v>0</v>
      </c>
      <c r="QV254" s="3">
        <v>0</v>
      </c>
      <c r="QW254" s="3">
        <v>0</v>
      </c>
      <c r="QX254" s="3">
        <v>0</v>
      </c>
      <c r="QY254" s="3">
        <v>0</v>
      </c>
      <c r="QZ254" s="3">
        <v>0</v>
      </c>
      <c r="RA254" s="3">
        <v>0</v>
      </c>
      <c r="RB254" s="3">
        <v>0</v>
      </c>
      <c r="RC254" s="3">
        <v>0</v>
      </c>
      <c r="RD254" s="3">
        <v>0</v>
      </c>
      <c r="RE254" s="3">
        <v>0</v>
      </c>
      <c r="RF254" s="3">
        <v>0</v>
      </c>
      <c r="RG254" s="3">
        <v>0</v>
      </c>
      <c r="RH254" s="3">
        <v>0</v>
      </c>
      <c r="RI254" s="3">
        <v>0</v>
      </c>
      <c r="RJ254" s="3">
        <v>0</v>
      </c>
      <c r="RK254" s="3">
        <v>0</v>
      </c>
      <c r="RL254" s="3">
        <v>0</v>
      </c>
      <c r="RM254" s="3">
        <v>0</v>
      </c>
      <c r="RN254" s="3">
        <v>0</v>
      </c>
      <c r="RO254" s="3">
        <v>0</v>
      </c>
      <c r="RP254" s="3">
        <v>0</v>
      </c>
      <c r="RQ254" s="3">
        <v>0</v>
      </c>
      <c r="RR254" s="3">
        <v>0</v>
      </c>
      <c r="RS254" s="3">
        <v>0</v>
      </c>
      <c r="RT254" s="3">
        <v>0</v>
      </c>
      <c r="RU254" s="3">
        <v>0</v>
      </c>
      <c r="RV254" s="3">
        <v>0</v>
      </c>
      <c r="RW254" s="3">
        <v>0</v>
      </c>
      <c r="RX254" s="3">
        <v>0</v>
      </c>
      <c r="RY254" s="3">
        <v>0</v>
      </c>
      <c r="RZ254" s="3">
        <v>0</v>
      </c>
      <c r="SA254" s="4">
        <v>94336.053001680673</v>
      </c>
      <c r="SB254" s="16">
        <v>0</v>
      </c>
      <c r="SC254" s="3">
        <v>0</v>
      </c>
      <c r="SD254" s="3">
        <v>0</v>
      </c>
      <c r="SE254" s="3">
        <v>0</v>
      </c>
      <c r="SF254" s="3">
        <v>0</v>
      </c>
      <c r="SG254" s="3">
        <v>0</v>
      </c>
      <c r="SH254" s="3">
        <v>0</v>
      </c>
      <c r="SI254" s="16">
        <v>0</v>
      </c>
      <c r="SJ254" s="3">
        <v>0</v>
      </c>
      <c r="SK254" s="3">
        <v>0</v>
      </c>
      <c r="SL254" s="3">
        <v>0</v>
      </c>
      <c r="SM254" s="3">
        <v>0</v>
      </c>
      <c r="SN254" s="3">
        <v>0</v>
      </c>
      <c r="SO254" s="3">
        <v>0</v>
      </c>
      <c r="SP254" s="16">
        <v>0</v>
      </c>
      <c r="SQ254" s="3">
        <v>0</v>
      </c>
      <c r="SR254" s="3">
        <v>0</v>
      </c>
      <c r="SS254" s="3">
        <v>0</v>
      </c>
      <c r="ST254" s="3">
        <v>0</v>
      </c>
      <c r="SU254" s="3">
        <v>0</v>
      </c>
      <c r="SV254" s="3">
        <v>0</v>
      </c>
      <c r="SW254" s="16">
        <v>0</v>
      </c>
      <c r="SX254" s="3">
        <v>0</v>
      </c>
      <c r="SY254" s="3">
        <v>0</v>
      </c>
      <c r="SZ254" s="3">
        <v>0</v>
      </c>
      <c r="TA254" s="3">
        <v>0</v>
      </c>
      <c r="TB254" s="3">
        <v>0</v>
      </c>
      <c r="TC254" s="3">
        <v>0</v>
      </c>
      <c r="TD254" s="16">
        <v>0</v>
      </c>
      <c r="TE254" s="3">
        <v>0</v>
      </c>
      <c r="TF254" s="3">
        <v>0</v>
      </c>
      <c r="TG254" s="3">
        <v>0</v>
      </c>
      <c r="TH254" s="3">
        <v>0</v>
      </c>
      <c r="TI254" s="3">
        <v>0</v>
      </c>
      <c r="TJ254" s="3">
        <v>0</v>
      </c>
      <c r="TK254" s="16">
        <v>0</v>
      </c>
      <c r="TL254" s="3">
        <v>9331.0204302521015</v>
      </c>
      <c r="TM254" s="3">
        <v>0</v>
      </c>
      <c r="TN254" s="3">
        <v>38413.926568067225</v>
      </c>
      <c r="TO254" s="3">
        <v>0</v>
      </c>
      <c r="TP254" s="3">
        <v>0</v>
      </c>
      <c r="TQ254" s="3">
        <v>0</v>
      </c>
      <c r="TR254" s="16">
        <v>0</v>
      </c>
      <c r="TS254" s="3">
        <v>0</v>
      </c>
      <c r="TT254" s="3">
        <v>0</v>
      </c>
      <c r="TU254" s="3">
        <v>0</v>
      </c>
      <c r="TV254" s="3">
        <v>0</v>
      </c>
      <c r="TW254" s="3">
        <v>0</v>
      </c>
      <c r="TX254" s="3">
        <v>0</v>
      </c>
      <c r="TY254" s="16">
        <v>0</v>
      </c>
      <c r="TZ254" s="3">
        <v>0</v>
      </c>
      <c r="UA254" s="3">
        <v>0</v>
      </c>
      <c r="UB254" s="3">
        <v>0</v>
      </c>
      <c r="UC254" s="3">
        <v>0</v>
      </c>
      <c r="UD254" s="3">
        <v>0</v>
      </c>
      <c r="UE254" s="3">
        <v>0</v>
      </c>
      <c r="UF254" s="16">
        <v>0</v>
      </c>
      <c r="UG254" s="3">
        <v>0</v>
      </c>
      <c r="UH254" s="3">
        <v>0</v>
      </c>
      <c r="UI254" s="3">
        <v>0</v>
      </c>
      <c r="UJ254" s="3">
        <v>0</v>
      </c>
      <c r="UK254" s="3">
        <v>0</v>
      </c>
      <c r="UL254" s="3">
        <v>0</v>
      </c>
      <c r="UM254" s="16">
        <v>0</v>
      </c>
      <c r="UN254" s="3">
        <v>0</v>
      </c>
      <c r="UO254" s="3">
        <v>0</v>
      </c>
      <c r="UP254" s="3">
        <v>0</v>
      </c>
      <c r="UQ254" s="3">
        <v>0</v>
      </c>
      <c r="UR254" s="3">
        <v>0</v>
      </c>
      <c r="US254" s="3">
        <v>0</v>
      </c>
      <c r="UT254" s="16">
        <v>0</v>
      </c>
      <c r="UU254" s="3">
        <v>0</v>
      </c>
      <c r="UV254" s="3">
        <v>0</v>
      </c>
      <c r="UW254" s="3">
        <v>0</v>
      </c>
      <c r="UX254" s="3">
        <v>0</v>
      </c>
      <c r="UY254" s="3">
        <v>0</v>
      </c>
      <c r="UZ254" s="3">
        <v>0</v>
      </c>
      <c r="VA254" s="16">
        <v>104</v>
      </c>
      <c r="VB254" s="3">
        <v>-11</v>
      </c>
      <c r="VC254" s="3">
        <v>142174</v>
      </c>
    </row>
    <row r="255" spans="7:575" x14ac:dyDescent="0.4">
      <c r="G255">
        <f>G211+1</f>
        <v>6</v>
      </c>
      <c r="H255" t="str">
        <f t="shared" si="19"/>
        <v>兵庫県</v>
      </c>
      <c r="I255" s="11">
        <f t="shared" si="21"/>
        <v>25</v>
      </c>
      <c r="J255" t="str">
        <f t="shared" si="21"/>
        <v>商業</v>
      </c>
      <c r="K255" s="3">
        <v>18.45920113815335</v>
      </c>
      <c r="L255" s="3">
        <v>1.0419740879677604</v>
      </c>
      <c r="M255" s="3">
        <v>59.120477417833598</v>
      </c>
      <c r="N255" s="3">
        <v>153.89660864909672</v>
      </c>
      <c r="O255" s="3">
        <v>71.262185022892112</v>
      </c>
      <c r="P255" s="3">
        <v>142.56446159936328</v>
      </c>
      <c r="Q255" s="3">
        <v>3.7186710551069018</v>
      </c>
      <c r="R255" s="3">
        <v>55.293539951824442</v>
      </c>
      <c r="S255" s="3">
        <v>17.221340055332817</v>
      </c>
      <c r="T255" s="3">
        <v>3.3788738852763061</v>
      </c>
      <c r="U255" s="3">
        <v>81.455668717778067</v>
      </c>
      <c r="V255" s="3">
        <v>36.835978506263196</v>
      </c>
      <c r="W255" s="3">
        <v>8.4701710920335316</v>
      </c>
      <c r="X255" s="3">
        <v>22.062445783184064</v>
      </c>
      <c r="Y255" s="3">
        <v>6.1018301054510351</v>
      </c>
      <c r="Z255" s="3">
        <v>119.11080200976461</v>
      </c>
      <c r="AA255" s="3">
        <v>33.795340794805426</v>
      </c>
      <c r="AB255" s="3">
        <v>3.2983919131063768</v>
      </c>
      <c r="AC255" s="3">
        <v>28.866198422168303</v>
      </c>
      <c r="AD255" s="3">
        <v>65.621730602445425</v>
      </c>
      <c r="AE255" s="3">
        <v>221.77070715714919</v>
      </c>
      <c r="AF255" s="3">
        <v>18.900994651841543</v>
      </c>
      <c r="AG255" s="3">
        <v>4.5039831353418878</v>
      </c>
      <c r="AH255" s="3">
        <v>2.5682176485155841</v>
      </c>
      <c r="AI255" s="3">
        <v>61.496260322153447</v>
      </c>
      <c r="AJ255" s="3">
        <v>7.9336024072525646</v>
      </c>
      <c r="AK255" s="3">
        <v>2.6892714270320641</v>
      </c>
      <c r="AL255" s="3">
        <v>0.13571045564382631</v>
      </c>
      <c r="AM255" s="3">
        <v>36.493122035562557</v>
      </c>
      <c r="AN255" s="3">
        <v>1.2603399302247988</v>
      </c>
      <c r="AO255" s="3">
        <v>0.46468479780994532</v>
      </c>
      <c r="AP255" s="3">
        <v>4.0435948767074423</v>
      </c>
      <c r="AQ255" s="3">
        <v>15.305954109866727</v>
      </c>
      <c r="AR255" s="3">
        <v>21.87078965574791</v>
      </c>
      <c r="AS255" s="3">
        <v>18.815654438799591</v>
      </c>
      <c r="AT255" s="3">
        <v>145.95203828269473</v>
      </c>
      <c r="AU255" s="3">
        <v>12.143568765571306</v>
      </c>
      <c r="AV255" s="3">
        <v>59.474446549431342</v>
      </c>
      <c r="AW255" s="3">
        <v>15.316737741922003</v>
      </c>
      <c r="AX255" s="3">
        <v>93.114904475137152</v>
      </c>
      <c r="AY255" s="3">
        <v>5.2864849441179382</v>
      </c>
      <c r="AZ255" s="3">
        <v>17.017640099102383</v>
      </c>
      <c r="BA255" s="3">
        <v>13.009741742607462</v>
      </c>
      <c r="BB255" s="3">
        <v>3.8462510120966815</v>
      </c>
      <c r="BC255" s="16">
        <v>442.95057669278742</v>
      </c>
      <c r="BD255" s="3">
        <v>35.600469446245697</v>
      </c>
      <c r="BE255" s="3">
        <v>818.35802117160119</v>
      </c>
      <c r="BF255" s="3">
        <v>116.03466032648898</v>
      </c>
      <c r="BG255" s="3">
        <v>266.72405455656303</v>
      </c>
      <c r="BH255" s="3">
        <v>1115.3422389556138</v>
      </c>
      <c r="BI255" s="3">
        <v>94.044599609309216</v>
      </c>
      <c r="BJ255" s="3">
        <v>710.46986498977856</v>
      </c>
      <c r="BK255" s="3">
        <v>269.85223536076114</v>
      </c>
      <c r="BL255" s="3">
        <v>96.83066826967702</v>
      </c>
      <c r="BM255" s="3">
        <v>409.76488496066105</v>
      </c>
      <c r="BN255" s="3">
        <v>343.96990389633481</v>
      </c>
      <c r="BO255" s="3">
        <v>307.08626107181129</v>
      </c>
      <c r="BP255" s="3">
        <v>259.80173458283974</v>
      </c>
      <c r="BQ255" s="3">
        <v>402.5633084481459</v>
      </c>
      <c r="BR255" s="3">
        <v>2184.4333740859438</v>
      </c>
      <c r="BS255" s="3">
        <v>596.16886813430233</v>
      </c>
      <c r="BT255" s="3">
        <v>164.87250148267808</v>
      </c>
      <c r="BU255" s="3">
        <v>1680.5411478403969</v>
      </c>
      <c r="BV255" s="3">
        <v>397.73262674198816</v>
      </c>
      <c r="BW255" s="3">
        <v>1003.0058071650988</v>
      </c>
      <c r="BX255" s="3">
        <v>205.18040175317822</v>
      </c>
      <c r="BY255" s="3">
        <v>28.525319573124399</v>
      </c>
      <c r="BZ255" s="3">
        <v>41.689431628942707</v>
      </c>
      <c r="CA255" s="3">
        <v>531.45642418482703</v>
      </c>
      <c r="CB255" s="3">
        <v>154.07025398420109</v>
      </c>
      <c r="CC255" s="3">
        <v>58.668664107300991</v>
      </c>
      <c r="CD255" s="3">
        <v>19.790024038792758</v>
      </c>
      <c r="CE255" s="3">
        <v>208.90476358593583</v>
      </c>
      <c r="CF255" s="3">
        <v>43.029589986003593</v>
      </c>
      <c r="CG255" s="3">
        <v>10.750369312442956</v>
      </c>
      <c r="CH255" s="3">
        <v>26.542657413484832</v>
      </c>
      <c r="CI255" s="3">
        <v>139.49600081025304</v>
      </c>
      <c r="CJ255" s="3">
        <v>417.64756588789191</v>
      </c>
      <c r="CK255" s="3">
        <v>379.08572123131285</v>
      </c>
      <c r="CL255" s="3">
        <v>978.23217038518453</v>
      </c>
      <c r="CM255" s="3">
        <v>172.27415152222815</v>
      </c>
      <c r="CN255" s="3">
        <v>554.70477403291954</v>
      </c>
      <c r="CO255" s="3">
        <v>364.92136511695441</v>
      </c>
      <c r="CP255" s="3">
        <v>1803.7774307355562</v>
      </c>
      <c r="CQ255" s="3">
        <v>116.42501014486706</v>
      </c>
      <c r="CR255" s="3">
        <v>256.97860361087334</v>
      </c>
      <c r="CS255" s="3">
        <v>249.21001739186062</v>
      </c>
      <c r="CT255" s="3">
        <v>30.585754347803682</v>
      </c>
      <c r="CU255" s="16">
        <v>40.195391702044382</v>
      </c>
      <c r="CV255" s="3">
        <v>1.8013392264434767</v>
      </c>
      <c r="CW255" s="3">
        <v>348.6016415601822</v>
      </c>
      <c r="CX255" s="3">
        <v>162.34492281369052</v>
      </c>
      <c r="CY255" s="3">
        <v>285.96197395164739</v>
      </c>
      <c r="CZ255" s="3">
        <v>387.6925052536281</v>
      </c>
      <c r="DA255" s="3">
        <v>3.9275576932518206</v>
      </c>
      <c r="DB255" s="3">
        <v>753.13071937812344</v>
      </c>
      <c r="DC255" s="3">
        <v>315.77797683568235</v>
      </c>
      <c r="DD255" s="3">
        <v>108.34981539728524</v>
      </c>
      <c r="DE255" s="3">
        <v>102.43497083857257</v>
      </c>
      <c r="DF255" s="3">
        <v>277.94608330481117</v>
      </c>
      <c r="DG255" s="3">
        <v>411.47324499579588</v>
      </c>
      <c r="DH255" s="3">
        <v>399.37568459805175</v>
      </c>
      <c r="DI255" s="3">
        <v>115.38028305656422</v>
      </c>
      <c r="DJ255" s="3">
        <v>221.87215178158806</v>
      </c>
      <c r="DK255" s="3">
        <v>749.02919509172432</v>
      </c>
      <c r="DL255" s="3">
        <v>33.153738262074455</v>
      </c>
      <c r="DM255" s="3">
        <v>447.32138885233496</v>
      </c>
      <c r="DN255" s="3">
        <v>317.67948535883801</v>
      </c>
      <c r="DO255" s="3">
        <v>563.75172541197219</v>
      </c>
      <c r="DP255" s="3">
        <v>28.056568402404736</v>
      </c>
      <c r="DQ255" s="3">
        <v>9.0906330100125743</v>
      </c>
      <c r="DR255" s="3">
        <v>6.6008338106495899</v>
      </c>
      <c r="DS255" s="3">
        <v>81.550108330163027</v>
      </c>
      <c r="DT255" s="3">
        <v>20.961034935029058</v>
      </c>
      <c r="DU255" s="3">
        <v>8.2083519084541425</v>
      </c>
      <c r="DV255" s="3">
        <v>0.84714091349761877</v>
      </c>
      <c r="DW255" s="3">
        <v>72.685874167254283</v>
      </c>
      <c r="DX255" s="3">
        <v>0.30846054192632688</v>
      </c>
      <c r="DY255" s="3">
        <v>1.1642296685941225</v>
      </c>
      <c r="DZ255" s="3">
        <v>14.342902235316279</v>
      </c>
      <c r="EA255" s="3">
        <v>24.76249815042781</v>
      </c>
      <c r="EB255" s="3">
        <v>47.019953911646141</v>
      </c>
      <c r="EC255" s="3">
        <v>116.83752736908649</v>
      </c>
      <c r="ED255" s="3">
        <v>404.94320111394205</v>
      </c>
      <c r="EE255" s="3">
        <v>36.104357364140448</v>
      </c>
      <c r="EF255" s="3">
        <v>121.81087758690167</v>
      </c>
      <c r="EG255" s="3">
        <v>29.119732155031844</v>
      </c>
      <c r="EH255" s="3">
        <v>275.64110148089128</v>
      </c>
      <c r="EI255" s="3">
        <v>19.005539267114269</v>
      </c>
      <c r="EJ255" s="3">
        <v>33.241887892378898</v>
      </c>
      <c r="EK255" s="3">
        <v>43.160183681625675</v>
      </c>
      <c r="EL255" s="3">
        <v>14.43085982282167</v>
      </c>
      <c r="EM255" s="16">
        <v>106.21286269699088</v>
      </c>
      <c r="EN255" s="3">
        <v>3.3659419727271969</v>
      </c>
      <c r="EO255" s="3">
        <v>848.49019226428766</v>
      </c>
      <c r="EP255" s="3">
        <v>126.73154624610461</v>
      </c>
      <c r="EQ255" s="3">
        <v>228.61703279592888</v>
      </c>
      <c r="ER255" s="3">
        <v>133.15695244911262</v>
      </c>
      <c r="ES255" s="3">
        <v>3.825948892775024</v>
      </c>
      <c r="ET255" s="3">
        <v>171.08049285459944</v>
      </c>
      <c r="EU255" s="3">
        <v>108.07678406569691</v>
      </c>
      <c r="EV255" s="3">
        <v>29.108124238017485</v>
      </c>
      <c r="EW255" s="3">
        <v>56.418474356078832</v>
      </c>
      <c r="EX255" s="3">
        <v>132.32959661360627</v>
      </c>
      <c r="EY255" s="3">
        <v>59.604810023673338</v>
      </c>
      <c r="EZ255" s="3">
        <v>199.83087852755341</v>
      </c>
      <c r="FA255" s="3">
        <v>181.84085977341243</v>
      </c>
      <c r="FB255" s="3">
        <v>228.60249229659564</v>
      </c>
      <c r="FC255" s="3">
        <v>277.60776295971283</v>
      </c>
      <c r="FD255" s="3">
        <v>85.524516908966874</v>
      </c>
      <c r="FE255" s="3">
        <v>423.17847371138743</v>
      </c>
      <c r="FF255" s="3">
        <v>374.39478483686258</v>
      </c>
      <c r="FG255" s="3">
        <v>816.17134915075633</v>
      </c>
      <c r="FH255" s="3">
        <v>89.446207571429042</v>
      </c>
      <c r="FI255" s="3">
        <v>31.319960360557467</v>
      </c>
      <c r="FJ255" s="3">
        <v>25.034280435496548</v>
      </c>
      <c r="FK255" s="3">
        <v>530.42364587890143</v>
      </c>
      <c r="FL255" s="3">
        <v>72.216398444389682</v>
      </c>
      <c r="FM255" s="3">
        <v>74.501171481396497</v>
      </c>
      <c r="FN255" s="3">
        <v>15.131923361635151</v>
      </c>
      <c r="FO255" s="3">
        <v>587.69396058819916</v>
      </c>
      <c r="FP255" s="3">
        <v>3.5216230073179329</v>
      </c>
      <c r="FQ255" s="3">
        <v>3.7221157303926993</v>
      </c>
      <c r="FR255" s="3">
        <v>24.554815625861092</v>
      </c>
      <c r="FS255" s="3">
        <v>157.82447885800354</v>
      </c>
      <c r="FT255" s="3">
        <v>217.78882024141916</v>
      </c>
      <c r="FU255" s="3">
        <v>294.20597644948583</v>
      </c>
      <c r="FV255" s="3">
        <v>863.08680484365061</v>
      </c>
      <c r="FW255" s="3">
        <v>107.67976406835673</v>
      </c>
      <c r="FX255" s="3">
        <v>340.04246817829545</v>
      </c>
      <c r="FY255" s="3">
        <v>209.98439221129013</v>
      </c>
      <c r="FZ255" s="3">
        <v>1572.5772612748619</v>
      </c>
      <c r="GA255" s="3">
        <v>72.907985283744765</v>
      </c>
      <c r="GB255" s="3">
        <v>235.21573219351575</v>
      </c>
      <c r="GC255" s="3">
        <v>101.54365818204315</v>
      </c>
      <c r="GD255" s="3">
        <v>41.589142269380616</v>
      </c>
      <c r="GE255" s="16">
        <v>304.24934028220378</v>
      </c>
      <c r="GF255" s="3">
        <v>10.360422285304995</v>
      </c>
      <c r="GG255" s="3">
        <v>2067.2544781720035</v>
      </c>
      <c r="GH255" s="3">
        <v>1018.5327020375082</v>
      </c>
      <c r="GI255" s="3">
        <v>1064.8163437575288</v>
      </c>
      <c r="GJ255" s="3">
        <v>1526.4992136443107</v>
      </c>
      <c r="GK255" s="3">
        <v>105.78548041362097</v>
      </c>
      <c r="GL255" s="3">
        <v>698.54176087990686</v>
      </c>
      <c r="GM255" s="3">
        <v>261.65697361677167</v>
      </c>
      <c r="GN255" s="3">
        <v>1144.8358752538363</v>
      </c>
      <c r="GO255" s="3">
        <v>381.1062450990072</v>
      </c>
      <c r="GP255" s="3">
        <v>1052.2019697340847</v>
      </c>
      <c r="GQ255" s="3">
        <v>886.90600740063769</v>
      </c>
      <c r="GR255" s="3">
        <v>1835.4357605235473</v>
      </c>
      <c r="GS255" s="3">
        <v>226.44142597448314</v>
      </c>
      <c r="GT255" s="3">
        <v>838.63125097508055</v>
      </c>
      <c r="GU255" s="3">
        <v>1153.6849020876839</v>
      </c>
      <c r="GV255" s="3">
        <v>350.95649849447949</v>
      </c>
      <c r="GW255" s="3">
        <v>527.97109828115515</v>
      </c>
      <c r="GX255" s="3">
        <v>1809.3997500536329</v>
      </c>
      <c r="GY255" s="3">
        <v>4176.7060431331474</v>
      </c>
      <c r="GZ255" s="3">
        <v>237.87704713035532</v>
      </c>
      <c r="HA255" s="3">
        <v>297.071721848148</v>
      </c>
      <c r="HB255" s="3">
        <v>296.76476407975019</v>
      </c>
      <c r="HC255" s="3">
        <v>9326.900462852529</v>
      </c>
      <c r="HD255" s="3">
        <v>1215.7227126199534</v>
      </c>
      <c r="HE255" s="3">
        <v>1036.8933697804137</v>
      </c>
      <c r="HF255" s="3">
        <v>215.8226352616941</v>
      </c>
      <c r="HG255" s="3">
        <v>8542.7338363943854</v>
      </c>
      <c r="HH255" s="3">
        <v>126.88070910235416</v>
      </c>
      <c r="HI255" s="3">
        <v>295.65441947813076</v>
      </c>
      <c r="HJ255" s="3">
        <v>445.75717178601769</v>
      </c>
      <c r="HK255" s="3">
        <v>3333.2081244924148</v>
      </c>
      <c r="HL255" s="3">
        <v>3666.2625532046004</v>
      </c>
      <c r="HM255" s="3">
        <v>4140.7888827474235</v>
      </c>
      <c r="HN255" s="3">
        <v>6253.2234180679015</v>
      </c>
      <c r="HO255" s="3">
        <v>1206.4682612480503</v>
      </c>
      <c r="HP255" s="3">
        <v>7196.7232100953415</v>
      </c>
      <c r="HQ255" s="3">
        <v>1747.9430897603966</v>
      </c>
      <c r="HR255" s="3">
        <v>21816.718997365053</v>
      </c>
      <c r="HS255" s="3">
        <v>1030.1956440606327</v>
      </c>
      <c r="HT255" s="3">
        <v>3290.3763519794179</v>
      </c>
      <c r="HU255" s="3">
        <v>1567.4397745329964</v>
      </c>
      <c r="HV255" s="3">
        <v>62.472290236903639</v>
      </c>
      <c r="HW255" s="16">
        <v>3705.9444968204389</v>
      </c>
      <c r="HX255" s="3">
        <v>228.69791630974328</v>
      </c>
      <c r="HY255" s="3">
        <v>41762.131793177919</v>
      </c>
      <c r="HZ255" s="3">
        <v>2871.8329862218075</v>
      </c>
      <c r="IA255" s="3">
        <v>14182.774923540592</v>
      </c>
      <c r="IB255" s="3">
        <v>22617.750790691793</v>
      </c>
      <c r="IC255" s="3">
        <v>653.41906419045472</v>
      </c>
      <c r="ID255" s="3">
        <v>11951.670830401696</v>
      </c>
      <c r="IE255" s="3">
        <v>4314.8944684402386</v>
      </c>
      <c r="IF255" s="3">
        <v>25039.09413919369</v>
      </c>
      <c r="IG255" s="3">
        <v>4614.2690254613908</v>
      </c>
      <c r="IH255" s="3">
        <v>10757.518208739726</v>
      </c>
      <c r="II255" s="3">
        <v>13988.687471601059</v>
      </c>
      <c r="IJ255" s="3">
        <v>10753.275873972229</v>
      </c>
      <c r="IK255" s="3">
        <v>3144.7679402819749</v>
      </c>
      <c r="IL255" s="3">
        <v>5255.6320239939159</v>
      </c>
      <c r="IM255" s="3">
        <v>21142.940730133087</v>
      </c>
      <c r="IN255" s="3">
        <v>10318.642292006045</v>
      </c>
      <c r="IO255" s="3">
        <v>12508.888275689789</v>
      </c>
      <c r="IP255" s="3">
        <v>11608.026471130466</v>
      </c>
      <c r="IQ255" s="3">
        <v>31111.79111654398</v>
      </c>
      <c r="IR255" s="3">
        <v>3587.8000373615096</v>
      </c>
      <c r="IS255" s="3">
        <v>1217.0637431968287</v>
      </c>
      <c r="IT255" s="3">
        <v>797.32148039566573</v>
      </c>
      <c r="IU255" s="3">
        <v>18743.633265236869</v>
      </c>
      <c r="IV255" s="3">
        <v>2403.0679176003496</v>
      </c>
      <c r="IW255" s="3">
        <v>1535.6726268181383</v>
      </c>
      <c r="IX255" s="3">
        <v>319.4253067014298</v>
      </c>
      <c r="IY255" s="3">
        <v>3102.4721566909548</v>
      </c>
      <c r="IZ255" s="3">
        <v>889.71450624769841</v>
      </c>
      <c r="JA255" s="3">
        <v>554.11124048430952</v>
      </c>
      <c r="JB255" s="3">
        <v>1238.1865832164142</v>
      </c>
      <c r="JC255" s="3">
        <v>3266.0038448128912</v>
      </c>
      <c r="JD255" s="3">
        <v>5410.5977887805657</v>
      </c>
      <c r="JE255" s="3">
        <v>8074.0869412734919</v>
      </c>
      <c r="JF255" s="3">
        <v>35820.734762589571</v>
      </c>
      <c r="JG255" s="3">
        <v>2808.6887334211706</v>
      </c>
      <c r="JH255" s="3">
        <v>11393.203785956106</v>
      </c>
      <c r="JI255" s="3">
        <v>4300.8081320609581</v>
      </c>
      <c r="JJ255" s="3">
        <v>41091.825574845629</v>
      </c>
      <c r="JK255" s="3">
        <v>2920.5097354555646</v>
      </c>
      <c r="JL255" s="3">
        <v>6208.4285486799126</v>
      </c>
      <c r="JM255" s="3">
        <v>3464.9844185729035</v>
      </c>
      <c r="JN255" s="3">
        <v>813.8287143649419</v>
      </c>
      <c r="JO255" s="16">
        <v>54.897489946081066</v>
      </c>
      <c r="JP255" s="3">
        <v>0.28801376223097769</v>
      </c>
      <c r="JQ255" s="3">
        <v>285.7781883436312</v>
      </c>
      <c r="JR255" s="3">
        <v>133.69257627521085</v>
      </c>
      <c r="JS255" s="3">
        <v>190.39222614860785</v>
      </c>
      <c r="JT255" s="3">
        <v>70.839519518495763</v>
      </c>
      <c r="JU255" s="3">
        <v>2.688784646104466</v>
      </c>
      <c r="JV255" s="3">
        <v>214.52920490870284</v>
      </c>
      <c r="JW255" s="3">
        <v>16.635442353557163</v>
      </c>
      <c r="JX255" s="3">
        <v>43.18102983610801</v>
      </c>
      <c r="JY255" s="3">
        <v>29.918981246670288</v>
      </c>
      <c r="JZ255" s="3">
        <v>113.64176232148432</v>
      </c>
      <c r="KA255" s="3">
        <v>37.419843182191926</v>
      </c>
      <c r="KB255" s="3">
        <v>90.357505421967616</v>
      </c>
      <c r="KC255" s="3">
        <v>127.58913084377798</v>
      </c>
      <c r="KD255" s="3">
        <v>49.498776922882278</v>
      </c>
      <c r="KE255" s="3">
        <v>166.59236621151214</v>
      </c>
      <c r="KF255" s="3">
        <v>21.948868834047538</v>
      </c>
      <c r="KG255" s="3">
        <v>113.2481015870685</v>
      </c>
      <c r="KH255" s="3">
        <v>168.39842618278735</v>
      </c>
      <c r="KI255" s="3">
        <v>429.40480618009315</v>
      </c>
      <c r="KJ255" s="3">
        <v>6.3211921295048015</v>
      </c>
      <c r="KK255" s="3">
        <v>7.7070886130233367</v>
      </c>
      <c r="KL255" s="3">
        <v>10.271178455674189</v>
      </c>
      <c r="KM255" s="3">
        <v>116.5663748684763</v>
      </c>
      <c r="KN255" s="3">
        <v>28.476251096252295</v>
      </c>
      <c r="KO255" s="3">
        <v>21.915402905642157</v>
      </c>
      <c r="KP255" s="3">
        <v>3.4714398360022747</v>
      </c>
      <c r="KQ255" s="3">
        <v>158.21231480003411</v>
      </c>
      <c r="KR255" s="3">
        <v>0</v>
      </c>
      <c r="KS255" s="3">
        <v>1.6551176251619486</v>
      </c>
      <c r="KT255" s="3">
        <v>8.719338218916926</v>
      </c>
      <c r="KU255" s="3">
        <v>25.023859091518769</v>
      </c>
      <c r="KV255" s="3">
        <v>48.046932880475978</v>
      </c>
      <c r="KW255" s="3">
        <v>82.060463135330195</v>
      </c>
      <c r="KX255" s="3">
        <v>458.44168240574777</v>
      </c>
      <c r="KY255" s="3">
        <v>60.646883297321878</v>
      </c>
      <c r="KZ255" s="3">
        <v>98.737172912050369</v>
      </c>
      <c r="LA255" s="3">
        <v>26.363001825648279</v>
      </c>
      <c r="LB255" s="3">
        <v>405.99822265406397</v>
      </c>
      <c r="LC255" s="3">
        <v>22.948340839342848</v>
      </c>
      <c r="LD255" s="3">
        <v>70.170202960158193</v>
      </c>
      <c r="LE255" s="3">
        <v>38.066174315614688</v>
      </c>
      <c r="LF255" s="3">
        <v>6.5651680978354667</v>
      </c>
      <c r="LG255" s="16">
        <v>74.534896393360597</v>
      </c>
      <c r="LH255" s="3">
        <v>0.69567894583399703</v>
      </c>
      <c r="LI255" s="3">
        <v>174.28495156702155</v>
      </c>
      <c r="LJ255" s="3">
        <v>56.165800171468376</v>
      </c>
      <c r="LK255" s="3">
        <v>73.348354323000478</v>
      </c>
      <c r="LL255" s="3">
        <v>206.80835620467374</v>
      </c>
      <c r="LM255" s="3">
        <v>51.968283984109966</v>
      </c>
      <c r="LN255" s="3">
        <v>37.759963954938172</v>
      </c>
      <c r="LO255" s="3">
        <v>13.357541614408076</v>
      </c>
      <c r="LP255" s="3">
        <v>234.53467434202034</v>
      </c>
      <c r="LQ255" s="3">
        <v>25.14354065322485</v>
      </c>
      <c r="LR255" s="3">
        <v>44.151587557419191</v>
      </c>
      <c r="LS255" s="3">
        <v>114.62345909358538</v>
      </c>
      <c r="LT255" s="3">
        <v>34.288959732462345</v>
      </c>
      <c r="LU255" s="3">
        <v>7.3129520242334305</v>
      </c>
      <c r="LV255" s="3">
        <v>5.2349992463334427</v>
      </c>
      <c r="LW255" s="3">
        <v>28.323031961934895</v>
      </c>
      <c r="LX255" s="3">
        <v>0.53740212844685753</v>
      </c>
      <c r="LY255" s="3">
        <v>11.297769668279265</v>
      </c>
      <c r="LZ255" s="3">
        <v>29.730870776182641</v>
      </c>
      <c r="MA255" s="3">
        <v>251.43708406222501</v>
      </c>
      <c r="MB255" s="3">
        <v>27.000651293735846</v>
      </c>
      <c r="MC255" s="3">
        <v>8.2021955035160801</v>
      </c>
      <c r="MD255" s="3">
        <v>3.8109813007537694</v>
      </c>
      <c r="ME255" s="3">
        <v>77.482923813342012</v>
      </c>
      <c r="MF255" s="3">
        <v>12.430729042146995</v>
      </c>
      <c r="MG255" s="3">
        <v>6.4936198776617191</v>
      </c>
      <c r="MH255" s="3">
        <v>0.4539774642553277</v>
      </c>
      <c r="MI255" s="3">
        <v>69.858930511451916</v>
      </c>
      <c r="MJ255" s="3">
        <v>8.0257251417906001</v>
      </c>
      <c r="MK255" s="3">
        <v>1.2967076291963768</v>
      </c>
      <c r="ML255" s="3">
        <v>3.2842805094137493</v>
      </c>
      <c r="MM255" s="3">
        <v>11.580007833935525</v>
      </c>
      <c r="MN255" s="3">
        <v>26.903932457624961</v>
      </c>
      <c r="MO255" s="3">
        <v>32.632966085103163</v>
      </c>
      <c r="MP255" s="3">
        <v>184.6099544372087</v>
      </c>
      <c r="MQ255" s="3">
        <v>22.446533956916713</v>
      </c>
      <c r="MR255" s="3">
        <v>56.070946507922081</v>
      </c>
      <c r="MS255" s="3">
        <v>28.26598561977903</v>
      </c>
      <c r="MT255" s="3">
        <v>135.22917873590214</v>
      </c>
      <c r="MU255" s="3">
        <v>11.238778832236404</v>
      </c>
      <c r="MV255" s="3">
        <v>21.015049229239871</v>
      </c>
      <c r="MW255" s="3">
        <v>18.447484985790133</v>
      </c>
      <c r="MX255" s="3">
        <v>46.016199542919878</v>
      </c>
      <c r="MY255" s="16">
        <v>48.475855221737881</v>
      </c>
      <c r="MZ255" s="3">
        <v>1.0365623282048451</v>
      </c>
      <c r="NA255" s="3">
        <v>241.11394546982888</v>
      </c>
      <c r="NB255" s="3">
        <v>30.275503255161144</v>
      </c>
      <c r="NC255" s="3">
        <v>120.67809735582958</v>
      </c>
      <c r="ND255" s="3">
        <v>1.193703560218087</v>
      </c>
      <c r="NE255" s="3">
        <v>1.6030602626501782</v>
      </c>
      <c r="NF255" s="3">
        <v>29.098692419756645</v>
      </c>
      <c r="NG255" s="3">
        <v>11.847397720839156</v>
      </c>
      <c r="NH255" s="3">
        <v>10.117032475700679</v>
      </c>
      <c r="NI255" s="3">
        <v>1.7695212073606585</v>
      </c>
      <c r="NJ255" s="3">
        <v>18.843999630564404</v>
      </c>
      <c r="NK255" s="3">
        <v>2.040699787148176</v>
      </c>
      <c r="NL255" s="3">
        <v>5.3295329756507615</v>
      </c>
      <c r="NM255" s="3">
        <v>36.184284416846737</v>
      </c>
      <c r="NN255" s="3">
        <v>98.555165772939304</v>
      </c>
      <c r="NO255" s="3">
        <v>57.507206160622253</v>
      </c>
      <c r="NP255" s="3">
        <v>33.867875752357797</v>
      </c>
      <c r="NQ255" s="3">
        <v>14.092096421077516</v>
      </c>
      <c r="NR255" s="3">
        <v>13.636270287926122</v>
      </c>
      <c r="NS255" s="3">
        <v>174.27295222851706</v>
      </c>
      <c r="NT255" s="3">
        <v>9.2356697016924052</v>
      </c>
      <c r="NU255" s="3">
        <v>5.8330578569778089</v>
      </c>
      <c r="NV255" s="3">
        <v>3.0144831874135551</v>
      </c>
      <c r="NW255" s="3">
        <v>45.649063154308273</v>
      </c>
      <c r="NX255" s="3">
        <v>8.6258733318008041</v>
      </c>
      <c r="NY255" s="3">
        <v>3.804848777799902</v>
      </c>
      <c r="NZ255" s="3">
        <v>0.24451375156409011</v>
      </c>
      <c r="OA255" s="3">
        <v>51.535962512487188</v>
      </c>
      <c r="OB255" s="3">
        <v>0.84020056758597894</v>
      </c>
      <c r="OC255" s="3">
        <v>0.68752506674253677</v>
      </c>
      <c r="OD255" s="3">
        <v>1.3369297895689178</v>
      </c>
      <c r="OE255" s="3">
        <v>13.604880610942152</v>
      </c>
      <c r="OF255" s="3">
        <v>23.629684455422133</v>
      </c>
      <c r="OG255" s="3">
        <v>26.868877217932386</v>
      </c>
      <c r="OH255" s="3">
        <v>176.93438438798259</v>
      </c>
      <c r="OI255" s="3">
        <v>15.178039205626977</v>
      </c>
      <c r="OJ255" s="3">
        <v>36.195933205661312</v>
      </c>
      <c r="OK255" s="3">
        <v>23.769675549144971</v>
      </c>
      <c r="OL255" s="3">
        <v>112.05415675524731</v>
      </c>
      <c r="OM255" s="3">
        <v>6.917771750099396</v>
      </c>
      <c r="ON255" s="3">
        <v>16.919406723688621</v>
      </c>
      <c r="OO255" s="3">
        <v>12.916902301430047</v>
      </c>
      <c r="OP255" s="3">
        <v>3.0494971024401254</v>
      </c>
      <c r="OQ255" s="16">
        <v>294.42914365873571</v>
      </c>
      <c r="OR255" s="3">
        <v>1.7112621592634003</v>
      </c>
      <c r="OS255" s="3">
        <v>260.79841559498578</v>
      </c>
      <c r="OT255" s="3">
        <v>66.328971835169895</v>
      </c>
      <c r="OU255" s="3">
        <v>219.89612878449401</v>
      </c>
      <c r="OV255" s="3">
        <v>317.12794914786406</v>
      </c>
      <c r="OW255" s="3">
        <v>1.6025341406743845</v>
      </c>
      <c r="OX255" s="3">
        <v>53.496539483499824</v>
      </c>
      <c r="OY255" s="3">
        <v>15.521588299183646</v>
      </c>
      <c r="OZ255" s="3">
        <v>6.4935853490095043</v>
      </c>
      <c r="PA255" s="3">
        <v>9.4231485148796618E-2</v>
      </c>
      <c r="PB255" s="3">
        <v>39.512974987059508</v>
      </c>
      <c r="PC255" s="3">
        <v>56.81322497630714</v>
      </c>
      <c r="PD255" s="3">
        <v>36.318757135116741</v>
      </c>
      <c r="PE255" s="3">
        <v>2.4719362948466705</v>
      </c>
      <c r="PF255" s="3">
        <v>132.02218163484829</v>
      </c>
      <c r="PG255" s="3">
        <v>159.51017072393483</v>
      </c>
      <c r="PH255" s="3">
        <v>1.4049178522233097</v>
      </c>
      <c r="PI255" s="3">
        <v>19.112706877474231</v>
      </c>
      <c r="PJ255" s="3">
        <v>65.459873234692694</v>
      </c>
      <c r="PK255" s="3">
        <v>307.53841898405545</v>
      </c>
      <c r="PL255" s="3">
        <v>40.237456417293082</v>
      </c>
      <c r="PM255" s="3">
        <v>5.7230508403685398</v>
      </c>
      <c r="PN255" s="3">
        <v>17.397990138701701</v>
      </c>
      <c r="PO255" s="3">
        <v>160.81057847608523</v>
      </c>
      <c r="PP255" s="3">
        <v>41.061330076312615</v>
      </c>
      <c r="PQ255" s="3">
        <v>26.970499936431814</v>
      </c>
      <c r="PR255" s="3">
        <v>0.71783708464490115</v>
      </c>
      <c r="PS255" s="3">
        <v>517.43360767317574</v>
      </c>
      <c r="PT255" s="3">
        <v>6.2946488135716852</v>
      </c>
      <c r="PU255" s="3">
        <v>3.2005716580485926</v>
      </c>
      <c r="PV255" s="3">
        <v>7.8440106056569379</v>
      </c>
      <c r="PW255" s="3">
        <v>49.454249387031119</v>
      </c>
      <c r="PX255" s="3">
        <v>177.43514279825655</v>
      </c>
      <c r="PY255" s="3">
        <v>170.53315962046096</v>
      </c>
      <c r="PZ255" s="3">
        <v>391.91739760315852</v>
      </c>
      <c r="QA255" s="3">
        <v>74.027733925913068</v>
      </c>
      <c r="QB255" s="3">
        <v>80.095970102762436</v>
      </c>
      <c r="QC255" s="3">
        <v>85.871433054816066</v>
      </c>
      <c r="QD255" s="3">
        <v>298.48466729740835</v>
      </c>
      <c r="QE255" s="3">
        <v>137.42190414040863</v>
      </c>
      <c r="QF255" s="3">
        <v>59.401378684326012</v>
      </c>
      <c r="QG255" s="3">
        <v>50.766259202814581</v>
      </c>
      <c r="QH255" s="3">
        <v>4.4788038532685732</v>
      </c>
      <c r="QI255" s="16">
        <v>5825.7132411205221</v>
      </c>
      <c r="QJ255" s="3">
        <v>197.43143180397502</v>
      </c>
      <c r="QK255" s="3">
        <v>29879.383418428195</v>
      </c>
      <c r="QL255" s="3">
        <v>3078.2294906241127</v>
      </c>
      <c r="QM255" s="3">
        <v>12219.371646490366</v>
      </c>
      <c r="QN255" s="3">
        <v>13387.293528068445</v>
      </c>
      <c r="QO255" s="3">
        <v>1792.221660335762</v>
      </c>
      <c r="QP255" s="3">
        <v>11120.202194185375</v>
      </c>
      <c r="QQ255" s="3">
        <v>3112.253793404795</v>
      </c>
      <c r="QR255" s="3">
        <v>9884.1312886631877</v>
      </c>
      <c r="QS255" s="3">
        <v>5205.3835665601537</v>
      </c>
      <c r="QT255" s="3">
        <v>7080.3873199363361</v>
      </c>
      <c r="QU255" s="3">
        <v>5101.8324595122567</v>
      </c>
      <c r="QV255" s="3">
        <v>7212.7820150319203</v>
      </c>
      <c r="QW255" s="3">
        <v>4131.56477740011</v>
      </c>
      <c r="QX255" s="3">
        <v>6121.4521220799879</v>
      </c>
      <c r="QY255" s="3">
        <v>8280.9536683173319</v>
      </c>
      <c r="QZ255" s="3">
        <v>4303.3886274491715</v>
      </c>
      <c r="RA255" s="3">
        <v>24803.903950165299</v>
      </c>
      <c r="RB255" s="3">
        <v>8411.704495521808</v>
      </c>
      <c r="RC255" s="3">
        <v>40676.139748970229</v>
      </c>
      <c r="RD255" s="3">
        <v>3254.3116458520881</v>
      </c>
      <c r="RE255" s="3">
        <v>928.85686548286947</v>
      </c>
      <c r="RF255" s="3">
        <v>514.96889876887042</v>
      </c>
      <c r="RG255" s="3">
        <v>18784.711047304707</v>
      </c>
      <c r="RH255" s="3">
        <v>1868.3034209578079</v>
      </c>
      <c r="RI255" s="3">
        <v>743.86645722781623</v>
      </c>
      <c r="RJ255" s="3">
        <v>158.13115137741516</v>
      </c>
      <c r="RK255" s="3">
        <v>6460.2354482720139</v>
      </c>
      <c r="RL255" s="3">
        <v>739.32172658872616</v>
      </c>
      <c r="RM255" s="3">
        <v>364.18447890886603</v>
      </c>
      <c r="RN255" s="3">
        <v>987.3868534230005</v>
      </c>
      <c r="RO255" s="3">
        <v>6606.2731566054099</v>
      </c>
      <c r="RP255" s="3">
        <v>3899.9688577297811</v>
      </c>
      <c r="RQ255" s="3">
        <v>4572.546416448834</v>
      </c>
      <c r="RR255" s="3">
        <v>31064.269406119525</v>
      </c>
      <c r="RS255" s="3">
        <v>1612.2196133893526</v>
      </c>
      <c r="RT255" s="3">
        <v>13771.853293815351</v>
      </c>
      <c r="RU255" s="3">
        <v>2647.2932517229942</v>
      </c>
      <c r="RV255" s="3">
        <v>24026.863454027982</v>
      </c>
      <c r="RW255" s="3">
        <v>1664.1110478472897</v>
      </c>
      <c r="RX255" s="3">
        <v>3606.1466405254691</v>
      </c>
      <c r="RY255" s="3">
        <v>2794.9407020773547</v>
      </c>
      <c r="RZ255" s="3">
        <v>780.66924866214936</v>
      </c>
      <c r="SA255" s="4">
        <v>915281.50891410012</v>
      </c>
      <c r="SB255" s="16">
        <v>35.761253622828889</v>
      </c>
      <c r="SC255" s="3">
        <v>797.59663579393623</v>
      </c>
      <c r="SD255" s="3">
        <v>0</v>
      </c>
      <c r="SE255" s="3">
        <v>7.6435257332723008E-2</v>
      </c>
      <c r="SF255" s="3">
        <v>39.78283298882765</v>
      </c>
      <c r="SG255" s="3">
        <v>256.77188511545404</v>
      </c>
      <c r="SH255" s="3">
        <v>1.9076335052454221</v>
      </c>
      <c r="SI255" s="16">
        <v>2560.4103291543802</v>
      </c>
      <c r="SJ255" s="3">
        <v>57716.51876729777</v>
      </c>
      <c r="SK255" s="3">
        <v>0</v>
      </c>
      <c r="SL255" s="3">
        <v>6.5312385912986395</v>
      </c>
      <c r="SM255" s="3">
        <v>201.8144987588685</v>
      </c>
      <c r="SN255" s="3">
        <v>2995.6121336794172</v>
      </c>
      <c r="SO255" s="3">
        <v>39.409323354640676</v>
      </c>
      <c r="SP255" s="16">
        <v>113.94643219306701</v>
      </c>
      <c r="SQ255" s="3">
        <v>2746.677280758237</v>
      </c>
      <c r="SR255" s="3">
        <v>0</v>
      </c>
      <c r="SS255" s="3">
        <v>0.32169625855647738</v>
      </c>
      <c r="ST255" s="3">
        <v>57.404719464201904</v>
      </c>
      <c r="SU255" s="3">
        <v>916.92733693791615</v>
      </c>
      <c r="SV255" s="3">
        <v>31.909424495596483</v>
      </c>
      <c r="SW255" s="16">
        <v>852.68377552240679</v>
      </c>
      <c r="SX255" s="3">
        <v>27020.90787808262</v>
      </c>
      <c r="SY255" s="3">
        <v>0</v>
      </c>
      <c r="SZ255" s="3">
        <v>5.4148565672960771</v>
      </c>
      <c r="TA255" s="3">
        <v>239.03617897969488</v>
      </c>
      <c r="TB255" s="3">
        <v>1782.5301859217423</v>
      </c>
      <c r="TC255" s="3">
        <v>35.202759937765506</v>
      </c>
      <c r="TD255" s="16">
        <v>21151.992233548684</v>
      </c>
      <c r="TE255" s="3">
        <v>561084.91504576243</v>
      </c>
      <c r="TF255" s="3">
        <v>0</v>
      </c>
      <c r="TG255" s="3">
        <v>90.573682428455712</v>
      </c>
      <c r="TH255" s="3">
        <v>1331.4637388613337</v>
      </c>
      <c r="TI255" s="3">
        <v>33925.304021522665</v>
      </c>
      <c r="TJ255" s="3">
        <v>127.56503243905421</v>
      </c>
      <c r="TK255" s="16">
        <v>18453.673992733955</v>
      </c>
      <c r="TL255" s="3">
        <v>634595.48976517236</v>
      </c>
      <c r="TM255" s="3">
        <v>0</v>
      </c>
      <c r="TN255" s="3">
        <v>95.485710546291159</v>
      </c>
      <c r="TO255" s="3">
        <v>4871.6711998414739</v>
      </c>
      <c r="TP255" s="3">
        <v>103413.64945746594</v>
      </c>
      <c r="TQ255" s="3">
        <v>954.20919708386884</v>
      </c>
      <c r="TR255" s="16">
        <v>220.09978413726327</v>
      </c>
      <c r="TS255" s="3">
        <v>9007.4403624935512</v>
      </c>
      <c r="TT255" s="3">
        <v>0</v>
      </c>
      <c r="TU255" s="3">
        <v>2.30312579992481</v>
      </c>
      <c r="TV255" s="3">
        <v>33.509027776533401</v>
      </c>
      <c r="TW255" s="3">
        <v>477.66702320504044</v>
      </c>
      <c r="TX255" s="3">
        <v>14.734635374899716</v>
      </c>
      <c r="TY255" s="16">
        <v>80.566216972305455</v>
      </c>
      <c r="TZ255" s="3">
        <v>2733.5059611629454</v>
      </c>
      <c r="UA255" s="3">
        <v>0</v>
      </c>
      <c r="UB255" s="3">
        <v>0.71866075985100475</v>
      </c>
      <c r="UC255" s="3">
        <v>20.913110160611424</v>
      </c>
      <c r="UD255" s="3">
        <v>295.94554529596462</v>
      </c>
      <c r="UE255" s="3">
        <v>14.132918189668604</v>
      </c>
      <c r="UF255" s="16">
        <v>48.125470130107956</v>
      </c>
      <c r="UG255" s="3">
        <v>1613.025374064543</v>
      </c>
      <c r="UH255" s="3">
        <v>0</v>
      </c>
      <c r="UI255" s="3">
        <v>0</v>
      </c>
      <c r="UJ255" s="3">
        <v>23.587876585165382</v>
      </c>
      <c r="UK255" s="3">
        <v>198.91298018420599</v>
      </c>
      <c r="UL255" s="3">
        <v>2.5127058587243587</v>
      </c>
      <c r="UM255" s="16">
        <v>563.27993468535954</v>
      </c>
      <c r="UN255" s="3">
        <v>16078.104405138554</v>
      </c>
      <c r="UO255" s="3">
        <v>0</v>
      </c>
      <c r="UP255" s="3">
        <v>1.7970793136878627</v>
      </c>
      <c r="UQ255" s="3">
        <v>99.72088275562831</v>
      </c>
      <c r="UR255" s="3">
        <v>1052.6793182879492</v>
      </c>
      <c r="US255" s="3">
        <v>24.2022455687692</v>
      </c>
      <c r="UT255" s="16">
        <v>7201.3428803826428</v>
      </c>
      <c r="UU255" s="3">
        <v>201991.0179749206</v>
      </c>
      <c r="UV255" s="3">
        <v>0</v>
      </c>
      <c r="UW255" s="3">
        <v>64.452005548549678</v>
      </c>
      <c r="UX255" s="3">
        <v>4078.8647242059569</v>
      </c>
      <c r="UY255" s="3">
        <v>49624.960714488327</v>
      </c>
      <c r="UZ255" s="3">
        <v>1697.2195984174705</v>
      </c>
      <c r="VA255" s="16">
        <v>167131</v>
      </c>
      <c r="VB255" s="3">
        <v>-28307</v>
      </c>
      <c r="VC255" s="3">
        <v>2829922</v>
      </c>
    </row>
    <row r="256" spans="7:575" x14ac:dyDescent="0.4">
      <c r="G256">
        <f t="shared" si="15"/>
        <v>6</v>
      </c>
      <c r="H256" t="str">
        <f t="shared" si="19"/>
        <v>兵庫県</v>
      </c>
      <c r="I256" s="11">
        <f t="shared" si="21"/>
        <v>26</v>
      </c>
      <c r="J256" t="str">
        <f t="shared" si="21"/>
        <v>金融・保険</v>
      </c>
      <c r="K256" s="3">
        <v>1.9427634787270534</v>
      </c>
      <c r="L256" s="3">
        <v>1.0149404597399294</v>
      </c>
      <c r="M256" s="3">
        <v>1.5535934912475966</v>
      </c>
      <c r="N256" s="3">
        <v>19.504627014511648</v>
      </c>
      <c r="O256" s="3">
        <v>3.8605303763907237</v>
      </c>
      <c r="P256" s="3">
        <v>10.371766127014917</v>
      </c>
      <c r="Q256" s="3">
        <v>8.0217097810943758E-2</v>
      </c>
      <c r="R256" s="3">
        <v>1.1591383747886679</v>
      </c>
      <c r="S256" s="3">
        <v>2.4776576103902235</v>
      </c>
      <c r="T256" s="3">
        <v>0.25031773753313341</v>
      </c>
      <c r="U256" s="3">
        <v>4.4214879895304984</v>
      </c>
      <c r="V256" s="3">
        <v>3.410686646186333</v>
      </c>
      <c r="W256" s="3">
        <v>0.59470530660275212</v>
      </c>
      <c r="X256" s="3">
        <v>1.9526093798833488</v>
      </c>
      <c r="Y256" s="3">
        <v>0.47974755060292001</v>
      </c>
      <c r="Z256" s="3">
        <v>8.4619083735030305</v>
      </c>
      <c r="AA256" s="3">
        <v>1.6372763307778391</v>
      </c>
      <c r="AB256" s="3">
        <v>0.13660843144371507</v>
      </c>
      <c r="AC256" s="3">
        <v>1.0806416061142305</v>
      </c>
      <c r="AD256" s="3">
        <v>9.7760314101104466</v>
      </c>
      <c r="AE256" s="3">
        <v>39.57346961265452</v>
      </c>
      <c r="AF256" s="3">
        <v>67.70465632169774</v>
      </c>
      <c r="AG256" s="3">
        <v>0.49583704023499053</v>
      </c>
      <c r="AH256" s="3">
        <v>1.3486939355761922</v>
      </c>
      <c r="AI256" s="3">
        <v>41.171762983940212</v>
      </c>
      <c r="AJ256" s="3">
        <v>56.870472338062889</v>
      </c>
      <c r="AK256" s="3">
        <v>199.9404322038252</v>
      </c>
      <c r="AL256" s="3">
        <v>1.9004919407180259</v>
      </c>
      <c r="AM256" s="3">
        <v>11.161873250874077</v>
      </c>
      <c r="AN256" s="3">
        <v>1.2794663174300931</v>
      </c>
      <c r="AO256" s="3">
        <v>0.2226953762976055</v>
      </c>
      <c r="AP256" s="3">
        <v>1.6855842412321218</v>
      </c>
      <c r="AQ256" s="3">
        <v>4.7667923937182666</v>
      </c>
      <c r="AR256" s="3">
        <v>72.53552549328613</v>
      </c>
      <c r="AS256" s="3">
        <v>1.4740325624965274</v>
      </c>
      <c r="AT256" s="3">
        <v>13.070980569909679</v>
      </c>
      <c r="AU256" s="3">
        <v>18.404040807003618</v>
      </c>
      <c r="AV256" s="3">
        <v>16.436078917363936</v>
      </c>
      <c r="AW256" s="3">
        <v>3.2495006100667685</v>
      </c>
      <c r="AX256" s="3">
        <v>3.1959686583357518</v>
      </c>
      <c r="AY256" s="3">
        <v>1.833314785036243</v>
      </c>
      <c r="AZ256" s="3">
        <v>1.4588877038757773</v>
      </c>
      <c r="BA256" s="3">
        <v>0</v>
      </c>
      <c r="BB256" s="3">
        <v>0.82641369750431759</v>
      </c>
      <c r="BC256" s="16">
        <v>2.4068667352664712</v>
      </c>
      <c r="BD256" s="3">
        <v>1.2953922656761681</v>
      </c>
      <c r="BE256" s="3">
        <v>6.3025601248837662</v>
      </c>
      <c r="BF256" s="3">
        <v>1.5207814291966899</v>
      </c>
      <c r="BG256" s="3">
        <v>3.2686617647254215</v>
      </c>
      <c r="BH256" s="3">
        <v>19.316370909054509</v>
      </c>
      <c r="BI256" s="3">
        <v>5.6301032501633284</v>
      </c>
      <c r="BJ256" s="3">
        <v>4.8022152152692978</v>
      </c>
      <c r="BK256" s="3">
        <v>5.8524830702224202</v>
      </c>
      <c r="BL256" s="3">
        <v>0.9129140660478966</v>
      </c>
      <c r="BM256" s="3">
        <v>7.5118905461634746</v>
      </c>
      <c r="BN256" s="3">
        <v>8.0719063661037005</v>
      </c>
      <c r="BO256" s="3">
        <v>4.8766526467258249</v>
      </c>
      <c r="BP256" s="3">
        <v>2.6454440946067765</v>
      </c>
      <c r="BQ256" s="3">
        <v>4.5671755638503004</v>
      </c>
      <c r="BR256" s="3">
        <v>27.690359679516998</v>
      </c>
      <c r="BS256" s="3">
        <v>4.4263632767119017</v>
      </c>
      <c r="BT256" s="3">
        <v>1.2732793784041945</v>
      </c>
      <c r="BU256" s="3">
        <v>19.699256037277571</v>
      </c>
      <c r="BV256" s="3">
        <v>5.9053480434888348</v>
      </c>
      <c r="BW256" s="3">
        <v>25.421186911507018</v>
      </c>
      <c r="BX256" s="3">
        <v>40.866502947316256</v>
      </c>
      <c r="BY256" s="3">
        <v>0.39819281419335761</v>
      </c>
      <c r="BZ256" s="3">
        <v>1.1230015759091236</v>
      </c>
      <c r="CA256" s="3">
        <v>25.090741731022593</v>
      </c>
      <c r="CB256" s="3">
        <v>51.575563238710714</v>
      </c>
      <c r="CC256" s="3">
        <v>191.9407253608114</v>
      </c>
      <c r="CD256" s="3">
        <v>10.128914360278889</v>
      </c>
      <c r="CE256" s="3">
        <v>3.1041579240690278</v>
      </c>
      <c r="CF256" s="3">
        <v>4.3451146116426953</v>
      </c>
      <c r="CG256" s="3">
        <v>0.35686097955675489</v>
      </c>
      <c r="CH256" s="3">
        <v>0.55146468196106924</v>
      </c>
      <c r="CI256" s="3">
        <v>3.8248789080812049</v>
      </c>
      <c r="CJ256" s="3">
        <v>52.985701021859398</v>
      </c>
      <c r="CK256" s="3">
        <v>1.5172650317751635</v>
      </c>
      <c r="CL256" s="3">
        <v>11.479974659641321</v>
      </c>
      <c r="CM256" s="3">
        <v>10.069766517859675</v>
      </c>
      <c r="CN256" s="3">
        <v>12.485048071874052</v>
      </c>
      <c r="CO256" s="3">
        <v>4.103843563125638</v>
      </c>
      <c r="CP256" s="3">
        <v>3.0049682069627024</v>
      </c>
      <c r="CQ256" s="3">
        <v>1.5900960593522757</v>
      </c>
      <c r="CR256" s="3">
        <v>0.76013718761829707</v>
      </c>
      <c r="CS256" s="3">
        <v>0</v>
      </c>
      <c r="CT256" s="3">
        <v>1.2810440020045257</v>
      </c>
      <c r="CU256" s="16">
        <v>4.505276074116157</v>
      </c>
      <c r="CV256" s="3">
        <v>2.3079095204129114</v>
      </c>
      <c r="CW256" s="3">
        <v>16.108391905954203</v>
      </c>
      <c r="CX256" s="3">
        <v>21.781516479088431</v>
      </c>
      <c r="CY256" s="3">
        <v>20.961259685516385</v>
      </c>
      <c r="CZ256" s="3">
        <v>38.145159902499216</v>
      </c>
      <c r="DA256" s="3">
        <v>0.14796241589332515</v>
      </c>
      <c r="DB256" s="3">
        <v>26.759775926205798</v>
      </c>
      <c r="DC256" s="3">
        <v>67.185387920830095</v>
      </c>
      <c r="DD256" s="3">
        <v>7.0211499724043813</v>
      </c>
      <c r="DE256" s="3">
        <v>11.02031451014566</v>
      </c>
      <c r="DF256" s="3">
        <v>40.01681577445666</v>
      </c>
      <c r="DG256" s="3">
        <v>37.244369946553647</v>
      </c>
      <c r="DH256" s="3">
        <v>48.028449184249553</v>
      </c>
      <c r="DI256" s="3">
        <v>17.249690773469236</v>
      </c>
      <c r="DJ256" s="3">
        <v>23.979702381308371</v>
      </c>
      <c r="DK256" s="3">
        <v>57.898216059542655</v>
      </c>
      <c r="DL256" s="3">
        <v>4.5506356429393229</v>
      </c>
      <c r="DM256" s="3">
        <v>37.293572892432834</v>
      </c>
      <c r="DN256" s="3">
        <v>66.655986500328694</v>
      </c>
      <c r="DO256" s="3">
        <v>108.19169088762236</v>
      </c>
      <c r="DP256" s="3">
        <v>41.530923802302361</v>
      </c>
      <c r="DQ256" s="3">
        <v>2.4755012221430648</v>
      </c>
      <c r="DR256" s="3">
        <v>4.49786054703854</v>
      </c>
      <c r="DS256" s="3">
        <v>106.71512016837889</v>
      </c>
      <c r="DT256" s="3">
        <v>227.4478474192438</v>
      </c>
      <c r="DU256" s="3">
        <v>858.37809027193737</v>
      </c>
      <c r="DV256" s="3">
        <v>18.822474468908624</v>
      </c>
      <c r="DW256" s="3">
        <v>10.140026558257812</v>
      </c>
      <c r="DX256" s="3">
        <v>0.32744959150749819</v>
      </c>
      <c r="DY256" s="3">
        <v>0.73045721717071099</v>
      </c>
      <c r="DZ256" s="3">
        <v>16.624689417601886</v>
      </c>
      <c r="EA256" s="3">
        <v>17.986137010600963</v>
      </c>
      <c r="EB256" s="3">
        <v>245.93342898608091</v>
      </c>
      <c r="EC256" s="3">
        <v>19.416552341424932</v>
      </c>
      <c r="ED256" s="3">
        <v>47.079051676564504</v>
      </c>
      <c r="EE256" s="3">
        <v>94.411957774619481</v>
      </c>
      <c r="EF256" s="3">
        <v>35.584533593987729</v>
      </c>
      <c r="EG256" s="3">
        <v>9.3001873218730449</v>
      </c>
      <c r="EH256" s="3">
        <v>13.224088581413415</v>
      </c>
      <c r="EI256" s="3">
        <v>8.8251761653854253</v>
      </c>
      <c r="EJ256" s="3">
        <v>4.8025272002911059</v>
      </c>
      <c r="EK256" s="3">
        <v>0</v>
      </c>
      <c r="EL256" s="3">
        <v>4.7590067539579373</v>
      </c>
      <c r="EM256" s="16">
        <v>2.5600234440156107</v>
      </c>
      <c r="EN256" s="3">
        <v>1.620392638248606</v>
      </c>
      <c r="EO256" s="3">
        <v>55.096582432171942</v>
      </c>
      <c r="EP256" s="3">
        <v>14.958094773338491</v>
      </c>
      <c r="EQ256" s="3">
        <v>10.028896434246166</v>
      </c>
      <c r="ER256" s="3">
        <v>6.5701466974082621</v>
      </c>
      <c r="ES256" s="3">
        <v>7.0952021829113657E-2</v>
      </c>
      <c r="ET256" s="3">
        <v>3.2474777486764688</v>
      </c>
      <c r="EU256" s="3">
        <v>8.2707833759717992</v>
      </c>
      <c r="EV256" s="3">
        <v>1.1809106266680103</v>
      </c>
      <c r="EW256" s="3">
        <v>4.0198015225153432</v>
      </c>
      <c r="EX256" s="3">
        <v>10.896601105846951</v>
      </c>
      <c r="EY256" s="3">
        <v>3.4652033065150882</v>
      </c>
      <c r="EZ256" s="3">
        <v>13.282938208315315</v>
      </c>
      <c r="FA256" s="3">
        <v>23.567308595444292</v>
      </c>
      <c r="FB256" s="3">
        <v>13.467723499502089</v>
      </c>
      <c r="FC256" s="3">
        <v>11.326639510283803</v>
      </c>
      <c r="FD256" s="3">
        <v>3.2384921008250585</v>
      </c>
      <c r="FE256" s="3">
        <v>18.815417531855712</v>
      </c>
      <c r="FF256" s="3">
        <v>22.668552892427208</v>
      </c>
      <c r="FG256" s="3">
        <v>67.775825361702559</v>
      </c>
      <c r="FH256" s="3">
        <v>35.993014943358503</v>
      </c>
      <c r="FI256" s="3">
        <v>2.1660666236382378</v>
      </c>
      <c r="FJ256" s="3">
        <v>4.7671550967225738</v>
      </c>
      <c r="FK256" s="3">
        <v>241.40891473164325</v>
      </c>
      <c r="FL256" s="3">
        <v>311.86896625266002</v>
      </c>
      <c r="FM256" s="3">
        <v>1053.1142146969512</v>
      </c>
      <c r="FN256" s="3">
        <v>75.079359541420928</v>
      </c>
      <c r="FO256" s="3">
        <v>9.8630554037812015</v>
      </c>
      <c r="FP256" s="3">
        <v>1.4931491647520914</v>
      </c>
      <c r="FQ256" s="3">
        <v>0.59380057891031746</v>
      </c>
      <c r="FR256" s="3">
        <v>4.0195219891251188</v>
      </c>
      <c r="FS256" s="3">
        <v>20.158592954434301</v>
      </c>
      <c r="FT256" s="3">
        <v>110.79067806321855</v>
      </c>
      <c r="FU256" s="3">
        <v>10.781473540872266</v>
      </c>
      <c r="FV256" s="3">
        <v>48.412045506154804</v>
      </c>
      <c r="FW256" s="3">
        <v>55.327243067095544</v>
      </c>
      <c r="FX256" s="3">
        <v>49.947581209325833</v>
      </c>
      <c r="FY256" s="3">
        <v>19.462732551043405</v>
      </c>
      <c r="FZ256" s="3">
        <v>21.115073491221057</v>
      </c>
      <c r="GA256" s="3">
        <v>8.0205310830418775</v>
      </c>
      <c r="GB256" s="3">
        <v>6.6669807736190263</v>
      </c>
      <c r="GC256" s="3">
        <v>0</v>
      </c>
      <c r="GD256" s="3">
        <v>2.1882065722552935</v>
      </c>
      <c r="GE256" s="16">
        <v>0.18720117631112806</v>
      </c>
      <c r="GF256" s="3">
        <v>7.8985755724973156E-2</v>
      </c>
      <c r="GG256" s="3">
        <v>2.4265991775440905</v>
      </c>
      <c r="GH256" s="3">
        <v>1.5594932316809553</v>
      </c>
      <c r="GI256" s="3">
        <v>2.129754892093993</v>
      </c>
      <c r="GJ256" s="3">
        <v>4.6079025354106804</v>
      </c>
      <c r="GK256" s="3">
        <v>1.110943217173703</v>
      </c>
      <c r="GL256" s="3">
        <v>0.65486753769424955</v>
      </c>
      <c r="GM256" s="3">
        <v>0.70159273647125353</v>
      </c>
      <c r="GN256" s="3">
        <v>2.3258848917244781</v>
      </c>
      <c r="GO256" s="3">
        <v>1.3972804119817619</v>
      </c>
      <c r="GP256" s="3">
        <v>4.9566358487893458</v>
      </c>
      <c r="GQ256" s="3">
        <v>2.1413267703377836</v>
      </c>
      <c r="GR256" s="3">
        <v>3.5585749974392105</v>
      </c>
      <c r="GS256" s="3">
        <v>0.8223870325240219</v>
      </c>
      <c r="GT256" s="3">
        <v>1.23159642886929</v>
      </c>
      <c r="GU256" s="3">
        <v>1.8633386196217505</v>
      </c>
      <c r="GV256" s="3">
        <v>0.41681857613586082</v>
      </c>
      <c r="GW256" s="3">
        <v>1.5712277567404001</v>
      </c>
      <c r="GX256" s="3">
        <v>3.8797592079745469</v>
      </c>
      <c r="GY256" s="3">
        <v>9.3549970653591501</v>
      </c>
      <c r="GZ256" s="3">
        <v>4.3757897273588426</v>
      </c>
      <c r="HA256" s="3">
        <v>0.38621188337261869</v>
      </c>
      <c r="HB256" s="3">
        <v>0.53128792001761116</v>
      </c>
      <c r="HC256" s="3">
        <v>50.772791474958389</v>
      </c>
      <c r="HD256" s="3">
        <v>39.577564178122067</v>
      </c>
      <c r="HE256" s="3">
        <v>68.789814844113906</v>
      </c>
      <c r="HF256" s="3">
        <v>7.4099441615907233</v>
      </c>
      <c r="HG256" s="3">
        <v>7.8019981512881298</v>
      </c>
      <c r="HH256" s="3">
        <v>1.4616135368451211</v>
      </c>
      <c r="HI256" s="3">
        <v>1.6283571484015948</v>
      </c>
      <c r="HJ256" s="3">
        <v>1.6624314575513499</v>
      </c>
      <c r="HK256" s="3">
        <v>4.9883525979156547</v>
      </c>
      <c r="HL256" s="3">
        <v>30.543422064743005</v>
      </c>
      <c r="HM256" s="3">
        <v>1.473309087077062</v>
      </c>
      <c r="HN256" s="3">
        <v>7.7824448881547719</v>
      </c>
      <c r="HO256" s="3">
        <v>5.9580392724791089</v>
      </c>
      <c r="HP256" s="3">
        <v>17.755949230189973</v>
      </c>
      <c r="HQ256" s="3">
        <v>1.382476808236196</v>
      </c>
      <c r="HR256" s="3">
        <v>3.000726771203893</v>
      </c>
      <c r="HS256" s="3">
        <v>1.1954990249752888</v>
      </c>
      <c r="HT256" s="3">
        <v>1.0321240731883308</v>
      </c>
      <c r="HU256" s="3">
        <v>0</v>
      </c>
      <c r="HV256" s="3">
        <v>0.50734474722783329</v>
      </c>
      <c r="HW256" s="16">
        <v>1418.0432066291587</v>
      </c>
      <c r="HX256" s="3">
        <v>667.52986778697368</v>
      </c>
      <c r="HY256" s="3">
        <v>8899.6174516365863</v>
      </c>
      <c r="HZ256" s="3">
        <v>1410.1762986687991</v>
      </c>
      <c r="IA256" s="3">
        <v>3610.8679271720266</v>
      </c>
      <c r="IB256" s="3">
        <v>7514.8380601073586</v>
      </c>
      <c r="IC256" s="3">
        <v>410.18456320986184</v>
      </c>
      <c r="ID256" s="3">
        <v>1417.4125720680906</v>
      </c>
      <c r="IE256" s="3">
        <v>2449.7936366754789</v>
      </c>
      <c r="IF256" s="3">
        <v>9337.6313701737727</v>
      </c>
      <c r="IG256" s="3">
        <v>1951.5324475147413</v>
      </c>
      <c r="IH256" s="3">
        <v>5489.7678022277105</v>
      </c>
      <c r="II256" s="3">
        <v>6412.5808512148969</v>
      </c>
      <c r="IJ256" s="3">
        <v>4050.7499276026006</v>
      </c>
      <c r="IK256" s="3">
        <v>1097.0219882267836</v>
      </c>
      <c r="IL256" s="3">
        <v>1527.0893029525669</v>
      </c>
      <c r="IM256" s="3">
        <v>4960.9372884461463</v>
      </c>
      <c r="IN256" s="3">
        <v>2942.3895084714013</v>
      </c>
      <c r="IO256" s="3">
        <v>8807.8782935956497</v>
      </c>
      <c r="IP256" s="3">
        <v>5258.3577829674441</v>
      </c>
      <c r="IQ256" s="3">
        <v>18564.029780288609</v>
      </c>
      <c r="IR256" s="3">
        <v>10156.78600556144</v>
      </c>
      <c r="IS256" s="3">
        <v>647.42059029203244</v>
      </c>
      <c r="IT256" s="3">
        <v>1062.9612172198222</v>
      </c>
      <c r="IU256" s="3">
        <v>42073.821768508154</v>
      </c>
      <c r="IV256" s="3">
        <v>52734.629569837125</v>
      </c>
      <c r="IW256" s="3">
        <v>170961.88608354662</v>
      </c>
      <c r="IX256" s="3">
        <v>10347.686407606558</v>
      </c>
      <c r="IY256" s="3">
        <v>7006.4273762226276</v>
      </c>
      <c r="IZ256" s="3">
        <v>4314.0459808809201</v>
      </c>
      <c r="JA256" s="3">
        <v>1600.8969523042942</v>
      </c>
      <c r="JB256" s="3">
        <v>2574.2664610793131</v>
      </c>
      <c r="JC256" s="3">
        <v>5249.5609482598311</v>
      </c>
      <c r="JD256" s="3">
        <v>42118.183196500962</v>
      </c>
      <c r="JE256" s="3">
        <v>2938.136189225112</v>
      </c>
      <c r="JF256" s="3">
        <v>12747.824490786867</v>
      </c>
      <c r="JG256" s="3">
        <v>11787.474817276834</v>
      </c>
      <c r="JH256" s="3">
        <v>16238.19614364997</v>
      </c>
      <c r="JI256" s="3">
        <v>2854.9920277128113</v>
      </c>
      <c r="JJ256" s="3">
        <v>4795.4125703021564</v>
      </c>
      <c r="JK256" s="3">
        <v>3111.29652499248</v>
      </c>
      <c r="JL256" s="3">
        <v>2110.9236367310796</v>
      </c>
      <c r="JM256" s="3">
        <v>0</v>
      </c>
      <c r="JN256" s="3">
        <v>809.49760780246152</v>
      </c>
      <c r="JO256" s="16">
        <v>1.2722859795913042</v>
      </c>
      <c r="JP256" s="3">
        <v>0.11170986444212218</v>
      </c>
      <c r="JQ256" s="3">
        <v>6.1132154870795663</v>
      </c>
      <c r="JR256" s="3">
        <v>8.3380083141327574</v>
      </c>
      <c r="JS256" s="3">
        <v>6.1839285599961533</v>
      </c>
      <c r="JT256" s="3">
        <v>2.771425930385305</v>
      </c>
      <c r="JU256" s="3">
        <v>0.12463494438656719</v>
      </c>
      <c r="JV256" s="3">
        <v>3.3139493236484383</v>
      </c>
      <c r="JW256" s="3">
        <v>1.213084895344464</v>
      </c>
      <c r="JX256" s="3">
        <v>0.77419362017215754</v>
      </c>
      <c r="JY256" s="3">
        <v>0.716896233245508</v>
      </c>
      <c r="JZ256" s="3">
        <v>7.1235535154319694</v>
      </c>
      <c r="KA256" s="3">
        <v>1.591346456051822</v>
      </c>
      <c r="KB256" s="3">
        <v>3.5961659065707718</v>
      </c>
      <c r="KC256" s="3">
        <v>6.838393296236676</v>
      </c>
      <c r="KD256" s="3">
        <v>1.7675521564610561</v>
      </c>
      <c r="KE256" s="3">
        <v>5.355692185718592</v>
      </c>
      <c r="KF256" s="3">
        <v>0.81963351508209059</v>
      </c>
      <c r="KG256" s="3">
        <v>2.5773182526833631</v>
      </c>
      <c r="KH256" s="3">
        <v>10.037877409786928</v>
      </c>
      <c r="KI256" s="3">
        <v>33.562099455198982</v>
      </c>
      <c r="KJ256" s="3">
        <v>6.6933325074366037</v>
      </c>
      <c r="KK256" s="3">
        <v>0.62864222532659209</v>
      </c>
      <c r="KL256" s="3">
        <v>1.1501040654322028</v>
      </c>
      <c r="KM256" s="3">
        <v>42.142873644670217</v>
      </c>
      <c r="KN256" s="3">
        <v>75.546873206312981</v>
      </c>
      <c r="KO256" s="3">
        <v>327.97943583553791</v>
      </c>
      <c r="KP256" s="3">
        <v>15.228046632197294</v>
      </c>
      <c r="KQ256" s="3">
        <v>6.819199327984764</v>
      </c>
      <c r="KR256" s="3">
        <v>0</v>
      </c>
      <c r="KS256" s="3">
        <v>0.40494782998871015</v>
      </c>
      <c r="KT256" s="3">
        <v>1.7143800185467963</v>
      </c>
      <c r="KU256" s="3">
        <v>6.2138884299540234</v>
      </c>
      <c r="KV256" s="3">
        <v>63.429381211996493</v>
      </c>
      <c r="KW256" s="3">
        <v>2.7994112661296526</v>
      </c>
      <c r="KX256" s="3">
        <v>20.059525061066076</v>
      </c>
      <c r="KY256" s="3">
        <v>41.81803123935579</v>
      </c>
      <c r="KZ256" s="3">
        <v>11.938472221389404</v>
      </c>
      <c r="LA256" s="3">
        <v>2.0459613447430085</v>
      </c>
      <c r="LB256" s="3">
        <v>4.8070292502230361</v>
      </c>
      <c r="LC256" s="3">
        <v>2.4157253899469091</v>
      </c>
      <c r="LD256" s="3">
        <v>2.1237277640015342</v>
      </c>
      <c r="LE256" s="3">
        <v>0</v>
      </c>
      <c r="LF256" s="3">
        <v>0.87449341072468523</v>
      </c>
      <c r="LG256" s="16">
        <v>2.7331171434359951</v>
      </c>
      <c r="LH256" s="3">
        <v>0.46310994089564822</v>
      </c>
      <c r="LI256" s="3">
        <v>4.4404355405811771</v>
      </c>
      <c r="LJ256" s="3">
        <v>5.5101530362359341</v>
      </c>
      <c r="LK256" s="3">
        <v>3.2410184285273043</v>
      </c>
      <c r="LL256" s="3">
        <v>11.155633978694976</v>
      </c>
      <c r="LM256" s="3">
        <v>9.8072182744030414</v>
      </c>
      <c r="LN256" s="3">
        <v>0.80303781089332515</v>
      </c>
      <c r="LO256" s="3">
        <v>1.7115942181394401</v>
      </c>
      <c r="LP256" s="3">
        <v>18.519821159287925</v>
      </c>
      <c r="LQ256" s="3">
        <v>1.3476527978298902</v>
      </c>
      <c r="LR256" s="3">
        <v>3.6051850999360964</v>
      </c>
      <c r="LS256" s="3">
        <v>5.8600653336219954</v>
      </c>
      <c r="LT256" s="3">
        <v>3.1650545191460573</v>
      </c>
      <c r="LU256" s="3">
        <v>0.79709220468014419</v>
      </c>
      <c r="LV256" s="3">
        <v>0.29519430716680417</v>
      </c>
      <c r="LW256" s="3">
        <v>1.3098471244135821</v>
      </c>
      <c r="LX256" s="3">
        <v>1.7490130450819565E-2</v>
      </c>
      <c r="LY256" s="3">
        <v>0.94203435266328583</v>
      </c>
      <c r="LZ256" s="3">
        <v>3.1896400087458958</v>
      </c>
      <c r="MA256" s="3">
        <v>33.440465518343352</v>
      </c>
      <c r="MB256" s="3">
        <v>22.661386920561263</v>
      </c>
      <c r="MC256" s="3">
        <v>0.80274890406938892</v>
      </c>
      <c r="MD256" s="3">
        <v>1.0740452236538944</v>
      </c>
      <c r="ME256" s="3">
        <v>43.671918623860023</v>
      </c>
      <c r="MF256" s="3">
        <v>63.449121428334713</v>
      </c>
      <c r="MG256" s="3">
        <v>222.03682378229749</v>
      </c>
      <c r="MH256" s="3">
        <v>4.2024379479595755</v>
      </c>
      <c r="MI256" s="3">
        <v>2.0314581804133214</v>
      </c>
      <c r="MJ256" s="3">
        <v>5.6188554820119299</v>
      </c>
      <c r="MK256" s="3">
        <v>0.45237435576503132</v>
      </c>
      <c r="ML256" s="3">
        <v>1.8100693623480912</v>
      </c>
      <c r="MM256" s="3">
        <v>4.2973541449910426</v>
      </c>
      <c r="MN256" s="3">
        <v>59.142713232151792</v>
      </c>
      <c r="MO256" s="3">
        <v>1.9899917712328723</v>
      </c>
      <c r="MP256" s="3">
        <v>15.720031157481618</v>
      </c>
      <c r="MQ256" s="3">
        <v>21.423118196165003</v>
      </c>
      <c r="MR256" s="3">
        <v>9.6440407125867491</v>
      </c>
      <c r="MS256" s="3">
        <v>4.1594378260723204</v>
      </c>
      <c r="MT256" s="3">
        <v>2.9291429300167011</v>
      </c>
      <c r="MU256" s="3">
        <v>2.2761261528478895</v>
      </c>
      <c r="MV256" s="3">
        <v>1.100370028557258</v>
      </c>
      <c r="MW256" s="3">
        <v>0</v>
      </c>
      <c r="MX256" s="3">
        <v>7.8120405192368667E-2</v>
      </c>
      <c r="MY256" s="16">
        <v>1.9515614270499488</v>
      </c>
      <c r="MZ256" s="3">
        <v>0.4510174099411795</v>
      </c>
      <c r="NA256" s="3">
        <v>1.8732910887718479</v>
      </c>
      <c r="NB256" s="3">
        <v>1.5689342666178971</v>
      </c>
      <c r="NC256" s="3">
        <v>3.7422301056857212</v>
      </c>
      <c r="ND256" s="3">
        <v>3.0268762741044643E-2</v>
      </c>
      <c r="NE256" s="3">
        <v>1.5671636368166604E-2</v>
      </c>
      <c r="NF256" s="3">
        <v>0.54260086578549416</v>
      </c>
      <c r="NG256" s="3">
        <v>1.1381568594617359</v>
      </c>
      <c r="NH256" s="3">
        <v>0.25710539829966472</v>
      </c>
      <c r="NI256" s="3">
        <v>2.9910592742615122E-2</v>
      </c>
      <c r="NJ256" s="3">
        <v>0.84872152199318185</v>
      </c>
      <c r="NK256" s="3">
        <v>7.4060141859678755E-2</v>
      </c>
      <c r="NL256" s="3">
        <v>0.30976318381630452</v>
      </c>
      <c r="NM256" s="3">
        <v>4.0473438752699415</v>
      </c>
      <c r="NN256" s="3">
        <v>3.562617878042976</v>
      </c>
      <c r="NO256" s="3">
        <v>1.535441973890987</v>
      </c>
      <c r="NP256" s="3">
        <v>0.83406356799598214</v>
      </c>
      <c r="NQ256" s="3">
        <v>0.37065887929682334</v>
      </c>
      <c r="NR256" s="3">
        <v>0.73594520861720392</v>
      </c>
      <c r="NS256" s="3">
        <v>15.905069403090369</v>
      </c>
      <c r="NT256" s="3">
        <v>5.1253213792480183</v>
      </c>
      <c r="NU256" s="3">
        <v>0.29824091624223825</v>
      </c>
      <c r="NV256" s="3">
        <v>0.66803478435514851</v>
      </c>
      <c r="NW256" s="3">
        <v>18.546432936584431</v>
      </c>
      <c r="NX256" s="3">
        <v>33.509203808781294</v>
      </c>
      <c r="NY256" s="3">
        <v>113.7834105400363</v>
      </c>
      <c r="NZ256" s="3">
        <v>1.4798918124485003</v>
      </c>
      <c r="OA256" s="3">
        <v>1.7986425567566831</v>
      </c>
      <c r="OB256" s="3">
        <v>0.43513627476163735</v>
      </c>
      <c r="OC256" s="3">
        <v>0.27313520466626084</v>
      </c>
      <c r="OD256" s="3">
        <v>0.45137557993960908</v>
      </c>
      <c r="OE256" s="3">
        <v>2.1761273873693483</v>
      </c>
      <c r="OF256" s="3">
        <v>43.689557404022402</v>
      </c>
      <c r="OG256" s="3">
        <v>1.0514391124083804</v>
      </c>
      <c r="OH256" s="3">
        <v>8.017214800073873</v>
      </c>
      <c r="OI256" s="3">
        <v>8.8450814143429106</v>
      </c>
      <c r="OJ256" s="3">
        <v>4.9646245381502156</v>
      </c>
      <c r="OK256" s="3">
        <v>2.4280765302514462</v>
      </c>
      <c r="OL256" s="3">
        <v>1.7089044839361083</v>
      </c>
      <c r="OM256" s="3">
        <v>1.051945953593864</v>
      </c>
      <c r="ON256" s="3">
        <v>0.63713752517997724</v>
      </c>
      <c r="OO256" s="3">
        <v>0</v>
      </c>
      <c r="OP256" s="3">
        <v>0.39555509206142514</v>
      </c>
      <c r="OQ256" s="16">
        <v>0.66577675444796569</v>
      </c>
      <c r="OR256" s="3">
        <v>0.10790121076757875</v>
      </c>
      <c r="OS256" s="3">
        <v>0.85798979803160169</v>
      </c>
      <c r="OT256" s="3">
        <v>0.68738181922274311</v>
      </c>
      <c r="OU256" s="3">
        <v>1.5681192696592441</v>
      </c>
      <c r="OV256" s="3">
        <v>2.9229391619525589</v>
      </c>
      <c r="OW256" s="3">
        <v>4.7009672195798711E-3</v>
      </c>
      <c r="OX256" s="3">
        <v>0.15102106541166646</v>
      </c>
      <c r="OY256" s="3">
        <v>0.23277092894026824</v>
      </c>
      <c r="OZ256" s="3">
        <v>7.900311997975866E-2</v>
      </c>
      <c r="PA256" s="3">
        <v>9.9398863067743488E-4</v>
      </c>
      <c r="PB256" s="3">
        <v>0.46993316223551318</v>
      </c>
      <c r="PC256" s="3">
        <v>0.5216964625817645</v>
      </c>
      <c r="PD256" s="3">
        <v>0.29518299455015484</v>
      </c>
      <c r="PE256" s="3">
        <v>3.4333733367009095E-2</v>
      </c>
      <c r="PF256" s="3">
        <v>0.82748537879802964</v>
      </c>
      <c r="PG256" s="3">
        <v>1.1553978300604788</v>
      </c>
      <c r="PH256" s="3">
        <v>9.8361264060067947E-3</v>
      </c>
      <c r="PI256" s="3">
        <v>0.18506552807412444</v>
      </c>
      <c r="PJ256" s="3">
        <v>0.52112304401116316</v>
      </c>
      <c r="PK256" s="3">
        <v>3.7346472959370876</v>
      </c>
      <c r="PL256" s="3">
        <v>3.8499518611199166</v>
      </c>
      <c r="PM256" s="3">
        <v>6.6067601558303074E-2</v>
      </c>
      <c r="PN256" s="3">
        <v>0.16654901555754834</v>
      </c>
      <c r="PO256" s="3">
        <v>4.7846939033046825</v>
      </c>
      <c r="PP256" s="3">
        <v>8.8748682018568505</v>
      </c>
      <c r="PQ256" s="3">
        <v>23.728396484761397</v>
      </c>
      <c r="PR256" s="3">
        <v>0.17984832913350515</v>
      </c>
      <c r="PS256" s="3">
        <v>4.6626046984036735</v>
      </c>
      <c r="PT256" s="3">
        <v>0.49758561020273817</v>
      </c>
      <c r="PU256" s="3">
        <v>0.11078434840822303</v>
      </c>
      <c r="PV256" s="3">
        <v>0.21044707667564516</v>
      </c>
      <c r="PW256" s="3">
        <v>0.92638191887257892</v>
      </c>
      <c r="PX256" s="3">
        <v>10.142637003629483</v>
      </c>
      <c r="PY256" s="3">
        <v>0.43443419060958055</v>
      </c>
      <c r="PZ256" s="3">
        <v>2.4327102574389019</v>
      </c>
      <c r="QA256" s="3">
        <v>1.9501848811277245</v>
      </c>
      <c r="QB256" s="3">
        <v>1.6513492368762148</v>
      </c>
      <c r="QC256" s="3">
        <v>0.43921934138187585</v>
      </c>
      <c r="QD256" s="3">
        <v>0.29557077232495405</v>
      </c>
      <c r="QE256" s="3">
        <v>1.367533513878481</v>
      </c>
      <c r="QF256" s="3">
        <v>0.1276956847461139</v>
      </c>
      <c r="QG256" s="3">
        <v>0</v>
      </c>
      <c r="QH256" s="3">
        <v>0.11479311332117902</v>
      </c>
      <c r="QI256" s="16">
        <v>18.376312417196495</v>
      </c>
      <c r="QJ256" s="3">
        <v>6.8987038437496881</v>
      </c>
      <c r="QK256" s="3">
        <v>36.998800440660169</v>
      </c>
      <c r="QL256" s="3">
        <v>10.565964737637144</v>
      </c>
      <c r="QM256" s="3">
        <v>20.955353291410351</v>
      </c>
      <c r="QN256" s="3">
        <v>33.981493636218282</v>
      </c>
      <c r="QO256" s="3">
        <v>12.38020028082917</v>
      </c>
      <c r="QP256" s="3">
        <v>7.2562686666469762</v>
      </c>
      <c r="QQ256" s="3">
        <v>12.661783401942298</v>
      </c>
      <c r="QR256" s="3">
        <v>21.785600881055611</v>
      </c>
      <c r="QS256" s="3">
        <v>14.147167949273499</v>
      </c>
      <c r="QT256" s="3">
        <v>16.949692111479337</v>
      </c>
      <c r="QU256" s="3">
        <v>9.1128492044832221</v>
      </c>
      <c r="QV256" s="3">
        <v>17.254786493032043</v>
      </c>
      <c r="QW256" s="3">
        <v>12.159315985257221</v>
      </c>
      <c r="QX256" s="3">
        <v>13.424464459211194</v>
      </c>
      <c r="QY256" s="3">
        <v>13.44454360464994</v>
      </c>
      <c r="QZ256" s="3">
        <v>9.4839830780063448</v>
      </c>
      <c r="RA256" s="3">
        <v>48.368731574783922</v>
      </c>
      <c r="RB256" s="3">
        <v>20.954645099139466</v>
      </c>
      <c r="RC256" s="3">
        <v>144.53845059279547</v>
      </c>
      <c r="RD256" s="3">
        <v>77.92289354159746</v>
      </c>
      <c r="RE256" s="3">
        <v>3.322043129181047</v>
      </c>
      <c r="RF256" s="3">
        <v>6.5499686514186282</v>
      </c>
      <c r="RG256" s="3">
        <v>309.94788694732915</v>
      </c>
      <c r="RH256" s="3">
        <v>396.90781969848138</v>
      </c>
      <c r="RI256" s="3">
        <v>1068.9152732887874</v>
      </c>
      <c r="RJ256" s="3">
        <v>55.520465574972583</v>
      </c>
      <c r="RK256" s="3">
        <v>168.12139261790873</v>
      </c>
      <c r="RL256" s="3">
        <v>22.671178886161361</v>
      </c>
      <c r="RM256" s="3">
        <v>11.422582728987663</v>
      </c>
      <c r="RN256" s="3">
        <v>15.367502077322227</v>
      </c>
      <c r="RO256" s="3">
        <v>53.738008336275271</v>
      </c>
      <c r="RP256" s="3">
        <v>316.37274784345664</v>
      </c>
      <c r="RQ256" s="3">
        <v>14.933391644710746</v>
      </c>
      <c r="RR256" s="3">
        <v>70.437295518383081</v>
      </c>
      <c r="RS256" s="3">
        <v>58.384062842325413</v>
      </c>
      <c r="RT256" s="3">
        <v>175.17905594523506</v>
      </c>
      <c r="RU256" s="3">
        <v>15.351636990135271</v>
      </c>
      <c r="RV256" s="3">
        <v>27.265163887465768</v>
      </c>
      <c r="RW256" s="3">
        <v>17.946020765758853</v>
      </c>
      <c r="RX256" s="3">
        <v>12.537241190761346</v>
      </c>
      <c r="RY256" s="3">
        <v>0</v>
      </c>
      <c r="RZ256" s="3">
        <v>4.1440605496399705</v>
      </c>
      <c r="SA256" s="4">
        <v>517935.76633040182</v>
      </c>
      <c r="SB256" s="16">
        <v>2.8178200127803804E-3</v>
      </c>
      <c r="SC256" s="3">
        <v>308.39465536814924</v>
      </c>
      <c r="SD256" s="3">
        <v>0</v>
      </c>
      <c r="SE256" s="3">
        <v>0</v>
      </c>
      <c r="SF256" s="3">
        <v>0</v>
      </c>
      <c r="SG256" s="3">
        <v>0</v>
      </c>
      <c r="SH256" s="3">
        <v>0</v>
      </c>
      <c r="SI256" s="16">
        <v>1.6671218119545068E-3</v>
      </c>
      <c r="SJ256" s="3">
        <v>280.98498518336697</v>
      </c>
      <c r="SK256" s="3">
        <v>0</v>
      </c>
      <c r="SL256" s="3">
        <v>0</v>
      </c>
      <c r="SM256" s="3">
        <v>0</v>
      </c>
      <c r="SN256" s="3">
        <v>0</v>
      </c>
      <c r="SO256" s="3">
        <v>0</v>
      </c>
      <c r="SP256" s="16">
        <v>8.1346628660128545E-4</v>
      </c>
      <c r="SQ256" s="3">
        <v>1634.0766752799693</v>
      </c>
      <c r="SR256" s="3">
        <v>0</v>
      </c>
      <c r="SS256" s="3">
        <v>0</v>
      </c>
      <c r="ST256" s="3">
        <v>0</v>
      </c>
      <c r="SU256" s="3">
        <v>0</v>
      </c>
      <c r="SV256" s="3">
        <v>0</v>
      </c>
      <c r="SW256" s="16">
        <v>1.0216761889475685E-4</v>
      </c>
      <c r="SX256" s="3">
        <v>1084.0792237833896</v>
      </c>
      <c r="SY256" s="3">
        <v>0</v>
      </c>
      <c r="SZ256" s="3">
        <v>0</v>
      </c>
      <c r="TA256" s="3">
        <v>0</v>
      </c>
      <c r="TB256" s="3">
        <v>0</v>
      </c>
      <c r="TC256" s="3">
        <v>0</v>
      </c>
      <c r="TD256" s="16">
        <v>4.0010821095743249E-3</v>
      </c>
      <c r="TE256" s="3">
        <v>333.67045827661121</v>
      </c>
      <c r="TF256" s="3">
        <v>0</v>
      </c>
      <c r="TG256" s="3">
        <v>0</v>
      </c>
      <c r="TH256" s="3">
        <v>0</v>
      </c>
      <c r="TI256" s="3">
        <v>0</v>
      </c>
      <c r="TJ256" s="3">
        <v>0</v>
      </c>
      <c r="TK256" s="16">
        <v>6.9945878154737278</v>
      </c>
      <c r="TL256" s="3">
        <v>526635.24891824834</v>
      </c>
      <c r="TM256" s="3">
        <v>0</v>
      </c>
      <c r="TN256" s="3">
        <v>0</v>
      </c>
      <c r="TO256" s="3">
        <v>0</v>
      </c>
      <c r="TP256" s="3">
        <v>0</v>
      </c>
      <c r="TQ256" s="3">
        <v>0</v>
      </c>
      <c r="TR256" s="16">
        <v>1.6877577283350527E-3</v>
      </c>
      <c r="TS256" s="3">
        <v>442.38156103831352</v>
      </c>
      <c r="TT256" s="3">
        <v>0</v>
      </c>
      <c r="TU256" s="3">
        <v>0</v>
      </c>
      <c r="TV256" s="3">
        <v>0</v>
      </c>
      <c r="TW256" s="3">
        <v>0</v>
      </c>
      <c r="TX256" s="3">
        <v>0</v>
      </c>
      <c r="TY256" s="16">
        <v>5.7781364787254936E-5</v>
      </c>
      <c r="TZ256" s="3">
        <v>275.54951378120541</v>
      </c>
      <c r="UA256" s="3">
        <v>0</v>
      </c>
      <c r="UB256" s="3">
        <v>0</v>
      </c>
      <c r="UC256" s="3">
        <v>0</v>
      </c>
      <c r="UD256" s="3">
        <v>0</v>
      </c>
      <c r="UE256" s="3">
        <v>0</v>
      </c>
      <c r="UF256" s="16">
        <v>3.5815422383753094E-4</v>
      </c>
      <c r="UG256" s="3">
        <v>124.08887793214049</v>
      </c>
      <c r="UH256" s="3">
        <v>0</v>
      </c>
      <c r="UI256" s="3">
        <v>0</v>
      </c>
      <c r="UJ256" s="3">
        <v>0</v>
      </c>
      <c r="UK256" s="3">
        <v>0</v>
      </c>
      <c r="UL256" s="3">
        <v>0</v>
      </c>
      <c r="UM256" s="16">
        <v>1.2751822608899866E-3</v>
      </c>
      <c r="UN256" s="3">
        <v>96.095152511249637</v>
      </c>
      <c r="UO256" s="3">
        <v>0</v>
      </c>
      <c r="UP256" s="3">
        <v>0</v>
      </c>
      <c r="UQ256" s="3">
        <v>0</v>
      </c>
      <c r="UR256" s="3">
        <v>0</v>
      </c>
      <c r="US256" s="3">
        <v>0</v>
      </c>
      <c r="UT256" s="16">
        <v>5.7071301007952199E-2</v>
      </c>
      <c r="UU256" s="3">
        <v>4391.5992099063733</v>
      </c>
      <c r="UV256" s="3">
        <v>0</v>
      </c>
      <c r="UW256" s="3">
        <v>0</v>
      </c>
      <c r="UX256" s="3">
        <v>0</v>
      </c>
      <c r="UY256" s="3">
        <v>0</v>
      </c>
      <c r="UZ256" s="3">
        <v>0</v>
      </c>
      <c r="VA256" s="16">
        <v>28807</v>
      </c>
      <c r="VB256" s="3">
        <v>-41605</v>
      </c>
      <c r="VC256" s="3">
        <v>1040751</v>
      </c>
    </row>
    <row r="257" spans="7:575" x14ac:dyDescent="0.4">
      <c r="G257">
        <f t="shared" si="15"/>
        <v>6</v>
      </c>
      <c r="H257" t="str">
        <f t="shared" si="19"/>
        <v>兵庫県</v>
      </c>
      <c r="I257" s="11">
        <f t="shared" si="21"/>
        <v>27</v>
      </c>
      <c r="J257" t="str">
        <f t="shared" si="21"/>
        <v>不動産</v>
      </c>
      <c r="K257" s="3">
        <v>0.56449676621562173</v>
      </c>
      <c r="L257" s="3">
        <v>0.14731407626328027</v>
      </c>
      <c r="M257" s="3">
        <v>1.1340179576765101</v>
      </c>
      <c r="N257" s="3">
        <v>2.6584907349284799</v>
      </c>
      <c r="O257" s="3">
        <v>1.1206022242896643</v>
      </c>
      <c r="P257" s="3">
        <v>5.2352439127741697</v>
      </c>
      <c r="Q257" s="3">
        <v>7.7023921027952788E-2</v>
      </c>
      <c r="R257" s="3">
        <v>1.5389762728053167</v>
      </c>
      <c r="S257" s="3">
        <v>0.84601997454576539</v>
      </c>
      <c r="T257" s="3">
        <v>0.18150088721045499</v>
      </c>
      <c r="U257" s="3">
        <v>0.70010444963941498</v>
      </c>
      <c r="V257" s="3">
        <v>1.4203583984583008</v>
      </c>
      <c r="W257" s="3">
        <v>0.38133833665621286</v>
      </c>
      <c r="X257" s="3">
        <v>0.93754739112706487</v>
      </c>
      <c r="Y257" s="3">
        <v>0.11768550677572881</v>
      </c>
      <c r="Z257" s="3">
        <v>2.5851444859872683</v>
      </c>
      <c r="AA257" s="3">
        <v>0.99965343101443238</v>
      </c>
      <c r="AB257" s="3">
        <v>0.2255293558545437</v>
      </c>
      <c r="AC257" s="3">
        <v>0.15938305649160103</v>
      </c>
      <c r="AD257" s="3">
        <v>1.1472264982697367</v>
      </c>
      <c r="AE257" s="3">
        <v>8.0213654085721</v>
      </c>
      <c r="AF257" s="3">
        <v>33.763982253596275</v>
      </c>
      <c r="AG257" s="3">
        <v>0.20061442242182997</v>
      </c>
      <c r="AH257" s="3">
        <v>0.30762950032616793</v>
      </c>
      <c r="AI257" s="3">
        <v>74.579978430817036</v>
      </c>
      <c r="AJ257" s="3">
        <v>17.943776496799142</v>
      </c>
      <c r="AK257" s="3">
        <v>29.489025141048884</v>
      </c>
      <c r="AL257" s="3">
        <v>8.5363430971127252E-2</v>
      </c>
      <c r="AM257" s="3">
        <v>11.877171499627769</v>
      </c>
      <c r="AN257" s="3">
        <v>5.0966319338428967</v>
      </c>
      <c r="AO257" s="3">
        <v>2.7184212504828449</v>
      </c>
      <c r="AP257" s="3">
        <v>5.3008204319546586</v>
      </c>
      <c r="AQ257" s="3">
        <v>14.51338900924218</v>
      </c>
      <c r="AR257" s="3">
        <v>2.2177398647019499</v>
      </c>
      <c r="AS257" s="3">
        <v>5.9228649965980242</v>
      </c>
      <c r="AT257" s="3">
        <v>35.631669893478524</v>
      </c>
      <c r="AU257" s="3">
        <v>5.207324683833976</v>
      </c>
      <c r="AV257" s="3">
        <v>12.007547565012677</v>
      </c>
      <c r="AW257" s="3">
        <v>2.4466361034528057</v>
      </c>
      <c r="AX257" s="3">
        <v>8.0592298916060177</v>
      </c>
      <c r="AY257" s="3">
        <v>1.7041607275182562</v>
      </c>
      <c r="AZ257" s="3">
        <v>16.214286450260936</v>
      </c>
      <c r="BA257" s="3">
        <v>0</v>
      </c>
      <c r="BB257" s="3">
        <v>6.1531079885074069</v>
      </c>
      <c r="BC257" s="16">
        <v>2.5209121812586046</v>
      </c>
      <c r="BD257" s="3">
        <v>0.56304637550953607</v>
      </c>
      <c r="BE257" s="3">
        <v>7.326001135891123</v>
      </c>
      <c r="BF257" s="3">
        <v>0.87016258033291938</v>
      </c>
      <c r="BG257" s="3">
        <v>2.7512493348761424</v>
      </c>
      <c r="BH257" s="3">
        <v>21.133433844409062</v>
      </c>
      <c r="BI257" s="3">
        <v>1.3564299046366095</v>
      </c>
      <c r="BJ257" s="3">
        <v>10.141233013438804</v>
      </c>
      <c r="BK257" s="3">
        <v>4.5747518010149806</v>
      </c>
      <c r="BL257" s="3">
        <v>1.2028718022249179</v>
      </c>
      <c r="BM257" s="3">
        <v>3.4998450841331388</v>
      </c>
      <c r="BN257" s="3">
        <v>6.9165128627932795</v>
      </c>
      <c r="BO257" s="3">
        <v>3.9733158999025218</v>
      </c>
      <c r="BP257" s="3">
        <v>3.0007812512951411</v>
      </c>
      <c r="BQ257" s="3">
        <v>2.8536214031506031</v>
      </c>
      <c r="BR257" s="3">
        <v>22.560244545984364</v>
      </c>
      <c r="BS257" s="3">
        <v>8.3369253101014262</v>
      </c>
      <c r="BT257" s="3">
        <v>1.2156683107592257</v>
      </c>
      <c r="BU257" s="3">
        <v>11.011395593771722</v>
      </c>
      <c r="BV257" s="3">
        <v>2.1754064508322983</v>
      </c>
      <c r="BW257" s="3">
        <v>18.881248342370917</v>
      </c>
      <c r="BX257" s="3">
        <v>29.495952171579106</v>
      </c>
      <c r="BY257" s="3">
        <v>0.59503764684530513</v>
      </c>
      <c r="BZ257" s="3">
        <v>0.8445695632643041</v>
      </c>
      <c r="CA257" s="3">
        <v>102.36567002019396</v>
      </c>
      <c r="CB257" s="3">
        <v>47.123142677587879</v>
      </c>
      <c r="CC257" s="3">
        <v>33.034186781315171</v>
      </c>
      <c r="CD257" s="3">
        <v>1.2348630735606869</v>
      </c>
      <c r="CE257" s="3">
        <v>15.98283915935024</v>
      </c>
      <c r="CF257" s="3">
        <v>38.203976229175453</v>
      </c>
      <c r="CG257" s="3">
        <v>11.913549445440411</v>
      </c>
      <c r="CH257" s="3">
        <v>5.720039314835514</v>
      </c>
      <c r="CI257" s="3">
        <v>22.809776462403363</v>
      </c>
      <c r="CJ257" s="3">
        <v>4.4275919528704426</v>
      </c>
      <c r="CK257" s="3">
        <v>14.984711493674244</v>
      </c>
      <c r="CL257" s="3">
        <v>100.42699897724634</v>
      </c>
      <c r="CM257" s="3">
        <v>8.3625183271700418</v>
      </c>
      <c r="CN257" s="3">
        <v>18.810867545432227</v>
      </c>
      <c r="CO257" s="3">
        <v>8.0362073595451964</v>
      </c>
      <c r="CP257" s="3">
        <v>19.290736615468763</v>
      </c>
      <c r="CQ257" s="3">
        <v>4.8306819717011331</v>
      </c>
      <c r="CR257" s="3">
        <v>24.9659881504342</v>
      </c>
      <c r="CS257" s="3">
        <v>0</v>
      </c>
      <c r="CT257" s="3">
        <v>24.006250010361128</v>
      </c>
      <c r="CU257" s="16">
        <v>0.22742841289993054</v>
      </c>
      <c r="CV257" s="3">
        <v>2.8167739212376718E-2</v>
      </c>
      <c r="CW257" s="3">
        <v>0.8627674195790942</v>
      </c>
      <c r="CX257" s="3">
        <v>0.39017535057144048</v>
      </c>
      <c r="CY257" s="3">
        <v>0.49137056181590499</v>
      </c>
      <c r="CZ257" s="3">
        <v>1.411516709420211</v>
      </c>
      <c r="DA257" s="3">
        <v>8.3459968036671758E-3</v>
      </c>
      <c r="DB257" s="3">
        <v>2.0405962184966246</v>
      </c>
      <c r="DC257" s="3">
        <v>1.0557685956638976</v>
      </c>
      <c r="DD257" s="3">
        <v>0.2983693857311015</v>
      </c>
      <c r="DE257" s="3">
        <v>0.16170368807105151</v>
      </c>
      <c r="DF257" s="3">
        <v>0.96187613162264207</v>
      </c>
      <c r="DG257" s="3">
        <v>1.2456400229473261</v>
      </c>
      <c r="DH257" s="3">
        <v>1.353094731794541</v>
      </c>
      <c r="DI257" s="3">
        <v>0.28272064172422556</v>
      </c>
      <c r="DJ257" s="3">
        <v>0.45172707699848591</v>
      </c>
      <c r="DK257" s="3">
        <v>2.4213823226639395</v>
      </c>
      <c r="DL257" s="3">
        <v>0.14501169446371717</v>
      </c>
      <c r="DM257" s="3">
        <v>0.81999418596029994</v>
      </c>
      <c r="DN257" s="3">
        <v>0.71462597631400182</v>
      </c>
      <c r="DO257" s="3">
        <v>2.666545978771663</v>
      </c>
      <c r="DP257" s="3">
        <v>1.1986937909266981</v>
      </c>
      <c r="DQ257" s="3">
        <v>8.137346883575497E-2</v>
      </c>
      <c r="DR257" s="3">
        <v>9.5978963242172519E-2</v>
      </c>
      <c r="DS257" s="3">
        <v>12.570114435923225</v>
      </c>
      <c r="DT257" s="3">
        <v>5.2976214711277398</v>
      </c>
      <c r="DU257" s="3">
        <v>10.891525828785666</v>
      </c>
      <c r="DV257" s="3">
        <v>5.7378728025211836E-2</v>
      </c>
      <c r="DW257" s="3">
        <v>2.8470281596509652</v>
      </c>
      <c r="DX257" s="3">
        <v>3.1297488013751909E-3</v>
      </c>
      <c r="DY257" s="3">
        <v>0.73549096832316985</v>
      </c>
      <c r="DZ257" s="3">
        <v>3.9153157505203637</v>
      </c>
      <c r="EA257" s="3">
        <v>3.1203595549710652</v>
      </c>
      <c r="EB257" s="3">
        <v>0.51327880342553134</v>
      </c>
      <c r="EC257" s="3">
        <v>6.4869260156503126</v>
      </c>
      <c r="ED257" s="3">
        <v>10.777811622335701</v>
      </c>
      <c r="EE257" s="3">
        <v>1.75057282956919</v>
      </c>
      <c r="EF257" s="3">
        <v>3.0202075933270591</v>
      </c>
      <c r="EG257" s="3">
        <v>0.52058155062874012</v>
      </c>
      <c r="EH257" s="3">
        <v>2.6769784747762468</v>
      </c>
      <c r="EI257" s="3">
        <v>0.7417504659259202</v>
      </c>
      <c r="EJ257" s="3">
        <v>3.3550907150742049</v>
      </c>
      <c r="EK257" s="3">
        <v>0</v>
      </c>
      <c r="EL257" s="3">
        <v>2.5893455083377415</v>
      </c>
      <c r="EM257" s="16">
        <v>0.46788318107497273</v>
      </c>
      <c r="EN257" s="3">
        <v>4.3528525164388238E-2</v>
      </c>
      <c r="EO257" s="3">
        <v>3.0704535515323848</v>
      </c>
      <c r="EP257" s="3">
        <v>0.4335107074525284</v>
      </c>
      <c r="EQ257" s="3">
        <v>0.52493701364741174</v>
      </c>
      <c r="ER257" s="3">
        <v>0.56821203249874941</v>
      </c>
      <c r="ES257" s="3">
        <v>1.2391985067354103E-2</v>
      </c>
      <c r="ET257" s="3">
        <v>0.86380039351570859</v>
      </c>
      <c r="EU257" s="3">
        <v>0.57170147233721003</v>
      </c>
      <c r="EV257" s="3">
        <v>0.10225251697574859</v>
      </c>
      <c r="EW257" s="3">
        <v>7.6335224500343746E-2</v>
      </c>
      <c r="EX257" s="3">
        <v>0.63816486276464357</v>
      </c>
      <c r="EY257" s="3">
        <v>0.40593816787426396</v>
      </c>
      <c r="EZ257" s="3">
        <v>1.2262398604977078</v>
      </c>
      <c r="FA257" s="3">
        <v>0.66676633973117216</v>
      </c>
      <c r="FB257" s="3">
        <v>0.84532425693514091</v>
      </c>
      <c r="FC257" s="3">
        <v>1.6909467565915177</v>
      </c>
      <c r="FD257" s="3">
        <v>0.22855830941917732</v>
      </c>
      <c r="FE257" s="3">
        <v>0.92040686200629362</v>
      </c>
      <c r="FF257" s="3">
        <v>1.5404087430476672</v>
      </c>
      <c r="FG257" s="3">
        <v>5.1152205604621823</v>
      </c>
      <c r="FH257" s="3">
        <v>4.0597246578720609</v>
      </c>
      <c r="FI257" s="3">
        <v>0.19557266445048022</v>
      </c>
      <c r="FJ257" s="3">
        <v>0.31874690832093133</v>
      </c>
      <c r="FK257" s="3">
        <v>73.206270639040923</v>
      </c>
      <c r="FL257" s="3">
        <v>15.41128999219452</v>
      </c>
      <c r="FM257" s="3">
        <v>49.924802597511295</v>
      </c>
      <c r="FN257" s="3">
        <v>0.65602960176667757</v>
      </c>
      <c r="FO257" s="3">
        <v>6.443817322888072</v>
      </c>
      <c r="FP257" s="3">
        <v>1.2864252416431243</v>
      </c>
      <c r="FQ257" s="3">
        <v>1.8904413128262507</v>
      </c>
      <c r="FR257" s="3">
        <v>3.9565326763244197</v>
      </c>
      <c r="FS257" s="3">
        <v>21.1807357859599</v>
      </c>
      <c r="FT257" s="3">
        <v>1.0088209167166937</v>
      </c>
      <c r="FU257" s="3">
        <v>8.2268912560693774</v>
      </c>
      <c r="FV257" s="3">
        <v>32.545393975744616</v>
      </c>
      <c r="FW257" s="3">
        <v>3.028520624926609</v>
      </c>
      <c r="FX257" s="3">
        <v>10.249543567219527</v>
      </c>
      <c r="FY257" s="3">
        <v>2.5623076030905576</v>
      </c>
      <c r="FZ257" s="3">
        <v>10.869828778846076</v>
      </c>
      <c r="GA257" s="3">
        <v>1.7744547185375863</v>
      </c>
      <c r="GB257" s="3">
        <v>11.905297682705203</v>
      </c>
      <c r="GC257" s="3">
        <v>0</v>
      </c>
      <c r="GD257" s="3">
        <v>5.539694513461261</v>
      </c>
      <c r="GE257" s="16">
        <v>1.411449679192712</v>
      </c>
      <c r="GF257" s="3">
        <v>3.9443835445717786E-2</v>
      </c>
      <c r="GG257" s="3">
        <v>5.0178954984592865</v>
      </c>
      <c r="GH257" s="3">
        <v>1.3773360917801996</v>
      </c>
      <c r="GI257" s="3">
        <v>2.2451004715859906</v>
      </c>
      <c r="GJ257" s="3">
        <v>7.3951861212687646</v>
      </c>
      <c r="GK257" s="3">
        <v>0.33580562609192166</v>
      </c>
      <c r="GL257" s="3">
        <v>2.6715203142423993</v>
      </c>
      <c r="GM257" s="3">
        <v>0.7398384270088687</v>
      </c>
      <c r="GN257" s="3">
        <v>2.6555295701427841</v>
      </c>
      <c r="GO257" s="3">
        <v>0.78994275852099671</v>
      </c>
      <c r="GP257" s="3">
        <v>8.0198911907604025</v>
      </c>
      <c r="GQ257" s="3">
        <v>3.2024130183496275</v>
      </c>
      <c r="GR257" s="3">
        <v>5.1511516992894144</v>
      </c>
      <c r="GS257" s="3">
        <v>0.52982665450058752</v>
      </c>
      <c r="GT257" s="3">
        <v>1.4285064728989685</v>
      </c>
      <c r="GU257" s="3">
        <v>4.6362497392818014</v>
      </c>
      <c r="GV257" s="3">
        <v>1.1150878885465083</v>
      </c>
      <c r="GW257" s="3">
        <v>0.93385945541753457</v>
      </c>
      <c r="GX257" s="3">
        <v>2.8783339379307571</v>
      </c>
      <c r="GY257" s="3">
        <v>13.219015122348662</v>
      </c>
      <c r="GZ257" s="3">
        <v>8.3983388011179638</v>
      </c>
      <c r="HA257" s="3">
        <v>0.59805382932561291</v>
      </c>
      <c r="HB257" s="3">
        <v>0.74090447661550973</v>
      </c>
      <c r="HC257" s="3">
        <v>362.11892853264203</v>
      </c>
      <c r="HD257" s="3">
        <v>46.17167451322927</v>
      </c>
      <c r="HE257" s="3">
        <v>125.07107195033788</v>
      </c>
      <c r="HF257" s="3">
        <v>1.2707311311160974</v>
      </c>
      <c r="HG257" s="3">
        <v>18.006643905773487</v>
      </c>
      <c r="HH257" s="3">
        <v>15.663466870376524</v>
      </c>
      <c r="HI257" s="3">
        <v>20.044930753671121</v>
      </c>
      <c r="HJ257" s="3">
        <v>17.481081449699467</v>
      </c>
      <c r="HK257" s="3">
        <v>98.635173804853849</v>
      </c>
      <c r="HL257" s="3">
        <v>3.6320310098259592</v>
      </c>
      <c r="HM257" s="3">
        <v>20.845534008258529</v>
      </c>
      <c r="HN257" s="3">
        <v>92.13013910513034</v>
      </c>
      <c r="HO257" s="3">
        <v>5.5082783175141561</v>
      </c>
      <c r="HP257" s="3">
        <v>59.5068890427018</v>
      </c>
      <c r="HQ257" s="3">
        <v>3.886816865813163</v>
      </c>
      <c r="HR257" s="3">
        <v>25.663012180669302</v>
      </c>
      <c r="HS257" s="3">
        <v>4.3004441131898794</v>
      </c>
      <c r="HT257" s="3">
        <v>29.155390692025286</v>
      </c>
      <c r="HU257" s="3">
        <v>0</v>
      </c>
      <c r="HV257" s="3">
        <v>14.359688201454555</v>
      </c>
      <c r="HW257" s="16">
        <v>765.12006917189399</v>
      </c>
      <c r="HX257" s="3">
        <v>81.26699039791869</v>
      </c>
      <c r="HY257" s="3">
        <v>4863.9158295605384</v>
      </c>
      <c r="HZ257" s="3">
        <v>325.06796159167476</v>
      </c>
      <c r="IA257" s="3">
        <v>1045.2318233094011</v>
      </c>
      <c r="IB257" s="3">
        <v>3054.4284795302838</v>
      </c>
      <c r="IC257" s="3">
        <v>64.840683828126615</v>
      </c>
      <c r="ID257" s="3">
        <v>1685.8577795312917</v>
      </c>
      <c r="IE257" s="3">
        <v>713.24752210939278</v>
      </c>
      <c r="IF257" s="3">
        <v>3101.1137718865352</v>
      </c>
      <c r="IG257" s="3">
        <v>344.95243796563358</v>
      </c>
      <c r="IH257" s="3">
        <v>1940.8978025885899</v>
      </c>
      <c r="II257" s="3">
        <v>2326.4837357531828</v>
      </c>
      <c r="IJ257" s="3">
        <v>1572.6027184448308</v>
      </c>
      <c r="IK257" s="3">
        <v>315.55799463021617</v>
      </c>
      <c r="IL257" s="3">
        <v>437.45848022709419</v>
      </c>
      <c r="IM257" s="3">
        <v>2566.8265371427719</v>
      </c>
      <c r="IN257" s="3">
        <v>1885.5670857219218</v>
      </c>
      <c r="IO257" s="3">
        <v>1101.4270826271106</v>
      </c>
      <c r="IP257" s="3">
        <v>1148.9769174344035</v>
      </c>
      <c r="IQ257" s="3">
        <v>7483.4794562168518</v>
      </c>
      <c r="IR257" s="3">
        <v>4442.0191134521938</v>
      </c>
      <c r="IS257" s="3">
        <v>299.1316880604241</v>
      </c>
      <c r="IT257" s="3">
        <v>365.7014567906341</v>
      </c>
      <c r="IU257" s="3">
        <v>79660.670523883222</v>
      </c>
      <c r="IV257" s="3">
        <v>17889.11239695461</v>
      </c>
      <c r="IW257" s="3">
        <v>49329.063171536647</v>
      </c>
      <c r="IX257" s="3">
        <v>526.50635268438816</v>
      </c>
      <c r="IY257" s="3">
        <v>6727.8693540064178</v>
      </c>
      <c r="IZ257" s="3">
        <v>18038.678240984824</v>
      </c>
      <c r="JA257" s="3">
        <v>10338.198629556508</v>
      </c>
      <c r="JB257" s="3">
        <v>8494.1295814845871</v>
      </c>
      <c r="JC257" s="3">
        <v>14033.253065308681</v>
      </c>
      <c r="JD257" s="3">
        <v>1726.4912747302512</v>
      </c>
      <c r="JE257" s="3">
        <v>10913.119359499229</v>
      </c>
      <c r="JF257" s="3">
        <v>42878.711944314608</v>
      </c>
      <c r="JG257" s="3">
        <v>3596.4965963334225</v>
      </c>
      <c r="JH257" s="3">
        <v>11276.227188936738</v>
      </c>
      <c r="JI257" s="3">
        <v>2306.5992593792239</v>
      </c>
      <c r="JJ257" s="3">
        <v>11667.000376807582</v>
      </c>
      <c r="JK257" s="3">
        <v>3127.0500454177859</v>
      </c>
      <c r="JL257" s="3">
        <v>16490.282711169159</v>
      </c>
      <c r="JM257" s="3">
        <v>0</v>
      </c>
      <c r="JN257" s="3">
        <v>6322.3989444678655</v>
      </c>
      <c r="JO257" s="16">
        <v>0.5800094307291046</v>
      </c>
      <c r="JP257" s="3">
        <v>7.5653404008144062E-3</v>
      </c>
      <c r="JQ257" s="3">
        <v>1.8106381359282475</v>
      </c>
      <c r="JR257" s="3">
        <v>0.83723100435679421</v>
      </c>
      <c r="JS257" s="3">
        <v>0.83218744408958467</v>
      </c>
      <c r="JT257" s="3">
        <v>0.6178361327331765</v>
      </c>
      <c r="JU257" s="3">
        <v>1.5130680801628812E-2</v>
      </c>
      <c r="JV257" s="3">
        <v>1.6618531080455647</v>
      </c>
      <c r="JW257" s="3">
        <v>0.21435131135640817</v>
      </c>
      <c r="JX257" s="3">
        <v>8.826230467616808E-2</v>
      </c>
      <c r="JY257" s="3">
        <v>6.8088063607329663E-2</v>
      </c>
      <c r="JZ257" s="3">
        <v>1.1070614786525081</v>
      </c>
      <c r="KA257" s="3">
        <v>0.32278785710141467</v>
      </c>
      <c r="KB257" s="3">
        <v>0.7615776003486503</v>
      </c>
      <c r="KC257" s="3">
        <v>0.50939958698817012</v>
      </c>
      <c r="KD257" s="3">
        <v>0.23704733255885141</v>
      </c>
      <c r="KE257" s="3">
        <v>2.0022934260822129</v>
      </c>
      <c r="KF257" s="3">
        <v>0.1185236662794257</v>
      </c>
      <c r="KG257" s="3">
        <v>0.17904638948594095</v>
      </c>
      <c r="KH257" s="3">
        <v>0.90784084809772869</v>
      </c>
      <c r="KI257" s="3">
        <v>4.7232941902417949</v>
      </c>
      <c r="KJ257" s="3">
        <v>1.5458512218997438</v>
      </c>
      <c r="KK257" s="3">
        <v>0.13113256694744971</v>
      </c>
      <c r="KL257" s="3">
        <v>0.28496115509734266</v>
      </c>
      <c r="KM257" s="3">
        <v>31.933301831837607</v>
      </c>
      <c r="KN257" s="3">
        <v>11.21687803427416</v>
      </c>
      <c r="KO257" s="3">
        <v>39.617165898931447</v>
      </c>
      <c r="KP257" s="3">
        <v>0.29504827563176184</v>
      </c>
      <c r="KQ257" s="3">
        <v>4.4131152338084032</v>
      </c>
      <c r="KR257" s="3">
        <v>0</v>
      </c>
      <c r="KS257" s="3">
        <v>2.0401201280862846</v>
      </c>
      <c r="KT257" s="3">
        <v>2.6806522820219048</v>
      </c>
      <c r="KU257" s="3">
        <v>5.245302677897989</v>
      </c>
      <c r="KV257" s="3">
        <v>0.70862021754294935</v>
      </c>
      <c r="KW257" s="3">
        <v>4.4988557583509667</v>
      </c>
      <c r="KX257" s="3">
        <v>30.228578461520762</v>
      </c>
      <c r="KY257" s="3">
        <v>3.8431929236137186</v>
      </c>
      <c r="KZ257" s="3">
        <v>4.6249447650312074</v>
      </c>
      <c r="LA257" s="3">
        <v>0.70862021754294935</v>
      </c>
      <c r="LB257" s="3">
        <v>5.7521804847525537</v>
      </c>
      <c r="LC257" s="3">
        <v>1.2508029462679819</v>
      </c>
      <c r="LD257" s="3">
        <v>9.0229293180379813</v>
      </c>
      <c r="LE257" s="3">
        <v>0</v>
      </c>
      <c r="LF257" s="3">
        <v>2.9958747987225047</v>
      </c>
      <c r="LG257" s="16">
        <v>0.52357357108003277</v>
      </c>
      <c r="LH257" s="3">
        <v>3.9198021364280529E-2</v>
      </c>
      <c r="LI257" s="3">
        <v>0.82035858998101396</v>
      </c>
      <c r="LJ257" s="3">
        <v>0.54317258176217309</v>
      </c>
      <c r="LK257" s="3">
        <v>0.57397102711982217</v>
      </c>
      <c r="LL257" s="3">
        <v>2.1810899030553239</v>
      </c>
      <c r="LM257" s="3">
        <v>0.53197314708666432</v>
      </c>
      <c r="LN257" s="3">
        <v>0.50677441906676968</v>
      </c>
      <c r="LO257" s="3">
        <v>0.35838190961627914</v>
      </c>
      <c r="LP257" s="3">
        <v>2.9678501890098112</v>
      </c>
      <c r="LQ257" s="3">
        <v>0.10919448808621005</v>
      </c>
      <c r="LR257" s="3">
        <v>1.1815403582661703</v>
      </c>
      <c r="LS257" s="3">
        <v>1.1507419129085212</v>
      </c>
      <c r="LT257" s="3">
        <v>0.64396749384175167</v>
      </c>
      <c r="LU257" s="3">
        <v>0.11199434675508722</v>
      </c>
      <c r="LV257" s="3">
        <v>5.3197314708666434E-2</v>
      </c>
      <c r="LW257" s="3">
        <v>0.81195901397438242</v>
      </c>
      <c r="LX257" s="3">
        <v>2.7998586688771808E-3</v>
      </c>
      <c r="LY257" s="3">
        <v>5.0397456039789255E-2</v>
      </c>
      <c r="LZ257" s="3">
        <v>0.24638756286119193</v>
      </c>
      <c r="MA257" s="3">
        <v>4.8157569104687505</v>
      </c>
      <c r="MB257" s="3">
        <v>3.7182123122688959</v>
      </c>
      <c r="MC257" s="3">
        <v>0.17079137880150802</v>
      </c>
      <c r="MD257" s="3">
        <v>0.21278925883466573</v>
      </c>
      <c r="ME257" s="3">
        <v>42.457056854853569</v>
      </c>
      <c r="MF257" s="3">
        <v>10.577866051017988</v>
      </c>
      <c r="MG257" s="3">
        <v>28.905740897488013</v>
      </c>
      <c r="MH257" s="3">
        <v>0.1007949120795785</v>
      </c>
      <c r="MI257" s="3">
        <v>5.7845080099002555</v>
      </c>
      <c r="MJ257" s="3">
        <v>11.893799625390265</v>
      </c>
      <c r="MK257" s="3">
        <v>3.0518459490761267</v>
      </c>
      <c r="ML257" s="3">
        <v>3.2954336532684416</v>
      </c>
      <c r="MM257" s="3">
        <v>6.593667165205761</v>
      </c>
      <c r="MN257" s="3">
        <v>0.92675321939834676</v>
      </c>
      <c r="MO257" s="3">
        <v>4.9137519638794522</v>
      </c>
      <c r="MP257" s="3">
        <v>27.813796016625915</v>
      </c>
      <c r="MQ257" s="3">
        <v>3.5054230534342303</v>
      </c>
      <c r="MR257" s="3">
        <v>4.9865482892702584</v>
      </c>
      <c r="MS257" s="3">
        <v>1.7499116680482381</v>
      </c>
      <c r="MT257" s="3">
        <v>4.4741741528657348</v>
      </c>
      <c r="MU257" s="3">
        <v>1.3859300410942044</v>
      </c>
      <c r="MV257" s="3">
        <v>7.1004415842725308</v>
      </c>
      <c r="MW257" s="3">
        <v>0</v>
      </c>
      <c r="MX257" s="3">
        <v>2.7998586688771808E-3</v>
      </c>
      <c r="MY257" s="16">
        <v>0</v>
      </c>
      <c r="MZ257" s="3">
        <v>0</v>
      </c>
      <c r="NA257" s="3">
        <v>0</v>
      </c>
      <c r="NB257" s="3">
        <v>0</v>
      </c>
      <c r="NC257" s="3">
        <v>0</v>
      </c>
      <c r="ND257" s="3">
        <v>0</v>
      </c>
      <c r="NE257" s="3">
        <v>0</v>
      </c>
      <c r="NF257" s="3">
        <v>0</v>
      </c>
      <c r="NG257" s="3">
        <v>0</v>
      </c>
      <c r="NH257" s="3">
        <v>0</v>
      </c>
      <c r="NI257" s="3">
        <v>0</v>
      </c>
      <c r="NJ257" s="3">
        <v>0</v>
      </c>
      <c r="NK257" s="3">
        <v>0</v>
      </c>
      <c r="NL257" s="3">
        <v>0</v>
      </c>
      <c r="NM257" s="3">
        <v>0</v>
      </c>
      <c r="NN257" s="3">
        <v>0</v>
      </c>
      <c r="NO257" s="3">
        <v>0</v>
      </c>
      <c r="NP257" s="3">
        <v>0</v>
      </c>
      <c r="NQ257" s="3">
        <v>0</v>
      </c>
      <c r="NR257" s="3">
        <v>0</v>
      </c>
      <c r="NS257" s="3">
        <v>0</v>
      </c>
      <c r="NT257" s="3">
        <v>0</v>
      </c>
      <c r="NU257" s="3">
        <v>0</v>
      </c>
      <c r="NV257" s="3">
        <v>0</v>
      </c>
      <c r="NW257" s="3">
        <v>0</v>
      </c>
      <c r="NX257" s="3">
        <v>0</v>
      </c>
      <c r="NY257" s="3">
        <v>0</v>
      </c>
      <c r="NZ257" s="3">
        <v>0</v>
      </c>
      <c r="OA257" s="3">
        <v>0</v>
      </c>
      <c r="OB257" s="3">
        <v>0</v>
      </c>
      <c r="OC257" s="3">
        <v>0</v>
      </c>
      <c r="OD257" s="3">
        <v>0</v>
      </c>
      <c r="OE257" s="3">
        <v>0</v>
      </c>
      <c r="OF257" s="3">
        <v>0</v>
      </c>
      <c r="OG257" s="3">
        <v>0</v>
      </c>
      <c r="OH257" s="3">
        <v>0</v>
      </c>
      <c r="OI257" s="3">
        <v>0</v>
      </c>
      <c r="OJ257" s="3">
        <v>0</v>
      </c>
      <c r="OK257" s="3">
        <v>0</v>
      </c>
      <c r="OL257" s="3">
        <v>0</v>
      </c>
      <c r="OM257" s="3">
        <v>0</v>
      </c>
      <c r="ON257" s="3">
        <v>0</v>
      </c>
      <c r="OO257" s="3">
        <v>0</v>
      </c>
      <c r="OP257" s="3">
        <v>0</v>
      </c>
      <c r="OQ257" s="16">
        <v>0.66868488097336631</v>
      </c>
      <c r="OR257" s="3">
        <v>5.8656568506150274E-2</v>
      </c>
      <c r="OS257" s="3">
        <v>1.9317563228242847</v>
      </c>
      <c r="OT257" s="3">
        <v>0.51617780286797754</v>
      </c>
      <c r="OU257" s="3">
        <v>1.9122154975395822</v>
      </c>
      <c r="OV257" s="3">
        <v>6.8589080773125959</v>
      </c>
      <c r="OW257" s="3">
        <v>1.5641751601640073E-2</v>
      </c>
      <c r="OX257" s="3">
        <v>0.78599801798241364</v>
      </c>
      <c r="OY257" s="3">
        <v>0.3871333521405918</v>
      </c>
      <c r="OZ257" s="3">
        <v>0.23462627402460109</v>
      </c>
      <c r="PA257" s="3">
        <v>0</v>
      </c>
      <c r="PB257" s="3">
        <v>0.94241553403518019</v>
      </c>
      <c r="PC257" s="3">
        <v>0.52008824076171889</v>
      </c>
      <c r="PD257" s="3">
        <v>0.73125188734427504</v>
      </c>
      <c r="PE257" s="3">
        <v>2.7373065302240238E-2</v>
      </c>
      <c r="PF257" s="3">
        <v>0.81337108328528385</v>
      </c>
      <c r="PG257" s="3">
        <v>5.4081356162670557</v>
      </c>
      <c r="PH257" s="3">
        <v>7.8208758010841033E-3</v>
      </c>
      <c r="PI257" s="3">
        <v>0.14077576441570194</v>
      </c>
      <c r="PJ257" s="3">
        <v>0.31674546993630526</v>
      </c>
      <c r="PK257" s="3">
        <v>4.8802264997130536</v>
      </c>
      <c r="PL257" s="3">
        <v>4.7902864280022728</v>
      </c>
      <c r="PM257" s="3">
        <v>0.14468620231517068</v>
      </c>
      <c r="PN257" s="3">
        <v>0.37540203843936176</v>
      </c>
      <c r="PO257" s="3">
        <v>38.208888726873312</v>
      </c>
      <c r="PP257" s="3">
        <v>12.861430254042826</v>
      </c>
      <c r="PQ257" s="3">
        <v>21.07334984530959</v>
      </c>
      <c r="PR257" s="3">
        <v>3.9104379004758931E-2</v>
      </c>
      <c r="PS257" s="3">
        <v>8.4113519240074233</v>
      </c>
      <c r="PT257" s="3">
        <v>7.4650259524374718</v>
      </c>
      <c r="PU257" s="3">
        <v>2.2876061717398608</v>
      </c>
      <c r="PV257" s="3">
        <v>2.7138439027413956</v>
      </c>
      <c r="PW257" s="3">
        <v>8.536485936616236</v>
      </c>
      <c r="PX257" s="3">
        <v>1.3139071345377662</v>
      </c>
      <c r="PY257" s="3">
        <v>7.5510555857238097</v>
      </c>
      <c r="PZ257" s="3">
        <v>30.305893728177644</v>
      </c>
      <c r="QA257" s="3">
        <v>3.2261112678382653</v>
      </c>
      <c r="QB257" s="3">
        <v>5.075748394684017</v>
      </c>
      <c r="QC257" s="3">
        <v>1.485966402155807</v>
      </c>
      <c r="QD257" s="3">
        <v>2.8898136084030037</v>
      </c>
      <c r="QE257" s="3">
        <v>4.4774513959694708</v>
      </c>
      <c r="QF257" s="3">
        <v>4.7863759901018623</v>
      </c>
      <c r="QG257" s="3">
        <v>0</v>
      </c>
      <c r="QH257" s="3">
        <v>3.9534527173145286</v>
      </c>
      <c r="QI257" s="16">
        <v>49.886594430698537</v>
      </c>
      <c r="QJ257" s="3">
        <v>16.634162533434363</v>
      </c>
      <c r="QK257" s="3">
        <v>158.92250815016229</v>
      </c>
      <c r="QL257" s="3">
        <v>19.528993168435271</v>
      </c>
      <c r="QM257" s="3">
        <v>49.532483228895593</v>
      </c>
      <c r="QN257" s="3">
        <v>122.95109135866058</v>
      </c>
      <c r="QO257" s="3">
        <v>10.196732793144726</v>
      </c>
      <c r="QP257" s="3">
        <v>77.810707808866169</v>
      </c>
      <c r="QQ257" s="3">
        <v>36.930830596246182</v>
      </c>
      <c r="QR257" s="3">
        <v>61.404223630629822</v>
      </c>
      <c r="QS257" s="3">
        <v>16.319268959935197</v>
      </c>
      <c r="QT257" s="3">
        <v>58.925005181134821</v>
      </c>
      <c r="QU257" s="3">
        <v>44.772706091840391</v>
      </c>
      <c r="QV257" s="3">
        <v>73.124102114412196</v>
      </c>
      <c r="QW257" s="3">
        <v>25.222924193527138</v>
      </c>
      <c r="QX257" s="3">
        <v>35.772508553557387</v>
      </c>
      <c r="QY257" s="3">
        <v>59.723677556676712</v>
      </c>
      <c r="QZ257" s="3">
        <v>39.738005180512459</v>
      </c>
      <c r="RA257" s="3">
        <v>88.64446668173278</v>
      </c>
      <c r="RB257" s="3">
        <v>54.836145075692464</v>
      </c>
      <c r="RC257" s="3">
        <v>478.9184619413009</v>
      </c>
      <c r="RD257" s="3">
        <v>314.7014633614869</v>
      </c>
      <c r="RE257" s="3">
        <v>15.202037141138756</v>
      </c>
      <c r="RF257" s="3">
        <v>17.533205495379484</v>
      </c>
      <c r="RG257" s="3">
        <v>6146.2508175866878</v>
      </c>
      <c r="RH257" s="3">
        <v>1223.6118794678744</v>
      </c>
      <c r="RI257" s="3">
        <v>3012.2257758969004</v>
      </c>
      <c r="RJ257" s="3">
        <v>27.094002689051479</v>
      </c>
      <c r="RK257" s="3">
        <v>582.20471413426674</v>
      </c>
      <c r="RL257" s="3">
        <v>532.40352518849102</v>
      </c>
      <c r="RM257" s="3">
        <v>414.40214688710944</v>
      </c>
      <c r="RN257" s="3">
        <v>403.43456056576076</v>
      </c>
      <c r="RO257" s="3">
        <v>2492.6647670084631</v>
      </c>
      <c r="RP257" s="3">
        <v>121.65662169665657</v>
      </c>
      <c r="RQ257" s="3">
        <v>535.79387468980053</v>
      </c>
      <c r="RR257" s="3">
        <v>2111.3885331079123</v>
      </c>
      <c r="RS257" s="3">
        <v>191.97273716702239</v>
      </c>
      <c r="RT257" s="3">
        <v>1065.4376495844278</v>
      </c>
      <c r="RU257" s="3">
        <v>117.89110058620514</v>
      </c>
      <c r="RV257" s="3">
        <v>575.06327498498274</v>
      </c>
      <c r="RW257" s="3">
        <v>161.17312017615265</v>
      </c>
      <c r="RX257" s="3">
        <v>823.97636647967306</v>
      </c>
      <c r="RY257" s="3">
        <v>0</v>
      </c>
      <c r="RZ257" s="3">
        <v>372.28580428111206</v>
      </c>
      <c r="SA257" s="4">
        <v>383095.30744569586</v>
      </c>
      <c r="SB257" s="16">
        <v>0</v>
      </c>
      <c r="SC257" s="3">
        <v>9.6832588061920326</v>
      </c>
      <c r="SD257" s="3">
        <v>0</v>
      </c>
      <c r="SE257" s="3">
        <v>0</v>
      </c>
      <c r="SF257" s="3">
        <v>0</v>
      </c>
      <c r="SG257" s="3">
        <v>0</v>
      </c>
      <c r="SH257" s="3">
        <v>0</v>
      </c>
      <c r="SI257" s="16">
        <v>0</v>
      </c>
      <c r="SJ257" s="3">
        <v>13.685865877442019</v>
      </c>
      <c r="SK257" s="3">
        <v>0</v>
      </c>
      <c r="SL257" s="3">
        <v>0</v>
      </c>
      <c r="SM257" s="3">
        <v>0</v>
      </c>
      <c r="SN257" s="3">
        <v>0</v>
      </c>
      <c r="SO257" s="3">
        <v>0</v>
      </c>
      <c r="SP257" s="16">
        <v>0</v>
      </c>
      <c r="SQ257" s="3">
        <v>3.899667006513488</v>
      </c>
      <c r="SR257" s="3">
        <v>0</v>
      </c>
      <c r="SS257" s="3">
        <v>0</v>
      </c>
      <c r="ST257" s="3">
        <v>0</v>
      </c>
      <c r="SU257" s="3">
        <v>0</v>
      </c>
      <c r="SV257" s="3">
        <v>0</v>
      </c>
      <c r="SW257" s="16">
        <v>0</v>
      </c>
      <c r="SX257" s="3">
        <v>14.497668152096344</v>
      </c>
      <c r="SY257" s="3">
        <v>0</v>
      </c>
      <c r="SZ257" s="3">
        <v>0</v>
      </c>
      <c r="TA257" s="3">
        <v>0</v>
      </c>
      <c r="TB257" s="3">
        <v>0</v>
      </c>
      <c r="TC257" s="3">
        <v>0</v>
      </c>
      <c r="TD257" s="16">
        <v>0</v>
      </c>
      <c r="TE257" s="3">
        <v>26.779166118822452</v>
      </c>
      <c r="TF257" s="3">
        <v>0</v>
      </c>
      <c r="TG257" s="3">
        <v>0</v>
      </c>
      <c r="TH257" s="3">
        <v>0</v>
      </c>
      <c r="TI257" s="3">
        <v>0</v>
      </c>
      <c r="TJ257" s="3">
        <v>0</v>
      </c>
      <c r="TK257" s="16">
        <v>0</v>
      </c>
      <c r="TL257" s="3">
        <v>2328467.9675598624</v>
      </c>
      <c r="TM257" s="3">
        <v>0</v>
      </c>
      <c r="TN257" s="3">
        <v>2273</v>
      </c>
      <c r="TO257" s="3">
        <v>0</v>
      </c>
      <c r="TP257" s="3">
        <v>0</v>
      </c>
      <c r="TQ257" s="3">
        <v>0</v>
      </c>
      <c r="TR257" s="16">
        <v>0</v>
      </c>
      <c r="TS257" s="3">
        <v>9.297803352600905</v>
      </c>
      <c r="TT257" s="3">
        <v>0</v>
      </c>
      <c r="TU257" s="3">
        <v>0</v>
      </c>
      <c r="TV257" s="3">
        <v>0</v>
      </c>
      <c r="TW257" s="3">
        <v>0</v>
      </c>
      <c r="TX257" s="3">
        <v>0</v>
      </c>
      <c r="TY257" s="16">
        <v>0</v>
      </c>
      <c r="TZ257" s="3">
        <v>7.5876169926571597</v>
      </c>
      <c r="UA257" s="3">
        <v>0</v>
      </c>
      <c r="UB257" s="3">
        <v>0</v>
      </c>
      <c r="UC257" s="3">
        <v>0</v>
      </c>
      <c r="UD257" s="3">
        <v>0</v>
      </c>
      <c r="UE257" s="3">
        <v>0</v>
      </c>
      <c r="UF257" s="16">
        <v>0</v>
      </c>
      <c r="UG257" s="3">
        <v>0</v>
      </c>
      <c r="UH257" s="3">
        <v>0</v>
      </c>
      <c r="UI257" s="3">
        <v>0</v>
      </c>
      <c r="UJ257" s="3">
        <v>0</v>
      </c>
      <c r="UK257" s="3">
        <v>0</v>
      </c>
      <c r="UL257" s="3">
        <v>0</v>
      </c>
      <c r="UM257" s="16">
        <v>0</v>
      </c>
      <c r="UN257" s="3">
        <v>7.9303680620315173</v>
      </c>
      <c r="UO257" s="3">
        <v>0</v>
      </c>
      <c r="UP257" s="3">
        <v>0</v>
      </c>
      <c r="UQ257" s="3">
        <v>0</v>
      </c>
      <c r="UR257" s="3">
        <v>0</v>
      </c>
      <c r="US257" s="3">
        <v>0</v>
      </c>
      <c r="UT257" s="16">
        <v>0</v>
      </c>
      <c r="UU257" s="3">
        <v>658.36357638142806</v>
      </c>
      <c r="UV257" s="3">
        <v>0</v>
      </c>
      <c r="UW257" s="3">
        <v>0</v>
      </c>
      <c r="UX257" s="3">
        <v>0</v>
      </c>
      <c r="UY257" s="3">
        <v>0</v>
      </c>
      <c r="UZ257" s="3">
        <v>0</v>
      </c>
      <c r="VA257" s="16">
        <v>813</v>
      </c>
      <c r="VB257" s="3">
        <v>-91</v>
      </c>
      <c r="VC257" s="3">
        <v>2715310</v>
      </c>
    </row>
    <row r="258" spans="7:575" x14ac:dyDescent="0.4">
      <c r="G258">
        <f t="shared" si="15"/>
        <v>6</v>
      </c>
      <c r="H258" t="str">
        <f t="shared" si="19"/>
        <v>兵庫県</v>
      </c>
      <c r="I258" s="11">
        <f t="shared" si="21"/>
        <v>28</v>
      </c>
      <c r="J258" t="str">
        <f t="shared" si="21"/>
        <v>鉄道輸送</v>
      </c>
      <c r="K258" s="3">
        <v>1.5286067064564386</v>
      </c>
      <c r="L258" s="3">
        <v>1.0944919189391746</v>
      </c>
      <c r="M258" s="3">
        <v>5.1113994293548135</v>
      </c>
      <c r="N258" s="3">
        <v>25.075102624838433</v>
      </c>
      <c r="O258" s="3">
        <v>7.6856547436606855</v>
      </c>
      <c r="P258" s="3">
        <v>54.032219266424271</v>
      </c>
      <c r="Q258" s="3">
        <v>0.43915611121284293</v>
      </c>
      <c r="R258" s="3">
        <v>14.15117854000799</v>
      </c>
      <c r="S258" s="3">
        <v>5.3182222628715179</v>
      </c>
      <c r="T258" s="3">
        <v>0.57233583299236968</v>
      </c>
      <c r="U258" s="3">
        <v>6.4242242286255991</v>
      </c>
      <c r="V258" s="3">
        <v>8.8604785053054052</v>
      </c>
      <c r="W258" s="3">
        <v>2.3125842830798473</v>
      </c>
      <c r="X258" s="3">
        <v>7.0599801189292091</v>
      </c>
      <c r="Y258" s="3">
        <v>2.3229470380713817</v>
      </c>
      <c r="Z258" s="3">
        <v>64.124377870684341</v>
      </c>
      <c r="AA258" s="3">
        <v>4.3687693079192735</v>
      </c>
      <c r="AB258" s="3">
        <v>0.88665083798021616</v>
      </c>
      <c r="AC258" s="3">
        <v>1.7744185646735513</v>
      </c>
      <c r="AD258" s="3">
        <v>12.547493040819012</v>
      </c>
      <c r="AE258" s="3">
        <v>39.384272582114555</v>
      </c>
      <c r="AF258" s="3">
        <v>25.038955019624836</v>
      </c>
      <c r="AG258" s="3">
        <v>2.5408204016419691</v>
      </c>
      <c r="AH258" s="3">
        <v>22.269155865558474</v>
      </c>
      <c r="AI258" s="3">
        <v>157.64031070263727</v>
      </c>
      <c r="AJ258" s="3">
        <v>127.9295693016176</v>
      </c>
      <c r="AK258" s="3">
        <v>1.4879095398438975</v>
      </c>
      <c r="AL258" s="3">
        <v>0.25044441895637093</v>
      </c>
      <c r="AM258" s="3">
        <v>15.686456144513556</v>
      </c>
      <c r="AN258" s="3">
        <v>1.941759198254857</v>
      </c>
      <c r="AO258" s="3">
        <v>0.87720910209842429</v>
      </c>
      <c r="AP258" s="3">
        <v>3.2365433258765526</v>
      </c>
      <c r="AQ258" s="3">
        <v>21.58606033745826</v>
      </c>
      <c r="AR258" s="3">
        <v>119.33493766627383</v>
      </c>
      <c r="AS258" s="3">
        <v>105.90502431072845</v>
      </c>
      <c r="AT258" s="3">
        <v>40.697837292071419</v>
      </c>
      <c r="AU258" s="3">
        <v>14.497211501988485</v>
      </c>
      <c r="AV258" s="3">
        <v>23.137473322978881</v>
      </c>
      <c r="AW258" s="3">
        <v>2.5073892049481188</v>
      </c>
      <c r="AX258" s="3">
        <v>15.869924727169819</v>
      </c>
      <c r="AY258" s="3">
        <v>4.2287095511695627</v>
      </c>
      <c r="AZ258" s="3">
        <v>10.096667146826107</v>
      </c>
      <c r="BA258" s="3">
        <v>0.27240308644166672</v>
      </c>
      <c r="BB258" s="3">
        <v>8.2357779565200762</v>
      </c>
      <c r="BC258" s="16">
        <v>1.478579274297628</v>
      </c>
      <c r="BD258" s="3">
        <v>0.5373439644215674</v>
      </c>
      <c r="BE258" s="3">
        <v>9.0317865707158553</v>
      </c>
      <c r="BF258" s="3">
        <v>0.6837672865989376</v>
      </c>
      <c r="BG258" s="3">
        <v>3.4445486145296749</v>
      </c>
      <c r="BH258" s="3">
        <v>32.239318636902397</v>
      </c>
      <c r="BI258" s="3">
        <v>2.5321395193178775</v>
      </c>
      <c r="BJ258" s="3">
        <v>12.99318301957905</v>
      </c>
      <c r="BK258" s="3">
        <v>8.1628179619250716</v>
      </c>
      <c r="BL258" s="3">
        <v>0.7337211850860863</v>
      </c>
      <c r="BM258" s="3">
        <v>6.5505568437747614</v>
      </c>
      <c r="BN258" s="3">
        <v>5.0978238606285329</v>
      </c>
      <c r="BO258" s="3">
        <v>3.4683318817106268</v>
      </c>
      <c r="BP258" s="3">
        <v>3.3305239899170553</v>
      </c>
      <c r="BQ258" s="3">
        <v>9.5404774244367854</v>
      </c>
      <c r="BR258" s="3">
        <v>117.74268902145401</v>
      </c>
      <c r="BS258" s="3">
        <v>5.3834304239131043</v>
      </c>
      <c r="BT258" s="3">
        <v>8.0153826249360858</v>
      </c>
      <c r="BU258" s="3">
        <v>15.478309569575424</v>
      </c>
      <c r="BV258" s="3">
        <v>4.00957266918748</v>
      </c>
      <c r="BW258" s="3">
        <v>10.231121457603876</v>
      </c>
      <c r="BX258" s="3">
        <v>6.4111443777819561</v>
      </c>
      <c r="BY258" s="3">
        <v>0.6059040729899452</v>
      </c>
      <c r="BZ258" s="3">
        <v>5.8294820217441732</v>
      </c>
      <c r="CA258" s="3">
        <v>21.490225088309426</v>
      </c>
      <c r="CB258" s="3">
        <v>41.751545279487779</v>
      </c>
      <c r="CC258" s="3">
        <v>0.45017764577196051</v>
      </c>
      <c r="CD258" s="3">
        <v>2.2255003874796153</v>
      </c>
      <c r="CE258" s="3">
        <v>11.552425851406259</v>
      </c>
      <c r="CF258" s="3">
        <v>2.2474498555757267</v>
      </c>
      <c r="CG258" s="3">
        <v>0.49852697005987373</v>
      </c>
      <c r="CH258" s="3">
        <v>1.1550726161937832</v>
      </c>
      <c r="CI258" s="3">
        <v>6.1738871387852994</v>
      </c>
      <c r="CJ258" s="3">
        <v>25.587098185762922</v>
      </c>
      <c r="CK258" s="3">
        <v>20.55174047706063</v>
      </c>
      <c r="CL258" s="3">
        <v>15.119004834969973</v>
      </c>
      <c r="CM258" s="3">
        <v>3.007017331813211</v>
      </c>
      <c r="CN258" s="3">
        <v>6.9943161927497819</v>
      </c>
      <c r="CO258" s="3">
        <v>1.2905882591313032</v>
      </c>
      <c r="CP258" s="3">
        <v>6.1886916410804336</v>
      </c>
      <c r="CQ258" s="3">
        <v>1.454930116733087</v>
      </c>
      <c r="CR258" s="3">
        <v>1.9046493127338375</v>
      </c>
      <c r="CS258" s="3">
        <v>0.73555498417092702</v>
      </c>
      <c r="CT258" s="3">
        <v>3.8857864897630368</v>
      </c>
      <c r="CU258" s="16">
        <v>0.48423286274613464</v>
      </c>
      <c r="CV258" s="3">
        <v>0.34929925310052146</v>
      </c>
      <c r="CW258" s="3">
        <v>8.8709831475283618</v>
      </c>
      <c r="CX258" s="3">
        <v>3.3857867893163545</v>
      </c>
      <c r="CY258" s="3">
        <v>8.8167779349685098</v>
      </c>
      <c r="CZ258" s="3">
        <v>22.906645586349661</v>
      </c>
      <c r="DA258" s="3">
        <v>0.10452133529030042</v>
      </c>
      <c r="DB258" s="3">
        <v>24.501034640152888</v>
      </c>
      <c r="DC258" s="3">
        <v>16.787243481016944</v>
      </c>
      <c r="DD258" s="3">
        <v>1.6419290902894939</v>
      </c>
      <c r="DE258" s="3">
        <v>1.7345539564775254</v>
      </c>
      <c r="DF258" s="3">
        <v>6.7425035074766742</v>
      </c>
      <c r="DG258" s="3">
        <v>9.1266820506240744</v>
      </c>
      <c r="DH258" s="3">
        <v>15.772625762160505</v>
      </c>
      <c r="DI258" s="3">
        <v>7.1076799993544926</v>
      </c>
      <c r="DJ258" s="3">
        <v>11.853632190566847</v>
      </c>
      <c r="DK258" s="3">
        <v>26.685520095191833</v>
      </c>
      <c r="DL258" s="3">
        <v>3.1529511805312151</v>
      </c>
      <c r="DM258" s="3">
        <v>6.4354213179881103</v>
      </c>
      <c r="DN258" s="3">
        <v>12.778171929865376</v>
      </c>
      <c r="DO258" s="3">
        <v>12.996701702686563</v>
      </c>
      <c r="DP258" s="3">
        <v>1.5453692943492483</v>
      </c>
      <c r="DQ258" s="3">
        <v>0.59009640123571516</v>
      </c>
      <c r="DR258" s="3">
        <v>6.6988525608198133</v>
      </c>
      <c r="DS258" s="3">
        <v>24.943096279209879</v>
      </c>
      <c r="DT258" s="3">
        <v>45.007991163960348</v>
      </c>
      <c r="DU258" s="3">
        <v>0.79913907181631594</v>
      </c>
      <c r="DV258" s="3">
        <v>0.50274866799917828</v>
      </c>
      <c r="DW258" s="3">
        <v>11.171703047268624</v>
      </c>
      <c r="DX258" s="3">
        <v>1.587723877729643E-2</v>
      </c>
      <c r="DY258" s="3">
        <v>0.26329372306326471</v>
      </c>
      <c r="DZ258" s="3">
        <v>1.5559235602522372</v>
      </c>
      <c r="EA258" s="3">
        <v>6.6882524549940108</v>
      </c>
      <c r="EB258" s="3">
        <v>34.032838399173492</v>
      </c>
      <c r="EC258" s="3">
        <v>42.494018624350403</v>
      </c>
      <c r="ED258" s="3">
        <v>16.316295130495174</v>
      </c>
      <c r="EE258" s="3">
        <v>5.5212983248241301</v>
      </c>
      <c r="EF258" s="3">
        <v>6.7676386488804923</v>
      </c>
      <c r="EG258" s="3">
        <v>0.79913907181631605</v>
      </c>
      <c r="EH258" s="3">
        <v>7.552151005273168</v>
      </c>
      <c r="EI258" s="3">
        <v>2.3842243830702117</v>
      </c>
      <c r="EJ258" s="3">
        <v>3.6319069103258554</v>
      </c>
      <c r="EK258" s="3">
        <v>0.5120065706257001</v>
      </c>
      <c r="EL258" s="3">
        <v>4.2034875063085266</v>
      </c>
      <c r="EM258" s="16">
        <v>0.46517598734430432</v>
      </c>
      <c r="EN258" s="3">
        <v>0.25902395209049162</v>
      </c>
      <c r="EO258" s="3">
        <v>13.922620885349435</v>
      </c>
      <c r="EP258" s="3">
        <v>2.1416195674711371</v>
      </c>
      <c r="EQ258" s="3">
        <v>4.9321777511867086</v>
      </c>
      <c r="ER258" s="3">
        <v>4.6058862171807027</v>
      </c>
      <c r="ES258" s="3">
        <v>7.3512867722143674E-2</v>
      </c>
      <c r="ET258" s="3">
        <v>4.7950127382832948</v>
      </c>
      <c r="EU258" s="3">
        <v>3.3806080833971972</v>
      </c>
      <c r="EV258" s="3">
        <v>0.34334889320211287</v>
      </c>
      <c r="EW258" s="3">
        <v>0.81272257245488855</v>
      </c>
      <c r="EX258" s="3">
        <v>2.4600147768910916</v>
      </c>
      <c r="EY258" s="3">
        <v>1.3892622353509585</v>
      </c>
      <c r="EZ258" s="3">
        <v>6.256412974648339</v>
      </c>
      <c r="FA258" s="3">
        <v>10.486598328419449</v>
      </c>
      <c r="FB258" s="3">
        <v>10.193518146400077</v>
      </c>
      <c r="FC258" s="3">
        <v>8.8721682450616743</v>
      </c>
      <c r="FD258" s="3">
        <v>3.8220272787965506</v>
      </c>
      <c r="FE258" s="3">
        <v>3.5165065786185852</v>
      </c>
      <c r="FF258" s="3">
        <v>13.432344096915989</v>
      </c>
      <c r="FG258" s="3">
        <v>13.067420176009502</v>
      </c>
      <c r="FH258" s="3">
        <v>3.6116114569821485</v>
      </c>
      <c r="FI258" s="3">
        <v>1.3605185588783804</v>
      </c>
      <c r="FJ258" s="3">
        <v>8.5395386145657355</v>
      </c>
      <c r="FK258" s="3">
        <v>90.060515175101443</v>
      </c>
      <c r="FL258" s="3">
        <v>53.381469760228825</v>
      </c>
      <c r="FM258" s="3">
        <v>1.6824609303741702</v>
      </c>
      <c r="FN258" s="3">
        <v>2.1926322483799101</v>
      </c>
      <c r="FO258" s="3">
        <v>11.56048525626292</v>
      </c>
      <c r="FP258" s="3">
        <v>0.35556492158740688</v>
      </c>
      <c r="FQ258" s="3">
        <v>1.472720081651073</v>
      </c>
      <c r="FR258" s="3">
        <v>2.0530001812031675</v>
      </c>
      <c r="FS258" s="3">
        <v>12.470784400307648</v>
      </c>
      <c r="FT258" s="3">
        <v>41.975512559948712</v>
      </c>
      <c r="FU258" s="3">
        <v>40.053067787628542</v>
      </c>
      <c r="FV258" s="3">
        <v>22.291523308679523</v>
      </c>
      <c r="FW258" s="3">
        <v>4.5317814203672784</v>
      </c>
      <c r="FX258" s="3">
        <v>12.083129501429005</v>
      </c>
      <c r="FY258" s="3">
        <v>1.7625864237368687</v>
      </c>
      <c r="FZ258" s="3">
        <v>13.388456458573412</v>
      </c>
      <c r="GA258" s="3">
        <v>2.830077557065044</v>
      </c>
      <c r="GB258" s="3">
        <v>6.5701588425461743</v>
      </c>
      <c r="GC258" s="3">
        <v>0.43069385650542519</v>
      </c>
      <c r="GD258" s="3">
        <v>9.3362637864860307</v>
      </c>
      <c r="GE258" s="16">
        <v>1.4369059179071233</v>
      </c>
      <c r="GF258" s="3">
        <v>0.70076951355221662</v>
      </c>
      <c r="GG258" s="3">
        <v>47.699314702182825</v>
      </c>
      <c r="GH258" s="3">
        <v>23.451842933506224</v>
      </c>
      <c r="GI258" s="3">
        <v>54.607919347975503</v>
      </c>
      <c r="GJ258" s="3">
        <v>291.19486899944911</v>
      </c>
      <c r="GK258" s="3">
        <v>13.862744308427223</v>
      </c>
      <c r="GL258" s="3">
        <v>85.667115283846215</v>
      </c>
      <c r="GM258" s="3">
        <v>28.350977203280049</v>
      </c>
      <c r="GN258" s="3">
        <v>48.860358627730548</v>
      </c>
      <c r="GO258" s="3">
        <v>23.635498105801513</v>
      </c>
      <c r="GP258" s="3">
        <v>185.77143397819859</v>
      </c>
      <c r="GQ258" s="3">
        <v>67.448434182265643</v>
      </c>
      <c r="GR258" s="3">
        <v>167.39650709046322</v>
      </c>
      <c r="GS258" s="3">
        <v>30.094122368404992</v>
      </c>
      <c r="GT258" s="3">
        <v>192.70631122375147</v>
      </c>
      <c r="GU258" s="3">
        <v>110.45222650000885</v>
      </c>
      <c r="GV258" s="3">
        <v>52.002390318405858</v>
      </c>
      <c r="GW258" s="3">
        <v>28.061789751766849</v>
      </c>
      <c r="GX258" s="3">
        <v>117.0798542249768</v>
      </c>
      <c r="GY258" s="3">
        <v>169.25667891162232</v>
      </c>
      <c r="GZ258" s="3">
        <v>31.896065058142078</v>
      </c>
      <c r="HA258" s="3">
        <v>27.0307819639972</v>
      </c>
      <c r="HB258" s="3">
        <v>123.18146217179599</v>
      </c>
      <c r="HC258" s="3">
        <v>3050.9387661033415</v>
      </c>
      <c r="HD258" s="3">
        <v>1067.3406188132674</v>
      </c>
      <c r="HE258" s="3">
        <v>28.611997411065847</v>
      </c>
      <c r="HF258" s="3">
        <v>10.66014696218574</v>
      </c>
      <c r="HG258" s="3">
        <v>81.705267487096364</v>
      </c>
      <c r="HH258" s="3">
        <v>22.050682835195229</v>
      </c>
      <c r="HI258" s="3">
        <v>34.92334427578993</v>
      </c>
      <c r="HJ258" s="3">
        <v>39.995270685616511</v>
      </c>
      <c r="HK258" s="3">
        <v>269.09126203593979</v>
      </c>
      <c r="HL258" s="3">
        <v>694.08599383021703</v>
      </c>
      <c r="HM258" s="3">
        <v>450.20948775179653</v>
      </c>
      <c r="HN258" s="3">
        <v>328.80148565884633</v>
      </c>
      <c r="HO258" s="3">
        <v>46.83901494610204</v>
      </c>
      <c r="HP258" s="3">
        <v>374.73687645340277</v>
      </c>
      <c r="HQ258" s="3">
        <v>13.715213884521493</v>
      </c>
      <c r="HR258" s="3">
        <v>173.95434835580937</v>
      </c>
      <c r="HS258" s="3">
        <v>46.433306280361286</v>
      </c>
      <c r="HT258" s="3">
        <v>89.17626785471542</v>
      </c>
      <c r="HU258" s="3">
        <v>2.1648953532031627</v>
      </c>
      <c r="HV258" s="3">
        <v>66.496686073953654</v>
      </c>
      <c r="HW258" s="16">
        <v>42.267628454479222</v>
      </c>
      <c r="HX258" s="3">
        <v>43.514566324309655</v>
      </c>
      <c r="HY258" s="3">
        <v>1096.5434130620436</v>
      </c>
      <c r="HZ258" s="3">
        <v>134.32374560092225</v>
      </c>
      <c r="IA258" s="3">
        <v>427.63209198123531</v>
      </c>
      <c r="IB258" s="3">
        <v>2498.7998067695207</v>
      </c>
      <c r="IC258" s="3">
        <v>67.514783267386591</v>
      </c>
      <c r="ID258" s="3">
        <v>1231.320698342412</v>
      </c>
      <c r="IE258" s="3">
        <v>637.81730626853141</v>
      </c>
      <c r="IF258" s="3">
        <v>1337.4147681288694</v>
      </c>
      <c r="IG258" s="3">
        <v>180.13553962414255</v>
      </c>
      <c r="IH258" s="3">
        <v>1011.1791694320103</v>
      </c>
      <c r="II258" s="3">
        <v>2019.6997591264883</v>
      </c>
      <c r="IJ258" s="3">
        <v>1062.6338864382265</v>
      </c>
      <c r="IK258" s="3">
        <v>375.82379486026088</v>
      </c>
      <c r="IL258" s="3">
        <v>1067.1366371434626</v>
      </c>
      <c r="IM258" s="3">
        <v>1693.9021562613491</v>
      </c>
      <c r="IN258" s="3">
        <v>3255.540091317529</v>
      </c>
      <c r="IO258" s="3">
        <v>903.4430434503164</v>
      </c>
      <c r="IP258" s="3">
        <v>769.59652669961588</v>
      </c>
      <c r="IQ258" s="3">
        <v>1778.4917070882964</v>
      </c>
      <c r="IR258" s="3">
        <v>420.33435709566214</v>
      </c>
      <c r="IS258" s="3">
        <v>233.90436747266151</v>
      </c>
      <c r="IT258" s="3">
        <v>1511.4693889382961</v>
      </c>
      <c r="IU258" s="3">
        <v>13380.257865554955</v>
      </c>
      <c r="IV258" s="3">
        <v>9402.7302075863681</v>
      </c>
      <c r="IW258" s="3">
        <v>203.86428697727686</v>
      </c>
      <c r="IX258" s="3">
        <v>38.3995216217128</v>
      </c>
      <c r="IY258" s="3">
        <v>657.34987808882238</v>
      </c>
      <c r="IZ258" s="3">
        <v>517.32757629125001</v>
      </c>
      <c r="JA258" s="3">
        <v>210.48996721578357</v>
      </c>
      <c r="JB258" s="3">
        <v>225.11604173414261</v>
      </c>
      <c r="JC258" s="3">
        <v>1226.0035388673473</v>
      </c>
      <c r="JD258" s="3">
        <v>6449.8037332046351</v>
      </c>
      <c r="JE258" s="3">
        <v>5507.7868699669662</v>
      </c>
      <c r="JF258" s="3">
        <v>3387.2312515438398</v>
      </c>
      <c r="JG258" s="3">
        <v>755.51751879719393</v>
      </c>
      <c r="JH258" s="3">
        <v>1982.8409948396584</v>
      </c>
      <c r="JI258" s="3">
        <v>170.18833622056636</v>
      </c>
      <c r="JJ258" s="3">
        <v>1722.9161190466693</v>
      </c>
      <c r="JK258" s="3">
        <v>689.61284768216524</v>
      </c>
      <c r="JL258" s="3">
        <v>909.9528468772229</v>
      </c>
      <c r="JM258" s="3">
        <v>1.5745236216674314</v>
      </c>
      <c r="JN258" s="3">
        <v>675.03560035007729</v>
      </c>
      <c r="JO258" s="16">
        <v>0.35151174962628362</v>
      </c>
      <c r="JP258" s="3">
        <v>3.3913452919390142E-3</v>
      </c>
      <c r="JQ258" s="3">
        <v>5.5880713565445816</v>
      </c>
      <c r="JR258" s="3">
        <v>0.58288648048268876</v>
      </c>
      <c r="JS258" s="3">
        <v>3.0306665977034699</v>
      </c>
      <c r="JT258" s="3">
        <v>1.3549250463094098</v>
      </c>
      <c r="JU258" s="3">
        <v>6.7063654834228131E-2</v>
      </c>
      <c r="JV258" s="3">
        <v>2.4566873564587679</v>
      </c>
      <c r="JW258" s="3">
        <v>0.64995013531691681</v>
      </c>
      <c r="JX258" s="3">
        <v>4.4087488795207186E-2</v>
      </c>
      <c r="JY258" s="3">
        <v>0.19856287021529753</v>
      </c>
      <c r="JZ258" s="3">
        <v>0.85232926055497504</v>
      </c>
      <c r="KA258" s="3">
        <v>0.34439071776867519</v>
      </c>
      <c r="KB258" s="3">
        <v>0.94991502301665431</v>
      </c>
      <c r="KC258" s="3">
        <v>2.2397278262317619</v>
      </c>
      <c r="KD258" s="3">
        <v>1.1108347537468923</v>
      </c>
      <c r="KE258" s="3">
        <v>1.1070184987241314</v>
      </c>
      <c r="KF258" s="3">
        <v>0.75211540380590891</v>
      </c>
      <c r="KG258" s="3">
        <v>0.62468421626423942</v>
      </c>
      <c r="KH258" s="3">
        <v>3.1675085701164041</v>
      </c>
      <c r="KI258" s="3">
        <v>3.4717146225697246</v>
      </c>
      <c r="KJ258" s="3">
        <v>7.4609596422658311E-2</v>
      </c>
      <c r="KK258" s="3">
        <v>0.19517152492335851</v>
      </c>
      <c r="KL258" s="3">
        <v>1.2517447539992268</v>
      </c>
      <c r="KM258" s="3">
        <v>6.4818758767166473</v>
      </c>
      <c r="KN258" s="3">
        <v>9.371388633905779</v>
      </c>
      <c r="KO258" s="3">
        <v>0.53727248967837726</v>
      </c>
      <c r="KP258" s="3">
        <v>0.99086293933656155</v>
      </c>
      <c r="KQ258" s="3">
        <v>5.7700158415739145</v>
      </c>
      <c r="KR258" s="3">
        <v>0</v>
      </c>
      <c r="KS258" s="3">
        <v>1.5198262364219566</v>
      </c>
      <c r="KT258" s="3">
        <v>0.96602193001470593</v>
      </c>
      <c r="KU258" s="3">
        <v>1.6556531850136995</v>
      </c>
      <c r="KV258" s="3">
        <v>4.2843706959972572</v>
      </c>
      <c r="KW258" s="3">
        <v>6.1970028721937691</v>
      </c>
      <c r="KX258" s="3">
        <v>6.7711473177980199</v>
      </c>
      <c r="KY258" s="3">
        <v>1.0117224892761087</v>
      </c>
      <c r="KZ258" s="3">
        <v>1.195193476314546</v>
      </c>
      <c r="LA258" s="3">
        <v>0.18160614375560247</v>
      </c>
      <c r="LB258" s="3">
        <v>2.7384207885063452</v>
      </c>
      <c r="LC258" s="3">
        <v>0.44350298223945872</v>
      </c>
      <c r="LD258" s="3">
        <v>0.92693885697763345</v>
      </c>
      <c r="LE258" s="3">
        <v>0.34133771375046651</v>
      </c>
      <c r="LF258" s="3">
        <v>0.46724239928303185</v>
      </c>
      <c r="LG258" s="16">
        <v>1.8963930109446121</v>
      </c>
      <c r="LH258" s="3">
        <v>0.28807908124929976</v>
      </c>
      <c r="LI258" s="3">
        <v>6.7918523422567914</v>
      </c>
      <c r="LJ258" s="3">
        <v>5.2545663839074974</v>
      </c>
      <c r="LK258" s="3">
        <v>5.2910721685468118</v>
      </c>
      <c r="LL258" s="3">
        <v>36.304326912322701</v>
      </c>
      <c r="LM258" s="3">
        <v>9.780432125295011</v>
      </c>
      <c r="LN258" s="3">
        <v>6.2332104876714318</v>
      </c>
      <c r="LO258" s="3">
        <v>6.235959729283711</v>
      </c>
      <c r="LP258" s="3">
        <v>26.911004684865585</v>
      </c>
      <c r="LQ258" s="3">
        <v>1.8442559683179747</v>
      </c>
      <c r="LR258" s="3">
        <v>11.158812928711999</v>
      </c>
      <c r="LS258" s="3">
        <v>15.924744571140598</v>
      </c>
      <c r="LT258" s="3">
        <v>10.822720667254483</v>
      </c>
      <c r="LU258" s="3">
        <v>2.352645830202615</v>
      </c>
      <c r="LV258" s="3">
        <v>1.6903388674904534</v>
      </c>
      <c r="LW258" s="3">
        <v>3.1024762139344784</v>
      </c>
      <c r="LX258" s="3">
        <v>0.38410544166573302</v>
      </c>
      <c r="LY258" s="3">
        <v>2.9866947331123019</v>
      </c>
      <c r="LZ258" s="3">
        <v>4.9239726056745408</v>
      </c>
      <c r="MA258" s="3">
        <v>28.624103128933957</v>
      </c>
      <c r="MB258" s="3">
        <v>7.0508091720172539</v>
      </c>
      <c r="MC258" s="3">
        <v>3.0925986537316068</v>
      </c>
      <c r="MD258" s="3">
        <v>13.723266600153224</v>
      </c>
      <c r="ME258" s="3">
        <v>112.84360029112423</v>
      </c>
      <c r="MF258" s="3">
        <v>116.60563422615859</v>
      </c>
      <c r="MG258" s="3">
        <v>1.3358661064333344</v>
      </c>
      <c r="MH258" s="3">
        <v>0.49138398309117809</v>
      </c>
      <c r="MI258" s="3">
        <v>10.514120821919775</v>
      </c>
      <c r="MJ258" s="3">
        <v>6.4068827089046954</v>
      </c>
      <c r="MK258" s="3">
        <v>1.6450749288945175</v>
      </c>
      <c r="ML258" s="3">
        <v>2.6618546526637976</v>
      </c>
      <c r="MM258" s="3">
        <v>15.355714727232591</v>
      </c>
      <c r="MN258" s="3">
        <v>68.79438429897769</v>
      </c>
      <c r="MO258" s="3">
        <v>63.668226197707526</v>
      </c>
      <c r="MP258" s="3">
        <v>41.35309436733592</v>
      </c>
      <c r="MQ258" s="3">
        <v>13.367419218289966</v>
      </c>
      <c r="MR258" s="3">
        <v>12.226355074301779</v>
      </c>
      <c r="MS258" s="3">
        <v>2.4500468114251883</v>
      </c>
      <c r="MT258" s="3">
        <v>11.960780355070501</v>
      </c>
      <c r="MU258" s="3">
        <v>5.0032483018574014</v>
      </c>
      <c r="MV258" s="3">
        <v>5.9253762860163883</v>
      </c>
      <c r="MW258" s="3">
        <v>0.28945370205544013</v>
      </c>
      <c r="MX258" s="3">
        <v>5.4735025437366955</v>
      </c>
      <c r="MY258" s="16">
        <v>1.2090775917094947</v>
      </c>
      <c r="MZ258" s="3">
        <v>0.4205487275511286</v>
      </c>
      <c r="NA258" s="3">
        <v>2.9964096838017915</v>
      </c>
      <c r="NB258" s="3">
        <v>1.9450378649239699</v>
      </c>
      <c r="NC258" s="3">
        <v>4.3106244573990686</v>
      </c>
      <c r="ND258" s="3">
        <v>0.10513718188778215</v>
      </c>
      <c r="NE258" s="3">
        <v>0.10513718188778215</v>
      </c>
      <c r="NF258" s="3">
        <v>4.0477815026796122</v>
      </c>
      <c r="NG258" s="3">
        <v>1.7873320920922964</v>
      </c>
      <c r="NH258" s="3">
        <v>0.4205487275511286</v>
      </c>
      <c r="NI258" s="3">
        <v>5.2568590943891075E-2</v>
      </c>
      <c r="NJ258" s="3">
        <v>1.1039404098217127</v>
      </c>
      <c r="NK258" s="3">
        <v>0.2102743637755643</v>
      </c>
      <c r="NL258" s="3">
        <v>1.6296263192606233</v>
      </c>
      <c r="NM258" s="3">
        <v>6.6236424589302754</v>
      </c>
      <c r="NN258" s="3">
        <v>44.420459347587965</v>
      </c>
      <c r="NO258" s="3">
        <v>6.8339168227058407</v>
      </c>
      <c r="NP258" s="3">
        <v>24.286689016077673</v>
      </c>
      <c r="NQ258" s="3">
        <v>0.57825450038280179</v>
      </c>
      <c r="NR258" s="3">
        <v>1.6821949102045144</v>
      </c>
      <c r="NS258" s="3">
        <v>16.927086283932926</v>
      </c>
      <c r="NT258" s="3">
        <v>1.8399006830361877</v>
      </c>
      <c r="NU258" s="3">
        <v>1.7873320920922966</v>
      </c>
      <c r="NV258" s="3">
        <v>10.618855370665997</v>
      </c>
      <c r="NW258" s="3">
        <v>56.038117946187882</v>
      </c>
      <c r="NX258" s="3">
        <v>63.713132223995984</v>
      </c>
      <c r="NY258" s="3">
        <v>0.63082309132669301</v>
      </c>
      <c r="NZ258" s="3">
        <v>0.10513718188778215</v>
      </c>
      <c r="OA258" s="3">
        <v>3.3118212294651377</v>
      </c>
      <c r="OB258" s="3">
        <v>0.68339168227058389</v>
      </c>
      <c r="OC258" s="3">
        <v>0.31541154566334645</v>
      </c>
      <c r="OD258" s="3">
        <v>1.5770577283167324</v>
      </c>
      <c r="OE258" s="3">
        <v>9.3046405970687207</v>
      </c>
      <c r="OF258" s="3">
        <v>52.358316580115506</v>
      </c>
      <c r="OG258" s="3">
        <v>56.090686537131781</v>
      </c>
      <c r="OH258" s="3">
        <v>21.973671014546468</v>
      </c>
      <c r="OI258" s="3">
        <v>8.5686803238542453</v>
      </c>
      <c r="OJ258" s="3">
        <v>7.8327200506397698</v>
      </c>
      <c r="OK258" s="3">
        <v>1.6296263192606233</v>
      </c>
      <c r="OL258" s="3">
        <v>8.0429944144153342</v>
      </c>
      <c r="OM258" s="3">
        <v>2.5232923653067716</v>
      </c>
      <c r="ON258" s="3">
        <v>4.8888789577818699</v>
      </c>
      <c r="OO258" s="3">
        <v>0</v>
      </c>
      <c r="OP258" s="3">
        <v>3.6798013660723754</v>
      </c>
      <c r="OQ258" s="16">
        <v>0.83677111858711273</v>
      </c>
      <c r="OR258" s="3">
        <v>4.9157003526265515E-2</v>
      </c>
      <c r="OS258" s="3">
        <v>2.5237759638344008</v>
      </c>
      <c r="OT258" s="3">
        <v>0.3007803355255203</v>
      </c>
      <c r="OU258" s="3">
        <v>2.2995001966460271</v>
      </c>
      <c r="OV258" s="3">
        <v>5.516872930895671</v>
      </c>
      <c r="OW258" s="3">
        <v>2.6553205376251485E-2</v>
      </c>
      <c r="OX258" s="3">
        <v>0.54439341857462253</v>
      </c>
      <c r="OY258" s="3">
        <v>0.42570710044873178</v>
      </c>
      <c r="OZ258" s="3">
        <v>0.14193597681070691</v>
      </c>
      <c r="PA258" s="3">
        <v>0</v>
      </c>
      <c r="PB258" s="3">
        <v>0.39057470653934823</v>
      </c>
      <c r="PC258" s="3">
        <v>0.27531138466673388</v>
      </c>
      <c r="PD258" s="3">
        <v>0.39186877710810586</v>
      </c>
      <c r="PE258" s="3">
        <v>2.4453401898447146E-2</v>
      </c>
      <c r="PF258" s="3">
        <v>0.80463604917034137</v>
      </c>
      <c r="PG258" s="3">
        <v>1.2121403853776109</v>
      </c>
      <c r="PH258" s="3">
        <v>2.4396356926869065E-2</v>
      </c>
      <c r="PI258" s="3">
        <v>7.4585632818252576E-2</v>
      </c>
      <c r="PJ258" s="3">
        <v>0.65596523888637703</v>
      </c>
      <c r="PK258" s="3">
        <v>1.6748602618173007</v>
      </c>
      <c r="PL258" s="3">
        <v>0.76213418995472293</v>
      </c>
      <c r="PM258" s="3">
        <v>4.9702835660503757E-2</v>
      </c>
      <c r="PN258" s="3">
        <v>2.7108142392625854</v>
      </c>
      <c r="PO258" s="3">
        <v>4.4367544510930248</v>
      </c>
      <c r="PP258" s="3">
        <v>5.47018310972829</v>
      </c>
      <c r="PQ258" s="3">
        <v>0.10943189409182159</v>
      </c>
      <c r="PR258" s="3">
        <v>7.2296493730435951E-2</v>
      </c>
      <c r="PS258" s="3">
        <v>4.5266846352515167</v>
      </c>
      <c r="PT258" s="3">
        <v>0.20652733077814667</v>
      </c>
      <c r="PU258" s="3">
        <v>0.50386795284498664</v>
      </c>
      <c r="PV258" s="3">
        <v>0.20520743443932088</v>
      </c>
      <c r="PW258" s="3">
        <v>1.0932167308782024</v>
      </c>
      <c r="PX258" s="3">
        <v>4.6038816671982961</v>
      </c>
      <c r="PY258" s="3">
        <v>3.0650421672814927</v>
      </c>
      <c r="PZ258" s="3">
        <v>2.9343297083290971</v>
      </c>
      <c r="QA258" s="3">
        <v>0.63261485660889138</v>
      </c>
      <c r="QB258" s="3">
        <v>0.56640745294429495</v>
      </c>
      <c r="QC258" s="3">
        <v>0.15435594154442436</v>
      </c>
      <c r="QD258" s="3">
        <v>0.56273789468130886</v>
      </c>
      <c r="QE258" s="3">
        <v>0.63347796520592892</v>
      </c>
      <c r="QF258" s="3">
        <v>0.22030355980168567</v>
      </c>
      <c r="QG258" s="3">
        <v>0.16435403752988073</v>
      </c>
      <c r="QH258" s="3">
        <v>0.34093626193487303</v>
      </c>
      <c r="QI258" s="16">
        <v>20.739731111828529</v>
      </c>
      <c r="QJ258" s="3">
        <v>17.031360706191428</v>
      </c>
      <c r="QK258" s="3">
        <v>135.24314955853274</v>
      </c>
      <c r="QL258" s="3">
        <v>23.526902921925394</v>
      </c>
      <c r="QM258" s="3">
        <v>71.51650097264222</v>
      </c>
      <c r="QN258" s="3">
        <v>219.55842532778371</v>
      </c>
      <c r="QO258" s="3">
        <v>23.554628337789499</v>
      </c>
      <c r="QP258" s="3">
        <v>127.80278686315461</v>
      </c>
      <c r="QQ258" s="3">
        <v>77.979271864413761</v>
      </c>
      <c r="QR258" s="3">
        <v>60.492324014686901</v>
      </c>
      <c r="QS258" s="3">
        <v>35.668798829585974</v>
      </c>
      <c r="QT258" s="3">
        <v>58.296546957453671</v>
      </c>
      <c r="QU258" s="3">
        <v>52.427334048837736</v>
      </c>
      <c r="QV258" s="3">
        <v>106.51245721303103</v>
      </c>
      <c r="QW258" s="3">
        <v>66.236071350673782</v>
      </c>
      <c r="QX258" s="3">
        <v>130.81811387092262</v>
      </c>
      <c r="QY258" s="3">
        <v>123.14671756527937</v>
      </c>
      <c r="QZ258" s="3">
        <v>159.8440374986923</v>
      </c>
      <c r="RA258" s="3">
        <v>108.47477191593622</v>
      </c>
      <c r="RB258" s="3">
        <v>115.28681707536316</v>
      </c>
      <c r="RC258" s="3">
        <v>324.62744484031896</v>
      </c>
      <c r="RD258" s="3">
        <v>64.520445535940951</v>
      </c>
      <c r="RE258" s="3">
        <v>22.577142820329559</v>
      </c>
      <c r="RF258" s="3">
        <v>210.63503721434932</v>
      </c>
      <c r="RG258" s="3">
        <v>2322.4365654897856</v>
      </c>
      <c r="RH258" s="3">
        <v>1350.0030059878691</v>
      </c>
      <c r="RI258" s="3">
        <v>28.044726383688339</v>
      </c>
      <c r="RJ258" s="3">
        <v>18.224007430150667</v>
      </c>
      <c r="RK258" s="3">
        <v>162.87686700851575</v>
      </c>
      <c r="RL258" s="3">
        <v>40.562592139807748</v>
      </c>
      <c r="RM258" s="3">
        <v>45.012725263004398</v>
      </c>
      <c r="RN258" s="3">
        <v>51.564781046064276</v>
      </c>
      <c r="RO258" s="3">
        <v>352.55037906658509</v>
      </c>
      <c r="RP258" s="3">
        <v>1032.5889470596487</v>
      </c>
      <c r="RQ258" s="3">
        <v>766.27602959122044</v>
      </c>
      <c r="RR258" s="3">
        <v>398.57911883692219</v>
      </c>
      <c r="RS258" s="3">
        <v>96.83907251974793</v>
      </c>
      <c r="RT258" s="3">
        <v>386.61997012083179</v>
      </c>
      <c r="RU258" s="3">
        <v>22.135271337744804</v>
      </c>
      <c r="RV258" s="3">
        <v>204.15418232567643</v>
      </c>
      <c r="RW258" s="3">
        <v>86.312068986325372</v>
      </c>
      <c r="RX258" s="3">
        <v>128.14027670913785</v>
      </c>
      <c r="RY258" s="3">
        <v>4.6837029430773622</v>
      </c>
      <c r="RZ258" s="3">
        <v>83.566823720343109</v>
      </c>
      <c r="SA258" s="4">
        <v>94268.289549746885</v>
      </c>
      <c r="SB258" s="16">
        <v>8.2594540402829661</v>
      </c>
      <c r="SC258" s="3">
        <v>763.70931947730708</v>
      </c>
      <c r="SD258" s="3">
        <v>0</v>
      </c>
      <c r="SE258" s="3">
        <v>1.7240701673523209E-3</v>
      </c>
      <c r="SF258" s="3">
        <v>7.1836256973013379E-2</v>
      </c>
      <c r="SG258" s="3">
        <v>0.25516238476814351</v>
      </c>
      <c r="SH258" s="3">
        <v>2.2987602231364281E-2</v>
      </c>
      <c r="SI258" s="16">
        <v>3.5468827699764343</v>
      </c>
      <c r="SJ258" s="3">
        <v>427.82224797668312</v>
      </c>
      <c r="SK258" s="3">
        <v>0</v>
      </c>
      <c r="SL258" s="3">
        <v>0</v>
      </c>
      <c r="SM258" s="3">
        <v>0.19614799577891387</v>
      </c>
      <c r="SN258" s="3">
        <v>2.0105169567338672</v>
      </c>
      <c r="SO258" s="3">
        <v>0.34325899261309928</v>
      </c>
      <c r="SP258" s="16">
        <v>3.9600059517747725</v>
      </c>
      <c r="SQ258" s="3">
        <v>653.40976315897024</v>
      </c>
      <c r="SR258" s="3">
        <v>0</v>
      </c>
      <c r="SS258" s="3">
        <v>0</v>
      </c>
      <c r="ST258" s="3">
        <v>5.6889618958411124E-2</v>
      </c>
      <c r="SU258" s="3">
        <v>0.56889618958411126</v>
      </c>
      <c r="SV258" s="3">
        <v>0.17066885687523337</v>
      </c>
      <c r="SW258" s="16">
        <v>3.5220012417605906</v>
      </c>
      <c r="SX258" s="3">
        <v>827.06956238156477</v>
      </c>
      <c r="SY258" s="3">
        <v>0</v>
      </c>
      <c r="SZ258" s="3">
        <v>1.5918252716030361E-2</v>
      </c>
      <c r="TA258" s="3">
        <v>6.0068878173699471E-2</v>
      </c>
      <c r="TB258" s="3">
        <v>0.31476092163018526</v>
      </c>
      <c r="TC258" s="3">
        <v>0.14626771835295821</v>
      </c>
      <c r="TD258" s="16">
        <v>64.383956991477532</v>
      </c>
      <c r="TE258" s="3">
        <v>12961.380631708798</v>
      </c>
      <c r="TF258" s="3">
        <v>0</v>
      </c>
      <c r="TG258" s="3">
        <v>7.3386283159429244E-2</v>
      </c>
      <c r="TH258" s="3">
        <v>0.11007942473914387</v>
      </c>
      <c r="TI258" s="3">
        <v>1.6878845126668727</v>
      </c>
      <c r="TJ258" s="3">
        <v>0.62378340685514855</v>
      </c>
      <c r="TK258" s="16">
        <v>599.6367825626786</v>
      </c>
      <c r="TL258" s="3">
        <v>139392.45852201249</v>
      </c>
      <c r="TM258" s="3">
        <v>0</v>
      </c>
      <c r="TN258" s="3">
        <v>0</v>
      </c>
      <c r="TO258" s="3">
        <v>0.10858783597706423</v>
      </c>
      <c r="TP258" s="3">
        <v>0.81440876982798172</v>
      </c>
      <c r="TQ258" s="3">
        <v>0.54293917988532114</v>
      </c>
      <c r="TR258" s="16">
        <v>0.72455973173957511</v>
      </c>
      <c r="TS258" s="3">
        <v>134.45399903244552</v>
      </c>
      <c r="TT258" s="3">
        <v>0</v>
      </c>
      <c r="TU258" s="3">
        <v>0</v>
      </c>
      <c r="TV258" s="3">
        <v>0</v>
      </c>
      <c r="TW258" s="3">
        <v>0.22755847583364436</v>
      </c>
      <c r="TX258" s="3">
        <v>0</v>
      </c>
      <c r="TY258" s="16">
        <v>5.9168733466196564</v>
      </c>
      <c r="TZ258" s="3">
        <v>695.93714424348548</v>
      </c>
      <c r="UA258" s="3">
        <v>0</v>
      </c>
      <c r="UB258" s="3">
        <v>0</v>
      </c>
      <c r="UC258" s="3">
        <v>0</v>
      </c>
      <c r="UD258" s="3">
        <v>0.23156296164435211</v>
      </c>
      <c r="UE258" s="3">
        <v>0.17367222123326409</v>
      </c>
      <c r="UF258" s="16">
        <v>3.101410266765714</v>
      </c>
      <c r="UG258" s="3">
        <v>321.24665925811837</v>
      </c>
      <c r="UH258" s="3">
        <v>0</v>
      </c>
      <c r="UI258" s="3">
        <v>0</v>
      </c>
      <c r="UJ258" s="3">
        <v>0</v>
      </c>
      <c r="UK258" s="3">
        <v>0</v>
      </c>
      <c r="UL258" s="3">
        <v>0</v>
      </c>
      <c r="UM258" s="16">
        <v>2.503500288695403</v>
      </c>
      <c r="UN258" s="3">
        <v>65.933629017355301</v>
      </c>
      <c r="UO258" s="3">
        <v>0</v>
      </c>
      <c r="UP258" s="3">
        <v>0</v>
      </c>
      <c r="UQ258" s="3">
        <v>4.1088509382470183E-2</v>
      </c>
      <c r="UR258" s="3">
        <v>0.12326552814741054</v>
      </c>
      <c r="US258" s="3">
        <v>2.450762751728805E-2</v>
      </c>
      <c r="UT258" s="16">
        <v>81.256917566901265</v>
      </c>
      <c r="UU258" s="3">
        <v>17244.456352615562</v>
      </c>
      <c r="UV258" s="3">
        <v>0</v>
      </c>
      <c r="UW258" s="3">
        <v>0.16685022549316739</v>
      </c>
      <c r="UX258" s="3">
        <v>0.38478160290870822</v>
      </c>
      <c r="UY258" s="3">
        <v>3.7852100175606798</v>
      </c>
      <c r="UZ258" s="3">
        <v>1.6656008620200558</v>
      </c>
      <c r="VA258" s="16">
        <v>1337</v>
      </c>
      <c r="VB258" s="3">
        <v>-2015</v>
      </c>
      <c r="VC258" s="3">
        <v>267870</v>
      </c>
    </row>
    <row r="259" spans="7:575" x14ac:dyDescent="0.4">
      <c r="G259">
        <f t="shared" si="15"/>
        <v>6</v>
      </c>
      <c r="H259" t="str">
        <f t="shared" si="19"/>
        <v>兵庫県</v>
      </c>
      <c r="I259" s="11">
        <f t="shared" si="21"/>
        <v>29</v>
      </c>
      <c r="J259" t="str">
        <f t="shared" si="21"/>
        <v>道路輸送（自家輸送を除く）</v>
      </c>
      <c r="K259" s="3">
        <v>0.20259636292141905</v>
      </c>
      <c r="L259" s="3">
        <v>8.5072719446238426E-2</v>
      </c>
      <c r="M259" s="3">
        <v>0.27069483665558958</v>
      </c>
      <c r="N259" s="3">
        <v>0.77821225833729724</v>
      </c>
      <c r="O259" s="3">
        <v>0.29214544745438187</v>
      </c>
      <c r="P259" s="3">
        <v>0.61899089288030573</v>
      </c>
      <c r="Q259" s="3">
        <v>9.3666033444840665E-4</v>
      </c>
      <c r="R259" s="3">
        <v>9.9857793911514142E-2</v>
      </c>
      <c r="S259" s="3">
        <v>0.1192499302543675</v>
      </c>
      <c r="T259" s="3">
        <v>2.2790252905038264E-2</v>
      </c>
      <c r="U259" s="3">
        <v>0.27147901740070912</v>
      </c>
      <c r="V259" s="3">
        <v>0.31995118970841419</v>
      </c>
      <c r="W259" s="3">
        <v>6.7417761281809735E-2</v>
      </c>
      <c r="X259" s="3">
        <v>0.18297006149495357</v>
      </c>
      <c r="Y259" s="3">
        <v>4.9109319163114722E-2</v>
      </c>
      <c r="Z259" s="3">
        <v>0.45584317799809754</v>
      </c>
      <c r="AA259" s="3">
        <v>0.13638210125538314</v>
      </c>
      <c r="AB259" s="3">
        <v>1.2628577416196831E-2</v>
      </c>
      <c r="AC259" s="3">
        <v>4.313538668119668E-2</v>
      </c>
      <c r="AD259" s="3">
        <v>1.083596201565191</v>
      </c>
      <c r="AE259" s="3">
        <v>3.4179062345999496</v>
      </c>
      <c r="AF259" s="3">
        <v>2.0012183701459718</v>
      </c>
      <c r="AG259" s="3">
        <v>8.3940013925510135E-2</v>
      </c>
      <c r="AH259" s="3">
        <v>0.13649101524776083</v>
      </c>
      <c r="AI259" s="3">
        <v>6.972793597413359</v>
      </c>
      <c r="AJ259" s="3">
        <v>1.4006775075744522</v>
      </c>
      <c r="AK259" s="3">
        <v>0.39658307474537913</v>
      </c>
      <c r="AL259" s="3">
        <v>8.2284521241368751E-3</v>
      </c>
      <c r="AM259" s="3">
        <v>0.14097827173372299</v>
      </c>
      <c r="AN259" s="3">
        <v>3.2897471397690843E-2</v>
      </c>
      <c r="AO259" s="3">
        <v>8.8492618806898897E-3</v>
      </c>
      <c r="AP259" s="3">
        <v>9.9128070162583404E-2</v>
      </c>
      <c r="AQ259" s="3">
        <v>0.86892672258870163</v>
      </c>
      <c r="AR259" s="3">
        <v>2.4339990102580868</v>
      </c>
      <c r="AS259" s="3">
        <v>1.4641961479291394</v>
      </c>
      <c r="AT259" s="3">
        <v>1.187102614221359</v>
      </c>
      <c r="AU259" s="3">
        <v>0.36807483724051049</v>
      </c>
      <c r="AV259" s="3">
        <v>1.006675694448425</v>
      </c>
      <c r="AW259" s="3">
        <v>0.47299713179758873</v>
      </c>
      <c r="AX259" s="3">
        <v>0.14963693412775184</v>
      </c>
      <c r="AY259" s="3">
        <v>0.42411653201846716</v>
      </c>
      <c r="AZ259" s="3">
        <v>0.66715266030973441</v>
      </c>
      <c r="BA259" s="3">
        <v>0</v>
      </c>
      <c r="BB259" s="3">
        <v>3.1775657276200311E-2</v>
      </c>
      <c r="BC259" s="16">
        <v>0.14840664636611825</v>
      </c>
      <c r="BD259" s="3">
        <v>0.64465807551345433</v>
      </c>
      <c r="BE259" s="3">
        <v>1.06054877588506</v>
      </c>
      <c r="BF259" s="3">
        <v>0.2672155787235454</v>
      </c>
      <c r="BG259" s="3">
        <v>0.66953964218991691</v>
      </c>
      <c r="BH259" s="3">
        <v>6.1546367086596421</v>
      </c>
      <c r="BI259" s="3">
        <v>0.33431023000310606</v>
      </c>
      <c r="BJ259" s="3">
        <v>3.4555257668019128</v>
      </c>
      <c r="BK259" s="3">
        <v>1.5341092226775388</v>
      </c>
      <c r="BL259" s="3">
        <v>0.16556827654501147</v>
      </c>
      <c r="BM259" s="3">
        <v>0.66179066700706934</v>
      </c>
      <c r="BN259" s="3">
        <v>1.9591753452556913</v>
      </c>
      <c r="BO259" s="3">
        <v>1.3071100792659709</v>
      </c>
      <c r="BP259" s="3">
        <v>1.4529494848814073</v>
      </c>
      <c r="BQ259" s="3">
        <v>2.4281184268462095</v>
      </c>
      <c r="BR259" s="3">
        <v>53.598792429814317</v>
      </c>
      <c r="BS259" s="3">
        <v>3.0891599940133867</v>
      </c>
      <c r="BT259" s="3">
        <v>0.90055451144751186</v>
      </c>
      <c r="BU259" s="3">
        <v>3.7271876554032612</v>
      </c>
      <c r="BV259" s="3">
        <v>0.4003604712827189</v>
      </c>
      <c r="BW259" s="3">
        <v>3.3976756973856812</v>
      </c>
      <c r="BX259" s="3">
        <v>1.3384816634460903</v>
      </c>
      <c r="BY259" s="3">
        <v>5.633767391311318E-2</v>
      </c>
      <c r="BZ259" s="3">
        <v>1.030594239711774</v>
      </c>
      <c r="CA259" s="3">
        <v>5.8534977316554482</v>
      </c>
      <c r="CB259" s="3">
        <v>13.791086879769241</v>
      </c>
      <c r="CC259" s="3">
        <v>0.10551718755955918</v>
      </c>
      <c r="CD259" s="3">
        <v>5.5905727708852965E-2</v>
      </c>
      <c r="CE259" s="3">
        <v>1.2159138144501445</v>
      </c>
      <c r="CF259" s="3">
        <v>0.63865691400819857</v>
      </c>
      <c r="CG259" s="3">
        <v>7.446457163009805E-2</v>
      </c>
      <c r="CH259" s="3">
        <v>0.27518033241245354</v>
      </c>
      <c r="CI259" s="3">
        <v>2.6678363251928521</v>
      </c>
      <c r="CJ259" s="3">
        <v>13.233997602478691</v>
      </c>
      <c r="CK259" s="3">
        <v>3.7700698557497159</v>
      </c>
      <c r="CL259" s="3">
        <v>1.7947792995261742</v>
      </c>
      <c r="CM259" s="3">
        <v>1.754658017114413</v>
      </c>
      <c r="CN259" s="3">
        <v>2.2479934201908547</v>
      </c>
      <c r="CO259" s="3">
        <v>9.4422833100859679E-2</v>
      </c>
      <c r="CP259" s="3">
        <v>0.55283554027074511</v>
      </c>
      <c r="CQ259" s="3">
        <v>0.3970944290647922</v>
      </c>
      <c r="CR259" s="3">
        <v>0.78995955758466108</v>
      </c>
      <c r="CS259" s="3">
        <v>2.1156548780092259E-3</v>
      </c>
      <c r="CT259" s="3">
        <v>0.54862827779746792</v>
      </c>
      <c r="CU259" s="16">
        <v>169.42536084693177</v>
      </c>
      <c r="CV259" s="3">
        <v>103.78903398262482</v>
      </c>
      <c r="CW259" s="3">
        <v>413.91038669480082</v>
      </c>
      <c r="CX259" s="3">
        <v>93.648221486976723</v>
      </c>
      <c r="CY259" s="3">
        <v>294.59088479006402</v>
      </c>
      <c r="CZ259" s="3">
        <v>324.21597877586942</v>
      </c>
      <c r="DA259" s="3">
        <v>17.176335804666444</v>
      </c>
      <c r="DB259" s="3">
        <v>348.14941909848642</v>
      </c>
      <c r="DC259" s="3">
        <v>575.62908339285582</v>
      </c>
      <c r="DD259" s="3">
        <v>208.10587272991577</v>
      </c>
      <c r="DE259" s="3">
        <v>91.394240974717931</v>
      </c>
      <c r="DF259" s="3">
        <v>245.60426424579356</v>
      </c>
      <c r="DG259" s="3">
        <v>298.94952347736745</v>
      </c>
      <c r="DH259" s="3">
        <v>289.20644767940553</v>
      </c>
      <c r="DI259" s="3">
        <v>96.353919564702437</v>
      </c>
      <c r="DJ259" s="3">
        <v>164.78849134092175</v>
      </c>
      <c r="DK259" s="3">
        <v>439.88595848342032</v>
      </c>
      <c r="DL259" s="3">
        <v>35.216480345699622</v>
      </c>
      <c r="DM259" s="3">
        <v>395.69131237748599</v>
      </c>
      <c r="DN259" s="3">
        <v>804.83984926867856</v>
      </c>
      <c r="DO259" s="3">
        <v>911.81131471303638</v>
      </c>
      <c r="DP259" s="3">
        <v>142.66684711403309</v>
      </c>
      <c r="DQ259" s="3">
        <v>14.237314396801416</v>
      </c>
      <c r="DR259" s="3">
        <v>76.869225388468166</v>
      </c>
      <c r="DS259" s="3">
        <v>496.59267811033499</v>
      </c>
      <c r="DT259" s="3">
        <v>49.724827277794859</v>
      </c>
      <c r="DU259" s="3">
        <v>10.307827173823348</v>
      </c>
      <c r="DV259" s="3">
        <v>2.5801745476268327</v>
      </c>
      <c r="DW259" s="3">
        <v>47.439990925946248</v>
      </c>
      <c r="DX259" s="3">
        <v>0.2666970175798784</v>
      </c>
      <c r="DY259" s="3">
        <v>1.5167400396034829</v>
      </c>
      <c r="DZ259" s="3">
        <v>60.430218871491917</v>
      </c>
      <c r="EA259" s="3">
        <v>73.530936742741247</v>
      </c>
      <c r="EB259" s="3">
        <v>141.66162448192085</v>
      </c>
      <c r="EC259" s="3">
        <v>173.90987297221636</v>
      </c>
      <c r="ED259" s="3">
        <v>270.62140669118327</v>
      </c>
      <c r="EE259" s="3">
        <v>42.689894284923255</v>
      </c>
      <c r="EF259" s="3">
        <v>108.7140434010003</v>
      </c>
      <c r="EG259" s="3">
        <v>22.745422508523763</v>
      </c>
      <c r="EH259" s="3">
        <v>179.76187093034227</v>
      </c>
      <c r="EI259" s="3">
        <v>44.764297278816244</v>
      </c>
      <c r="EJ259" s="3">
        <v>86.725423811859471</v>
      </c>
      <c r="EK259" s="3">
        <v>37.498260969454087</v>
      </c>
      <c r="EL259" s="3">
        <v>231.08055983826094</v>
      </c>
      <c r="EM259" s="16">
        <v>621.89517588119577</v>
      </c>
      <c r="EN259" s="3">
        <v>335.53407696652727</v>
      </c>
      <c r="EO259" s="3">
        <v>2943.6401016234395</v>
      </c>
      <c r="EP259" s="3">
        <v>205.62429194640828</v>
      </c>
      <c r="EQ259" s="3">
        <v>713.70678795341075</v>
      </c>
      <c r="ER259" s="3">
        <v>370.33744597469513</v>
      </c>
      <c r="ES259" s="3">
        <v>54.008812763935737</v>
      </c>
      <c r="ET259" s="3">
        <v>286.11025885980399</v>
      </c>
      <c r="EU259" s="3">
        <v>667.88126394690505</v>
      </c>
      <c r="EV259" s="3">
        <v>137.40455559533686</v>
      </c>
      <c r="EW259" s="3">
        <v>148.63386384534783</v>
      </c>
      <c r="EX259" s="3">
        <v>367.67533591821609</v>
      </c>
      <c r="EY259" s="3">
        <v>146.23859481577736</v>
      </c>
      <c r="EZ259" s="3">
        <v>437.18968919581062</v>
      </c>
      <c r="FA259" s="3">
        <v>437.02287269549998</v>
      </c>
      <c r="FB259" s="3">
        <v>500.39266533828618</v>
      </c>
      <c r="FC259" s="3">
        <v>609.35189203416871</v>
      </c>
      <c r="FD259" s="3">
        <v>137.37383395619005</v>
      </c>
      <c r="FE259" s="3">
        <v>1006.1155998467303</v>
      </c>
      <c r="FF259" s="3">
        <v>1799.7769316503693</v>
      </c>
      <c r="FG259" s="3">
        <v>3847.7776292380754</v>
      </c>
      <c r="FH259" s="3">
        <v>1428.983868328063</v>
      </c>
      <c r="FI259" s="3">
        <v>137.63977850393539</v>
      </c>
      <c r="FJ259" s="3">
        <v>467.04861107652812</v>
      </c>
      <c r="FK259" s="3">
        <v>4773.7927704893445</v>
      </c>
      <c r="FL259" s="3">
        <v>275.6103755806015</v>
      </c>
      <c r="FM259" s="3">
        <v>97.619026421645515</v>
      </c>
      <c r="FN259" s="3">
        <v>50.901913117281914</v>
      </c>
      <c r="FO259" s="3">
        <v>288.69024002215917</v>
      </c>
      <c r="FP259" s="3">
        <v>7.4706882579791349</v>
      </c>
      <c r="FQ259" s="3">
        <v>7.9680052318594221</v>
      </c>
      <c r="FR259" s="3">
        <v>450.25744483969163</v>
      </c>
      <c r="FS259" s="3">
        <v>732.11053385267155</v>
      </c>
      <c r="FT259" s="3">
        <v>687.03884092030717</v>
      </c>
      <c r="FU259" s="3">
        <v>609.97612766333305</v>
      </c>
      <c r="FV259" s="3">
        <v>1520.2177743699708</v>
      </c>
      <c r="FW259" s="3">
        <v>145.54584959426492</v>
      </c>
      <c r="FX259" s="3">
        <v>698.81435635146568</v>
      </c>
      <c r="FY259" s="3">
        <v>234.59710017018352</v>
      </c>
      <c r="FZ259" s="3">
        <v>1429.5635049640773</v>
      </c>
      <c r="GA259" s="3">
        <v>219.73601753542383</v>
      </c>
      <c r="GB259" s="3">
        <v>825.14360068226279</v>
      </c>
      <c r="GC259" s="3">
        <v>162.91295451859514</v>
      </c>
      <c r="GD259" s="3">
        <v>2003.741368908077</v>
      </c>
      <c r="GE259" s="16">
        <v>355.29218899077244</v>
      </c>
      <c r="GF259" s="3">
        <v>270.42697569969187</v>
      </c>
      <c r="GG259" s="3">
        <v>5120.8161170920002</v>
      </c>
      <c r="GH259" s="3">
        <v>827.42697666119261</v>
      </c>
      <c r="GI259" s="3">
        <v>3319.7321482993511</v>
      </c>
      <c r="GJ259" s="3">
        <v>4788.4005798781063</v>
      </c>
      <c r="GK259" s="3">
        <v>1003.736528581293</v>
      </c>
      <c r="GL259" s="3">
        <v>1502.5820576556289</v>
      </c>
      <c r="GM259" s="3">
        <v>1660.7729730675271</v>
      </c>
      <c r="GN259" s="3">
        <v>4980.339135580045</v>
      </c>
      <c r="GO259" s="3">
        <v>1225.970180465963</v>
      </c>
      <c r="GP259" s="3">
        <v>3238.5384141745835</v>
      </c>
      <c r="GQ259" s="3">
        <v>1750.9538711334671</v>
      </c>
      <c r="GR259" s="3">
        <v>2204.9902763800837</v>
      </c>
      <c r="GS259" s="3">
        <v>365.59355542054891</v>
      </c>
      <c r="GT259" s="3">
        <v>1145.623424313992</v>
      </c>
      <c r="GU259" s="3">
        <v>2259.8599881201617</v>
      </c>
      <c r="GV259" s="3">
        <v>465.78050275266207</v>
      </c>
      <c r="GW259" s="3">
        <v>1022.9719556039277</v>
      </c>
      <c r="GX259" s="3">
        <v>7456.4557810335637</v>
      </c>
      <c r="GY259" s="3">
        <v>13944.628801191589</v>
      </c>
      <c r="GZ259" s="3">
        <v>4480.7870549745485</v>
      </c>
      <c r="HA259" s="3">
        <v>687.61450997146142</v>
      </c>
      <c r="HB259" s="3">
        <v>1589.302588539688</v>
      </c>
      <c r="HC259" s="3">
        <v>25413.835863763314</v>
      </c>
      <c r="HD259" s="3">
        <v>1420.1408372692131</v>
      </c>
      <c r="HE259" s="3">
        <v>332.92519372254247</v>
      </c>
      <c r="HF259" s="3">
        <v>156.55098727147808</v>
      </c>
      <c r="HG259" s="3">
        <v>1065.6064077593592</v>
      </c>
      <c r="HH259" s="3">
        <v>123.63610188166732</v>
      </c>
      <c r="HI259" s="3">
        <v>396.58096385767863</v>
      </c>
      <c r="HJ259" s="3">
        <v>2307.1883726881952</v>
      </c>
      <c r="HK259" s="3">
        <v>4512.0435826106714</v>
      </c>
      <c r="HL259" s="3">
        <v>2754.0535930653432</v>
      </c>
      <c r="HM259" s="3">
        <v>2008.6748880536832</v>
      </c>
      <c r="HN259" s="3">
        <v>6680.2365750453782</v>
      </c>
      <c r="HO259" s="3">
        <v>440.49131999440488</v>
      </c>
      <c r="HP259" s="3">
        <v>5040.8909909191634</v>
      </c>
      <c r="HQ259" s="3">
        <v>549.14489460419531</v>
      </c>
      <c r="HR259" s="3">
        <v>6073.3818314519904</v>
      </c>
      <c r="HS259" s="3">
        <v>624.30898083647151</v>
      </c>
      <c r="HT259" s="3">
        <v>2538.0379899933009</v>
      </c>
      <c r="HU259" s="3">
        <v>912.81735075521635</v>
      </c>
      <c r="HV259" s="3">
        <v>4189.1985882825711</v>
      </c>
      <c r="HW259" s="16">
        <v>472.26158240916038</v>
      </c>
      <c r="HX259" s="3">
        <v>85.210359125063249</v>
      </c>
      <c r="HY259" s="3">
        <v>4646.7523043020756</v>
      </c>
      <c r="HZ259" s="3">
        <v>191.60629613111522</v>
      </c>
      <c r="IA259" s="3">
        <v>1468.4448675863762</v>
      </c>
      <c r="IB259" s="3">
        <v>3095.58931934362</v>
      </c>
      <c r="IC259" s="3">
        <v>147.07858966532174</v>
      </c>
      <c r="ID259" s="3">
        <v>1084.0857863611584</v>
      </c>
      <c r="IE259" s="3">
        <v>1023.4955253688186</v>
      </c>
      <c r="IF259" s="3">
        <v>3538.8309416319698</v>
      </c>
      <c r="IG259" s="3">
        <v>402.3948416969194</v>
      </c>
      <c r="IH259" s="3">
        <v>1416.7239354230101</v>
      </c>
      <c r="II259" s="3">
        <v>2900.6919531480066</v>
      </c>
      <c r="IJ259" s="3">
        <v>1286.1488139775233</v>
      </c>
      <c r="IK259" s="3">
        <v>396.29629231607612</v>
      </c>
      <c r="IL259" s="3">
        <v>949.73114529172915</v>
      </c>
      <c r="IM259" s="3">
        <v>2268.7409722030725</v>
      </c>
      <c r="IN259" s="3">
        <v>1385.3085572155439</v>
      </c>
      <c r="IO259" s="3">
        <v>1461.7734086526016</v>
      </c>
      <c r="IP259" s="3">
        <v>4217.3102446822604</v>
      </c>
      <c r="IQ259" s="3">
        <v>4688.4312971658501</v>
      </c>
      <c r="IR259" s="3">
        <v>1608.3319834881431</v>
      </c>
      <c r="IS259" s="3">
        <v>192.47958810671997</v>
      </c>
      <c r="IT259" s="3">
        <v>718.65334367990363</v>
      </c>
      <c r="IU259" s="3">
        <v>5598.8249061094202</v>
      </c>
      <c r="IV259" s="3">
        <v>4727.1635828584494</v>
      </c>
      <c r="IW259" s="3">
        <v>194.08641369938073</v>
      </c>
      <c r="IX259" s="3">
        <v>47.353029516151068</v>
      </c>
      <c r="IY259" s="3">
        <v>712.10735476617219</v>
      </c>
      <c r="IZ259" s="3">
        <v>269.58092523538738</v>
      </c>
      <c r="JA259" s="3">
        <v>121.35081506414139</v>
      </c>
      <c r="JB259" s="3">
        <v>707.33853605203467</v>
      </c>
      <c r="JC259" s="3">
        <v>1326.1843844353655</v>
      </c>
      <c r="JD259" s="3">
        <v>4921.1180522256582</v>
      </c>
      <c r="JE259" s="3">
        <v>2167.8680471239049</v>
      </c>
      <c r="JF259" s="3">
        <v>2602.5839487137687</v>
      </c>
      <c r="JG259" s="3">
        <v>878.01476213794467</v>
      </c>
      <c r="JH259" s="3">
        <v>1730.1124458786312</v>
      </c>
      <c r="JI259" s="3">
        <v>199.4803153050056</v>
      </c>
      <c r="JJ259" s="3">
        <v>2108.9771433814462</v>
      </c>
      <c r="JK259" s="3">
        <v>389.35416124100345</v>
      </c>
      <c r="JL259" s="3">
        <v>1408.1085170782153</v>
      </c>
      <c r="JM259" s="3">
        <v>239.14313415316701</v>
      </c>
      <c r="JN259" s="3">
        <v>1173.3558001569149</v>
      </c>
      <c r="JO259" s="16">
        <v>65.142584812397629</v>
      </c>
      <c r="JP259" s="3">
        <v>4.8580774276812697</v>
      </c>
      <c r="JQ259" s="3">
        <v>166.59725247349522</v>
      </c>
      <c r="JR259" s="3">
        <v>33.765022933263552</v>
      </c>
      <c r="JS259" s="3">
        <v>104.67062062463236</v>
      </c>
      <c r="JT259" s="3">
        <v>28.821687744669436</v>
      </c>
      <c r="JU259" s="3">
        <v>5.1090924686230768</v>
      </c>
      <c r="JV259" s="3">
        <v>54.441511691335876</v>
      </c>
      <c r="JW259" s="3">
        <v>30.852509745953618</v>
      </c>
      <c r="JX259" s="3">
        <v>20.632557864270417</v>
      </c>
      <c r="JY259" s="3">
        <v>10.856275124433035</v>
      </c>
      <c r="JZ259" s="3">
        <v>50.473397077194193</v>
      </c>
      <c r="KA259" s="3">
        <v>14.052150944066042</v>
      </c>
      <c r="KB259" s="3">
        <v>30.16692888928311</v>
      </c>
      <c r="KC259" s="3">
        <v>38.9261679860073</v>
      </c>
      <c r="KD259" s="3">
        <v>15.071426462707842</v>
      </c>
      <c r="KE259" s="3">
        <v>47.369578192290334</v>
      </c>
      <c r="KF259" s="3">
        <v>8.1741108526841213</v>
      </c>
      <c r="KG259" s="3">
        <v>36.249748975504119</v>
      </c>
      <c r="KH259" s="3">
        <v>93.735292547973117</v>
      </c>
      <c r="KI259" s="3">
        <v>323.46103664746778</v>
      </c>
      <c r="KJ259" s="3">
        <v>20.311474530482716</v>
      </c>
      <c r="KK259" s="3">
        <v>7.2419582029720466</v>
      </c>
      <c r="KL259" s="3">
        <v>38.410911707653455</v>
      </c>
      <c r="KM259" s="3">
        <v>639.51164050215755</v>
      </c>
      <c r="KN259" s="3">
        <v>21.611523774262935</v>
      </c>
      <c r="KO259" s="3">
        <v>6.416927905668607</v>
      </c>
      <c r="KP259" s="3">
        <v>2.6260610940473481</v>
      </c>
      <c r="KQ259" s="3">
        <v>16.069694975264749</v>
      </c>
      <c r="KR259" s="3">
        <v>0</v>
      </c>
      <c r="KS259" s="3">
        <v>0.63298568103541264</v>
      </c>
      <c r="KT259" s="3">
        <v>37.323949708889444</v>
      </c>
      <c r="KU259" s="3">
        <v>28.369204383795353</v>
      </c>
      <c r="KV259" s="3">
        <v>51.790035965966688</v>
      </c>
      <c r="KW259" s="3">
        <v>38.150095428234373</v>
      </c>
      <c r="KX259" s="3">
        <v>133.64259681003062</v>
      </c>
      <c r="KY259" s="3">
        <v>19.641992500905307</v>
      </c>
      <c r="KZ259" s="3">
        <v>37.037197741236703</v>
      </c>
      <c r="LA259" s="3">
        <v>6.093566306387709</v>
      </c>
      <c r="LB259" s="3">
        <v>76.822830937912897</v>
      </c>
      <c r="LC259" s="3">
        <v>14.023802172650427</v>
      </c>
      <c r="LD259" s="3">
        <v>50.228638618554271</v>
      </c>
      <c r="LE259" s="3">
        <v>11.668466495934938</v>
      </c>
      <c r="LF259" s="3">
        <v>53.175271725333168</v>
      </c>
      <c r="LG259" s="16">
        <v>516.75047332890153</v>
      </c>
      <c r="LH259" s="3">
        <v>53.726245210354094</v>
      </c>
      <c r="LI259" s="3">
        <v>315.28806981150984</v>
      </c>
      <c r="LJ259" s="3">
        <v>68.138692896407633</v>
      </c>
      <c r="LK259" s="3">
        <v>159.58375406801318</v>
      </c>
      <c r="LL259" s="3">
        <v>459.31270890790506</v>
      </c>
      <c r="LM259" s="3">
        <v>164.338543567606</v>
      </c>
      <c r="LN259" s="3">
        <v>35.768975592232522</v>
      </c>
      <c r="LO259" s="3">
        <v>126.30673358258976</v>
      </c>
      <c r="LP259" s="3">
        <v>672.01874499434871</v>
      </c>
      <c r="LQ259" s="3">
        <v>36.446784321599047</v>
      </c>
      <c r="LR259" s="3">
        <v>81.309882237279638</v>
      </c>
      <c r="LS259" s="3">
        <v>163.12011505187502</v>
      </c>
      <c r="LT259" s="3">
        <v>55.207658259163352</v>
      </c>
      <c r="LU259" s="3">
        <v>11.596349569613743</v>
      </c>
      <c r="LV259" s="3">
        <v>7.2685107204149375</v>
      </c>
      <c r="LW259" s="3">
        <v>40.33662415626852</v>
      </c>
      <c r="LX259" s="3">
        <v>0.59440977921409721</v>
      </c>
      <c r="LY259" s="3">
        <v>14.046842381140136</v>
      </c>
      <c r="LZ259" s="3">
        <v>485.62168375565034</v>
      </c>
      <c r="MA259" s="3">
        <v>841.29083557325816</v>
      </c>
      <c r="MB259" s="3">
        <v>247.22296371095217</v>
      </c>
      <c r="MC259" s="3">
        <v>27.186726569822497</v>
      </c>
      <c r="MD259" s="3">
        <v>68.87878131589585</v>
      </c>
      <c r="ME259" s="3">
        <v>866.69501971187674</v>
      </c>
      <c r="MF259" s="3">
        <v>71.688991525525608</v>
      </c>
      <c r="MG259" s="3">
        <v>18.334440770356085</v>
      </c>
      <c r="MH259" s="3">
        <v>1.9605581188966243</v>
      </c>
      <c r="MI259" s="3">
        <v>39.825685199871543</v>
      </c>
      <c r="MJ259" s="3">
        <v>14.49570289087656</v>
      </c>
      <c r="MK259" s="3">
        <v>3.1598079365437242</v>
      </c>
      <c r="ML259" s="3">
        <v>44.059493596237871</v>
      </c>
      <c r="MM259" s="3">
        <v>71.091347476400131</v>
      </c>
      <c r="MN259" s="3">
        <v>149.22603795574818</v>
      </c>
      <c r="MO259" s="3">
        <v>93.086018633280375</v>
      </c>
      <c r="MP259" s="3">
        <v>296.31378087272793</v>
      </c>
      <c r="MQ259" s="3">
        <v>41.171993612954964</v>
      </c>
      <c r="MR259" s="3">
        <v>94.648573830570541</v>
      </c>
      <c r="MS259" s="3">
        <v>40.369381136285064</v>
      </c>
      <c r="MT259" s="3">
        <v>126.82830404166678</v>
      </c>
      <c r="MU259" s="3">
        <v>44.290468625012437</v>
      </c>
      <c r="MV259" s="3">
        <v>100.40442384811834</v>
      </c>
      <c r="MW259" s="3">
        <v>25.038121919793845</v>
      </c>
      <c r="MX259" s="3">
        <v>77.900452431596207</v>
      </c>
      <c r="MY259" s="16">
        <v>95.312350170363118</v>
      </c>
      <c r="MZ259" s="3">
        <v>20.331198781959724</v>
      </c>
      <c r="NA259" s="3">
        <v>105.42512426950063</v>
      </c>
      <c r="NB259" s="3">
        <v>9.5435253087854761</v>
      </c>
      <c r="NC259" s="3">
        <v>75.079699001463041</v>
      </c>
      <c r="ND259" s="3">
        <v>0.53559297331219802</v>
      </c>
      <c r="NE259" s="3">
        <v>3.5228560686507309</v>
      </c>
      <c r="NF259" s="3">
        <v>8.0146505501498169</v>
      </c>
      <c r="NG259" s="3">
        <v>24.884896771831894</v>
      </c>
      <c r="NH259" s="3">
        <v>8.8676562097312601</v>
      </c>
      <c r="NI259" s="3">
        <v>0.80849027440486032</v>
      </c>
      <c r="NJ259" s="3">
        <v>9.4503201956694625</v>
      </c>
      <c r="NK259" s="3">
        <v>0.88732239887412079</v>
      </c>
      <c r="NL259" s="3">
        <v>2.370985054209648</v>
      </c>
      <c r="NM259" s="3">
        <v>19.353226897419013</v>
      </c>
      <c r="NN259" s="3">
        <v>38.716892634734371</v>
      </c>
      <c r="NO259" s="3">
        <v>19.854503131438534</v>
      </c>
      <c r="NP259" s="3">
        <v>13.528016270154767</v>
      </c>
      <c r="NQ259" s="3">
        <v>4.7134494101921183</v>
      </c>
      <c r="NR259" s="3">
        <v>29.343536705240631</v>
      </c>
      <c r="NS259" s="3">
        <v>207.03158401188972</v>
      </c>
      <c r="NT259" s="3">
        <v>19.85751528299906</v>
      </c>
      <c r="NU259" s="3">
        <v>6.1103997116006816</v>
      </c>
      <c r="NV259" s="3">
        <v>18.153819397273153</v>
      </c>
      <c r="NW259" s="3">
        <v>176.75534718519299</v>
      </c>
      <c r="NX259" s="3">
        <v>20.278607718151342</v>
      </c>
      <c r="NY259" s="3">
        <v>7.1892525405733458</v>
      </c>
      <c r="NZ259" s="3">
        <v>0.30999494690109219</v>
      </c>
      <c r="OA259" s="3">
        <v>10.329065646962331</v>
      </c>
      <c r="OB259" s="3">
        <v>0.54556335714054915</v>
      </c>
      <c r="OC259" s="3">
        <v>0.73962853376395077</v>
      </c>
      <c r="OD259" s="3">
        <v>7.1305745308702217</v>
      </c>
      <c r="OE259" s="3">
        <v>18.860077052848087</v>
      </c>
      <c r="OF259" s="3">
        <v>62.135817711213377</v>
      </c>
      <c r="OG259" s="3">
        <v>31.33385090742075</v>
      </c>
      <c r="OH259" s="3">
        <v>77.220722203303083</v>
      </c>
      <c r="OI259" s="3">
        <v>9.9490557171856757</v>
      </c>
      <c r="OJ259" s="3">
        <v>25.138108414226416</v>
      </c>
      <c r="OK259" s="3">
        <v>12.039494485889733</v>
      </c>
      <c r="OL259" s="3">
        <v>30.589081288865721</v>
      </c>
      <c r="OM259" s="3">
        <v>13.531043336661408</v>
      </c>
      <c r="ON259" s="3">
        <v>25.613644856534513</v>
      </c>
      <c r="OO259" s="3">
        <v>4.8377248830062856</v>
      </c>
      <c r="OP259" s="3">
        <v>42.89525928953141</v>
      </c>
      <c r="OQ259" s="16">
        <v>8.1609572012297331</v>
      </c>
      <c r="OR259" s="3">
        <v>1.0564440911570709</v>
      </c>
      <c r="OS259" s="3">
        <v>5.1515969065748788</v>
      </c>
      <c r="OT259" s="3">
        <v>0.50709881007691249</v>
      </c>
      <c r="OU259" s="3">
        <v>4.7945057324203733</v>
      </c>
      <c r="OV259" s="3">
        <v>5.9379939996917779</v>
      </c>
      <c r="OW259" s="3">
        <v>0.16493533685516348</v>
      </c>
      <c r="OX259" s="3">
        <v>0.64531030823272784</v>
      </c>
      <c r="OY259" s="3">
        <v>1.6102215755592013</v>
      </c>
      <c r="OZ259" s="3">
        <v>0.23846547168825993</v>
      </c>
      <c r="PA259" s="3">
        <v>2.9224885686555046E-3</v>
      </c>
      <c r="PB259" s="3">
        <v>0.87020210167940859</v>
      </c>
      <c r="PC259" s="3">
        <v>0.95756522612666883</v>
      </c>
      <c r="PD259" s="3">
        <v>0.52832993201644829</v>
      </c>
      <c r="PE259" s="3">
        <v>3.757781516980814E-2</v>
      </c>
      <c r="PF259" s="3">
        <v>1.4389397912028139</v>
      </c>
      <c r="PG259" s="3">
        <v>2.5886571903433988</v>
      </c>
      <c r="PH259" s="3">
        <v>2.1384445376057236E-2</v>
      </c>
      <c r="PI259" s="3">
        <v>0.29191941244200015</v>
      </c>
      <c r="PJ259" s="3">
        <v>3.2984152918147069</v>
      </c>
      <c r="PK259" s="3">
        <v>8.4601248681421488</v>
      </c>
      <c r="PL259" s="3">
        <v>2.5186261842850466</v>
      </c>
      <c r="PM259" s="3">
        <v>0.11901112957699346</v>
      </c>
      <c r="PN259" s="3">
        <v>1.5010709454859237</v>
      </c>
      <c r="PO259" s="3">
        <v>8.1279268969933867</v>
      </c>
      <c r="PP259" s="3">
        <v>0.791771317395075</v>
      </c>
      <c r="PQ259" s="3">
        <v>0.14982229047570406</v>
      </c>
      <c r="PR259" s="3">
        <v>1.1244901767029126E-2</v>
      </c>
      <c r="PS259" s="3">
        <v>0.82200206010213739</v>
      </c>
      <c r="PT259" s="3">
        <v>0.12397937179542853</v>
      </c>
      <c r="PU259" s="3">
        <v>4.3530966497171461E-2</v>
      </c>
      <c r="PV259" s="3">
        <v>0.44925296229152795</v>
      </c>
      <c r="PW259" s="3">
        <v>1.080996104327846</v>
      </c>
      <c r="PX259" s="3">
        <v>3.0652033213852601</v>
      </c>
      <c r="PY259" s="3">
        <v>1.5339468469346775</v>
      </c>
      <c r="PZ259" s="3">
        <v>2.5333586889928226</v>
      </c>
      <c r="QA259" s="3">
        <v>0.40529185382675881</v>
      </c>
      <c r="QB259" s="3">
        <v>0.67443087530453605</v>
      </c>
      <c r="QC259" s="3">
        <v>0.38019510085140101</v>
      </c>
      <c r="QD259" s="3">
        <v>0.27756667415756592</v>
      </c>
      <c r="QE259" s="3">
        <v>1.6723952740913297</v>
      </c>
      <c r="QF259" s="3">
        <v>0.68470860852084381</v>
      </c>
      <c r="QG259" s="3">
        <v>0.22848678154318605</v>
      </c>
      <c r="QH259" s="3">
        <v>1.217825167356418</v>
      </c>
      <c r="QI259" s="16">
        <v>6577.8599971328431</v>
      </c>
      <c r="QJ259" s="3">
        <v>2321.4862695844918</v>
      </c>
      <c r="QK259" s="3">
        <v>8286.6642748933591</v>
      </c>
      <c r="QL259" s="3">
        <v>441.14542440066441</v>
      </c>
      <c r="QM259" s="3">
        <v>3182.7304903106633</v>
      </c>
      <c r="QN259" s="3">
        <v>3483.8167017565288</v>
      </c>
      <c r="QO259" s="3">
        <v>909.60328460093797</v>
      </c>
      <c r="QP259" s="3">
        <v>1321.2343877076469</v>
      </c>
      <c r="QQ259" s="3">
        <v>2523.0644350413982</v>
      </c>
      <c r="QR259" s="3">
        <v>3479.350408353951</v>
      </c>
      <c r="QS259" s="3">
        <v>1346.2376205836201</v>
      </c>
      <c r="QT259" s="3">
        <v>1599.2958214883552</v>
      </c>
      <c r="QU259" s="3">
        <v>980.66326472674325</v>
      </c>
      <c r="QV259" s="3">
        <v>1432.7809347540228</v>
      </c>
      <c r="QW259" s="3">
        <v>857.64821760517111</v>
      </c>
      <c r="QX259" s="3">
        <v>1146.9235400617727</v>
      </c>
      <c r="QY259" s="3">
        <v>1370.3123383655616</v>
      </c>
      <c r="QZ259" s="3">
        <v>749.9609112533617</v>
      </c>
      <c r="RA259" s="3">
        <v>5733.854243284195</v>
      </c>
      <c r="RB259" s="3">
        <v>7368.8998800662148</v>
      </c>
      <c r="RC259" s="3">
        <v>16562.348892642294</v>
      </c>
      <c r="RD259" s="3">
        <v>3648.6469861404566</v>
      </c>
      <c r="RE259" s="3">
        <v>400.18938883738673</v>
      </c>
      <c r="RF259" s="3">
        <v>1579.5407731607263</v>
      </c>
      <c r="RG259" s="3">
        <v>19764.814042007776</v>
      </c>
      <c r="RH259" s="3">
        <v>1082.334210881229</v>
      </c>
      <c r="RI259" s="3">
        <v>251.67397225271145</v>
      </c>
      <c r="RJ259" s="3">
        <v>124.41627904099222</v>
      </c>
      <c r="RK259" s="3">
        <v>987.0190105718151</v>
      </c>
      <c r="RL259" s="3">
        <v>159.20269819332646</v>
      </c>
      <c r="RM259" s="3">
        <v>185.96451418460214</v>
      </c>
      <c r="RN259" s="3">
        <v>1518.398390777681</v>
      </c>
      <c r="RO259" s="3">
        <v>3636.8646414772293</v>
      </c>
      <c r="RP259" s="3">
        <v>2871.3772481058595</v>
      </c>
      <c r="RQ259" s="3">
        <v>1851.961699980714</v>
      </c>
      <c r="RR259" s="3">
        <v>5075.885283255192</v>
      </c>
      <c r="RS259" s="3">
        <v>459.22626251697443</v>
      </c>
      <c r="RT259" s="3">
        <v>3978.6451438435279</v>
      </c>
      <c r="RU259" s="3">
        <v>519.39954263200343</v>
      </c>
      <c r="RV259" s="3">
        <v>3880.3558179792126</v>
      </c>
      <c r="RW259" s="3">
        <v>959.54623189978304</v>
      </c>
      <c r="RX259" s="3">
        <v>2616.6654828187661</v>
      </c>
      <c r="RY259" s="3">
        <v>604.19390355317444</v>
      </c>
      <c r="RZ259" s="3">
        <v>3304.9780371096126</v>
      </c>
      <c r="SA259" s="4">
        <v>388110.80012666911</v>
      </c>
      <c r="SB259" s="16">
        <v>0.31137421280866856</v>
      </c>
      <c r="SC259" s="3">
        <v>3.7274833665343854</v>
      </c>
      <c r="SD259" s="3">
        <v>0</v>
      </c>
      <c r="SE259" s="3">
        <v>0</v>
      </c>
      <c r="SF259" s="3">
        <v>0</v>
      </c>
      <c r="SG259" s="3">
        <v>0</v>
      </c>
      <c r="SH259" s="3">
        <v>0</v>
      </c>
      <c r="SI259" s="16">
        <v>7.9913369594163699</v>
      </c>
      <c r="SJ259" s="3">
        <v>106.04464405652246</v>
      </c>
      <c r="SK259" s="3">
        <v>6.6114214937788306E-6</v>
      </c>
      <c r="SL259" s="3">
        <v>5.7298986279416528E-5</v>
      </c>
      <c r="SM259" s="3">
        <v>1.4302708498208202E-3</v>
      </c>
      <c r="SN259" s="3">
        <v>2.599390550637377E-2</v>
      </c>
      <c r="SO259" s="3">
        <v>1.132756882600773E-3</v>
      </c>
      <c r="SP259" s="16">
        <v>200.20962780172223</v>
      </c>
      <c r="SQ259" s="3">
        <v>2058.425747922659</v>
      </c>
      <c r="SR259" s="3">
        <v>6.5556400296248402E-2</v>
      </c>
      <c r="SS259" s="3">
        <v>1.7700228079987068</v>
      </c>
      <c r="ST259" s="3">
        <v>20.191371291244508</v>
      </c>
      <c r="SU259" s="3">
        <v>413.66088586932739</v>
      </c>
      <c r="SV259" s="3">
        <v>21.502499297169475</v>
      </c>
      <c r="SW259" s="16">
        <v>808.02186935555915</v>
      </c>
      <c r="SX259" s="3">
        <v>11342.75322461169</v>
      </c>
      <c r="SY259" s="3">
        <v>0.62944322734162128</v>
      </c>
      <c r="SZ259" s="3">
        <v>10.201564463301459</v>
      </c>
      <c r="TA259" s="3">
        <v>158.17185413113961</v>
      </c>
      <c r="TB259" s="3">
        <v>1535.1891105843783</v>
      </c>
      <c r="TC259" s="3">
        <v>82.379484344769111</v>
      </c>
      <c r="TD259" s="16">
        <v>4471.5665504001736</v>
      </c>
      <c r="TE259" s="3">
        <v>47963.486747807568</v>
      </c>
      <c r="TF259" s="3">
        <v>2.1494914068019226</v>
      </c>
      <c r="TG259" s="3">
        <v>40.840336729236526</v>
      </c>
      <c r="TH259" s="3">
        <v>318.36356058521807</v>
      </c>
      <c r="TI259" s="3">
        <v>9430.2964663971015</v>
      </c>
      <c r="TJ259" s="3">
        <v>354.66608212231722</v>
      </c>
      <c r="TK259" s="16">
        <v>3497.2896794061371</v>
      </c>
      <c r="TL259" s="3">
        <v>114179.86309260502</v>
      </c>
      <c r="TM259" s="3">
        <v>0.6237431772383073</v>
      </c>
      <c r="TN259" s="3">
        <v>14.346093076481068</v>
      </c>
      <c r="TO259" s="3">
        <v>106.41058603685522</v>
      </c>
      <c r="TP259" s="3">
        <v>2188.2158143874299</v>
      </c>
      <c r="TQ259" s="3">
        <v>112.77276644468596</v>
      </c>
      <c r="TR259" s="16">
        <v>51.864067456114945</v>
      </c>
      <c r="TS259" s="3">
        <v>604.86134942478895</v>
      </c>
      <c r="TT259" s="3">
        <v>3.1536395934959292E-2</v>
      </c>
      <c r="TU259" s="3">
        <v>0.97762827398373808</v>
      </c>
      <c r="TV259" s="3">
        <v>5.4557964967479577</v>
      </c>
      <c r="TW259" s="3">
        <v>102.11485003739818</v>
      </c>
      <c r="TX259" s="3">
        <v>4.7304593902438938</v>
      </c>
      <c r="TY259" s="16">
        <v>128.64341351281629</v>
      </c>
      <c r="TZ259" s="3">
        <v>1892.4623575690021</v>
      </c>
      <c r="UA259" s="3">
        <v>7.2997439999398964E-2</v>
      </c>
      <c r="UB259" s="3">
        <v>1.6789411199861761</v>
      </c>
      <c r="UC259" s="3">
        <v>11.533595519905036</v>
      </c>
      <c r="UD259" s="3">
        <v>223.15317407816264</v>
      </c>
      <c r="UE259" s="3">
        <v>30.001947839752972</v>
      </c>
      <c r="UF259" s="16">
        <v>23.481125172543717</v>
      </c>
      <c r="UG259" s="3">
        <v>371.23444310949509</v>
      </c>
      <c r="UH259" s="3">
        <v>0</v>
      </c>
      <c r="UI259" s="3">
        <v>7.4426536661635165E-2</v>
      </c>
      <c r="UJ259" s="3">
        <v>3.84537106085115</v>
      </c>
      <c r="UK259" s="3">
        <v>43.762803557041472</v>
      </c>
      <c r="UL259" s="3">
        <v>2.4560757098339603</v>
      </c>
      <c r="UM259" s="16">
        <v>4.6941857639779929</v>
      </c>
      <c r="UN259" s="3">
        <v>19.114536461470141</v>
      </c>
      <c r="UO259" s="3">
        <v>6.9802646057945969E-4</v>
      </c>
      <c r="UP259" s="3">
        <v>2.2474109659985513E-2</v>
      </c>
      <c r="UQ259" s="3">
        <v>0.29216342557981168</v>
      </c>
      <c r="UR259" s="3">
        <v>3.8855238478819398</v>
      </c>
      <c r="US259" s="3">
        <v>7.9134736939753342E-2</v>
      </c>
      <c r="UT259" s="16">
        <v>3046.5752733016611</v>
      </c>
      <c r="UU259" s="3">
        <v>36320.4798894138</v>
      </c>
      <c r="UV259" s="3">
        <v>1.3236005535056805</v>
      </c>
      <c r="UW259" s="3">
        <v>30.798831139632266</v>
      </c>
      <c r="UX259" s="3">
        <v>350.24661437121193</v>
      </c>
      <c r="UY259" s="3">
        <v>6354.355309331987</v>
      </c>
      <c r="UZ259" s="3">
        <v>300.72852945804254</v>
      </c>
      <c r="VA259" s="16">
        <v>40350</v>
      </c>
      <c r="VB259" s="3">
        <v>-4124</v>
      </c>
      <c r="VC259" s="3">
        <v>673724</v>
      </c>
    </row>
    <row r="260" spans="7:575" x14ac:dyDescent="0.4">
      <c r="G260">
        <f t="shared" si="15"/>
        <v>6</v>
      </c>
      <c r="H260" t="str">
        <f t="shared" si="19"/>
        <v>兵庫県</v>
      </c>
      <c r="I260" s="11">
        <f t="shared" si="21"/>
        <v>30</v>
      </c>
      <c r="J260" t="str">
        <f t="shared" si="21"/>
        <v>水運</v>
      </c>
      <c r="K260" s="3">
        <v>0.49372995001771453</v>
      </c>
      <c r="L260" s="3">
        <v>9.1649883886712052E-3</v>
      </c>
      <c r="M260" s="3">
        <v>0.37384763455783476</v>
      </c>
      <c r="N260" s="3">
        <v>0.41095425007899328</v>
      </c>
      <c r="O260" s="3">
        <v>0.67626390791186131</v>
      </c>
      <c r="P260" s="3">
        <v>2.1162581918458265</v>
      </c>
      <c r="Q260" s="3">
        <v>0.10118595615773565</v>
      </c>
      <c r="R260" s="3">
        <v>0.14656743303236044</v>
      </c>
      <c r="S260" s="3">
        <v>1.002540983160461</v>
      </c>
      <c r="T260" s="3">
        <v>0.31009683070714467</v>
      </c>
      <c r="U260" s="3">
        <v>1.9975732684932821</v>
      </c>
      <c r="V260" s="3">
        <v>0.58920620103770105</v>
      </c>
      <c r="W260" s="3">
        <v>9.4763529252300652E-2</v>
      </c>
      <c r="X260" s="3">
        <v>0.28277538141201797</v>
      </c>
      <c r="Y260" s="3">
        <v>2.8125957706300102E-2</v>
      </c>
      <c r="Z260" s="3">
        <v>0.81429050145366944</v>
      </c>
      <c r="AA260" s="3">
        <v>0.2264088222122306</v>
      </c>
      <c r="AB260" s="3">
        <v>1.4306198892533685E-2</v>
      </c>
      <c r="AC260" s="3">
        <v>0.38265753568950756</v>
      </c>
      <c r="AD260" s="3">
        <v>3.0912981406785183</v>
      </c>
      <c r="AE260" s="3">
        <v>2.2167164227872558</v>
      </c>
      <c r="AF260" s="3">
        <v>2.9432986890994837</v>
      </c>
      <c r="AG260" s="3">
        <v>5.2566112803908889E-2</v>
      </c>
      <c r="AH260" s="3">
        <v>3.8072290933676395E-2</v>
      </c>
      <c r="AI260" s="3">
        <v>0.2948788186767004</v>
      </c>
      <c r="AJ260" s="3">
        <v>0.15897701160515673</v>
      </c>
      <c r="AK260" s="3">
        <v>4.1101643953385114E-2</v>
      </c>
      <c r="AL260" s="3">
        <v>2.9276979496466659E-3</v>
      </c>
      <c r="AM260" s="3">
        <v>2.6027811151960201</v>
      </c>
      <c r="AN260" s="3">
        <v>3.3999569025761844</v>
      </c>
      <c r="AO260" s="3">
        <v>4.1197286241149173E-3</v>
      </c>
      <c r="AP260" s="3">
        <v>4.5119235931173438E-2</v>
      </c>
      <c r="AQ260" s="3">
        <v>0.10853821261486367</v>
      </c>
      <c r="AR260" s="3">
        <v>0.16449576154064471</v>
      </c>
      <c r="AS260" s="3">
        <v>0.23343643633703773</v>
      </c>
      <c r="AT260" s="3">
        <v>0.28565411046828193</v>
      </c>
      <c r="AU260" s="3">
        <v>5.159710617821555E-2</v>
      </c>
      <c r="AV260" s="3">
        <v>0.44229786142818628</v>
      </c>
      <c r="AW260" s="3">
        <v>3.7418385564222958E-2</v>
      </c>
      <c r="AX260" s="3">
        <v>0.22214375008740311</v>
      </c>
      <c r="AY260" s="3">
        <v>3.6362389158736221E-2</v>
      </c>
      <c r="AZ260" s="3">
        <v>7.8874905851981175E-2</v>
      </c>
      <c r="BA260" s="3">
        <v>8.063342925947245E-2</v>
      </c>
      <c r="BB260" s="3">
        <v>6.8524959241199043E-2</v>
      </c>
      <c r="BC260" s="16">
        <v>4.6447844054352174</v>
      </c>
      <c r="BD260" s="3">
        <v>4.0214583596841706E-2</v>
      </c>
      <c r="BE260" s="3">
        <v>6.6152990016804596</v>
      </c>
      <c r="BF260" s="3">
        <v>0.12064375079052511</v>
      </c>
      <c r="BG260" s="3">
        <v>6.8766937950599312</v>
      </c>
      <c r="BH260" s="3">
        <v>19.001390749507703</v>
      </c>
      <c r="BI260" s="3">
        <v>53.103357639629472</v>
      </c>
      <c r="BJ260" s="3">
        <v>5.5898271199609972</v>
      </c>
      <c r="BK260" s="3">
        <v>8.9879594338941207</v>
      </c>
      <c r="BL260" s="3">
        <v>8.7667792241114917</v>
      </c>
      <c r="BM260" s="3">
        <v>30.281581448421804</v>
      </c>
      <c r="BN260" s="3">
        <v>11.32040528251094</v>
      </c>
      <c r="BO260" s="3">
        <v>7.6206635916015033</v>
      </c>
      <c r="BP260" s="3">
        <v>3.4584541893283869</v>
      </c>
      <c r="BQ260" s="3">
        <v>2.8552354353757612</v>
      </c>
      <c r="BR260" s="3">
        <v>12.2453407052383</v>
      </c>
      <c r="BS260" s="3">
        <v>6.8565865032615108</v>
      </c>
      <c r="BT260" s="3">
        <v>0.88472083913051758</v>
      </c>
      <c r="BU260" s="3">
        <v>80.549810944473933</v>
      </c>
      <c r="BV260" s="3">
        <v>1.2466520915020929</v>
      </c>
      <c r="BW260" s="3">
        <v>10.37536256798516</v>
      </c>
      <c r="BX260" s="3">
        <v>77.614146341904487</v>
      </c>
      <c r="BY260" s="3">
        <v>8.0429167193683412E-2</v>
      </c>
      <c r="BZ260" s="3">
        <v>4.0214583596841706E-2</v>
      </c>
      <c r="CA260" s="3">
        <v>0.82439896373525501</v>
      </c>
      <c r="CB260" s="3">
        <v>0.22118020978262937</v>
      </c>
      <c r="CC260" s="3">
        <v>0.14075104258894597</v>
      </c>
      <c r="CD260" s="3">
        <v>8.0429167193683412E-2</v>
      </c>
      <c r="CE260" s="3">
        <v>0.22118020978262939</v>
      </c>
      <c r="CF260" s="3">
        <v>195.14126690367439</v>
      </c>
      <c r="CG260" s="3">
        <v>6.0321875395262556E-2</v>
      </c>
      <c r="CH260" s="3">
        <v>0.16085833438736682</v>
      </c>
      <c r="CI260" s="3">
        <v>0.6434333375494673</v>
      </c>
      <c r="CJ260" s="3">
        <v>0.26139479337947108</v>
      </c>
      <c r="CK260" s="3">
        <v>0.68364792114630901</v>
      </c>
      <c r="CL260" s="3">
        <v>1.64879792747051</v>
      </c>
      <c r="CM260" s="3">
        <v>0.10053645899210427</v>
      </c>
      <c r="CN260" s="3">
        <v>3.2171666877473366</v>
      </c>
      <c r="CO260" s="3">
        <v>0.24128750158105022</v>
      </c>
      <c r="CP260" s="3">
        <v>1.1662229243084095</v>
      </c>
      <c r="CQ260" s="3">
        <v>0.10053645899210427</v>
      </c>
      <c r="CR260" s="3">
        <v>0.18096562618578765</v>
      </c>
      <c r="CS260" s="3">
        <v>1.085793757114726</v>
      </c>
      <c r="CT260" s="3">
        <v>0.34182396057315451</v>
      </c>
      <c r="CU260" s="16">
        <v>14.783908706034072</v>
      </c>
      <c r="CV260" s="3">
        <v>1.0951043485951164</v>
      </c>
      <c r="CW260" s="3">
        <v>37.781100026531519</v>
      </c>
      <c r="CX260" s="3">
        <v>9.5821630502072672</v>
      </c>
      <c r="CY260" s="3">
        <v>27.651384802026691</v>
      </c>
      <c r="CZ260" s="3">
        <v>139.0782522715798</v>
      </c>
      <c r="DA260" s="3">
        <v>4.6541934815292443</v>
      </c>
      <c r="DB260" s="3">
        <v>47.08948698959</v>
      </c>
      <c r="DC260" s="3">
        <v>262.55126757567916</v>
      </c>
      <c r="DD260" s="3">
        <v>56.124097865499714</v>
      </c>
      <c r="DE260" s="3">
        <v>7.6657304401658148</v>
      </c>
      <c r="DF260" s="3">
        <v>49.553471773929019</v>
      </c>
      <c r="DG260" s="3">
        <v>55.028993516904599</v>
      </c>
      <c r="DH260" s="3">
        <v>53.933889168309477</v>
      </c>
      <c r="DI260" s="3">
        <v>13.415028270290176</v>
      </c>
      <c r="DJ260" s="3">
        <v>32.031802196407156</v>
      </c>
      <c r="DK260" s="3">
        <v>66.527589177153317</v>
      </c>
      <c r="DL260" s="3">
        <v>3.5590891329341283</v>
      </c>
      <c r="DM260" s="3">
        <v>77.204856575955702</v>
      </c>
      <c r="DN260" s="3">
        <v>200.4040957929063</v>
      </c>
      <c r="DO260" s="3">
        <v>101.29715224504827</v>
      </c>
      <c r="DP260" s="3">
        <v>112.79574790529699</v>
      </c>
      <c r="DQ260" s="3">
        <v>2.737760871487791</v>
      </c>
      <c r="DR260" s="3">
        <v>4.106641307231687</v>
      </c>
      <c r="DS260" s="3">
        <v>17.521669577521862</v>
      </c>
      <c r="DT260" s="3">
        <v>18.342997838968202</v>
      </c>
      <c r="DU260" s="3">
        <v>3.5590891329341283</v>
      </c>
      <c r="DV260" s="3">
        <v>0.5475521742975582</v>
      </c>
      <c r="DW260" s="3">
        <v>250.50511974113289</v>
      </c>
      <c r="DX260" s="3">
        <v>1.6426565228926746</v>
      </c>
      <c r="DY260" s="3">
        <v>0.2737760871487791</v>
      </c>
      <c r="DZ260" s="3">
        <v>3.2853130457853492</v>
      </c>
      <c r="EA260" s="3">
        <v>4.106641307231687</v>
      </c>
      <c r="EB260" s="3">
        <v>13.141252183141397</v>
      </c>
      <c r="EC260" s="3">
        <v>30.936697847812038</v>
      </c>
      <c r="ED260" s="3">
        <v>16.152789141777969</v>
      </c>
      <c r="EE260" s="3">
        <v>5.475521742975582</v>
      </c>
      <c r="EF260" s="3">
        <v>15.60523696748041</v>
      </c>
      <c r="EG260" s="3">
        <v>1.9164326100414537</v>
      </c>
      <c r="EH260" s="3">
        <v>18.06922175181942</v>
      </c>
      <c r="EI260" s="3">
        <v>5.2017456558268034</v>
      </c>
      <c r="EJ260" s="3">
        <v>6.844402178719478</v>
      </c>
      <c r="EK260" s="3">
        <v>3.2853130457853492</v>
      </c>
      <c r="EL260" s="3">
        <v>9.0346108759097099</v>
      </c>
      <c r="EM260" s="16">
        <v>17.983144749936333</v>
      </c>
      <c r="EN260" s="3">
        <v>0.69579432802779306</v>
      </c>
      <c r="EO260" s="3">
        <v>70.613305724730807</v>
      </c>
      <c r="EP260" s="3">
        <v>12.094300416141628</v>
      </c>
      <c r="EQ260" s="3">
        <v>22.393472078882276</v>
      </c>
      <c r="ER260" s="3">
        <v>39.472404754663401</v>
      </c>
      <c r="ES260" s="3">
        <v>3.1812529876906099</v>
      </c>
      <c r="ET260" s="3">
        <v>9.7000127223994319</v>
      </c>
      <c r="EU260" s="3">
        <v>59.878852821782687</v>
      </c>
      <c r="EV260" s="3">
        <v>15.626272379583623</v>
      </c>
      <c r="EW260" s="3">
        <v>7.6744209979797811</v>
      </c>
      <c r="EX260" s="3">
        <v>25.190060004177653</v>
      </c>
      <c r="EY260" s="3">
        <v>8.3645821046003945</v>
      </c>
      <c r="EZ260" s="3">
        <v>27.069042729074177</v>
      </c>
      <c r="FA260" s="3">
        <v>16.344838272676164</v>
      </c>
      <c r="FB260" s="3">
        <v>25.569768525879475</v>
      </c>
      <c r="FC260" s="3">
        <v>25.506610920937902</v>
      </c>
      <c r="FD260" s="3">
        <v>4.5842135658592795</v>
      </c>
      <c r="FE260" s="3">
        <v>67.243715931146085</v>
      </c>
      <c r="FF260" s="3">
        <v>110.94775968493386</v>
      </c>
      <c r="FG260" s="3">
        <v>114.87522641749413</v>
      </c>
      <c r="FH260" s="3">
        <v>332.23036413311814</v>
      </c>
      <c r="FI260" s="3">
        <v>8.3202376406522944</v>
      </c>
      <c r="FJ260" s="3">
        <v>5.7846159265755004</v>
      </c>
      <c r="FK260" s="3">
        <v>45.552043841544496</v>
      </c>
      <c r="FL260" s="3">
        <v>23.242400777212225</v>
      </c>
      <c r="FM260" s="3">
        <v>7.5024149961840951</v>
      </c>
      <c r="FN260" s="3">
        <v>2.3130620470780028</v>
      </c>
      <c r="FO260" s="3">
        <v>328.28056592798487</v>
      </c>
      <c r="FP260" s="3">
        <v>44.62658019724153</v>
      </c>
      <c r="FQ260" s="3">
        <v>0.62160656003591641</v>
      </c>
      <c r="FR260" s="3">
        <v>4.9118171585041353</v>
      </c>
      <c r="FS260" s="3">
        <v>14.87315221001136</v>
      </c>
      <c r="FT260" s="3">
        <v>16.974684192868498</v>
      </c>
      <c r="FU260" s="3">
        <v>28.634235880068555</v>
      </c>
      <c r="FV260" s="3">
        <v>25.740747504319238</v>
      </c>
      <c r="FW260" s="3">
        <v>4.726465754675985</v>
      </c>
      <c r="FX260" s="3">
        <v>22.587491576562339</v>
      </c>
      <c r="FY260" s="3">
        <v>4.9647413597249068</v>
      </c>
      <c r="FZ260" s="3">
        <v>36.996908973518387</v>
      </c>
      <c r="GA260" s="3">
        <v>6.1404972589638911</v>
      </c>
      <c r="GB260" s="3">
        <v>13.225197896242269</v>
      </c>
      <c r="GC260" s="3">
        <v>4.7202398158337431</v>
      </c>
      <c r="GD260" s="3">
        <v>21.372073162317317</v>
      </c>
      <c r="GE260" s="16">
        <v>12.6206770252704</v>
      </c>
      <c r="GF260" s="3">
        <v>0.28566371814112462</v>
      </c>
      <c r="GG260" s="3">
        <v>153.30544972507883</v>
      </c>
      <c r="GH260" s="3">
        <v>17.284870381177132</v>
      </c>
      <c r="GI260" s="3">
        <v>149.41421706439206</v>
      </c>
      <c r="GJ260" s="3">
        <v>448.16102818391909</v>
      </c>
      <c r="GK260" s="3">
        <v>1214.4943195585713</v>
      </c>
      <c r="GL260" s="3">
        <v>50.384362532210197</v>
      </c>
      <c r="GM260" s="3">
        <v>160.80412592600584</v>
      </c>
      <c r="GN260" s="3">
        <v>611.94908631715316</v>
      </c>
      <c r="GO260" s="3">
        <v>78.499736397330537</v>
      </c>
      <c r="GP260" s="3">
        <v>274.39089362588345</v>
      </c>
      <c r="GQ260" s="3">
        <v>129.07175791475493</v>
      </c>
      <c r="GR260" s="3">
        <v>160.93229464001894</v>
      </c>
      <c r="GS260" s="3">
        <v>12.668060420997605</v>
      </c>
      <c r="GT260" s="3">
        <v>60.336231779255783</v>
      </c>
      <c r="GU260" s="3">
        <v>112.82693638796493</v>
      </c>
      <c r="GV260" s="3">
        <v>16.04915289688061</v>
      </c>
      <c r="GW260" s="3">
        <v>93.06654100686103</v>
      </c>
      <c r="GX260" s="3">
        <v>705.70422392353112</v>
      </c>
      <c r="GY260" s="3">
        <v>394.2183024874733</v>
      </c>
      <c r="GZ260" s="3">
        <v>902.40824125114284</v>
      </c>
      <c r="HA260" s="3">
        <v>33.234314365408437</v>
      </c>
      <c r="HB260" s="3">
        <v>15.283520174466883</v>
      </c>
      <c r="HC260" s="3">
        <v>258.26454138757896</v>
      </c>
      <c r="HD260" s="3">
        <v>82.369666811487534</v>
      </c>
      <c r="HE260" s="3">
        <v>25.143519735586107</v>
      </c>
      <c r="HF260" s="3">
        <v>7.8099026149038666</v>
      </c>
      <c r="HG260" s="3">
        <v>781.34378755870364</v>
      </c>
      <c r="HH260" s="3">
        <v>3411.7096095476254</v>
      </c>
      <c r="HI260" s="3">
        <v>81.086565931463809</v>
      </c>
      <c r="HJ260" s="3">
        <v>22.808781579063055</v>
      </c>
      <c r="HK260" s="3">
        <v>106.09713805036915</v>
      </c>
      <c r="HL260" s="3">
        <v>55.422680932739652</v>
      </c>
      <c r="HM260" s="3">
        <v>77.186471536220679</v>
      </c>
      <c r="HN260" s="3">
        <v>107.1027552749192</v>
      </c>
      <c r="HO260" s="3">
        <v>9.9039745974016693</v>
      </c>
      <c r="HP260" s="3">
        <v>160.15728892913214</v>
      </c>
      <c r="HQ260" s="3">
        <v>10.809712491330151</v>
      </c>
      <c r="HR260" s="3">
        <v>128.8580249797883</v>
      </c>
      <c r="HS260" s="3">
        <v>17.85551614557043</v>
      </c>
      <c r="HT260" s="3">
        <v>36.996859858720406</v>
      </c>
      <c r="HU260" s="3">
        <v>32.006436107834858</v>
      </c>
      <c r="HV260" s="3">
        <v>31.093029405155669</v>
      </c>
      <c r="HW260" s="16">
        <v>488.30223094390504</v>
      </c>
      <c r="HX260" s="3">
        <v>14.19336962332269</v>
      </c>
      <c r="HY260" s="3">
        <v>2156.7510556938701</v>
      </c>
      <c r="HZ260" s="3">
        <v>27.494067126199308</v>
      </c>
      <c r="IA260" s="3">
        <v>857.82587779615596</v>
      </c>
      <c r="IB260" s="3">
        <v>1961.2135798771822</v>
      </c>
      <c r="IC260" s="3">
        <v>3189.3248472894429</v>
      </c>
      <c r="ID260" s="3">
        <v>261.75362361391672</v>
      </c>
      <c r="IE260" s="3">
        <v>1033.5715260156021</v>
      </c>
      <c r="IF260" s="3">
        <v>8390.1204462148871</v>
      </c>
      <c r="IG260" s="3">
        <v>611.46316738786413</v>
      </c>
      <c r="IH260" s="3">
        <v>1229.6544117917324</v>
      </c>
      <c r="II260" s="3">
        <v>1346.1672414381442</v>
      </c>
      <c r="IJ260" s="3">
        <v>831.38277160106782</v>
      </c>
      <c r="IK260" s="3">
        <v>116.50756445992097</v>
      </c>
      <c r="IL260" s="3">
        <v>230.72397387870328</v>
      </c>
      <c r="IM260" s="3">
        <v>1011.5521655820794</v>
      </c>
      <c r="IN260" s="3">
        <v>291.34223691415383</v>
      </c>
      <c r="IO260" s="3">
        <v>1291.750886895041</v>
      </c>
      <c r="IP260" s="3">
        <v>9488.0145869383759</v>
      </c>
      <c r="IQ260" s="3">
        <v>1741.3500483450878</v>
      </c>
      <c r="IR260" s="3">
        <v>4519.7440185670512</v>
      </c>
      <c r="IS260" s="3">
        <v>76.293074591766441</v>
      </c>
      <c r="IT260" s="3">
        <v>50.242148099411153</v>
      </c>
      <c r="IU260" s="3">
        <v>572.55509729154642</v>
      </c>
      <c r="IV260" s="3">
        <v>201.5339468154263</v>
      </c>
      <c r="IW260" s="3">
        <v>107.14949641588855</v>
      </c>
      <c r="IX260" s="3">
        <v>27.047731065976269</v>
      </c>
      <c r="IY260" s="3">
        <v>1150.9308951466894</v>
      </c>
      <c r="IZ260" s="3">
        <v>34728.696598633956</v>
      </c>
      <c r="JA260" s="3">
        <v>79.480097179730237</v>
      </c>
      <c r="JB260" s="3">
        <v>107.2856363288962</v>
      </c>
      <c r="JC260" s="3">
        <v>143.54363948664832</v>
      </c>
      <c r="JD260" s="3">
        <v>178.90488419977319</v>
      </c>
      <c r="JE260" s="3">
        <v>309.58672398089766</v>
      </c>
      <c r="JF260" s="3">
        <v>451.82207118948907</v>
      </c>
      <c r="JG260" s="3">
        <v>50.167753016248</v>
      </c>
      <c r="JH260" s="3">
        <v>427.57142803845227</v>
      </c>
      <c r="JI260" s="3">
        <v>62.397250862340499</v>
      </c>
      <c r="JJ260" s="3">
        <v>411.44390525062454</v>
      </c>
      <c r="JK260" s="3">
        <v>114.78179827531989</v>
      </c>
      <c r="JL260" s="3">
        <v>147.2450368039961</v>
      </c>
      <c r="JM260" s="3">
        <v>117.10265624771446</v>
      </c>
      <c r="JN260" s="3">
        <v>112.45137278107482</v>
      </c>
      <c r="JO260" s="16">
        <v>7.9357943379292628</v>
      </c>
      <c r="JP260" s="3">
        <v>0</v>
      </c>
      <c r="JQ260" s="3">
        <v>26.206576650836173</v>
      </c>
      <c r="JR260" s="3">
        <v>3.1374070638324998</v>
      </c>
      <c r="JS260" s="3">
        <v>12.18052154193794</v>
      </c>
      <c r="JT260" s="3">
        <v>15.871588675858526</v>
      </c>
      <c r="JU260" s="3">
        <v>7.0130275544491161</v>
      </c>
      <c r="JV260" s="3">
        <v>10.888648045065732</v>
      </c>
      <c r="JW260" s="3">
        <v>22.146402803523529</v>
      </c>
      <c r="JX260" s="3">
        <v>7.5666876245372041</v>
      </c>
      <c r="JY260" s="3">
        <v>0.7382134267841175</v>
      </c>
      <c r="JZ260" s="3">
        <v>14.210608465594262</v>
      </c>
      <c r="KA260" s="3">
        <v>3.6910671339205878</v>
      </c>
      <c r="KB260" s="3">
        <v>7.1975809111451454</v>
      </c>
      <c r="KC260" s="3">
        <v>6.2748141276649987</v>
      </c>
      <c r="KD260" s="3">
        <v>3.6910671339205874</v>
      </c>
      <c r="KE260" s="3">
        <v>9.5967745481935278</v>
      </c>
      <c r="KF260" s="3">
        <v>1.1073201401761763</v>
      </c>
      <c r="KG260" s="3">
        <v>10.150434618281617</v>
      </c>
      <c r="KH260" s="3">
        <v>17.34801552942676</v>
      </c>
      <c r="KI260" s="3">
        <v>50.567619734712046</v>
      </c>
      <c r="KJ260" s="3">
        <v>13.656948395506175</v>
      </c>
      <c r="KK260" s="3">
        <v>1.8455335669602937</v>
      </c>
      <c r="KL260" s="3">
        <v>2.5837469937444113</v>
      </c>
      <c r="KM260" s="3">
        <v>12.180521541937939</v>
      </c>
      <c r="KN260" s="3">
        <v>11.626861471849852</v>
      </c>
      <c r="KO260" s="3">
        <v>3.1374070638324993</v>
      </c>
      <c r="KP260" s="3">
        <v>0.55366007008808815</v>
      </c>
      <c r="KQ260" s="3">
        <v>116.63772143189057</v>
      </c>
      <c r="KR260" s="3">
        <v>0</v>
      </c>
      <c r="KS260" s="3">
        <v>0.18455335669602937</v>
      </c>
      <c r="KT260" s="3">
        <v>2.2146402803523526</v>
      </c>
      <c r="KU260" s="3">
        <v>1.8455335669602937</v>
      </c>
      <c r="KV260" s="3">
        <v>5.352047344184852</v>
      </c>
      <c r="KW260" s="3">
        <v>10.888648045065734</v>
      </c>
      <c r="KX260" s="3">
        <v>11.442308115153821</v>
      </c>
      <c r="KY260" s="3">
        <v>2.95285370713647</v>
      </c>
      <c r="KZ260" s="3">
        <v>7.3821342678411748</v>
      </c>
      <c r="LA260" s="3">
        <v>0.55366007008808815</v>
      </c>
      <c r="LB260" s="3">
        <v>10.888648045065732</v>
      </c>
      <c r="LC260" s="3">
        <v>2.0300869236563233</v>
      </c>
      <c r="LD260" s="3">
        <v>4.9829406307927933</v>
      </c>
      <c r="LE260" s="3">
        <v>1.476426853568235</v>
      </c>
      <c r="LF260" s="3">
        <v>2.95285370713647</v>
      </c>
      <c r="LG260" s="16">
        <v>18.602467607309801</v>
      </c>
      <c r="LH260" s="3">
        <v>0.14881974085847843</v>
      </c>
      <c r="LI260" s="3">
        <v>18.156008384734367</v>
      </c>
      <c r="LJ260" s="3">
        <v>4.6134119666128308</v>
      </c>
      <c r="LK260" s="3">
        <v>6.5480685977730513</v>
      </c>
      <c r="LL260" s="3">
        <v>104.47145808265186</v>
      </c>
      <c r="LM260" s="3">
        <v>483.81297753091337</v>
      </c>
      <c r="LN260" s="3">
        <v>2.3811158537356549</v>
      </c>
      <c r="LO260" s="3">
        <v>32.59152324800678</v>
      </c>
      <c r="LP260" s="3">
        <v>218.16974009852936</v>
      </c>
      <c r="LQ260" s="3">
        <v>0.8929184451508706</v>
      </c>
      <c r="LR260" s="3">
        <v>7.7386265246408783</v>
      </c>
      <c r="LS260" s="3">
        <v>11.459120046102839</v>
      </c>
      <c r="LT260" s="3">
        <v>4.6134119666128317</v>
      </c>
      <c r="LU260" s="3">
        <v>0.74409870429239211</v>
      </c>
      <c r="LV260" s="3">
        <v>0.74409870429239211</v>
      </c>
      <c r="LW260" s="3">
        <v>2.5299355945941335</v>
      </c>
      <c r="LX260" s="3">
        <v>0</v>
      </c>
      <c r="LY260" s="3">
        <v>1.1905579268678275</v>
      </c>
      <c r="LZ260" s="3">
        <v>82.148496953880098</v>
      </c>
      <c r="MA260" s="3">
        <v>47.175857852137668</v>
      </c>
      <c r="MB260" s="3">
        <v>104.76909756436882</v>
      </c>
      <c r="MC260" s="3">
        <v>3.2740342988865256</v>
      </c>
      <c r="MD260" s="3">
        <v>1.6370171494432628</v>
      </c>
      <c r="ME260" s="3">
        <v>10.715021341810449</v>
      </c>
      <c r="MF260" s="3">
        <v>8.7803647106502272</v>
      </c>
      <c r="MG260" s="3">
        <v>1.7858368903017412</v>
      </c>
      <c r="MH260" s="3">
        <v>0.14881974085847843</v>
      </c>
      <c r="MI260" s="3">
        <v>109.82896875355709</v>
      </c>
      <c r="MJ260" s="3">
        <v>24.852896723365895</v>
      </c>
      <c r="MK260" s="3">
        <v>0.4464592225754353</v>
      </c>
      <c r="ML260" s="3">
        <v>1.0417381860093491</v>
      </c>
      <c r="MM260" s="3">
        <v>1.9346566311602196</v>
      </c>
      <c r="MN260" s="3">
        <v>5.0598711891882671</v>
      </c>
      <c r="MO260" s="3">
        <v>7.1433475612069657</v>
      </c>
      <c r="MP260" s="3">
        <v>8.3339054880747927</v>
      </c>
      <c r="MQ260" s="3">
        <v>2.3811158537356549</v>
      </c>
      <c r="MR260" s="3">
        <v>5.6551501526221806</v>
      </c>
      <c r="MS260" s="3">
        <v>1.3393776677263058</v>
      </c>
      <c r="MT260" s="3">
        <v>6.1016093751976159</v>
      </c>
      <c r="MU260" s="3">
        <v>2.0834763720186982</v>
      </c>
      <c r="MV260" s="3">
        <v>2.3811158537356549</v>
      </c>
      <c r="MW260" s="3">
        <v>1.0417381860093491</v>
      </c>
      <c r="MX260" s="3">
        <v>0</v>
      </c>
      <c r="MY260" s="16">
        <v>0</v>
      </c>
      <c r="MZ260" s="3">
        <v>0</v>
      </c>
      <c r="NA260" s="3">
        <v>0</v>
      </c>
      <c r="NB260" s="3">
        <v>0</v>
      </c>
      <c r="NC260" s="3">
        <v>0</v>
      </c>
      <c r="ND260" s="3">
        <v>0</v>
      </c>
      <c r="NE260" s="3">
        <v>0</v>
      </c>
      <c r="NF260" s="3">
        <v>0</v>
      </c>
      <c r="NG260" s="3">
        <v>0</v>
      </c>
      <c r="NH260" s="3">
        <v>0</v>
      </c>
      <c r="NI260" s="3">
        <v>0</v>
      </c>
      <c r="NJ260" s="3">
        <v>0</v>
      </c>
      <c r="NK260" s="3">
        <v>0</v>
      </c>
      <c r="NL260" s="3">
        <v>0</v>
      </c>
      <c r="NM260" s="3">
        <v>0</v>
      </c>
      <c r="NN260" s="3">
        <v>0</v>
      </c>
      <c r="NO260" s="3">
        <v>0</v>
      </c>
      <c r="NP260" s="3">
        <v>0</v>
      </c>
      <c r="NQ260" s="3">
        <v>0</v>
      </c>
      <c r="NR260" s="3">
        <v>0</v>
      </c>
      <c r="NS260" s="3">
        <v>0</v>
      </c>
      <c r="NT260" s="3">
        <v>0</v>
      </c>
      <c r="NU260" s="3">
        <v>0</v>
      </c>
      <c r="NV260" s="3">
        <v>0</v>
      </c>
      <c r="NW260" s="3">
        <v>0</v>
      </c>
      <c r="NX260" s="3">
        <v>0</v>
      </c>
      <c r="NY260" s="3">
        <v>0</v>
      </c>
      <c r="NZ260" s="3">
        <v>0</v>
      </c>
      <c r="OA260" s="3">
        <v>0</v>
      </c>
      <c r="OB260" s="3">
        <v>0</v>
      </c>
      <c r="OC260" s="3">
        <v>0</v>
      </c>
      <c r="OD260" s="3">
        <v>0</v>
      </c>
      <c r="OE260" s="3">
        <v>0</v>
      </c>
      <c r="OF260" s="3">
        <v>0</v>
      </c>
      <c r="OG260" s="3">
        <v>0</v>
      </c>
      <c r="OH260" s="3">
        <v>0</v>
      </c>
      <c r="OI260" s="3">
        <v>0</v>
      </c>
      <c r="OJ260" s="3">
        <v>0</v>
      </c>
      <c r="OK260" s="3">
        <v>0</v>
      </c>
      <c r="OL260" s="3">
        <v>0</v>
      </c>
      <c r="OM260" s="3">
        <v>0</v>
      </c>
      <c r="ON260" s="3">
        <v>0</v>
      </c>
      <c r="OO260" s="3">
        <v>0</v>
      </c>
      <c r="OP260" s="3">
        <v>0</v>
      </c>
      <c r="OQ260" s="16">
        <v>11.262931652755636</v>
      </c>
      <c r="OR260" s="3">
        <v>2.5327022813920543E-2</v>
      </c>
      <c r="OS260" s="3">
        <v>7.7716488646023061</v>
      </c>
      <c r="OT260" s="3">
        <v>0.42913425033388358</v>
      </c>
      <c r="OU260" s="3">
        <v>17.946338029696278</v>
      </c>
      <c r="OV260" s="3">
        <v>24.868787553512352</v>
      </c>
      <c r="OW260" s="3">
        <v>0.40602289281392778</v>
      </c>
      <c r="OX260" s="3">
        <v>0.82845904752790656</v>
      </c>
      <c r="OY260" s="3">
        <v>3.5361705189707529</v>
      </c>
      <c r="OZ260" s="3">
        <v>5.4378237268615193</v>
      </c>
      <c r="PA260" s="3">
        <v>0</v>
      </c>
      <c r="PB260" s="3">
        <v>5.21938809847566</v>
      </c>
      <c r="PC260" s="3">
        <v>5.440148923832492</v>
      </c>
      <c r="PD260" s="3">
        <v>2.284241263577961</v>
      </c>
      <c r="PE260" s="3">
        <v>5.7934084062767621E-2</v>
      </c>
      <c r="PF260" s="3">
        <v>2.2578187835308166</v>
      </c>
      <c r="PG260" s="3">
        <v>6.2419464627643615</v>
      </c>
      <c r="PH260" s="3">
        <v>5.2940797092275192E-2</v>
      </c>
      <c r="PI260" s="3">
        <v>1.630551745773436</v>
      </c>
      <c r="PJ260" s="3">
        <v>21.363674881618358</v>
      </c>
      <c r="PK260" s="3">
        <v>10.726871363413878</v>
      </c>
      <c r="PL260" s="3">
        <v>55.257360253583734</v>
      </c>
      <c r="PM260" s="3">
        <v>4.8977224045869579E-2</v>
      </c>
      <c r="PN260" s="3">
        <v>5.7600607091285047E-2</v>
      </c>
      <c r="PO260" s="3">
        <v>0.85673600237565295</v>
      </c>
      <c r="PP260" s="3">
        <v>0.237073552915121</v>
      </c>
      <c r="PQ260" s="3">
        <v>0.22892028489660918</v>
      </c>
      <c r="PR260" s="3">
        <v>2.299762005398065E-2</v>
      </c>
      <c r="PS260" s="3">
        <v>0.80764158094182381</v>
      </c>
      <c r="PT260" s="3">
        <v>117.96563214062947</v>
      </c>
      <c r="PU260" s="3">
        <v>8.093440975787522E-2</v>
      </c>
      <c r="PV260" s="3">
        <v>8.6798324838691238E-2</v>
      </c>
      <c r="PW260" s="3">
        <v>0.64230206299994497</v>
      </c>
      <c r="PX260" s="3">
        <v>0.33853693686379382</v>
      </c>
      <c r="PY260" s="3">
        <v>0.80351666716814396</v>
      </c>
      <c r="PZ260" s="3">
        <v>2.2801616858762053</v>
      </c>
      <c r="QA260" s="3">
        <v>0.15375050183201389</v>
      </c>
      <c r="QB260" s="3">
        <v>1.087905139079999</v>
      </c>
      <c r="QC260" s="3">
        <v>0.18303938080784227</v>
      </c>
      <c r="QD260" s="3">
        <v>0.62354580705963114</v>
      </c>
      <c r="QE260" s="3">
        <v>0.40196037614190433</v>
      </c>
      <c r="QF260" s="3">
        <v>0.11868587000078941</v>
      </c>
      <c r="QG260" s="3">
        <v>0.77135899818345621</v>
      </c>
      <c r="QH260" s="3">
        <v>0.22007113626904537</v>
      </c>
      <c r="QI260" s="16">
        <v>805.67803454183388</v>
      </c>
      <c r="QJ260" s="3">
        <v>12.078839248277371</v>
      </c>
      <c r="QK260" s="3">
        <v>968.92151753853454</v>
      </c>
      <c r="QL260" s="3">
        <v>23.851807484984406</v>
      </c>
      <c r="QM260" s="3">
        <v>620.39590422214178</v>
      </c>
      <c r="QN260" s="3">
        <v>1037.3345535394549</v>
      </c>
      <c r="QO260" s="3">
        <v>3984.002690920342</v>
      </c>
      <c r="QP260" s="3">
        <v>166.28375162421932</v>
      </c>
      <c r="QQ260" s="3">
        <v>654.8445507905144</v>
      </c>
      <c r="QR260" s="3">
        <v>2665.9226806980323</v>
      </c>
      <c r="QS260" s="3">
        <v>1869.7549775813757</v>
      </c>
      <c r="QT260" s="3">
        <v>522.64342708002675</v>
      </c>
      <c r="QU260" s="3">
        <v>258.13521240833842</v>
      </c>
      <c r="QV260" s="3">
        <v>379.40450886705543</v>
      </c>
      <c r="QW260" s="3">
        <v>103.2588747320068</v>
      </c>
      <c r="QX260" s="3">
        <v>175.24833460406509</v>
      </c>
      <c r="QY260" s="3">
        <v>254.41924087351657</v>
      </c>
      <c r="QZ260" s="3">
        <v>86.268481040835582</v>
      </c>
      <c r="RA260" s="3">
        <v>2315.4078682470436</v>
      </c>
      <c r="RB260" s="3">
        <v>3015.3017976507358</v>
      </c>
      <c r="RC260" s="3">
        <v>1539.95869360043</v>
      </c>
      <c r="RD260" s="3">
        <v>3000.8512921364731</v>
      </c>
      <c r="RE260" s="3">
        <v>39.149804797102725</v>
      </c>
      <c r="RF260" s="3">
        <v>29.642341082385283</v>
      </c>
      <c r="RG260" s="3">
        <v>328.00212569501809</v>
      </c>
      <c r="RH260" s="3">
        <v>141.57262098024123</v>
      </c>
      <c r="RI260" s="3">
        <v>55.97304342161582</v>
      </c>
      <c r="RJ260" s="3">
        <v>15.059808594063766</v>
      </c>
      <c r="RK260" s="3">
        <v>1783.3795606096623</v>
      </c>
      <c r="RL260" s="3">
        <v>16807.910490489881</v>
      </c>
      <c r="RM260" s="3">
        <v>81.462856486794152</v>
      </c>
      <c r="RN260" s="3">
        <v>46.05265734756297</v>
      </c>
      <c r="RO260" s="3">
        <v>213.63900853760086</v>
      </c>
      <c r="RP260" s="3">
        <v>121.71699568312991</v>
      </c>
      <c r="RQ260" s="3">
        <v>184.61661977739226</v>
      </c>
      <c r="RR260" s="3">
        <v>243.92012431325202</v>
      </c>
      <c r="RS260" s="3">
        <v>28.348284759456895</v>
      </c>
      <c r="RT260" s="3">
        <v>425.49846695068726</v>
      </c>
      <c r="RU260" s="3">
        <v>27.201993307775712</v>
      </c>
      <c r="RV260" s="3">
        <v>246.27750125024454</v>
      </c>
      <c r="RW260" s="3">
        <v>47.897121547478932</v>
      </c>
      <c r="RX260" s="3">
        <v>76.224952165729505</v>
      </c>
      <c r="RY260" s="3">
        <v>80.765104099301325</v>
      </c>
      <c r="RZ260" s="3">
        <v>51.01378580498691</v>
      </c>
      <c r="SA260" s="4">
        <v>143728.49452272116</v>
      </c>
      <c r="SB260" s="16">
        <v>5.121656086113445E-2</v>
      </c>
      <c r="SC260" s="3">
        <v>4.4795948111433042</v>
      </c>
      <c r="SD260" s="3">
        <v>0</v>
      </c>
      <c r="SE260" s="3">
        <v>3.4360299968109823E-5</v>
      </c>
      <c r="SF260" s="3">
        <v>7.5557374275247127E-2</v>
      </c>
      <c r="SG260" s="3">
        <v>0.52667577436776269</v>
      </c>
      <c r="SH260" s="3">
        <v>1.6188634486880269E-2</v>
      </c>
      <c r="SI260" s="16">
        <v>0.42225312776683793</v>
      </c>
      <c r="SJ260" s="3">
        <v>25.656904334785008</v>
      </c>
      <c r="SK260" s="3">
        <v>0</v>
      </c>
      <c r="SL260" s="3">
        <v>0</v>
      </c>
      <c r="SM260" s="3">
        <v>0.58311146215420473</v>
      </c>
      <c r="SN260" s="3">
        <v>13.130061544368816</v>
      </c>
      <c r="SO260" s="3">
        <v>0.82439896373525501</v>
      </c>
      <c r="SP260" s="16">
        <v>3.2853130457853492</v>
      </c>
      <c r="SQ260" s="3">
        <v>595.18921346144577</v>
      </c>
      <c r="SR260" s="3">
        <v>0</v>
      </c>
      <c r="SS260" s="3">
        <v>0</v>
      </c>
      <c r="ST260" s="3">
        <v>0.8213282614463373</v>
      </c>
      <c r="SU260" s="3">
        <v>18.06922175181942</v>
      </c>
      <c r="SV260" s="3">
        <v>7.1181782658682566</v>
      </c>
      <c r="SW260" s="16">
        <v>3.6414278216898412</v>
      </c>
      <c r="SX260" s="3">
        <v>915.60914296433828</v>
      </c>
      <c r="SY260" s="3">
        <v>0</v>
      </c>
      <c r="SZ260" s="3">
        <v>1.2666837479837703E-2</v>
      </c>
      <c r="TA260" s="3">
        <v>2.3504317191760817</v>
      </c>
      <c r="TB260" s="3">
        <v>25.428382388033146</v>
      </c>
      <c r="TC260" s="3">
        <v>5.8044102505525519</v>
      </c>
      <c r="TD260" s="16">
        <v>19.668525695177536</v>
      </c>
      <c r="TE260" s="3">
        <v>2599.2797124635936</v>
      </c>
      <c r="TF260" s="3">
        <v>0</v>
      </c>
      <c r="TG260" s="3">
        <v>0</v>
      </c>
      <c r="TH260" s="3">
        <v>6.3824361140594341</v>
      </c>
      <c r="TI260" s="3">
        <v>213.95904296531202</v>
      </c>
      <c r="TJ260" s="3">
        <v>28.952766952736326</v>
      </c>
      <c r="TK260" s="16">
        <v>73.525777242881276</v>
      </c>
      <c r="TL260" s="3">
        <v>8558.5766936178225</v>
      </c>
      <c r="TM260" s="3">
        <v>0</v>
      </c>
      <c r="TN260" s="3">
        <v>0</v>
      </c>
      <c r="TO260" s="3">
        <v>36.688493538277484</v>
      </c>
      <c r="TP260" s="3">
        <v>870.51110703054269</v>
      </c>
      <c r="TQ260" s="3">
        <v>128.26098887577871</v>
      </c>
      <c r="TR260" s="16">
        <v>1.1073201401761763</v>
      </c>
      <c r="TS260" s="3">
        <v>405.46372466117651</v>
      </c>
      <c r="TT260" s="3">
        <v>0</v>
      </c>
      <c r="TU260" s="3">
        <v>0</v>
      </c>
      <c r="TV260" s="3">
        <v>0.36910671339205875</v>
      </c>
      <c r="TW260" s="3">
        <v>6.459367484361028</v>
      </c>
      <c r="TX260" s="3">
        <v>3.1374070638324993</v>
      </c>
      <c r="TY260" s="16">
        <v>1.0417381860093491</v>
      </c>
      <c r="TZ260" s="3">
        <v>282.90632737196751</v>
      </c>
      <c r="UA260" s="3">
        <v>0</v>
      </c>
      <c r="UB260" s="3">
        <v>0</v>
      </c>
      <c r="UC260" s="3">
        <v>0.29763948171695687</v>
      </c>
      <c r="UD260" s="3">
        <v>4.911051448329788</v>
      </c>
      <c r="UE260" s="3">
        <v>23.215879573922635</v>
      </c>
      <c r="UF260" s="16">
        <v>0</v>
      </c>
      <c r="UG260" s="3">
        <v>0</v>
      </c>
      <c r="UH260" s="3">
        <v>0</v>
      </c>
      <c r="UI260" s="3">
        <v>0</v>
      </c>
      <c r="UJ260" s="3">
        <v>0</v>
      </c>
      <c r="UK260" s="3">
        <v>0</v>
      </c>
      <c r="UL260" s="3">
        <v>0</v>
      </c>
      <c r="UM260" s="16">
        <v>0.32417217476751675</v>
      </c>
      <c r="UN260" s="3">
        <v>11.859723817697569</v>
      </c>
      <c r="UO260" s="3">
        <v>0</v>
      </c>
      <c r="UP260" s="3">
        <v>0</v>
      </c>
      <c r="UQ260" s="3">
        <v>0.41150618599644267</v>
      </c>
      <c r="UR260" s="3">
        <v>6.4058176872210124</v>
      </c>
      <c r="US260" s="3">
        <v>3.7715363359963658E-2</v>
      </c>
      <c r="UT260" s="16">
        <v>45.766068974992038</v>
      </c>
      <c r="UU260" s="3">
        <v>4901.1383620693987</v>
      </c>
      <c r="UV260" s="3">
        <v>0</v>
      </c>
      <c r="UW260" s="3">
        <v>0.19385579114876411</v>
      </c>
      <c r="UX260" s="3">
        <v>27.704788335392983</v>
      </c>
      <c r="UY260" s="3">
        <v>599.07809711744653</v>
      </c>
      <c r="UZ260" s="3">
        <v>87.774546053483107</v>
      </c>
      <c r="VA260" s="16">
        <v>92722</v>
      </c>
      <c r="VB260" s="3">
        <v>-49337</v>
      </c>
      <c r="VC260" s="3">
        <v>207682</v>
      </c>
    </row>
    <row r="261" spans="7:575" x14ac:dyDescent="0.4">
      <c r="G261">
        <f t="shared" si="15"/>
        <v>6</v>
      </c>
      <c r="H261" t="str">
        <f t="shared" si="19"/>
        <v>兵庫県</v>
      </c>
      <c r="I261" s="11">
        <f t="shared" si="21"/>
        <v>31</v>
      </c>
      <c r="J261" t="str">
        <f t="shared" si="21"/>
        <v>航空輸送・貨物利用運送</v>
      </c>
      <c r="K261" s="3">
        <v>1.5851102816960572</v>
      </c>
      <c r="L261" s="3">
        <v>8.5498188509571707E-2</v>
      </c>
      <c r="M261" s="3">
        <v>5.2857218001376074</v>
      </c>
      <c r="N261" s="3">
        <v>7.3528772475107793</v>
      </c>
      <c r="O261" s="3">
        <v>4.4532723277877944</v>
      </c>
      <c r="P261" s="3">
        <v>11.670592311783931</v>
      </c>
      <c r="Q261" s="3">
        <v>0.68235812436760213</v>
      </c>
      <c r="R261" s="3">
        <v>2.5271328511735085</v>
      </c>
      <c r="S261" s="3">
        <v>2.8255333963874145</v>
      </c>
      <c r="T261" s="3">
        <v>0.45996524806071887</v>
      </c>
      <c r="U261" s="3">
        <v>10.900374381659544</v>
      </c>
      <c r="V261" s="3">
        <v>2.1601489909695504</v>
      </c>
      <c r="W261" s="3">
        <v>0.52838526976201861</v>
      </c>
      <c r="X261" s="3">
        <v>1.3126615618474902</v>
      </c>
      <c r="Y261" s="3">
        <v>0.34383902116540621</v>
      </c>
      <c r="Z261" s="3">
        <v>6.8798615719104665</v>
      </c>
      <c r="AA261" s="3">
        <v>2.2689105629230699</v>
      </c>
      <c r="AB261" s="3">
        <v>0.16854083750809948</v>
      </c>
      <c r="AC261" s="3">
        <v>1.2087328906954096</v>
      </c>
      <c r="AD261" s="3">
        <v>5.848675206553879</v>
      </c>
      <c r="AE261" s="3">
        <v>10.54243073508826</v>
      </c>
      <c r="AF261" s="3">
        <v>19.496353653597929</v>
      </c>
      <c r="AG261" s="3">
        <v>0.27881557940958479</v>
      </c>
      <c r="AH261" s="3">
        <v>0.71485774563463311</v>
      </c>
      <c r="AI261" s="3">
        <v>11.342030892457091</v>
      </c>
      <c r="AJ261" s="3">
        <v>1.7361409722251608</v>
      </c>
      <c r="AK261" s="3">
        <v>0.33387325131405438</v>
      </c>
      <c r="AL261" s="3">
        <v>6.7278945853087455E-2</v>
      </c>
      <c r="AM261" s="3">
        <v>2.1253495668051414</v>
      </c>
      <c r="AN261" s="3">
        <v>8.7655812836860664E-2</v>
      </c>
      <c r="AO261" s="3">
        <v>6.4111649690923062E-2</v>
      </c>
      <c r="AP261" s="3">
        <v>1.507967624013006</v>
      </c>
      <c r="AQ261" s="3">
        <v>4.6244941372992328</v>
      </c>
      <c r="AR261" s="3">
        <v>19.390897216529901</v>
      </c>
      <c r="AS261" s="3">
        <v>6.474003092848239</v>
      </c>
      <c r="AT261" s="3">
        <v>4.8585243244389495</v>
      </c>
      <c r="AU261" s="3">
        <v>1.5701239048831783</v>
      </c>
      <c r="AV261" s="3">
        <v>4.7483168246060066</v>
      </c>
      <c r="AW261" s="3">
        <v>0.70077576475357661</v>
      </c>
      <c r="AX261" s="3">
        <v>3.9983794683788254</v>
      </c>
      <c r="AY261" s="3">
        <v>0.55251884214719904</v>
      </c>
      <c r="AZ261" s="3">
        <v>0.93301395496929951</v>
      </c>
      <c r="BA261" s="3">
        <v>0.51503707128261511</v>
      </c>
      <c r="BB261" s="3">
        <v>1.6951963315672693</v>
      </c>
      <c r="BC261" s="16">
        <v>17.193700326619968</v>
      </c>
      <c r="BD261" s="3">
        <v>0.71945881529734734</v>
      </c>
      <c r="BE261" s="3">
        <v>80.259597787388159</v>
      </c>
      <c r="BF261" s="3">
        <v>3.5309966248559093</v>
      </c>
      <c r="BG261" s="3">
        <v>20.001574193435953</v>
      </c>
      <c r="BH261" s="3">
        <v>115.08801217364739</v>
      </c>
      <c r="BI261" s="3">
        <v>272.71891332188596</v>
      </c>
      <c r="BJ261" s="3">
        <v>42.108357994252955</v>
      </c>
      <c r="BK261" s="3">
        <v>38.318084386985774</v>
      </c>
      <c r="BL261" s="3">
        <v>11.150809389439981</v>
      </c>
      <c r="BM261" s="3">
        <v>76.127835962035263</v>
      </c>
      <c r="BN261" s="3">
        <v>24.78742510609662</v>
      </c>
      <c r="BO261" s="3">
        <v>18.230635015132812</v>
      </c>
      <c r="BP261" s="3">
        <v>10.851826471069597</v>
      </c>
      <c r="BQ261" s="3">
        <v>16.951878478935203</v>
      </c>
      <c r="BR261" s="3">
        <v>106.59343831052986</v>
      </c>
      <c r="BS261" s="3">
        <v>42.605352495697019</v>
      </c>
      <c r="BT261" s="3">
        <v>8.5378336453418502</v>
      </c>
      <c r="BU261" s="3">
        <v>121.51657883477864</v>
      </c>
      <c r="BV261" s="3">
        <v>12.115266657432811</v>
      </c>
      <c r="BW261" s="3">
        <v>41.277313256685687</v>
      </c>
      <c r="BX261" s="3">
        <v>345.91082522840497</v>
      </c>
      <c r="BY261" s="3">
        <v>1.1939191778992122</v>
      </c>
      <c r="BZ261" s="3">
        <v>2.8260365322290544</v>
      </c>
      <c r="CA261" s="3">
        <v>25.810978229544926</v>
      </c>
      <c r="CB261" s="3">
        <v>9.2158881256973793</v>
      </c>
      <c r="CC261" s="3">
        <v>0.89575388669273637</v>
      </c>
      <c r="CD261" s="3">
        <v>3.2320137064855272</v>
      </c>
      <c r="CE261" s="3">
        <v>5.0020251611474098</v>
      </c>
      <c r="CF261" s="3">
        <v>1.676147811895627</v>
      </c>
      <c r="CG261" s="3">
        <v>0.41363534917367195</v>
      </c>
      <c r="CH261" s="3">
        <v>6.0047733037262372</v>
      </c>
      <c r="CI261" s="3">
        <v>19.262003361798122</v>
      </c>
      <c r="CJ261" s="3">
        <v>72.668278937580766</v>
      </c>
      <c r="CK261" s="3">
        <v>23.359688737694341</v>
      </c>
      <c r="CL261" s="3">
        <v>24.642863699143533</v>
      </c>
      <c r="CM261" s="3">
        <v>4.4627455529427271</v>
      </c>
      <c r="CN261" s="3">
        <v>19.063441296337693</v>
      </c>
      <c r="CO261" s="3">
        <v>4.750296257175985</v>
      </c>
      <c r="CP261" s="3">
        <v>22.462927789873</v>
      </c>
      <c r="CQ261" s="3">
        <v>2.461683885869101</v>
      </c>
      <c r="CR261" s="3">
        <v>2.7763134435059333</v>
      </c>
      <c r="CS261" s="3">
        <v>4.3390668376715791</v>
      </c>
      <c r="CT261" s="3">
        <v>11.825703457617237</v>
      </c>
      <c r="CU261" s="16">
        <v>1.8148605456385405</v>
      </c>
      <c r="CV261" s="3">
        <v>0.49974420821930832</v>
      </c>
      <c r="CW261" s="3">
        <v>11.152186541315091</v>
      </c>
      <c r="CX261" s="3">
        <v>4.2609769332383127</v>
      </c>
      <c r="CY261" s="3">
        <v>10.941767927328014</v>
      </c>
      <c r="CZ261" s="3">
        <v>38.006862151415817</v>
      </c>
      <c r="DA261" s="3">
        <v>0.44713955472253897</v>
      </c>
      <c r="DB261" s="3">
        <v>20.805140457972254</v>
      </c>
      <c r="DC261" s="3">
        <v>21.094466052204488</v>
      </c>
      <c r="DD261" s="3">
        <v>5.5234886171607762</v>
      </c>
      <c r="DE261" s="3">
        <v>2.393511734103003</v>
      </c>
      <c r="DF261" s="3">
        <v>10.02118649113455</v>
      </c>
      <c r="DG261" s="3">
        <v>17.149117039946788</v>
      </c>
      <c r="DH261" s="3">
        <v>24.092931301520338</v>
      </c>
      <c r="DI261" s="3">
        <v>6.4440700533542383</v>
      </c>
      <c r="DJ261" s="3">
        <v>8.3904422327347028</v>
      </c>
      <c r="DK261" s="3">
        <v>30.878931602603576</v>
      </c>
      <c r="DL261" s="3">
        <v>1.6307442583998482</v>
      </c>
      <c r="DM261" s="3">
        <v>16.044419316514634</v>
      </c>
      <c r="DN261" s="3">
        <v>11.625628422786013</v>
      </c>
      <c r="DO261" s="3">
        <v>15.807698375779173</v>
      </c>
      <c r="DP261" s="3">
        <v>5.2078606961801599</v>
      </c>
      <c r="DQ261" s="3">
        <v>0.49974420821930832</v>
      </c>
      <c r="DR261" s="3">
        <v>3.8138373785157738</v>
      </c>
      <c r="DS261" s="3">
        <v>26.565350015868496</v>
      </c>
      <c r="DT261" s="3">
        <v>7.5487677767863932</v>
      </c>
      <c r="DU261" s="3">
        <v>0.8416744559483087</v>
      </c>
      <c r="DV261" s="3">
        <v>5.2604653496769294E-2</v>
      </c>
      <c r="DW261" s="3">
        <v>5.5497909439091613</v>
      </c>
      <c r="DX261" s="3">
        <v>0</v>
      </c>
      <c r="DY261" s="3">
        <v>0.13151163374192323</v>
      </c>
      <c r="DZ261" s="3">
        <v>6.6544886673413162</v>
      </c>
      <c r="EA261" s="3">
        <v>13.966535503392247</v>
      </c>
      <c r="EB261" s="3">
        <v>9.3110236689281649</v>
      </c>
      <c r="EC261" s="3">
        <v>44.819164779247437</v>
      </c>
      <c r="ED261" s="3">
        <v>14.518884365108326</v>
      </c>
      <c r="EE261" s="3">
        <v>9.1532097084378563</v>
      </c>
      <c r="EF261" s="3">
        <v>13.098558720695554</v>
      </c>
      <c r="EG261" s="3">
        <v>1.2099070304256938</v>
      </c>
      <c r="EH261" s="3">
        <v>6.8386049545800081</v>
      </c>
      <c r="EI261" s="3">
        <v>3.7875350517673891</v>
      </c>
      <c r="EJ261" s="3">
        <v>4.313581586735082</v>
      </c>
      <c r="EK261" s="3">
        <v>0.9731860896902319</v>
      </c>
      <c r="EL261" s="3">
        <v>14.703000652347017</v>
      </c>
      <c r="EM261" s="16">
        <v>38.263637464305198</v>
      </c>
      <c r="EN261" s="3">
        <v>1.5676431968288989</v>
      </c>
      <c r="EO261" s="3">
        <v>539.89472092504673</v>
      </c>
      <c r="EP261" s="3">
        <v>40.044888260995549</v>
      </c>
      <c r="EQ261" s="3">
        <v>111.97604268476857</v>
      </c>
      <c r="ER261" s="3">
        <v>75.375175715408218</v>
      </c>
      <c r="ES261" s="3">
        <v>7.2049859375642002</v>
      </c>
      <c r="ET261" s="3">
        <v>69.810617194702857</v>
      </c>
      <c r="EU261" s="3">
        <v>98.949498489427739</v>
      </c>
      <c r="EV261" s="3">
        <v>23.14208209518349</v>
      </c>
      <c r="EW261" s="3">
        <v>57.228736045152615</v>
      </c>
      <c r="EX261" s="3">
        <v>62.579227468987071</v>
      </c>
      <c r="EY261" s="3">
        <v>27.349810526621489</v>
      </c>
      <c r="EZ261" s="3">
        <v>83.84116166379826</v>
      </c>
      <c r="FA261" s="3">
        <v>111.95081374957951</v>
      </c>
      <c r="FB261" s="3">
        <v>98.647758425553633</v>
      </c>
      <c r="FC261" s="3">
        <v>168.19601622061631</v>
      </c>
      <c r="FD261" s="3">
        <v>29.368576074865274</v>
      </c>
      <c r="FE261" s="3">
        <v>167.68279560326334</v>
      </c>
      <c r="FF261" s="3">
        <v>222.37368248018939</v>
      </c>
      <c r="FG261" s="3">
        <v>266.54076670779597</v>
      </c>
      <c r="FH261" s="3">
        <v>1123.9631052933969</v>
      </c>
      <c r="FI261" s="3">
        <v>11.646771276541262</v>
      </c>
      <c r="FJ261" s="3">
        <v>17.443989869416953</v>
      </c>
      <c r="FK261" s="3">
        <v>426.03818523866681</v>
      </c>
      <c r="FL261" s="3">
        <v>54.86917677066733</v>
      </c>
      <c r="FM261" s="3">
        <v>31.816268878783497</v>
      </c>
      <c r="FN261" s="3">
        <v>11.926772049374762</v>
      </c>
      <c r="FO261" s="3">
        <v>62.749186336954999</v>
      </c>
      <c r="FP261" s="3">
        <v>1.3606527792382164</v>
      </c>
      <c r="FQ261" s="3">
        <v>3.9674602321020362</v>
      </c>
      <c r="FR261" s="3">
        <v>58.973383016314187</v>
      </c>
      <c r="FS261" s="3">
        <v>212.84734743108143</v>
      </c>
      <c r="FT261" s="3">
        <v>574.85611803778784</v>
      </c>
      <c r="FU261" s="3">
        <v>204.26685850214136</v>
      </c>
      <c r="FV261" s="3">
        <v>188.99809568885607</v>
      </c>
      <c r="FW261" s="3">
        <v>37.885761222403971</v>
      </c>
      <c r="FX261" s="3">
        <v>154.64808897049258</v>
      </c>
      <c r="FY261" s="3">
        <v>34.852467006889334</v>
      </c>
      <c r="FZ261" s="3">
        <v>255.54087473337583</v>
      </c>
      <c r="GA261" s="3">
        <v>24.830395951556383</v>
      </c>
      <c r="GB261" s="3">
        <v>42.801604502135113</v>
      </c>
      <c r="GC261" s="3">
        <v>20.332273227776479</v>
      </c>
      <c r="GD261" s="3">
        <v>130.53335043076447</v>
      </c>
      <c r="GE261" s="16">
        <v>13.132365489154973</v>
      </c>
      <c r="GF261" s="3">
        <v>0.42053936565890859</v>
      </c>
      <c r="GG261" s="3">
        <v>423.7219035356203</v>
      </c>
      <c r="GH261" s="3">
        <v>68.991188879969712</v>
      </c>
      <c r="GI261" s="3">
        <v>189.71044954408941</v>
      </c>
      <c r="GJ261" s="3">
        <v>532.19012149889136</v>
      </c>
      <c r="GK261" s="3">
        <v>756.75964872397628</v>
      </c>
      <c r="GL261" s="3">
        <v>132.70290816771373</v>
      </c>
      <c r="GM261" s="3">
        <v>92.090635567904769</v>
      </c>
      <c r="GN261" s="3">
        <v>265.93999869895242</v>
      </c>
      <c r="GO261" s="3">
        <v>138.05066548507608</v>
      </c>
      <c r="GP261" s="3">
        <v>247.04889565172971</v>
      </c>
      <c r="GQ261" s="3">
        <v>139.24931876534455</v>
      </c>
      <c r="GR261" s="3">
        <v>208.82309503594115</v>
      </c>
      <c r="GS261" s="3">
        <v>35.490714586275402</v>
      </c>
      <c r="GT261" s="3">
        <v>88.579598226749823</v>
      </c>
      <c r="GU261" s="3">
        <v>236.0681861447616</v>
      </c>
      <c r="GV261" s="3">
        <v>39.062587855037293</v>
      </c>
      <c r="GW261" s="3">
        <v>74.357576376831418</v>
      </c>
      <c r="GX261" s="3">
        <v>279.36674066598471</v>
      </c>
      <c r="GY261" s="3">
        <v>369.00572155464909</v>
      </c>
      <c r="GZ261" s="3">
        <v>1066.4974308166004</v>
      </c>
      <c r="HA261" s="3">
        <v>28.793389850941061</v>
      </c>
      <c r="HB261" s="3">
        <v>51.199212329053424</v>
      </c>
      <c r="HC261" s="3">
        <v>2586.8263317467427</v>
      </c>
      <c r="HD261" s="3">
        <v>157.41705646900851</v>
      </c>
      <c r="HE261" s="3">
        <v>47.805665902131253</v>
      </c>
      <c r="HF261" s="3">
        <v>20.560086722903133</v>
      </c>
      <c r="HG261" s="3">
        <v>98.709614601902587</v>
      </c>
      <c r="HH261" s="3">
        <v>13.122307512955086</v>
      </c>
      <c r="HI261" s="3">
        <v>138.51768052923416</v>
      </c>
      <c r="HJ261" s="3">
        <v>179.21326715251621</v>
      </c>
      <c r="HK261" s="3">
        <v>925.93854739776884</v>
      </c>
      <c r="HL261" s="3">
        <v>846.35080164535668</v>
      </c>
      <c r="HM261" s="3">
        <v>393.59664617144682</v>
      </c>
      <c r="HN261" s="3">
        <v>366.73430150417363</v>
      </c>
      <c r="HO261" s="3">
        <v>70.025720521712955</v>
      </c>
      <c r="HP261" s="3">
        <v>712.48193405793427</v>
      </c>
      <c r="HQ261" s="3">
        <v>35.102467257478708</v>
      </c>
      <c r="HR261" s="3">
        <v>371.28708903023647</v>
      </c>
      <c r="HS261" s="3">
        <v>58.082648728371524</v>
      </c>
      <c r="HT261" s="3">
        <v>91.881935256966841</v>
      </c>
      <c r="HU261" s="3">
        <v>37.468335218691678</v>
      </c>
      <c r="HV261" s="3">
        <v>157.89404049995596</v>
      </c>
      <c r="HW261" s="16">
        <v>488.84314732398622</v>
      </c>
      <c r="HX261" s="3">
        <v>12.424745847335053</v>
      </c>
      <c r="HY261" s="3">
        <v>9286.0292927340815</v>
      </c>
      <c r="HZ261" s="3">
        <v>194.21761784344667</v>
      </c>
      <c r="IA261" s="3">
        <v>1410.8766724772765</v>
      </c>
      <c r="IB261" s="3">
        <v>2587.2753087132542</v>
      </c>
      <c r="IC261" s="3">
        <v>393.82659030588286</v>
      </c>
      <c r="ID261" s="3">
        <v>903.16154628070547</v>
      </c>
      <c r="IE261" s="3">
        <v>1018.2147991493921</v>
      </c>
      <c r="IF261" s="3">
        <v>3351.8399205574392</v>
      </c>
      <c r="IG261" s="3">
        <v>918.15020621420967</v>
      </c>
      <c r="IH261" s="3">
        <v>1039.6782185389861</v>
      </c>
      <c r="II261" s="3">
        <v>1252.914903701738</v>
      </c>
      <c r="IJ261" s="3">
        <v>853.76366351485194</v>
      </c>
      <c r="IK261" s="3">
        <v>265.68424526181718</v>
      </c>
      <c r="IL261" s="3">
        <v>459.56394824776083</v>
      </c>
      <c r="IM261" s="3">
        <v>1969.183444734178</v>
      </c>
      <c r="IN261" s="3">
        <v>865.74629983453451</v>
      </c>
      <c r="IO261" s="3">
        <v>1051.6010738507282</v>
      </c>
      <c r="IP261" s="3">
        <v>3300.7793984814361</v>
      </c>
      <c r="IQ261" s="3">
        <v>2009.2813230949071</v>
      </c>
      <c r="IR261" s="3">
        <v>7263.4550477804132</v>
      </c>
      <c r="IS261" s="3">
        <v>93.266441779828853</v>
      </c>
      <c r="IT261" s="3">
        <v>107.91558272551904</v>
      </c>
      <c r="IU261" s="3">
        <v>2256.8952309876922</v>
      </c>
      <c r="IV261" s="3">
        <v>381.27763854107906</v>
      </c>
      <c r="IW261" s="3">
        <v>183.81960119831029</v>
      </c>
      <c r="IX261" s="3">
        <v>66.871424473086805</v>
      </c>
      <c r="IY261" s="3">
        <v>221.37425241833614</v>
      </c>
      <c r="IZ261" s="3">
        <v>65.725874554916018</v>
      </c>
      <c r="JA261" s="3">
        <v>155.90354493905892</v>
      </c>
      <c r="JB261" s="3">
        <v>294.44078261231124</v>
      </c>
      <c r="JC261" s="3">
        <v>762.93912548750905</v>
      </c>
      <c r="JD261" s="3">
        <v>4903.7688557196852</v>
      </c>
      <c r="JE261" s="3">
        <v>1171.0745778084488</v>
      </c>
      <c r="JF261" s="3">
        <v>1456.586453882403</v>
      </c>
      <c r="JG261" s="3">
        <v>234.01431133601648</v>
      </c>
      <c r="JH261" s="3">
        <v>870.21645267485758</v>
      </c>
      <c r="JI261" s="3">
        <v>193.76782464292864</v>
      </c>
      <c r="JJ261" s="3">
        <v>1912.0012769159744</v>
      </c>
      <c r="JK261" s="3">
        <v>206.93426075576434</v>
      </c>
      <c r="JL261" s="3">
        <v>251.80204118400948</v>
      </c>
      <c r="JM261" s="3">
        <v>177.14633165857245</v>
      </c>
      <c r="JN261" s="3">
        <v>286.46178719040927</v>
      </c>
      <c r="JO261" s="16">
        <v>14.06737322059616</v>
      </c>
      <c r="JP261" s="3">
        <v>0</v>
      </c>
      <c r="JQ261" s="3">
        <v>177.2380172439974</v>
      </c>
      <c r="JR261" s="3">
        <v>27.771480399156054</v>
      </c>
      <c r="JS261" s="3">
        <v>64.575297601659727</v>
      </c>
      <c r="JT261" s="3">
        <v>35.581237470421087</v>
      </c>
      <c r="JU261" s="3">
        <v>9.2223305909210964</v>
      </c>
      <c r="JV261" s="3">
        <v>57.866022094572557</v>
      </c>
      <c r="JW261" s="3">
        <v>18.064168863082241</v>
      </c>
      <c r="JX261" s="3">
        <v>12.661968762032414</v>
      </c>
      <c r="JY261" s="3">
        <v>15.826612728002512</v>
      </c>
      <c r="JZ261" s="3">
        <v>38.490880183687977</v>
      </c>
      <c r="KA261" s="3">
        <v>12.270914484028118</v>
      </c>
      <c r="KB261" s="3">
        <v>28.965262408044648</v>
      </c>
      <c r="KC261" s="3">
        <v>36.332791114747323</v>
      </c>
      <c r="KD261" s="3">
        <v>13.659092665868183</v>
      </c>
      <c r="KE261" s="3">
        <v>67.013914227170261</v>
      </c>
      <c r="KF261" s="3">
        <v>8.4057694814651409</v>
      </c>
      <c r="KG261" s="3">
        <v>28.416404963812884</v>
      </c>
      <c r="KH261" s="3">
        <v>53.288178386508704</v>
      </c>
      <c r="KI261" s="3">
        <v>99.627670580287059</v>
      </c>
      <c r="KJ261" s="3">
        <v>47.709817876457052</v>
      </c>
      <c r="KK261" s="3">
        <v>2.466404861478567</v>
      </c>
      <c r="KL261" s="3">
        <v>10.401148255187357</v>
      </c>
      <c r="KM261" s="3">
        <v>111.30344183420218</v>
      </c>
      <c r="KN261" s="3">
        <v>28.910312158546294</v>
      </c>
      <c r="KO261" s="3">
        <v>9.5306463834590058</v>
      </c>
      <c r="KP261" s="3">
        <v>2.1114388465852922</v>
      </c>
      <c r="KQ261" s="3">
        <v>19.360177566262252</v>
      </c>
      <c r="KR261" s="3">
        <v>0</v>
      </c>
      <c r="KS261" s="3">
        <v>2.4397475915612148</v>
      </c>
      <c r="KT261" s="3">
        <v>34.440891480191901</v>
      </c>
      <c r="KU261" s="3">
        <v>41.045173617273321</v>
      </c>
      <c r="KV261" s="3">
        <v>117.29727078838826</v>
      </c>
      <c r="KW261" s="3">
        <v>98.889183784955932</v>
      </c>
      <c r="KX261" s="3">
        <v>86.566973735545034</v>
      </c>
      <c r="KY261" s="3">
        <v>35.858493607663654</v>
      </c>
      <c r="KZ261" s="3">
        <v>42.848296671320696</v>
      </c>
      <c r="LA261" s="3">
        <v>4.4834122973024542</v>
      </c>
      <c r="LB261" s="3">
        <v>59.730254971984657</v>
      </c>
      <c r="LC261" s="3">
        <v>9.8973053236473003</v>
      </c>
      <c r="LD261" s="3">
        <v>19.439644632401325</v>
      </c>
      <c r="LE261" s="3">
        <v>6.1960015823534373</v>
      </c>
      <c r="LF261" s="3">
        <v>22.860420817125302</v>
      </c>
      <c r="LG261" s="16">
        <v>29.055211940317655</v>
      </c>
      <c r="LH261" s="3">
        <v>0.39111737797292589</v>
      </c>
      <c r="LI261" s="3">
        <v>86.8706779224173</v>
      </c>
      <c r="LJ261" s="3">
        <v>19.817238296808394</v>
      </c>
      <c r="LK261" s="3">
        <v>31.371056664927881</v>
      </c>
      <c r="LL261" s="3">
        <v>116.75910478186651</v>
      </c>
      <c r="LM261" s="3">
        <v>523.08382699958247</v>
      </c>
      <c r="LN261" s="3">
        <v>12.736718226053329</v>
      </c>
      <c r="LO261" s="3">
        <v>22.817793819354101</v>
      </c>
      <c r="LP261" s="3">
        <v>158.41753646534897</v>
      </c>
      <c r="LQ261" s="3">
        <v>16.887949584732425</v>
      </c>
      <c r="LR261" s="3">
        <v>20.517976278982886</v>
      </c>
      <c r="LS261" s="3">
        <v>41.903434590760682</v>
      </c>
      <c r="LT261" s="3">
        <v>15.064327045860749</v>
      </c>
      <c r="LU261" s="3">
        <v>3.4980623432575078</v>
      </c>
      <c r="LV261" s="3">
        <v>2.1823462417217057</v>
      </c>
      <c r="LW261" s="3">
        <v>15.063644806574187</v>
      </c>
      <c r="LX261" s="3">
        <v>0.2414220575229597</v>
      </c>
      <c r="LY261" s="3">
        <v>3.1407031189806029</v>
      </c>
      <c r="LZ261" s="3">
        <v>50.084162920427552</v>
      </c>
      <c r="MA261" s="3">
        <v>82.154253782311912</v>
      </c>
      <c r="MB261" s="3">
        <v>238.80834541135471</v>
      </c>
      <c r="MC261" s="3">
        <v>4.3287179585652638</v>
      </c>
      <c r="MD261" s="3">
        <v>8.076215951465235</v>
      </c>
      <c r="ME261" s="3">
        <v>135.35048390166841</v>
      </c>
      <c r="MF261" s="3">
        <v>21.535666218191878</v>
      </c>
      <c r="MG261" s="3">
        <v>4.9730214892583451</v>
      </c>
      <c r="MH261" s="3">
        <v>1.4147741914417373</v>
      </c>
      <c r="MI261" s="3">
        <v>17.89899041039504</v>
      </c>
      <c r="MJ261" s="3">
        <v>4.8020143495961145</v>
      </c>
      <c r="MK261" s="3">
        <v>2.1632507936915686</v>
      </c>
      <c r="ML261" s="3">
        <v>15.546319268297664</v>
      </c>
      <c r="MM261" s="3">
        <v>35.003130077038023</v>
      </c>
      <c r="MN261" s="3">
        <v>102.76958073998594</v>
      </c>
      <c r="MO261" s="3">
        <v>71.139205020752428</v>
      </c>
      <c r="MP261" s="3">
        <v>62.209826809516478</v>
      </c>
      <c r="MQ261" s="3">
        <v>21.207632405246738</v>
      </c>
      <c r="MR261" s="3">
        <v>36.064977786567106</v>
      </c>
      <c r="MS261" s="3">
        <v>8.2854139871877397</v>
      </c>
      <c r="MT261" s="3">
        <v>33.147622823010778</v>
      </c>
      <c r="MU261" s="3">
        <v>9.0103623990431796</v>
      </c>
      <c r="MV261" s="3">
        <v>9.5849332511620915</v>
      </c>
      <c r="MW261" s="3">
        <v>4.6567517715104021</v>
      </c>
      <c r="MX261" s="3">
        <v>0</v>
      </c>
      <c r="MY261" s="16">
        <v>34.782256491681771</v>
      </c>
      <c r="MZ261" s="3">
        <v>0.19710135224752576</v>
      </c>
      <c r="NA261" s="3">
        <v>122.01713003836883</v>
      </c>
      <c r="NB261" s="3">
        <v>7.8335994864532781</v>
      </c>
      <c r="NC261" s="3">
        <v>54.658101176159548</v>
      </c>
      <c r="ND261" s="3">
        <v>0.49442055755499176</v>
      </c>
      <c r="NE261" s="3">
        <v>2.0129125935609071</v>
      </c>
      <c r="NF261" s="3">
        <v>8.0130856570303344</v>
      </c>
      <c r="NG261" s="3">
        <v>14.099195745761586</v>
      </c>
      <c r="NH261" s="3">
        <v>6.6774141454738292</v>
      </c>
      <c r="NI261" s="3">
        <v>1.6275174799010907</v>
      </c>
      <c r="NJ261" s="3">
        <v>7.2246802480402312</v>
      </c>
      <c r="NK261" s="3">
        <v>0.68271431896728252</v>
      </c>
      <c r="NL261" s="3">
        <v>1.5977603535230309</v>
      </c>
      <c r="NM261" s="3">
        <v>15.614353427895148</v>
      </c>
      <c r="NN261" s="3">
        <v>33.07094086960938</v>
      </c>
      <c r="NO261" s="3">
        <v>21.947076060012979</v>
      </c>
      <c r="NP261" s="3">
        <v>12.862546616483192</v>
      </c>
      <c r="NQ261" s="3">
        <v>3.8991845615561691</v>
      </c>
      <c r="NR261" s="3">
        <v>14.149902407682472</v>
      </c>
      <c r="NS261" s="3">
        <v>49.971454617921978</v>
      </c>
      <c r="NT261" s="3">
        <v>83.494477678638276</v>
      </c>
      <c r="NU261" s="3">
        <v>1.641798307699206</v>
      </c>
      <c r="NV261" s="3">
        <v>1.1197595068566799</v>
      </c>
      <c r="NW261" s="3">
        <v>18.596288250221207</v>
      </c>
      <c r="NX261" s="3">
        <v>5.6421441346240115</v>
      </c>
      <c r="NY261" s="3">
        <v>2.0481429569018474</v>
      </c>
      <c r="NZ261" s="3">
        <v>0.38206075978746168</v>
      </c>
      <c r="OA261" s="3">
        <v>8.7331692224290833</v>
      </c>
      <c r="OB261" s="3">
        <v>0.20590894308276081</v>
      </c>
      <c r="OC261" s="3">
        <v>1.2882992035079752</v>
      </c>
      <c r="OD261" s="3">
        <v>1.2871037327261456</v>
      </c>
      <c r="OE261" s="3">
        <v>10.870079441518843</v>
      </c>
      <c r="OF261" s="3">
        <v>40.300150942303787</v>
      </c>
      <c r="OG261" s="3">
        <v>17.353222471671234</v>
      </c>
      <c r="OH261" s="3">
        <v>27.491141224667576</v>
      </c>
      <c r="OI261" s="3">
        <v>4.1764976436295065</v>
      </c>
      <c r="OJ261" s="3">
        <v>10.836044548959732</v>
      </c>
      <c r="OK261" s="3">
        <v>5.0465623117003835</v>
      </c>
      <c r="OL261" s="3">
        <v>26.220709261303206</v>
      </c>
      <c r="OM261" s="3">
        <v>1.7265398621792019</v>
      </c>
      <c r="ON261" s="3">
        <v>2.5677908161807155</v>
      </c>
      <c r="OO261" s="3">
        <v>3.0193688903413607</v>
      </c>
      <c r="OP261" s="3">
        <v>2.1657239331591249</v>
      </c>
      <c r="OQ261" s="16">
        <v>47.937881257022212</v>
      </c>
      <c r="OR261" s="3">
        <v>0.84861553055581029</v>
      </c>
      <c r="OS261" s="3">
        <v>149.67438088770211</v>
      </c>
      <c r="OT261" s="3">
        <v>10.249766305441474</v>
      </c>
      <c r="OU261" s="3">
        <v>84.545684866320272</v>
      </c>
      <c r="OV261" s="3">
        <v>168.57834191391663</v>
      </c>
      <c r="OW261" s="3">
        <v>2.1354574685820751</v>
      </c>
      <c r="OX261" s="3">
        <v>16.977671603383193</v>
      </c>
      <c r="OY261" s="3">
        <v>18.119627557595781</v>
      </c>
      <c r="OZ261" s="3">
        <v>8.5311245045456729</v>
      </c>
      <c r="PA261" s="3">
        <v>0.15202289681383269</v>
      </c>
      <c r="PB261" s="3">
        <v>16.231830946016846</v>
      </c>
      <c r="PC261" s="3">
        <v>18.996435556870892</v>
      </c>
      <c r="PD261" s="3">
        <v>9.7194703947635741</v>
      </c>
      <c r="PE261" s="3">
        <v>0.95460367584949135</v>
      </c>
      <c r="PF261" s="3">
        <v>34.666209666885202</v>
      </c>
      <c r="PG261" s="3">
        <v>80.103923899618707</v>
      </c>
      <c r="PH261" s="3">
        <v>0.34294363197789679</v>
      </c>
      <c r="PI261" s="3">
        <v>4.7658814659681275</v>
      </c>
      <c r="PJ261" s="3">
        <v>31.787414444526178</v>
      </c>
      <c r="PK261" s="3">
        <v>68.656882255456296</v>
      </c>
      <c r="PL261" s="3">
        <v>360.20468223499262</v>
      </c>
      <c r="PM261" s="3">
        <v>1.1490928675892669</v>
      </c>
      <c r="PN261" s="3">
        <v>5.2651268197139469</v>
      </c>
      <c r="PO261" s="3">
        <v>54.036606182191321</v>
      </c>
      <c r="PP261" s="3">
        <v>13.619959600230811</v>
      </c>
      <c r="PQ261" s="3">
        <v>3.1678568211153109</v>
      </c>
      <c r="PR261" s="3">
        <v>0.22981857351441767</v>
      </c>
      <c r="PS261" s="3">
        <v>18.548214148348492</v>
      </c>
      <c r="PT261" s="3">
        <v>1.3435820593209353</v>
      </c>
      <c r="PU261" s="3">
        <v>2.6200738117772424</v>
      </c>
      <c r="PV261" s="3">
        <v>6.2340043218553358</v>
      </c>
      <c r="PW261" s="3">
        <v>30.511261261706245</v>
      </c>
      <c r="PX261" s="3">
        <v>137.87262468891524</v>
      </c>
      <c r="PY261" s="3">
        <v>41.698854514679176</v>
      </c>
      <c r="PZ261" s="3">
        <v>47.501785954680045</v>
      </c>
      <c r="QA261" s="3">
        <v>9.1756110261116621</v>
      </c>
      <c r="QB261" s="3">
        <v>16.240388595621535</v>
      </c>
      <c r="QC261" s="3">
        <v>5.314019659480012</v>
      </c>
      <c r="QD261" s="3">
        <v>19.031764938667042</v>
      </c>
      <c r="QE261" s="3">
        <v>16.378137666053423</v>
      </c>
      <c r="QF261" s="3">
        <v>3.5853828573890834</v>
      </c>
      <c r="QG261" s="3">
        <v>4.8436771426616794</v>
      </c>
      <c r="QH261" s="3">
        <v>10.12378815712103</v>
      </c>
      <c r="QI261" s="16">
        <v>744.59520949507657</v>
      </c>
      <c r="QJ261" s="3">
        <v>45.630144656343525</v>
      </c>
      <c r="QK261" s="3">
        <v>3542.4892424360814</v>
      </c>
      <c r="QL261" s="3">
        <v>175.08425460470912</v>
      </c>
      <c r="QM261" s="3">
        <v>843.97795327805989</v>
      </c>
      <c r="QN261" s="3">
        <v>1417.9183769379306</v>
      </c>
      <c r="QO261" s="3">
        <v>2535.293642339102</v>
      </c>
      <c r="QP261" s="3">
        <v>557.58218738505889</v>
      </c>
      <c r="QQ261" s="3">
        <v>561.59139530657785</v>
      </c>
      <c r="QR261" s="3">
        <v>899.98281783899176</v>
      </c>
      <c r="QS261" s="3">
        <v>826.58245900917325</v>
      </c>
      <c r="QT261" s="3">
        <v>445.75658069966221</v>
      </c>
      <c r="QU261" s="3">
        <v>328.63951450257684</v>
      </c>
      <c r="QV261" s="3">
        <v>500.69689993070938</v>
      </c>
      <c r="QW261" s="3">
        <v>290.67023549175622</v>
      </c>
      <c r="QX261" s="3">
        <v>390.2978381982125</v>
      </c>
      <c r="QY261" s="3">
        <v>642.07835796642257</v>
      </c>
      <c r="QZ261" s="3">
        <v>276.45604757293893</v>
      </c>
      <c r="RA261" s="3">
        <v>1566.5457254251219</v>
      </c>
      <c r="RB261" s="3">
        <v>1081.8402990583011</v>
      </c>
      <c r="RC261" s="3">
        <v>1947.3623094295117</v>
      </c>
      <c r="RD261" s="3">
        <v>3984.1091959840833</v>
      </c>
      <c r="RE261" s="3">
        <v>69.63211789358985</v>
      </c>
      <c r="RF261" s="3">
        <v>219.98439789976325</v>
      </c>
      <c r="RG261" s="3">
        <v>5277.1859821676853</v>
      </c>
      <c r="RH261" s="3">
        <v>547.75405733303126</v>
      </c>
      <c r="RI261" s="3">
        <v>145.35968337941006</v>
      </c>
      <c r="RJ261" s="3">
        <v>72.194821102019787</v>
      </c>
      <c r="RK261" s="3">
        <v>469.45380551606104</v>
      </c>
      <c r="RL261" s="3">
        <v>70.527393110954904</v>
      </c>
      <c r="RM261" s="3">
        <v>272.62442305337868</v>
      </c>
      <c r="RN261" s="3">
        <v>554.47481737194471</v>
      </c>
      <c r="RO261" s="3">
        <v>2958.674065019859</v>
      </c>
      <c r="RP261" s="3">
        <v>4382.4371487366916</v>
      </c>
      <c r="RQ261" s="3">
        <v>1684.860160376918</v>
      </c>
      <c r="RR261" s="3">
        <v>1229.7160986576757</v>
      </c>
      <c r="RS261" s="3">
        <v>293.48348949566827</v>
      </c>
      <c r="RT261" s="3">
        <v>2141.979633268616</v>
      </c>
      <c r="RU261" s="3">
        <v>146.89903179466174</v>
      </c>
      <c r="RV261" s="3">
        <v>1149.308050042494</v>
      </c>
      <c r="RW261" s="3">
        <v>316.44434975207093</v>
      </c>
      <c r="RX261" s="3">
        <v>342.47554333873109</v>
      </c>
      <c r="RY261" s="3">
        <v>124.00120574172919</v>
      </c>
      <c r="RZ261" s="3">
        <v>561.75333752758615</v>
      </c>
      <c r="SA261" s="4">
        <v>130882.4444233541</v>
      </c>
      <c r="SB261" s="16">
        <v>1.4165859945449055</v>
      </c>
      <c r="SC261" s="3">
        <v>43.968866682422998</v>
      </c>
      <c r="SD261" s="3">
        <v>0</v>
      </c>
      <c r="SE261" s="3">
        <v>6.9026476948927384E-3</v>
      </c>
      <c r="SF261" s="3">
        <v>0.53569964837264794</v>
      </c>
      <c r="SG261" s="3">
        <v>3.9024869348246365</v>
      </c>
      <c r="SH261" s="3">
        <v>0.1279822459692197</v>
      </c>
      <c r="SI261" s="16">
        <v>8.7700317743495511</v>
      </c>
      <c r="SJ261" s="3">
        <v>110.72854835535082</v>
      </c>
      <c r="SK261" s="3">
        <v>0</v>
      </c>
      <c r="SL261" s="3">
        <v>0.13067631132424412</v>
      </c>
      <c r="SM261" s="3">
        <v>1.1532223736439495</v>
      </c>
      <c r="SN261" s="3">
        <v>20.414218674313471</v>
      </c>
      <c r="SO261" s="3">
        <v>6.2533725545093954</v>
      </c>
      <c r="SP261" s="16">
        <v>5.3656746566704676</v>
      </c>
      <c r="SQ261" s="3">
        <v>565.55262974376672</v>
      </c>
      <c r="SR261" s="3">
        <v>0</v>
      </c>
      <c r="SS261" s="3">
        <v>0</v>
      </c>
      <c r="ST261" s="3">
        <v>0.47344188147092364</v>
      </c>
      <c r="SU261" s="3">
        <v>8.7586748072120866</v>
      </c>
      <c r="SV261" s="3">
        <v>0.57865118846446228</v>
      </c>
      <c r="SW261" s="16">
        <v>44.132931813994716</v>
      </c>
      <c r="SX261" s="3">
        <v>2909.7998820672769</v>
      </c>
      <c r="SY261" s="3">
        <v>0</v>
      </c>
      <c r="SZ261" s="3">
        <v>1.647522959580302</v>
      </c>
      <c r="TA261" s="3">
        <v>14.689681007722271</v>
      </c>
      <c r="TB261" s="3">
        <v>136.11940806435638</v>
      </c>
      <c r="TC261" s="3">
        <v>20.825821403660505</v>
      </c>
      <c r="TD261" s="16">
        <v>106.94479180299926</v>
      </c>
      <c r="TE261" s="3">
        <v>7804.8448372060857</v>
      </c>
      <c r="TF261" s="3">
        <v>0</v>
      </c>
      <c r="TG261" s="3">
        <v>2.2119485638421614</v>
      </c>
      <c r="TH261" s="3">
        <v>10.047046157132785</v>
      </c>
      <c r="TI261" s="3">
        <v>274.67193207794321</v>
      </c>
      <c r="TJ261" s="3">
        <v>30.75109407145613</v>
      </c>
      <c r="TK261" s="16">
        <v>426.91860386910605</v>
      </c>
      <c r="TL261" s="3">
        <v>13641.195424410909</v>
      </c>
      <c r="TM261" s="3">
        <v>0</v>
      </c>
      <c r="TN261" s="3">
        <v>25.790451986638271</v>
      </c>
      <c r="TO261" s="3">
        <v>71.128712560867513</v>
      </c>
      <c r="TP261" s="3">
        <v>1628.2113139513076</v>
      </c>
      <c r="TQ261" s="3">
        <v>252.04040527295123</v>
      </c>
      <c r="TR261" s="16">
        <v>15.420594105375883</v>
      </c>
      <c r="TS261" s="3">
        <v>1326.1750368696592</v>
      </c>
      <c r="TT261" s="3">
        <v>0</v>
      </c>
      <c r="TU261" s="3">
        <v>0.70603438802154339</v>
      </c>
      <c r="TV261" s="3">
        <v>2.0608909824649206</v>
      </c>
      <c r="TW261" s="3">
        <v>40.608983347752606</v>
      </c>
      <c r="TX261" s="3">
        <v>4.7667065295866689</v>
      </c>
      <c r="TY261" s="16">
        <v>13.394150330516728</v>
      </c>
      <c r="TZ261" s="3">
        <v>832.13087024844026</v>
      </c>
      <c r="UA261" s="3">
        <v>0</v>
      </c>
      <c r="UB261" s="3">
        <v>0.35002787144396352</v>
      </c>
      <c r="UC261" s="3">
        <v>1.6826230498277761</v>
      </c>
      <c r="UD261" s="3">
        <v>30.528636954422929</v>
      </c>
      <c r="UE261" s="3">
        <v>27.134917336044612</v>
      </c>
      <c r="UF261" s="16">
        <v>4.8811419832585452</v>
      </c>
      <c r="UG261" s="3">
        <v>180.52665453853302</v>
      </c>
      <c r="UH261" s="3">
        <v>0</v>
      </c>
      <c r="UI261" s="3">
        <v>0</v>
      </c>
      <c r="UJ261" s="3">
        <v>1.8598491954895569</v>
      </c>
      <c r="UK261" s="3">
        <v>18.301172749588101</v>
      </c>
      <c r="UL261" s="3">
        <v>0.99764870594521859</v>
      </c>
      <c r="UM261" s="16">
        <v>10.306506426545601</v>
      </c>
      <c r="UN261" s="3">
        <v>575.48867875742394</v>
      </c>
      <c r="UO261" s="3">
        <v>0</v>
      </c>
      <c r="UP261" s="3">
        <v>0.15202289681383269</v>
      </c>
      <c r="UQ261" s="3">
        <v>2.9769360859494678</v>
      </c>
      <c r="UR261" s="3">
        <v>37.204564161179931</v>
      </c>
      <c r="US261" s="3">
        <v>3.0829242312228726</v>
      </c>
      <c r="UT261" s="16">
        <v>359.89899095823478</v>
      </c>
      <c r="UU261" s="3">
        <v>28583.625209515303</v>
      </c>
      <c r="UV261" s="3">
        <v>0</v>
      </c>
      <c r="UW261" s="3">
        <v>7.9738651317195632</v>
      </c>
      <c r="UX261" s="3">
        <v>57.658099765295432</v>
      </c>
      <c r="UY261" s="3">
        <v>977.00942133426531</v>
      </c>
      <c r="UZ261" s="3">
        <v>128.54294810640769</v>
      </c>
      <c r="VA261" s="16">
        <v>11209</v>
      </c>
      <c r="VB261" s="3">
        <v>-4234</v>
      </c>
      <c r="VC261" s="3">
        <v>199283</v>
      </c>
    </row>
    <row r="262" spans="7:575" x14ac:dyDescent="0.4">
      <c r="G262">
        <f t="shared" si="15"/>
        <v>6</v>
      </c>
      <c r="H262" t="str">
        <f t="shared" si="19"/>
        <v>兵庫県</v>
      </c>
      <c r="I262" s="11">
        <f t="shared" si="21"/>
        <v>32</v>
      </c>
      <c r="J262" t="str">
        <f t="shared" si="21"/>
        <v>その他運輸･郵便</v>
      </c>
      <c r="K262" s="3">
        <v>2.499663547629094E-2</v>
      </c>
      <c r="L262" s="3">
        <v>2.8549329404339045E-3</v>
      </c>
      <c r="M262" s="3">
        <v>1.0908095034059291E-2</v>
      </c>
      <c r="N262" s="3">
        <v>8.9004325146573846E-2</v>
      </c>
      <c r="O262" s="3">
        <v>1.7999380079653186E-2</v>
      </c>
      <c r="P262" s="3">
        <v>0.1676428901904253</v>
      </c>
      <c r="Q262" s="3">
        <v>2.2307361326687858E-3</v>
      </c>
      <c r="R262" s="3">
        <v>3.5200606864131297E-2</v>
      </c>
      <c r="S262" s="3">
        <v>8.2885149883564976E-3</v>
      </c>
      <c r="T262" s="3">
        <v>1.0028079862456009E-3</v>
      </c>
      <c r="U262" s="3">
        <v>1.4336061109490681E-2</v>
      </c>
      <c r="V262" s="3">
        <v>3.062657451870493E-2</v>
      </c>
      <c r="W262" s="3">
        <v>4.6968251600686814E-3</v>
      </c>
      <c r="X262" s="3">
        <v>1.4663508615203529E-2</v>
      </c>
      <c r="Y262" s="3">
        <v>1.7395648740995116E-3</v>
      </c>
      <c r="Z262" s="3">
        <v>2.9633999267012854E-2</v>
      </c>
      <c r="AA262" s="3">
        <v>8.2782822538029696E-3</v>
      </c>
      <c r="AB262" s="3">
        <v>1.5042119793684011E-3</v>
      </c>
      <c r="AC262" s="3">
        <v>5.6689349426537021E-3</v>
      </c>
      <c r="AD262" s="3">
        <v>2.3647849553199828E-2</v>
      </c>
      <c r="AE262" s="3">
        <v>0.25073269476506077</v>
      </c>
      <c r="AF262" s="3">
        <v>1.2109213415952236</v>
      </c>
      <c r="AG262" s="3">
        <v>3.9529053580273026E-2</v>
      </c>
      <c r="AH262" s="3">
        <v>2.7157677505059433E-2</v>
      </c>
      <c r="AI262" s="3">
        <v>0.69860925343836389</v>
      </c>
      <c r="AJ262" s="3">
        <v>1.3363682411795628</v>
      </c>
      <c r="AK262" s="3">
        <v>4.4993333831856192E-2</v>
      </c>
      <c r="AL262" s="3">
        <v>0.111797096929141</v>
      </c>
      <c r="AM262" s="3">
        <v>6.9546290295186735</v>
      </c>
      <c r="AN262" s="3">
        <v>0.31788396652314782</v>
      </c>
      <c r="AO262" s="3">
        <v>1.8264876822546034E-2</v>
      </c>
      <c r="AP262" s="3">
        <v>0.15944702034562044</v>
      </c>
      <c r="AQ262" s="3">
        <v>0.84500898669566793</v>
      </c>
      <c r="AR262" s="3">
        <v>1.2831639325566448</v>
      </c>
      <c r="AS262" s="3">
        <v>0.50056263684926394</v>
      </c>
      <c r="AT262" s="3">
        <v>0.51226092448409211</v>
      </c>
      <c r="AU262" s="3">
        <v>0.31202677474068474</v>
      </c>
      <c r="AV262" s="3">
        <v>0.27129170749107329</v>
      </c>
      <c r="AW262" s="3">
        <v>1.0698820032313863</v>
      </c>
      <c r="AX262" s="3">
        <v>0.44216331820840704</v>
      </c>
      <c r="AY262" s="3">
        <v>9.1289266736705676E-2</v>
      </c>
      <c r="AZ262" s="3">
        <v>0.14801650531676139</v>
      </c>
      <c r="BA262" s="3">
        <v>0</v>
      </c>
      <c r="BB262" s="3">
        <v>0.15085524787483889</v>
      </c>
      <c r="BC262" s="16">
        <v>2.6414066571861983</v>
      </c>
      <c r="BD262" s="3">
        <v>7.7480639992337803E-3</v>
      </c>
      <c r="BE262" s="3">
        <v>9.4083634276410186E-2</v>
      </c>
      <c r="BF262" s="3">
        <v>3.2099122282539951E-2</v>
      </c>
      <c r="BG262" s="3">
        <v>4.9808982852217167E-2</v>
      </c>
      <c r="BH262" s="3">
        <v>0.39515126396092287</v>
      </c>
      <c r="BI262" s="3">
        <v>2.2137325712096517E-2</v>
      </c>
      <c r="BJ262" s="3">
        <v>0.18706040226721557</v>
      </c>
      <c r="BK262" s="3">
        <v>4.7595250281007501E-2</v>
      </c>
      <c r="BL262" s="3">
        <v>8.8549302848386063E-3</v>
      </c>
      <c r="BM262" s="3">
        <v>4.7595250281007508E-2</v>
      </c>
      <c r="BN262" s="3">
        <v>0.11954155884532118</v>
      </c>
      <c r="BO262" s="3">
        <v>3.3205988568144773E-2</v>
      </c>
      <c r="BP262" s="3">
        <v>4.5381517709797856E-2</v>
      </c>
      <c r="BQ262" s="3">
        <v>3.6526587424959248E-2</v>
      </c>
      <c r="BR262" s="3">
        <v>0.1239690239877405</v>
      </c>
      <c r="BS262" s="3">
        <v>6.8625709707499205E-2</v>
      </c>
      <c r="BT262" s="3">
        <v>3.8740319996168893E-2</v>
      </c>
      <c r="BU262" s="3">
        <v>0.1538544136990708</v>
      </c>
      <c r="BV262" s="3">
        <v>2.8778523425725469E-2</v>
      </c>
      <c r="BW262" s="3">
        <v>0.33759421710947185</v>
      </c>
      <c r="BX262" s="3">
        <v>0.90652348791035231</v>
      </c>
      <c r="BY262" s="3">
        <v>0.10515229713245845</v>
      </c>
      <c r="BZ262" s="3">
        <v>4.8702116566612337E-2</v>
      </c>
      <c r="CA262" s="3">
        <v>1.0559504364670038</v>
      </c>
      <c r="CB262" s="3">
        <v>4.0744446081879273</v>
      </c>
      <c r="CC262" s="3">
        <v>3.6526587424959248E-2</v>
      </c>
      <c r="CD262" s="3">
        <v>15.418165476888584</v>
      </c>
      <c r="CE262" s="3">
        <v>50.72239848392006</v>
      </c>
      <c r="CF262" s="3">
        <v>36.54191438311657</v>
      </c>
      <c r="CG262" s="3">
        <v>0.29820653195231522</v>
      </c>
      <c r="CH262" s="3">
        <v>1.4244452594806274</v>
      </c>
      <c r="CI262" s="3">
        <v>1.9392297323796548</v>
      </c>
      <c r="CJ262" s="3">
        <v>7.2871323692157421</v>
      </c>
      <c r="CK262" s="3">
        <v>1.4569340720112212</v>
      </c>
      <c r="CL262" s="3">
        <v>0.92312648219442472</v>
      </c>
      <c r="CM262" s="3">
        <v>0.3785482696768504</v>
      </c>
      <c r="CN262" s="3">
        <v>1.7367569751658476</v>
      </c>
      <c r="CO262" s="3">
        <v>40.157999817187878</v>
      </c>
      <c r="CP262" s="3">
        <v>9.3348829692450117</v>
      </c>
      <c r="CQ262" s="3">
        <v>5.7540557953436968</v>
      </c>
      <c r="CR262" s="3">
        <v>0.18816726855282037</v>
      </c>
      <c r="CS262" s="3">
        <v>0</v>
      </c>
      <c r="CT262" s="3">
        <v>6.9816946443736612</v>
      </c>
      <c r="CU262" s="16">
        <v>2.6059479302557226E-2</v>
      </c>
      <c r="CV262" s="3">
        <v>1.1354596791022577E-2</v>
      </c>
      <c r="CW262" s="3">
        <v>0.14477110908553786</v>
      </c>
      <c r="CX262" s="3">
        <v>9.0836774328180617E-2</v>
      </c>
      <c r="CY262" s="3">
        <v>0.15044840748104915</v>
      </c>
      <c r="CZ262" s="3">
        <v>0.76359663419626833</v>
      </c>
      <c r="DA262" s="3">
        <v>2.8386491977556443E-3</v>
      </c>
      <c r="DB262" s="3">
        <v>0.65005066628604258</v>
      </c>
      <c r="DC262" s="3">
        <v>0.19018949624962816</v>
      </c>
      <c r="DD262" s="3">
        <v>3.6902439570823377E-2</v>
      </c>
      <c r="DE262" s="3">
        <v>3.1225141175312089E-2</v>
      </c>
      <c r="DF262" s="3">
        <v>0.28102627057780882</v>
      </c>
      <c r="DG262" s="3">
        <v>0.21573733902942899</v>
      </c>
      <c r="DH262" s="3">
        <v>0.29521951656658701</v>
      </c>
      <c r="DI262" s="3">
        <v>9.3675423525936261E-2</v>
      </c>
      <c r="DJ262" s="3">
        <v>7.9482177537158041E-2</v>
      </c>
      <c r="DK262" s="3">
        <v>0.22709193582045153</v>
      </c>
      <c r="DL262" s="3">
        <v>1.7031895186533866E-2</v>
      </c>
      <c r="DM262" s="3">
        <v>0.13625516149227093</v>
      </c>
      <c r="DN262" s="3">
        <v>0.1731576010630943</v>
      </c>
      <c r="DO262" s="3">
        <v>0.80333772296484729</v>
      </c>
      <c r="DP262" s="3">
        <v>0.53082739998030548</v>
      </c>
      <c r="DQ262" s="3">
        <v>0.21289868983167332</v>
      </c>
      <c r="DR262" s="3">
        <v>8.7998125130424973E-2</v>
      </c>
      <c r="DS262" s="3">
        <v>2.1147936523279549</v>
      </c>
      <c r="DT262" s="3">
        <v>5.422331604236037</v>
      </c>
      <c r="DU262" s="3">
        <v>0.22993058501820718</v>
      </c>
      <c r="DV262" s="3">
        <v>2.0818804687126731</v>
      </c>
      <c r="DW262" s="3">
        <v>40.800025987621957</v>
      </c>
      <c r="DX262" s="3">
        <v>0.30101407832332999</v>
      </c>
      <c r="DY262" s="3">
        <v>3.6110336464093437E-2</v>
      </c>
      <c r="DZ262" s="3">
        <v>0.74851604859405951</v>
      </c>
      <c r="EA262" s="3">
        <v>3.5483114971945557</v>
      </c>
      <c r="EB262" s="3">
        <v>4.2677441872110293</v>
      </c>
      <c r="EC262" s="3">
        <v>5.0102158340387124</v>
      </c>
      <c r="ED262" s="3">
        <v>2.4611088544541437</v>
      </c>
      <c r="EE262" s="3">
        <v>1.5754503047543826</v>
      </c>
      <c r="EF262" s="3">
        <v>0.99694547165102865</v>
      </c>
      <c r="EG262" s="3">
        <v>5.7827410435394064</v>
      </c>
      <c r="EH262" s="3">
        <v>3.1047035463726669</v>
      </c>
      <c r="EI262" s="3">
        <v>1.1487009755452446</v>
      </c>
      <c r="EJ262" s="3">
        <v>0.45986117003641436</v>
      </c>
      <c r="EK262" s="3">
        <v>0</v>
      </c>
      <c r="EL262" s="3">
        <v>1.5878535582291295</v>
      </c>
      <c r="EM262" s="16">
        <v>0.51832639040768902</v>
      </c>
      <c r="EN262" s="3">
        <v>2.3152335589472347E-3</v>
      </c>
      <c r="EO262" s="3">
        <v>0.1203921450652562</v>
      </c>
      <c r="EP262" s="3">
        <v>3.760482670871694E-2</v>
      </c>
      <c r="EQ262" s="3">
        <v>2.4433982738175278E-2</v>
      </c>
      <c r="ER262" s="3">
        <v>4.4928524701305143E-2</v>
      </c>
      <c r="ES262" s="3">
        <v>8.9183741683936839E-4</v>
      </c>
      <c r="ET262" s="3">
        <v>4.4237498358456091E-2</v>
      </c>
      <c r="EU262" s="3">
        <v>1.2887345983731801E-2</v>
      </c>
      <c r="EV262" s="3">
        <v>2.1912031897179185E-3</v>
      </c>
      <c r="EW262" s="3">
        <v>6.4909226563342123E-3</v>
      </c>
      <c r="EX262" s="3">
        <v>3.7167767312385067E-2</v>
      </c>
      <c r="EY262" s="3">
        <v>8.8888431281009886E-3</v>
      </c>
      <c r="EZ262" s="3">
        <v>4.7025228562086435E-2</v>
      </c>
      <c r="FA262" s="3">
        <v>4.5259272352583306E-2</v>
      </c>
      <c r="FB262" s="3">
        <v>1.668503776537229E-2</v>
      </c>
      <c r="FC262" s="3">
        <v>5.1880131586205386E-2</v>
      </c>
      <c r="FD262" s="3">
        <v>4.5832174534261583E-3</v>
      </c>
      <c r="FE262" s="3">
        <v>2.7599710257552108E-2</v>
      </c>
      <c r="FF262" s="3">
        <v>5.0923325880722084E-2</v>
      </c>
      <c r="FG262" s="3">
        <v>0.27332749653306154</v>
      </c>
      <c r="FH262" s="3">
        <v>0.38957348354122345</v>
      </c>
      <c r="FI262" s="3">
        <v>9.9206576759277298E-2</v>
      </c>
      <c r="FJ262" s="3">
        <v>3.6677552043526344E-2</v>
      </c>
      <c r="FK262" s="3">
        <v>1.59707409627726</v>
      </c>
      <c r="FL262" s="3">
        <v>2.5869245411466757</v>
      </c>
      <c r="FM262" s="3">
        <v>0.2359234808983349</v>
      </c>
      <c r="FN262" s="3">
        <v>267.20539578957977</v>
      </c>
      <c r="FO262" s="3">
        <v>1616.5880737452615</v>
      </c>
      <c r="FP262" s="3">
        <v>40.976905163348391</v>
      </c>
      <c r="FQ262" s="3">
        <v>23.412800374611749</v>
      </c>
      <c r="FR262" s="3">
        <v>33.549600679559497</v>
      </c>
      <c r="FS262" s="3">
        <v>2.0530156397722843</v>
      </c>
      <c r="FT262" s="3">
        <v>2.7286429479619367</v>
      </c>
      <c r="FU262" s="3">
        <v>1.1220053091589932</v>
      </c>
      <c r="FV262" s="3">
        <v>0.87913906951350984</v>
      </c>
      <c r="FW262" s="3">
        <v>0.41303294194973983</v>
      </c>
      <c r="FX262" s="3">
        <v>14.824506731794923</v>
      </c>
      <c r="FY262" s="3">
        <v>391.18814121862567</v>
      </c>
      <c r="FZ262" s="3">
        <v>122.08192089361123</v>
      </c>
      <c r="GA262" s="3">
        <v>22.845855866792768</v>
      </c>
      <c r="GB262" s="3">
        <v>0.31330661888131112</v>
      </c>
      <c r="GC262" s="3">
        <v>0</v>
      </c>
      <c r="GD262" s="3">
        <v>98.065689673676275</v>
      </c>
      <c r="GE262" s="16">
        <v>1.4509649869039416</v>
      </c>
      <c r="GF262" s="3">
        <v>3.9896489654282375E-3</v>
      </c>
      <c r="GG262" s="3">
        <v>0.29257425746473742</v>
      </c>
      <c r="GH262" s="3">
        <v>0.24336858689112248</v>
      </c>
      <c r="GI262" s="3">
        <v>0.30188343838406995</v>
      </c>
      <c r="GJ262" s="3">
        <v>1.598519352148247</v>
      </c>
      <c r="GK262" s="3">
        <v>4.5216021608186691E-2</v>
      </c>
      <c r="GL262" s="3">
        <v>0.3670477048193978</v>
      </c>
      <c r="GM262" s="3">
        <v>4.9205670573614926E-2</v>
      </c>
      <c r="GN262" s="3">
        <v>0.16889513953646204</v>
      </c>
      <c r="GO262" s="3">
        <v>9.3091809193325534E-2</v>
      </c>
      <c r="GP262" s="3">
        <v>0.97746399652991811</v>
      </c>
      <c r="GQ262" s="3">
        <v>0.23006975700636167</v>
      </c>
      <c r="GR262" s="3">
        <v>0.56520027010233365</v>
      </c>
      <c r="GS262" s="3">
        <v>0.10373087310113417</v>
      </c>
      <c r="GT262" s="3">
        <v>8.6442394250945132E-2</v>
      </c>
      <c r="GU262" s="3">
        <v>0.2473582358565507</v>
      </c>
      <c r="GV262" s="3">
        <v>5.7184968504471398E-2</v>
      </c>
      <c r="GW262" s="3">
        <v>0.11304005402046674</v>
      </c>
      <c r="GX262" s="3">
        <v>0.34709945999225661</v>
      </c>
      <c r="GY262" s="3">
        <v>1.9469486951289798</v>
      </c>
      <c r="GZ262" s="3">
        <v>2.1238231325962982</v>
      </c>
      <c r="HA262" s="3">
        <v>0.75936318641984113</v>
      </c>
      <c r="HB262" s="3">
        <v>0.2473582358565507</v>
      </c>
      <c r="HC262" s="3">
        <v>19.041264629000501</v>
      </c>
      <c r="HD262" s="3">
        <v>23.077635106680361</v>
      </c>
      <c r="HE262" s="3">
        <v>1.3990369038768351</v>
      </c>
      <c r="HF262" s="3">
        <v>1980.7713920083056</v>
      </c>
      <c r="HG262" s="3">
        <v>10872.678855454851</v>
      </c>
      <c r="HH262" s="3">
        <v>1581.0069206083504</v>
      </c>
      <c r="HI262" s="3">
        <v>13642.980289900359</v>
      </c>
      <c r="HJ262" s="3">
        <v>610.87480188254381</v>
      </c>
      <c r="HK262" s="3">
        <v>16.842968049049542</v>
      </c>
      <c r="HL262" s="3">
        <v>22.781447079109434</v>
      </c>
      <c r="HM262" s="3">
        <v>8.0681115222509927</v>
      </c>
      <c r="HN262" s="3">
        <v>7.3702115221344302</v>
      </c>
      <c r="HO262" s="3">
        <v>2.470922592588555</v>
      </c>
      <c r="HP262" s="3">
        <v>236.66490915682789</v>
      </c>
      <c r="HQ262" s="3">
        <v>1939.1168873160934</v>
      </c>
      <c r="HR262" s="3">
        <v>1030.7297016406255</v>
      </c>
      <c r="HS262" s="3">
        <v>226.01276000971669</v>
      </c>
      <c r="HT262" s="3">
        <v>1.9722164719100252</v>
      </c>
      <c r="HU262" s="3">
        <v>0</v>
      </c>
      <c r="HV262" s="3">
        <v>391.90703386400099</v>
      </c>
      <c r="HW262" s="16">
        <v>161.38802431271679</v>
      </c>
      <c r="HX262" s="3">
        <v>10.436286395235333</v>
      </c>
      <c r="HY262" s="3">
        <v>1456.4381929352537</v>
      </c>
      <c r="HZ262" s="3">
        <v>175.49029116188265</v>
      </c>
      <c r="IA262" s="3">
        <v>663.18854004826096</v>
      </c>
      <c r="IB262" s="3">
        <v>1723.5736814868767</v>
      </c>
      <c r="IC262" s="3">
        <v>36.275225365302575</v>
      </c>
      <c r="ID262" s="3">
        <v>1150.5717749468583</v>
      </c>
      <c r="IE262" s="3">
        <v>1491.1345352816136</v>
      </c>
      <c r="IF262" s="3">
        <v>5480.6319345155807</v>
      </c>
      <c r="IG262" s="3">
        <v>252.45665734147923</v>
      </c>
      <c r="IH262" s="3">
        <v>588.8204745638418</v>
      </c>
      <c r="II262" s="3">
        <v>1665.0478499645722</v>
      </c>
      <c r="IJ262" s="3">
        <v>390.47087348564799</v>
      </c>
      <c r="IK262" s="3">
        <v>95.503554036042175</v>
      </c>
      <c r="IL262" s="3">
        <v>417.66461506597494</v>
      </c>
      <c r="IM262" s="3">
        <v>5831.4239767910858</v>
      </c>
      <c r="IN262" s="3">
        <v>581.46376541356369</v>
      </c>
      <c r="IO262" s="3">
        <v>1074.255807689068</v>
      </c>
      <c r="IP262" s="3">
        <v>620.03458709041274</v>
      </c>
      <c r="IQ262" s="3">
        <v>705.87733914051682</v>
      </c>
      <c r="IR262" s="3">
        <v>862.46237696153457</v>
      </c>
      <c r="IS262" s="3">
        <v>288.71341830055638</v>
      </c>
      <c r="IT262" s="3">
        <v>116.77262459926962</v>
      </c>
      <c r="IU262" s="3">
        <v>14198.598466507117</v>
      </c>
      <c r="IV262" s="3">
        <v>7471.9377042179576</v>
      </c>
      <c r="IW262" s="3">
        <v>452.37898663654056</v>
      </c>
      <c r="IX262" s="3">
        <v>1933.431520873648</v>
      </c>
      <c r="IY262" s="3">
        <v>19295.247918133009</v>
      </c>
      <c r="IZ262" s="3">
        <v>6390.6493590026566</v>
      </c>
      <c r="JA262" s="3">
        <v>15541.100488902654</v>
      </c>
      <c r="JB262" s="3">
        <v>331.89407989457419</v>
      </c>
      <c r="JC262" s="3">
        <v>3570.5070148400291</v>
      </c>
      <c r="JD262" s="3">
        <v>6497.0310082821052</v>
      </c>
      <c r="JE262" s="3">
        <v>3613.7751689749184</v>
      </c>
      <c r="JF262" s="3">
        <v>2403.4932338778799</v>
      </c>
      <c r="JG262" s="3">
        <v>1233.9280489151167</v>
      </c>
      <c r="JH262" s="3">
        <v>1247.0582375136817</v>
      </c>
      <c r="JI262" s="3">
        <v>3084.5400004791099</v>
      </c>
      <c r="JJ262" s="3">
        <v>2522.7709635314177</v>
      </c>
      <c r="JK262" s="3">
        <v>1875.762021105616</v>
      </c>
      <c r="JL262" s="3">
        <v>905.67744275811481</v>
      </c>
      <c r="JM262" s="3">
        <v>0</v>
      </c>
      <c r="JN262" s="3">
        <v>1862.7471991345715</v>
      </c>
      <c r="JO262" s="16">
        <v>3.7943421024314674E-3</v>
      </c>
      <c r="JP262" s="3">
        <v>0</v>
      </c>
      <c r="JQ262" s="3">
        <v>2.0868881563373069E-2</v>
      </c>
      <c r="JR262" s="3">
        <v>2.0394588800569137E-2</v>
      </c>
      <c r="JS262" s="3">
        <v>1.3754490121314069E-2</v>
      </c>
      <c r="JT262" s="3">
        <v>2.1343174326177008E-2</v>
      </c>
      <c r="JU262" s="3">
        <v>4.7429276280393343E-4</v>
      </c>
      <c r="JV262" s="3">
        <v>3.177761510786354E-2</v>
      </c>
      <c r="JW262" s="3">
        <v>1.8971710512157337E-3</v>
      </c>
      <c r="JX262" s="3">
        <v>4.7429276280393343E-4</v>
      </c>
      <c r="JY262" s="3">
        <v>2.3714638140196671E-3</v>
      </c>
      <c r="JZ262" s="3">
        <v>1.9446003274961272E-2</v>
      </c>
      <c r="KA262" s="3">
        <v>3.7943421024314674E-3</v>
      </c>
      <c r="KB262" s="3">
        <v>1.2805904595706203E-2</v>
      </c>
      <c r="KC262" s="3">
        <v>4.7429276280393342E-3</v>
      </c>
      <c r="KD262" s="3">
        <v>1.8971710512157337E-3</v>
      </c>
      <c r="KE262" s="3">
        <v>9.0115624932747343E-3</v>
      </c>
      <c r="KF262" s="3">
        <v>2.3714638140196671E-3</v>
      </c>
      <c r="KG262" s="3">
        <v>5.6915131536472013E-3</v>
      </c>
      <c r="KH262" s="3">
        <v>1.2805904595706203E-2</v>
      </c>
      <c r="KI262" s="3">
        <v>9.9601480188826003E-2</v>
      </c>
      <c r="KJ262" s="3">
        <v>3.2726200633471404E-2</v>
      </c>
      <c r="KK262" s="3">
        <v>2.3240345377392738E-2</v>
      </c>
      <c r="KL262" s="3">
        <v>9.4858552560786683E-3</v>
      </c>
      <c r="KM262" s="3">
        <v>0.35192523000051862</v>
      </c>
      <c r="KN262" s="3">
        <v>0.87713443960173421</v>
      </c>
      <c r="KO262" s="3">
        <v>6.9246743369374281E-2</v>
      </c>
      <c r="KP262" s="3">
        <v>82.573484631047037</v>
      </c>
      <c r="KQ262" s="3">
        <v>560.06954674011854</v>
      </c>
      <c r="KR262" s="3">
        <v>0</v>
      </c>
      <c r="KS262" s="3">
        <v>5.847111838567943</v>
      </c>
      <c r="KT262" s="3">
        <v>16.57648868231573</v>
      </c>
      <c r="KU262" s="3">
        <v>0.51555623316787558</v>
      </c>
      <c r="KV262" s="3">
        <v>0.70895470075257916</v>
      </c>
      <c r="KW262" s="3">
        <v>0.32489054252069438</v>
      </c>
      <c r="KX262" s="3">
        <v>0.24520935836963359</v>
      </c>
      <c r="KY262" s="3">
        <v>0.29833014780367412</v>
      </c>
      <c r="KZ262" s="3">
        <v>4.384650684691576</v>
      </c>
      <c r="LA262" s="3">
        <v>61.189836321251754</v>
      </c>
      <c r="LB262" s="3">
        <v>39.661808819617825</v>
      </c>
      <c r="LC262" s="3">
        <v>14.923501888200462</v>
      </c>
      <c r="LD262" s="3">
        <v>8.8692746644335546E-2</v>
      </c>
      <c r="LE262" s="3">
        <v>0</v>
      </c>
      <c r="LF262" s="3">
        <v>13.999611353590762</v>
      </c>
      <c r="LG262" s="16">
        <v>1.523794546272162</v>
      </c>
      <c r="LH262" s="3">
        <v>2.2281754730762104E-3</v>
      </c>
      <c r="LI262" s="3">
        <v>3.1194456623066944E-2</v>
      </c>
      <c r="LJ262" s="3">
        <v>5.3476211353829045E-2</v>
      </c>
      <c r="LK262" s="3">
        <v>4.2335333988448E-2</v>
      </c>
      <c r="LL262" s="3">
        <v>0.1737976868999444</v>
      </c>
      <c r="LM262" s="3">
        <v>4.2335333988448E-2</v>
      </c>
      <c r="LN262" s="3">
        <v>4.0107158515371784E-2</v>
      </c>
      <c r="LO262" s="3">
        <v>1.5597228311533474E-2</v>
      </c>
      <c r="LP262" s="3">
        <v>0.11586512459996293</v>
      </c>
      <c r="LQ262" s="3">
        <v>1.3369052838457261E-2</v>
      </c>
      <c r="LR262" s="3">
        <v>8.4670667976895986E-2</v>
      </c>
      <c r="LS262" s="3">
        <v>7.7986141557667366E-2</v>
      </c>
      <c r="LT262" s="3">
        <v>4.6791684934600411E-2</v>
      </c>
      <c r="LU262" s="3">
        <v>4.4563509461524207E-3</v>
      </c>
      <c r="LV262" s="3">
        <v>2.2281754730762104E-3</v>
      </c>
      <c r="LW262" s="3">
        <v>8.9127018923048414E-3</v>
      </c>
      <c r="LX262" s="3">
        <v>0</v>
      </c>
      <c r="LY262" s="3">
        <v>1.1140877365381052E-2</v>
      </c>
      <c r="LZ262" s="3">
        <v>4.0107158515371784E-2</v>
      </c>
      <c r="MA262" s="3">
        <v>0.45900414745369933</v>
      </c>
      <c r="MB262" s="3">
        <v>0.52584941164598564</v>
      </c>
      <c r="MC262" s="3">
        <v>0.12923417743842019</v>
      </c>
      <c r="MD262" s="3">
        <v>4.6791684934600418E-2</v>
      </c>
      <c r="ME262" s="3">
        <v>1.7134669387956059</v>
      </c>
      <c r="MF262" s="3">
        <v>3.3890548945489161</v>
      </c>
      <c r="MG262" s="3">
        <v>0.19830761710378272</v>
      </c>
      <c r="MH262" s="3">
        <v>20.92978119836625</v>
      </c>
      <c r="MI262" s="3">
        <v>598.0458264757259</v>
      </c>
      <c r="MJ262" s="3">
        <v>149.85900396781199</v>
      </c>
      <c r="MK262" s="3">
        <v>21.674967155454262</v>
      </c>
      <c r="ML262" s="3">
        <v>11.814919475168262</v>
      </c>
      <c r="MM262" s="3">
        <v>2.1546456824646953</v>
      </c>
      <c r="MN262" s="3">
        <v>2.5233553622372762</v>
      </c>
      <c r="MO262" s="3">
        <v>1.3279925819534215</v>
      </c>
      <c r="MP262" s="3">
        <v>1.408206898984165</v>
      </c>
      <c r="MQ262" s="3">
        <v>0.79991499483435957</v>
      </c>
      <c r="MR262" s="3">
        <v>7.1344619602141046</v>
      </c>
      <c r="MS262" s="3">
        <v>120.59852940191028</v>
      </c>
      <c r="MT262" s="3">
        <v>24.867408998157153</v>
      </c>
      <c r="MU262" s="3">
        <v>10.072827765760469</v>
      </c>
      <c r="MV262" s="3">
        <v>0.29189098697298355</v>
      </c>
      <c r="MW262" s="3">
        <v>0</v>
      </c>
      <c r="MX262" s="3">
        <v>25.622568383852471</v>
      </c>
      <c r="MY262" s="16">
        <v>2.7354631387439561</v>
      </c>
      <c r="MZ262" s="3">
        <v>2.5401825270703025E-3</v>
      </c>
      <c r="NA262" s="3">
        <v>5.5884015595546663E-2</v>
      </c>
      <c r="NB262" s="3">
        <v>6.0964380649687261E-2</v>
      </c>
      <c r="NC262" s="3">
        <v>4.5723285487265453E-2</v>
      </c>
      <c r="ND262" s="3">
        <v>0</v>
      </c>
      <c r="NE262" s="3">
        <v>2.5401825270703025E-3</v>
      </c>
      <c r="NF262" s="3">
        <v>2.2861642743632723E-2</v>
      </c>
      <c r="NG262" s="3">
        <v>1.2700912635351513E-2</v>
      </c>
      <c r="NH262" s="3">
        <v>2.5401825270703025E-3</v>
      </c>
      <c r="NI262" s="3">
        <v>0</v>
      </c>
      <c r="NJ262" s="3">
        <v>2.2861642743632723E-2</v>
      </c>
      <c r="NK262" s="3">
        <v>0</v>
      </c>
      <c r="NL262" s="3">
        <v>2.5401825270703025E-3</v>
      </c>
      <c r="NM262" s="3">
        <v>1.5241095162421815E-2</v>
      </c>
      <c r="NN262" s="3">
        <v>3.8102737906054535E-2</v>
      </c>
      <c r="NO262" s="3">
        <v>2.7942007797773328E-2</v>
      </c>
      <c r="NP262" s="3">
        <v>2.5401825270703025E-2</v>
      </c>
      <c r="NQ262" s="3">
        <v>5.0803650541406051E-3</v>
      </c>
      <c r="NR262" s="3">
        <v>1.016073010828121E-2</v>
      </c>
      <c r="NS262" s="3">
        <v>0.29720135566722539</v>
      </c>
      <c r="NT262" s="3">
        <v>0.15495113415128847</v>
      </c>
      <c r="NU262" s="3">
        <v>7.1125110757968471E-2</v>
      </c>
      <c r="NV262" s="3">
        <v>3.8102737906054535E-2</v>
      </c>
      <c r="NW262" s="3">
        <v>1.0236935584093318</v>
      </c>
      <c r="NX262" s="3">
        <v>2.242981171403077</v>
      </c>
      <c r="NY262" s="3">
        <v>7.8745658339179375E-2</v>
      </c>
      <c r="NZ262" s="3">
        <v>8.2781859329351253</v>
      </c>
      <c r="OA262" s="3">
        <v>407.88528198431231</v>
      </c>
      <c r="OB262" s="3">
        <v>12.801031082608221</v>
      </c>
      <c r="OC262" s="3">
        <v>86.109554240138422</v>
      </c>
      <c r="OD262" s="3">
        <v>11.617910350412362</v>
      </c>
      <c r="OE262" s="3">
        <v>0.96526936028671495</v>
      </c>
      <c r="OF262" s="3">
        <v>1.8139141263099579</v>
      </c>
      <c r="OG262" s="3">
        <v>0.9855908205032774</v>
      </c>
      <c r="OH262" s="3">
        <v>0.7950771309730047</v>
      </c>
      <c r="OI262" s="3">
        <v>0.45215248981851386</v>
      </c>
      <c r="OJ262" s="3">
        <v>2.6223522956622927</v>
      </c>
      <c r="OK262" s="3">
        <v>89.421112847836127</v>
      </c>
      <c r="OL262" s="3">
        <v>18.225338866681824</v>
      </c>
      <c r="OM262" s="3">
        <v>2.2637389553818559</v>
      </c>
      <c r="ON262" s="3">
        <v>0.19559405458441331</v>
      </c>
      <c r="OO262" s="3">
        <v>0</v>
      </c>
      <c r="OP262" s="3">
        <v>7.7249521067250129</v>
      </c>
      <c r="OQ262" s="16">
        <v>3.0735957208481919</v>
      </c>
      <c r="OR262" s="3">
        <v>6.7990324649399702E-3</v>
      </c>
      <c r="OS262" s="3">
        <v>9.1786938277646307E-2</v>
      </c>
      <c r="OT262" s="3">
        <v>8.4987905813616399E-2</v>
      </c>
      <c r="OU262" s="3">
        <v>0.1427805215171376</v>
      </c>
      <c r="OV262" s="3">
        <v>1.0436514833668511</v>
      </c>
      <c r="OW262" s="3">
        <v>3.3995162324699851E-3</v>
      </c>
      <c r="OX262" s="3">
        <v>7.4789357114339677E-2</v>
      </c>
      <c r="OY262" s="3">
        <v>1.6997581162662569E-2</v>
      </c>
      <c r="OZ262" s="3">
        <v>3.3995162324699851E-3</v>
      </c>
      <c r="PA262" s="3">
        <v>0</v>
      </c>
      <c r="PB262" s="3">
        <v>7.4789357116787317E-2</v>
      </c>
      <c r="PC262" s="3">
        <v>2.7196129859759881E-2</v>
      </c>
      <c r="PD262" s="3">
        <v>6.1191292182155951E-2</v>
      </c>
      <c r="PE262" s="3">
        <v>3.3995162326200625E-3</v>
      </c>
      <c r="PF262" s="3">
        <v>4.759322725457979E-2</v>
      </c>
      <c r="PG262" s="3">
        <v>5.7791775951989741E-2</v>
      </c>
      <c r="PH262" s="3">
        <v>0</v>
      </c>
      <c r="PI262" s="3">
        <v>6.7990324649399702E-3</v>
      </c>
      <c r="PJ262" s="3">
        <v>3.3995162325321307E-2</v>
      </c>
      <c r="PK262" s="3">
        <v>0.50312840240486478</v>
      </c>
      <c r="PL262" s="3">
        <v>0.71729792505116685</v>
      </c>
      <c r="PM262" s="3">
        <v>0.11898306813644947</v>
      </c>
      <c r="PN262" s="3">
        <v>6.4590808416929713E-2</v>
      </c>
      <c r="PO262" s="3">
        <v>1.7507508596932573</v>
      </c>
      <c r="PP262" s="3">
        <v>4.3139860988419994</v>
      </c>
      <c r="PQ262" s="3">
        <v>0.14277968176373937</v>
      </c>
      <c r="PR262" s="3">
        <v>13.365972479073038</v>
      </c>
      <c r="PS262" s="3">
        <v>1343.2890534359008</v>
      </c>
      <c r="PT262" s="3">
        <v>114.34485913808992</v>
      </c>
      <c r="PU262" s="3">
        <v>167.05835893720703</v>
      </c>
      <c r="PV262" s="3">
        <v>17.433861684649319</v>
      </c>
      <c r="PW262" s="3">
        <v>2.5734337879704259</v>
      </c>
      <c r="PX262" s="3">
        <v>4.3405315741974686</v>
      </c>
      <c r="PY262" s="3">
        <v>2.0363102231948806</v>
      </c>
      <c r="PZ262" s="3">
        <v>1.6419663402830029</v>
      </c>
      <c r="QA262" s="3">
        <v>0.71049889258622689</v>
      </c>
      <c r="QB262" s="3">
        <v>10.845076200932851</v>
      </c>
      <c r="QC262" s="3">
        <v>168.66565939129322</v>
      </c>
      <c r="QD262" s="3">
        <v>26.335808312552153</v>
      </c>
      <c r="QE262" s="3">
        <v>6.5127321675041419</v>
      </c>
      <c r="QF262" s="3">
        <v>0.21077000641313906</v>
      </c>
      <c r="QG262" s="3">
        <v>0</v>
      </c>
      <c r="QH262" s="3">
        <v>24.443058281147334</v>
      </c>
      <c r="QI262" s="16">
        <v>28.814893517406805</v>
      </c>
      <c r="QJ262" s="3">
        <v>0.97331124441281336</v>
      </c>
      <c r="QK262" s="3">
        <v>4.0195176699678354</v>
      </c>
      <c r="QL262" s="3">
        <v>2.0879117869613846</v>
      </c>
      <c r="QM262" s="3">
        <v>2.1011174015444412</v>
      </c>
      <c r="QN262" s="3">
        <v>7.3273335575441516</v>
      </c>
      <c r="QO262" s="3">
        <v>0.50399808485236619</v>
      </c>
      <c r="QP262" s="3">
        <v>3.8230426056082631</v>
      </c>
      <c r="QQ262" s="3">
        <v>0.99182444036060946</v>
      </c>
      <c r="QR262" s="3">
        <v>1.2074787178357849</v>
      </c>
      <c r="QS262" s="3">
        <v>0.95219641890507134</v>
      </c>
      <c r="QT262" s="3">
        <v>3.0315644543917308</v>
      </c>
      <c r="QU262" s="3">
        <v>1.1596607665257435</v>
      </c>
      <c r="QV262" s="3">
        <v>2.5912750742024242</v>
      </c>
      <c r="QW262" s="3">
        <v>1.3930893771536716</v>
      </c>
      <c r="QX262" s="3">
        <v>0.82605901132530768</v>
      </c>
      <c r="QY262" s="3">
        <v>2.4185476844641629</v>
      </c>
      <c r="QZ262" s="3">
        <v>0.70636323853573246</v>
      </c>
      <c r="RA262" s="3">
        <v>3.6680167033959257</v>
      </c>
      <c r="RB262" s="3">
        <v>2.3577736179458784</v>
      </c>
      <c r="RC262" s="3">
        <v>23.689595844016203</v>
      </c>
      <c r="RD262" s="3">
        <v>24.558363206195796</v>
      </c>
      <c r="RE262" s="3">
        <v>6.6481001120580956</v>
      </c>
      <c r="RF262" s="3">
        <v>3.2825904873632794</v>
      </c>
      <c r="RG262" s="3">
        <v>118.63349622074256</v>
      </c>
      <c r="RH262" s="3">
        <v>204.61304357223196</v>
      </c>
      <c r="RI262" s="3">
        <v>11.252131098496825</v>
      </c>
      <c r="RJ262" s="3">
        <v>1745.0143618279999</v>
      </c>
      <c r="RK262" s="3">
        <v>15910.585966585762</v>
      </c>
      <c r="RL262" s="3">
        <v>2497.6641140187876</v>
      </c>
      <c r="RM262" s="3">
        <v>7282.6474934549833</v>
      </c>
      <c r="RN262" s="3">
        <v>592.35696071275413</v>
      </c>
      <c r="RO262" s="3">
        <v>164.74889952073943</v>
      </c>
      <c r="RP262" s="3">
        <v>125.79973324089909</v>
      </c>
      <c r="RQ262" s="3">
        <v>74.951764582836972</v>
      </c>
      <c r="RR262" s="3">
        <v>58.867477904935512</v>
      </c>
      <c r="RS262" s="3">
        <v>24.936879494117484</v>
      </c>
      <c r="RT262" s="3">
        <v>346.7555276346597</v>
      </c>
      <c r="RU262" s="3">
        <v>2423.5497542927133</v>
      </c>
      <c r="RV262" s="3">
        <v>967.8679853253459</v>
      </c>
      <c r="RW262" s="3">
        <v>304.25473266091541</v>
      </c>
      <c r="RX262" s="3">
        <v>20.647447960574041</v>
      </c>
      <c r="RY262" s="3">
        <v>0</v>
      </c>
      <c r="RZ262" s="3">
        <v>378.62621178369028</v>
      </c>
      <c r="SA262" s="4">
        <v>193610.21025657572</v>
      </c>
      <c r="SB262" s="16">
        <v>8.0718128368250097E-2</v>
      </c>
      <c r="SC262" s="3">
        <v>4.753337951946988</v>
      </c>
      <c r="SD262" s="3">
        <v>0</v>
      </c>
      <c r="SE262" s="3">
        <v>4.7434467928006402E-2</v>
      </c>
      <c r="SF262" s="3">
        <v>0</v>
      </c>
      <c r="SG262" s="3">
        <v>0</v>
      </c>
      <c r="SH262" s="3">
        <v>0</v>
      </c>
      <c r="SI262" s="16">
        <v>0.46645020736424875</v>
      </c>
      <c r="SJ262" s="3">
        <v>159.47665453200798</v>
      </c>
      <c r="SK262" s="3">
        <v>0</v>
      </c>
      <c r="SL262" s="3">
        <v>-1.0998493598184556</v>
      </c>
      <c r="SM262" s="3">
        <v>0</v>
      </c>
      <c r="SN262" s="3">
        <v>0</v>
      </c>
      <c r="SO262" s="3">
        <v>0</v>
      </c>
      <c r="SP262" s="16">
        <v>0.43137608476847678</v>
      </c>
      <c r="SQ262" s="3">
        <v>78.139040681469737</v>
      </c>
      <c r="SR262" s="3">
        <v>0</v>
      </c>
      <c r="SS262" s="3">
        <v>0.47239028659220206</v>
      </c>
      <c r="ST262" s="3">
        <v>0</v>
      </c>
      <c r="SU262" s="3">
        <v>0</v>
      </c>
      <c r="SV262" s="3">
        <v>0</v>
      </c>
      <c r="SW262" s="16">
        <v>2.0249198234258041</v>
      </c>
      <c r="SX262" s="3">
        <v>2499.1624706907251</v>
      </c>
      <c r="SY262" s="3">
        <v>0</v>
      </c>
      <c r="SZ262" s="3">
        <v>-6.189121943491835</v>
      </c>
      <c r="TA262" s="3">
        <v>0</v>
      </c>
      <c r="TB262" s="3">
        <v>0</v>
      </c>
      <c r="TC262" s="3">
        <v>0</v>
      </c>
      <c r="TD262" s="16">
        <v>22.356272733430984</v>
      </c>
      <c r="TE262" s="3">
        <v>20150.437280214064</v>
      </c>
      <c r="TF262" s="3">
        <v>0</v>
      </c>
      <c r="TG262" s="3">
        <v>-557.46733148052283</v>
      </c>
      <c r="TH262" s="3">
        <v>0</v>
      </c>
      <c r="TI262" s="3">
        <v>0</v>
      </c>
      <c r="TJ262" s="3">
        <v>0</v>
      </c>
      <c r="TK262" s="16">
        <v>424.66982578310592</v>
      </c>
      <c r="TL262" s="3">
        <v>57690.752087316047</v>
      </c>
      <c r="TM262" s="3">
        <v>0</v>
      </c>
      <c r="TN262" s="3">
        <v>-904.04718387887965</v>
      </c>
      <c r="TO262" s="3">
        <v>0</v>
      </c>
      <c r="TP262" s="3">
        <v>0</v>
      </c>
      <c r="TQ262" s="3">
        <v>0</v>
      </c>
      <c r="TR262" s="16">
        <v>0.80261163774017519</v>
      </c>
      <c r="TS262" s="3">
        <v>1120.4034286892174</v>
      </c>
      <c r="TT262" s="3">
        <v>0</v>
      </c>
      <c r="TU262" s="3">
        <v>8.08877716362983</v>
      </c>
      <c r="TV262" s="3">
        <v>0</v>
      </c>
      <c r="TW262" s="3">
        <v>0</v>
      </c>
      <c r="TX262" s="3">
        <v>0</v>
      </c>
      <c r="TY262" s="16">
        <v>0.83766591142497859</v>
      </c>
      <c r="TZ262" s="3">
        <v>749.38020277284363</v>
      </c>
      <c r="UA262" s="3">
        <v>0</v>
      </c>
      <c r="UB262" s="3">
        <v>-8.5211703538705486</v>
      </c>
      <c r="UC262" s="3">
        <v>0</v>
      </c>
      <c r="UD262" s="3">
        <v>0</v>
      </c>
      <c r="UE262" s="3">
        <v>0</v>
      </c>
      <c r="UF262" s="16">
        <v>0.45855547008547082</v>
      </c>
      <c r="UG262" s="3">
        <v>227.94720825049293</v>
      </c>
      <c r="UH262" s="3">
        <v>0</v>
      </c>
      <c r="UI262" s="3">
        <v>-21.966557564690241</v>
      </c>
      <c r="UJ262" s="3">
        <v>0</v>
      </c>
      <c r="UK262" s="3">
        <v>0</v>
      </c>
      <c r="UL262" s="3">
        <v>0</v>
      </c>
      <c r="UM262" s="16">
        <v>1.5354000559326682</v>
      </c>
      <c r="UN262" s="3">
        <v>1352.1273068688895</v>
      </c>
      <c r="UO262" s="3">
        <v>0</v>
      </c>
      <c r="UP262" s="3">
        <v>-37.065671884166527</v>
      </c>
      <c r="UQ262" s="3">
        <v>0</v>
      </c>
      <c r="UR262" s="3">
        <v>0</v>
      </c>
      <c r="US262" s="3">
        <v>0</v>
      </c>
      <c r="UT262" s="16">
        <v>30.624054173474619</v>
      </c>
      <c r="UU262" s="3">
        <v>21733.347200377088</v>
      </c>
      <c r="UV262" s="3">
        <v>0</v>
      </c>
      <c r="UW262" s="3">
        <v>-695.67603120880096</v>
      </c>
      <c r="UX262" s="3">
        <v>0</v>
      </c>
      <c r="UY262" s="3">
        <v>0</v>
      </c>
      <c r="UZ262" s="3">
        <v>0</v>
      </c>
      <c r="VA262" s="16">
        <v>14937</v>
      </c>
      <c r="VB262" s="3">
        <v>-7240</v>
      </c>
      <c r="VC262" s="3">
        <v>305334</v>
      </c>
    </row>
    <row r="263" spans="7:575" x14ac:dyDescent="0.4">
      <c r="G263">
        <f t="shared" si="15"/>
        <v>6</v>
      </c>
      <c r="H263" t="str">
        <f t="shared" si="19"/>
        <v>兵庫県</v>
      </c>
      <c r="I263" s="11">
        <f t="shared" si="21"/>
        <v>33</v>
      </c>
      <c r="J263" t="str">
        <f t="shared" si="21"/>
        <v>情報通信</v>
      </c>
      <c r="K263" s="3">
        <v>0.85526407505415314</v>
      </c>
      <c r="L263" s="3">
        <v>8.3609253366549077E-2</v>
      </c>
      <c r="M263" s="3">
        <v>1.752053135606185</v>
      </c>
      <c r="N263" s="3">
        <v>4.2089432830274269</v>
      </c>
      <c r="O263" s="3">
        <v>2.0054840575092068</v>
      </c>
      <c r="P263" s="3">
        <v>19.087489451324981</v>
      </c>
      <c r="Q263" s="3">
        <v>0.14167110493193408</v>
      </c>
      <c r="R263" s="3">
        <v>1.9514695230864287</v>
      </c>
      <c r="S263" s="3">
        <v>1.1427643549452422</v>
      </c>
      <c r="T263" s="3">
        <v>0.15310973090805266</v>
      </c>
      <c r="U263" s="3">
        <v>2.469391501838178</v>
      </c>
      <c r="V263" s="3">
        <v>1.9474277967833395</v>
      </c>
      <c r="W263" s="3">
        <v>0.69134395590468245</v>
      </c>
      <c r="X263" s="3">
        <v>3.3315840362863209</v>
      </c>
      <c r="Y263" s="3">
        <v>0.31782063366443719</v>
      </c>
      <c r="Z263" s="3">
        <v>15.79938460374323</v>
      </c>
      <c r="AA263" s="3">
        <v>4.0932759849915286</v>
      </c>
      <c r="AB263" s="3">
        <v>0.45689476433902687</v>
      </c>
      <c r="AC263" s="3">
        <v>0.96626361422814089</v>
      </c>
      <c r="AD263" s="3">
        <v>2.6470148786737178</v>
      </c>
      <c r="AE263" s="3">
        <v>11.215334404747928</v>
      </c>
      <c r="AF263" s="3">
        <v>57.67022903716768</v>
      </c>
      <c r="AG263" s="3">
        <v>6.4340676664618082</v>
      </c>
      <c r="AH263" s="3">
        <v>0.78184468733370038</v>
      </c>
      <c r="AI263" s="3">
        <v>62.464101008744748</v>
      </c>
      <c r="AJ263" s="3">
        <v>49.417428349043405</v>
      </c>
      <c r="AK263" s="3">
        <v>3.5920594425006489</v>
      </c>
      <c r="AL263" s="3">
        <v>0.12351111388327932</v>
      </c>
      <c r="AM263" s="3">
        <v>5.9162914602988508</v>
      </c>
      <c r="AN263" s="3">
        <v>1.3380320641112</v>
      </c>
      <c r="AO263" s="3">
        <v>0.49604641975996228</v>
      </c>
      <c r="AP263" s="3">
        <v>4.1920393386094315</v>
      </c>
      <c r="AQ263" s="3">
        <v>77.190390513033364</v>
      </c>
      <c r="AR263" s="3">
        <v>35.873181512932277</v>
      </c>
      <c r="AS263" s="3">
        <v>19.70714900034865</v>
      </c>
      <c r="AT263" s="3">
        <v>24.814852154694435</v>
      </c>
      <c r="AU263" s="3">
        <v>13.138828909313117</v>
      </c>
      <c r="AV263" s="3">
        <v>28.627432577294744</v>
      </c>
      <c r="AW263" s="3">
        <v>2.7646214979926822</v>
      </c>
      <c r="AX263" s="3">
        <v>3.7890504232635234</v>
      </c>
      <c r="AY263" s="3">
        <v>4.7927484143253638</v>
      </c>
      <c r="AZ263" s="3">
        <v>4.18683161135018</v>
      </c>
      <c r="BA263" s="3">
        <v>0</v>
      </c>
      <c r="BB263" s="3">
        <v>2.2737544784773851</v>
      </c>
      <c r="BC263" s="16">
        <v>3.9421595172870374</v>
      </c>
      <c r="BD263" s="3">
        <v>0.40091080466996554</v>
      </c>
      <c r="BE263" s="3">
        <v>13.566639372396349</v>
      </c>
      <c r="BF263" s="3">
        <v>1.2427812263615321</v>
      </c>
      <c r="BG263" s="3">
        <v>5.6354377326930107</v>
      </c>
      <c r="BH263" s="3">
        <v>67.490818314816437</v>
      </c>
      <c r="BI263" s="3">
        <v>2.362986188664165</v>
      </c>
      <c r="BJ263" s="3">
        <v>20.363315341877655</v>
      </c>
      <c r="BK263" s="3">
        <v>9.1430618452430394</v>
      </c>
      <c r="BL263" s="3">
        <v>2.135107480366127</v>
      </c>
      <c r="BM263" s="3">
        <v>9.3829050646235181</v>
      </c>
      <c r="BN263" s="3">
        <v>10.10015644605741</v>
      </c>
      <c r="BO263" s="3">
        <v>9.4701787441150831</v>
      </c>
      <c r="BP263" s="3">
        <v>10.681770720380385</v>
      </c>
      <c r="BQ263" s="3">
        <v>9.5737900488687746</v>
      </c>
      <c r="BR263" s="3">
        <v>81.983283421105256</v>
      </c>
      <c r="BS263" s="3">
        <v>34.677850871760832</v>
      </c>
      <c r="BT263" s="3">
        <v>20.196153806017982</v>
      </c>
      <c r="BU263" s="3">
        <v>32.500758205287212</v>
      </c>
      <c r="BV263" s="3">
        <v>4.2050174945551992</v>
      </c>
      <c r="BW263" s="3">
        <v>30.184834808629596</v>
      </c>
      <c r="BX263" s="3">
        <v>57.878473046720273</v>
      </c>
      <c r="BY263" s="3">
        <v>13.333375149683897</v>
      </c>
      <c r="BZ263" s="3">
        <v>2.5710242835556061</v>
      </c>
      <c r="CA263" s="3">
        <v>139.81586494394034</v>
      </c>
      <c r="CB263" s="3">
        <v>135.66830368016593</v>
      </c>
      <c r="CC263" s="3">
        <v>4.7744906870304931</v>
      </c>
      <c r="CD263" s="3">
        <v>3.0461335841243917</v>
      </c>
      <c r="CE263" s="3">
        <v>14.049604719844115</v>
      </c>
      <c r="CF263" s="3">
        <v>17.390936591281335</v>
      </c>
      <c r="CG263" s="3">
        <v>2.2563179619681755</v>
      </c>
      <c r="CH263" s="3">
        <v>4.3160826132394119</v>
      </c>
      <c r="CI263" s="3">
        <v>307.91555209863162</v>
      </c>
      <c r="CJ263" s="3">
        <v>67.20753916003963</v>
      </c>
      <c r="CK263" s="3">
        <v>36.297265794337676</v>
      </c>
      <c r="CL263" s="3">
        <v>58.033980766005115</v>
      </c>
      <c r="CM263" s="3">
        <v>21.1190684970741</v>
      </c>
      <c r="CN263" s="3">
        <v>48.091633176195671</v>
      </c>
      <c r="CO263" s="3">
        <v>9.530932623671351</v>
      </c>
      <c r="CP263" s="3">
        <v>19.123408897923241</v>
      </c>
      <c r="CQ263" s="3">
        <v>16.174946676719188</v>
      </c>
      <c r="CR263" s="3">
        <v>6.5026816964108392</v>
      </c>
      <c r="CS263" s="3">
        <v>0</v>
      </c>
      <c r="CT263" s="3">
        <v>25.589256917329916</v>
      </c>
      <c r="CU263" s="16">
        <v>1.0326109930723564</v>
      </c>
      <c r="CV263" s="3">
        <v>0.12212752354958024</v>
      </c>
      <c r="CW263" s="3">
        <v>9.2649271610248647</v>
      </c>
      <c r="CX263" s="3">
        <v>3.5839290911534558</v>
      </c>
      <c r="CY263" s="3">
        <v>5.9988821650656368</v>
      </c>
      <c r="CZ263" s="3">
        <v>32.042742397147478</v>
      </c>
      <c r="DA263" s="3">
        <v>9.4809260371011714E-2</v>
      </c>
      <c r="DB263" s="3">
        <v>17.438720476694705</v>
      </c>
      <c r="DC263" s="3">
        <v>16.807949969623053</v>
      </c>
      <c r="DD263" s="3">
        <v>2.9542825811933304</v>
      </c>
      <c r="DE263" s="3">
        <v>2.1656638717935719</v>
      </c>
      <c r="DF263" s="3">
        <v>8.4297386340360951</v>
      </c>
      <c r="DG263" s="3">
        <v>18.392595323247267</v>
      </c>
      <c r="DH263" s="3">
        <v>35.67191857979094</v>
      </c>
      <c r="DI263" s="3">
        <v>5.8969441037707861</v>
      </c>
      <c r="DJ263" s="3">
        <v>14.897503429601088</v>
      </c>
      <c r="DK263" s="3">
        <v>29.016925413763452</v>
      </c>
      <c r="DL263" s="3">
        <v>9.6866616049051544</v>
      </c>
      <c r="DM263" s="3">
        <v>10.160687805531868</v>
      </c>
      <c r="DN263" s="3">
        <v>8.3341046116827613</v>
      </c>
      <c r="DO263" s="3">
        <v>12.799868721573324</v>
      </c>
      <c r="DP263" s="3">
        <v>10.985047294938502</v>
      </c>
      <c r="DQ263" s="3">
        <v>6.9343101179617381</v>
      </c>
      <c r="DR263" s="3">
        <v>1.0737380054048087</v>
      </c>
      <c r="DS263" s="3">
        <v>68.426006974515772</v>
      </c>
      <c r="DT263" s="3">
        <v>77.049953162373598</v>
      </c>
      <c r="DU263" s="3">
        <v>7.5661279479855805</v>
      </c>
      <c r="DV263" s="3">
        <v>0.39907069567859449</v>
      </c>
      <c r="DW263" s="3">
        <v>6.9028152026946268</v>
      </c>
      <c r="DX263" s="3">
        <v>1.8580140746771327E-2</v>
      </c>
      <c r="DY263" s="3">
        <v>0.75868027346367439</v>
      </c>
      <c r="DZ263" s="3">
        <v>12.866376430252656</v>
      </c>
      <c r="EA263" s="3">
        <v>59.215905324031446</v>
      </c>
      <c r="EB263" s="3">
        <v>46.55839379071913</v>
      </c>
      <c r="EC263" s="3">
        <v>73.621971790039396</v>
      </c>
      <c r="ED263" s="3">
        <v>40.913100029151963</v>
      </c>
      <c r="EE263" s="3">
        <v>24.636206667546347</v>
      </c>
      <c r="EF263" s="3">
        <v>27.559988814247831</v>
      </c>
      <c r="EG263" s="3">
        <v>3.1440871912025896</v>
      </c>
      <c r="EH263" s="3">
        <v>5.3409028099233327</v>
      </c>
      <c r="EI263" s="3">
        <v>19.093405504321684</v>
      </c>
      <c r="EJ263" s="3">
        <v>4.6773310319598691</v>
      </c>
      <c r="EK263" s="3">
        <v>0</v>
      </c>
      <c r="EL263" s="3">
        <v>2.544338914721858</v>
      </c>
      <c r="EM263" s="16">
        <v>1.3097260990400306</v>
      </c>
      <c r="EN263" s="3">
        <v>0.16555258038484488</v>
      </c>
      <c r="EO263" s="3">
        <v>28.058566578378755</v>
      </c>
      <c r="EP263" s="3">
        <v>2.6584191471955609</v>
      </c>
      <c r="EQ263" s="3">
        <v>4.8087929636554705</v>
      </c>
      <c r="ER263" s="3">
        <v>10.742408691901282</v>
      </c>
      <c r="ES263" s="3">
        <v>0.11614871754801155</v>
      </c>
      <c r="ET263" s="3">
        <v>4.4729292008160266</v>
      </c>
      <c r="EU263" s="3">
        <v>4.4906859335715543</v>
      </c>
      <c r="EV263" s="3">
        <v>0.72107599918765286</v>
      </c>
      <c r="EW263" s="3">
        <v>1.4937414988903293</v>
      </c>
      <c r="EX263" s="3">
        <v>4.2432433335050463</v>
      </c>
      <c r="EY263" s="3">
        <v>2.2409798177217977</v>
      </c>
      <c r="EZ263" s="3">
        <v>16.263135368903598</v>
      </c>
      <c r="FA263" s="3">
        <v>10.331194404930731</v>
      </c>
      <c r="FB263" s="3">
        <v>15.504088177657058</v>
      </c>
      <c r="FC263" s="3">
        <v>24.066522501579524</v>
      </c>
      <c r="FD263" s="3">
        <v>13.286705816849642</v>
      </c>
      <c r="FE263" s="3">
        <v>8.9850308910080674</v>
      </c>
      <c r="FF263" s="3">
        <v>10.501352971391722</v>
      </c>
      <c r="FG263" s="3">
        <v>30.818832599701203</v>
      </c>
      <c r="FH263" s="3">
        <v>29.800659854308442</v>
      </c>
      <c r="FI263" s="3">
        <v>22.642598052728822</v>
      </c>
      <c r="FJ263" s="3">
        <v>3.0976304894513875</v>
      </c>
      <c r="FK263" s="3">
        <v>273.012326258813</v>
      </c>
      <c r="FL263" s="3">
        <v>151.34405849328593</v>
      </c>
      <c r="FM263" s="3">
        <v>24.515901079696864</v>
      </c>
      <c r="FN263" s="3">
        <v>4.5873221863208213</v>
      </c>
      <c r="FO263" s="3">
        <v>15.684626008494266</v>
      </c>
      <c r="FP263" s="3">
        <v>1.2718415640842773</v>
      </c>
      <c r="FQ263" s="3">
        <v>1.2756062519118978</v>
      </c>
      <c r="FR263" s="3">
        <v>12.36366227476179</v>
      </c>
      <c r="FS263" s="3">
        <v>374.51666214051073</v>
      </c>
      <c r="FT263" s="3">
        <v>92.467867123736966</v>
      </c>
      <c r="FU263" s="3">
        <v>80.978162965672183</v>
      </c>
      <c r="FV263" s="3">
        <v>83.82935350224686</v>
      </c>
      <c r="FW263" s="3">
        <v>33.118578808791284</v>
      </c>
      <c r="FX263" s="3">
        <v>175.07319074079885</v>
      </c>
      <c r="FY263" s="3">
        <v>12.399951871868504</v>
      </c>
      <c r="FZ263" s="3">
        <v>27.820928602639338</v>
      </c>
      <c r="GA263" s="3">
        <v>26.683793265196137</v>
      </c>
      <c r="GB263" s="3">
        <v>16.424439321618589</v>
      </c>
      <c r="GC263" s="3">
        <v>0</v>
      </c>
      <c r="GD263" s="3">
        <v>23.240533495282239</v>
      </c>
      <c r="GE263" s="16">
        <v>1.2296997254722788</v>
      </c>
      <c r="GF263" s="3">
        <v>7.5028140269131391E-2</v>
      </c>
      <c r="GG263" s="3">
        <v>24.751740589394267</v>
      </c>
      <c r="GH263" s="3">
        <v>6.8975154691911786</v>
      </c>
      <c r="GI263" s="3">
        <v>14.194826380310838</v>
      </c>
      <c r="GJ263" s="3">
        <v>98.994324720899257</v>
      </c>
      <c r="GK263" s="3">
        <v>1.767048500251776</v>
      </c>
      <c r="GL263" s="3">
        <v>12.405695932424026</v>
      </c>
      <c r="GM263" s="3">
        <v>4.2260031649941592</v>
      </c>
      <c r="GN263" s="3">
        <v>15.112709409658322</v>
      </c>
      <c r="GO263" s="3">
        <v>7.7446297958815187</v>
      </c>
      <c r="GP263" s="3">
        <v>28.449030197261145</v>
      </c>
      <c r="GQ263" s="3">
        <v>21.232977669413319</v>
      </c>
      <c r="GR263" s="3">
        <v>55.812475603988183</v>
      </c>
      <c r="GS263" s="3">
        <v>5.902791264845459</v>
      </c>
      <c r="GT263" s="3">
        <v>19.909437510268063</v>
      </c>
      <c r="GU263" s="3">
        <v>29.887586761113404</v>
      </c>
      <c r="GV263" s="3">
        <v>14.884967389975856</v>
      </c>
      <c r="GW263" s="3">
        <v>10.357789821067628</v>
      </c>
      <c r="GX263" s="3">
        <v>18.531238585256403</v>
      </c>
      <c r="GY263" s="3">
        <v>62.91834912431861</v>
      </c>
      <c r="GZ263" s="3">
        <v>29.597790129461263</v>
      </c>
      <c r="HA263" s="3">
        <v>49.722562770152933</v>
      </c>
      <c r="HB263" s="3">
        <v>5.8764700390048388</v>
      </c>
      <c r="HC263" s="3">
        <v>784.81910337482702</v>
      </c>
      <c r="HD263" s="3">
        <v>325.40682911821807</v>
      </c>
      <c r="HE263" s="3">
        <v>57.530333833887035</v>
      </c>
      <c r="HF263" s="3">
        <v>8.7560609080030343</v>
      </c>
      <c r="HG263" s="3">
        <v>40.450613585949263</v>
      </c>
      <c r="HH263" s="3">
        <v>20.679840371040502</v>
      </c>
      <c r="HI263" s="3">
        <v>19.879416633517717</v>
      </c>
      <c r="HJ263" s="3">
        <v>46.051263479279605</v>
      </c>
      <c r="HK263" s="3">
        <v>1265.8484981794172</v>
      </c>
      <c r="HL263" s="3">
        <v>206.63154193448213</v>
      </c>
      <c r="HM263" s="3">
        <v>161.07563495509947</v>
      </c>
      <c r="HN263" s="3">
        <v>180.34888908133647</v>
      </c>
      <c r="HO263" s="3">
        <v>49.871775864226464</v>
      </c>
      <c r="HP263" s="3">
        <v>813.37799349383909</v>
      </c>
      <c r="HQ263" s="3">
        <v>14.430242624556051</v>
      </c>
      <c r="HR263" s="3">
        <v>56.524925838755024</v>
      </c>
      <c r="HS263" s="3">
        <v>61.174899356927014</v>
      </c>
      <c r="HT263" s="3">
        <v>32.203582749619336</v>
      </c>
      <c r="HU263" s="3">
        <v>0</v>
      </c>
      <c r="HV263" s="3">
        <v>29.651951880757245</v>
      </c>
      <c r="HW263" s="16">
        <v>355.08909989314827</v>
      </c>
      <c r="HX263" s="3">
        <v>35.133333738367512</v>
      </c>
      <c r="HY263" s="3">
        <v>3877.9157997649677</v>
      </c>
      <c r="HZ263" s="3">
        <v>264.30746647553428</v>
      </c>
      <c r="IA263" s="3">
        <v>920.46655034283765</v>
      </c>
      <c r="IB263" s="3">
        <v>7760.4521170855369</v>
      </c>
      <c r="IC263" s="3">
        <v>60.948879065194525</v>
      </c>
      <c r="ID263" s="3">
        <v>1351.4545561666821</v>
      </c>
      <c r="IE263" s="3">
        <v>720.94716354209208</v>
      </c>
      <c r="IF263" s="3">
        <v>2393.4017369019789</v>
      </c>
      <c r="IG263" s="3">
        <v>425.9570101168722</v>
      </c>
      <c r="IH263" s="3">
        <v>1412.3690362319051</v>
      </c>
      <c r="II263" s="3">
        <v>2485.3105948675907</v>
      </c>
      <c r="IJ263" s="3">
        <v>2823.1656020328637</v>
      </c>
      <c r="IK263" s="3">
        <v>500.41342994178166</v>
      </c>
      <c r="IL263" s="3">
        <v>933.77105933820462</v>
      </c>
      <c r="IM263" s="3">
        <v>5483.7128230263024</v>
      </c>
      <c r="IN263" s="3">
        <v>4102.2432897021745</v>
      </c>
      <c r="IO263" s="3">
        <v>1376.1193857196604</v>
      </c>
      <c r="IP263" s="3">
        <v>1139.9825071642208</v>
      </c>
      <c r="IQ263" s="3">
        <v>6804.5904115291269</v>
      </c>
      <c r="IR263" s="3">
        <v>2263.7900806087491</v>
      </c>
      <c r="IS263" s="3">
        <v>3101.9591799298669</v>
      </c>
      <c r="IT263" s="3">
        <v>730.28561306156064</v>
      </c>
      <c r="IU263" s="3">
        <v>55661.638030429909</v>
      </c>
      <c r="IV263" s="3">
        <v>24434.627062629228</v>
      </c>
      <c r="IW263" s="3">
        <v>4712.2297567501591</v>
      </c>
      <c r="IX263" s="3">
        <v>989.30883877541964</v>
      </c>
      <c r="IY263" s="3">
        <v>3157.682673758216</v>
      </c>
      <c r="IZ263" s="3">
        <v>3160.6197309419408</v>
      </c>
      <c r="JA263" s="3">
        <v>1138.147916526169</v>
      </c>
      <c r="JB263" s="3">
        <v>2227.1043873472299</v>
      </c>
      <c r="JC263" s="3">
        <v>94486.005231762174</v>
      </c>
      <c r="JD263" s="3">
        <v>13390.834942205194</v>
      </c>
      <c r="JE263" s="3">
        <v>14119.459743196459</v>
      </c>
      <c r="JF263" s="3">
        <v>13591.243948176485</v>
      </c>
      <c r="JG263" s="3">
        <v>5237.4063609917202</v>
      </c>
      <c r="JH263" s="3">
        <v>23122.590905406923</v>
      </c>
      <c r="JI263" s="3">
        <v>1625.8634398136173</v>
      </c>
      <c r="JJ263" s="3">
        <v>9900.6383504383084</v>
      </c>
      <c r="JK263" s="3">
        <v>4157.0206289894331</v>
      </c>
      <c r="JL263" s="3">
        <v>3623.924884067535</v>
      </c>
      <c r="JM263" s="3">
        <v>0</v>
      </c>
      <c r="JN263" s="3">
        <v>5256.0527014348418</v>
      </c>
      <c r="JO263" s="16">
        <v>1.0237631795058193</v>
      </c>
      <c r="JP263" s="3">
        <v>0</v>
      </c>
      <c r="JQ263" s="3">
        <v>8.601971126617137</v>
      </c>
      <c r="JR263" s="3">
        <v>4.0417437717276092</v>
      </c>
      <c r="JS263" s="3">
        <v>4.7806614894837978</v>
      </c>
      <c r="JT263" s="3">
        <v>9.2367700885558879</v>
      </c>
      <c r="JU263" s="3">
        <v>8.5167241536330443E-2</v>
      </c>
      <c r="JV263" s="3">
        <v>8.0404443520566353</v>
      </c>
      <c r="JW263" s="3">
        <v>1.0446933852257951</v>
      </c>
      <c r="JX263" s="3">
        <v>0.84414566297389049</v>
      </c>
      <c r="JY263" s="3">
        <v>0.92699258052310829</v>
      </c>
      <c r="JZ263" s="3">
        <v>4.8291717073385474</v>
      </c>
      <c r="KA263" s="3">
        <v>2.1811650782709573</v>
      </c>
      <c r="KB263" s="3">
        <v>8.9041771289216172</v>
      </c>
      <c r="KC263" s="3">
        <v>2.5970821590771127</v>
      </c>
      <c r="KD263" s="3">
        <v>2.4298783847467988</v>
      </c>
      <c r="KE263" s="3">
        <v>14.920789090770773</v>
      </c>
      <c r="KF263" s="3">
        <v>3.7401220318614281</v>
      </c>
      <c r="KG263" s="3">
        <v>3.1360996212001533</v>
      </c>
      <c r="KH263" s="3">
        <v>5.5314917358421321</v>
      </c>
      <c r="KI263" s="3">
        <v>20.570234289705461</v>
      </c>
      <c r="KJ263" s="3">
        <v>6.4899535711524896</v>
      </c>
      <c r="KK263" s="3">
        <v>7.3175182165952126</v>
      </c>
      <c r="KL263" s="3">
        <v>1.9181921840192513</v>
      </c>
      <c r="KM263" s="3">
        <v>111.84644397227783</v>
      </c>
      <c r="KN263" s="3">
        <v>97.234161250858591</v>
      </c>
      <c r="KO263" s="3">
        <v>13.180403822077775</v>
      </c>
      <c r="KP263" s="3">
        <v>1.8383450047949621</v>
      </c>
      <c r="KQ263" s="3">
        <v>6.24027818968242</v>
      </c>
      <c r="KR263" s="3">
        <v>0</v>
      </c>
      <c r="KS263" s="3">
        <v>0.87760307464040477</v>
      </c>
      <c r="KT263" s="3">
        <v>7.1984975498574313</v>
      </c>
      <c r="KU263" s="3">
        <v>187.87562481161797</v>
      </c>
      <c r="KV263" s="3">
        <v>36.51890194304957</v>
      </c>
      <c r="KW263" s="3">
        <v>37.564579019054584</v>
      </c>
      <c r="KX263" s="3">
        <v>50.912638980173973</v>
      </c>
      <c r="KY263" s="3">
        <v>31.125853007760476</v>
      </c>
      <c r="KZ263" s="3">
        <v>33.401970759690407</v>
      </c>
      <c r="LA263" s="3">
        <v>2.5898514274822588</v>
      </c>
      <c r="LB263" s="3">
        <v>12.323338049324514</v>
      </c>
      <c r="LC263" s="3">
        <v>14.022964987958005</v>
      </c>
      <c r="LD263" s="3">
        <v>8.4181214515320555</v>
      </c>
      <c r="LE263" s="3">
        <v>0</v>
      </c>
      <c r="LF263" s="3">
        <v>6.2168634162370608</v>
      </c>
      <c r="LG263" s="16">
        <v>3.2646724271577519</v>
      </c>
      <c r="LH263" s="3">
        <v>5.3372390901051781E-2</v>
      </c>
      <c r="LI263" s="3">
        <v>6.2365752076538952</v>
      </c>
      <c r="LJ263" s="3">
        <v>2.1043059531207886</v>
      </c>
      <c r="LK263" s="3">
        <v>2.7359199356217987</v>
      </c>
      <c r="LL263" s="3">
        <v>15.856534879195495</v>
      </c>
      <c r="LM263" s="3">
        <v>2.2463165975898156</v>
      </c>
      <c r="LN263" s="3">
        <v>1.9641816278639552</v>
      </c>
      <c r="LO263" s="3">
        <v>1.4243816401496219</v>
      </c>
      <c r="LP263" s="3">
        <v>14.631934620737848</v>
      </c>
      <c r="LQ263" s="3">
        <v>1.1713588401333794</v>
      </c>
      <c r="LR263" s="3">
        <v>3.2328681292965133</v>
      </c>
      <c r="LS263" s="3">
        <v>11.541551413062738</v>
      </c>
      <c r="LT263" s="3">
        <v>4.4466489461711785</v>
      </c>
      <c r="LU263" s="3">
        <v>0.50643126393000193</v>
      </c>
      <c r="LV263" s="3">
        <v>0.82160417694840859</v>
      </c>
      <c r="LW263" s="3">
        <v>2.9886562356693274</v>
      </c>
      <c r="LX263" s="3">
        <v>0.22750539904175779</v>
      </c>
      <c r="LY263" s="3">
        <v>0.45594804693367463</v>
      </c>
      <c r="LZ263" s="3">
        <v>1.5630061549225078</v>
      </c>
      <c r="MA263" s="3">
        <v>19.880924028694047</v>
      </c>
      <c r="MB263" s="3">
        <v>17.945888959474114</v>
      </c>
      <c r="MC263" s="3">
        <v>12.86953334617538</v>
      </c>
      <c r="MD263" s="3">
        <v>1.4333358188432577</v>
      </c>
      <c r="ME263" s="3">
        <v>108.63641335937774</v>
      </c>
      <c r="MF263" s="3">
        <v>77.523936321801372</v>
      </c>
      <c r="MG263" s="3">
        <v>9.3935999284647096</v>
      </c>
      <c r="MH263" s="3">
        <v>0.55873406533242087</v>
      </c>
      <c r="MI263" s="3">
        <v>6.3126047826785676</v>
      </c>
      <c r="MJ263" s="3">
        <v>8.0610530219744057</v>
      </c>
      <c r="MK263" s="3">
        <v>1.4706316804122321</v>
      </c>
      <c r="ML263" s="3">
        <v>6.2146607542156183</v>
      </c>
      <c r="MM263" s="3">
        <v>167.27271775745206</v>
      </c>
      <c r="MN263" s="3">
        <v>42.816365707218424</v>
      </c>
      <c r="MO263" s="3">
        <v>33.759803056920155</v>
      </c>
      <c r="MP263" s="3">
        <v>47.860575795243243</v>
      </c>
      <c r="MQ263" s="3">
        <v>24.969469710597284</v>
      </c>
      <c r="MR263" s="3">
        <v>28.070262387818946</v>
      </c>
      <c r="MS263" s="3">
        <v>5.4673079433237914</v>
      </c>
      <c r="MT263" s="3">
        <v>8.439270021207653</v>
      </c>
      <c r="MU263" s="3">
        <v>10.942926787080349</v>
      </c>
      <c r="MV263" s="3">
        <v>5.702917300604458</v>
      </c>
      <c r="MW263" s="3">
        <v>0</v>
      </c>
      <c r="MX263" s="3">
        <v>4.2227908188417533</v>
      </c>
      <c r="MY263" s="16">
        <v>2.1491590841826711</v>
      </c>
      <c r="MZ263" s="3">
        <v>6.3662935230742138E-2</v>
      </c>
      <c r="NA263" s="3">
        <v>6.2035227956456636</v>
      </c>
      <c r="NB263" s="3">
        <v>0.78646098254298891</v>
      </c>
      <c r="NC263" s="3">
        <v>3.2440118132036102</v>
      </c>
      <c r="ND263" s="3">
        <v>4.9172268887138493E-2</v>
      </c>
      <c r="NE263" s="3">
        <v>7.598243331994646E-2</v>
      </c>
      <c r="NF263" s="3">
        <v>1.4126006885963056</v>
      </c>
      <c r="NG263" s="3">
        <v>1.0954183223449245</v>
      </c>
      <c r="NH263" s="3">
        <v>0.40105461402677278</v>
      </c>
      <c r="NI263" s="3">
        <v>4.3012519842536331E-2</v>
      </c>
      <c r="NJ263" s="3">
        <v>0.96735602938865684</v>
      </c>
      <c r="NK263" s="3">
        <v>0.11910067663216162</v>
      </c>
      <c r="NL263" s="3">
        <v>0.5506368654729088</v>
      </c>
      <c r="NM263" s="3">
        <v>2.1539361958235732</v>
      </c>
      <c r="NN263" s="3">
        <v>8.5155314572166283</v>
      </c>
      <c r="NO263" s="3">
        <v>3.6548426250018755</v>
      </c>
      <c r="NP263" s="3">
        <v>2.3198050660573384</v>
      </c>
      <c r="NQ263" s="3">
        <v>0.37749660788938427</v>
      </c>
      <c r="NR263" s="3">
        <v>0.55138785513956523</v>
      </c>
      <c r="NS263" s="3">
        <v>14.467404864966557</v>
      </c>
      <c r="NT263" s="3">
        <v>4.0684023008404013</v>
      </c>
      <c r="NU263" s="3">
        <v>7.1419966089129074</v>
      </c>
      <c r="NV263" s="3">
        <v>1.1073373353591309</v>
      </c>
      <c r="NW263" s="3">
        <v>65.449377586910188</v>
      </c>
      <c r="NX263" s="3">
        <v>44.6377679820556</v>
      </c>
      <c r="NY263" s="3">
        <v>4.688783907759662</v>
      </c>
      <c r="NZ263" s="3">
        <v>0.3402667166946533</v>
      </c>
      <c r="OA263" s="3">
        <v>3.31508693064296</v>
      </c>
      <c r="OB263" s="3">
        <v>0.62508840840195068</v>
      </c>
      <c r="OC263" s="3">
        <v>0.63851590300334438</v>
      </c>
      <c r="OD263" s="3">
        <v>2.8398331731548154</v>
      </c>
      <c r="OE263" s="3">
        <v>122.77822694113695</v>
      </c>
      <c r="OF263" s="3">
        <v>28.259676274473549</v>
      </c>
      <c r="OG263" s="3">
        <v>19.151710896292432</v>
      </c>
      <c r="OH263" s="3">
        <v>23.375579307340058</v>
      </c>
      <c r="OI263" s="3">
        <v>12.603990945711761</v>
      </c>
      <c r="OJ263" s="3">
        <v>15.764776007785661</v>
      </c>
      <c r="OK263" s="3">
        <v>3.7188620018696978</v>
      </c>
      <c r="OL263" s="3">
        <v>7.8145176763714073</v>
      </c>
      <c r="OM263" s="3">
        <v>3.2347589727560999</v>
      </c>
      <c r="ON263" s="3">
        <v>3.6952076837211436</v>
      </c>
      <c r="OO263" s="3">
        <v>0</v>
      </c>
      <c r="OP263" s="3">
        <v>5.6406213235064619</v>
      </c>
      <c r="OQ263" s="16">
        <v>2.1568099853300193</v>
      </c>
      <c r="OR263" s="3">
        <v>0.12301197415778756</v>
      </c>
      <c r="OS263" s="3">
        <v>6.0040939680157255</v>
      </c>
      <c r="OT263" s="3">
        <v>1.0416577541072289</v>
      </c>
      <c r="OU263" s="3">
        <v>5.8032482400671075</v>
      </c>
      <c r="OV263" s="3">
        <v>52.307170761505716</v>
      </c>
      <c r="OW263" s="3">
        <v>5.4925131972658511E-2</v>
      </c>
      <c r="OX263" s="3">
        <v>1.8983826882401416</v>
      </c>
      <c r="OY263" s="3">
        <v>0.86659392783035816</v>
      </c>
      <c r="OZ263" s="3">
        <v>0.27110505460738843</v>
      </c>
      <c r="PA263" s="3">
        <v>6.7315036568000412E-3</v>
      </c>
      <c r="PB263" s="3">
        <v>1.8361794535281488</v>
      </c>
      <c r="PC263" s="3">
        <v>2.5235162231087096</v>
      </c>
      <c r="PD263" s="3">
        <v>3.2325851762050792</v>
      </c>
      <c r="PE263" s="3">
        <v>0.12907094239440517</v>
      </c>
      <c r="PF263" s="3">
        <v>4.1442510759161451</v>
      </c>
      <c r="PG263" s="3">
        <v>10.657318845749382</v>
      </c>
      <c r="PH263" s="3">
        <v>0.27609092011868075</v>
      </c>
      <c r="PI263" s="3">
        <v>0.3938450606281651</v>
      </c>
      <c r="PJ263" s="3">
        <v>1.1395309046820727</v>
      </c>
      <c r="PK263" s="3">
        <v>12.040501611904258</v>
      </c>
      <c r="PL263" s="3">
        <v>17.141031384068775</v>
      </c>
      <c r="PM263" s="3">
        <v>3.5397641109489189</v>
      </c>
      <c r="PN263" s="3">
        <v>1.3682376044722968</v>
      </c>
      <c r="PO263" s="3">
        <v>64.492524153512747</v>
      </c>
      <c r="PP263" s="3">
        <v>58.124177777002515</v>
      </c>
      <c r="PQ263" s="3">
        <v>4.8563971842157745</v>
      </c>
      <c r="PR263" s="3">
        <v>0.12008001696731915</v>
      </c>
      <c r="PS263" s="3">
        <v>6.0657946888174807</v>
      </c>
      <c r="PT263" s="3">
        <v>2.7780279412047189</v>
      </c>
      <c r="PU263" s="3">
        <v>0.86772594993539676</v>
      </c>
      <c r="PV263" s="3">
        <v>3.3899613728354518</v>
      </c>
      <c r="PW263" s="3">
        <v>112.11054658721807</v>
      </c>
      <c r="PX263" s="3">
        <v>39.707195682140579</v>
      </c>
      <c r="PY263" s="3">
        <v>27.184697398227147</v>
      </c>
      <c r="PZ263" s="3">
        <v>32.230171483636731</v>
      </c>
      <c r="QA263" s="3">
        <v>13.6461719075443</v>
      </c>
      <c r="QB263" s="3">
        <v>15.432603927760045</v>
      </c>
      <c r="QC263" s="3">
        <v>2.8370301662905577</v>
      </c>
      <c r="QD263" s="3">
        <v>3.2235936563908965</v>
      </c>
      <c r="QE263" s="3">
        <v>12.592508188286896</v>
      </c>
      <c r="QF263" s="3">
        <v>2.1995778940606447</v>
      </c>
      <c r="QG263" s="3">
        <v>0</v>
      </c>
      <c r="QH263" s="3">
        <v>4.3052236164475364</v>
      </c>
      <c r="QI263" s="16">
        <v>148.11382606350452</v>
      </c>
      <c r="QJ263" s="3">
        <v>27.117162049358097</v>
      </c>
      <c r="QK263" s="3">
        <v>575.10351973478521</v>
      </c>
      <c r="QL263" s="3">
        <v>57.018949541226561</v>
      </c>
      <c r="QM263" s="3">
        <v>202.90109690623262</v>
      </c>
      <c r="QN263" s="3">
        <v>890.98674393897693</v>
      </c>
      <c r="QO263" s="3">
        <v>34.761844291753704</v>
      </c>
      <c r="QP263" s="3">
        <v>248.05784230544356</v>
      </c>
      <c r="QQ263" s="3">
        <v>142.11777960490127</v>
      </c>
      <c r="QR263" s="3">
        <v>215.01225104310998</v>
      </c>
      <c r="QS263" s="3">
        <v>113.76961933714774</v>
      </c>
      <c r="QT263" s="3">
        <v>172.09948737325556</v>
      </c>
      <c r="QU263" s="3">
        <v>187.7365930890636</v>
      </c>
      <c r="QV263" s="3">
        <v>442.10237159789222</v>
      </c>
      <c r="QW263" s="3">
        <v>163.01965038031338</v>
      </c>
      <c r="QX263" s="3">
        <v>367.92548751110837</v>
      </c>
      <c r="QY263" s="3">
        <v>583.68984625086875</v>
      </c>
      <c r="QZ263" s="3">
        <v>631.20792822386284</v>
      </c>
      <c r="RA263" s="3">
        <v>468.65513435865108</v>
      </c>
      <c r="RB263" s="3">
        <v>190.9967549345574</v>
      </c>
      <c r="RC263" s="3">
        <v>1461.4684352332663</v>
      </c>
      <c r="RD263" s="3">
        <v>972.25087943452797</v>
      </c>
      <c r="RE263" s="3">
        <v>644.46126732838786</v>
      </c>
      <c r="RF263" s="3">
        <v>112.09554084408418</v>
      </c>
      <c r="RG263" s="3">
        <v>11121.82453326332</v>
      </c>
      <c r="RH263" s="3">
        <v>6479.5140255323295</v>
      </c>
      <c r="RI263" s="3">
        <v>896.86501903431702</v>
      </c>
      <c r="RJ263" s="3">
        <v>118.65478538715102</v>
      </c>
      <c r="RK263" s="3">
        <v>539.80422652631887</v>
      </c>
      <c r="RL263" s="3">
        <v>306.94902487236612</v>
      </c>
      <c r="RM263" s="3">
        <v>216.19217739362941</v>
      </c>
      <c r="RN263" s="3">
        <v>640.78313672593015</v>
      </c>
      <c r="RO263" s="3">
        <v>20238.390209968202</v>
      </c>
      <c r="RP263" s="3">
        <v>3496.9676030158407</v>
      </c>
      <c r="RQ263" s="3">
        <v>2604.5987558410116</v>
      </c>
      <c r="RR263" s="3">
        <v>2643.4197062859803</v>
      </c>
      <c r="RS263" s="3">
        <v>1017.0674610816095</v>
      </c>
      <c r="RT263" s="3">
        <v>8162.0337631902794</v>
      </c>
      <c r="RU263" s="3">
        <v>282.90092331182814</v>
      </c>
      <c r="RV263" s="3">
        <v>883.74068666438438</v>
      </c>
      <c r="RW263" s="3">
        <v>911.38578237114825</v>
      </c>
      <c r="RX263" s="3">
        <v>555.0759896194171</v>
      </c>
      <c r="RY263" s="3">
        <v>0</v>
      </c>
      <c r="RZ263" s="3">
        <v>576.31209262615039</v>
      </c>
      <c r="SA263" s="4">
        <v>417552.95966777747</v>
      </c>
      <c r="SB263" s="16">
        <v>3.0054331025766747</v>
      </c>
      <c r="SC263" s="3">
        <v>120.95655171821355</v>
      </c>
      <c r="SD263" s="3">
        <v>0</v>
      </c>
      <c r="SE263" s="3">
        <v>6.6300611746467897E-2</v>
      </c>
      <c r="SF263" s="3">
        <v>38.942545365085429</v>
      </c>
      <c r="SG263" s="3">
        <v>311.19892731966507</v>
      </c>
      <c r="SH263" s="3">
        <v>-8.442680619533291E-2</v>
      </c>
      <c r="SI263" s="16">
        <v>12.493300370865979</v>
      </c>
      <c r="SJ263" s="3">
        <v>812.19728053368817</v>
      </c>
      <c r="SK263" s="3">
        <v>0</v>
      </c>
      <c r="SL263" s="3">
        <v>0.88169959913445217</v>
      </c>
      <c r="SM263" s="3">
        <v>10.120382869086567</v>
      </c>
      <c r="SN263" s="3">
        <v>59.261034819374373</v>
      </c>
      <c r="SO263" s="3">
        <v>-0.37997221030564421</v>
      </c>
      <c r="SP263" s="16">
        <v>3.5549047310792616</v>
      </c>
      <c r="SQ263" s="3">
        <v>96.813167330027326</v>
      </c>
      <c r="SR263" s="3">
        <v>0</v>
      </c>
      <c r="SS263" s="3">
        <v>2.5087477522795831</v>
      </c>
      <c r="ST263" s="3">
        <v>80.978161627071771</v>
      </c>
      <c r="SU263" s="3">
        <v>569.22383665651216</v>
      </c>
      <c r="SV263" s="3">
        <v>-0.82113711563666791</v>
      </c>
      <c r="SW263" s="16">
        <v>9.2301868211524489</v>
      </c>
      <c r="SX263" s="3">
        <v>786.67750802241449</v>
      </c>
      <c r="SY263" s="3">
        <v>0</v>
      </c>
      <c r="SZ263" s="3">
        <v>3.9940094997578512</v>
      </c>
      <c r="TA263" s="3">
        <v>194.04641972927189</v>
      </c>
      <c r="TB263" s="3">
        <v>710.9750426200186</v>
      </c>
      <c r="TC263" s="3">
        <v>-1.2028225728252901</v>
      </c>
      <c r="TD263" s="16">
        <v>26.805492440861549</v>
      </c>
      <c r="TE263" s="3">
        <v>1655.1670478525407</v>
      </c>
      <c r="TF263" s="3">
        <v>0</v>
      </c>
      <c r="TG263" s="3">
        <v>9.7007738515731923</v>
      </c>
      <c r="TH263" s="3">
        <v>215.3925126442598</v>
      </c>
      <c r="TI263" s="3">
        <v>1734.9652867180573</v>
      </c>
      <c r="TJ263" s="3">
        <v>-3.230361541585427</v>
      </c>
      <c r="TK263" s="16">
        <v>3409.8826897700233</v>
      </c>
      <c r="TL263" s="3">
        <v>305193.66651361331</v>
      </c>
      <c r="TM263" s="3">
        <v>0</v>
      </c>
      <c r="TN263" s="3">
        <v>103.70719259287772</v>
      </c>
      <c r="TO263" s="3">
        <v>9716.5991678463542</v>
      </c>
      <c r="TP263" s="3">
        <v>70129.225164028932</v>
      </c>
      <c r="TQ263" s="3">
        <v>-134.26698870803946</v>
      </c>
      <c r="TR263" s="16">
        <v>4.8052858736749204</v>
      </c>
      <c r="TS263" s="3">
        <v>533.48974583662334</v>
      </c>
      <c r="TT263" s="3">
        <v>0</v>
      </c>
      <c r="TU263" s="3">
        <v>2.8315054503367496</v>
      </c>
      <c r="TV263" s="3">
        <v>22.636095679062816</v>
      </c>
      <c r="TW263" s="3">
        <v>292.41786731064963</v>
      </c>
      <c r="TX263" s="3">
        <v>-0.90751386814212609</v>
      </c>
      <c r="TY263" s="16">
        <v>5.0023943146235341</v>
      </c>
      <c r="TZ263" s="3">
        <v>446.7504184884549</v>
      </c>
      <c r="UA263" s="3">
        <v>0</v>
      </c>
      <c r="UB263" s="3">
        <v>2.2971506495592995</v>
      </c>
      <c r="UC263" s="3">
        <v>46.018488187582825</v>
      </c>
      <c r="UD263" s="3">
        <v>287.14551799840297</v>
      </c>
      <c r="UE263" s="3">
        <v>-0.47300706615371602</v>
      </c>
      <c r="UF263" s="16">
        <v>3.2186097614221687</v>
      </c>
      <c r="UG263" s="3">
        <v>381.95753631507279</v>
      </c>
      <c r="UH263" s="3">
        <v>0</v>
      </c>
      <c r="UI263" s="3">
        <v>0.59546971421843198</v>
      </c>
      <c r="UJ263" s="3">
        <v>39.422393885453836</v>
      </c>
      <c r="UK263" s="3">
        <v>129.82150492167591</v>
      </c>
      <c r="UL263" s="3">
        <v>-6.1597490446021622E-3</v>
      </c>
      <c r="UM263" s="16">
        <v>3.1730837873490323</v>
      </c>
      <c r="UN263" s="3">
        <v>250.60560847321943</v>
      </c>
      <c r="UO263" s="3">
        <v>0</v>
      </c>
      <c r="UP263" s="3">
        <v>0.33669393537501108</v>
      </c>
      <c r="UQ263" s="3">
        <v>64.171424360274798</v>
      </c>
      <c r="UR263" s="3">
        <v>274.60061688397462</v>
      </c>
      <c r="US263" s="3">
        <v>-0.1221667407797649</v>
      </c>
      <c r="UT263" s="16">
        <v>404.19843957856131</v>
      </c>
      <c r="UU263" s="3">
        <v>32474.846058384734</v>
      </c>
      <c r="UV263" s="3">
        <v>0</v>
      </c>
      <c r="UW263" s="3">
        <v>111.0135691733373</v>
      </c>
      <c r="UX263" s="3">
        <v>4676.0321866510494</v>
      </c>
      <c r="UY263" s="3">
        <v>26437.000183003041</v>
      </c>
      <c r="UZ263" s="3">
        <v>-37.090238844694895</v>
      </c>
      <c r="VA263" s="16">
        <v>3715</v>
      </c>
      <c r="VB263" s="3">
        <v>-35447</v>
      </c>
      <c r="VC263" s="3">
        <v>848559</v>
      </c>
    </row>
    <row r="264" spans="7:575" x14ac:dyDescent="0.4">
      <c r="G264">
        <f t="shared" ref="G264:G327" si="22">G220+1</f>
        <v>6</v>
      </c>
      <c r="H264" t="str">
        <f t="shared" si="19"/>
        <v>兵庫県</v>
      </c>
      <c r="I264" s="11">
        <f t="shared" ref="I264:J279" si="23">I220</f>
        <v>34</v>
      </c>
      <c r="J264" t="str">
        <f t="shared" si="23"/>
        <v>公務</v>
      </c>
      <c r="K264" s="3">
        <v>0</v>
      </c>
      <c r="L264" s="3">
        <v>0</v>
      </c>
      <c r="M264" s="3">
        <v>0</v>
      </c>
      <c r="N264" s="3">
        <v>0</v>
      </c>
      <c r="O264" s="3">
        <v>0</v>
      </c>
      <c r="P264" s="3">
        <v>0</v>
      </c>
      <c r="Q264" s="3">
        <v>0</v>
      </c>
      <c r="R264" s="3">
        <v>0</v>
      </c>
      <c r="S264" s="3">
        <v>0</v>
      </c>
      <c r="T264" s="3">
        <v>0</v>
      </c>
      <c r="U264" s="3">
        <v>0</v>
      </c>
      <c r="V264" s="3">
        <v>0</v>
      </c>
      <c r="W264" s="3">
        <v>0</v>
      </c>
      <c r="X264" s="3">
        <v>0</v>
      </c>
      <c r="Y264" s="3">
        <v>0</v>
      </c>
      <c r="Z264" s="3">
        <v>0</v>
      </c>
      <c r="AA264" s="3">
        <v>0</v>
      </c>
      <c r="AB264" s="3">
        <v>0</v>
      </c>
      <c r="AC264" s="3">
        <v>0</v>
      </c>
      <c r="AD264" s="3">
        <v>0</v>
      </c>
      <c r="AE264" s="3">
        <v>0</v>
      </c>
      <c r="AF264" s="3">
        <v>0</v>
      </c>
      <c r="AG264" s="3">
        <v>0</v>
      </c>
      <c r="AH264" s="3">
        <v>0</v>
      </c>
      <c r="AI264" s="3">
        <v>0</v>
      </c>
      <c r="AJ264" s="3">
        <v>0</v>
      </c>
      <c r="AK264" s="3">
        <v>0</v>
      </c>
      <c r="AL264" s="3">
        <v>0</v>
      </c>
      <c r="AM264" s="3">
        <v>0</v>
      </c>
      <c r="AN264" s="3">
        <v>0</v>
      </c>
      <c r="AO264" s="3">
        <v>0</v>
      </c>
      <c r="AP264" s="3">
        <v>0</v>
      </c>
      <c r="AQ264" s="3">
        <v>0</v>
      </c>
      <c r="AR264" s="3">
        <v>0</v>
      </c>
      <c r="AS264" s="3">
        <v>0</v>
      </c>
      <c r="AT264" s="3">
        <v>0</v>
      </c>
      <c r="AU264" s="3">
        <v>0</v>
      </c>
      <c r="AV264" s="3">
        <v>0</v>
      </c>
      <c r="AW264" s="3">
        <v>0</v>
      </c>
      <c r="AX264" s="3">
        <v>0</v>
      </c>
      <c r="AY264" s="3">
        <v>0</v>
      </c>
      <c r="AZ264" s="3">
        <v>0</v>
      </c>
      <c r="BA264" s="3">
        <v>0</v>
      </c>
      <c r="BB264" s="3">
        <v>0</v>
      </c>
      <c r="BC264" s="16">
        <v>0</v>
      </c>
      <c r="BD264" s="3">
        <v>0</v>
      </c>
      <c r="BE264" s="3">
        <v>0</v>
      </c>
      <c r="BF264" s="3">
        <v>0</v>
      </c>
      <c r="BG264" s="3">
        <v>0</v>
      </c>
      <c r="BH264" s="3">
        <v>0</v>
      </c>
      <c r="BI264" s="3">
        <v>0</v>
      </c>
      <c r="BJ264" s="3">
        <v>0</v>
      </c>
      <c r="BK264" s="3">
        <v>0</v>
      </c>
      <c r="BL264" s="3">
        <v>0</v>
      </c>
      <c r="BM264" s="3">
        <v>0</v>
      </c>
      <c r="BN264" s="3">
        <v>0</v>
      </c>
      <c r="BO264" s="3">
        <v>0</v>
      </c>
      <c r="BP264" s="3">
        <v>0</v>
      </c>
      <c r="BQ264" s="3">
        <v>0</v>
      </c>
      <c r="BR264" s="3">
        <v>0</v>
      </c>
      <c r="BS264" s="3">
        <v>0</v>
      </c>
      <c r="BT264" s="3">
        <v>0</v>
      </c>
      <c r="BU264" s="3">
        <v>0</v>
      </c>
      <c r="BV264" s="3">
        <v>0</v>
      </c>
      <c r="BW264" s="3">
        <v>0</v>
      </c>
      <c r="BX264" s="3">
        <v>0</v>
      </c>
      <c r="BY264" s="3">
        <v>0</v>
      </c>
      <c r="BZ264" s="3">
        <v>0</v>
      </c>
      <c r="CA264" s="3">
        <v>0</v>
      </c>
      <c r="CB264" s="3">
        <v>0</v>
      </c>
      <c r="CC264" s="3">
        <v>0</v>
      </c>
      <c r="CD264" s="3">
        <v>0</v>
      </c>
      <c r="CE264" s="3">
        <v>0</v>
      </c>
      <c r="CF264" s="3">
        <v>0</v>
      </c>
      <c r="CG264" s="3">
        <v>0</v>
      </c>
      <c r="CH264" s="3">
        <v>0</v>
      </c>
      <c r="CI264" s="3">
        <v>0</v>
      </c>
      <c r="CJ264" s="3">
        <v>0</v>
      </c>
      <c r="CK264" s="3">
        <v>0</v>
      </c>
      <c r="CL264" s="3">
        <v>0</v>
      </c>
      <c r="CM264" s="3">
        <v>0</v>
      </c>
      <c r="CN264" s="3">
        <v>0</v>
      </c>
      <c r="CO264" s="3">
        <v>0</v>
      </c>
      <c r="CP264" s="3">
        <v>0</v>
      </c>
      <c r="CQ264" s="3">
        <v>0</v>
      </c>
      <c r="CR264" s="3">
        <v>0</v>
      </c>
      <c r="CS264" s="3">
        <v>0</v>
      </c>
      <c r="CT264" s="3">
        <v>0</v>
      </c>
      <c r="CU264" s="16">
        <v>0</v>
      </c>
      <c r="CV264" s="3">
        <v>0</v>
      </c>
      <c r="CW264" s="3">
        <v>0</v>
      </c>
      <c r="CX264" s="3">
        <v>0</v>
      </c>
      <c r="CY264" s="3">
        <v>0</v>
      </c>
      <c r="CZ264" s="3">
        <v>0</v>
      </c>
      <c r="DA264" s="3">
        <v>0</v>
      </c>
      <c r="DB264" s="3">
        <v>0</v>
      </c>
      <c r="DC264" s="3">
        <v>0</v>
      </c>
      <c r="DD264" s="3">
        <v>0</v>
      </c>
      <c r="DE264" s="3">
        <v>0</v>
      </c>
      <c r="DF264" s="3">
        <v>0</v>
      </c>
      <c r="DG264" s="3">
        <v>0</v>
      </c>
      <c r="DH264" s="3">
        <v>0</v>
      </c>
      <c r="DI264" s="3">
        <v>0</v>
      </c>
      <c r="DJ264" s="3">
        <v>0</v>
      </c>
      <c r="DK264" s="3">
        <v>0</v>
      </c>
      <c r="DL264" s="3">
        <v>0</v>
      </c>
      <c r="DM264" s="3">
        <v>0</v>
      </c>
      <c r="DN264" s="3">
        <v>0</v>
      </c>
      <c r="DO264" s="3">
        <v>0</v>
      </c>
      <c r="DP264" s="3">
        <v>0</v>
      </c>
      <c r="DQ264" s="3">
        <v>0</v>
      </c>
      <c r="DR264" s="3">
        <v>0</v>
      </c>
      <c r="DS264" s="3">
        <v>0</v>
      </c>
      <c r="DT264" s="3">
        <v>0</v>
      </c>
      <c r="DU264" s="3">
        <v>0</v>
      </c>
      <c r="DV264" s="3">
        <v>0</v>
      </c>
      <c r="DW264" s="3">
        <v>0</v>
      </c>
      <c r="DX264" s="3">
        <v>0</v>
      </c>
      <c r="DY264" s="3">
        <v>0</v>
      </c>
      <c r="DZ264" s="3">
        <v>0</v>
      </c>
      <c r="EA264" s="3">
        <v>0</v>
      </c>
      <c r="EB264" s="3">
        <v>0</v>
      </c>
      <c r="EC264" s="3">
        <v>0</v>
      </c>
      <c r="ED264" s="3">
        <v>0</v>
      </c>
      <c r="EE264" s="3">
        <v>0</v>
      </c>
      <c r="EF264" s="3">
        <v>0</v>
      </c>
      <c r="EG264" s="3">
        <v>0</v>
      </c>
      <c r="EH264" s="3">
        <v>0</v>
      </c>
      <c r="EI264" s="3">
        <v>0</v>
      </c>
      <c r="EJ264" s="3">
        <v>0</v>
      </c>
      <c r="EK264" s="3">
        <v>0</v>
      </c>
      <c r="EL264" s="3">
        <v>0</v>
      </c>
      <c r="EM264" s="16">
        <v>0</v>
      </c>
      <c r="EN264" s="3">
        <v>0</v>
      </c>
      <c r="EO264" s="3">
        <v>0</v>
      </c>
      <c r="EP264" s="3">
        <v>0</v>
      </c>
      <c r="EQ264" s="3">
        <v>0</v>
      </c>
      <c r="ER264" s="3">
        <v>0</v>
      </c>
      <c r="ES264" s="3">
        <v>0</v>
      </c>
      <c r="ET264" s="3">
        <v>0</v>
      </c>
      <c r="EU264" s="3">
        <v>0</v>
      </c>
      <c r="EV264" s="3">
        <v>0</v>
      </c>
      <c r="EW264" s="3">
        <v>0</v>
      </c>
      <c r="EX264" s="3">
        <v>0</v>
      </c>
      <c r="EY264" s="3">
        <v>0</v>
      </c>
      <c r="EZ264" s="3">
        <v>0</v>
      </c>
      <c r="FA264" s="3">
        <v>0</v>
      </c>
      <c r="FB264" s="3">
        <v>0</v>
      </c>
      <c r="FC264" s="3">
        <v>0</v>
      </c>
      <c r="FD264" s="3">
        <v>0</v>
      </c>
      <c r="FE264" s="3">
        <v>0</v>
      </c>
      <c r="FF264" s="3">
        <v>0</v>
      </c>
      <c r="FG264" s="3">
        <v>0</v>
      </c>
      <c r="FH264" s="3">
        <v>0</v>
      </c>
      <c r="FI264" s="3">
        <v>0</v>
      </c>
      <c r="FJ264" s="3">
        <v>0</v>
      </c>
      <c r="FK264" s="3">
        <v>0</v>
      </c>
      <c r="FL264" s="3">
        <v>0</v>
      </c>
      <c r="FM264" s="3">
        <v>0</v>
      </c>
      <c r="FN264" s="3">
        <v>0</v>
      </c>
      <c r="FO264" s="3">
        <v>0</v>
      </c>
      <c r="FP264" s="3">
        <v>0</v>
      </c>
      <c r="FQ264" s="3">
        <v>0</v>
      </c>
      <c r="FR264" s="3">
        <v>0</v>
      </c>
      <c r="FS264" s="3">
        <v>0</v>
      </c>
      <c r="FT264" s="3">
        <v>0</v>
      </c>
      <c r="FU264" s="3">
        <v>0</v>
      </c>
      <c r="FV264" s="3">
        <v>0</v>
      </c>
      <c r="FW264" s="3">
        <v>0</v>
      </c>
      <c r="FX264" s="3">
        <v>0</v>
      </c>
      <c r="FY264" s="3">
        <v>0</v>
      </c>
      <c r="FZ264" s="3">
        <v>0</v>
      </c>
      <c r="GA264" s="3">
        <v>0</v>
      </c>
      <c r="GB264" s="3">
        <v>0</v>
      </c>
      <c r="GC264" s="3">
        <v>0</v>
      </c>
      <c r="GD264" s="3">
        <v>0</v>
      </c>
      <c r="GE264" s="16">
        <v>0</v>
      </c>
      <c r="GF264" s="3">
        <v>0</v>
      </c>
      <c r="GG264" s="3">
        <v>0</v>
      </c>
      <c r="GH264" s="3">
        <v>0</v>
      </c>
      <c r="GI264" s="3">
        <v>0</v>
      </c>
      <c r="GJ264" s="3">
        <v>0</v>
      </c>
      <c r="GK264" s="3">
        <v>0</v>
      </c>
      <c r="GL264" s="3">
        <v>0</v>
      </c>
      <c r="GM264" s="3">
        <v>0</v>
      </c>
      <c r="GN264" s="3">
        <v>0</v>
      </c>
      <c r="GO264" s="3">
        <v>0</v>
      </c>
      <c r="GP264" s="3">
        <v>0</v>
      </c>
      <c r="GQ264" s="3">
        <v>0</v>
      </c>
      <c r="GR264" s="3">
        <v>0</v>
      </c>
      <c r="GS264" s="3">
        <v>0</v>
      </c>
      <c r="GT264" s="3">
        <v>0</v>
      </c>
      <c r="GU264" s="3">
        <v>0</v>
      </c>
      <c r="GV264" s="3">
        <v>0</v>
      </c>
      <c r="GW264" s="3">
        <v>0</v>
      </c>
      <c r="GX264" s="3">
        <v>0</v>
      </c>
      <c r="GY264" s="3">
        <v>0</v>
      </c>
      <c r="GZ264" s="3">
        <v>0</v>
      </c>
      <c r="HA264" s="3">
        <v>0</v>
      </c>
      <c r="HB264" s="3">
        <v>0</v>
      </c>
      <c r="HC264" s="3">
        <v>0</v>
      </c>
      <c r="HD264" s="3">
        <v>0</v>
      </c>
      <c r="HE264" s="3">
        <v>0</v>
      </c>
      <c r="HF264" s="3">
        <v>0</v>
      </c>
      <c r="HG264" s="3">
        <v>0</v>
      </c>
      <c r="HH264" s="3">
        <v>0</v>
      </c>
      <c r="HI264" s="3">
        <v>0</v>
      </c>
      <c r="HJ264" s="3">
        <v>0</v>
      </c>
      <c r="HK264" s="3">
        <v>0</v>
      </c>
      <c r="HL264" s="3">
        <v>0</v>
      </c>
      <c r="HM264" s="3">
        <v>0</v>
      </c>
      <c r="HN264" s="3">
        <v>0</v>
      </c>
      <c r="HO264" s="3">
        <v>0</v>
      </c>
      <c r="HP264" s="3">
        <v>0</v>
      </c>
      <c r="HQ264" s="3">
        <v>0</v>
      </c>
      <c r="HR264" s="3">
        <v>0</v>
      </c>
      <c r="HS264" s="3">
        <v>0</v>
      </c>
      <c r="HT264" s="3">
        <v>0</v>
      </c>
      <c r="HU264" s="3">
        <v>0</v>
      </c>
      <c r="HV264" s="3">
        <v>0</v>
      </c>
      <c r="HW264" s="16">
        <v>0</v>
      </c>
      <c r="HX264" s="3">
        <v>0</v>
      </c>
      <c r="HY264" s="3">
        <v>0</v>
      </c>
      <c r="HZ264" s="3">
        <v>0</v>
      </c>
      <c r="IA264" s="3">
        <v>0</v>
      </c>
      <c r="IB264" s="3">
        <v>0</v>
      </c>
      <c r="IC264" s="3">
        <v>0</v>
      </c>
      <c r="ID264" s="3">
        <v>0</v>
      </c>
      <c r="IE264" s="3">
        <v>0</v>
      </c>
      <c r="IF264" s="3">
        <v>0</v>
      </c>
      <c r="IG264" s="3">
        <v>0</v>
      </c>
      <c r="IH264" s="3">
        <v>0</v>
      </c>
      <c r="II264" s="3">
        <v>0</v>
      </c>
      <c r="IJ264" s="3">
        <v>0</v>
      </c>
      <c r="IK264" s="3">
        <v>0</v>
      </c>
      <c r="IL264" s="3">
        <v>0</v>
      </c>
      <c r="IM264" s="3">
        <v>0</v>
      </c>
      <c r="IN264" s="3">
        <v>0</v>
      </c>
      <c r="IO264" s="3">
        <v>0</v>
      </c>
      <c r="IP264" s="3">
        <v>0</v>
      </c>
      <c r="IQ264" s="3">
        <v>0</v>
      </c>
      <c r="IR264" s="3">
        <v>0</v>
      </c>
      <c r="IS264" s="3">
        <v>0</v>
      </c>
      <c r="IT264" s="3">
        <v>0</v>
      </c>
      <c r="IU264" s="3">
        <v>0</v>
      </c>
      <c r="IV264" s="3">
        <v>0</v>
      </c>
      <c r="IW264" s="3">
        <v>0</v>
      </c>
      <c r="IX264" s="3">
        <v>0</v>
      </c>
      <c r="IY264" s="3">
        <v>0</v>
      </c>
      <c r="IZ264" s="3">
        <v>0</v>
      </c>
      <c r="JA264" s="3">
        <v>0</v>
      </c>
      <c r="JB264" s="3">
        <v>0</v>
      </c>
      <c r="JC264" s="3">
        <v>0</v>
      </c>
      <c r="JD264" s="3">
        <v>0</v>
      </c>
      <c r="JE264" s="3">
        <v>0</v>
      </c>
      <c r="JF264" s="3">
        <v>0</v>
      </c>
      <c r="JG264" s="3">
        <v>0</v>
      </c>
      <c r="JH264" s="3">
        <v>0</v>
      </c>
      <c r="JI264" s="3">
        <v>0</v>
      </c>
      <c r="JJ264" s="3">
        <v>0</v>
      </c>
      <c r="JK264" s="3">
        <v>0</v>
      </c>
      <c r="JL264" s="3">
        <v>0</v>
      </c>
      <c r="JM264" s="3">
        <v>0</v>
      </c>
      <c r="JN264" s="3">
        <v>42508</v>
      </c>
      <c r="JO264" s="16">
        <v>0</v>
      </c>
      <c r="JP264" s="3">
        <v>0</v>
      </c>
      <c r="JQ264" s="3">
        <v>0</v>
      </c>
      <c r="JR264" s="3">
        <v>0</v>
      </c>
      <c r="JS264" s="3">
        <v>0</v>
      </c>
      <c r="JT264" s="3">
        <v>0</v>
      </c>
      <c r="JU264" s="3">
        <v>0</v>
      </c>
      <c r="JV264" s="3">
        <v>0</v>
      </c>
      <c r="JW264" s="3">
        <v>0</v>
      </c>
      <c r="JX264" s="3">
        <v>0</v>
      </c>
      <c r="JY264" s="3">
        <v>0</v>
      </c>
      <c r="JZ264" s="3">
        <v>0</v>
      </c>
      <c r="KA264" s="3">
        <v>0</v>
      </c>
      <c r="KB264" s="3">
        <v>0</v>
      </c>
      <c r="KC264" s="3">
        <v>0</v>
      </c>
      <c r="KD264" s="3">
        <v>0</v>
      </c>
      <c r="KE264" s="3">
        <v>0</v>
      </c>
      <c r="KF264" s="3">
        <v>0</v>
      </c>
      <c r="KG264" s="3">
        <v>0</v>
      </c>
      <c r="KH264" s="3">
        <v>0</v>
      </c>
      <c r="KI264" s="3">
        <v>0</v>
      </c>
      <c r="KJ264" s="3">
        <v>0</v>
      </c>
      <c r="KK264" s="3">
        <v>0</v>
      </c>
      <c r="KL264" s="3">
        <v>0</v>
      </c>
      <c r="KM264" s="3">
        <v>0</v>
      </c>
      <c r="KN264" s="3">
        <v>0</v>
      </c>
      <c r="KO264" s="3">
        <v>0</v>
      </c>
      <c r="KP264" s="3">
        <v>0</v>
      </c>
      <c r="KQ264" s="3">
        <v>0</v>
      </c>
      <c r="KR264" s="3">
        <v>0</v>
      </c>
      <c r="KS264" s="3">
        <v>0</v>
      </c>
      <c r="KT264" s="3">
        <v>0</v>
      </c>
      <c r="KU264" s="3">
        <v>0</v>
      </c>
      <c r="KV264" s="3">
        <v>0</v>
      </c>
      <c r="KW264" s="3">
        <v>0</v>
      </c>
      <c r="KX264" s="3">
        <v>0</v>
      </c>
      <c r="KY264" s="3">
        <v>0</v>
      </c>
      <c r="KZ264" s="3">
        <v>0</v>
      </c>
      <c r="LA264" s="3">
        <v>0</v>
      </c>
      <c r="LB264" s="3">
        <v>0</v>
      </c>
      <c r="LC264" s="3">
        <v>0</v>
      </c>
      <c r="LD264" s="3">
        <v>0</v>
      </c>
      <c r="LE264" s="3">
        <v>0</v>
      </c>
      <c r="LF264" s="3">
        <v>0</v>
      </c>
      <c r="LG264" s="16">
        <v>0</v>
      </c>
      <c r="LH264" s="3">
        <v>0</v>
      </c>
      <c r="LI264" s="3">
        <v>0</v>
      </c>
      <c r="LJ264" s="3">
        <v>0</v>
      </c>
      <c r="LK264" s="3">
        <v>0</v>
      </c>
      <c r="LL264" s="3">
        <v>0</v>
      </c>
      <c r="LM264" s="3">
        <v>0</v>
      </c>
      <c r="LN264" s="3">
        <v>0</v>
      </c>
      <c r="LO264" s="3">
        <v>0</v>
      </c>
      <c r="LP264" s="3">
        <v>0</v>
      </c>
      <c r="LQ264" s="3">
        <v>0</v>
      </c>
      <c r="LR264" s="3">
        <v>0</v>
      </c>
      <c r="LS264" s="3">
        <v>0</v>
      </c>
      <c r="LT264" s="3">
        <v>0</v>
      </c>
      <c r="LU264" s="3">
        <v>0</v>
      </c>
      <c r="LV264" s="3">
        <v>0</v>
      </c>
      <c r="LW264" s="3">
        <v>0</v>
      </c>
      <c r="LX264" s="3">
        <v>0</v>
      </c>
      <c r="LY264" s="3">
        <v>0</v>
      </c>
      <c r="LZ264" s="3">
        <v>0</v>
      </c>
      <c r="MA264" s="3">
        <v>0</v>
      </c>
      <c r="MB264" s="3">
        <v>0</v>
      </c>
      <c r="MC264" s="3">
        <v>0</v>
      </c>
      <c r="MD264" s="3">
        <v>0</v>
      </c>
      <c r="ME264" s="3">
        <v>0</v>
      </c>
      <c r="MF264" s="3">
        <v>0</v>
      </c>
      <c r="MG264" s="3">
        <v>0</v>
      </c>
      <c r="MH264" s="3">
        <v>0</v>
      </c>
      <c r="MI264" s="3">
        <v>0</v>
      </c>
      <c r="MJ264" s="3">
        <v>0</v>
      </c>
      <c r="MK264" s="3">
        <v>0</v>
      </c>
      <c r="ML264" s="3">
        <v>0</v>
      </c>
      <c r="MM264" s="3">
        <v>0</v>
      </c>
      <c r="MN264" s="3">
        <v>0</v>
      </c>
      <c r="MO264" s="3">
        <v>0</v>
      </c>
      <c r="MP264" s="3">
        <v>0</v>
      </c>
      <c r="MQ264" s="3">
        <v>0</v>
      </c>
      <c r="MR264" s="3">
        <v>0</v>
      </c>
      <c r="MS264" s="3">
        <v>0</v>
      </c>
      <c r="MT264" s="3">
        <v>0</v>
      </c>
      <c r="MU264" s="3">
        <v>0</v>
      </c>
      <c r="MV264" s="3">
        <v>0</v>
      </c>
      <c r="MW264" s="3">
        <v>0</v>
      </c>
      <c r="MX264" s="3">
        <v>0</v>
      </c>
      <c r="MY264" s="16">
        <v>0</v>
      </c>
      <c r="MZ264" s="3">
        <v>0</v>
      </c>
      <c r="NA264" s="3">
        <v>0</v>
      </c>
      <c r="NB264" s="3">
        <v>0</v>
      </c>
      <c r="NC264" s="3">
        <v>0</v>
      </c>
      <c r="ND264" s="3">
        <v>0</v>
      </c>
      <c r="NE264" s="3">
        <v>0</v>
      </c>
      <c r="NF264" s="3">
        <v>0</v>
      </c>
      <c r="NG264" s="3">
        <v>0</v>
      </c>
      <c r="NH264" s="3">
        <v>0</v>
      </c>
      <c r="NI264" s="3">
        <v>0</v>
      </c>
      <c r="NJ264" s="3">
        <v>0</v>
      </c>
      <c r="NK264" s="3">
        <v>0</v>
      </c>
      <c r="NL264" s="3">
        <v>0</v>
      </c>
      <c r="NM264" s="3">
        <v>0</v>
      </c>
      <c r="NN264" s="3">
        <v>0</v>
      </c>
      <c r="NO264" s="3">
        <v>0</v>
      </c>
      <c r="NP264" s="3">
        <v>0</v>
      </c>
      <c r="NQ264" s="3">
        <v>0</v>
      </c>
      <c r="NR264" s="3">
        <v>0</v>
      </c>
      <c r="NS264" s="3">
        <v>0</v>
      </c>
      <c r="NT264" s="3">
        <v>0</v>
      </c>
      <c r="NU264" s="3">
        <v>0</v>
      </c>
      <c r="NV264" s="3">
        <v>0</v>
      </c>
      <c r="NW264" s="3">
        <v>0</v>
      </c>
      <c r="NX264" s="3">
        <v>0</v>
      </c>
      <c r="NY264" s="3">
        <v>0</v>
      </c>
      <c r="NZ264" s="3">
        <v>0</v>
      </c>
      <c r="OA264" s="3">
        <v>0</v>
      </c>
      <c r="OB264" s="3">
        <v>0</v>
      </c>
      <c r="OC264" s="3">
        <v>0</v>
      </c>
      <c r="OD264" s="3">
        <v>0</v>
      </c>
      <c r="OE264" s="3">
        <v>0</v>
      </c>
      <c r="OF264" s="3">
        <v>0</v>
      </c>
      <c r="OG264" s="3">
        <v>0</v>
      </c>
      <c r="OH264" s="3">
        <v>0</v>
      </c>
      <c r="OI264" s="3">
        <v>0</v>
      </c>
      <c r="OJ264" s="3">
        <v>0</v>
      </c>
      <c r="OK264" s="3">
        <v>0</v>
      </c>
      <c r="OL264" s="3">
        <v>0</v>
      </c>
      <c r="OM264" s="3">
        <v>0</v>
      </c>
      <c r="ON264" s="3">
        <v>0</v>
      </c>
      <c r="OO264" s="3">
        <v>0</v>
      </c>
      <c r="OP264" s="3">
        <v>0</v>
      </c>
      <c r="OQ264" s="16">
        <v>0</v>
      </c>
      <c r="OR264" s="3">
        <v>0</v>
      </c>
      <c r="OS264" s="3">
        <v>0</v>
      </c>
      <c r="OT264" s="3">
        <v>0</v>
      </c>
      <c r="OU264" s="3">
        <v>0</v>
      </c>
      <c r="OV264" s="3">
        <v>0</v>
      </c>
      <c r="OW264" s="3">
        <v>0</v>
      </c>
      <c r="OX264" s="3">
        <v>0</v>
      </c>
      <c r="OY264" s="3">
        <v>0</v>
      </c>
      <c r="OZ264" s="3">
        <v>0</v>
      </c>
      <c r="PA264" s="3">
        <v>0</v>
      </c>
      <c r="PB264" s="3">
        <v>0</v>
      </c>
      <c r="PC264" s="3">
        <v>0</v>
      </c>
      <c r="PD264" s="3">
        <v>0</v>
      </c>
      <c r="PE264" s="3">
        <v>0</v>
      </c>
      <c r="PF264" s="3">
        <v>0</v>
      </c>
      <c r="PG264" s="3">
        <v>0</v>
      </c>
      <c r="PH264" s="3">
        <v>0</v>
      </c>
      <c r="PI264" s="3">
        <v>0</v>
      </c>
      <c r="PJ264" s="3">
        <v>0</v>
      </c>
      <c r="PK264" s="3">
        <v>0</v>
      </c>
      <c r="PL264" s="3">
        <v>0</v>
      </c>
      <c r="PM264" s="3">
        <v>0</v>
      </c>
      <c r="PN264" s="3">
        <v>0</v>
      </c>
      <c r="PO264" s="3">
        <v>0</v>
      </c>
      <c r="PP264" s="3">
        <v>0</v>
      </c>
      <c r="PQ264" s="3">
        <v>0</v>
      </c>
      <c r="PR264" s="3">
        <v>0</v>
      </c>
      <c r="PS264" s="3">
        <v>0</v>
      </c>
      <c r="PT264" s="3">
        <v>0</v>
      </c>
      <c r="PU264" s="3">
        <v>0</v>
      </c>
      <c r="PV264" s="3">
        <v>0</v>
      </c>
      <c r="PW264" s="3">
        <v>0</v>
      </c>
      <c r="PX264" s="3">
        <v>0</v>
      </c>
      <c r="PY264" s="3">
        <v>0</v>
      </c>
      <c r="PZ264" s="3">
        <v>0</v>
      </c>
      <c r="QA264" s="3">
        <v>0</v>
      </c>
      <c r="QB264" s="3">
        <v>0</v>
      </c>
      <c r="QC264" s="3">
        <v>0</v>
      </c>
      <c r="QD264" s="3">
        <v>0</v>
      </c>
      <c r="QE264" s="3">
        <v>0</v>
      </c>
      <c r="QF264" s="3">
        <v>0</v>
      </c>
      <c r="QG264" s="3">
        <v>0</v>
      </c>
      <c r="QH264" s="3">
        <v>0</v>
      </c>
      <c r="QI264" s="16">
        <v>0</v>
      </c>
      <c r="QJ264" s="3">
        <v>0</v>
      </c>
      <c r="QK264" s="3">
        <v>0</v>
      </c>
      <c r="QL264" s="3">
        <v>0</v>
      </c>
      <c r="QM264" s="3">
        <v>0</v>
      </c>
      <c r="QN264" s="3">
        <v>0</v>
      </c>
      <c r="QO264" s="3">
        <v>0</v>
      </c>
      <c r="QP264" s="3">
        <v>0</v>
      </c>
      <c r="QQ264" s="3">
        <v>0</v>
      </c>
      <c r="QR264" s="3">
        <v>0</v>
      </c>
      <c r="QS264" s="3">
        <v>0</v>
      </c>
      <c r="QT264" s="3">
        <v>0</v>
      </c>
      <c r="QU264" s="3">
        <v>0</v>
      </c>
      <c r="QV264" s="3">
        <v>0</v>
      </c>
      <c r="QW264" s="3">
        <v>0</v>
      </c>
      <c r="QX264" s="3">
        <v>0</v>
      </c>
      <c r="QY264" s="3">
        <v>0</v>
      </c>
      <c r="QZ264" s="3">
        <v>0</v>
      </c>
      <c r="RA264" s="3">
        <v>0</v>
      </c>
      <c r="RB264" s="3">
        <v>0</v>
      </c>
      <c r="RC264" s="3">
        <v>0</v>
      </c>
      <c r="RD264" s="3">
        <v>0</v>
      </c>
      <c r="RE264" s="3">
        <v>0</v>
      </c>
      <c r="RF264" s="3">
        <v>0</v>
      </c>
      <c r="RG264" s="3">
        <v>0</v>
      </c>
      <c r="RH264" s="3">
        <v>0</v>
      </c>
      <c r="RI264" s="3">
        <v>0</v>
      </c>
      <c r="RJ264" s="3">
        <v>0</v>
      </c>
      <c r="RK264" s="3">
        <v>0</v>
      </c>
      <c r="RL264" s="3">
        <v>0</v>
      </c>
      <c r="RM264" s="3">
        <v>0</v>
      </c>
      <c r="RN264" s="3">
        <v>0</v>
      </c>
      <c r="RO264" s="3">
        <v>0</v>
      </c>
      <c r="RP264" s="3">
        <v>0</v>
      </c>
      <c r="RQ264" s="3">
        <v>0</v>
      </c>
      <c r="RR264" s="3">
        <v>0</v>
      </c>
      <c r="RS264" s="3">
        <v>0</v>
      </c>
      <c r="RT264" s="3">
        <v>0</v>
      </c>
      <c r="RU264" s="3">
        <v>0</v>
      </c>
      <c r="RV264" s="3">
        <v>0</v>
      </c>
      <c r="RW264" s="3">
        <v>0</v>
      </c>
      <c r="RX264" s="3">
        <v>0</v>
      </c>
      <c r="RY264" s="3">
        <v>0</v>
      </c>
      <c r="RZ264" s="3">
        <v>0</v>
      </c>
      <c r="SA264" s="4">
        <v>42508</v>
      </c>
      <c r="SB264" s="16">
        <v>0</v>
      </c>
      <c r="SC264" s="3">
        <v>0</v>
      </c>
      <c r="SD264" s="3">
        <v>0</v>
      </c>
      <c r="SE264" s="3">
        <v>0</v>
      </c>
      <c r="SF264" s="3">
        <v>0</v>
      </c>
      <c r="SG264" s="3">
        <v>0</v>
      </c>
      <c r="SH264" s="3">
        <v>0</v>
      </c>
      <c r="SI264" s="16">
        <v>0</v>
      </c>
      <c r="SJ264" s="3">
        <v>0</v>
      </c>
      <c r="SK264" s="3">
        <v>0</v>
      </c>
      <c r="SL264" s="3">
        <v>0</v>
      </c>
      <c r="SM264" s="3">
        <v>0</v>
      </c>
      <c r="SN264" s="3">
        <v>0</v>
      </c>
      <c r="SO264" s="3">
        <v>0</v>
      </c>
      <c r="SP264" s="16">
        <v>0</v>
      </c>
      <c r="SQ264" s="3">
        <v>0</v>
      </c>
      <c r="SR264" s="3">
        <v>0</v>
      </c>
      <c r="SS264" s="3">
        <v>0</v>
      </c>
      <c r="ST264" s="3">
        <v>0</v>
      </c>
      <c r="SU264" s="3">
        <v>0</v>
      </c>
      <c r="SV264" s="3">
        <v>0</v>
      </c>
      <c r="SW264" s="16">
        <v>0</v>
      </c>
      <c r="SX264" s="3">
        <v>0</v>
      </c>
      <c r="SY264" s="3">
        <v>0</v>
      </c>
      <c r="SZ264" s="3">
        <v>0</v>
      </c>
      <c r="TA264" s="3">
        <v>0</v>
      </c>
      <c r="TB264" s="3">
        <v>0</v>
      </c>
      <c r="TC264" s="3">
        <v>0</v>
      </c>
      <c r="TD264" s="16">
        <v>0</v>
      </c>
      <c r="TE264" s="3">
        <v>0</v>
      </c>
      <c r="TF264" s="3">
        <v>0</v>
      </c>
      <c r="TG264" s="3">
        <v>0</v>
      </c>
      <c r="TH264" s="3">
        <v>0</v>
      </c>
      <c r="TI264" s="3">
        <v>0</v>
      </c>
      <c r="TJ264" s="3">
        <v>0</v>
      </c>
      <c r="TK264" s="16">
        <v>0</v>
      </c>
      <c r="TL264" s="3">
        <v>37229</v>
      </c>
      <c r="TM264" s="3">
        <v>0</v>
      </c>
      <c r="TN264" s="3">
        <v>1154697</v>
      </c>
      <c r="TO264" s="3">
        <v>0</v>
      </c>
      <c r="TP264" s="3">
        <v>0</v>
      </c>
      <c r="TQ264" s="3">
        <v>0</v>
      </c>
      <c r="TR264" s="16">
        <v>0</v>
      </c>
      <c r="TS264" s="3">
        <v>0</v>
      </c>
      <c r="TT264" s="3">
        <v>0</v>
      </c>
      <c r="TU264" s="3">
        <v>0</v>
      </c>
      <c r="TV264" s="3">
        <v>0</v>
      </c>
      <c r="TW264" s="3">
        <v>0</v>
      </c>
      <c r="TX264" s="3">
        <v>0</v>
      </c>
      <c r="TY264" s="16">
        <v>0</v>
      </c>
      <c r="TZ264" s="3">
        <v>0</v>
      </c>
      <c r="UA264" s="3">
        <v>0</v>
      </c>
      <c r="UB264" s="3">
        <v>0</v>
      </c>
      <c r="UC264" s="3">
        <v>0</v>
      </c>
      <c r="UD264" s="3">
        <v>0</v>
      </c>
      <c r="UE264" s="3">
        <v>0</v>
      </c>
      <c r="UF264" s="16">
        <v>0</v>
      </c>
      <c r="UG264" s="3">
        <v>0</v>
      </c>
      <c r="UH264" s="3">
        <v>0</v>
      </c>
      <c r="UI264" s="3">
        <v>0</v>
      </c>
      <c r="UJ264" s="3">
        <v>0</v>
      </c>
      <c r="UK264" s="3">
        <v>0</v>
      </c>
      <c r="UL264" s="3">
        <v>0</v>
      </c>
      <c r="UM264" s="16">
        <v>0</v>
      </c>
      <c r="UN264" s="3">
        <v>0</v>
      </c>
      <c r="UO264" s="3">
        <v>0</v>
      </c>
      <c r="UP264" s="3">
        <v>0</v>
      </c>
      <c r="UQ264" s="3">
        <v>0</v>
      </c>
      <c r="UR264" s="3">
        <v>0</v>
      </c>
      <c r="US264" s="3">
        <v>0</v>
      </c>
      <c r="UT264" s="16">
        <v>0</v>
      </c>
      <c r="UU264" s="3">
        <v>0</v>
      </c>
      <c r="UV264" s="3">
        <v>0</v>
      </c>
      <c r="UW264" s="3">
        <v>0</v>
      </c>
      <c r="UX264" s="3">
        <v>0</v>
      </c>
      <c r="UY264" s="3">
        <v>0</v>
      </c>
      <c r="UZ264" s="3">
        <v>0</v>
      </c>
      <c r="VA264" s="16">
        <v>0</v>
      </c>
      <c r="VB264" s="3">
        <v>0</v>
      </c>
      <c r="VC264" s="3">
        <v>1234434</v>
      </c>
    </row>
    <row r="265" spans="7:575" x14ac:dyDescent="0.4">
      <c r="G265">
        <f t="shared" si="22"/>
        <v>6</v>
      </c>
      <c r="H265" t="str">
        <f t="shared" si="19"/>
        <v>兵庫県</v>
      </c>
      <c r="I265" s="11">
        <f t="shared" si="23"/>
        <v>35</v>
      </c>
      <c r="J265" t="str">
        <f t="shared" si="23"/>
        <v>教育･研究</v>
      </c>
      <c r="K265" s="3">
        <v>5.6299395645738722E-2</v>
      </c>
      <c r="L265" s="3">
        <v>7.4474281653406716E-3</v>
      </c>
      <c r="M265" s="3">
        <v>0.6283599776419837</v>
      </c>
      <c r="N265" s="3">
        <v>4.3548671296116135</v>
      </c>
      <c r="O265" s="3">
        <v>0.54730831268227398</v>
      </c>
      <c r="P265" s="3">
        <v>43.432879427941216</v>
      </c>
      <c r="Q265" s="3">
        <v>1.4367538858461718E-2</v>
      </c>
      <c r="R265" s="3">
        <v>2.2146977451818306</v>
      </c>
      <c r="S265" s="3">
        <v>0.91765482154700162</v>
      </c>
      <c r="T265" s="3">
        <v>0.45890888688731168</v>
      </c>
      <c r="U265" s="3">
        <v>2.9668158541265131</v>
      </c>
      <c r="V265" s="3">
        <v>0.70716068693203793</v>
      </c>
      <c r="W265" s="3">
        <v>0.57164390551036215</v>
      </c>
      <c r="X265" s="3">
        <v>1.8362061341105687</v>
      </c>
      <c r="Y265" s="3">
        <v>0.81392868903224747</v>
      </c>
      <c r="Z265" s="3">
        <v>27.463753388059708</v>
      </c>
      <c r="AA265" s="3">
        <v>3.0270846983002144</v>
      </c>
      <c r="AB265" s="3">
        <v>0.51629250455748144</v>
      </c>
      <c r="AC265" s="3">
        <v>3.6789176195651918</v>
      </c>
      <c r="AD265" s="3">
        <v>2.1173501716793934</v>
      </c>
      <c r="AE265" s="3">
        <v>1.3257043316002546</v>
      </c>
      <c r="AF265" s="3">
        <v>8.1537883269978444</v>
      </c>
      <c r="AG265" s="3">
        <v>7.2993467078674007E-4</v>
      </c>
      <c r="AH265" s="3">
        <v>3.7164366759743444E-5</v>
      </c>
      <c r="AI265" s="3">
        <v>1.6095701475275077</v>
      </c>
      <c r="AJ265" s="3">
        <v>0.11372307598960053</v>
      </c>
      <c r="AK265" s="3">
        <v>2.8442117418171004E-6</v>
      </c>
      <c r="AL265" s="3">
        <v>5.5068350797134007E-2</v>
      </c>
      <c r="AM265" s="3">
        <v>0.20080662153867995</v>
      </c>
      <c r="AN265" s="3">
        <v>2.3279322424994819E-2</v>
      </c>
      <c r="AO265" s="3">
        <v>2.6443037644196456E-2</v>
      </c>
      <c r="AP265" s="3">
        <v>2.8908186492895883E-2</v>
      </c>
      <c r="AQ265" s="3">
        <v>4.0098646935663833</v>
      </c>
      <c r="AR265" s="3">
        <v>0.11529002948086961</v>
      </c>
      <c r="AS265" s="3">
        <v>2.5214437006743173</v>
      </c>
      <c r="AT265" s="3">
        <v>1.9080707248010369</v>
      </c>
      <c r="AU265" s="3">
        <v>0</v>
      </c>
      <c r="AV265" s="3">
        <v>0.617713702552113</v>
      </c>
      <c r="AW265" s="3">
        <v>8.3619825209422754E-5</v>
      </c>
      <c r="AX265" s="3">
        <v>2.8859268473637514E-4</v>
      </c>
      <c r="AY265" s="3">
        <v>6.0842114751296162E-3</v>
      </c>
      <c r="AZ265" s="3">
        <v>1.0851349617045196E-2</v>
      </c>
      <c r="BA265" s="3">
        <v>0</v>
      </c>
      <c r="BB265" s="3">
        <v>0.90146313795374677</v>
      </c>
      <c r="BC265" s="16">
        <v>2.4549968879559674</v>
      </c>
      <c r="BD265" s="3">
        <v>0.24520509767320262</v>
      </c>
      <c r="BE265" s="3">
        <v>34.963839322009413</v>
      </c>
      <c r="BF265" s="3">
        <v>5.664136482977657</v>
      </c>
      <c r="BG265" s="3">
        <v>14.810681702110847</v>
      </c>
      <c r="BH265" s="3">
        <v>1022.836136140122</v>
      </c>
      <c r="BI265" s="3">
        <v>22.978375251404739</v>
      </c>
      <c r="BJ265" s="3">
        <v>160.80761904322031</v>
      </c>
      <c r="BK265" s="3">
        <v>76.793606299730072</v>
      </c>
      <c r="BL265" s="3">
        <v>6.6875180556248894</v>
      </c>
      <c r="BM265" s="3">
        <v>102.49329586163081</v>
      </c>
      <c r="BN265" s="3">
        <v>30.603035125101268</v>
      </c>
      <c r="BO265" s="3">
        <v>44.781414649839391</v>
      </c>
      <c r="BP265" s="3">
        <v>54.48286475441585</v>
      </c>
      <c r="BQ265" s="3">
        <v>268.8120140297014</v>
      </c>
      <c r="BR265" s="3">
        <v>1267.5801842786498</v>
      </c>
      <c r="BS265" s="3">
        <v>326.35060806609386</v>
      </c>
      <c r="BT265" s="3">
        <v>100.90025872199134</v>
      </c>
      <c r="BU265" s="3">
        <v>1143.9797708720746</v>
      </c>
      <c r="BV265" s="3">
        <v>31.720257643754266</v>
      </c>
      <c r="BW265" s="3">
        <v>10.18055200143605</v>
      </c>
      <c r="BX265" s="3">
        <v>30.009867840792232</v>
      </c>
      <c r="BY265" s="3">
        <v>5.8537071503071726E-3</v>
      </c>
      <c r="BZ265" s="3">
        <v>1.2031559183906318E-3</v>
      </c>
      <c r="CA265" s="3">
        <v>19.387948026594586</v>
      </c>
      <c r="CB265" s="3">
        <v>1.2108816531219633</v>
      </c>
      <c r="CC265" s="3">
        <v>9.2550455260817827E-5</v>
      </c>
      <c r="CD265" s="3">
        <v>2.1920974070418593</v>
      </c>
      <c r="CE265" s="3">
        <v>3.8608696828898115</v>
      </c>
      <c r="CF265" s="3">
        <v>1.7759784994807637</v>
      </c>
      <c r="CG265" s="3">
        <v>1.0290469662211559</v>
      </c>
      <c r="CH265" s="3">
        <v>0.16043838867755503</v>
      </c>
      <c r="CI265" s="3">
        <v>29.747295483998858</v>
      </c>
      <c r="CJ265" s="3">
        <v>0.23944581727151273</v>
      </c>
      <c r="CK265" s="3">
        <v>10.861593109342692</v>
      </c>
      <c r="CL265" s="3">
        <v>27.279796855552075</v>
      </c>
      <c r="CM265" s="3">
        <v>0</v>
      </c>
      <c r="CN265" s="3">
        <v>9.2071459781592413</v>
      </c>
      <c r="CO265" s="3">
        <v>3.1467154788678061E-3</v>
      </c>
      <c r="CP265" s="3">
        <v>8.8848437050385119E-3</v>
      </c>
      <c r="CQ265" s="3">
        <v>0.24918476724941777</v>
      </c>
      <c r="CR265" s="3">
        <v>4.5860151941402263E-2</v>
      </c>
      <c r="CS265" s="3">
        <v>0</v>
      </c>
      <c r="CT265" s="3">
        <v>28.984414788075661</v>
      </c>
      <c r="CU265" s="16">
        <v>9.3519918829559189E-3</v>
      </c>
      <c r="CV265" s="3">
        <v>4.8420815103330794E-3</v>
      </c>
      <c r="CW265" s="3">
        <v>0.85973995235995204</v>
      </c>
      <c r="CX265" s="3">
        <v>0.80228107189063902</v>
      </c>
      <c r="CY265" s="3">
        <v>0.54258575382302621</v>
      </c>
      <c r="CZ265" s="3">
        <v>27.478629732210305</v>
      </c>
      <c r="DA265" s="3">
        <v>4.3578733592997713E-3</v>
      </c>
      <c r="DB265" s="3">
        <v>7.0574548641079229</v>
      </c>
      <c r="DC265" s="3">
        <v>5.0853162767302686</v>
      </c>
      <c r="DD265" s="3">
        <v>0.46315645523989368</v>
      </c>
      <c r="DE265" s="3">
        <v>0.75639418443142381</v>
      </c>
      <c r="DF265" s="3">
        <v>1.1522796816473804</v>
      </c>
      <c r="DG265" s="3">
        <v>5.0756414228888866</v>
      </c>
      <c r="DH265" s="3">
        <v>14.133553746617467</v>
      </c>
      <c r="DI265" s="3">
        <v>5.5484529128004949</v>
      </c>
      <c r="DJ265" s="3">
        <v>10.461647279713265</v>
      </c>
      <c r="DK265" s="3">
        <v>18.203602970053982</v>
      </c>
      <c r="DL265" s="3">
        <v>1.7139639454472948</v>
      </c>
      <c r="DM265" s="3">
        <v>13.275581568424546</v>
      </c>
      <c r="DN265" s="3">
        <v>2.0409629393006181</v>
      </c>
      <c r="DO265" s="3">
        <v>0.48190273697672698</v>
      </c>
      <c r="DP265" s="3">
        <v>0.59072327507082956</v>
      </c>
      <c r="DQ265" s="3">
        <v>1.950513115039182E-3</v>
      </c>
      <c r="DR265" s="3">
        <v>1.950513115039182E-3</v>
      </c>
      <c r="DS265" s="3">
        <v>0.65344579685657966</v>
      </c>
      <c r="DT265" s="3">
        <v>7.5418533936309762E-2</v>
      </c>
      <c r="DU265" s="3">
        <v>2.4381413937989775E-4</v>
      </c>
      <c r="DV265" s="3">
        <v>8.6869644482914024E-2</v>
      </c>
      <c r="DW265" s="3">
        <v>0.12407015087950092</v>
      </c>
      <c r="DX265" s="3">
        <v>9.6841630206661591E-4</v>
      </c>
      <c r="DY265" s="3">
        <v>1.5741895100172241E-2</v>
      </c>
      <c r="DZ265" s="3">
        <v>5.9578123343455802E-2</v>
      </c>
      <c r="EA265" s="3">
        <v>1.8533942601411419</v>
      </c>
      <c r="EB265" s="3">
        <v>3.0681884052637436E-2</v>
      </c>
      <c r="EC265" s="3">
        <v>0.6900715172477444</v>
      </c>
      <c r="ED265" s="3">
        <v>0.90959012980095533</v>
      </c>
      <c r="EE265" s="3">
        <v>0</v>
      </c>
      <c r="EF265" s="3">
        <v>0.2610452486186759</v>
      </c>
      <c r="EG265" s="3">
        <v>3.4133979513185685E-3</v>
      </c>
      <c r="EH265" s="3">
        <v>1.8773688732252127E-2</v>
      </c>
      <c r="EI265" s="3">
        <v>1.7536214984909666E-2</v>
      </c>
      <c r="EJ265" s="3">
        <v>3.5494906055082001E-2</v>
      </c>
      <c r="EK265" s="3">
        <v>0</v>
      </c>
      <c r="EL265" s="3">
        <v>0.77758893659281736</v>
      </c>
      <c r="EM265" s="16">
        <v>8.9792586064482177E-2</v>
      </c>
      <c r="EN265" s="3">
        <v>1.9388717425464476E-2</v>
      </c>
      <c r="EO265" s="3">
        <v>20.93657629139383</v>
      </c>
      <c r="EP265" s="3">
        <v>3.2616425574973467</v>
      </c>
      <c r="EQ265" s="3">
        <v>1.8537954316238652</v>
      </c>
      <c r="ER265" s="3">
        <v>27.030950406356112</v>
      </c>
      <c r="ES265" s="3">
        <v>1.6517565890334717E-2</v>
      </c>
      <c r="ET265" s="3">
        <v>6.6645175896410063</v>
      </c>
      <c r="EU265" s="3">
        <v>7.5587689666925479</v>
      </c>
      <c r="EV265" s="3">
        <v>0.91340171846127483</v>
      </c>
      <c r="EW265" s="3">
        <v>2.5920893535579377</v>
      </c>
      <c r="EX265" s="3">
        <v>1.9842785873346211</v>
      </c>
      <c r="EY265" s="3">
        <v>3.4809581998430295</v>
      </c>
      <c r="EZ265" s="3">
        <v>20.561617873270308</v>
      </c>
      <c r="FA265" s="3">
        <v>35.165800633818051</v>
      </c>
      <c r="FB265" s="3">
        <v>36.590752497431765</v>
      </c>
      <c r="FC265" s="3">
        <v>33.89408914776763</v>
      </c>
      <c r="FD265" s="3">
        <v>8.4278671826741416</v>
      </c>
      <c r="FE265" s="3">
        <v>43.967435760069542</v>
      </c>
      <c r="FF265" s="3">
        <v>5.9419728986681637</v>
      </c>
      <c r="FG265" s="3">
        <v>3.2168378771176034</v>
      </c>
      <c r="FH265" s="3">
        <v>7.4456740774066024</v>
      </c>
      <c r="FI265" s="3">
        <v>3.1465511688335461E-3</v>
      </c>
      <c r="FJ265" s="3">
        <v>0</v>
      </c>
      <c r="FK265" s="3">
        <v>8.4262089910072859</v>
      </c>
      <c r="FL265" s="3">
        <v>0.48964957539829879</v>
      </c>
      <c r="FM265" s="3">
        <v>0</v>
      </c>
      <c r="FN265" s="3">
        <v>1.8579383137555794</v>
      </c>
      <c r="FO265" s="3">
        <v>0.69618669076225714</v>
      </c>
      <c r="FP265" s="3">
        <v>4.2053925426312318E-2</v>
      </c>
      <c r="FQ265" s="3">
        <v>8.5543426620189503E-2</v>
      </c>
      <c r="FR265" s="3">
        <v>0.11307270310408071</v>
      </c>
      <c r="FS265" s="3">
        <v>22.857149512709093</v>
      </c>
      <c r="FT265" s="3">
        <v>0.3098834239020466</v>
      </c>
      <c r="FU265" s="3">
        <v>2.7673142001686526</v>
      </c>
      <c r="FV265" s="3">
        <v>8.011117618216689</v>
      </c>
      <c r="FW265" s="3">
        <v>0</v>
      </c>
      <c r="FX265" s="3">
        <v>2.0168242431969516</v>
      </c>
      <c r="FY265" s="3">
        <v>0</v>
      </c>
      <c r="FZ265" s="3">
        <v>0</v>
      </c>
      <c r="GA265" s="3">
        <v>7.8569917517020582E-2</v>
      </c>
      <c r="GB265" s="3">
        <v>8.9066451864035806E-2</v>
      </c>
      <c r="GC265" s="3">
        <v>0</v>
      </c>
      <c r="GD265" s="3">
        <v>4.6015161908046354</v>
      </c>
      <c r="GE265" s="16">
        <v>4.0629510812270467E-2</v>
      </c>
      <c r="GF265" s="3">
        <v>4.8324521705913719E-3</v>
      </c>
      <c r="GG265" s="3">
        <v>11.979628542745232</v>
      </c>
      <c r="GH265" s="3">
        <v>5.3878569828560279</v>
      </c>
      <c r="GI265" s="3">
        <v>7.1788063713591477</v>
      </c>
      <c r="GJ265" s="3">
        <v>328.88555951319836</v>
      </c>
      <c r="GK265" s="3">
        <v>3.3190720814820431</v>
      </c>
      <c r="GL265" s="3">
        <v>21.041637693691374</v>
      </c>
      <c r="GM265" s="3">
        <v>6.7585267499585573</v>
      </c>
      <c r="GN265" s="3">
        <v>18.74921438924088</v>
      </c>
      <c r="GO265" s="3">
        <v>15.124595254348856</v>
      </c>
      <c r="GP265" s="3">
        <v>16.284277760427248</v>
      </c>
      <c r="GQ265" s="3">
        <v>27.984207796383537</v>
      </c>
      <c r="GR265" s="3">
        <v>61.210862535120739</v>
      </c>
      <c r="GS265" s="3">
        <v>22.047978811511676</v>
      </c>
      <c r="GT265" s="3">
        <v>65.502048726897058</v>
      </c>
      <c r="GU265" s="3">
        <v>81.920517965349518</v>
      </c>
      <c r="GV265" s="3">
        <v>21.329107295975952</v>
      </c>
      <c r="GW265" s="3">
        <v>45.333696735162647</v>
      </c>
      <c r="GX265" s="3">
        <v>21.52638213120558</v>
      </c>
      <c r="GY265" s="3">
        <v>6.741379583823444</v>
      </c>
      <c r="GZ265" s="3">
        <v>12.529020212335455</v>
      </c>
      <c r="HA265" s="3">
        <v>2.8634378514594924E-2</v>
      </c>
      <c r="HB265" s="3">
        <v>1.9391646846137433E-2</v>
      </c>
      <c r="HC265" s="3">
        <v>39.036632618626399</v>
      </c>
      <c r="HD265" s="3">
        <v>1.8235612799830174</v>
      </c>
      <c r="HE265" s="3">
        <v>4.3092548546972064E-3</v>
      </c>
      <c r="HF265" s="3">
        <v>5.18408455708233</v>
      </c>
      <c r="HG265" s="3">
        <v>1.9358252128006281</v>
      </c>
      <c r="HH265" s="3">
        <v>0.46237910984478509</v>
      </c>
      <c r="HI265" s="3">
        <v>1.1608254182384781</v>
      </c>
      <c r="HJ265" s="3">
        <v>0.68155652187707949</v>
      </c>
      <c r="HK265" s="3">
        <v>87.074951197907751</v>
      </c>
      <c r="HL265" s="3">
        <v>0.89089890060494048</v>
      </c>
      <c r="HM265" s="3">
        <v>4.8309053309511611</v>
      </c>
      <c r="HN265" s="3">
        <v>21.891466738791479</v>
      </c>
      <c r="HO265" s="3">
        <v>0</v>
      </c>
      <c r="HP265" s="3">
        <v>14.454595610705988</v>
      </c>
      <c r="HQ265" s="3">
        <v>3.7346875407375794E-2</v>
      </c>
      <c r="HR265" s="3">
        <v>0.26035081413795624</v>
      </c>
      <c r="HS265" s="3">
        <v>0.13004453859800225</v>
      </c>
      <c r="HT265" s="3">
        <v>0.64747709491361993</v>
      </c>
      <c r="HU265" s="3">
        <v>0</v>
      </c>
      <c r="HV265" s="3">
        <v>10.433785273808123</v>
      </c>
      <c r="HW265" s="16">
        <v>120.48765165094026</v>
      </c>
      <c r="HX265" s="3">
        <v>23.867233776654135</v>
      </c>
      <c r="HY265" s="3">
        <v>11313.76082639677</v>
      </c>
      <c r="HZ265" s="3">
        <v>1197.5899713075362</v>
      </c>
      <c r="IA265" s="3">
        <v>3060.9858829224622</v>
      </c>
      <c r="IB265" s="3">
        <v>99297.146303091446</v>
      </c>
      <c r="IC265" s="3">
        <v>239.16304933889455</v>
      </c>
      <c r="ID265" s="3">
        <v>11673.26162217517</v>
      </c>
      <c r="IE265" s="3">
        <v>7252.7325316988381</v>
      </c>
      <c r="IF265" s="3">
        <v>20228.723668178434</v>
      </c>
      <c r="IG265" s="3">
        <v>3688.8976885166667</v>
      </c>
      <c r="IH265" s="3">
        <v>4692.6136598085086</v>
      </c>
      <c r="II265" s="3">
        <v>29423.497235175793</v>
      </c>
      <c r="IJ265" s="3">
        <v>18289.340797185683</v>
      </c>
      <c r="IK265" s="3">
        <v>10699.784106065206</v>
      </c>
      <c r="IL265" s="3">
        <v>17654.396667570134</v>
      </c>
      <c r="IM265" s="3">
        <v>66762.020121382142</v>
      </c>
      <c r="IN265" s="3">
        <v>53266.914872828624</v>
      </c>
      <c r="IO265" s="3">
        <v>29668.524085659195</v>
      </c>
      <c r="IP265" s="3">
        <v>6666.23263778812</v>
      </c>
      <c r="IQ265" s="3">
        <v>2467.5389100222524</v>
      </c>
      <c r="IR265" s="3">
        <v>4164.8655804099444</v>
      </c>
      <c r="IS265" s="3">
        <v>29.081792158728181</v>
      </c>
      <c r="IT265" s="3">
        <v>30.200411099691713</v>
      </c>
      <c r="IU265" s="3">
        <v>8444.7947554679522</v>
      </c>
      <c r="IV265" s="3">
        <v>691.1296798152764</v>
      </c>
      <c r="IW265" s="3">
        <v>4.3143444428131019</v>
      </c>
      <c r="IX265" s="3">
        <v>2159.305555259964</v>
      </c>
      <c r="IY265" s="3">
        <v>1061.9616628180156</v>
      </c>
      <c r="IZ265" s="3">
        <v>361.42736758714977</v>
      </c>
      <c r="JA265" s="3">
        <v>515.44103776065253</v>
      </c>
      <c r="JB265" s="3">
        <v>338.27656425978739</v>
      </c>
      <c r="JC265" s="3">
        <v>12855.357949993302</v>
      </c>
      <c r="JD265" s="3">
        <v>183.68855361350734</v>
      </c>
      <c r="JE265" s="3">
        <v>1850.724167621318</v>
      </c>
      <c r="JF265" s="3">
        <v>7526.286812125235</v>
      </c>
      <c r="JG265" s="3">
        <v>0</v>
      </c>
      <c r="JH265" s="3">
        <v>3963.1691108597824</v>
      </c>
      <c r="JI265" s="3">
        <v>64.715166642196522</v>
      </c>
      <c r="JJ265" s="3">
        <v>349.46189986786123</v>
      </c>
      <c r="JK265" s="3">
        <v>228.35135147712558</v>
      </c>
      <c r="JL265" s="3">
        <v>636.92482137391141</v>
      </c>
      <c r="JM265" s="3">
        <v>0</v>
      </c>
      <c r="JN265" s="3">
        <v>4338.3636393185552</v>
      </c>
      <c r="JO265" s="16">
        <v>6.8879111970647222E-2</v>
      </c>
      <c r="JP265" s="3">
        <v>1.6507974443415729E-3</v>
      </c>
      <c r="JQ265" s="3">
        <v>2.3598519099381905</v>
      </c>
      <c r="JR265" s="3">
        <v>1.472774451535303</v>
      </c>
      <c r="JS265" s="3">
        <v>1.0804883519383641</v>
      </c>
      <c r="JT265" s="3">
        <v>16.101736870425672</v>
      </c>
      <c r="JU265" s="3">
        <v>3.1365151442489886E-2</v>
      </c>
      <c r="JV265" s="3">
        <v>7.2542967767124971</v>
      </c>
      <c r="JW265" s="3">
        <v>0.38825990247092468</v>
      </c>
      <c r="JX265" s="3">
        <v>0.20577395706553059</v>
      </c>
      <c r="JY265" s="3">
        <v>1.0801624043951448</v>
      </c>
      <c r="JZ265" s="3">
        <v>1.7200298584180687</v>
      </c>
      <c r="KA265" s="3">
        <v>1.332058024055065</v>
      </c>
      <c r="KB265" s="3">
        <v>5.3013918283626955</v>
      </c>
      <c r="KC265" s="3">
        <v>15.974412018484376</v>
      </c>
      <c r="KD265" s="3">
        <v>6.5556022231904354</v>
      </c>
      <c r="KE265" s="3">
        <v>10.100352488897848</v>
      </c>
      <c r="KF265" s="3">
        <v>4.530320945850784</v>
      </c>
      <c r="KG265" s="3">
        <v>11.103786025758325</v>
      </c>
      <c r="KH265" s="3">
        <v>3.406250044534084</v>
      </c>
      <c r="KI265" s="3">
        <v>1.1860603176133133</v>
      </c>
      <c r="KJ265" s="3">
        <v>0.88470035785197298</v>
      </c>
      <c r="KK265" s="3">
        <v>1.5952927904542482E-3</v>
      </c>
      <c r="KL265" s="3">
        <v>2.2334099066359473E-3</v>
      </c>
      <c r="KM265" s="3">
        <v>2.150221744149595</v>
      </c>
      <c r="KN265" s="3">
        <v>0.18040104145187824</v>
      </c>
      <c r="KO265" s="3">
        <v>3.1905855809084962E-4</v>
      </c>
      <c r="KP265" s="3">
        <v>0.45708152595756679</v>
      </c>
      <c r="KQ265" s="3">
        <v>0.22853123501262723</v>
      </c>
      <c r="KR265" s="3">
        <v>0</v>
      </c>
      <c r="KS265" s="3">
        <v>4.1214431454651999E-2</v>
      </c>
      <c r="KT265" s="3">
        <v>4.3073278149309772E-2</v>
      </c>
      <c r="KU265" s="3">
        <v>4.1675316901662933</v>
      </c>
      <c r="KV265" s="3">
        <v>5.2520026270304401E-2</v>
      </c>
      <c r="KW265" s="3">
        <v>1.2905262776656443</v>
      </c>
      <c r="KX265" s="3">
        <v>3.4329677841271415</v>
      </c>
      <c r="KY265" s="3">
        <v>0</v>
      </c>
      <c r="KZ265" s="3">
        <v>0.58555727951426895</v>
      </c>
      <c r="LA265" s="3">
        <v>2.552468464726797E-3</v>
      </c>
      <c r="LB265" s="3">
        <v>2.2015040508268625E-2</v>
      </c>
      <c r="LC265" s="3">
        <v>2.6194184986480046E-2</v>
      </c>
      <c r="LD265" s="3">
        <v>7.3733900159108939E-2</v>
      </c>
      <c r="LE265" s="3">
        <v>0</v>
      </c>
      <c r="LF265" s="3">
        <v>1.2470594702182132</v>
      </c>
      <c r="LG265" s="16">
        <v>0.26412711428289953</v>
      </c>
      <c r="LH265" s="3">
        <v>3.0830362265871626E-3</v>
      </c>
      <c r="LI265" s="3">
        <v>1.4083288308235153</v>
      </c>
      <c r="LJ265" s="3">
        <v>1.4635805700529465</v>
      </c>
      <c r="LK265" s="3">
        <v>0.44143955476822089</v>
      </c>
      <c r="LL265" s="3">
        <v>39.528890799116496</v>
      </c>
      <c r="LM265" s="3">
        <v>3.3842789906558415</v>
      </c>
      <c r="LN265" s="3">
        <v>1.8419777760479508</v>
      </c>
      <c r="LO265" s="3">
        <v>0.63179330101821551</v>
      </c>
      <c r="LP265" s="3">
        <v>11.164859243851652</v>
      </c>
      <c r="LQ265" s="3">
        <v>1.3395465587919162</v>
      </c>
      <c r="LR265" s="3">
        <v>0.82925943764180121</v>
      </c>
      <c r="LS265" s="3">
        <v>14.52063549507786</v>
      </c>
      <c r="LT265" s="3">
        <v>2.7341424655593487</v>
      </c>
      <c r="LU265" s="3">
        <v>0.88436102011636863</v>
      </c>
      <c r="LV265" s="3">
        <v>1.3962361629420266</v>
      </c>
      <c r="LW265" s="3">
        <v>2.1133770614862715</v>
      </c>
      <c r="LX265" s="3">
        <v>0.12904700491419238</v>
      </c>
      <c r="LY265" s="3">
        <v>0.44282870925387374</v>
      </c>
      <c r="LZ265" s="3">
        <v>1.0591506229450061</v>
      </c>
      <c r="MA265" s="3">
        <v>0.95945200565256616</v>
      </c>
      <c r="MB265" s="3">
        <v>1.3022612284939077</v>
      </c>
      <c r="MC265" s="3">
        <v>5.8430309453636018E-4</v>
      </c>
      <c r="MD265" s="3">
        <v>7.0116371344363217E-4</v>
      </c>
      <c r="ME265" s="3">
        <v>2.154132112313679</v>
      </c>
      <c r="MF265" s="3">
        <v>0.11164866356916942</v>
      </c>
      <c r="MG265" s="3">
        <v>0</v>
      </c>
      <c r="MH265" s="3">
        <v>7.5981775802409696E-2</v>
      </c>
      <c r="MI265" s="3">
        <v>0.20908970066230179</v>
      </c>
      <c r="MJ265" s="3">
        <v>0.15496983566170905</v>
      </c>
      <c r="MK265" s="3">
        <v>7.006947881165479E-2</v>
      </c>
      <c r="ML265" s="3">
        <v>5.5472322011069886E-2</v>
      </c>
      <c r="MM265" s="3">
        <v>2.4930445561590511</v>
      </c>
      <c r="MN265" s="3">
        <v>2.493575541708087E-2</v>
      </c>
      <c r="MO265" s="3">
        <v>1.2963667643142409</v>
      </c>
      <c r="MP265" s="3">
        <v>3.3673095213048874</v>
      </c>
      <c r="MQ265" s="3">
        <v>0</v>
      </c>
      <c r="MR265" s="3">
        <v>0.46094492653302838</v>
      </c>
      <c r="MS265" s="3">
        <v>2.1034911403308965E-3</v>
      </c>
      <c r="MT265" s="3">
        <v>5.6093097075490574E-3</v>
      </c>
      <c r="MU265" s="3">
        <v>1.8853395021906402E-2</v>
      </c>
      <c r="MV265" s="3">
        <v>1.8309805217515532E-2</v>
      </c>
      <c r="MW265" s="3">
        <v>0</v>
      </c>
      <c r="MX265" s="3">
        <v>1.5284505209817418</v>
      </c>
      <c r="MY265" s="16">
        <v>0.16021709786631511</v>
      </c>
      <c r="MZ265" s="3">
        <v>6.7697365295626101E-3</v>
      </c>
      <c r="NA265" s="3">
        <v>2.0331775377119707</v>
      </c>
      <c r="NB265" s="3">
        <v>0.86878285462720151</v>
      </c>
      <c r="NC265" s="3">
        <v>1.5209341403083998</v>
      </c>
      <c r="ND265" s="3">
        <v>0.17601314976862786</v>
      </c>
      <c r="NE265" s="3">
        <v>9.0263153727501468E-3</v>
      </c>
      <c r="NF265" s="3">
        <v>1.7353091304112156</v>
      </c>
      <c r="NG265" s="3">
        <v>0.75821049131101226</v>
      </c>
      <c r="NH265" s="3">
        <v>0.3001249861439424</v>
      </c>
      <c r="NI265" s="3">
        <v>7.672368066837626E-2</v>
      </c>
      <c r="NJ265" s="3">
        <v>0.38587498218506877</v>
      </c>
      <c r="NK265" s="3">
        <v>0.17149999208225281</v>
      </c>
      <c r="NL265" s="3">
        <v>0.64763812799482301</v>
      </c>
      <c r="NM265" s="3">
        <v>4.3123221693313818</v>
      </c>
      <c r="NN265" s="3">
        <v>24.463571238996085</v>
      </c>
      <c r="NO265" s="3">
        <v>10.513400830410735</v>
      </c>
      <c r="NP265" s="3">
        <v>12.921170456091835</v>
      </c>
      <c r="NQ265" s="3">
        <v>1.9429143839844691</v>
      </c>
      <c r="NR265" s="3">
        <v>0.67020391642669841</v>
      </c>
      <c r="NS265" s="3">
        <v>0.51901313393313353</v>
      </c>
      <c r="NT265" s="3">
        <v>0.25273683043700412</v>
      </c>
      <c r="NU265" s="3">
        <v>0</v>
      </c>
      <c r="NV265" s="3">
        <v>0</v>
      </c>
      <c r="NW265" s="3">
        <v>1.5525262441130252</v>
      </c>
      <c r="NX265" s="3">
        <v>7.4467101825188717E-2</v>
      </c>
      <c r="NY265" s="3">
        <v>0</v>
      </c>
      <c r="NZ265" s="3">
        <v>2.4822367275062901E-2</v>
      </c>
      <c r="OA265" s="3">
        <v>0.20309209588687829</v>
      </c>
      <c r="OB265" s="3">
        <v>2.0309209588687829E-2</v>
      </c>
      <c r="OC265" s="3">
        <v>2.933552496143798E-2</v>
      </c>
      <c r="OD265" s="3">
        <v>2.2565788431875365E-2</v>
      </c>
      <c r="OE265" s="3">
        <v>1.0199736371207666</v>
      </c>
      <c r="OF265" s="3">
        <v>0</v>
      </c>
      <c r="OG265" s="3">
        <v>1.3178420444215215</v>
      </c>
      <c r="OH265" s="3">
        <v>1.68566439586109</v>
      </c>
      <c r="OI265" s="3">
        <v>0</v>
      </c>
      <c r="OJ265" s="3">
        <v>0.35879603606681831</v>
      </c>
      <c r="OK265" s="3">
        <v>0</v>
      </c>
      <c r="OL265" s="3">
        <v>0</v>
      </c>
      <c r="OM265" s="3">
        <v>4.5131576863750734E-3</v>
      </c>
      <c r="ON265" s="3">
        <v>2.2565788431875367E-3</v>
      </c>
      <c r="OO265" s="3">
        <v>0</v>
      </c>
      <c r="OP265" s="3">
        <v>0.97258548141382828</v>
      </c>
      <c r="OQ265" s="16">
        <v>0.91166636696274361</v>
      </c>
      <c r="OR265" s="3">
        <v>2.9924043996715471E-2</v>
      </c>
      <c r="OS265" s="3">
        <v>5.3617666844401848</v>
      </c>
      <c r="OT265" s="3">
        <v>2.2050406004668233</v>
      </c>
      <c r="OU265" s="3">
        <v>6.3796752811268247</v>
      </c>
      <c r="OV265" s="3">
        <v>264.08409033915052</v>
      </c>
      <c r="OW265" s="3">
        <v>1.2799095143329111E-2</v>
      </c>
      <c r="OX265" s="3">
        <v>5.3601071354328562</v>
      </c>
      <c r="OY265" s="3">
        <v>0.87715190529245757</v>
      </c>
      <c r="OZ265" s="3">
        <v>2.9970300042450329</v>
      </c>
      <c r="PA265" s="3">
        <v>4.1540969589221044E-3</v>
      </c>
      <c r="PB265" s="3">
        <v>1.7387215602743527</v>
      </c>
      <c r="PC265" s="3">
        <v>2.9919446305090149</v>
      </c>
      <c r="PD265" s="3">
        <v>5.9066998091049001</v>
      </c>
      <c r="PE265" s="3">
        <v>0.84637664513897259</v>
      </c>
      <c r="PF265" s="3">
        <v>25.383971206986111</v>
      </c>
      <c r="PG265" s="3">
        <v>19.814642251260096</v>
      </c>
      <c r="PH265" s="3">
        <v>0.60576651955022309</v>
      </c>
      <c r="PI265" s="3">
        <v>1.1753478565688527</v>
      </c>
      <c r="PJ265" s="3">
        <v>2.7435929063439253</v>
      </c>
      <c r="PK265" s="3">
        <v>1.5700141800912337</v>
      </c>
      <c r="PL265" s="3">
        <v>3.5203486855717374</v>
      </c>
      <c r="PM265" s="3">
        <v>1.8476940599373129E-3</v>
      </c>
      <c r="PN265" s="3">
        <v>2.7715410899059696E-3</v>
      </c>
      <c r="PO265" s="3">
        <v>3.914793937219275</v>
      </c>
      <c r="PP265" s="3">
        <v>0.26030257304921955</v>
      </c>
      <c r="PQ265" s="3">
        <v>0</v>
      </c>
      <c r="PR265" s="3">
        <v>5.4834816145935154E-2</v>
      </c>
      <c r="PS265" s="3">
        <v>0.70938394181676956</v>
      </c>
      <c r="PT265" s="3">
        <v>0.1552808539563337</v>
      </c>
      <c r="PU265" s="3">
        <v>0.10398249281940602</v>
      </c>
      <c r="PV265" s="3">
        <v>9.3467520116786065E-2</v>
      </c>
      <c r="PW265" s="3">
        <v>5.3183695134257691</v>
      </c>
      <c r="PX265" s="3">
        <v>4.4639906659592034E-2</v>
      </c>
      <c r="PY265" s="3">
        <v>1.2967094966233748</v>
      </c>
      <c r="PZ265" s="3">
        <v>5.3038344143860181</v>
      </c>
      <c r="QA265" s="3">
        <v>0</v>
      </c>
      <c r="QB265" s="3">
        <v>0.94825294071344524</v>
      </c>
      <c r="QC265" s="3">
        <v>5.0811586648276102E-3</v>
      </c>
      <c r="QD265" s="3">
        <v>1.016231732965522E-2</v>
      </c>
      <c r="QE265" s="3">
        <v>2.1187658251743163E-2</v>
      </c>
      <c r="QF265" s="3">
        <v>3.0956133825396775E-2</v>
      </c>
      <c r="QG265" s="3">
        <v>0</v>
      </c>
      <c r="QH265" s="3">
        <v>2.9935716193594741</v>
      </c>
      <c r="QI265" s="16">
        <v>31.436330115673982</v>
      </c>
      <c r="QJ265" s="3">
        <v>20.386538984158765</v>
      </c>
      <c r="QK265" s="3">
        <v>582.37144632382422</v>
      </c>
      <c r="QL265" s="3">
        <v>126.12826290453175</v>
      </c>
      <c r="QM265" s="3">
        <v>201.08753887019535</v>
      </c>
      <c r="QN265" s="3">
        <v>5108.0422769860425</v>
      </c>
      <c r="QO265" s="3">
        <v>105.23332301789348</v>
      </c>
      <c r="QP265" s="3">
        <v>779.93128421912036</v>
      </c>
      <c r="QQ265" s="3">
        <v>301.57343634275185</v>
      </c>
      <c r="QR265" s="3">
        <v>493.53684149345094</v>
      </c>
      <c r="QS265" s="3">
        <v>380.82519665733571</v>
      </c>
      <c r="QT265" s="3">
        <v>195.11034597983877</v>
      </c>
      <c r="QU265" s="3">
        <v>529.94113694824546</v>
      </c>
      <c r="QV265" s="3">
        <v>1264.7987365325748</v>
      </c>
      <c r="QW265" s="3">
        <v>1054.274455585047</v>
      </c>
      <c r="QX265" s="3">
        <v>2161.5020651698974</v>
      </c>
      <c r="QY265" s="3">
        <v>1994.430220837678</v>
      </c>
      <c r="QZ265" s="3">
        <v>1522.4476285335402</v>
      </c>
      <c r="RA265" s="3">
        <v>5220.0654454425821</v>
      </c>
      <c r="RB265" s="3">
        <v>365.70414141102071</v>
      </c>
      <c r="RC265" s="3">
        <v>249.96387588487187</v>
      </c>
      <c r="RD265" s="3">
        <v>374.86844985737821</v>
      </c>
      <c r="RE265" s="3">
        <v>1.4349975096919707</v>
      </c>
      <c r="RF265" s="3">
        <v>1.4213436515849498</v>
      </c>
      <c r="RG265" s="3">
        <v>787.22524372025623</v>
      </c>
      <c r="RH265" s="3">
        <v>54.818867762538545</v>
      </c>
      <c r="RI265" s="3">
        <v>0.20015842173300402</v>
      </c>
      <c r="RJ265" s="3">
        <v>119.96946405916741</v>
      </c>
      <c r="RK265" s="3">
        <v>72.572962311373459</v>
      </c>
      <c r="RL265" s="3">
        <v>21.880744651638093</v>
      </c>
      <c r="RM265" s="3">
        <v>28.303322347843263</v>
      </c>
      <c r="RN265" s="3">
        <v>23.577510067413524</v>
      </c>
      <c r="RO265" s="3">
        <v>2149.9270203156025</v>
      </c>
      <c r="RP265" s="3">
        <v>22.234278936087847</v>
      </c>
      <c r="RQ265" s="3">
        <v>261.18158488518293</v>
      </c>
      <c r="RR265" s="3">
        <v>490.92234193407643</v>
      </c>
      <c r="RS265" s="3">
        <v>0</v>
      </c>
      <c r="RT265" s="3">
        <v>441.35060224012659</v>
      </c>
      <c r="RU265" s="3">
        <v>2.8202640309097662</v>
      </c>
      <c r="RV265" s="3">
        <v>14.340488926652204</v>
      </c>
      <c r="RW265" s="3">
        <v>8.7637169513112259</v>
      </c>
      <c r="RX265" s="3">
        <v>29.862397292535267</v>
      </c>
      <c r="RY265" s="3">
        <v>0</v>
      </c>
      <c r="RZ265" s="3">
        <v>331.29278177756026</v>
      </c>
      <c r="SA265" s="4">
        <v>482518.27988646016</v>
      </c>
      <c r="SB265" s="16">
        <v>0</v>
      </c>
      <c r="SC265" s="3">
        <v>11.779687868247278</v>
      </c>
      <c r="SD265" s="3">
        <v>3.343150279615541</v>
      </c>
      <c r="SE265" s="3">
        <v>202.0027562283897</v>
      </c>
      <c r="SF265" s="3">
        <v>0</v>
      </c>
      <c r="SG265" s="3">
        <v>0</v>
      </c>
      <c r="SH265" s="3">
        <v>0</v>
      </c>
      <c r="SI265" s="16">
        <v>0</v>
      </c>
      <c r="SJ265" s="3">
        <v>27.862610645286608</v>
      </c>
      <c r="SK265" s="3">
        <v>13.696801085274254</v>
      </c>
      <c r="SL265" s="3">
        <v>173.00454862570882</v>
      </c>
      <c r="SM265" s="3">
        <v>0</v>
      </c>
      <c r="SN265" s="3">
        <v>0</v>
      </c>
      <c r="SO265" s="3">
        <v>0</v>
      </c>
      <c r="SP265" s="16">
        <v>0</v>
      </c>
      <c r="SQ265" s="3">
        <v>329.99700976682993</v>
      </c>
      <c r="SR265" s="3">
        <v>106.99877372872548</v>
      </c>
      <c r="SS265" s="3">
        <v>1139.4195940420336</v>
      </c>
      <c r="ST265" s="3">
        <v>0</v>
      </c>
      <c r="SU265" s="3">
        <v>0</v>
      </c>
      <c r="SV265" s="3">
        <v>0</v>
      </c>
      <c r="SW265" s="16">
        <v>0</v>
      </c>
      <c r="SX265" s="3">
        <v>128.9972314208008</v>
      </c>
      <c r="SY265" s="3">
        <v>54.571423748483973</v>
      </c>
      <c r="SZ265" s="3">
        <v>358.8339689158712</v>
      </c>
      <c r="TA265" s="3">
        <v>0</v>
      </c>
      <c r="TB265" s="3">
        <v>0</v>
      </c>
      <c r="TC265" s="3">
        <v>0</v>
      </c>
      <c r="TD265" s="16">
        <v>0</v>
      </c>
      <c r="TE265" s="3">
        <v>4587.1549666295732</v>
      </c>
      <c r="TF265" s="3">
        <v>1955.1977944067689</v>
      </c>
      <c r="TG265" s="3">
        <v>18513.847890204706</v>
      </c>
      <c r="TH265" s="3">
        <v>0</v>
      </c>
      <c r="TI265" s="3">
        <v>0</v>
      </c>
      <c r="TJ265" s="3">
        <v>0</v>
      </c>
      <c r="TK265" s="16">
        <v>0</v>
      </c>
      <c r="TL265" s="3">
        <v>206917.62420170597</v>
      </c>
      <c r="TM265" s="3">
        <v>76302.421617865664</v>
      </c>
      <c r="TN265" s="3">
        <v>648669.61191359477</v>
      </c>
      <c r="TO265" s="3">
        <v>0</v>
      </c>
      <c r="TP265" s="3">
        <v>0</v>
      </c>
      <c r="TQ265" s="3">
        <v>0</v>
      </c>
      <c r="TR265" s="16">
        <v>0</v>
      </c>
      <c r="TS265" s="3">
        <v>455.06648936593854</v>
      </c>
      <c r="TT265" s="3">
        <v>359.43001837394121</v>
      </c>
      <c r="TU265" s="3">
        <v>2038.413485006555</v>
      </c>
      <c r="TV265" s="3">
        <v>0</v>
      </c>
      <c r="TW265" s="3">
        <v>0</v>
      </c>
      <c r="TX265" s="3">
        <v>0</v>
      </c>
      <c r="TY265" s="16">
        <v>0</v>
      </c>
      <c r="TZ265" s="3">
        <v>254.35916850073434</v>
      </c>
      <c r="UA265" s="3">
        <v>48.766772480546024</v>
      </c>
      <c r="UB265" s="3">
        <v>1158.9084399727521</v>
      </c>
      <c r="UC265" s="3">
        <v>0</v>
      </c>
      <c r="UD265" s="3">
        <v>0</v>
      </c>
      <c r="UE265" s="3">
        <v>0</v>
      </c>
      <c r="UF265" s="16">
        <v>0</v>
      </c>
      <c r="UG265" s="3">
        <v>24.68074704478585</v>
      </c>
      <c r="UH265" s="3">
        <v>7.8956135130465643</v>
      </c>
      <c r="UI265" s="3">
        <v>114.1892355971563</v>
      </c>
      <c r="UJ265" s="3">
        <v>0</v>
      </c>
      <c r="UK265" s="3">
        <v>0</v>
      </c>
      <c r="UL265" s="3">
        <v>0</v>
      </c>
      <c r="UM265" s="16">
        <v>0</v>
      </c>
      <c r="UN265" s="3">
        <v>44.266777970886146</v>
      </c>
      <c r="UO265" s="3">
        <v>14.676852546837239</v>
      </c>
      <c r="UP265" s="3">
        <v>197.88266003600199</v>
      </c>
      <c r="UQ265" s="3">
        <v>0</v>
      </c>
      <c r="UR265" s="3">
        <v>0</v>
      </c>
      <c r="US265" s="3">
        <v>0</v>
      </c>
      <c r="UT265" s="16">
        <v>0</v>
      </c>
      <c r="UU265" s="3">
        <v>1489.9744814304893</v>
      </c>
      <c r="UV265" s="3">
        <v>1193.1891573536573</v>
      </c>
      <c r="UW265" s="3">
        <v>7079.6542775875869</v>
      </c>
      <c r="UX265" s="3">
        <v>0</v>
      </c>
      <c r="UY265" s="3">
        <v>0</v>
      </c>
      <c r="UZ265" s="3">
        <v>0</v>
      </c>
      <c r="VA265" s="16">
        <v>2278</v>
      </c>
      <c r="VB265" s="3">
        <v>-6886</v>
      </c>
      <c r="VC265" s="3">
        <v>1451888</v>
      </c>
    </row>
    <row r="266" spans="7:575" x14ac:dyDescent="0.4">
      <c r="G266">
        <f t="shared" si="22"/>
        <v>6</v>
      </c>
      <c r="H266" t="str">
        <f t="shared" si="19"/>
        <v>兵庫県</v>
      </c>
      <c r="I266" s="11">
        <f t="shared" si="23"/>
        <v>36</v>
      </c>
      <c r="J266" t="str">
        <f t="shared" si="23"/>
        <v>医療･福祉</v>
      </c>
      <c r="K266" s="3">
        <v>0</v>
      </c>
      <c r="L266" s="3">
        <v>0</v>
      </c>
      <c r="M266" s="3">
        <v>0</v>
      </c>
      <c r="N266" s="3">
        <v>0</v>
      </c>
      <c r="O266" s="3">
        <v>0</v>
      </c>
      <c r="P266" s="3">
        <v>0</v>
      </c>
      <c r="Q266" s="3">
        <v>0</v>
      </c>
      <c r="R266" s="3">
        <v>0</v>
      </c>
      <c r="S266" s="3">
        <v>0</v>
      </c>
      <c r="T266" s="3">
        <v>0</v>
      </c>
      <c r="U266" s="3">
        <v>0</v>
      </c>
      <c r="V266" s="3">
        <v>0</v>
      </c>
      <c r="W266" s="3">
        <v>0</v>
      </c>
      <c r="X266" s="3">
        <v>0</v>
      </c>
      <c r="Y266" s="3">
        <v>0</v>
      </c>
      <c r="Z266" s="3">
        <v>0</v>
      </c>
      <c r="AA266" s="3">
        <v>0</v>
      </c>
      <c r="AB266" s="3">
        <v>0</v>
      </c>
      <c r="AC266" s="3">
        <v>0</v>
      </c>
      <c r="AD266" s="3">
        <v>0</v>
      </c>
      <c r="AE266" s="3">
        <v>0</v>
      </c>
      <c r="AF266" s="3">
        <v>0</v>
      </c>
      <c r="AG266" s="3">
        <v>0</v>
      </c>
      <c r="AH266" s="3">
        <v>0</v>
      </c>
      <c r="AI266" s="3">
        <v>0</v>
      </c>
      <c r="AJ266" s="3">
        <v>0</v>
      </c>
      <c r="AK266" s="3">
        <v>0</v>
      </c>
      <c r="AL266" s="3">
        <v>0</v>
      </c>
      <c r="AM266" s="3">
        <v>0</v>
      </c>
      <c r="AN266" s="3">
        <v>0</v>
      </c>
      <c r="AO266" s="3">
        <v>0</v>
      </c>
      <c r="AP266" s="3">
        <v>0</v>
      </c>
      <c r="AQ266" s="3">
        <v>0</v>
      </c>
      <c r="AR266" s="3">
        <v>0</v>
      </c>
      <c r="AS266" s="3">
        <v>0</v>
      </c>
      <c r="AT266" s="3">
        <v>0</v>
      </c>
      <c r="AU266" s="3">
        <v>0</v>
      </c>
      <c r="AV266" s="3">
        <v>0</v>
      </c>
      <c r="AW266" s="3">
        <v>0</v>
      </c>
      <c r="AX266" s="3">
        <v>0</v>
      </c>
      <c r="AY266" s="3">
        <v>0</v>
      </c>
      <c r="AZ266" s="3">
        <v>0</v>
      </c>
      <c r="BA266" s="3">
        <v>0</v>
      </c>
      <c r="BB266" s="3">
        <v>0</v>
      </c>
      <c r="BC266" s="16">
        <v>0</v>
      </c>
      <c r="BD266" s="3">
        <v>0</v>
      </c>
      <c r="BE266" s="3">
        <v>0</v>
      </c>
      <c r="BF266" s="3">
        <v>0</v>
      </c>
      <c r="BG266" s="3">
        <v>0</v>
      </c>
      <c r="BH266" s="3">
        <v>0</v>
      </c>
      <c r="BI266" s="3">
        <v>0</v>
      </c>
      <c r="BJ266" s="3">
        <v>0</v>
      </c>
      <c r="BK266" s="3">
        <v>0</v>
      </c>
      <c r="BL266" s="3">
        <v>0</v>
      </c>
      <c r="BM266" s="3">
        <v>0</v>
      </c>
      <c r="BN266" s="3">
        <v>0</v>
      </c>
      <c r="BO266" s="3">
        <v>0</v>
      </c>
      <c r="BP266" s="3">
        <v>0</v>
      </c>
      <c r="BQ266" s="3">
        <v>0</v>
      </c>
      <c r="BR266" s="3">
        <v>0</v>
      </c>
      <c r="BS266" s="3">
        <v>0</v>
      </c>
      <c r="BT266" s="3">
        <v>0</v>
      </c>
      <c r="BU266" s="3">
        <v>0</v>
      </c>
      <c r="BV266" s="3">
        <v>0</v>
      </c>
      <c r="BW266" s="3">
        <v>0</v>
      </c>
      <c r="BX266" s="3">
        <v>0</v>
      </c>
      <c r="BY266" s="3">
        <v>0</v>
      </c>
      <c r="BZ266" s="3">
        <v>0</v>
      </c>
      <c r="CA266" s="3">
        <v>0</v>
      </c>
      <c r="CB266" s="3">
        <v>0</v>
      </c>
      <c r="CC266" s="3">
        <v>0</v>
      </c>
      <c r="CD266" s="3">
        <v>0</v>
      </c>
      <c r="CE266" s="3">
        <v>0</v>
      </c>
      <c r="CF266" s="3">
        <v>0</v>
      </c>
      <c r="CG266" s="3">
        <v>0</v>
      </c>
      <c r="CH266" s="3">
        <v>0</v>
      </c>
      <c r="CI266" s="3">
        <v>0</v>
      </c>
      <c r="CJ266" s="3">
        <v>0</v>
      </c>
      <c r="CK266" s="3">
        <v>0</v>
      </c>
      <c r="CL266" s="3">
        <v>12.25591300029617</v>
      </c>
      <c r="CM266" s="3">
        <v>0</v>
      </c>
      <c r="CN266" s="3">
        <v>0</v>
      </c>
      <c r="CO266" s="3">
        <v>0</v>
      </c>
      <c r="CP266" s="3">
        <v>0</v>
      </c>
      <c r="CQ266" s="3">
        <v>0</v>
      </c>
      <c r="CR266" s="3">
        <v>0</v>
      </c>
      <c r="CS266" s="3">
        <v>0</v>
      </c>
      <c r="CT266" s="3">
        <v>0</v>
      </c>
      <c r="CU266" s="16">
        <v>0</v>
      </c>
      <c r="CV266" s="3">
        <v>0</v>
      </c>
      <c r="CW266" s="3">
        <v>0</v>
      </c>
      <c r="CX266" s="3">
        <v>0</v>
      </c>
      <c r="CY266" s="3">
        <v>0</v>
      </c>
      <c r="CZ266" s="3">
        <v>0</v>
      </c>
      <c r="DA266" s="3">
        <v>0</v>
      </c>
      <c r="DB266" s="3">
        <v>0</v>
      </c>
      <c r="DC266" s="3">
        <v>0</v>
      </c>
      <c r="DD266" s="3">
        <v>0</v>
      </c>
      <c r="DE266" s="3">
        <v>0</v>
      </c>
      <c r="DF266" s="3">
        <v>0</v>
      </c>
      <c r="DG266" s="3">
        <v>0</v>
      </c>
      <c r="DH266" s="3">
        <v>0</v>
      </c>
      <c r="DI266" s="3">
        <v>0</v>
      </c>
      <c r="DJ266" s="3">
        <v>0</v>
      </c>
      <c r="DK266" s="3">
        <v>0</v>
      </c>
      <c r="DL266" s="3">
        <v>0</v>
      </c>
      <c r="DM266" s="3">
        <v>0</v>
      </c>
      <c r="DN266" s="3">
        <v>0</v>
      </c>
      <c r="DO266" s="3">
        <v>0</v>
      </c>
      <c r="DP266" s="3">
        <v>0</v>
      </c>
      <c r="DQ266" s="3">
        <v>0</v>
      </c>
      <c r="DR266" s="3">
        <v>0</v>
      </c>
      <c r="DS266" s="3">
        <v>0</v>
      </c>
      <c r="DT266" s="3">
        <v>0</v>
      </c>
      <c r="DU266" s="3">
        <v>0</v>
      </c>
      <c r="DV266" s="3">
        <v>0</v>
      </c>
      <c r="DW266" s="3">
        <v>0</v>
      </c>
      <c r="DX266" s="3">
        <v>0</v>
      </c>
      <c r="DY266" s="3">
        <v>0</v>
      </c>
      <c r="DZ266" s="3">
        <v>0</v>
      </c>
      <c r="EA266" s="3">
        <v>0</v>
      </c>
      <c r="EB266" s="3">
        <v>0</v>
      </c>
      <c r="EC266" s="3">
        <v>0</v>
      </c>
      <c r="ED266" s="3">
        <v>0</v>
      </c>
      <c r="EE266" s="3">
        <v>0</v>
      </c>
      <c r="EF266" s="3">
        <v>0</v>
      </c>
      <c r="EG266" s="3">
        <v>0</v>
      </c>
      <c r="EH266" s="3">
        <v>0</v>
      </c>
      <c r="EI266" s="3">
        <v>0</v>
      </c>
      <c r="EJ266" s="3">
        <v>0</v>
      </c>
      <c r="EK266" s="3">
        <v>0</v>
      </c>
      <c r="EL266" s="3">
        <v>0</v>
      </c>
      <c r="EM266" s="16">
        <v>0</v>
      </c>
      <c r="EN266" s="3">
        <v>0</v>
      </c>
      <c r="EO266" s="3">
        <v>0</v>
      </c>
      <c r="EP266" s="3">
        <v>0</v>
      </c>
      <c r="EQ266" s="3">
        <v>0</v>
      </c>
      <c r="ER266" s="3">
        <v>0</v>
      </c>
      <c r="ES266" s="3">
        <v>0</v>
      </c>
      <c r="ET266" s="3">
        <v>0</v>
      </c>
      <c r="EU266" s="3">
        <v>0</v>
      </c>
      <c r="EV266" s="3">
        <v>0</v>
      </c>
      <c r="EW266" s="3">
        <v>0</v>
      </c>
      <c r="EX266" s="3">
        <v>0</v>
      </c>
      <c r="EY266" s="3">
        <v>0</v>
      </c>
      <c r="EZ266" s="3">
        <v>0</v>
      </c>
      <c r="FA266" s="3">
        <v>0</v>
      </c>
      <c r="FB266" s="3">
        <v>0</v>
      </c>
      <c r="FC266" s="3">
        <v>0</v>
      </c>
      <c r="FD266" s="3">
        <v>0</v>
      </c>
      <c r="FE266" s="3">
        <v>0</v>
      </c>
      <c r="FF266" s="3">
        <v>0</v>
      </c>
      <c r="FG266" s="3">
        <v>0</v>
      </c>
      <c r="FH266" s="3">
        <v>0</v>
      </c>
      <c r="FI266" s="3">
        <v>0</v>
      </c>
      <c r="FJ266" s="3">
        <v>0</v>
      </c>
      <c r="FK266" s="3">
        <v>0</v>
      </c>
      <c r="FL266" s="3">
        <v>0</v>
      </c>
      <c r="FM266" s="3">
        <v>0</v>
      </c>
      <c r="FN266" s="3">
        <v>0</v>
      </c>
      <c r="FO266" s="3">
        <v>0</v>
      </c>
      <c r="FP266" s="3">
        <v>0</v>
      </c>
      <c r="FQ266" s="3">
        <v>0</v>
      </c>
      <c r="FR266" s="3">
        <v>0</v>
      </c>
      <c r="FS266" s="3">
        <v>0</v>
      </c>
      <c r="FT266" s="3">
        <v>0</v>
      </c>
      <c r="FU266" s="3">
        <v>0</v>
      </c>
      <c r="FV266" s="3">
        <v>132.2274629521178</v>
      </c>
      <c r="FW266" s="3">
        <v>0</v>
      </c>
      <c r="FX266" s="3">
        <v>0</v>
      </c>
      <c r="FY266" s="3">
        <v>0</v>
      </c>
      <c r="FZ266" s="3">
        <v>0</v>
      </c>
      <c r="GA266" s="3">
        <v>0</v>
      </c>
      <c r="GB266" s="3">
        <v>0</v>
      </c>
      <c r="GC266" s="3">
        <v>0</v>
      </c>
      <c r="GD266" s="3">
        <v>0</v>
      </c>
      <c r="GE266" s="16">
        <v>0</v>
      </c>
      <c r="GF266" s="3">
        <v>0</v>
      </c>
      <c r="GG266" s="3">
        <v>0</v>
      </c>
      <c r="GH266" s="3">
        <v>0</v>
      </c>
      <c r="GI266" s="3">
        <v>0</v>
      </c>
      <c r="GJ266" s="3">
        <v>0</v>
      </c>
      <c r="GK266" s="3">
        <v>0</v>
      </c>
      <c r="GL266" s="3">
        <v>0</v>
      </c>
      <c r="GM266" s="3">
        <v>0</v>
      </c>
      <c r="GN266" s="3">
        <v>0</v>
      </c>
      <c r="GO266" s="3">
        <v>0</v>
      </c>
      <c r="GP266" s="3">
        <v>0</v>
      </c>
      <c r="GQ266" s="3">
        <v>0</v>
      </c>
      <c r="GR266" s="3">
        <v>0</v>
      </c>
      <c r="GS266" s="3">
        <v>0</v>
      </c>
      <c r="GT266" s="3">
        <v>0</v>
      </c>
      <c r="GU266" s="3">
        <v>0</v>
      </c>
      <c r="GV266" s="3">
        <v>0</v>
      </c>
      <c r="GW266" s="3">
        <v>0</v>
      </c>
      <c r="GX266" s="3">
        <v>0</v>
      </c>
      <c r="GY266" s="3">
        <v>0</v>
      </c>
      <c r="GZ266" s="3">
        <v>0</v>
      </c>
      <c r="HA266" s="3">
        <v>0</v>
      </c>
      <c r="HB266" s="3">
        <v>0</v>
      </c>
      <c r="HC266" s="3">
        <v>0</v>
      </c>
      <c r="HD266" s="3">
        <v>0</v>
      </c>
      <c r="HE266" s="3">
        <v>0</v>
      </c>
      <c r="HF266" s="3">
        <v>0</v>
      </c>
      <c r="HG266" s="3">
        <v>0</v>
      </c>
      <c r="HH266" s="3">
        <v>0</v>
      </c>
      <c r="HI266" s="3">
        <v>0</v>
      </c>
      <c r="HJ266" s="3">
        <v>0</v>
      </c>
      <c r="HK266" s="3">
        <v>0</v>
      </c>
      <c r="HL266" s="3">
        <v>0</v>
      </c>
      <c r="HM266" s="3">
        <v>0</v>
      </c>
      <c r="HN266" s="3">
        <v>2012.5735862930555</v>
      </c>
      <c r="HO266" s="3">
        <v>0</v>
      </c>
      <c r="HP266" s="3">
        <v>0</v>
      </c>
      <c r="HQ266" s="3">
        <v>0</v>
      </c>
      <c r="HR266" s="3">
        <v>0</v>
      </c>
      <c r="HS266" s="3">
        <v>0</v>
      </c>
      <c r="HT266" s="3">
        <v>0</v>
      </c>
      <c r="HU266" s="3">
        <v>0</v>
      </c>
      <c r="HV266" s="3">
        <v>0</v>
      </c>
      <c r="HW266" s="16">
        <v>148</v>
      </c>
      <c r="HX266" s="3">
        <v>0</v>
      </c>
      <c r="HY266" s="3">
        <v>0</v>
      </c>
      <c r="HZ266" s="3">
        <v>0</v>
      </c>
      <c r="IA266" s="3">
        <v>0</v>
      </c>
      <c r="IB266" s="3">
        <v>19</v>
      </c>
      <c r="IC266" s="3">
        <v>0</v>
      </c>
      <c r="ID266" s="3">
        <v>0</v>
      </c>
      <c r="IE266" s="3">
        <v>0</v>
      </c>
      <c r="IF266" s="3">
        <v>4</v>
      </c>
      <c r="IG266" s="3">
        <v>0</v>
      </c>
      <c r="IH266" s="3">
        <v>0</v>
      </c>
      <c r="II266" s="3">
        <v>0</v>
      </c>
      <c r="IJ266" s="3">
        <v>0</v>
      </c>
      <c r="IK266" s="3">
        <v>0</v>
      </c>
      <c r="IL266" s="3">
        <v>0</v>
      </c>
      <c r="IM266" s="3">
        <v>0</v>
      </c>
      <c r="IN266" s="3">
        <v>0</v>
      </c>
      <c r="IO266" s="3">
        <v>0</v>
      </c>
      <c r="IP266" s="3">
        <v>3</v>
      </c>
      <c r="IQ266" s="3">
        <v>0</v>
      </c>
      <c r="IR266" s="3">
        <v>1</v>
      </c>
      <c r="IS266" s="3">
        <v>47</v>
      </c>
      <c r="IT266" s="3">
        <v>0</v>
      </c>
      <c r="IU266" s="3">
        <v>65</v>
      </c>
      <c r="IV266" s="3">
        <v>125</v>
      </c>
      <c r="IW266" s="3">
        <v>17</v>
      </c>
      <c r="IX266" s="3">
        <v>15</v>
      </c>
      <c r="IY266" s="3">
        <v>0</v>
      </c>
      <c r="IZ266" s="3">
        <v>75</v>
      </c>
      <c r="JA266" s="3">
        <v>2234</v>
      </c>
      <c r="JB266" s="3">
        <v>137</v>
      </c>
      <c r="JC266" s="3">
        <v>551</v>
      </c>
      <c r="JD266" s="3">
        <v>27</v>
      </c>
      <c r="JE266" s="3">
        <v>22</v>
      </c>
      <c r="JF266" s="3">
        <v>77682.049839696876</v>
      </c>
      <c r="JG266" s="3">
        <v>2</v>
      </c>
      <c r="JH266" s="3">
        <v>16</v>
      </c>
      <c r="JI266" s="3">
        <v>1</v>
      </c>
      <c r="JJ266" s="3">
        <v>82</v>
      </c>
      <c r="JK266" s="3">
        <v>13</v>
      </c>
      <c r="JL266" s="3">
        <v>18</v>
      </c>
      <c r="JM266" s="3">
        <v>0</v>
      </c>
      <c r="JN266" s="3">
        <v>600</v>
      </c>
      <c r="JO266" s="16">
        <v>0</v>
      </c>
      <c r="JP266" s="3">
        <v>0</v>
      </c>
      <c r="JQ266" s="3">
        <v>0</v>
      </c>
      <c r="JR266" s="3">
        <v>0</v>
      </c>
      <c r="JS266" s="3">
        <v>0</v>
      </c>
      <c r="JT266" s="3">
        <v>0</v>
      </c>
      <c r="JU266" s="3">
        <v>0</v>
      </c>
      <c r="JV266" s="3">
        <v>0</v>
      </c>
      <c r="JW266" s="3">
        <v>0</v>
      </c>
      <c r="JX266" s="3">
        <v>0</v>
      </c>
      <c r="JY266" s="3">
        <v>0</v>
      </c>
      <c r="JZ266" s="3">
        <v>0</v>
      </c>
      <c r="KA266" s="3">
        <v>0</v>
      </c>
      <c r="KB266" s="3">
        <v>0</v>
      </c>
      <c r="KC266" s="3">
        <v>0</v>
      </c>
      <c r="KD266" s="3">
        <v>0</v>
      </c>
      <c r="KE266" s="3">
        <v>0</v>
      </c>
      <c r="KF266" s="3">
        <v>0</v>
      </c>
      <c r="KG266" s="3">
        <v>0</v>
      </c>
      <c r="KH266" s="3">
        <v>0</v>
      </c>
      <c r="KI266" s="3">
        <v>0</v>
      </c>
      <c r="KJ266" s="3">
        <v>0</v>
      </c>
      <c r="KK266" s="3">
        <v>0</v>
      </c>
      <c r="KL266" s="3">
        <v>0</v>
      </c>
      <c r="KM266" s="3">
        <v>0</v>
      </c>
      <c r="KN266" s="3">
        <v>0</v>
      </c>
      <c r="KO266" s="3">
        <v>0</v>
      </c>
      <c r="KP266" s="3">
        <v>0</v>
      </c>
      <c r="KQ266" s="3">
        <v>0</v>
      </c>
      <c r="KR266" s="3">
        <v>0</v>
      </c>
      <c r="KS266" s="3">
        <v>0</v>
      </c>
      <c r="KT266" s="3">
        <v>0</v>
      </c>
      <c r="KU266" s="3">
        <v>0</v>
      </c>
      <c r="KV266" s="3">
        <v>0</v>
      </c>
      <c r="KW266" s="3">
        <v>0</v>
      </c>
      <c r="KX266" s="3">
        <v>11.606332853529144</v>
      </c>
      <c r="KY266" s="3">
        <v>0</v>
      </c>
      <c r="KZ266" s="3">
        <v>0</v>
      </c>
      <c r="LA266" s="3">
        <v>0</v>
      </c>
      <c r="LB266" s="3">
        <v>0</v>
      </c>
      <c r="LC266" s="3">
        <v>0</v>
      </c>
      <c r="LD266" s="3">
        <v>0</v>
      </c>
      <c r="LE266" s="3">
        <v>0</v>
      </c>
      <c r="LF266" s="3">
        <v>0</v>
      </c>
      <c r="LG266" s="16">
        <v>0</v>
      </c>
      <c r="LH266" s="3">
        <v>0</v>
      </c>
      <c r="LI266" s="3">
        <v>0</v>
      </c>
      <c r="LJ266" s="3">
        <v>0</v>
      </c>
      <c r="LK266" s="3">
        <v>0</v>
      </c>
      <c r="LL266" s="3">
        <v>0</v>
      </c>
      <c r="LM266" s="3">
        <v>0</v>
      </c>
      <c r="LN266" s="3">
        <v>0</v>
      </c>
      <c r="LO266" s="3">
        <v>0</v>
      </c>
      <c r="LP266" s="3">
        <v>0</v>
      </c>
      <c r="LQ266" s="3">
        <v>0</v>
      </c>
      <c r="LR266" s="3">
        <v>0</v>
      </c>
      <c r="LS266" s="3">
        <v>0</v>
      </c>
      <c r="LT266" s="3">
        <v>0</v>
      </c>
      <c r="LU266" s="3">
        <v>0</v>
      </c>
      <c r="LV266" s="3">
        <v>0</v>
      </c>
      <c r="LW266" s="3">
        <v>0</v>
      </c>
      <c r="LX266" s="3">
        <v>0</v>
      </c>
      <c r="LY266" s="3">
        <v>0</v>
      </c>
      <c r="LZ266" s="3">
        <v>0</v>
      </c>
      <c r="MA266" s="3">
        <v>0</v>
      </c>
      <c r="MB266" s="3">
        <v>0</v>
      </c>
      <c r="MC266" s="3">
        <v>0</v>
      </c>
      <c r="MD266" s="3">
        <v>0</v>
      </c>
      <c r="ME266" s="3">
        <v>0</v>
      </c>
      <c r="MF266" s="3">
        <v>0</v>
      </c>
      <c r="MG266" s="3">
        <v>0</v>
      </c>
      <c r="MH266" s="3">
        <v>0</v>
      </c>
      <c r="MI266" s="3">
        <v>0</v>
      </c>
      <c r="MJ266" s="3">
        <v>0</v>
      </c>
      <c r="MK266" s="3">
        <v>0</v>
      </c>
      <c r="ML266" s="3">
        <v>0</v>
      </c>
      <c r="MM266" s="3">
        <v>0</v>
      </c>
      <c r="MN266" s="3">
        <v>0</v>
      </c>
      <c r="MO266" s="3">
        <v>0</v>
      </c>
      <c r="MP266" s="3">
        <v>9.7501472693633229</v>
      </c>
      <c r="MQ266" s="3">
        <v>0</v>
      </c>
      <c r="MR266" s="3">
        <v>0</v>
      </c>
      <c r="MS266" s="3">
        <v>0</v>
      </c>
      <c r="MT266" s="3">
        <v>0</v>
      </c>
      <c r="MU266" s="3">
        <v>0</v>
      </c>
      <c r="MV266" s="3">
        <v>0</v>
      </c>
      <c r="MW266" s="3">
        <v>0</v>
      </c>
      <c r="MX266" s="3">
        <v>0</v>
      </c>
      <c r="MY266" s="16">
        <v>0</v>
      </c>
      <c r="MZ266" s="3">
        <v>0</v>
      </c>
      <c r="NA266" s="3">
        <v>0</v>
      </c>
      <c r="NB266" s="3">
        <v>0</v>
      </c>
      <c r="NC266" s="3">
        <v>0</v>
      </c>
      <c r="ND266" s="3">
        <v>0</v>
      </c>
      <c r="NE266" s="3">
        <v>0</v>
      </c>
      <c r="NF266" s="3">
        <v>0</v>
      </c>
      <c r="NG266" s="3">
        <v>0</v>
      </c>
      <c r="NH266" s="3">
        <v>0</v>
      </c>
      <c r="NI266" s="3">
        <v>0</v>
      </c>
      <c r="NJ266" s="3">
        <v>0</v>
      </c>
      <c r="NK266" s="3">
        <v>0</v>
      </c>
      <c r="NL266" s="3">
        <v>0</v>
      </c>
      <c r="NM266" s="3">
        <v>0</v>
      </c>
      <c r="NN266" s="3">
        <v>0</v>
      </c>
      <c r="NO266" s="3">
        <v>0</v>
      </c>
      <c r="NP266" s="3">
        <v>0</v>
      </c>
      <c r="NQ266" s="3">
        <v>0</v>
      </c>
      <c r="NR266" s="3">
        <v>0</v>
      </c>
      <c r="NS266" s="3">
        <v>0</v>
      </c>
      <c r="NT266" s="3">
        <v>0</v>
      </c>
      <c r="NU266" s="3">
        <v>0</v>
      </c>
      <c r="NV266" s="3">
        <v>0</v>
      </c>
      <c r="NW266" s="3">
        <v>0</v>
      </c>
      <c r="NX266" s="3">
        <v>0</v>
      </c>
      <c r="NY266" s="3">
        <v>0</v>
      </c>
      <c r="NZ266" s="3">
        <v>0</v>
      </c>
      <c r="OA266" s="3">
        <v>0</v>
      </c>
      <c r="OB266" s="3">
        <v>0</v>
      </c>
      <c r="OC266" s="3">
        <v>0</v>
      </c>
      <c r="OD266" s="3">
        <v>0</v>
      </c>
      <c r="OE266" s="3">
        <v>0</v>
      </c>
      <c r="OF266" s="3">
        <v>0</v>
      </c>
      <c r="OG266" s="3">
        <v>0</v>
      </c>
      <c r="OH266" s="3">
        <v>0</v>
      </c>
      <c r="OI266" s="3">
        <v>0</v>
      </c>
      <c r="OJ266" s="3">
        <v>0</v>
      </c>
      <c r="OK266" s="3">
        <v>0</v>
      </c>
      <c r="OL266" s="3">
        <v>0</v>
      </c>
      <c r="OM266" s="3">
        <v>0</v>
      </c>
      <c r="ON266" s="3">
        <v>0</v>
      </c>
      <c r="OO266" s="3">
        <v>0</v>
      </c>
      <c r="OP266" s="3">
        <v>0</v>
      </c>
      <c r="OQ266" s="16">
        <v>0</v>
      </c>
      <c r="OR266" s="3">
        <v>0</v>
      </c>
      <c r="OS266" s="3">
        <v>0</v>
      </c>
      <c r="OT266" s="3">
        <v>0</v>
      </c>
      <c r="OU266" s="3">
        <v>0</v>
      </c>
      <c r="OV266" s="3">
        <v>0</v>
      </c>
      <c r="OW266" s="3">
        <v>0</v>
      </c>
      <c r="OX266" s="3">
        <v>0</v>
      </c>
      <c r="OY266" s="3">
        <v>0</v>
      </c>
      <c r="OZ266" s="3">
        <v>0</v>
      </c>
      <c r="PA266" s="3">
        <v>0</v>
      </c>
      <c r="PB266" s="3">
        <v>0</v>
      </c>
      <c r="PC266" s="3">
        <v>0</v>
      </c>
      <c r="PD266" s="3">
        <v>0</v>
      </c>
      <c r="PE266" s="3">
        <v>0</v>
      </c>
      <c r="PF266" s="3">
        <v>0</v>
      </c>
      <c r="PG266" s="3">
        <v>0</v>
      </c>
      <c r="PH266" s="3">
        <v>0</v>
      </c>
      <c r="PI266" s="3">
        <v>0</v>
      </c>
      <c r="PJ266" s="3">
        <v>0</v>
      </c>
      <c r="PK266" s="3">
        <v>0</v>
      </c>
      <c r="PL266" s="3">
        <v>0</v>
      </c>
      <c r="PM266" s="3">
        <v>0</v>
      </c>
      <c r="PN266" s="3">
        <v>0</v>
      </c>
      <c r="PO266" s="3">
        <v>0</v>
      </c>
      <c r="PP266" s="3">
        <v>0</v>
      </c>
      <c r="PQ266" s="3">
        <v>0</v>
      </c>
      <c r="PR266" s="3">
        <v>0</v>
      </c>
      <c r="PS266" s="3">
        <v>0</v>
      </c>
      <c r="PT266" s="3">
        <v>0</v>
      </c>
      <c r="PU266" s="3">
        <v>0</v>
      </c>
      <c r="PV266" s="3">
        <v>0</v>
      </c>
      <c r="PW266" s="3">
        <v>0</v>
      </c>
      <c r="PX266" s="3">
        <v>0</v>
      </c>
      <c r="PY266" s="3">
        <v>0</v>
      </c>
      <c r="PZ266" s="3">
        <v>0</v>
      </c>
      <c r="QA266" s="3">
        <v>0</v>
      </c>
      <c r="QB266" s="3">
        <v>0</v>
      </c>
      <c r="QC266" s="3">
        <v>0</v>
      </c>
      <c r="QD266" s="3">
        <v>0</v>
      </c>
      <c r="QE266" s="3">
        <v>0</v>
      </c>
      <c r="QF266" s="3">
        <v>0</v>
      </c>
      <c r="QG266" s="3">
        <v>0</v>
      </c>
      <c r="QH266" s="3">
        <v>0</v>
      </c>
      <c r="QI266" s="16">
        <v>0</v>
      </c>
      <c r="QJ266" s="3">
        <v>0</v>
      </c>
      <c r="QK266" s="3">
        <v>0</v>
      </c>
      <c r="QL266" s="3">
        <v>0</v>
      </c>
      <c r="QM266" s="3">
        <v>0</v>
      </c>
      <c r="QN266" s="3">
        <v>0</v>
      </c>
      <c r="QO266" s="3">
        <v>0</v>
      </c>
      <c r="QP266" s="3">
        <v>0</v>
      </c>
      <c r="QQ266" s="3">
        <v>0</v>
      </c>
      <c r="QR266" s="3">
        <v>0</v>
      </c>
      <c r="QS266" s="3">
        <v>0</v>
      </c>
      <c r="QT266" s="3">
        <v>0</v>
      </c>
      <c r="QU266" s="3">
        <v>0</v>
      </c>
      <c r="QV266" s="3">
        <v>0</v>
      </c>
      <c r="QW266" s="3">
        <v>0</v>
      </c>
      <c r="QX266" s="3">
        <v>0</v>
      </c>
      <c r="QY266" s="3">
        <v>0</v>
      </c>
      <c r="QZ266" s="3">
        <v>0</v>
      </c>
      <c r="RA266" s="3">
        <v>0</v>
      </c>
      <c r="RB266" s="3">
        <v>0</v>
      </c>
      <c r="RC266" s="3">
        <v>0</v>
      </c>
      <c r="RD266" s="3">
        <v>0</v>
      </c>
      <c r="RE266" s="3">
        <v>0</v>
      </c>
      <c r="RF266" s="3">
        <v>0</v>
      </c>
      <c r="RG266" s="3">
        <v>0</v>
      </c>
      <c r="RH266" s="3">
        <v>0</v>
      </c>
      <c r="RI266" s="3">
        <v>0</v>
      </c>
      <c r="RJ266" s="3">
        <v>0</v>
      </c>
      <c r="RK266" s="3">
        <v>0</v>
      </c>
      <c r="RL266" s="3">
        <v>0</v>
      </c>
      <c r="RM266" s="3">
        <v>0</v>
      </c>
      <c r="RN266" s="3">
        <v>0</v>
      </c>
      <c r="RO266" s="3">
        <v>0</v>
      </c>
      <c r="RP266" s="3">
        <v>0</v>
      </c>
      <c r="RQ266" s="3">
        <v>0</v>
      </c>
      <c r="RR266" s="3">
        <v>314.08663798449135</v>
      </c>
      <c r="RS266" s="3">
        <v>0</v>
      </c>
      <c r="RT266" s="3">
        <v>0</v>
      </c>
      <c r="RU266" s="3">
        <v>0</v>
      </c>
      <c r="RV266" s="3">
        <v>0</v>
      </c>
      <c r="RW266" s="3">
        <v>0</v>
      </c>
      <c r="RX266" s="3">
        <v>0</v>
      </c>
      <c r="RY266" s="3">
        <v>0</v>
      </c>
      <c r="RZ266" s="3">
        <v>0</v>
      </c>
      <c r="SA266" s="4">
        <v>84396.549920049729</v>
      </c>
      <c r="SB266" s="16">
        <v>0</v>
      </c>
      <c r="SC266" s="3">
        <v>0</v>
      </c>
      <c r="SD266" s="3">
        <v>0</v>
      </c>
      <c r="SE266" s="3">
        <v>0</v>
      </c>
      <c r="SF266" s="3">
        <v>0</v>
      </c>
      <c r="SG266" s="3">
        <v>0</v>
      </c>
      <c r="SH266" s="3">
        <v>0</v>
      </c>
      <c r="SI266" s="16">
        <v>3.7473267257024139</v>
      </c>
      <c r="SJ266" s="3">
        <v>103.31341760280685</v>
      </c>
      <c r="SK266" s="3">
        <v>0</v>
      </c>
      <c r="SL266" s="3">
        <v>280.36157917194799</v>
      </c>
      <c r="SM266" s="3">
        <v>0</v>
      </c>
      <c r="SN266" s="3">
        <v>0</v>
      </c>
      <c r="SO266" s="3">
        <v>0</v>
      </c>
      <c r="SP266" s="16">
        <v>0</v>
      </c>
      <c r="SQ266" s="3">
        <v>0</v>
      </c>
      <c r="SR266" s="3">
        <v>0</v>
      </c>
      <c r="SS266" s="3">
        <v>0</v>
      </c>
      <c r="ST266" s="3">
        <v>0</v>
      </c>
      <c r="SU266" s="3">
        <v>0</v>
      </c>
      <c r="SV266" s="3">
        <v>0</v>
      </c>
      <c r="SW266" s="16">
        <v>19.407866421914878</v>
      </c>
      <c r="SX266" s="3">
        <v>603.25861948279021</v>
      </c>
      <c r="SY266" s="3">
        <v>0</v>
      </c>
      <c r="SZ266" s="3">
        <v>2198.8103721167608</v>
      </c>
      <c r="TA266" s="3">
        <v>0</v>
      </c>
      <c r="TB266" s="3">
        <v>0</v>
      </c>
      <c r="TC266" s="3">
        <v>0</v>
      </c>
      <c r="TD266" s="16">
        <v>559.15045976431497</v>
      </c>
      <c r="TE266" s="3">
        <v>5750.7617086043601</v>
      </c>
      <c r="TF266" s="3">
        <v>0</v>
      </c>
      <c r="TG266" s="3">
        <v>64900.796302716204</v>
      </c>
      <c r="TH266" s="3">
        <v>0</v>
      </c>
      <c r="TI266" s="3">
        <v>0</v>
      </c>
      <c r="TJ266" s="3">
        <v>0</v>
      </c>
      <c r="TK266" s="16">
        <v>15973.512387059165</v>
      </c>
      <c r="TL266" s="3">
        <v>401137.25444476824</v>
      </c>
      <c r="TM266" s="3">
        <v>85856</v>
      </c>
      <c r="TN266" s="3">
        <v>1873725.5992422034</v>
      </c>
      <c r="TO266" s="3">
        <v>0</v>
      </c>
      <c r="TP266" s="3">
        <v>0</v>
      </c>
      <c r="TQ266" s="3">
        <v>0</v>
      </c>
      <c r="TR266" s="16">
        <v>1.738210627613362</v>
      </c>
      <c r="TS266" s="3">
        <v>60.742741588460071</v>
      </c>
      <c r="TT266" s="3">
        <v>0</v>
      </c>
      <c r="TU266" s="3">
        <v>310.5860316223438</v>
      </c>
      <c r="TV266" s="3">
        <v>0</v>
      </c>
      <c r="TW266" s="3">
        <v>0</v>
      </c>
      <c r="TX266" s="3">
        <v>0</v>
      </c>
      <c r="TY266" s="16">
        <v>2.3466308076897504</v>
      </c>
      <c r="TZ266" s="3">
        <v>66.428542836202084</v>
      </c>
      <c r="UA266" s="3">
        <v>0</v>
      </c>
      <c r="UB266" s="3">
        <v>266.99504521052262</v>
      </c>
      <c r="UC266" s="3">
        <v>0</v>
      </c>
      <c r="UD266" s="3">
        <v>0</v>
      </c>
      <c r="UE266" s="3">
        <v>0</v>
      </c>
      <c r="UF266" s="16">
        <v>0</v>
      </c>
      <c r="UG266" s="3">
        <v>0</v>
      </c>
      <c r="UH266" s="3">
        <v>0</v>
      </c>
      <c r="UI266" s="3">
        <v>0</v>
      </c>
      <c r="UJ266" s="3">
        <v>0</v>
      </c>
      <c r="UK266" s="3">
        <v>0</v>
      </c>
      <c r="UL266" s="3">
        <v>0</v>
      </c>
      <c r="UM266" s="16">
        <v>0</v>
      </c>
      <c r="UN266" s="3">
        <v>0</v>
      </c>
      <c r="UO266" s="3">
        <v>0</v>
      </c>
      <c r="UP266" s="3">
        <v>0</v>
      </c>
      <c r="UQ266" s="3">
        <v>0</v>
      </c>
      <c r="UR266" s="3">
        <v>0</v>
      </c>
      <c r="US266" s="3">
        <v>0</v>
      </c>
      <c r="UT266" s="16">
        <v>77.889662852830298</v>
      </c>
      <c r="UU266" s="3">
        <v>1977.2005204597604</v>
      </c>
      <c r="UV266" s="3">
        <v>0</v>
      </c>
      <c r="UW266" s="3">
        <v>7752.5489716582624</v>
      </c>
      <c r="UX266" s="3">
        <v>0</v>
      </c>
      <c r="UY266" s="3">
        <v>0</v>
      </c>
      <c r="UZ266" s="3">
        <v>0</v>
      </c>
      <c r="VA266" s="16">
        <v>3</v>
      </c>
      <c r="VB266" s="3">
        <v>-178</v>
      </c>
      <c r="VC266" s="3">
        <v>2545850</v>
      </c>
    </row>
    <row r="267" spans="7:575" x14ac:dyDescent="0.4">
      <c r="G267">
        <f t="shared" si="22"/>
        <v>6</v>
      </c>
      <c r="H267" t="str">
        <f t="shared" si="19"/>
        <v>兵庫県</v>
      </c>
      <c r="I267" s="11">
        <f t="shared" si="23"/>
        <v>37</v>
      </c>
      <c r="J267" t="str">
        <f t="shared" si="23"/>
        <v>他に分類されない会員制団体</v>
      </c>
      <c r="K267" s="3">
        <v>0</v>
      </c>
      <c r="L267" s="3">
        <v>0</v>
      </c>
      <c r="M267" s="3">
        <v>0</v>
      </c>
      <c r="N267" s="3">
        <v>0</v>
      </c>
      <c r="O267" s="3">
        <v>0</v>
      </c>
      <c r="P267" s="3">
        <v>0</v>
      </c>
      <c r="Q267" s="3">
        <v>0</v>
      </c>
      <c r="R267" s="3">
        <v>0</v>
      </c>
      <c r="S267" s="3">
        <v>0</v>
      </c>
      <c r="T267" s="3">
        <v>0</v>
      </c>
      <c r="U267" s="3">
        <v>0</v>
      </c>
      <c r="V267" s="3">
        <v>0</v>
      </c>
      <c r="W267" s="3">
        <v>0</v>
      </c>
      <c r="X267" s="3">
        <v>0</v>
      </c>
      <c r="Y267" s="3">
        <v>0</v>
      </c>
      <c r="Z267" s="3">
        <v>0</v>
      </c>
      <c r="AA267" s="3">
        <v>0</v>
      </c>
      <c r="AB267" s="3">
        <v>0</v>
      </c>
      <c r="AC267" s="3">
        <v>0</v>
      </c>
      <c r="AD267" s="3">
        <v>0</v>
      </c>
      <c r="AE267" s="3">
        <v>0</v>
      </c>
      <c r="AF267" s="3">
        <v>0</v>
      </c>
      <c r="AG267" s="3">
        <v>0</v>
      </c>
      <c r="AH267" s="3">
        <v>0</v>
      </c>
      <c r="AI267" s="3">
        <v>0</v>
      </c>
      <c r="AJ267" s="3">
        <v>0</v>
      </c>
      <c r="AK267" s="3">
        <v>0</v>
      </c>
      <c r="AL267" s="3">
        <v>0</v>
      </c>
      <c r="AM267" s="3">
        <v>0</v>
      </c>
      <c r="AN267" s="3">
        <v>0</v>
      </c>
      <c r="AO267" s="3">
        <v>0</v>
      </c>
      <c r="AP267" s="3">
        <v>0</v>
      </c>
      <c r="AQ267" s="3">
        <v>0</v>
      </c>
      <c r="AR267" s="3">
        <v>0</v>
      </c>
      <c r="AS267" s="3">
        <v>0</v>
      </c>
      <c r="AT267" s="3">
        <v>0</v>
      </c>
      <c r="AU267" s="3">
        <v>0</v>
      </c>
      <c r="AV267" s="3">
        <v>0</v>
      </c>
      <c r="AW267" s="3">
        <v>0</v>
      </c>
      <c r="AX267" s="3">
        <v>0</v>
      </c>
      <c r="AY267" s="3">
        <v>0</v>
      </c>
      <c r="AZ267" s="3">
        <v>0</v>
      </c>
      <c r="BA267" s="3">
        <v>0</v>
      </c>
      <c r="BB267" s="3">
        <v>0</v>
      </c>
      <c r="BC267" s="16">
        <v>0</v>
      </c>
      <c r="BD267" s="3">
        <v>0</v>
      </c>
      <c r="BE267" s="3">
        <v>0</v>
      </c>
      <c r="BF267" s="3">
        <v>0</v>
      </c>
      <c r="BG267" s="3">
        <v>0</v>
      </c>
      <c r="BH267" s="3">
        <v>0</v>
      </c>
      <c r="BI267" s="3">
        <v>0</v>
      </c>
      <c r="BJ267" s="3">
        <v>0</v>
      </c>
      <c r="BK267" s="3">
        <v>0</v>
      </c>
      <c r="BL267" s="3">
        <v>0</v>
      </c>
      <c r="BM267" s="3">
        <v>0</v>
      </c>
      <c r="BN267" s="3">
        <v>0</v>
      </c>
      <c r="BO267" s="3">
        <v>0</v>
      </c>
      <c r="BP267" s="3">
        <v>0</v>
      </c>
      <c r="BQ267" s="3">
        <v>0</v>
      </c>
      <c r="BR267" s="3">
        <v>0</v>
      </c>
      <c r="BS267" s="3">
        <v>0</v>
      </c>
      <c r="BT267" s="3">
        <v>0</v>
      </c>
      <c r="BU267" s="3">
        <v>0</v>
      </c>
      <c r="BV267" s="3">
        <v>0</v>
      </c>
      <c r="BW267" s="3">
        <v>0</v>
      </c>
      <c r="BX267" s="3">
        <v>0</v>
      </c>
      <c r="BY267" s="3">
        <v>0</v>
      </c>
      <c r="BZ267" s="3">
        <v>0</v>
      </c>
      <c r="CA267" s="3">
        <v>0</v>
      </c>
      <c r="CB267" s="3">
        <v>0</v>
      </c>
      <c r="CC267" s="3">
        <v>0</v>
      </c>
      <c r="CD267" s="3">
        <v>0</v>
      </c>
      <c r="CE267" s="3">
        <v>0</v>
      </c>
      <c r="CF267" s="3">
        <v>0</v>
      </c>
      <c r="CG267" s="3">
        <v>0</v>
      </c>
      <c r="CH267" s="3">
        <v>0</v>
      </c>
      <c r="CI267" s="3">
        <v>0</v>
      </c>
      <c r="CJ267" s="3">
        <v>0</v>
      </c>
      <c r="CK267" s="3">
        <v>0</v>
      </c>
      <c r="CL267" s="3">
        <v>0</v>
      </c>
      <c r="CM267" s="3">
        <v>0</v>
      </c>
      <c r="CN267" s="3">
        <v>0</v>
      </c>
      <c r="CO267" s="3">
        <v>0</v>
      </c>
      <c r="CP267" s="3">
        <v>0</v>
      </c>
      <c r="CQ267" s="3">
        <v>0</v>
      </c>
      <c r="CR267" s="3">
        <v>0</v>
      </c>
      <c r="CS267" s="3">
        <v>0</v>
      </c>
      <c r="CT267" s="3">
        <v>0</v>
      </c>
      <c r="CU267" s="16">
        <v>0</v>
      </c>
      <c r="CV267" s="3">
        <v>0</v>
      </c>
      <c r="CW267" s="3">
        <v>0</v>
      </c>
      <c r="CX267" s="3">
        <v>0</v>
      </c>
      <c r="CY267" s="3">
        <v>0</v>
      </c>
      <c r="CZ267" s="3">
        <v>0</v>
      </c>
      <c r="DA267" s="3">
        <v>0</v>
      </c>
      <c r="DB267" s="3">
        <v>0</v>
      </c>
      <c r="DC267" s="3">
        <v>0</v>
      </c>
      <c r="DD267" s="3">
        <v>0</v>
      </c>
      <c r="DE267" s="3">
        <v>0</v>
      </c>
      <c r="DF267" s="3">
        <v>0</v>
      </c>
      <c r="DG267" s="3">
        <v>0</v>
      </c>
      <c r="DH267" s="3">
        <v>0</v>
      </c>
      <c r="DI267" s="3">
        <v>0</v>
      </c>
      <c r="DJ267" s="3">
        <v>0</v>
      </c>
      <c r="DK267" s="3">
        <v>0</v>
      </c>
      <c r="DL267" s="3">
        <v>0</v>
      </c>
      <c r="DM267" s="3">
        <v>0</v>
      </c>
      <c r="DN267" s="3">
        <v>0</v>
      </c>
      <c r="DO267" s="3">
        <v>0</v>
      </c>
      <c r="DP267" s="3">
        <v>0</v>
      </c>
      <c r="DQ267" s="3">
        <v>0</v>
      </c>
      <c r="DR267" s="3">
        <v>0</v>
      </c>
      <c r="DS267" s="3">
        <v>0</v>
      </c>
      <c r="DT267" s="3">
        <v>0</v>
      </c>
      <c r="DU267" s="3">
        <v>0</v>
      </c>
      <c r="DV267" s="3">
        <v>0</v>
      </c>
      <c r="DW267" s="3">
        <v>0</v>
      </c>
      <c r="DX267" s="3">
        <v>0</v>
      </c>
      <c r="DY267" s="3">
        <v>0</v>
      </c>
      <c r="DZ267" s="3">
        <v>0</v>
      </c>
      <c r="EA267" s="3">
        <v>0</v>
      </c>
      <c r="EB267" s="3">
        <v>0</v>
      </c>
      <c r="EC267" s="3">
        <v>0</v>
      </c>
      <c r="ED267" s="3">
        <v>0</v>
      </c>
      <c r="EE267" s="3">
        <v>0</v>
      </c>
      <c r="EF267" s="3">
        <v>0</v>
      </c>
      <c r="EG267" s="3">
        <v>0</v>
      </c>
      <c r="EH267" s="3">
        <v>0</v>
      </c>
      <c r="EI267" s="3">
        <v>0</v>
      </c>
      <c r="EJ267" s="3">
        <v>0</v>
      </c>
      <c r="EK267" s="3">
        <v>0</v>
      </c>
      <c r="EL267" s="3">
        <v>0</v>
      </c>
      <c r="EM267" s="16">
        <v>0</v>
      </c>
      <c r="EN267" s="3">
        <v>0</v>
      </c>
      <c r="EO267" s="3">
        <v>0</v>
      </c>
      <c r="EP267" s="3">
        <v>0</v>
      </c>
      <c r="EQ267" s="3">
        <v>0</v>
      </c>
      <c r="ER267" s="3">
        <v>0</v>
      </c>
      <c r="ES267" s="3">
        <v>0</v>
      </c>
      <c r="ET267" s="3">
        <v>0</v>
      </c>
      <c r="EU267" s="3">
        <v>0</v>
      </c>
      <c r="EV267" s="3">
        <v>0</v>
      </c>
      <c r="EW267" s="3">
        <v>0</v>
      </c>
      <c r="EX267" s="3">
        <v>0</v>
      </c>
      <c r="EY267" s="3">
        <v>0</v>
      </c>
      <c r="EZ267" s="3">
        <v>0</v>
      </c>
      <c r="FA267" s="3">
        <v>0</v>
      </c>
      <c r="FB267" s="3">
        <v>0</v>
      </c>
      <c r="FC267" s="3">
        <v>0</v>
      </c>
      <c r="FD267" s="3">
        <v>0</v>
      </c>
      <c r="FE267" s="3">
        <v>0</v>
      </c>
      <c r="FF267" s="3">
        <v>0</v>
      </c>
      <c r="FG267" s="3">
        <v>0</v>
      </c>
      <c r="FH267" s="3">
        <v>0</v>
      </c>
      <c r="FI267" s="3">
        <v>0</v>
      </c>
      <c r="FJ267" s="3">
        <v>0</v>
      </c>
      <c r="FK267" s="3">
        <v>0</v>
      </c>
      <c r="FL267" s="3">
        <v>0</v>
      </c>
      <c r="FM267" s="3">
        <v>0</v>
      </c>
      <c r="FN267" s="3">
        <v>0</v>
      </c>
      <c r="FO267" s="3">
        <v>0</v>
      </c>
      <c r="FP267" s="3">
        <v>0</v>
      </c>
      <c r="FQ267" s="3">
        <v>0</v>
      </c>
      <c r="FR267" s="3">
        <v>0</v>
      </c>
      <c r="FS267" s="3">
        <v>0</v>
      </c>
      <c r="FT267" s="3">
        <v>0</v>
      </c>
      <c r="FU267" s="3">
        <v>0</v>
      </c>
      <c r="FV267" s="3">
        <v>0</v>
      </c>
      <c r="FW267" s="3">
        <v>0</v>
      </c>
      <c r="FX267" s="3">
        <v>0</v>
      </c>
      <c r="FY267" s="3">
        <v>0</v>
      </c>
      <c r="FZ267" s="3">
        <v>0</v>
      </c>
      <c r="GA267" s="3">
        <v>0</v>
      </c>
      <c r="GB267" s="3">
        <v>0</v>
      </c>
      <c r="GC267" s="3">
        <v>0</v>
      </c>
      <c r="GD267" s="3">
        <v>0</v>
      </c>
      <c r="GE267" s="16">
        <v>0</v>
      </c>
      <c r="GF267" s="3">
        <v>0</v>
      </c>
      <c r="GG267" s="3">
        <v>0</v>
      </c>
      <c r="GH267" s="3">
        <v>0</v>
      </c>
      <c r="GI267" s="3">
        <v>0</v>
      </c>
      <c r="GJ267" s="3">
        <v>0</v>
      </c>
      <c r="GK267" s="3">
        <v>0</v>
      </c>
      <c r="GL267" s="3">
        <v>0</v>
      </c>
      <c r="GM267" s="3">
        <v>0</v>
      </c>
      <c r="GN267" s="3">
        <v>0</v>
      </c>
      <c r="GO267" s="3">
        <v>0</v>
      </c>
      <c r="GP267" s="3">
        <v>0</v>
      </c>
      <c r="GQ267" s="3">
        <v>0</v>
      </c>
      <c r="GR267" s="3">
        <v>0</v>
      </c>
      <c r="GS267" s="3">
        <v>0</v>
      </c>
      <c r="GT267" s="3">
        <v>0</v>
      </c>
      <c r="GU267" s="3">
        <v>0</v>
      </c>
      <c r="GV267" s="3">
        <v>0</v>
      </c>
      <c r="GW267" s="3">
        <v>0</v>
      </c>
      <c r="GX267" s="3">
        <v>0</v>
      </c>
      <c r="GY267" s="3">
        <v>0</v>
      </c>
      <c r="GZ267" s="3">
        <v>0</v>
      </c>
      <c r="HA267" s="3">
        <v>0</v>
      </c>
      <c r="HB267" s="3">
        <v>0</v>
      </c>
      <c r="HC267" s="3">
        <v>0</v>
      </c>
      <c r="HD267" s="3">
        <v>0</v>
      </c>
      <c r="HE267" s="3">
        <v>0</v>
      </c>
      <c r="HF267" s="3">
        <v>0</v>
      </c>
      <c r="HG267" s="3">
        <v>0</v>
      </c>
      <c r="HH267" s="3">
        <v>0</v>
      </c>
      <c r="HI267" s="3">
        <v>0</v>
      </c>
      <c r="HJ267" s="3">
        <v>0</v>
      </c>
      <c r="HK267" s="3">
        <v>0</v>
      </c>
      <c r="HL267" s="3">
        <v>0</v>
      </c>
      <c r="HM267" s="3">
        <v>0</v>
      </c>
      <c r="HN267" s="3">
        <v>0</v>
      </c>
      <c r="HO267" s="3">
        <v>0</v>
      </c>
      <c r="HP267" s="3">
        <v>0</v>
      </c>
      <c r="HQ267" s="3">
        <v>0</v>
      </c>
      <c r="HR267" s="3">
        <v>0</v>
      </c>
      <c r="HS267" s="3">
        <v>0</v>
      </c>
      <c r="HT267" s="3">
        <v>0</v>
      </c>
      <c r="HU267" s="3">
        <v>0</v>
      </c>
      <c r="HV267" s="3">
        <v>0</v>
      </c>
      <c r="HW267" s="16">
        <v>280.66240808372686</v>
      </c>
      <c r="HX267" s="3">
        <v>32.271287340637585</v>
      </c>
      <c r="HY267" s="3">
        <v>1663.4381747401369</v>
      </c>
      <c r="HZ267" s="3">
        <v>93.88010862730934</v>
      </c>
      <c r="IA267" s="3">
        <v>351.07248955420886</v>
      </c>
      <c r="IB267" s="3">
        <v>2268.7692918266421</v>
      </c>
      <c r="IC267" s="3">
        <v>47.917972111855804</v>
      </c>
      <c r="ID267" s="3">
        <v>298.26492845134737</v>
      </c>
      <c r="IE267" s="3">
        <v>423.43840662109307</v>
      </c>
      <c r="IF267" s="3">
        <v>2004.7314863123347</v>
      </c>
      <c r="IG267" s="3">
        <v>101.70345101291844</v>
      </c>
      <c r="IH267" s="3">
        <v>528.07561102861496</v>
      </c>
      <c r="II267" s="3">
        <v>1559.7788881308165</v>
      </c>
      <c r="IJ267" s="3">
        <v>980.85155159574219</v>
      </c>
      <c r="IK267" s="3">
        <v>366.7191743254271</v>
      </c>
      <c r="IL267" s="3">
        <v>479.17972111855806</v>
      </c>
      <c r="IM267" s="3">
        <v>679.65286974979153</v>
      </c>
      <c r="IN267" s="3">
        <v>527.09769323041382</v>
      </c>
      <c r="IO267" s="3">
        <v>437.12925579590905</v>
      </c>
      <c r="IP267" s="3">
        <v>470.37846093474775</v>
      </c>
      <c r="IQ267" s="3">
        <v>1427.7599853736626</v>
      </c>
      <c r="IR267" s="3">
        <v>1128.5171391241142</v>
      </c>
      <c r="IS267" s="3">
        <v>1716.2457358429988</v>
      </c>
      <c r="IT267" s="3">
        <v>305.11035303875531</v>
      </c>
      <c r="IU267" s="3">
        <v>1704.5107222645852</v>
      </c>
      <c r="IV267" s="3">
        <v>2895.614600473572</v>
      </c>
      <c r="IW267" s="3">
        <v>836.11971746197378</v>
      </c>
      <c r="IX267" s="3">
        <v>104.63720440752185</v>
      </c>
      <c r="IY267" s="3">
        <v>1229.2426723388317</v>
      </c>
      <c r="IZ267" s="3">
        <v>297.28701065314624</v>
      </c>
      <c r="JA267" s="3">
        <v>617.06613066491866</v>
      </c>
      <c r="JB267" s="3">
        <v>612.17654167391299</v>
      </c>
      <c r="JC267" s="3">
        <v>1174.4792756395677</v>
      </c>
      <c r="JD267" s="3">
        <v>2.9337533946034169</v>
      </c>
      <c r="JE267" s="3">
        <v>2228.6746621003958</v>
      </c>
      <c r="JF267" s="3">
        <v>3035.4568456163356</v>
      </c>
      <c r="JG267" s="3">
        <v>0</v>
      </c>
      <c r="JH267" s="3">
        <v>2996.3401336882898</v>
      </c>
      <c r="JI267" s="3">
        <v>273.81698349631887</v>
      </c>
      <c r="JJ267" s="3">
        <v>1686.9082018969646</v>
      </c>
      <c r="JK267" s="3">
        <v>4172.7752449242598</v>
      </c>
      <c r="JL267" s="3">
        <v>922.17648370367397</v>
      </c>
      <c r="JM267" s="3">
        <v>0</v>
      </c>
      <c r="JN267" s="3">
        <v>370.63084551823164</v>
      </c>
      <c r="JO267" s="16">
        <v>0</v>
      </c>
      <c r="JP267" s="3">
        <v>0</v>
      </c>
      <c r="JQ267" s="3">
        <v>0</v>
      </c>
      <c r="JR267" s="3">
        <v>0</v>
      </c>
      <c r="JS267" s="3">
        <v>0</v>
      </c>
      <c r="JT267" s="3">
        <v>0</v>
      </c>
      <c r="JU267" s="3">
        <v>0</v>
      </c>
      <c r="JV267" s="3">
        <v>0</v>
      </c>
      <c r="JW267" s="3">
        <v>0</v>
      </c>
      <c r="JX267" s="3">
        <v>0</v>
      </c>
      <c r="JY267" s="3">
        <v>0</v>
      </c>
      <c r="JZ267" s="3">
        <v>0</v>
      </c>
      <c r="KA267" s="3">
        <v>0</v>
      </c>
      <c r="KB267" s="3">
        <v>0</v>
      </c>
      <c r="KC267" s="3">
        <v>0</v>
      </c>
      <c r="KD267" s="3">
        <v>0</v>
      </c>
      <c r="KE267" s="3">
        <v>0</v>
      </c>
      <c r="KF267" s="3">
        <v>0</v>
      </c>
      <c r="KG267" s="3">
        <v>0</v>
      </c>
      <c r="KH267" s="3">
        <v>0</v>
      </c>
      <c r="KI267" s="3">
        <v>0</v>
      </c>
      <c r="KJ267" s="3">
        <v>0</v>
      </c>
      <c r="KK267" s="3">
        <v>0</v>
      </c>
      <c r="KL267" s="3">
        <v>0</v>
      </c>
      <c r="KM267" s="3">
        <v>0</v>
      </c>
      <c r="KN267" s="3">
        <v>0</v>
      </c>
      <c r="KO267" s="3">
        <v>0</v>
      </c>
      <c r="KP267" s="3">
        <v>0</v>
      </c>
      <c r="KQ267" s="3">
        <v>0</v>
      </c>
      <c r="KR267" s="3">
        <v>0</v>
      </c>
      <c r="KS267" s="3">
        <v>0</v>
      </c>
      <c r="KT267" s="3">
        <v>0</v>
      </c>
      <c r="KU267" s="3">
        <v>0</v>
      </c>
      <c r="KV267" s="3">
        <v>0</v>
      </c>
      <c r="KW267" s="3">
        <v>0</v>
      </c>
      <c r="KX267" s="3">
        <v>0</v>
      </c>
      <c r="KY267" s="3">
        <v>0</v>
      </c>
      <c r="KZ267" s="3">
        <v>0</v>
      </c>
      <c r="LA267" s="3">
        <v>0</v>
      </c>
      <c r="LB267" s="3">
        <v>0</v>
      </c>
      <c r="LC267" s="3">
        <v>0</v>
      </c>
      <c r="LD267" s="3">
        <v>0</v>
      </c>
      <c r="LE267" s="3">
        <v>0</v>
      </c>
      <c r="LF267" s="3">
        <v>0</v>
      </c>
      <c r="LG267" s="16">
        <v>0</v>
      </c>
      <c r="LH267" s="3">
        <v>0</v>
      </c>
      <c r="LI267" s="3">
        <v>0</v>
      </c>
      <c r="LJ267" s="3">
        <v>0</v>
      </c>
      <c r="LK267" s="3">
        <v>0</v>
      </c>
      <c r="LL267" s="3">
        <v>0</v>
      </c>
      <c r="LM267" s="3">
        <v>0</v>
      </c>
      <c r="LN267" s="3">
        <v>0</v>
      </c>
      <c r="LO267" s="3">
        <v>0</v>
      </c>
      <c r="LP267" s="3">
        <v>0</v>
      </c>
      <c r="LQ267" s="3">
        <v>0</v>
      </c>
      <c r="LR267" s="3">
        <v>0</v>
      </c>
      <c r="LS267" s="3">
        <v>0</v>
      </c>
      <c r="LT267" s="3">
        <v>0</v>
      </c>
      <c r="LU267" s="3">
        <v>0</v>
      </c>
      <c r="LV267" s="3">
        <v>0</v>
      </c>
      <c r="LW267" s="3">
        <v>0</v>
      </c>
      <c r="LX267" s="3">
        <v>0</v>
      </c>
      <c r="LY267" s="3">
        <v>0</v>
      </c>
      <c r="LZ267" s="3">
        <v>0</v>
      </c>
      <c r="MA267" s="3">
        <v>0</v>
      </c>
      <c r="MB267" s="3">
        <v>0</v>
      </c>
      <c r="MC267" s="3">
        <v>0</v>
      </c>
      <c r="MD267" s="3">
        <v>0</v>
      </c>
      <c r="ME267" s="3">
        <v>0</v>
      </c>
      <c r="MF267" s="3">
        <v>0</v>
      </c>
      <c r="MG267" s="3">
        <v>0</v>
      </c>
      <c r="MH267" s="3">
        <v>0</v>
      </c>
      <c r="MI267" s="3">
        <v>0</v>
      </c>
      <c r="MJ267" s="3">
        <v>0</v>
      </c>
      <c r="MK267" s="3">
        <v>0</v>
      </c>
      <c r="ML267" s="3">
        <v>0</v>
      </c>
      <c r="MM267" s="3">
        <v>0</v>
      </c>
      <c r="MN267" s="3">
        <v>0</v>
      </c>
      <c r="MO267" s="3">
        <v>0</v>
      </c>
      <c r="MP267" s="3">
        <v>0</v>
      </c>
      <c r="MQ267" s="3">
        <v>0</v>
      </c>
      <c r="MR267" s="3">
        <v>0</v>
      </c>
      <c r="MS267" s="3">
        <v>0</v>
      </c>
      <c r="MT267" s="3">
        <v>0</v>
      </c>
      <c r="MU267" s="3">
        <v>0</v>
      </c>
      <c r="MV267" s="3">
        <v>0</v>
      </c>
      <c r="MW267" s="3">
        <v>0</v>
      </c>
      <c r="MX267" s="3">
        <v>0</v>
      </c>
      <c r="MY267" s="16">
        <v>0</v>
      </c>
      <c r="MZ267" s="3">
        <v>0</v>
      </c>
      <c r="NA267" s="3">
        <v>0</v>
      </c>
      <c r="NB267" s="3">
        <v>0</v>
      </c>
      <c r="NC267" s="3">
        <v>0</v>
      </c>
      <c r="ND267" s="3">
        <v>0</v>
      </c>
      <c r="NE267" s="3">
        <v>0</v>
      </c>
      <c r="NF267" s="3">
        <v>0</v>
      </c>
      <c r="NG267" s="3">
        <v>0</v>
      </c>
      <c r="NH267" s="3">
        <v>0</v>
      </c>
      <c r="NI267" s="3">
        <v>0</v>
      </c>
      <c r="NJ267" s="3">
        <v>0</v>
      </c>
      <c r="NK267" s="3">
        <v>0</v>
      </c>
      <c r="NL267" s="3">
        <v>0</v>
      </c>
      <c r="NM267" s="3">
        <v>0</v>
      </c>
      <c r="NN267" s="3">
        <v>0</v>
      </c>
      <c r="NO267" s="3">
        <v>0</v>
      </c>
      <c r="NP267" s="3">
        <v>0</v>
      </c>
      <c r="NQ267" s="3">
        <v>0</v>
      </c>
      <c r="NR267" s="3">
        <v>0</v>
      </c>
      <c r="NS267" s="3">
        <v>0</v>
      </c>
      <c r="NT267" s="3">
        <v>0</v>
      </c>
      <c r="NU267" s="3">
        <v>0</v>
      </c>
      <c r="NV267" s="3">
        <v>0</v>
      </c>
      <c r="NW267" s="3">
        <v>0</v>
      </c>
      <c r="NX267" s="3">
        <v>0</v>
      </c>
      <c r="NY267" s="3">
        <v>0</v>
      </c>
      <c r="NZ267" s="3">
        <v>0</v>
      </c>
      <c r="OA267" s="3">
        <v>0</v>
      </c>
      <c r="OB267" s="3">
        <v>0</v>
      </c>
      <c r="OC267" s="3">
        <v>0</v>
      </c>
      <c r="OD267" s="3">
        <v>0</v>
      </c>
      <c r="OE267" s="3">
        <v>0</v>
      </c>
      <c r="OF267" s="3">
        <v>0</v>
      </c>
      <c r="OG267" s="3">
        <v>0</v>
      </c>
      <c r="OH267" s="3">
        <v>0</v>
      </c>
      <c r="OI267" s="3">
        <v>0</v>
      </c>
      <c r="OJ267" s="3">
        <v>0</v>
      </c>
      <c r="OK267" s="3">
        <v>0</v>
      </c>
      <c r="OL267" s="3">
        <v>0</v>
      </c>
      <c r="OM267" s="3">
        <v>0</v>
      </c>
      <c r="ON267" s="3">
        <v>0</v>
      </c>
      <c r="OO267" s="3">
        <v>0</v>
      </c>
      <c r="OP267" s="3">
        <v>0</v>
      </c>
      <c r="OQ267" s="16">
        <v>0</v>
      </c>
      <c r="OR267" s="3">
        <v>0</v>
      </c>
      <c r="OS267" s="3">
        <v>0</v>
      </c>
      <c r="OT267" s="3">
        <v>0</v>
      </c>
      <c r="OU267" s="3">
        <v>0</v>
      </c>
      <c r="OV267" s="3">
        <v>0</v>
      </c>
      <c r="OW267" s="3">
        <v>0</v>
      </c>
      <c r="OX267" s="3">
        <v>0</v>
      </c>
      <c r="OY267" s="3">
        <v>0</v>
      </c>
      <c r="OZ267" s="3">
        <v>0</v>
      </c>
      <c r="PA267" s="3">
        <v>0</v>
      </c>
      <c r="PB267" s="3">
        <v>0</v>
      </c>
      <c r="PC267" s="3">
        <v>0</v>
      </c>
      <c r="PD267" s="3">
        <v>0</v>
      </c>
      <c r="PE267" s="3">
        <v>0</v>
      </c>
      <c r="PF267" s="3">
        <v>0</v>
      </c>
      <c r="PG267" s="3">
        <v>0</v>
      </c>
      <c r="PH267" s="3">
        <v>0</v>
      </c>
      <c r="PI267" s="3">
        <v>0</v>
      </c>
      <c r="PJ267" s="3">
        <v>0</v>
      </c>
      <c r="PK267" s="3">
        <v>0</v>
      </c>
      <c r="PL267" s="3">
        <v>0</v>
      </c>
      <c r="PM267" s="3">
        <v>0</v>
      </c>
      <c r="PN267" s="3">
        <v>0</v>
      </c>
      <c r="PO267" s="3">
        <v>0</v>
      </c>
      <c r="PP267" s="3">
        <v>0</v>
      </c>
      <c r="PQ267" s="3">
        <v>0</v>
      </c>
      <c r="PR267" s="3">
        <v>0</v>
      </c>
      <c r="PS267" s="3">
        <v>0</v>
      </c>
      <c r="PT267" s="3">
        <v>0</v>
      </c>
      <c r="PU267" s="3">
        <v>0</v>
      </c>
      <c r="PV267" s="3">
        <v>0</v>
      </c>
      <c r="PW267" s="3">
        <v>0</v>
      </c>
      <c r="PX267" s="3">
        <v>0</v>
      </c>
      <c r="PY267" s="3">
        <v>0</v>
      </c>
      <c r="PZ267" s="3">
        <v>0</v>
      </c>
      <c r="QA267" s="3">
        <v>0</v>
      </c>
      <c r="QB267" s="3">
        <v>0</v>
      </c>
      <c r="QC267" s="3">
        <v>0</v>
      </c>
      <c r="QD267" s="3">
        <v>0</v>
      </c>
      <c r="QE267" s="3">
        <v>0</v>
      </c>
      <c r="QF267" s="3">
        <v>0</v>
      </c>
      <c r="QG267" s="3">
        <v>0</v>
      </c>
      <c r="QH267" s="3">
        <v>0</v>
      </c>
      <c r="QI267" s="16">
        <v>0</v>
      </c>
      <c r="QJ267" s="3">
        <v>0</v>
      </c>
      <c r="QK267" s="3">
        <v>0</v>
      </c>
      <c r="QL267" s="3">
        <v>0</v>
      </c>
      <c r="QM267" s="3">
        <v>0</v>
      </c>
      <c r="QN267" s="3">
        <v>0</v>
      </c>
      <c r="QO267" s="3">
        <v>0</v>
      </c>
      <c r="QP267" s="3">
        <v>0</v>
      </c>
      <c r="QQ267" s="3">
        <v>0</v>
      </c>
      <c r="QR267" s="3">
        <v>0</v>
      </c>
      <c r="QS267" s="3">
        <v>0</v>
      </c>
      <c r="QT267" s="3">
        <v>0</v>
      </c>
      <c r="QU267" s="3">
        <v>0</v>
      </c>
      <c r="QV267" s="3">
        <v>0</v>
      </c>
      <c r="QW267" s="3">
        <v>0</v>
      </c>
      <c r="QX267" s="3">
        <v>0</v>
      </c>
      <c r="QY267" s="3">
        <v>0</v>
      </c>
      <c r="QZ267" s="3">
        <v>0</v>
      </c>
      <c r="RA267" s="3">
        <v>0</v>
      </c>
      <c r="RB267" s="3">
        <v>0</v>
      </c>
      <c r="RC267" s="3">
        <v>0</v>
      </c>
      <c r="RD267" s="3">
        <v>0</v>
      </c>
      <c r="RE267" s="3">
        <v>0</v>
      </c>
      <c r="RF267" s="3">
        <v>0</v>
      </c>
      <c r="RG267" s="3">
        <v>0</v>
      </c>
      <c r="RH267" s="3">
        <v>0</v>
      </c>
      <c r="RI267" s="3">
        <v>0</v>
      </c>
      <c r="RJ267" s="3">
        <v>0</v>
      </c>
      <c r="RK267" s="3">
        <v>0</v>
      </c>
      <c r="RL267" s="3">
        <v>0</v>
      </c>
      <c r="RM267" s="3">
        <v>0</v>
      </c>
      <c r="RN267" s="3">
        <v>0</v>
      </c>
      <c r="RO267" s="3">
        <v>0</v>
      </c>
      <c r="RP267" s="3">
        <v>0</v>
      </c>
      <c r="RQ267" s="3">
        <v>0</v>
      </c>
      <c r="RR267" s="3">
        <v>0</v>
      </c>
      <c r="RS267" s="3">
        <v>0</v>
      </c>
      <c r="RT267" s="3">
        <v>0</v>
      </c>
      <c r="RU267" s="3">
        <v>0</v>
      </c>
      <c r="RV267" s="3">
        <v>0</v>
      </c>
      <c r="RW267" s="3">
        <v>0</v>
      </c>
      <c r="RX267" s="3">
        <v>0</v>
      </c>
      <c r="RY267" s="3">
        <v>0</v>
      </c>
      <c r="RZ267" s="3">
        <v>0</v>
      </c>
      <c r="SA267" s="4">
        <v>43333.49347388887</v>
      </c>
      <c r="SB267" s="16">
        <v>0</v>
      </c>
      <c r="SC267" s="3">
        <v>0</v>
      </c>
      <c r="SD267" s="3">
        <v>0</v>
      </c>
      <c r="SE267" s="3">
        <v>0</v>
      </c>
      <c r="SF267" s="3">
        <v>0</v>
      </c>
      <c r="SG267" s="3">
        <v>0</v>
      </c>
      <c r="SH267" s="3">
        <v>0</v>
      </c>
      <c r="SI267" s="16">
        <v>0</v>
      </c>
      <c r="SJ267" s="3">
        <v>0</v>
      </c>
      <c r="SK267" s="3">
        <v>0</v>
      </c>
      <c r="SL267" s="3">
        <v>0</v>
      </c>
      <c r="SM267" s="3">
        <v>0</v>
      </c>
      <c r="SN267" s="3">
        <v>0</v>
      </c>
      <c r="SO267" s="3">
        <v>0</v>
      </c>
      <c r="SP267" s="16">
        <v>0</v>
      </c>
      <c r="SQ267" s="3">
        <v>0</v>
      </c>
      <c r="SR267" s="3">
        <v>0</v>
      </c>
      <c r="SS267" s="3">
        <v>0</v>
      </c>
      <c r="ST267" s="3">
        <v>0</v>
      </c>
      <c r="SU267" s="3">
        <v>0</v>
      </c>
      <c r="SV267" s="3">
        <v>0</v>
      </c>
      <c r="SW267" s="16">
        <v>0</v>
      </c>
      <c r="SX267" s="3">
        <v>0</v>
      </c>
      <c r="SY267" s="3">
        <v>0</v>
      </c>
      <c r="SZ267" s="3">
        <v>0</v>
      </c>
      <c r="TA267" s="3">
        <v>0</v>
      </c>
      <c r="TB267" s="3">
        <v>0</v>
      </c>
      <c r="TC267" s="3">
        <v>0</v>
      </c>
      <c r="TD267" s="16">
        <v>0</v>
      </c>
      <c r="TE267" s="3">
        <v>0</v>
      </c>
      <c r="TF267" s="3">
        <v>0</v>
      </c>
      <c r="TG267" s="3">
        <v>0</v>
      </c>
      <c r="TH267" s="3">
        <v>0</v>
      </c>
      <c r="TI267" s="3">
        <v>0</v>
      </c>
      <c r="TJ267" s="3">
        <v>0</v>
      </c>
      <c r="TK267" s="16">
        <v>0</v>
      </c>
      <c r="TL267" s="3">
        <v>82305.473567800655</v>
      </c>
      <c r="TM267" s="3">
        <v>93662.032958310476</v>
      </c>
      <c r="TN267" s="3">
        <v>0</v>
      </c>
      <c r="TO267" s="3">
        <v>0</v>
      </c>
      <c r="TP267" s="3">
        <v>0</v>
      </c>
      <c r="TQ267" s="3">
        <v>0</v>
      </c>
      <c r="TR267" s="16">
        <v>0</v>
      </c>
      <c r="TS267" s="3">
        <v>0</v>
      </c>
      <c r="TT267" s="3">
        <v>0</v>
      </c>
      <c r="TU267" s="3">
        <v>0</v>
      </c>
      <c r="TV267" s="3">
        <v>0</v>
      </c>
      <c r="TW267" s="3">
        <v>0</v>
      </c>
      <c r="TX267" s="3">
        <v>0</v>
      </c>
      <c r="TY267" s="16">
        <v>0</v>
      </c>
      <c r="TZ267" s="3">
        <v>0</v>
      </c>
      <c r="UA267" s="3">
        <v>0</v>
      </c>
      <c r="UB267" s="3">
        <v>0</v>
      </c>
      <c r="UC267" s="3">
        <v>0</v>
      </c>
      <c r="UD267" s="3">
        <v>0</v>
      </c>
      <c r="UE267" s="3">
        <v>0</v>
      </c>
      <c r="UF267" s="16">
        <v>0</v>
      </c>
      <c r="UG267" s="3">
        <v>0</v>
      </c>
      <c r="UH267" s="3">
        <v>0</v>
      </c>
      <c r="UI267" s="3">
        <v>0</v>
      </c>
      <c r="UJ267" s="3">
        <v>0</v>
      </c>
      <c r="UK267" s="3">
        <v>0</v>
      </c>
      <c r="UL267" s="3">
        <v>0</v>
      </c>
      <c r="UM267" s="16">
        <v>0</v>
      </c>
      <c r="UN267" s="3">
        <v>0</v>
      </c>
      <c r="UO267" s="3">
        <v>0</v>
      </c>
      <c r="UP267" s="3">
        <v>0</v>
      </c>
      <c r="UQ267" s="3">
        <v>0</v>
      </c>
      <c r="UR267" s="3">
        <v>0</v>
      </c>
      <c r="US267" s="3">
        <v>0</v>
      </c>
      <c r="UT267" s="16">
        <v>0</v>
      </c>
      <c r="UU267" s="3">
        <v>0</v>
      </c>
      <c r="UV267" s="3">
        <v>0</v>
      </c>
      <c r="UW267" s="3">
        <v>0</v>
      </c>
      <c r="UX267" s="3">
        <v>0</v>
      </c>
      <c r="UY267" s="3">
        <v>0</v>
      </c>
      <c r="UZ267" s="3">
        <v>0</v>
      </c>
      <c r="VA267" s="16">
        <v>703</v>
      </c>
      <c r="VB267" s="3">
        <v>-2823</v>
      </c>
      <c r="VC267" s="3">
        <v>217181</v>
      </c>
    </row>
    <row r="268" spans="7:575" x14ac:dyDescent="0.4">
      <c r="G268">
        <f t="shared" si="22"/>
        <v>6</v>
      </c>
      <c r="H268" t="str">
        <f t="shared" si="19"/>
        <v>兵庫県</v>
      </c>
      <c r="I268" s="11">
        <f t="shared" si="23"/>
        <v>38</v>
      </c>
      <c r="J268" t="str">
        <f t="shared" si="23"/>
        <v>対事業所サービス</v>
      </c>
      <c r="K268" s="3">
        <v>33.667950491448465</v>
      </c>
      <c r="L268" s="3">
        <v>2.4185676242261032</v>
      </c>
      <c r="M268" s="3">
        <v>26.90536453021403</v>
      </c>
      <c r="N268" s="3">
        <v>50.884601091928914</v>
      </c>
      <c r="O268" s="3">
        <v>25.864272321761661</v>
      </c>
      <c r="P268" s="3">
        <v>132.33382013100106</v>
      </c>
      <c r="Q268" s="3">
        <v>5.1294032160968213</v>
      </c>
      <c r="R268" s="3">
        <v>38.411721497362123</v>
      </c>
      <c r="S268" s="3">
        <v>32.414262982014023</v>
      </c>
      <c r="T268" s="3">
        <v>21.184481867446046</v>
      </c>
      <c r="U268" s="3">
        <v>37.437897475538804</v>
      </c>
      <c r="V268" s="3">
        <v>26.833265392517461</v>
      </c>
      <c r="W268" s="3">
        <v>12.947935840277733</v>
      </c>
      <c r="X268" s="3">
        <v>28.700315586877252</v>
      </c>
      <c r="Y268" s="3">
        <v>4.5697640534012445</v>
      </c>
      <c r="Z268" s="3">
        <v>171.45691009621248</v>
      </c>
      <c r="AA268" s="3">
        <v>34.173946189777595</v>
      </c>
      <c r="AB268" s="3">
        <v>4.4585064713036946</v>
      </c>
      <c r="AC268" s="3">
        <v>19.910964800176242</v>
      </c>
      <c r="AD268" s="3">
        <v>38.076642693325439</v>
      </c>
      <c r="AE268" s="3">
        <v>565.13500582692745</v>
      </c>
      <c r="AF268" s="3">
        <v>2002.8555836408273</v>
      </c>
      <c r="AG268" s="3">
        <v>57.913765674897064</v>
      </c>
      <c r="AH268" s="3">
        <v>20.05145020150637</v>
      </c>
      <c r="AI268" s="3">
        <v>396.58694319315839</v>
      </c>
      <c r="AJ268" s="3">
        <v>210.48879082846491</v>
      </c>
      <c r="AK268" s="3">
        <v>85.700698926250652</v>
      </c>
      <c r="AL268" s="3">
        <v>2.6721100371302695</v>
      </c>
      <c r="AM268" s="3">
        <v>54.288773752618184</v>
      </c>
      <c r="AN268" s="3">
        <v>2.3452052125505833</v>
      </c>
      <c r="AO268" s="3">
        <v>9.9799032859647649</v>
      </c>
      <c r="AP268" s="3">
        <v>45.044466243926465</v>
      </c>
      <c r="AQ268" s="3">
        <v>260.85535585211295</v>
      </c>
      <c r="AR268" s="3">
        <v>271.12508553799603</v>
      </c>
      <c r="AS268" s="3">
        <v>187.58180514736904</v>
      </c>
      <c r="AT268" s="3">
        <v>268.75923491450317</v>
      </c>
      <c r="AU268" s="3">
        <v>48.723985456782472</v>
      </c>
      <c r="AV268" s="3">
        <v>385.84497745848751</v>
      </c>
      <c r="AW268" s="3">
        <v>8.6632925614058571</v>
      </c>
      <c r="AX268" s="3">
        <v>37.391772863484597</v>
      </c>
      <c r="AY268" s="3">
        <v>19.178562949746372</v>
      </c>
      <c r="AZ268" s="3">
        <v>40.405284150303572</v>
      </c>
      <c r="BA268" s="3">
        <v>0</v>
      </c>
      <c r="BB268" s="3">
        <v>11.454039140927497</v>
      </c>
      <c r="BC268" s="16">
        <v>28.54669041434234</v>
      </c>
      <c r="BD268" s="3">
        <v>4.0994708313841084</v>
      </c>
      <c r="BE268" s="3">
        <v>124.56368102972316</v>
      </c>
      <c r="BF268" s="3">
        <v>8.698306476014908</v>
      </c>
      <c r="BG268" s="3">
        <v>36.45219848489068</v>
      </c>
      <c r="BH268" s="3">
        <v>331.62275715774399</v>
      </c>
      <c r="BI268" s="3">
        <v>21.54208804679541</v>
      </c>
      <c r="BJ268" s="3">
        <v>146.27938665464305</v>
      </c>
      <c r="BK268" s="3">
        <v>107.91764324323361</v>
      </c>
      <c r="BL268" s="3">
        <v>11.644658554483641</v>
      </c>
      <c r="BM268" s="3">
        <v>60.925367797312362</v>
      </c>
      <c r="BN268" s="3">
        <v>64.708120499790382</v>
      </c>
      <c r="BO268" s="3">
        <v>79.095756060335475</v>
      </c>
      <c r="BP268" s="3">
        <v>62.473229805158923</v>
      </c>
      <c r="BQ268" s="3">
        <v>75.092872985326437</v>
      </c>
      <c r="BR268" s="3">
        <v>913.0418872765166</v>
      </c>
      <c r="BS268" s="3">
        <v>207.1606638667715</v>
      </c>
      <c r="BT268" s="3">
        <v>46.206988161759419</v>
      </c>
      <c r="BU268" s="3">
        <v>432.96005104945021</v>
      </c>
      <c r="BV268" s="3">
        <v>37.609259397304314</v>
      </c>
      <c r="BW268" s="3">
        <v>648.29962736306231</v>
      </c>
      <c r="BX268" s="3">
        <v>382.92789719744002</v>
      </c>
      <c r="BY268" s="3">
        <v>46.202532582873523</v>
      </c>
      <c r="BZ268" s="3">
        <v>20.026356954112053</v>
      </c>
      <c r="CA268" s="3">
        <v>392.33771507202357</v>
      </c>
      <c r="CB268" s="3">
        <v>302.83433415372178</v>
      </c>
      <c r="CC268" s="3">
        <v>37.145719961165497</v>
      </c>
      <c r="CD268" s="3">
        <v>16.8922096273369</v>
      </c>
      <c r="CE268" s="3">
        <v>43.516783697630871</v>
      </c>
      <c r="CF268" s="3">
        <v>12.934852852711513</v>
      </c>
      <c r="CG268" s="3">
        <v>21.603826710920806</v>
      </c>
      <c r="CH268" s="3">
        <v>14.917769627860999</v>
      </c>
      <c r="CI268" s="3">
        <v>255.79382449927587</v>
      </c>
      <c r="CJ268" s="3">
        <v>274.23560069438616</v>
      </c>
      <c r="CK268" s="3">
        <v>138.16267643247616</v>
      </c>
      <c r="CL268" s="3">
        <v>352.85521903349178</v>
      </c>
      <c r="CM268" s="3">
        <v>35.822815661778463</v>
      </c>
      <c r="CN268" s="3">
        <v>404.22995318793789</v>
      </c>
      <c r="CO268" s="3">
        <v>18.312237723038777</v>
      </c>
      <c r="CP268" s="3">
        <v>51.002243272542771</v>
      </c>
      <c r="CQ268" s="3">
        <v>31.817662509387514</v>
      </c>
      <c r="CR268" s="3">
        <v>30.769758543386764</v>
      </c>
      <c r="CS268" s="3">
        <v>0</v>
      </c>
      <c r="CT268" s="3">
        <v>20.926091616784433</v>
      </c>
      <c r="CU268" s="16">
        <v>30.963095435430922</v>
      </c>
      <c r="CV268" s="3">
        <v>2.2113151307781882</v>
      </c>
      <c r="CW268" s="3">
        <v>103.27899276350742</v>
      </c>
      <c r="CX268" s="3">
        <v>30.236716286798082</v>
      </c>
      <c r="CY268" s="3">
        <v>50.245539695450596</v>
      </c>
      <c r="CZ268" s="3">
        <v>186.20749021279619</v>
      </c>
      <c r="DA268" s="3">
        <v>3.3329849472285122</v>
      </c>
      <c r="DB268" s="3">
        <v>219.58928457481028</v>
      </c>
      <c r="DC268" s="3">
        <v>194.23085608003078</v>
      </c>
      <c r="DD268" s="3">
        <v>22.606064776879958</v>
      </c>
      <c r="DE268" s="3">
        <v>21.774706873923705</v>
      </c>
      <c r="DF268" s="3">
        <v>87.731542465112625</v>
      </c>
      <c r="DG268" s="3">
        <v>203.95899029426252</v>
      </c>
      <c r="DH268" s="3">
        <v>273.37896624414333</v>
      </c>
      <c r="DI268" s="3">
        <v>52.112463450322544</v>
      </c>
      <c r="DJ268" s="3">
        <v>156.67627906952228</v>
      </c>
      <c r="DK268" s="3">
        <v>289.3320641296051</v>
      </c>
      <c r="DL268" s="3">
        <v>21.903633836297125</v>
      </c>
      <c r="DM268" s="3">
        <v>203.06488565582922</v>
      </c>
      <c r="DN268" s="3">
        <v>111.92188590795149</v>
      </c>
      <c r="DO268" s="3">
        <v>612.50272686117682</v>
      </c>
      <c r="DP268" s="3">
        <v>137.57688976518406</v>
      </c>
      <c r="DQ268" s="3">
        <v>38.655557820057602</v>
      </c>
      <c r="DR268" s="3">
        <v>20.890981739091181</v>
      </c>
      <c r="DS268" s="3">
        <v>401.50760926568853</v>
      </c>
      <c r="DT268" s="3">
        <v>270.99032956418648</v>
      </c>
      <c r="DU268" s="3">
        <v>136.28193466285876</v>
      </c>
      <c r="DV268" s="3">
        <v>7.9718644327559769</v>
      </c>
      <c r="DW268" s="3">
        <v>98.895582314056924</v>
      </c>
      <c r="DX268" s="3">
        <v>0.17712690220980398</v>
      </c>
      <c r="DY268" s="3">
        <v>11.42711138929066</v>
      </c>
      <c r="DZ268" s="3">
        <v>147.59270723812784</v>
      </c>
      <c r="EA268" s="3">
        <v>279.90027174381311</v>
      </c>
      <c r="EB268" s="3">
        <v>296.79422066149505</v>
      </c>
      <c r="EC268" s="3">
        <v>371.72548477076873</v>
      </c>
      <c r="ED268" s="3">
        <v>342.28198879747168</v>
      </c>
      <c r="EE268" s="3">
        <v>64.597684950824714</v>
      </c>
      <c r="EF268" s="3">
        <v>279.3928489504226</v>
      </c>
      <c r="EG268" s="3">
        <v>9.6984720410401177</v>
      </c>
      <c r="EH268" s="3">
        <v>52.813265009885171</v>
      </c>
      <c r="EI268" s="3">
        <v>38.298294306569296</v>
      </c>
      <c r="EJ268" s="3">
        <v>38.109525632973323</v>
      </c>
      <c r="EK268" s="3">
        <v>0</v>
      </c>
      <c r="EL268" s="3">
        <v>20.924458015095396</v>
      </c>
      <c r="EM268" s="16">
        <v>9.76836793159897</v>
      </c>
      <c r="EN268" s="3">
        <v>1.4646204176852566</v>
      </c>
      <c r="EO268" s="3">
        <v>224.59036714496378</v>
      </c>
      <c r="EP268" s="3">
        <v>13.944260788223879</v>
      </c>
      <c r="EQ268" s="3">
        <v>25.369491557540233</v>
      </c>
      <c r="ER268" s="3">
        <v>31.799139351435056</v>
      </c>
      <c r="ES268" s="3">
        <v>2.7089494748271679</v>
      </c>
      <c r="ET268" s="3">
        <v>33.789445477759138</v>
      </c>
      <c r="EU268" s="3">
        <v>38.373319647089588</v>
      </c>
      <c r="EV268" s="3">
        <v>6.0181295378850885</v>
      </c>
      <c r="EW268" s="3">
        <v>6.7950018243786001</v>
      </c>
      <c r="EX268" s="3">
        <v>23.366075990308097</v>
      </c>
      <c r="EY268" s="3">
        <v>18.431882677164509</v>
      </c>
      <c r="EZ268" s="3">
        <v>72.521820853387027</v>
      </c>
      <c r="FA268" s="3">
        <v>44.299815912417088</v>
      </c>
      <c r="FB268" s="3">
        <v>93.391696336700747</v>
      </c>
      <c r="FC268" s="3">
        <v>105.24863885726111</v>
      </c>
      <c r="FD268" s="3">
        <v>30.942981527629652</v>
      </c>
      <c r="FE268" s="3">
        <v>118.73603891703522</v>
      </c>
      <c r="FF268" s="3">
        <v>105.9768049312616</v>
      </c>
      <c r="FG268" s="3">
        <v>738.1512879998711</v>
      </c>
      <c r="FH268" s="3">
        <v>124.06162725939181</v>
      </c>
      <c r="FI268" s="3">
        <v>60.478368766132022</v>
      </c>
      <c r="FJ268" s="3">
        <v>19.53898738933681</v>
      </c>
      <c r="FK268" s="3">
        <v>873.64117983451638</v>
      </c>
      <c r="FL268" s="3">
        <v>350.23231077731032</v>
      </c>
      <c r="FM268" s="3">
        <v>238.12800864902829</v>
      </c>
      <c r="FN268" s="3">
        <v>31.726063610478555</v>
      </c>
      <c r="FO268" s="3">
        <v>577.5382586037515</v>
      </c>
      <c r="FP268" s="3">
        <v>1.7654905391260871</v>
      </c>
      <c r="FQ268" s="3">
        <v>12.150676043157009</v>
      </c>
      <c r="FR268" s="3">
        <v>56.085700236780461</v>
      </c>
      <c r="FS268" s="3">
        <v>545.44375232708853</v>
      </c>
      <c r="FT268" s="3">
        <v>392.94786027261682</v>
      </c>
      <c r="FU268" s="3">
        <v>235.89358266840543</v>
      </c>
      <c r="FV268" s="3">
        <v>480.20934314118949</v>
      </c>
      <c r="FW268" s="3">
        <v>44.026301309351872</v>
      </c>
      <c r="FX268" s="3">
        <v>526.72246237858371</v>
      </c>
      <c r="FY268" s="3">
        <v>29.656977959278663</v>
      </c>
      <c r="FZ268" s="3">
        <v>88.035275085650895</v>
      </c>
      <c r="GA268" s="3">
        <v>38.231762234357404</v>
      </c>
      <c r="GB268" s="3">
        <v>70.209505594593082</v>
      </c>
      <c r="GC268" s="3">
        <v>0</v>
      </c>
      <c r="GD268" s="3">
        <v>56.855951994924432</v>
      </c>
      <c r="GE268" s="16">
        <v>4.966201792073794</v>
      </c>
      <c r="GF268" s="3">
        <v>0.4532532633461937</v>
      </c>
      <c r="GG268" s="3">
        <v>110.15391403382046</v>
      </c>
      <c r="GH268" s="3">
        <v>16.723522128754748</v>
      </c>
      <c r="GI268" s="3">
        <v>42.281230370620733</v>
      </c>
      <c r="GJ268" s="3">
        <v>225.75751572157762</v>
      </c>
      <c r="GK268" s="3">
        <v>9.1818938977594922</v>
      </c>
      <c r="GL268" s="3">
        <v>50.508964817363399</v>
      </c>
      <c r="GM268" s="3">
        <v>20.863963114189442</v>
      </c>
      <c r="GN268" s="3">
        <v>48.268263662758386</v>
      </c>
      <c r="GO268" s="3">
        <v>26.746763870024104</v>
      </c>
      <c r="GP268" s="3">
        <v>81.084047848625772</v>
      </c>
      <c r="GQ268" s="3">
        <v>86.440547700804046</v>
      </c>
      <c r="GR268" s="3">
        <v>161.38611062043776</v>
      </c>
      <c r="GS268" s="3">
        <v>14.804751626056028</v>
      </c>
      <c r="GT268" s="3">
        <v>77.667110452520575</v>
      </c>
      <c r="GU268" s="3">
        <v>107.42674546599049</v>
      </c>
      <c r="GV268" s="3">
        <v>21.343269994798352</v>
      </c>
      <c r="GW268" s="3">
        <v>54.825640779038615</v>
      </c>
      <c r="GX268" s="3">
        <v>78.414913908449904</v>
      </c>
      <c r="GY268" s="3">
        <v>501.92326160306959</v>
      </c>
      <c r="GZ268" s="3">
        <v>108.75410043587591</v>
      </c>
      <c r="HA268" s="3">
        <v>94.007195399327003</v>
      </c>
      <c r="HB268" s="3">
        <v>23.679234677726306</v>
      </c>
      <c r="HC268" s="3">
        <v>1108.7700183436627</v>
      </c>
      <c r="HD268" s="3">
        <v>407.46685534265919</v>
      </c>
      <c r="HE268" s="3">
        <v>250.36121587311865</v>
      </c>
      <c r="HF268" s="3">
        <v>27.339827876251569</v>
      </c>
      <c r="HG268" s="3">
        <v>372.1377190323222</v>
      </c>
      <c r="HH268" s="3">
        <v>8.0546831217533885</v>
      </c>
      <c r="HI268" s="3">
        <v>226.8214225954209</v>
      </c>
      <c r="HJ268" s="3">
        <v>102.48791481838802</v>
      </c>
      <c r="HK268" s="3">
        <v>872.38857410808976</v>
      </c>
      <c r="HL268" s="3">
        <v>386.85837566887392</v>
      </c>
      <c r="HM268" s="3">
        <v>202.18565228767176</v>
      </c>
      <c r="HN268" s="3">
        <v>445.24981659355842</v>
      </c>
      <c r="HO268" s="3">
        <v>29.919035728781935</v>
      </c>
      <c r="HP268" s="3">
        <v>1052.8279336942246</v>
      </c>
      <c r="HQ268" s="3">
        <v>13.85163075458434</v>
      </c>
      <c r="HR268" s="3">
        <v>102.42709734775346</v>
      </c>
      <c r="HS268" s="3">
        <v>39.932163655565823</v>
      </c>
      <c r="HT268" s="3">
        <v>68.864342402150314</v>
      </c>
      <c r="HU268" s="3">
        <v>0</v>
      </c>
      <c r="HV268" s="3">
        <v>31.502329913535092</v>
      </c>
      <c r="HW268" s="16">
        <v>4586.5750476063049</v>
      </c>
      <c r="HX268" s="3">
        <v>357.56892188877833</v>
      </c>
      <c r="HY268" s="3">
        <v>35578.486031045708</v>
      </c>
      <c r="HZ268" s="3">
        <v>1646.4749585999348</v>
      </c>
      <c r="IA268" s="3">
        <v>6410.0994911096759</v>
      </c>
      <c r="IB268" s="3">
        <v>30000.670706282126</v>
      </c>
      <c r="IC268" s="3">
        <v>1293.1523940294398</v>
      </c>
      <c r="ID268" s="3">
        <v>13819.649743102145</v>
      </c>
      <c r="IE268" s="3">
        <v>11823.46221282752</v>
      </c>
      <c r="IF268" s="3">
        <v>24440.584988679548</v>
      </c>
      <c r="IG268" s="3">
        <v>3852.5840687654345</v>
      </c>
      <c r="IH268" s="3">
        <v>11427.116928878058</v>
      </c>
      <c r="II268" s="3">
        <v>22622.453654744208</v>
      </c>
      <c r="IJ268" s="3">
        <v>18416.919187411106</v>
      </c>
      <c r="IK268" s="3">
        <v>4051.9458399174237</v>
      </c>
      <c r="IL268" s="3">
        <v>9341.6701261472754</v>
      </c>
      <c r="IM268" s="3">
        <v>31719.850588602763</v>
      </c>
      <c r="IN268" s="3">
        <v>18998.541769036136</v>
      </c>
      <c r="IO268" s="3">
        <v>16906.419961344691</v>
      </c>
      <c r="IP268" s="3">
        <v>12117.906917916234</v>
      </c>
      <c r="IQ268" s="3">
        <v>105797.80084733292</v>
      </c>
      <c r="IR268" s="3">
        <v>29635.418049260101</v>
      </c>
      <c r="IS268" s="3">
        <v>21302.415553058563</v>
      </c>
      <c r="IT268" s="3">
        <v>6681.1360600745647</v>
      </c>
      <c r="IU268" s="3">
        <v>126380.04858566039</v>
      </c>
      <c r="IV268" s="3">
        <v>59810.40010374914</v>
      </c>
      <c r="IW268" s="3">
        <v>44692.21244612569</v>
      </c>
      <c r="IX268" s="3">
        <v>5178.6634912626314</v>
      </c>
      <c r="IY268" s="3">
        <v>62153.488695482243</v>
      </c>
      <c r="IZ268" s="3">
        <v>2191.8316601463312</v>
      </c>
      <c r="JA268" s="3">
        <v>15281.164296297393</v>
      </c>
      <c r="JB268" s="3">
        <v>22783.115255547731</v>
      </c>
      <c r="JC268" s="3">
        <v>70910.931076511974</v>
      </c>
      <c r="JD268" s="3">
        <v>68413.064269265044</v>
      </c>
      <c r="JE268" s="3">
        <v>53181.609737333856</v>
      </c>
      <c r="JF268" s="3">
        <v>84885.057281856862</v>
      </c>
      <c r="JG268" s="3">
        <v>10189.052382737162</v>
      </c>
      <c r="JH268" s="3">
        <v>134108.93749391512</v>
      </c>
      <c r="JI268" s="3">
        <v>3825.1879044435409</v>
      </c>
      <c r="JJ268" s="3">
        <v>17299.81598094511</v>
      </c>
      <c r="JK268" s="3">
        <v>12044.503508231508</v>
      </c>
      <c r="JL268" s="3">
        <v>14763.61842080958</v>
      </c>
      <c r="JM268" s="3">
        <v>0</v>
      </c>
      <c r="JN268" s="3">
        <v>7601.5710158395359</v>
      </c>
      <c r="JO268" s="16">
        <v>17.072982349900752</v>
      </c>
      <c r="JP268" s="3">
        <v>0.2600969674958391</v>
      </c>
      <c r="JQ268" s="3">
        <v>115.44692383195785</v>
      </c>
      <c r="JR268" s="3">
        <v>31.801151367105223</v>
      </c>
      <c r="JS268" s="3">
        <v>46.380610395695165</v>
      </c>
      <c r="JT268" s="3">
        <v>52.009773757484346</v>
      </c>
      <c r="JU268" s="3">
        <v>2.3014031438260658</v>
      </c>
      <c r="JV268" s="3">
        <v>110.85837223942991</v>
      </c>
      <c r="JW268" s="3">
        <v>21.943769689930779</v>
      </c>
      <c r="JX268" s="3">
        <v>4.9845050087892648</v>
      </c>
      <c r="JY268" s="3">
        <v>8.4638765571020649</v>
      </c>
      <c r="JZ268" s="3">
        <v>50.245061641800135</v>
      </c>
      <c r="KA268" s="3">
        <v>26.826850281055517</v>
      </c>
      <c r="KB268" s="3">
        <v>67.193315391375435</v>
      </c>
      <c r="KC268" s="3">
        <v>75.611573873239479</v>
      </c>
      <c r="KD268" s="3">
        <v>46.369045029564838</v>
      </c>
      <c r="KE268" s="3">
        <v>94.882338827512967</v>
      </c>
      <c r="KF268" s="3">
        <v>17.576720122878601</v>
      </c>
      <c r="KG268" s="3">
        <v>52.20557587675335</v>
      </c>
      <c r="KH268" s="3">
        <v>67.517038882760033</v>
      </c>
      <c r="KI268" s="3">
        <v>687.72793703177251</v>
      </c>
      <c r="KJ268" s="3">
        <v>114.19856157305315</v>
      </c>
      <c r="KK268" s="3">
        <v>48.913993918677733</v>
      </c>
      <c r="KL268" s="3">
        <v>26.357448896085494</v>
      </c>
      <c r="KM268" s="3">
        <v>583.9927397324667</v>
      </c>
      <c r="KN268" s="3">
        <v>361.35904750796306</v>
      </c>
      <c r="KO268" s="3">
        <v>246.62250074353534</v>
      </c>
      <c r="KP268" s="3">
        <v>25.247282941654451</v>
      </c>
      <c r="KQ268" s="3">
        <v>153.76084420503852</v>
      </c>
      <c r="KR268" s="3">
        <v>0</v>
      </c>
      <c r="KS268" s="3">
        <v>12.728742616726052</v>
      </c>
      <c r="KT268" s="3">
        <v>57.995308679946383</v>
      </c>
      <c r="KU268" s="3">
        <v>320.12629046091729</v>
      </c>
      <c r="KV268" s="3">
        <v>253.11108204494809</v>
      </c>
      <c r="KW268" s="3">
        <v>245.05314269930119</v>
      </c>
      <c r="KX268" s="3">
        <v>446.29342947470207</v>
      </c>
      <c r="KY268" s="3">
        <v>88.278138955497241</v>
      </c>
      <c r="KZ268" s="3">
        <v>336.35023003651969</v>
      </c>
      <c r="LA268" s="3">
        <v>6.6538898885118982</v>
      </c>
      <c r="LB268" s="3">
        <v>65.092837918523855</v>
      </c>
      <c r="LC268" s="3">
        <v>34.688033121872195</v>
      </c>
      <c r="LD268" s="3">
        <v>61.041555907338648</v>
      </c>
      <c r="LE268" s="3">
        <v>0</v>
      </c>
      <c r="LF268" s="3">
        <v>18.246991012935652</v>
      </c>
      <c r="LG268" s="16">
        <v>16.725796241845224</v>
      </c>
      <c r="LH268" s="3">
        <v>1.0098440409385556</v>
      </c>
      <c r="LI268" s="3">
        <v>63.573393711323021</v>
      </c>
      <c r="LJ268" s="3">
        <v>15.483887343496674</v>
      </c>
      <c r="LK268" s="3">
        <v>23.774149345042662</v>
      </c>
      <c r="LL268" s="3">
        <v>173.62080446788269</v>
      </c>
      <c r="LM268" s="3">
        <v>28.843785947653373</v>
      </c>
      <c r="LN268" s="3">
        <v>23.933002223673629</v>
      </c>
      <c r="LO268" s="3">
        <v>25.162590656378605</v>
      </c>
      <c r="LP268" s="3">
        <v>98.142201124630489</v>
      </c>
      <c r="LQ268" s="3">
        <v>9.0364710978418028</v>
      </c>
      <c r="LR268" s="3">
        <v>20.226941573672306</v>
      </c>
      <c r="LS268" s="3">
        <v>128.49991519680475</v>
      </c>
      <c r="LT268" s="3">
        <v>54.415398728825508</v>
      </c>
      <c r="LU268" s="3">
        <v>5.1006871051599862</v>
      </c>
      <c r="LV268" s="3">
        <v>6.2347000459366164</v>
      </c>
      <c r="LW268" s="3">
        <v>21.764496763478</v>
      </c>
      <c r="LX268" s="3">
        <v>0.63206465824069102</v>
      </c>
      <c r="LY268" s="3">
        <v>4.237730280844521</v>
      </c>
      <c r="LZ268" s="3">
        <v>32.866407105415838</v>
      </c>
      <c r="MA268" s="3">
        <v>683.82662952335511</v>
      </c>
      <c r="MB268" s="3">
        <v>149.60842475044015</v>
      </c>
      <c r="MC268" s="3">
        <v>82.149030359452439</v>
      </c>
      <c r="MD268" s="3">
        <v>16.255514871139525</v>
      </c>
      <c r="ME268" s="3">
        <v>512.96989364789442</v>
      </c>
      <c r="MF268" s="3">
        <v>272.36603750454253</v>
      </c>
      <c r="MG268" s="3">
        <v>153.7034220319062</v>
      </c>
      <c r="MH268" s="3">
        <v>6.093117469823798</v>
      </c>
      <c r="MI268" s="3">
        <v>173.07974470669913</v>
      </c>
      <c r="MJ268" s="3">
        <v>13.034908690670553</v>
      </c>
      <c r="MK268" s="3">
        <v>23.980540878571176</v>
      </c>
      <c r="ML268" s="3">
        <v>59.697112351414873</v>
      </c>
      <c r="MM268" s="3">
        <v>265.11972395292275</v>
      </c>
      <c r="MN268" s="3">
        <v>263.28069020297352</v>
      </c>
      <c r="MO268" s="3">
        <v>179.07181797313447</v>
      </c>
      <c r="MP268" s="3">
        <v>358.81918040852401</v>
      </c>
      <c r="MQ268" s="3">
        <v>59.935194154937889</v>
      </c>
      <c r="MR268" s="3">
        <v>269.802331027131</v>
      </c>
      <c r="MS268" s="3">
        <v>13.442257293876645</v>
      </c>
      <c r="MT268" s="3">
        <v>37.841235495755541</v>
      </c>
      <c r="MU268" s="3">
        <v>28.852670591440059</v>
      </c>
      <c r="MV268" s="3">
        <v>33.180245744288776</v>
      </c>
      <c r="MW268" s="3">
        <v>0</v>
      </c>
      <c r="MX268" s="3">
        <v>12.246126192164915</v>
      </c>
      <c r="MY268" s="16">
        <v>29.478720851466399</v>
      </c>
      <c r="MZ268" s="3">
        <v>1.2072551325312435</v>
      </c>
      <c r="NA268" s="3">
        <v>59.177352706675485</v>
      </c>
      <c r="NB268" s="3">
        <v>6.3195985365467182</v>
      </c>
      <c r="NC268" s="3">
        <v>27.171700599110846</v>
      </c>
      <c r="ND268" s="3">
        <v>0.81074289090599128</v>
      </c>
      <c r="NE268" s="3">
        <v>1.9291051095348486</v>
      </c>
      <c r="NF268" s="3">
        <v>17.640437563271544</v>
      </c>
      <c r="NG268" s="3">
        <v>11.045099479602282</v>
      </c>
      <c r="NH268" s="3">
        <v>4.2811090275276023</v>
      </c>
      <c r="NI268" s="3">
        <v>0.52118971501308597</v>
      </c>
      <c r="NJ268" s="3">
        <v>10.236221952912768</v>
      </c>
      <c r="NK268" s="3">
        <v>1.4845718204979834</v>
      </c>
      <c r="NL268" s="3">
        <v>4.35052536778191</v>
      </c>
      <c r="NM268" s="3">
        <v>23.773810577885612</v>
      </c>
      <c r="NN268" s="3">
        <v>104.96636314799483</v>
      </c>
      <c r="NO268" s="3">
        <v>37.544661662593391</v>
      </c>
      <c r="NP268" s="3">
        <v>24.131997245100514</v>
      </c>
      <c r="NQ268" s="3">
        <v>5.919444379681301</v>
      </c>
      <c r="NR268" s="3">
        <v>8.618457501005059</v>
      </c>
      <c r="NS268" s="3">
        <v>326.11478243365104</v>
      </c>
      <c r="NT268" s="3">
        <v>59.293961395603262</v>
      </c>
      <c r="NU268" s="3">
        <v>31.18089368545742</v>
      </c>
      <c r="NV268" s="3">
        <v>12.423078256658393</v>
      </c>
      <c r="NW268" s="3">
        <v>225.75809830984326</v>
      </c>
      <c r="NX268" s="3">
        <v>130.30538147071718</v>
      </c>
      <c r="NY268" s="3">
        <v>57.14403638947546</v>
      </c>
      <c r="NZ268" s="3">
        <v>2.1521001393422075</v>
      </c>
      <c r="OA268" s="3">
        <v>90.137219663252765</v>
      </c>
      <c r="OB268" s="3">
        <v>1.0995768815356235</v>
      </c>
      <c r="OC268" s="3">
        <v>16.393257743027831</v>
      </c>
      <c r="OD268" s="3">
        <v>16.462195314317949</v>
      </c>
      <c r="OE268" s="3">
        <v>130.33918675246764</v>
      </c>
      <c r="OF268" s="3">
        <v>171.15371390906495</v>
      </c>
      <c r="OG268" s="3">
        <v>114.87862033822402</v>
      </c>
      <c r="OH268" s="3">
        <v>194.19023191506528</v>
      </c>
      <c r="OI268" s="3">
        <v>30.262748131300476</v>
      </c>
      <c r="OJ268" s="3">
        <v>152.12974982468046</v>
      </c>
      <c r="OK268" s="3">
        <v>8.8914045446254093</v>
      </c>
      <c r="OL268" s="3">
        <v>24.976750859042646</v>
      </c>
      <c r="OM268" s="3">
        <v>13.386019917148756</v>
      </c>
      <c r="ON268" s="3">
        <v>21.51900280170279</v>
      </c>
      <c r="OO268" s="3">
        <v>0</v>
      </c>
      <c r="OP268" s="3">
        <v>7.1008345590376756</v>
      </c>
      <c r="OQ268" s="16">
        <v>57.364593082735752</v>
      </c>
      <c r="OR268" s="3">
        <v>1.8640869893078207</v>
      </c>
      <c r="OS268" s="3">
        <v>86.991181596134055</v>
      </c>
      <c r="OT268" s="3">
        <v>15.377218096065045</v>
      </c>
      <c r="OU268" s="3">
        <v>66.848962046028987</v>
      </c>
      <c r="OV268" s="3">
        <v>326.67036573901521</v>
      </c>
      <c r="OW268" s="3">
        <v>1.9873743280753808</v>
      </c>
      <c r="OX268" s="3">
        <v>33.896361695466197</v>
      </c>
      <c r="OY268" s="3">
        <v>25.2460033808098</v>
      </c>
      <c r="OZ268" s="3">
        <v>28.448815442873382</v>
      </c>
      <c r="PA268" s="3">
        <v>5.1176480902011788E-2</v>
      </c>
      <c r="PB268" s="3">
        <v>24.450691692594656</v>
      </c>
      <c r="PC268" s="3">
        <v>33.035383599097798</v>
      </c>
      <c r="PD268" s="3">
        <v>23.772238566487324</v>
      </c>
      <c r="PE268" s="3">
        <v>1.3866214008976465</v>
      </c>
      <c r="PF268" s="3">
        <v>136.00457361386779</v>
      </c>
      <c r="PG268" s="3">
        <v>98.362021449913129</v>
      </c>
      <c r="PH268" s="3">
        <v>0.68927040226151559</v>
      </c>
      <c r="PI268" s="3">
        <v>6.7037675934178758</v>
      </c>
      <c r="PJ268" s="3">
        <v>18.915906829664365</v>
      </c>
      <c r="PK268" s="3">
        <v>466.08038468602263</v>
      </c>
      <c r="PL268" s="3">
        <v>300.13232531851764</v>
      </c>
      <c r="PM268" s="3">
        <v>29.533905501642636</v>
      </c>
      <c r="PN268" s="3">
        <v>27.470073725379315</v>
      </c>
      <c r="PO268" s="3">
        <v>359.95473331620826</v>
      </c>
      <c r="PP268" s="3">
        <v>237.04614207035499</v>
      </c>
      <c r="PQ268" s="3">
        <v>98.085202364798306</v>
      </c>
      <c r="PR268" s="3">
        <v>1.9016434157773219</v>
      </c>
      <c r="PS268" s="3">
        <v>766.18005134556529</v>
      </c>
      <c r="PT268" s="3">
        <v>5.2970555602366813</v>
      </c>
      <c r="PU268" s="3">
        <v>21.702033110742242</v>
      </c>
      <c r="PV268" s="3">
        <v>42.143157831313808</v>
      </c>
      <c r="PW268" s="3">
        <v>260.1077300736016</v>
      </c>
      <c r="PX268" s="3">
        <v>372.79168278864245</v>
      </c>
      <c r="PY268" s="3">
        <v>184.30591867636039</v>
      </c>
      <c r="PZ268" s="3">
        <v>343.51333077654726</v>
      </c>
      <c r="QA268" s="3">
        <v>46.849347273491553</v>
      </c>
      <c r="QB268" s="3">
        <v>241.77360487538513</v>
      </c>
      <c r="QC268" s="3">
        <v>9.9886485813954557</v>
      </c>
      <c r="QD268" s="3">
        <v>22.847642786726226</v>
      </c>
      <c r="QE268" s="3">
        <v>80.13930268094677</v>
      </c>
      <c r="QF268" s="3">
        <v>19.87191933744473</v>
      </c>
      <c r="QG268" s="3">
        <v>0</v>
      </c>
      <c r="QH268" s="3">
        <v>29.425599879920089</v>
      </c>
      <c r="QI268" s="16">
        <v>532.26846037925441</v>
      </c>
      <c r="QJ268" s="3">
        <v>166.6371526456463</v>
      </c>
      <c r="QK268" s="3">
        <v>2555.1144629141877</v>
      </c>
      <c r="QL268" s="3">
        <v>209.3011123455837</v>
      </c>
      <c r="QM268" s="3">
        <v>629.29816494866827</v>
      </c>
      <c r="QN268" s="3">
        <v>1916.1447132689434</v>
      </c>
      <c r="QO268" s="3">
        <v>173.8160025543784</v>
      </c>
      <c r="QP268" s="3">
        <v>1011.229502002197</v>
      </c>
      <c r="QQ268" s="3">
        <v>682.92579780038386</v>
      </c>
      <c r="QR268" s="3">
        <v>562.3219199127343</v>
      </c>
      <c r="QS268" s="3">
        <v>296.75498058187787</v>
      </c>
      <c r="QT268" s="3">
        <v>559.85442967557094</v>
      </c>
      <c r="QU268" s="3">
        <v>824.79410798092556</v>
      </c>
      <c r="QV268" s="3">
        <v>1490.1886458854467</v>
      </c>
      <c r="QW268" s="3">
        <v>432.51030531841093</v>
      </c>
      <c r="QX268" s="3">
        <v>1294.0974097209298</v>
      </c>
      <c r="QY268" s="3">
        <v>1747.6000059956214</v>
      </c>
      <c r="QZ268" s="3">
        <v>872.74187684284664</v>
      </c>
      <c r="RA268" s="3">
        <v>3449.3995023616426</v>
      </c>
      <c r="RB268" s="3">
        <v>1448.7111366865213</v>
      </c>
      <c r="RC268" s="3">
        <v>19049.486566739131</v>
      </c>
      <c r="RD268" s="3">
        <v>2765.388070064143</v>
      </c>
      <c r="RE268" s="3">
        <v>1155.037296016302</v>
      </c>
      <c r="RF268" s="3">
        <v>422.20771429743525</v>
      </c>
      <c r="RG268" s="3">
        <v>19086.735227254845</v>
      </c>
      <c r="RH268" s="3">
        <v>8533.5748700229597</v>
      </c>
      <c r="RI268" s="3">
        <v>5000.348627943923</v>
      </c>
      <c r="RJ268" s="3">
        <v>476.07688484194807</v>
      </c>
      <c r="RK268" s="3">
        <v>21969.492076173578</v>
      </c>
      <c r="RL268" s="3">
        <v>243.89222237125932</v>
      </c>
      <c r="RM268" s="3">
        <v>2868.669036755547</v>
      </c>
      <c r="RN268" s="3">
        <v>2137.614355066024</v>
      </c>
      <c r="RO268" s="3">
        <v>18113.73771706345</v>
      </c>
      <c r="RP268" s="3">
        <v>8906.7062027305346</v>
      </c>
      <c r="RQ268" s="3">
        <v>4596.23699105796</v>
      </c>
      <c r="RR268" s="3">
        <v>9313.3121212957958</v>
      </c>
      <c r="RS268" s="3">
        <v>869.83365131120286</v>
      </c>
      <c r="RT268" s="3">
        <v>19163.712273772904</v>
      </c>
      <c r="RU268" s="3">
        <v>532.58497501101829</v>
      </c>
      <c r="RV268" s="3">
        <v>1474.9300379816327</v>
      </c>
      <c r="RW268" s="3">
        <v>994.56944401829924</v>
      </c>
      <c r="RX268" s="3">
        <v>1424.983707456963</v>
      </c>
      <c r="RY268" s="3">
        <v>0</v>
      </c>
      <c r="RZ268" s="3">
        <v>774.14589734912624</v>
      </c>
      <c r="SA268" s="4">
        <v>1478305.8804816497</v>
      </c>
      <c r="SB268" s="16">
        <v>6.5680720996687816</v>
      </c>
      <c r="SC268" s="3">
        <v>80.541582488405837</v>
      </c>
      <c r="SD268" s="3">
        <v>0</v>
      </c>
      <c r="SE268" s="3">
        <v>0</v>
      </c>
      <c r="SF268" s="3">
        <v>58.730862225044284</v>
      </c>
      <c r="SG268" s="3">
        <v>138.85223676904818</v>
      </c>
      <c r="SH268" s="3">
        <v>0</v>
      </c>
      <c r="SI268" s="16">
        <v>12.869261073740969</v>
      </c>
      <c r="SJ268" s="3">
        <v>138.97713465008241</v>
      </c>
      <c r="SK268" s="3">
        <v>0</v>
      </c>
      <c r="SL268" s="3">
        <v>0</v>
      </c>
      <c r="SM268" s="3">
        <v>8.3592950244484179</v>
      </c>
      <c r="SN268" s="3">
        <v>85.921117536417341</v>
      </c>
      <c r="SO268" s="3">
        <v>0</v>
      </c>
      <c r="SP268" s="16">
        <v>11.077892054580618</v>
      </c>
      <c r="SQ268" s="3">
        <v>149.31637796648306</v>
      </c>
      <c r="SR268" s="3">
        <v>0</v>
      </c>
      <c r="SS268" s="3">
        <v>0</v>
      </c>
      <c r="ST268" s="3">
        <v>17.390688733593411</v>
      </c>
      <c r="SU268" s="3">
        <v>292.03482649520168</v>
      </c>
      <c r="SV268" s="3">
        <v>0</v>
      </c>
      <c r="SW268" s="16">
        <v>12.274358393044633</v>
      </c>
      <c r="SX268" s="3">
        <v>626.62129001588505</v>
      </c>
      <c r="SY268" s="3">
        <v>0</v>
      </c>
      <c r="SZ268" s="3">
        <v>0</v>
      </c>
      <c r="TA268" s="3">
        <v>26.523121991244285</v>
      </c>
      <c r="TB268" s="3">
        <v>101.87771017148209</v>
      </c>
      <c r="TC268" s="3">
        <v>0</v>
      </c>
      <c r="TD268" s="16">
        <v>13.235299626639502</v>
      </c>
      <c r="TE268" s="3">
        <v>578.75585293487813</v>
      </c>
      <c r="TF268" s="3">
        <v>0</v>
      </c>
      <c r="TG268" s="3">
        <v>0</v>
      </c>
      <c r="TH268" s="3">
        <v>12.097726336034222</v>
      </c>
      <c r="TI268" s="3">
        <v>218.85275805459668</v>
      </c>
      <c r="TJ268" s="3">
        <v>0</v>
      </c>
      <c r="TK268" s="16">
        <v>2580.8108381316943</v>
      </c>
      <c r="TL268" s="3">
        <v>48367.78144912963</v>
      </c>
      <c r="TM268" s="3">
        <v>0</v>
      </c>
      <c r="TN268" s="3">
        <v>0</v>
      </c>
      <c r="TO268" s="3">
        <v>3764.040229665989</v>
      </c>
      <c r="TP268" s="3">
        <v>58787.06367927025</v>
      </c>
      <c r="TQ268" s="3">
        <v>0</v>
      </c>
      <c r="TR268" s="16">
        <v>7.5158935421962472</v>
      </c>
      <c r="TS268" s="3">
        <v>376.19646421237701</v>
      </c>
      <c r="TT268" s="3">
        <v>0</v>
      </c>
      <c r="TU268" s="3">
        <v>0</v>
      </c>
      <c r="TV268" s="3">
        <v>23.773419661780796</v>
      </c>
      <c r="TW268" s="3">
        <v>205.39622834306252</v>
      </c>
      <c r="TX268" s="3">
        <v>0</v>
      </c>
      <c r="TY268" s="16">
        <v>7.1180606702055513</v>
      </c>
      <c r="TZ268" s="3">
        <v>281.50323194807083</v>
      </c>
      <c r="UA268" s="3">
        <v>0</v>
      </c>
      <c r="UB268" s="3">
        <v>0</v>
      </c>
      <c r="UC268" s="3">
        <v>14.634994817334684</v>
      </c>
      <c r="UD268" s="3">
        <v>159.72571781519383</v>
      </c>
      <c r="UE268" s="3">
        <v>0</v>
      </c>
      <c r="UF268" s="16">
        <v>3.2672072542987536</v>
      </c>
      <c r="UG268" s="3">
        <v>77.13198442170399</v>
      </c>
      <c r="UH268" s="3">
        <v>116.48289101891608</v>
      </c>
      <c r="UI268" s="3">
        <v>0</v>
      </c>
      <c r="UJ268" s="3">
        <v>8.5063017337461186</v>
      </c>
      <c r="UK268" s="3">
        <v>58.909479677029729</v>
      </c>
      <c r="UL268" s="3">
        <v>0</v>
      </c>
      <c r="UM268" s="16">
        <v>5.5784922179182406</v>
      </c>
      <c r="UN268" s="3">
        <v>580.1069750117241</v>
      </c>
      <c r="UO268" s="3">
        <v>0</v>
      </c>
      <c r="UP268" s="3">
        <v>0</v>
      </c>
      <c r="UQ268" s="3">
        <v>23.140544455734616</v>
      </c>
      <c r="UR268" s="3">
        <v>173.71851881142894</v>
      </c>
      <c r="US268" s="3">
        <v>0</v>
      </c>
      <c r="UT268" s="16">
        <v>285.15608140810269</v>
      </c>
      <c r="UU268" s="3">
        <v>11197.282398296747</v>
      </c>
      <c r="UV268" s="3">
        <v>-30.286019585091701</v>
      </c>
      <c r="UW268" s="3">
        <v>0</v>
      </c>
      <c r="UX268" s="3">
        <v>470.69575177586637</v>
      </c>
      <c r="UY268" s="3">
        <v>4722.9912468559442</v>
      </c>
      <c r="UZ268" s="3">
        <v>0</v>
      </c>
      <c r="VA268" s="16">
        <v>28550</v>
      </c>
      <c r="VB268" s="3">
        <v>-76500</v>
      </c>
      <c r="VC268" s="3">
        <v>1565215</v>
      </c>
    </row>
    <row r="269" spans="7:575" x14ac:dyDescent="0.4">
      <c r="G269">
        <f t="shared" si="22"/>
        <v>6</v>
      </c>
      <c r="H269" t="str">
        <f t="shared" si="19"/>
        <v>兵庫県</v>
      </c>
      <c r="I269" s="11">
        <f t="shared" si="23"/>
        <v>39</v>
      </c>
      <c r="J269" t="str">
        <f t="shared" si="23"/>
        <v>宿泊業</v>
      </c>
      <c r="K269" s="3">
        <v>0</v>
      </c>
      <c r="L269" s="3">
        <v>0</v>
      </c>
      <c r="M269" s="3">
        <v>0</v>
      </c>
      <c r="N269" s="3">
        <v>0</v>
      </c>
      <c r="O269" s="3">
        <v>0</v>
      </c>
      <c r="P269" s="3">
        <v>0</v>
      </c>
      <c r="Q269" s="3">
        <v>0</v>
      </c>
      <c r="R269" s="3">
        <v>0</v>
      </c>
      <c r="S269" s="3">
        <v>0</v>
      </c>
      <c r="T269" s="3">
        <v>0</v>
      </c>
      <c r="U269" s="3">
        <v>0</v>
      </c>
      <c r="V269" s="3">
        <v>0</v>
      </c>
      <c r="W269" s="3">
        <v>0</v>
      </c>
      <c r="X269" s="3">
        <v>0</v>
      </c>
      <c r="Y269" s="3">
        <v>0</v>
      </c>
      <c r="Z269" s="3">
        <v>0</v>
      </c>
      <c r="AA269" s="3">
        <v>0</v>
      </c>
      <c r="AB269" s="3">
        <v>0</v>
      </c>
      <c r="AC269" s="3">
        <v>0</v>
      </c>
      <c r="AD269" s="3">
        <v>0</v>
      </c>
      <c r="AE269" s="3">
        <v>0</v>
      </c>
      <c r="AF269" s="3">
        <v>0</v>
      </c>
      <c r="AG269" s="3">
        <v>0</v>
      </c>
      <c r="AH269" s="3">
        <v>0</v>
      </c>
      <c r="AI269" s="3">
        <v>0</v>
      </c>
      <c r="AJ269" s="3">
        <v>0</v>
      </c>
      <c r="AK269" s="3">
        <v>0</v>
      </c>
      <c r="AL269" s="3">
        <v>0</v>
      </c>
      <c r="AM269" s="3">
        <v>0</v>
      </c>
      <c r="AN269" s="3">
        <v>0</v>
      </c>
      <c r="AO269" s="3">
        <v>0</v>
      </c>
      <c r="AP269" s="3">
        <v>0</v>
      </c>
      <c r="AQ269" s="3">
        <v>0</v>
      </c>
      <c r="AR269" s="3">
        <v>0</v>
      </c>
      <c r="AS269" s="3">
        <v>0</v>
      </c>
      <c r="AT269" s="3">
        <v>0</v>
      </c>
      <c r="AU269" s="3">
        <v>0</v>
      </c>
      <c r="AV269" s="3">
        <v>0</v>
      </c>
      <c r="AW269" s="3">
        <v>0</v>
      </c>
      <c r="AX269" s="3">
        <v>0</v>
      </c>
      <c r="AY269" s="3">
        <v>0</v>
      </c>
      <c r="AZ269" s="3">
        <v>0</v>
      </c>
      <c r="BA269" s="3">
        <v>0</v>
      </c>
      <c r="BB269" s="3">
        <v>0</v>
      </c>
      <c r="BC269" s="16">
        <v>0</v>
      </c>
      <c r="BD269" s="3">
        <v>0</v>
      </c>
      <c r="BE269" s="3">
        <v>0</v>
      </c>
      <c r="BF269" s="3">
        <v>0</v>
      </c>
      <c r="BG269" s="3">
        <v>0</v>
      </c>
      <c r="BH269" s="3">
        <v>0</v>
      </c>
      <c r="BI269" s="3">
        <v>0</v>
      </c>
      <c r="BJ269" s="3">
        <v>0</v>
      </c>
      <c r="BK269" s="3">
        <v>0</v>
      </c>
      <c r="BL269" s="3">
        <v>0</v>
      </c>
      <c r="BM269" s="3">
        <v>0</v>
      </c>
      <c r="BN269" s="3">
        <v>0</v>
      </c>
      <c r="BO269" s="3">
        <v>0</v>
      </c>
      <c r="BP269" s="3">
        <v>0</v>
      </c>
      <c r="BQ269" s="3">
        <v>0</v>
      </c>
      <c r="BR269" s="3">
        <v>0</v>
      </c>
      <c r="BS269" s="3">
        <v>0</v>
      </c>
      <c r="BT269" s="3">
        <v>0</v>
      </c>
      <c r="BU269" s="3">
        <v>0</v>
      </c>
      <c r="BV269" s="3">
        <v>0</v>
      </c>
      <c r="BW269" s="3">
        <v>0</v>
      </c>
      <c r="BX269" s="3">
        <v>0</v>
      </c>
      <c r="BY269" s="3">
        <v>0</v>
      </c>
      <c r="BZ269" s="3">
        <v>0</v>
      </c>
      <c r="CA269" s="3">
        <v>0</v>
      </c>
      <c r="CB269" s="3">
        <v>0</v>
      </c>
      <c r="CC269" s="3">
        <v>0</v>
      </c>
      <c r="CD269" s="3">
        <v>0</v>
      </c>
      <c r="CE269" s="3">
        <v>0</v>
      </c>
      <c r="CF269" s="3">
        <v>0</v>
      </c>
      <c r="CG269" s="3">
        <v>0</v>
      </c>
      <c r="CH269" s="3">
        <v>0</v>
      </c>
      <c r="CI269" s="3">
        <v>0</v>
      </c>
      <c r="CJ269" s="3">
        <v>0</v>
      </c>
      <c r="CK269" s="3">
        <v>0</v>
      </c>
      <c r="CL269" s="3">
        <v>0</v>
      </c>
      <c r="CM269" s="3">
        <v>0</v>
      </c>
      <c r="CN269" s="3">
        <v>0</v>
      </c>
      <c r="CO269" s="3">
        <v>0</v>
      </c>
      <c r="CP269" s="3">
        <v>0</v>
      </c>
      <c r="CQ269" s="3">
        <v>0</v>
      </c>
      <c r="CR269" s="3">
        <v>0</v>
      </c>
      <c r="CS269" s="3">
        <v>0</v>
      </c>
      <c r="CT269" s="3">
        <v>0</v>
      </c>
      <c r="CU269" s="16">
        <v>0</v>
      </c>
      <c r="CV269" s="3">
        <v>0</v>
      </c>
      <c r="CW269" s="3">
        <v>0</v>
      </c>
      <c r="CX269" s="3">
        <v>0</v>
      </c>
      <c r="CY269" s="3">
        <v>0</v>
      </c>
      <c r="CZ269" s="3">
        <v>0</v>
      </c>
      <c r="DA269" s="3">
        <v>0</v>
      </c>
      <c r="DB269" s="3">
        <v>0</v>
      </c>
      <c r="DC269" s="3">
        <v>0</v>
      </c>
      <c r="DD269" s="3">
        <v>0</v>
      </c>
      <c r="DE269" s="3">
        <v>0</v>
      </c>
      <c r="DF269" s="3">
        <v>0</v>
      </c>
      <c r="DG269" s="3">
        <v>0</v>
      </c>
      <c r="DH269" s="3">
        <v>0</v>
      </c>
      <c r="DI269" s="3">
        <v>0</v>
      </c>
      <c r="DJ269" s="3">
        <v>0</v>
      </c>
      <c r="DK269" s="3">
        <v>0</v>
      </c>
      <c r="DL269" s="3">
        <v>0</v>
      </c>
      <c r="DM269" s="3">
        <v>0</v>
      </c>
      <c r="DN269" s="3">
        <v>0</v>
      </c>
      <c r="DO269" s="3">
        <v>0</v>
      </c>
      <c r="DP269" s="3">
        <v>0</v>
      </c>
      <c r="DQ269" s="3">
        <v>0</v>
      </c>
      <c r="DR269" s="3">
        <v>0</v>
      </c>
      <c r="DS269" s="3">
        <v>0</v>
      </c>
      <c r="DT269" s="3">
        <v>0</v>
      </c>
      <c r="DU269" s="3">
        <v>0</v>
      </c>
      <c r="DV269" s="3">
        <v>0</v>
      </c>
      <c r="DW269" s="3">
        <v>0</v>
      </c>
      <c r="DX269" s="3">
        <v>0</v>
      </c>
      <c r="DY269" s="3">
        <v>0</v>
      </c>
      <c r="DZ269" s="3">
        <v>0</v>
      </c>
      <c r="EA269" s="3">
        <v>0</v>
      </c>
      <c r="EB269" s="3">
        <v>0</v>
      </c>
      <c r="EC269" s="3">
        <v>0</v>
      </c>
      <c r="ED269" s="3">
        <v>0</v>
      </c>
      <c r="EE269" s="3">
        <v>0</v>
      </c>
      <c r="EF269" s="3">
        <v>0</v>
      </c>
      <c r="EG269" s="3">
        <v>0</v>
      </c>
      <c r="EH269" s="3">
        <v>0</v>
      </c>
      <c r="EI269" s="3">
        <v>0</v>
      </c>
      <c r="EJ269" s="3">
        <v>0</v>
      </c>
      <c r="EK269" s="3">
        <v>0</v>
      </c>
      <c r="EL269" s="3">
        <v>0</v>
      </c>
      <c r="EM269" s="16">
        <v>0</v>
      </c>
      <c r="EN269" s="3">
        <v>0</v>
      </c>
      <c r="EO269" s="3">
        <v>0</v>
      </c>
      <c r="EP269" s="3">
        <v>0</v>
      </c>
      <c r="EQ269" s="3">
        <v>0</v>
      </c>
      <c r="ER269" s="3">
        <v>0</v>
      </c>
      <c r="ES269" s="3">
        <v>0</v>
      </c>
      <c r="ET269" s="3">
        <v>0</v>
      </c>
      <c r="EU269" s="3">
        <v>0</v>
      </c>
      <c r="EV269" s="3">
        <v>0</v>
      </c>
      <c r="EW269" s="3">
        <v>0</v>
      </c>
      <c r="EX269" s="3">
        <v>0</v>
      </c>
      <c r="EY269" s="3">
        <v>0</v>
      </c>
      <c r="EZ269" s="3">
        <v>0</v>
      </c>
      <c r="FA269" s="3">
        <v>0</v>
      </c>
      <c r="FB269" s="3">
        <v>0</v>
      </c>
      <c r="FC269" s="3">
        <v>0</v>
      </c>
      <c r="FD269" s="3">
        <v>0</v>
      </c>
      <c r="FE269" s="3">
        <v>0</v>
      </c>
      <c r="FF269" s="3">
        <v>0</v>
      </c>
      <c r="FG269" s="3">
        <v>0</v>
      </c>
      <c r="FH269" s="3">
        <v>0</v>
      </c>
      <c r="FI269" s="3">
        <v>0</v>
      </c>
      <c r="FJ269" s="3">
        <v>0</v>
      </c>
      <c r="FK269" s="3">
        <v>0</v>
      </c>
      <c r="FL269" s="3">
        <v>0</v>
      </c>
      <c r="FM269" s="3">
        <v>0</v>
      </c>
      <c r="FN269" s="3">
        <v>0</v>
      </c>
      <c r="FO269" s="3">
        <v>0</v>
      </c>
      <c r="FP269" s="3">
        <v>0</v>
      </c>
      <c r="FQ269" s="3">
        <v>0</v>
      </c>
      <c r="FR269" s="3">
        <v>0</v>
      </c>
      <c r="FS269" s="3">
        <v>0</v>
      </c>
      <c r="FT269" s="3">
        <v>0</v>
      </c>
      <c r="FU269" s="3">
        <v>0</v>
      </c>
      <c r="FV269" s="3">
        <v>0</v>
      </c>
      <c r="FW269" s="3">
        <v>0</v>
      </c>
      <c r="FX269" s="3">
        <v>0</v>
      </c>
      <c r="FY269" s="3">
        <v>0</v>
      </c>
      <c r="FZ269" s="3">
        <v>0</v>
      </c>
      <c r="GA269" s="3">
        <v>0</v>
      </c>
      <c r="GB269" s="3">
        <v>0</v>
      </c>
      <c r="GC269" s="3">
        <v>0</v>
      </c>
      <c r="GD269" s="3">
        <v>0</v>
      </c>
      <c r="GE269" s="16">
        <v>0</v>
      </c>
      <c r="GF269" s="3">
        <v>0</v>
      </c>
      <c r="GG269" s="3">
        <v>0</v>
      </c>
      <c r="GH269" s="3">
        <v>0</v>
      </c>
      <c r="GI269" s="3">
        <v>0</v>
      </c>
      <c r="GJ269" s="3">
        <v>0</v>
      </c>
      <c r="GK269" s="3">
        <v>0</v>
      </c>
      <c r="GL269" s="3">
        <v>0</v>
      </c>
      <c r="GM269" s="3">
        <v>0</v>
      </c>
      <c r="GN269" s="3">
        <v>0</v>
      </c>
      <c r="GO269" s="3">
        <v>0</v>
      </c>
      <c r="GP269" s="3">
        <v>0</v>
      </c>
      <c r="GQ269" s="3">
        <v>0</v>
      </c>
      <c r="GR269" s="3">
        <v>0</v>
      </c>
      <c r="GS269" s="3">
        <v>0</v>
      </c>
      <c r="GT269" s="3">
        <v>0</v>
      </c>
      <c r="GU269" s="3">
        <v>0</v>
      </c>
      <c r="GV269" s="3">
        <v>0</v>
      </c>
      <c r="GW269" s="3">
        <v>0</v>
      </c>
      <c r="GX269" s="3">
        <v>0</v>
      </c>
      <c r="GY269" s="3">
        <v>0</v>
      </c>
      <c r="GZ269" s="3">
        <v>0</v>
      </c>
      <c r="HA269" s="3">
        <v>0</v>
      </c>
      <c r="HB269" s="3">
        <v>0</v>
      </c>
      <c r="HC269" s="3">
        <v>0</v>
      </c>
      <c r="HD269" s="3">
        <v>0</v>
      </c>
      <c r="HE269" s="3">
        <v>0</v>
      </c>
      <c r="HF269" s="3">
        <v>0</v>
      </c>
      <c r="HG269" s="3">
        <v>0</v>
      </c>
      <c r="HH269" s="3">
        <v>0</v>
      </c>
      <c r="HI269" s="3">
        <v>0</v>
      </c>
      <c r="HJ269" s="3">
        <v>0</v>
      </c>
      <c r="HK269" s="3">
        <v>0</v>
      </c>
      <c r="HL269" s="3">
        <v>0</v>
      </c>
      <c r="HM269" s="3">
        <v>0</v>
      </c>
      <c r="HN269" s="3">
        <v>0</v>
      </c>
      <c r="HO269" s="3">
        <v>0</v>
      </c>
      <c r="HP269" s="3">
        <v>0</v>
      </c>
      <c r="HQ269" s="3">
        <v>0</v>
      </c>
      <c r="HR269" s="3">
        <v>0</v>
      </c>
      <c r="HS269" s="3">
        <v>0</v>
      </c>
      <c r="HT269" s="3">
        <v>0</v>
      </c>
      <c r="HU269" s="3">
        <v>0</v>
      </c>
      <c r="HV269" s="3">
        <v>0</v>
      </c>
      <c r="HW269" s="16">
        <v>0</v>
      </c>
      <c r="HX269" s="3">
        <v>0</v>
      </c>
      <c r="HY269" s="3">
        <v>0</v>
      </c>
      <c r="HZ269" s="3">
        <v>0</v>
      </c>
      <c r="IA269" s="3">
        <v>0</v>
      </c>
      <c r="IB269" s="3">
        <v>0</v>
      </c>
      <c r="IC269" s="3">
        <v>0</v>
      </c>
      <c r="ID269" s="3">
        <v>0</v>
      </c>
      <c r="IE269" s="3">
        <v>0</v>
      </c>
      <c r="IF269" s="3">
        <v>0</v>
      </c>
      <c r="IG269" s="3">
        <v>0</v>
      </c>
      <c r="IH269" s="3">
        <v>0</v>
      </c>
      <c r="II269" s="3">
        <v>0</v>
      </c>
      <c r="IJ269" s="3">
        <v>0</v>
      </c>
      <c r="IK269" s="3">
        <v>0</v>
      </c>
      <c r="IL269" s="3">
        <v>0</v>
      </c>
      <c r="IM269" s="3">
        <v>0</v>
      </c>
      <c r="IN269" s="3">
        <v>0</v>
      </c>
      <c r="IO269" s="3">
        <v>0</v>
      </c>
      <c r="IP269" s="3">
        <v>0</v>
      </c>
      <c r="IQ269" s="3">
        <v>0</v>
      </c>
      <c r="IR269" s="3">
        <v>0</v>
      </c>
      <c r="IS269" s="3">
        <v>0</v>
      </c>
      <c r="IT269" s="3">
        <v>0</v>
      </c>
      <c r="IU269" s="3">
        <v>0</v>
      </c>
      <c r="IV269" s="3">
        <v>0</v>
      </c>
      <c r="IW269" s="3">
        <v>0</v>
      </c>
      <c r="IX269" s="3">
        <v>0</v>
      </c>
      <c r="IY269" s="3">
        <v>0</v>
      </c>
      <c r="IZ269" s="3">
        <v>0</v>
      </c>
      <c r="JA269" s="3">
        <v>0</v>
      </c>
      <c r="JB269" s="3">
        <v>0</v>
      </c>
      <c r="JC269" s="3">
        <v>0</v>
      </c>
      <c r="JD269" s="3">
        <v>0</v>
      </c>
      <c r="JE269" s="3">
        <v>0</v>
      </c>
      <c r="JF269" s="3">
        <v>0</v>
      </c>
      <c r="JG269" s="3">
        <v>0</v>
      </c>
      <c r="JH269" s="3">
        <v>0</v>
      </c>
      <c r="JI269" s="3">
        <v>0</v>
      </c>
      <c r="JJ269" s="3">
        <v>0</v>
      </c>
      <c r="JK269" s="3">
        <v>0</v>
      </c>
      <c r="JL269" s="3">
        <v>0</v>
      </c>
      <c r="JM269" s="3">
        <v>0</v>
      </c>
      <c r="JN269" s="3">
        <v>0</v>
      </c>
      <c r="JO269" s="16">
        <v>0</v>
      </c>
      <c r="JP269" s="3">
        <v>0</v>
      </c>
      <c r="JQ269" s="3">
        <v>0</v>
      </c>
      <c r="JR269" s="3">
        <v>0</v>
      </c>
      <c r="JS269" s="3">
        <v>0</v>
      </c>
      <c r="JT269" s="3">
        <v>0</v>
      </c>
      <c r="JU269" s="3">
        <v>0</v>
      </c>
      <c r="JV269" s="3">
        <v>0</v>
      </c>
      <c r="JW269" s="3">
        <v>0</v>
      </c>
      <c r="JX269" s="3">
        <v>0</v>
      </c>
      <c r="JY269" s="3">
        <v>0</v>
      </c>
      <c r="JZ269" s="3">
        <v>0</v>
      </c>
      <c r="KA269" s="3">
        <v>0</v>
      </c>
      <c r="KB269" s="3">
        <v>0</v>
      </c>
      <c r="KC269" s="3">
        <v>0</v>
      </c>
      <c r="KD269" s="3">
        <v>0</v>
      </c>
      <c r="KE269" s="3">
        <v>0</v>
      </c>
      <c r="KF269" s="3">
        <v>0</v>
      </c>
      <c r="KG269" s="3">
        <v>0</v>
      </c>
      <c r="KH269" s="3">
        <v>0</v>
      </c>
      <c r="KI269" s="3">
        <v>0</v>
      </c>
      <c r="KJ269" s="3">
        <v>0</v>
      </c>
      <c r="KK269" s="3">
        <v>0</v>
      </c>
      <c r="KL269" s="3">
        <v>0</v>
      </c>
      <c r="KM269" s="3">
        <v>0</v>
      </c>
      <c r="KN269" s="3">
        <v>0</v>
      </c>
      <c r="KO269" s="3">
        <v>0</v>
      </c>
      <c r="KP269" s="3">
        <v>0</v>
      </c>
      <c r="KQ269" s="3">
        <v>0</v>
      </c>
      <c r="KR269" s="3">
        <v>0</v>
      </c>
      <c r="KS269" s="3">
        <v>0</v>
      </c>
      <c r="KT269" s="3">
        <v>0</v>
      </c>
      <c r="KU269" s="3">
        <v>0</v>
      </c>
      <c r="KV269" s="3">
        <v>0</v>
      </c>
      <c r="KW269" s="3">
        <v>0</v>
      </c>
      <c r="KX269" s="3">
        <v>0</v>
      </c>
      <c r="KY269" s="3">
        <v>0</v>
      </c>
      <c r="KZ269" s="3">
        <v>0</v>
      </c>
      <c r="LA269" s="3">
        <v>0</v>
      </c>
      <c r="LB269" s="3">
        <v>0</v>
      </c>
      <c r="LC269" s="3">
        <v>0</v>
      </c>
      <c r="LD269" s="3">
        <v>0</v>
      </c>
      <c r="LE269" s="3">
        <v>0</v>
      </c>
      <c r="LF269" s="3">
        <v>0</v>
      </c>
      <c r="LG269" s="16">
        <v>0</v>
      </c>
      <c r="LH269" s="3">
        <v>0</v>
      </c>
      <c r="LI269" s="3">
        <v>0</v>
      </c>
      <c r="LJ269" s="3">
        <v>0</v>
      </c>
      <c r="LK269" s="3">
        <v>0</v>
      </c>
      <c r="LL269" s="3">
        <v>0</v>
      </c>
      <c r="LM269" s="3">
        <v>0</v>
      </c>
      <c r="LN269" s="3">
        <v>0</v>
      </c>
      <c r="LO269" s="3">
        <v>0</v>
      </c>
      <c r="LP269" s="3">
        <v>0</v>
      </c>
      <c r="LQ269" s="3">
        <v>0</v>
      </c>
      <c r="LR269" s="3">
        <v>0</v>
      </c>
      <c r="LS269" s="3">
        <v>0</v>
      </c>
      <c r="LT269" s="3">
        <v>0</v>
      </c>
      <c r="LU269" s="3">
        <v>0</v>
      </c>
      <c r="LV269" s="3">
        <v>0</v>
      </c>
      <c r="LW269" s="3">
        <v>0</v>
      </c>
      <c r="LX269" s="3">
        <v>0</v>
      </c>
      <c r="LY269" s="3">
        <v>0</v>
      </c>
      <c r="LZ269" s="3">
        <v>0</v>
      </c>
      <c r="MA269" s="3">
        <v>0</v>
      </c>
      <c r="MB269" s="3">
        <v>0</v>
      </c>
      <c r="MC269" s="3">
        <v>0</v>
      </c>
      <c r="MD269" s="3">
        <v>0</v>
      </c>
      <c r="ME269" s="3">
        <v>0</v>
      </c>
      <c r="MF269" s="3">
        <v>0</v>
      </c>
      <c r="MG269" s="3">
        <v>0</v>
      </c>
      <c r="MH269" s="3">
        <v>0</v>
      </c>
      <c r="MI269" s="3">
        <v>0</v>
      </c>
      <c r="MJ269" s="3">
        <v>0</v>
      </c>
      <c r="MK269" s="3">
        <v>0</v>
      </c>
      <c r="ML269" s="3">
        <v>0</v>
      </c>
      <c r="MM269" s="3">
        <v>0</v>
      </c>
      <c r="MN269" s="3">
        <v>0</v>
      </c>
      <c r="MO269" s="3">
        <v>0</v>
      </c>
      <c r="MP269" s="3">
        <v>0</v>
      </c>
      <c r="MQ269" s="3">
        <v>0</v>
      </c>
      <c r="MR269" s="3">
        <v>0</v>
      </c>
      <c r="MS269" s="3">
        <v>0</v>
      </c>
      <c r="MT269" s="3">
        <v>0</v>
      </c>
      <c r="MU269" s="3">
        <v>0</v>
      </c>
      <c r="MV269" s="3">
        <v>0</v>
      </c>
      <c r="MW269" s="3">
        <v>0</v>
      </c>
      <c r="MX269" s="3">
        <v>0</v>
      </c>
      <c r="MY269" s="16">
        <v>0</v>
      </c>
      <c r="MZ269" s="3">
        <v>0</v>
      </c>
      <c r="NA269" s="3">
        <v>0</v>
      </c>
      <c r="NB269" s="3">
        <v>0</v>
      </c>
      <c r="NC269" s="3">
        <v>0</v>
      </c>
      <c r="ND269" s="3">
        <v>0</v>
      </c>
      <c r="NE269" s="3">
        <v>0</v>
      </c>
      <c r="NF269" s="3">
        <v>0</v>
      </c>
      <c r="NG269" s="3">
        <v>0</v>
      </c>
      <c r="NH269" s="3">
        <v>0</v>
      </c>
      <c r="NI269" s="3">
        <v>0</v>
      </c>
      <c r="NJ269" s="3">
        <v>0</v>
      </c>
      <c r="NK269" s="3">
        <v>0</v>
      </c>
      <c r="NL269" s="3">
        <v>0</v>
      </c>
      <c r="NM269" s="3">
        <v>0</v>
      </c>
      <c r="NN269" s="3">
        <v>0</v>
      </c>
      <c r="NO269" s="3">
        <v>0</v>
      </c>
      <c r="NP269" s="3">
        <v>0</v>
      </c>
      <c r="NQ269" s="3">
        <v>0</v>
      </c>
      <c r="NR269" s="3">
        <v>0</v>
      </c>
      <c r="NS269" s="3">
        <v>0</v>
      </c>
      <c r="NT269" s="3">
        <v>0</v>
      </c>
      <c r="NU269" s="3">
        <v>0</v>
      </c>
      <c r="NV269" s="3">
        <v>0</v>
      </c>
      <c r="NW269" s="3">
        <v>0</v>
      </c>
      <c r="NX269" s="3">
        <v>0</v>
      </c>
      <c r="NY269" s="3">
        <v>0</v>
      </c>
      <c r="NZ269" s="3">
        <v>0</v>
      </c>
      <c r="OA269" s="3">
        <v>0</v>
      </c>
      <c r="OB269" s="3">
        <v>0</v>
      </c>
      <c r="OC269" s="3">
        <v>0</v>
      </c>
      <c r="OD269" s="3">
        <v>0</v>
      </c>
      <c r="OE269" s="3">
        <v>0</v>
      </c>
      <c r="OF269" s="3">
        <v>0</v>
      </c>
      <c r="OG269" s="3">
        <v>0</v>
      </c>
      <c r="OH269" s="3">
        <v>0</v>
      </c>
      <c r="OI269" s="3">
        <v>0</v>
      </c>
      <c r="OJ269" s="3">
        <v>0</v>
      </c>
      <c r="OK269" s="3">
        <v>0</v>
      </c>
      <c r="OL269" s="3">
        <v>0</v>
      </c>
      <c r="OM269" s="3">
        <v>0</v>
      </c>
      <c r="ON269" s="3">
        <v>0</v>
      </c>
      <c r="OO269" s="3">
        <v>0</v>
      </c>
      <c r="OP269" s="3">
        <v>0</v>
      </c>
      <c r="OQ269" s="16">
        <v>0</v>
      </c>
      <c r="OR269" s="3">
        <v>0</v>
      </c>
      <c r="OS269" s="3">
        <v>0</v>
      </c>
      <c r="OT269" s="3">
        <v>0</v>
      </c>
      <c r="OU269" s="3">
        <v>0</v>
      </c>
      <c r="OV269" s="3">
        <v>0</v>
      </c>
      <c r="OW269" s="3">
        <v>0</v>
      </c>
      <c r="OX269" s="3">
        <v>0</v>
      </c>
      <c r="OY269" s="3">
        <v>0</v>
      </c>
      <c r="OZ269" s="3">
        <v>0</v>
      </c>
      <c r="PA269" s="3">
        <v>0</v>
      </c>
      <c r="PB269" s="3">
        <v>0</v>
      </c>
      <c r="PC269" s="3">
        <v>0</v>
      </c>
      <c r="PD269" s="3">
        <v>0</v>
      </c>
      <c r="PE269" s="3">
        <v>0</v>
      </c>
      <c r="PF269" s="3">
        <v>0</v>
      </c>
      <c r="PG269" s="3">
        <v>0</v>
      </c>
      <c r="PH269" s="3">
        <v>0</v>
      </c>
      <c r="PI269" s="3">
        <v>0</v>
      </c>
      <c r="PJ269" s="3">
        <v>0</v>
      </c>
      <c r="PK269" s="3">
        <v>0</v>
      </c>
      <c r="PL269" s="3">
        <v>0</v>
      </c>
      <c r="PM269" s="3">
        <v>0</v>
      </c>
      <c r="PN269" s="3">
        <v>0</v>
      </c>
      <c r="PO269" s="3">
        <v>0</v>
      </c>
      <c r="PP269" s="3">
        <v>0</v>
      </c>
      <c r="PQ269" s="3">
        <v>0</v>
      </c>
      <c r="PR269" s="3">
        <v>0</v>
      </c>
      <c r="PS269" s="3">
        <v>0</v>
      </c>
      <c r="PT269" s="3">
        <v>0</v>
      </c>
      <c r="PU269" s="3">
        <v>0</v>
      </c>
      <c r="PV269" s="3">
        <v>0</v>
      </c>
      <c r="PW269" s="3">
        <v>0</v>
      </c>
      <c r="PX269" s="3">
        <v>0</v>
      </c>
      <c r="PY269" s="3">
        <v>0</v>
      </c>
      <c r="PZ269" s="3">
        <v>0</v>
      </c>
      <c r="QA269" s="3">
        <v>0</v>
      </c>
      <c r="QB269" s="3">
        <v>0</v>
      </c>
      <c r="QC269" s="3">
        <v>0</v>
      </c>
      <c r="QD269" s="3">
        <v>0</v>
      </c>
      <c r="QE269" s="3">
        <v>0</v>
      </c>
      <c r="QF269" s="3">
        <v>0</v>
      </c>
      <c r="QG269" s="3">
        <v>0</v>
      </c>
      <c r="QH269" s="3">
        <v>0</v>
      </c>
      <c r="QI269" s="16">
        <v>0</v>
      </c>
      <c r="QJ269" s="3">
        <v>0</v>
      </c>
      <c r="QK269" s="3">
        <v>0</v>
      </c>
      <c r="QL269" s="3">
        <v>0</v>
      </c>
      <c r="QM269" s="3">
        <v>0</v>
      </c>
      <c r="QN269" s="3">
        <v>0</v>
      </c>
      <c r="QO269" s="3">
        <v>0</v>
      </c>
      <c r="QP269" s="3">
        <v>0</v>
      </c>
      <c r="QQ269" s="3">
        <v>0</v>
      </c>
      <c r="QR269" s="3">
        <v>0</v>
      </c>
      <c r="QS269" s="3">
        <v>0</v>
      </c>
      <c r="QT269" s="3">
        <v>0</v>
      </c>
      <c r="QU269" s="3">
        <v>0</v>
      </c>
      <c r="QV269" s="3">
        <v>0</v>
      </c>
      <c r="QW269" s="3">
        <v>0</v>
      </c>
      <c r="QX269" s="3">
        <v>0</v>
      </c>
      <c r="QY269" s="3">
        <v>0</v>
      </c>
      <c r="QZ269" s="3">
        <v>0</v>
      </c>
      <c r="RA269" s="3">
        <v>0</v>
      </c>
      <c r="RB269" s="3">
        <v>0</v>
      </c>
      <c r="RC269" s="3">
        <v>0</v>
      </c>
      <c r="RD269" s="3">
        <v>0</v>
      </c>
      <c r="RE269" s="3">
        <v>0</v>
      </c>
      <c r="RF269" s="3">
        <v>0</v>
      </c>
      <c r="RG269" s="3">
        <v>0</v>
      </c>
      <c r="RH269" s="3">
        <v>0</v>
      </c>
      <c r="RI269" s="3">
        <v>0</v>
      </c>
      <c r="RJ269" s="3">
        <v>0</v>
      </c>
      <c r="RK269" s="3">
        <v>0</v>
      </c>
      <c r="RL269" s="3">
        <v>0</v>
      </c>
      <c r="RM269" s="3">
        <v>0</v>
      </c>
      <c r="RN269" s="3">
        <v>0</v>
      </c>
      <c r="RO269" s="3">
        <v>0</v>
      </c>
      <c r="RP269" s="3">
        <v>0</v>
      </c>
      <c r="RQ269" s="3">
        <v>0</v>
      </c>
      <c r="RR269" s="3">
        <v>0</v>
      </c>
      <c r="RS269" s="3">
        <v>0</v>
      </c>
      <c r="RT269" s="3">
        <v>0</v>
      </c>
      <c r="RU269" s="3">
        <v>0</v>
      </c>
      <c r="RV269" s="3">
        <v>0</v>
      </c>
      <c r="RW269" s="3">
        <v>0</v>
      </c>
      <c r="RX269" s="3">
        <v>0</v>
      </c>
      <c r="RY269" s="3">
        <v>0</v>
      </c>
      <c r="RZ269" s="3">
        <v>0</v>
      </c>
      <c r="SA269" s="4">
        <v>0</v>
      </c>
      <c r="SB269" s="16">
        <v>1.6707989942941006E-2</v>
      </c>
      <c r="SC269" s="3">
        <v>3.2604056532179605E-2</v>
      </c>
      <c r="SD269" s="3">
        <v>0</v>
      </c>
      <c r="SE269" s="3">
        <v>0</v>
      </c>
      <c r="SF269" s="3">
        <v>0</v>
      </c>
      <c r="SG269" s="3">
        <v>0</v>
      </c>
      <c r="SH269" s="3">
        <v>0</v>
      </c>
      <c r="SI269" s="16">
        <v>98.85310886388713</v>
      </c>
      <c r="SJ269" s="3">
        <v>293.04295913956355</v>
      </c>
      <c r="SK269" s="3">
        <v>0</v>
      </c>
      <c r="SL269" s="3">
        <v>0</v>
      </c>
      <c r="SM269" s="3">
        <v>0</v>
      </c>
      <c r="SN269" s="3">
        <v>0</v>
      </c>
      <c r="SO269" s="3">
        <v>0</v>
      </c>
      <c r="SP269" s="16">
        <v>142.10069446516565</v>
      </c>
      <c r="SQ269" s="3">
        <v>236.16917977001492</v>
      </c>
      <c r="SR269" s="3">
        <v>0</v>
      </c>
      <c r="SS269" s="3">
        <v>0</v>
      </c>
      <c r="ST269" s="3">
        <v>0</v>
      </c>
      <c r="SU269" s="3">
        <v>0</v>
      </c>
      <c r="SV269" s="3">
        <v>0</v>
      </c>
      <c r="SW269" s="16">
        <v>261.13174635554191</v>
      </c>
      <c r="SX269" s="3">
        <v>706.58984453941321</v>
      </c>
      <c r="SY269" s="3">
        <v>0</v>
      </c>
      <c r="SZ269" s="3">
        <v>0</v>
      </c>
      <c r="TA269" s="3">
        <v>0</v>
      </c>
      <c r="TB269" s="3">
        <v>0</v>
      </c>
      <c r="TC269" s="3">
        <v>0</v>
      </c>
      <c r="TD269" s="16">
        <v>2759.2238803279961</v>
      </c>
      <c r="TE269" s="3">
        <v>5793.5773498912022</v>
      </c>
      <c r="TF269" s="3">
        <v>0</v>
      </c>
      <c r="TG269" s="3">
        <v>0</v>
      </c>
      <c r="TH269" s="3">
        <v>0</v>
      </c>
      <c r="TI269" s="3">
        <v>0</v>
      </c>
      <c r="TJ269" s="3">
        <v>0</v>
      </c>
      <c r="TK269" s="16">
        <v>42130.383228055078</v>
      </c>
      <c r="TL269" s="3">
        <v>113213.61677193377</v>
      </c>
      <c r="TM269" s="3">
        <v>0</v>
      </c>
      <c r="TN269" s="3">
        <v>0</v>
      </c>
      <c r="TO269" s="3">
        <v>0</v>
      </c>
      <c r="TP269" s="3">
        <v>0</v>
      </c>
      <c r="TQ269" s="3">
        <v>0</v>
      </c>
      <c r="TR269" s="16">
        <v>935.05293242555729</v>
      </c>
      <c r="TS269" s="3">
        <v>3014.9032288418971</v>
      </c>
      <c r="TT269" s="3">
        <v>0</v>
      </c>
      <c r="TU269" s="3">
        <v>0</v>
      </c>
      <c r="TV269" s="3">
        <v>0</v>
      </c>
      <c r="TW269" s="3">
        <v>0</v>
      </c>
      <c r="TX269" s="3">
        <v>0</v>
      </c>
      <c r="TY269" s="16">
        <v>141.37760147108725</v>
      </c>
      <c r="TZ269" s="3">
        <v>338.93327706341444</v>
      </c>
      <c r="UA269" s="3">
        <v>0</v>
      </c>
      <c r="UB269" s="3">
        <v>0</v>
      </c>
      <c r="UC269" s="3">
        <v>0</v>
      </c>
      <c r="UD269" s="3">
        <v>0</v>
      </c>
      <c r="UE269" s="3">
        <v>0</v>
      </c>
      <c r="UF269" s="16">
        <v>81.499706754312911</v>
      </c>
      <c r="UG269" s="3">
        <v>146.26519726225015</v>
      </c>
      <c r="UH269" s="3">
        <v>0</v>
      </c>
      <c r="UI269" s="3">
        <v>0</v>
      </c>
      <c r="UJ269" s="3">
        <v>0</v>
      </c>
      <c r="UK269" s="3">
        <v>0</v>
      </c>
      <c r="UL269" s="3">
        <v>0</v>
      </c>
      <c r="UM269" s="16">
        <v>139.03744746115046</v>
      </c>
      <c r="UN269" s="3">
        <v>316.53765620458108</v>
      </c>
      <c r="UO269" s="3">
        <v>0</v>
      </c>
      <c r="UP269" s="3">
        <v>0</v>
      </c>
      <c r="UQ269" s="3">
        <v>0</v>
      </c>
      <c r="UR269" s="3">
        <v>0</v>
      </c>
      <c r="US269" s="3">
        <v>0</v>
      </c>
      <c r="UT269" s="16">
        <v>11406.204916504676</v>
      </c>
      <c r="UU269" s="3">
        <v>25064.449957551231</v>
      </c>
      <c r="UV269" s="3">
        <v>0</v>
      </c>
      <c r="UW269" s="3">
        <v>0</v>
      </c>
      <c r="UX269" s="3">
        <v>0</v>
      </c>
      <c r="UY269" s="3">
        <v>0</v>
      </c>
      <c r="UZ269" s="3">
        <v>0</v>
      </c>
      <c r="VA269" s="16">
        <v>6594</v>
      </c>
      <c r="VB269" s="3">
        <v>-25888</v>
      </c>
      <c r="VC269" s="3">
        <v>187925</v>
      </c>
    </row>
    <row r="270" spans="7:575" x14ac:dyDescent="0.4">
      <c r="G270">
        <f t="shared" si="22"/>
        <v>6</v>
      </c>
      <c r="H270" t="str">
        <f t="shared" si="19"/>
        <v>兵庫県</v>
      </c>
      <c r="I270" s="11">
        <f t="shared" si="23"/>
        <v>40</v>
      </c>
      <c r="J270" t="str">
        <f t="shared" si="23"/>
        <v>飲食サービス</v>
      </c>
      <c r="K270" s="3">
        <v>0</v>
      </c>
      <c r="L270" s="3">
        <v>0</v>
      </c>
      <c r="M270" s="3">
        <v>0.13258582112729284</v>
      </c>
      <c r="N270" s="3">
        <v>0</v>
      </c>
      <c r="O270" s="3">
        <v>0</v>
      </c>
      <c r="P270" s="3">
        <v>0</v>
      </c>
      <c r="Q270" s="3">
        <v>0</v>
      </c>
      <c r="R270" s="3">
        <v>0</v>
      </c>
      <c r="S270" s="3">
        <v>0</v>
      </c>
      <c r="T270" s="3">
        <v>0</v>
      </c>
      <c r="U270" s="3">
        <v>0</v>
      </c>
      <c r="V270" s="3">
        <v>0</v>
      </c>
      <c r="W270" s="3">
        <v>0</v>
      </c>
      <c r="X270" s="3">
        <v>0</v>
      </c>
      <c r="Y270" s="3">
        <v>0</v>
      </c>
      <c r="Z270" s="3">
        <v>0</v>
      </c>
      <c r="AA270" s="3">
        <v>0</v>
      </c>
      <c r="AB270" s="3">
        <v>0</v>
      </c>
      <c r="AC270" s="3">
        <v>0</v>
      </c>
      <c r="AD270" s="3">
        <v>0</v>
      </c>
      <c r="AE270" s="3">
        <v>0</v>
      </c>
      <c r="AF270" s="3">
        <v>0</v>
      </c>
      <c r="AG270" s="3">
        <v>0</v>
      </c>
      <c r="AH270" s="3">
        <v>0</v>
      </c>
      <c r="AI270" s="3">
        <v>0</v>
      </c>
      <c r="AJ270" s="3">
        <v>0</v>
      </c>
      <c r="AK270" s="3">
        <v>0</v>
      </c>
      <c r="AL270" s="3">
        <v>0</v>
      </c>
      <c r="AM270" s="3">
        <v>0</v>
      </c>
      <c r="AN270" s="3">
        <v>0</v>
      </c>
      <c r="AO270" s="3">
        <v>0</v>
      </c>
      <c r="AP270" s="3">
        <v>0</v>
      </c>
      <c r="AQ270" s="3">
        <v>0</v>
      </c>
      <c r="AR270" s="3">
        <v>0</v>
      </c>
      <c r="AS270" s="3">
        <v>0</v>
      </c>
      <c r="AT270" s="3">
        <v>0.8134718036725983</v>
      </c>
      <c r="AU270" s="3">
        <v>0</v>
      </c>
      <c r="AV270" s="3">
        <v>0</v>
      </c>
      <c r="AW270" s="3">
        <v>7.7302013611958653E-2</v>
      </c>
      <c r="AX270" s="3">
        <v>0.14277644201786305</v>
      </c>
      <c r="AY270" s="3">
        <v>0</v>
      </c>
      <c r="AZ270" s="3">
        <v>0</v>
      </c>
      <c r="BA270" s="3">
        <v>0</v>
      </c>
      <c r="BB270" s="3">
        <v>2.2544521205653521E-3</v>
      </c>
      <c r="BC270" s="16">
        <v>0</v>
      </c>
      <c r="BD270" s="3">
        <v>0</v>
      </c>
      <c r="BE270" s="3">
        <v>0.20396980901308143</v>
      </c>
      <c r="BF270" s="3">
        <v>0</v>
      </c>
      <c r="BG270" s="3">
        <v>0</v>
      </c>
      <c r="BH270" s="3">
        <v>0</v>
      </c>
      <c r="BI270" s="3">
        <v>0</v>
      </c>
      <c r="BJ270" s="3">
        <v>0</v>
      </c>
      <c r="BK270" s="3">
        <v>0</v>
      </c>
      <c r="BL270" s="3">
        <v>0</v>
      </c>
      <c r="BM270" s="3">
        <v>0</v>
      </c>
      <c r="BN270" s="3">
        <v>0</v>
      </c>
      <c r="BO270" s="3">
        <v>0</v>
      </c>
      <c r="BP270" s="3">
        <v>0</v>
      </c>
      <c r="BQ270" s="3">
        <v>0</v>
      </c>
      <c r="BR270" s="3">
        <v>0</v>
      </c>
      <c r="BS270" s="3">
        <v>0</v>
      </c>
      <c r="BT270" s="3">
        <v>0</v>
      </c>
      <c r="BU270" s="3">
        <v>0</v>
      </c>
      <c r="BV270" s="3">
        <v>0</v>
      </c>
      <c r="BW270" s="3">
        <v>0</v>
      </c>
      <c r="BX270" s="3">
        <v>0</v>
      </c>
      <c r="BY270" s="3">
        <v>0</v>
      </c>
      <c r="BZ270" s="3">
        <v>0</v>
      </c>
      <c r="CA270" s="3">
        <v>0</v>
      </c>
      <c r="CB270" s="3">
        <v>0</v>
      </c>
      <c r="CC270" s="3">
        <v>0</v>
      </c>
      <c r="CD270" s="3">
        <v>0</v>
      </c>
      <c r="CE270" s="3">
        <v>0</v>
      </c>
      <c r="CF270" s="3">
        <v>0</v>
      </c>
      <c r="CG270" s="3">
        <v>0</v>
      </c>
      <c r="CH270" s="3">
        <v>0</v>
      </c>
      <c r="CI270" s="3">
        <v>0</v>
      </c>
      <c r="CJ270" s="3">
        <v>0</v>
      </c>
      <c r="CK270" s="3">
        <v>0</v>
      </c>
      <c r="CL270" s="3">
        <v>1.0843683654059466</v>
      </c>
      <c r="CM270" s="3">
        <v>0</v>
      </c>
      <c r="CN270" s="3">
        <v>0</v>
      </c>
      <c r="CO270" s="3">
        <v>0.17222220694075241</v>
      </c>
      <c r="CP270" s="3">
        <v>0.25090846799098721</v>
      </c>
      <c r="CQ270" s="3">
        <v>0</v>
      </c>
      <c r="CR270" s="3">
        <v>0</v>
      </c>
      <c r="CS270" s="3">
        <v>0</v>
      </c>
      <c r="CT270" s="3">
        <v>4.9498949467609715E-3</v>
      </c>
      <c r="CU270" s="16">
        <v>0</v>
      </c>
      <c r="CV270" s="3">
        <v>0</v>
      </c>
      <c r="CW270" s="3">
        <v>2.8299822418582274</v>
      </c>
      <c r="CX270" s="3">
        <v>0</v>
      </c>
      <c r="CY270" s="3">
        <v>0</v>
      </c>
      <c r="CZ270" s="3">
        <v>0</v>
      </c>
      <c r="DA270" s="3">
        <v>0</v>
      </c>
      <c r="DB270" s="3">
        <v>0</v>
      </c>
      <c r="DC270" s="3">
        <v>0</v>
      </c>
      <c r="DD270" s="3">
        <v>0</v>
      </c>
      <c r="DE270" s="3">
        <v>0</v>
      </c>
      <c r="DF270" s="3">
        <v>0</v>
      </c>
      <c r="DG270" s="3">
        <v>0</v>
      </c>
      <c r="DH270" s="3">
        <v>0</v>
      </c>
      <c r="DI270" s="3">
        <v>0</v>
      </c>
      <c r="DJ270" s="3">
        <v>0</v>
      </c>
      <c r="DK270" s="3">
        <v>0</v>
      </c>
      <c r="DL270" s="3">
        <v>0</v>
      </c>
      <c r="DM270" s="3">
        <v>0</v>
      </c>
      <c r="DN270" s="3">
        <v>0</v>
      </c>
      <c r="DO270" s="3">
        <v>0</v>
      </c>
      <c r="DP270" s="3">
        <v>0</v>
      </c>
      <c r="DQ270" s="3">
        <v>0</v>
      </c>
      <c r="DR270" s="3">
        <v>0</v>
      </c>
      <c r="DS270" s="3">
        <v>0</v>
      </c>
      <c r="DT270" s="3">
        <v>0</v>
      </c>
      <c r="DU270" s="3">
        <v>0</v>
      </c>
      <c r="DV270" s="3">
        <v>0</v>
      </c>
      <c r="DW270" s="3">
        <v>0</v>
      </c>
      <c r="DX270" s="3">
        <v>0</v>
      </c>
      <c r="DY270" s="3">
        <v>0</v>
      </c>
      <c r="DZ270" s="3">
        <v>0</v>
      </c>
      <c r="EA270" s="3">
        <v>0</v>
      </c>
      <c r="EB270" s="3">
        <v>0</v>
      </c>
      <c r="EC270" s="3">
        <v>0</v>
      </c>
      <c r="ED270" s="3">
        <v>13.798724167902318</v>
      </c>
      <c r="EE270" s="3">
        <v>0</v>
      </c>
      <c r="EF270" s="3">
        <v>0</v>
      </c>
      <c r="EG270" s="3">
        <v>1.15306411922662</v>
      </c>
      <c r="EH270" s="3">
        <v>3.3245706584808135</v>
      </c>
      <c r="EI270" s="3">
        <v>0</v>
      </c>
      <c r="EJ270" s="3">
        <v>0</v>
      </c>
      <c r="EK270" s="3">
        <v>0</v>
      </c>
      <c r="EL270" s="3">
        <v>6.7310849599523506E-2</v>
      </c>
      <c r="EM270" s="16">
        <v>0</v>
      </c>
      <c r="EN270" s="3">
        <v>0</v>
      </c>
      <c r="EO270" s="3">
        <v>39.833694375618393</v>
      </c>
      <c r="EP270" s="3">
        <v>0</v>
      </c>
      <c r="EQ270" s="3">
        <v>0</v>
      </c>
      <c r="ER270" s="3">
        <v>0</v>
      </c>
      <c r="ES270" s="3">
        <v>0</v>
      </c>
      <c r="ET270" s="3">
        <v>0</v>
      </c>
      <c r="EU270" s="3">
        <v>0</v>
      </c>
      <c r="EV270" s="3">
        <v>0</v>
      </c>
      <c r="EW270" s="3">
        <v>0</v>
      </c>
      <c r="EX270" s="3">
        <v>0</v>
      </c>
      <c r="EY270" s="3">
        <v>0</v>
      </c>
      <c r="EZ270" s="3">
        <v>0</v>
      </c>
      <c r="FA270" s="3">
        <v>0</v>
      </c>
      <c r="FB270" s="3">
        <v>0</v>
      </c>
      <c r="FC270" s="3">
        <v>0</v>
      </c>
      <c r="FD270" s="3">
        <v>0</v>
      </c>
      <c r="FE270" s="3">
        <v>0</v>
      </c>
      <c r="FF270" s="3">
        <v>0</v>
      </c>
      <c r="FG270" s="3">
        <v>0</v>
      </c>
      <c r="FH270" s="3">
        <v>0</v>
      </c>
      <c r="FI270" s="3">
        <v>0</v>
      </c>
      <c r="FJ270" s="3">
        <v>0</v>
      </c>
      <c r="FK270" s="3">
        <v>0</v>
      </c>
      <c r="FL270" s="3">
        <v>0</v>
      </c>
      <c r="FM270" s="3">
        <v>0</v>
      </c>
      <c r="FN270" s="3">
        <v>0</v>
      </c>
      <c r="FO270" s="3">
        <v>0</v>
      </c>
      <c r="FP270" s="3">
        <v>0</v>
      </c>
      <c r="FQ270" s="3">
        <v>0</v>
      </c>
      <c r="FR270" s="3">
        <v>0</v>
      </c>
      <c r="FS270" s="3">
        <v>0</v>
      </c>
      <c r="FT270" s="3">
        <v>0</v>
      </c>
      <c r="FU270" s="3">
        <v>0</v>
      </c>
      <c r="FV270" s="3">
        <v>241.80323774118739</v>
      </c>
      <c r="FW270" s="3">
        <v>0</v>
      </c>
      <c r="FX270" s="3">
        <v>0</v>
      </c>
      <c r="FY270" s="3">
        <v>33.194670968680917</v>
      </c>
      <c r="FZ270" s="3">
        <v>72.299716522769941</v>
      </c>
      <c r="GA270" s="3">
        <v>0</v>
      </c>
      <c r="GB270" s="3">
        <v>0</v>
      </c>
      <c r="GC270" s="3">
        <v>0</v>
      </c>
      <c r="GD270" s="3">
        <v>1.8632177089245023</v>
      </c>
      <c r="GE270" s="16">
        <v>0</v>
      </c>
      <c r="GF270" s="3">
        <v>0</v>
      </c>
      <c r="GG270" s="3">
        <v>66.592207166051821</v>
      </c>
      <c r="GH270" s="3">
        <v>0</v>
      </c>
      <c r="GI270" s="3">
        <v>0</v>
      </c>
      <c r="GJ270" s="3">
        <v>0</v>
      </c>
      <c r="GK270" s="3">
        <v>0</v>
      </c>
      <c r="GL270" s="3">
        <v>0</v>
      </c>
      <c r="GM270" s="3">
        <v>0</v>
      </c>
      <c r="GN270" s="3">
        <v>0</v>
      </c>
      <c r="GO270" s="3">
        <v>0</v>
      </c>
      <c r="GP270" s="3">
        <v>0</v>
      </c>
      <c r="GQ270" s="3">
        <v>0</v>
      </c>
      <c r="GR270" s="3">
        <v>0</v>
      </c>
      <c r="GS270" s="3">
        <v>0</v>
      </c>
      <c r="GT270" s="3">
        <v>0</v>
      </c>
      <c r="GU270" s="3">
        <v>0</v>
      </c>
      <c r="GV270" s="3">
        <v>0</v>
      </c>
      <c r="GW270" s="3">
        <v>0</v>
      </c>
      <c r="GX270" s="3">
        <v>0</v>
      </c>
      <c r="GY270" s="3">
        <v>0</v>
      </c>
      <c r="GZ270" s="3">
        <v>0</v>
      </c>
      <c r="HA270" s="3">
        <v>0</v>
      </c>
      <c r="HB270" s="3">
        <v>0</v>
      </c>
      <c r="HC270" s="3">
        <v>0</v>
      </c>
      <c r="HD270" s="3">
        <v>0</v>
      </c>
      <c r="HE270" s="3">
        <v>0</v>
      </c>
      <c r="HF270" s="3">
        <v>0</v>
      </c>
      <c r="HG270" s="3">
        <v>0</v>
      </c>
      <c r="HH270" s="3">
        <v>0</v>
      </c>
      <c r="HI270" s="3">
        <v>0</v>
      </c>
      <c r="HJ270" s="3">
        <v>0</v>
      </c>
      <c r="HK270" s="3">
        <v>0</v>
      </c>
      <c r="HL270" s="3">
        <v>0</v>
      </c>
      <c r="HM270" s="3">
        <v>0</v>
      </c>
      <c r="HN270" s="3">
        <v>435.23786803024376</v>
      </c>
      <c r="HO270" s="3">
        <v>0</v>
      </c>
      <c r="HP270" s="3">
        <v>0</v>
      </c>
      <c r="HQ270" s="3">
        <v>36.727097225935339</v>
      </c>
      <c r="HR270" s="3">
        <v>135.84214563479142</v>
      </c>
      <c r="HS270" s="3">
        <v>0</v>
      </c>
      <c r="HT270" s="3">
        <v>0</v>
      </c>
      <c r="HU270" s="3">
        <v>0</v>
      </c>
      <c r="HV270" s="3">
        <v>1.5808918955642786</v>
      </c>
      <c r="HW270" s="16">
        <v>0</v>
      </c>
      <c r="HX270" s="3">
        <v>0</v>
      </c>
      <c r="HY270" s="3">
        <v>3111.5632669947172</v>
      </c>
      <c r="HZ270" s="3">
        <v>0</v>
      </c>
      <c r="IA270" s="3">
        <v>0</v>
      </c>
      <c r="IB270" s="3">
        <v>0</v>
      </c>
      <c r="IC270" s="3">
        <v>0</v>
      </c>
      <c r="ID270" s="3">
        <v>0</v>
      </c>
      <c r="IE270" s="3">
        <v>0</v>
      </c>
      <c r="IF270" s="3">
        <v>0</v>
      </c>
      <c r="IG270" s="3">
        <v>0</v>
      </c>
      <c r="IH270" s="3">
        <v>0</v>
      </c>
      <c r="II270" s="3">
        <v>0</v>
      </c>
      <c r="IJ270" s="3">
        <v>0</v>
      </c>
      <c r="IK270" s="3">
        <v>0</v>
      </c>
      <c r="IL270" s="3">
        <v>0</v>
      </c>
      <c r="IM270" s="3">
        <v>0</v>
      </c>
      <c r="IN270" s="3">
        <v>0</v>
      </c>
      <c r="IO270" s="3">
        <v>0</v>
      </c>
      <c r="IP270" s="3">
        <v>0</v>
      </c>
      <c r="IQ270" s="3">
        <v>0</v>
      </c>
      <c r="IR270" s="3">
        <v>0</v>
      </c>
      <c r="IS270" s="3">
        <v>0</v>
      </c>
      <c r="IT270" s="3">
        <v>0</v>
      </c>
      <c r="IU270" s="3">
        <v>0</v>
      </c>
      <c r="IV270" s="3">
        <v>0</v>
      </c>
      <c r="IW270" s="3">
        <v>0</v>
      </c>
      <c r="IX270" s="3">
        <v>0</v>
      </c>
      <c r="IY270" s="3">
        <v>0</v>
      </c>
      <c r="IZ270" s="3">
        <v>0</v>
      </c>
      <c r="JA270" s="3">
        <v>0</v>
      </c>
      <c r="JB270" s="3">
        <v>0</v>
      </c>
      <c r="JC270" s="3">
        <v>0</v>
      </c>
      <c r="JD270" s="3">
        <v>0</v>
      </c>
      <c r="JE270" s="3">
        <v>0</v>
      </c>
      <c r="JF270" s="3">
        <v>18223.383082382334</v>
      </c>
      <c r="JG270" s="3">
        <v>0</v>
      </c>
      <c r="JH270" s="3">
        <v>0</v>
      </c>
      <c r="JI270" s="3">
        <v>1764.8967331475892</v>
      </c>
      <c r="JJ270" s="3">
        <v>5170.609455666905</v>
      </c>
      <c r="JK270" s="3">
        <v>0</v>
      </c>
      <c r="JL270" s="3">
        <v>0</v>
      </c>
      <c r="JM270" s="3">
        <v>0</v>
      </c>
      <c r="JN270" s="3">
        <v>58.135733097781944</v>
      </c>
      <c r="JO270" s="16">
        <v>0</v>
      </c>
      <c r="JP270" s="3">
        <v>0</v>
      </c>
      <c r="JQ270" s="3">
        <v>8.3638485518946535</v>
      </c>
      <c r="JR270" s="3">
        <v>0</v>
      </c>
      <c r="JS270" s="3">
        <v>0</v>
      </c>
      <c r="JT270" s="3">
        <v>0</v>
      </c>
      <c r="JU270" s="3">
        <v>0</v>
      </c>
      <c r="JV270" s="3">
        <v>0</v>
      </c>
      <c r="JW270" s="3">
        <v>0</v>
      </c>
      <c r="JX270" s="3">
        <v>0</v>
      </c>
      <c r="JY270" s="3">
        <v>0</v>
      </c>
      <c r="JZ270" s="3">
        <v>0</v>
      </c>
      <c r="KA270" s="3">
        <v>0</v>
      </c>
      <c r="KB270" s="3">
        <v>0</v>
      </c>
      <c r="KC270" s="3">
        <v>0</v>
      </c>
      <c r="KD270" s="3">
        <v>0</v>
      </c>
      <c r="KE270" s="3">
        <v>0</v>
      </c>
      <c r="KF270" s="3">
        <v>0</v>
      </c>
      <c r="KG270" s="3">
        <v>0</v>
      </c>
      <c r="KH270" s="3">
        <v>0</v>
      </c>
      <c r="KI270" s="3">
        <v>0</v>
      </c>
      <c r="KJ270" s="3">
        <v>0</v>
      </c>
      <c r="KK270" s="3">
        <v>0</v>
      </c>
      <c r="KL270" s="3">
        <v>0</v>
      </c>
      <c r="KM270" s="3">
        <v>0</v>
      </c>
      <c r="KN270" s="3">
        <v>0</v>
      </c>
      <c r="KO270" s="3">
        <v>0</v>
      </c>
      <c r="KP270" s="3">
        <v>0</v>
      </c>
      <c r="KQ270" s="3">
        <v>0</v>
      </c>
      <c r="KR270" s="3">
        <v>0</v>
      </c>
      <c r="KS270" s="3">
        <v>0</v>
      </c>
      <c r="KT270" s="3">
        <v>0</v>
      </c>
      <c r="KU270" s="3">
        <v>0</v>
      </c>
      <c r="KV270" s="3">
        <v>0</v>
      </c>
      <c r="KW270" s="3">
        <v>0</v>
      </c>
      <c r="KX270" s="3">
        <v>41.950698139463753</v>
      </c>
      <c r="KY270" s="3">
        <v>0</v>
      </c>
      <c r="KZ270" s="3">
        <v>0</v>
      </c>
      <c r="LA270" s="3">
        <v>1.823943397367989</v>
      </c>
      <c r="LB270" s="3">
        <v>8.3063368231488148</v>
      </c>
      <c r="LC270" s="3">
        <v>0</v>
      </c>
      <c r="LD270" s="3">
        <v>0</v>
      </c>
      <c r="LE270" s="3">
        <v>0</v>
      </c>
      <c r="LF270" s="3">
        <v>9.037557374345892E-2</v>
      </c>
      <c r="LG270" s="16">
        <v>0</v>
      </c>
      <c r="LH270" s="3">
        <v>0</v>
      </c>
      <c r="LI270" s="3">
        <v>4.2137868939442935</v>
      </c>
      <c r="LJ270" s="3">
        <v>0</v>
      </c>
      <c r="LK270" s="3">
        <v>0</v>
      </c>
      <c r="LL270" s="3">
        <v>0</v>
      </c>
      <c r="LM270" s="3">
        <v>0</v>
      </c>
      <c r="LN270" s="3">
        <v>0</v>
      </c>
      <c r="LO270" s="3">
        <v>0</v>
      </c>
      <c r="LP270" s="3">
        <v>0</v>
      </c>
      <c r="LQ270" s="3">
        <v>0</v>
      </c>
      <c r="LR270" s="3">
        <v>0</v>
      </c>
      <c r="LS270" s="3">
        <v>0</v>
      </c>
      <c r="LT270" s="3">
        <v>0</v>
      </c>
      <c r="LU270" s="3">
        <v>0</v>
      </c>
      <c r="LV270" s="3">
        <v>0</v>
      </c>
      <c r="LW270" s="3">
        <v>0</v>
      </c>
      <c r="LX270" s="3">
        <v>0</v>
      </c>
      <c r="LY270" s="3">
        <v>0</v>
      </c>
      <c r="LZ270" s="3">
        <v>0</v>
      </c>
      <c r="MA270" s="3">
        <v>0</v>
      </c>
      <c r="MB270" s="3">
        <v>0</v>
      </c>
      <c r="MC270" s="3">
        <v>0</v>
      </c>
      <c r="MD270" s="3">
        <v>0</v>
      </c>
      <c r="ME270" s="3">
        <v>0</v>
      </c>
      <c r="MF270" s="3">
        <v>0</v>
      </c>
      <c r="MG270" s="3">
        <v>0</v>
      </c>
      <c r="MH270" s="3">
        <v>0</v>
      </c>
      <c r="MI270" s="3">
        <v>0</v>
      </c>
      <c r="MJ270" s="3">
        <v>0</v>
      </c>
      <c r="MK270" s="3">
        <v>0</v>
      </c>
      <c r="ML270" s="3">
        <v>0</v>
      </c>
      <c r="MM270" s="3">
        <v>0</v>
      </c>
      <c r="MN270" s="3">
        <v>0</v>
      </c>
      <c r="MO270" s="3">
        <v>0</v>
      </c>
      <c r="MP270" s="3">
        <v>33.909259794101466</v>
      </c>
      <c r="MQ270" s="3">
        <v>0</v>
      </c>
      <c r="MR270" s="3">
        <v>0</v>
      </c>
      <c r="MS270" s="3">
        <v>3.5103047649384167</v>
      </c>
      <c r="MT270" s="3">
        <v>5.0309631044056662</v>
      </c>
      <c r="MU270" s="3">
        <v>0</v>
      </c>
      <c r="MV270" s="3">
        <v>0</v>
      </c>
      <c r="MW270" s="3">
        <v>0</v>
      </c>
      <c r="MX270" s="3">
        <v>7.041927170149739</v>
      </c>
      <c r="MY270" s="16">
        <v>0</v>
      </c>
      <c r="MZ270" s="3">
        <v>0</v>
      </c>
      <c r="NA270" s="3">
        <v>1.0463794465136278</v>
      </c>
      <c r="NB270" s="3">
        <v>0</v>
      </c>
      <c r="NC270" s="3">
        <v>0</v>
      </c>
      <c r="ND270" s="3">
        <v>0</v>
      </c>
      <c r="NE270" s="3">
        <v>0</v>
      </c>
      <c r="NF270" s="3">
        <v>0</v>
      </c>
      <c r="NG270" s="3">
        <v>0</v>
      </c>
      <c r="NH270" s="3">
        <v>0</v>
      </c>
      <c r="NI270" s="3">
        <v>0</v>
      </c>
      <c r="NJ270" s="3">
        <v>0</v>
      </c>
      <c r="NK270" s="3">
        <v>0</v>
      </c>
      <c r="NL270" s="3">
        <v>0</v>
      </c>
      <c r="NM270" s="3">
        <v>0</v>
      </c>
      <c r="NN270" s="3">
        <v>0</v>
      </c>
      <c r="NO270" s="3">
        <v>0</v>
      </c>
      <c r="NP270" s="3">
        <v>0</v>
      </c>
      <c r="NQ270" s="3">
        <v>0</v>
      </c>
      <c r="NR270" s="3">
        <v>0</v>
      </c>
      <c r="NS270" s="3">
        <v>0</v>
      </c>
      <c r="NT270" s="3">
        <v>0</v>
      </c>
      <c r="NU270" s="3">
        <v>0</v>
      </c>
      <c r="NV270" s="3">
        <v>0</v>
      </c>
      <c r="NW270" s="3">
        <v>0</v>
      </c>
      <c r="NX270" s="3">
        <v>0</v>
      </c>
      <c r="NY270" s="3">
        <v>0</v>
      </c>
      <c r="NZ270" s="3">
        <v>0</v>
      </c>
      <c r="OA270" s="3">
        <v>0</v>
      </c>
      <c r="OB270" s="3">
        <v>0</v>
      </c>
      <c r="OC270" s="3">
        <v>0</v>
      </c>
      <c r="OD270" s="3">
        <v>0</v>
      </c>
      <c r="OE270" s="3">
        <v>0</v>
      </c>
      <c r="OF270" s="3">
        <v>0</v>
      </c>
      <c r="OG270" s="3">
        <v>0</v>
      </c>
      <c r="OH270" s="3">
        <v>7.4422538156852287</v>
      </c>
      <c r="OI270" s="3">
        <v>0</v>
      </c>
      <c r="OJ270" s="3">
        <v>0</v>
      </c>
      <c r="OK270" s="3">
        <v>0.81598397205191153</v>
      </c>
      <c r="OL270" s="3">
        <v>1.1543773251675571</v>
      </c>
      <c r="OM270" s="3">
        <v>0</v>
      </c>
      <c r="ON270" s="3">
        <v>0</v>
      </c>
      <c r="OO270" s="3">
        <v>0</v>
      </c>
      <c r="OP270" s="3">
        <v>1.4399717153857263E-2</v>
      </c>
      <c r="OQ270" s="16">
        <v>0</v>
      </c>
      <c r="OR270" s="3">
        <v>0</v>
      </c>
      <c r="OS270" s="3">
        <v>14.714622566920339</v>
      </c>
      <c r="OT270" s="3">
        <v>0</v>
      </c>
      <c r="OU270" s="3">
        <v>0</v>
      </c>
      <c r="OV270" s="3">
        <v>0</v>
      </c>
      <c r="OW270" s="3">
        <v>0</v>
      </c>
      <c r="OX270" s="3">
        <v>0</v>
      </c>
      <c r="OY270" s="3">
        <v>0</v>
      </c>
      <c r="OZ270" s="3">
        <v>0</v>
      </c>
      <c r="PA270" s="3">
        <v>0</v>
      </c>
      <c r="PB270" s="3">
        <v>0</v>
      </c>
      <c r="PC270" s="3">
        <v>0</v>
      </c>
      <c r="PD270" s="3">
        <v>0</v>
      </c>
      <c r="PE270" s="3">
        <v>0</v>
      </c>
      <c r="PF270" s="3">
        <v>0</v>
      </c>
      <c r="PG270" s="3">
        <v>0</v>
      </c>
      <c r="PH270" s="3">
        <v>0</v>
      </c>
      <c r="PI270" s="3">
        <v>0</v>
      </c>
      <c r="PJ270" s="3">
        <v>0</v>
      </c>
      <c r="PK270" s="3">
        <v>0</v>
      </c>
      <c r="PL270" s="3">
        <v>0</v>
      </c>
      <c r="PM270" s="3">
        <v>0</v>
      </c>
      <c r="PN270" s="3">
        <v>0</v>
      </c>
      <c r="PO270" s="3">
        <v>0</v>
      </c>
      <c r="PP270" s="3">
        <v>0</v>
      </c>
      <c r="PQ270" s="3">
        <v>0</v>
      </c>
      <c r="PR270" s="3">
        <v>0</v>
      </c>
      <c r="PS270" s="3">
        <v>0</v>
      </c>
      <c r="PT270" s="3">
        <v>0</v>
      </c>
      <c r="PU270" s="3">
        <v>0</v>
      </c>
      <c r="PV270" s="3">
        <v>0</v>
      </c>
      <c r="PW270" s="3">
        <v>0</v>
      </c>
      <c r="PX270" s="3">
        <v>0</v>
      </c>
      <c r="PY270" s="3">
        <v>0</v>
      </c>
      <c r="PZ270" s="3">
        <v>87.071650896012542</v>
      </c>
      <c r="QA270" s="3">
        <v>0</v>
      </c>
      <c r="QB270" s="3">
        <v>0</v>
      </c>
      <c r="QC270" s="3">
        <v>6.0804225486042283</v>
      </c>
      <c r="QD270" s="3">
        <v>6.6276605779786086</v>
      </c>
      <c r="QE270" s="3">
        <v>0</v>
      </c>
      <c r="QF270" s="3">
        <v>0</v>
      </c>
      <c r="QG270" s="3">
        <v>0</v>
      </c>
      <c r="QH270" s="3">
        <v>2.0268075162014093E-2</v>
      </c>
      <c r="QI270" s="16">
        <v>0</v>
      </c>
      <c r="QJ270" s="3">
        <v>0</v>
      </c>
      <c r="QK270" s="3">
        <v>844.61014507583138</v>
      </c>
      <c r="QL270" s="3">
        <v>0</v>
      </c>
      <c r="QM270" s="3">
        <v>0</v>
      </c>
      <c r="QN270" s="3">
        <v>0</v>
      </c>
      <c r="QO270" s="3">
        <v>0</v>
      </c>
      <c r="QP270" s="3">
        <v>0</v>
      </c>
      <c r="QQ270" s="3">
        <v>0</v>
      </c>
      <c r="QR270" s="3">
        <v>0</v>
      </c>
      <c r="QS270" s="3">
        <v>0</v>
      </c>
      <c r="QT270" s="3">
        <v>0</v>
      </c>
      <c r="QU270" s="3">
        <v>0</v>
      </c>
      <c r="QV270" s="3">
        <v>0</v>
      </c>
      <c r="QW270" s="3">
        <v>0</v>
      </c>
      <c r="QX270" s="3">
        <v>0</v>
      </c>
      <c r="QY270" s="3">
        <v>0</v>
      </c>
      <c r="QZ270" s="3">
        <v>0</v>
      </c>
      <c r="RA270" s="3">
        <v>0</v>
      </c>
      <c r="RB270" s="3">
        <v>0</v>
      </c>
      <c r="RC270" s="3">
        <v>0</v>
      </c>
      <c r="RD270" s="3">
        <v>0</v>
      </c>
      <c r="RE270" s="3">
        <v>0</v>
      </c>
      <c r="RF270" s="3">
        <v>0</v>
      </c>
      <c r="RG270" s="3">
        <v>0</v>
      </c>
      <c r="RH270" s="3">
        <v>0</v>
      </c>
      <c r="RI270" s="3">
        <v>0</v>
      </c>
      <c r="RJ270" s="3">
        <v>0</v>
      </c>
      <c r="RK270" s="3">
        <v>0</v>
      </c>
      <c r="RL270" s="3">
        <v>0</v>
      </c>
      <c r="RM270" s="3">
        <v>0</v>
      </c>
      <c r="RN270" s="3">
        <v>0</v>
      </c>
      <c r="RO270" s="3">
        <v>0</v>
      </c>
      <c r="RP270" s="3">
        <v>0</v>
      </c>
      <c r="RQ270" s="3">
        <v>0</v>
      </c>
      <c r="RR270" s="3">
        <v>4542.7818916374508</v>
      </c>
      <c r="RS270" s="3">
        <v>0</v>
      </c>
      <c r="RT270" s="3">
        <v>0</v>
      </c>
      <c r="RU270" s="3">
        <v>448.69389493207501</v>
      </c>
      <c r="RV270" s="3">
        <v>1224.6767706955509</v>
      </c>
      <c r="RW270" s="3">
        <v>0</v>
      </c>
      <c r="RX270" s="3">
        <v>0</v>
      </c>
      <c r="RY270" s="3">
        <v>0</v>
      </c>
      <c r="RZ270" s="3">
        <v>4.8403714474276516</v>
      </c>
      <c r="SA270" s="4">
        <v>36722.454016815755</v>
      </c>
      <c r="SB270" s="16">
        <v>8.7931776081491577</v>
      </c>
      <c r="SC270" s="3">
        <v>16.910508597316625</v>
      </c>
      <c r="SD270" s="3">
        <v>0</v>
      </c>
      <c r="SE270" s="3">
        <v>0</v>
      </c>
      <c r="SF270" s="3">
        <v>0</v>
      </c>
      <c r="SG270" s="3">
        <v>0</v>
      </c>
      <c r="SH270" s="3">
        <v>0</v>
      </c>
      <c r="SI270" s="16">
        <v>17.755102487998958</v>
      </c>
      <c r="SJ270" s="3">
        <v>31.287773900378159</v>
      </c>
      <c r="SK270" s="3">
        <v>0</v>
      </c>
      <c r="SL270" s="3">
        <v>0</v>
      </c>
      <c r="SM270" s="3">
        <v>0</v>
      </c>
      <c r="SN270" s="3">
        <v>0</v>
      </c>
      <c r="SO270" s="3">
        <v>0</v>
      </c>
      <c r="SP270" s="16">
        <v>221.81558845853411</v>
      </c>
      <c r="SQ270" s="3">
        <v>462.25286978671033</v>
      </c>
      <c r="SR270" s="3">
        <v>0</v>
      </c>
      <c r="SS270" s="3">
        <v>0</v>
      </c>
      <c r="ST270" s="3">
        <v>0</v>
      </c>
      <c r="SU270" s="3">
        <v>0</v>
      </c>
      <c r="SV270" s="3">
        <v>0</v>
      </c>
      <c r="SW270" s="16">
        <v>2408.9330769463836</v>
      </c>
      <c r="SX270" s="3">
        <v>6938.4048447906971</v>
      </c>
      <c r="SY270" s="3">
        <v>0</v>
      </c>
      <c r="SZ270" s="3">
        <v>0</v>
      </c>
      <c r="TA270" s="3">
        <v>0</v>
      </c>
      <c r="TB270" s="3">
        <v>0</v>
      </c>
      <c r="TC270" s="3">
        <v>0</v>
      </c>
      <c r="TD270" s="16">
        <v>5639.6943685650804</v>
      </c>
      <c r="TE270" s="3">
        <v>16189.558774584193</v>
      </c>
      <c r="TF270" s="3">
        <v>0</v>
      </c>
      <c r="TG270" s="3">
        <v>0</v>
      </c>
      <c r="TH270" s="3">
        <v>0</v>
      </c>
      <c r="TI270" s="3">
        <v>0</v>
      </c>
      <c r="TJ270" s="3">
        <v>0</v>
      </c>
      <c r="TK270" s="16">
        <v>207194.88506298594</v>
      </c>
      <c r="TL270" s="3">
        <v>618109.5266657247</v>
      </c>
      <c r="TM270" s="3">
        <v>0</v>
      </c>
      <c r="TN270" s="3">
        <v>0</v>
      </c>
      <c r="TO270" s="3">
        <v>0</v>
      </c>
      <c r="TP270" s="3">
        <v>0</v>
      </c>
      <c r="TQ270" s="3">
        <v>0</v>
      </c>
      <c r="TR270" s="16">
        <v>336.43539720189995</v>
      </c>
      <c r="TS270" s="3">
        <v>1263.5737603522969</v>
      </c>
      <c r="TT270" s="3">
        <v>0</v>
      </c>
      <c r="TU270" s="3">
        <v>0</v>
      </c>
      <c r="TV270" s="3">
        <v>0</v>
      </c>
      <c r="TW270" s="3">
        <v>0</v>
      </c>
      <c r="TX270" s="3">
        <v>0</v>
      </c>
      <c r="TY270" s="16">
        <v>298.39011677994739</v>
      </c>
      <c r="TZ270" s="3">
        <v>871.9696518428301</v>
      </c>
      <c r="UA270" s="3">
        <v>0</v>
      </c>
      <c r="UB270" s="3">
        <v>0</v>
      </c>
      <c r="UC270" s="3">
        <v>0</v>
      </c>
      <c r="UD270" s="3">
        <v>0</v>
      </c>
      <c r="UE270" s="3">
        <v>0</v>
      </c>
      <c r="UF270" s="16">
        <v>51.474321730348485</v>
      </c>
      <c r="UG270" s="3">
        <v>127.72309120185494</v>
      </c>
      <c r="UH270" s="3">
        <v>0</v>
      </c>
      <c r="UI270" s="3">
        <v>0</v>
      </c>
      <c r="UJ270" s="3">
        <v>0</v>
      </c>
      <c r="UK270" s="3">
        <v>0</v>
      </c>
      <c r="UL270" s="3">
        <v>0</v>
      </c>
      <c r="UM270" s="16">
        <v>391.72108865624637</v>
      </c>
      <c r="UN270" s="3">
        <v>2317.2084971227473</v>
      </c>
      <c r="UO270" s="3">
        <v>0</v>
      </c>
      <c r="UP270" s="3">
        <v>0</v>
      </c>
      <c r="UQ270" s="3">
        <v>0</v>
      </c>
      <c r="UR270" s="3">
        <v>0</v>
      </c>
      <c r="US270" s="3">
        <v>0</v>
      </c>
      <c r="UT270" s="16">
        <v>59342.708805924951</v>
      </c>
      <c r="UU270" s="3">
        <v>168754.52345372472</v>
      </c>
      <c r="UV270" s="3">
        <v>0</v>
      </c>
      <c r="UW270" s="3">
        <v>0</v>
      </c>
      <c r="UX270" s="3">
        <v>0</v>
      </c>
      <c r="UY270" s="3">
        <v>0</v>
      </c>
      <c r="UZ270" s="3">
        <v>0</v>
      </c>
      <c r="VA270" s="16">
        <v>4262</v>
      </c>
      <c r="VB270" s="3">
        <v>-19733</v>
      </c>
      <c r="VC270" s="3">
        <v>1112247</v>
      </c>
    </row>
    <row r="271" spans="7:575" x14ac:dyDescent="0.4">
      <c r="G271">
        <f t="shared" si="22"/>
        <v>6</v>
      </c>
      <c r="H271" t="str">
        <f t="shared" si="19"/>
        <v>兵庫県</v>
      </c>
      <c r="I271" s="11">
        <f t="shared" si="23"/>
        <v>41</v>
      </c>
      <c r="J271" t="str">
        <f t="shared" si="23"/>
        <v>娯楽サービス</v>
      </c>
      <c r="K271" s="3">
        <v>0</v>
      </c>
      <c r="L271" s="3">
        <v>0</v>
      </c>
      <c r="M271" s="3">
        <v>0</v>
      </c>
      <c r="N271" s="3">
        <v>0</v>
      </c>
      <c r="O271" s="3">
        <v>0</v>
      </c>
      <c r="P271" s="3">
        <v>0</v>
      </c>
      <c r="Q271" s="3">
        <v>0</v>
      </c>
      <c r="R271" s="3">
        <v>0</v>
      </c>
      <c r="S271" s="3">
        <v>0</v>
      </c>
      <c r="T271" s="3">
        <v>0</v>
      </c>
      <c r="U271" s="3">
        <v>0</v>
      </c>
      <c r="V271" s="3">
        <v>0</v>
      </c>
      <c r="W271" s="3">
        <v>0</v>
      </c>
      <c r="X271" s="3">
        <v>0</v>
      </c>
      <c r="Y271" s="3">
        <v>0</v>
      </c>
      <c r="Z271" s="3">
        <v>0</v>
      </c>
      <c r="AA271" s="3">
        <v>0</v>
      </c>
      <c r="AB271" s="3">
        <v>0</v>
      </c>
      <c r="AC271" s="3">
        <v>0</v>
      </c>
      <c r="AD271" s="3">
        <v>3.721632446424677E-4</v>
      </c>
      <c r="AE271" s="3">
        <v>0</v>
      </c>
      <c r="AF271" s="3">
        <v>0</v>
      </c>
      <c r="AG271" s="3">
        <v>0</v>
      </c>
      <c r="AH271" s="3">
        <v>0</v>
      </c>
      <c r="AI271" s="3">
        <v>0.32043255363716466</v>
      </c>
      <c r="AJ271" s="3">
        <v>0</v>
      </c>
      <c r="AK271" s="3">
        <v>0</v>
      </c>
      <c r="AL271" s="3">
        <v>0</v>
      </c>
      <c r="AM271" s="3">
        <v>0</v>
      </c>
      <c r="AN271" s="3">
        <v>0</v>
      </c>
      <c r="AO271" s="3">
        <v>0</v>
      </c>
      <c r="AP271" s="3">
        <v>0</v>
      </c>
      <c r="AQ271" s="3">
        <v>56.94023210380827</v>
      </c>
      <c r="AR271" s="3">
        <v>0</v>
      </c>
      <c r="AS271" s="3">
        <v>0.70934314428854339</v>
      </c>
      <c r="AT271" s="3">
        <v>0</v>
      </c>
      <c r="AU271" s="3">
        <v>0</v>
      </c>
      <c r="AV271" s="3">
        <v>1.4990735494198599</v>
      </c>
      <c r="AW271" s="3">
        <v>3.1019806440949678</v>
      </c>
      <c r="AX271" s="3">
        <v>1.1310041004684592</v>
      </c>
      <c r="AY271" s="3">
        <v>4.9613082143287368</v>
      </c>
      <c r="AZ271" s="3">
        <v>2.0130309902711079</v>
      </c>
      <c r="BA271" s="3">
        <v>0</v>
      </c>
      <c r="BB271" s="3">
        <v>0.53852021499765079</v>
      </c>
      <c r="BC271" s="16">
        <v>0</v>
      </c>
      <c r="BD271" s="3">
        <v>0</v>
      </c>
      <c r="BE271" s="3">
        <v>0</v>
      </c>
      <c r="BF271" s="3">
        <v>0</v>
      </c>
      <c r="BG271" s="3">
        <v>0</v>
      </c>
      <c r="BH271" s="3">
        <v>0</v>
      </c>
      <c r="BI271" s="3">
        <v>0</v>
      </c>
      <c r="BJ271" s="3">
        <v>0</v>
      </c>
      <c r="BK271" s="3">
        <v>0</v>
      </c>
      <c r="BL271" s="3">
        <v>0</v>
      </c>
      <c r="BM271" s="3">
        <v>0</v>
      </c>
      <c r="BN271" s="3">
        <v>0</v>
      </c>
      <c r="BO271" s="3">
        <v>0</v>
      </c>
      <c r="BP271" s="3">
        <v>0</v>
      </c>
      <c r="BQ271" s="3">
        <v>0</v>
      </c>
      <c r="BR271" s="3">
        <v>0</v>
      </c>
      <c r="BS271" s="3">
        <v>0</v>
      </c>
      <c r="BT271" s="3">
        <v>0</v>
      </c>
      <c r="BU271" s="3">
        <v>0</v>
      </c>
      <c r="BV271" s="3">
        <v>0</v>
      </c>
      <c r="BW271" s="3">
        <v>0</v>
      </c>
      <c r="BX271" s="3">
        <v>0</v>
      </c>
      <c r="BY271" s="3">
        <v>0</v>
      </c>
      <c r="BZ271" s="3">
        <v>0</v>
      </c>
      <c r="CA271" s="3">
        <v>1.9547987747257358</v>
      </c>
      <c r="CB271" s="3">
        <v>0</v>
      </c>
      <c r="CC271" s="3">
        <v>0</v>
      </c>
      <c r="CD271" s="3">
        <v>0</v>
      </c>
      <c r="CE271" s="3">
        <v>0</v>
      </c>
      <c r="CF271" s="3">
        <v>0</v>
      </c>
      <c r="CG271" s="3">
        <v>0</v>
      </c>
      <c r="CH271" s="3">
        <v>0</v>
      </c>
      <c r="CI271" s="3">
        <v>125.45208607210458</v>
      </c>
      <c r="CJ271" s="3">
        <v>0</v>
      </c>
      <c r="CK271" s="3">
        <v>4.2545620391089543</v>
      </c>
      <c r="CL271" s="3">
        <v>0</v>
      </c>
      <c r="CM271" s="3">
        <v>0</v>
      </c>
      <c r="CN271" s="3">
        <v>4.3695502023281154</v>
      </c>
      <c r="CO271" s="3">
        <v>24.60746692890044</v>
      </c>
      <c r="CP271" s="3">
        <v>4.8295028552047592</v>
      </c>
      <c r="CQ271" s="3">
        <v>26.792242030064497</v>
      </c>
      <c r="CR271" s="3">
        <v>9.0840648943137143</v>
      </c>
      <c r="CS271" s="3">
        <v>0</v>
      </c>
      <c r="CT271" s="3">
        <v>5.1744673448622418</v>
      </c>
      <c r="CU271" s="16">
        <v>0</v>
      </c>
      <c r="CV271" s="3">
        <v>0</v>
      </c>
      <c r="CW271" s="3">
        <v>0</v>
      </c>
      <c r="CX271" s="3">
        <v>0</v>
      </c>
      <c r="CY271" s="3">
        <v>0</v>
      </c>
      <c r="CZ271" s="3">
        <v>0</v>
      </c>
      <c r="DA271" s="3">
        <v>0</v>
      </c>
      <c r="DB271" s="3">
        <v>0</v>
      </c>
      <c r="DC271" s="3">
        <v>0</v>
      </c>
      <c r="DD271" s="3">
        <v>0</v>
      </c>
      <c r="DE271" s="3">
        <v>0</v>
      </c>
      <c r="DF271" s="3">
        <v>0</v>
      </c>
      <c r="DG271" s="3">
        <v>0</v>
      </c>
      <c r="DH271" s="3">
        <v>0</v>
      </c>
      <c r="DI271" s="3">
        <v>0</v>
      </c>
      <c r="DJ271" s="3">
        <v>0</v>
      </c>
      <c r="DK271" s="3">
        <v>0</v>
      </c>
      <c r="DL271" s="3">
        <v>0</v>
      </c>
      <c r="DM271" s="3">
        <v>0</v>
      </c>
      <c r="DN271" s="3">
        <v>0</v>
      </c>
      <c r="DO271" s="3">
        <v>0</v>
      </c>
      <c r="DP271" s="3">
        <v>0</v>
      </c>
      <c r="DQ271" s="3">
        <v>0</v>
      </c>
      <c r="DR271" s="3">
        <v>0</v>
      </c>
      <c r="DS271" s="3">
        <v>0.24543610654243689</v>
      </c>
      <c r="DT271" s="3">
        <v>0</v>
      </c>
      <c r="DU271" s="3">
        <v>0</v>
      </c>
      <c r="DV271" s="3">
        <v>0</v>
      </c>
      <c r="DW271" s="3">
        <v>0</v>
      </c>
      <c r="DX271" s="3">
        <v>0</v>
      </c>
      <c r="DY271" s="3">
        <v>0</v>
      </c>
      <c r="DZ271" s="3">
        <v>0</v>
      </c>
      <c r="EA271" s="3">
        <v>17.198058608437897</v>
      </c>
      <c r="EB271" s="3">
        <v>0</v>
      </c>
      <c r="EC271" s="3">
        <v>0.63112141682340916</v>
      </c>
      <c r="ED271" s="3">
        <v>0</v>
      </c>
      <c r="EE271" s="3">
        <v>0</v>
      </c>
      <c r="EF271" s="3">
        <v>0.54346566448682454</v>
      </c>
      <c r="EG271" s="3">
        <v>1.542741241123889</v>
      </c>
      <c r="EH271" s="3">
        <v>0.89408867383316293</v>
      </c>
      <c r="EI271" s="3">
        <v>11.395247803755998</v>
      </c>
      <c r="EJ271" s="3">
        <v>1.9108954009375443</v>
      </c>
      <c r="EK271" s="3">
        <v>0</v>
      </c>
      <c r="EL271" s="3">
        <v>0.54346566448682454</v>
      </c>
      <c r="EM271" s="16">
        <v>0</v>
      </c>
      <c r="EN271" s="3">
        <v>0</v>
      </c>
      <c r="EO271" s="3">
        <v>0</v>
      </c>
      <c r="EP271" s="3">
        <v>0</v>
      </c>
      <c r="EQ271" s="3">
        <v>0</v>
      </c>
      <c r="ER271" s="3">
        <v>0</v>
      </c>
      <c r="ES271" s="3">
        <v>0</v>
      </c>
      <c r="ET271" s="3">
        <v>0</v>
      </c>
      <c r="EU271" s="3">
        <v>0</v>
      </c>
      <c r="EV271" s="3">
        <v>0</v>
      </c>
      <c r="EW271" s="3">
        <v>0</v>
      </c>
      <c r="EX271" s="3">
        <v>0</v>
      </c>
      <c r="EY271" s="3">
        <v>0</v>
      </c>
      <c r="EZ271" s="3">
        <v>0</v>
      </c>
      <c r="FA271" s="3">
        <v>0</v>
      </c>
      <c r="FB271" s="3">
        <v>0</v>
      </c>
      <c r="FC271" s="3">
        <v>0</v>
      </c>
      <c r="FD271" s="3">
        <v>0</v>
      </c>
      <c r="FE271" s="3">
        <v>0</v>
      </c>
      <c r="FF271" s="3">
        <v>324.19688657961365</v>
      </c>
      <c r="FG271" s="3">
        <v>0</v>
      </c>
      <c r="FH271" s="3">
        <v>0</v>
      </c>
      <c r="FI271" s="3">
        <v>0</v>
      </c>
      <c r="FJ271" s="3">
        <v>0</v>
      </c>
      <c r="FK271" s="3">
        <v>6.8606667768253562</v>
      </c>
      <c r="FL271" s="3">
        <v>0</v>
      </c>
      <c r="FM271" s="3">
        <v>0</v>
      </c>
      <c r="FN271" s="3">
        <v>0</v>
      </c>
      <c r="FO271" s="3">
        <v>0</v>
      </c>
      <c r="FP271" s="3">
        <v>0</v>
      </c>
      <c r="FQ271" s="3">
        <v>0</v>
      </c>
      <c r="FR271" s="3">
        <v>0</v>
      </c>
      <c r="FS271" s="3">
        <v>967.06309085423823</v>
      </c>
      <c r="FT271" s="3">
        <v>0</v>
      </c>
      <c r="FU271" s="3">
        <v>17.216112282157027</v>
      </c>
      <c r="FV271" s="3">
        <v>0</v>
      </c>
      <c r="FW271" s="3">
        <v>0</v>
      </c>
      <c r="FX271" s="3">
        <v>78.081974057449287</v>
      </c>
      <c r="FY271" s="3">
        <v>74.285222878218505</v>
      </c>
      <c r="FZ271" s="3">
        <v>35.50754109616215</v>
      </c>
      <c r="GA271" s="3">
        <v>810.85863423985222</v>
      </c>
      <c r="GB271" s="3">
        <v>58.218078945159455</v>
      </c>
      <c r="GC271" s="3">
        <v>0</v>
      </c>
      <c r="GD271" s="3">
        <v>36.873782306147227</v>
      </c>
      <c r="GE271" s="16">
        <v>0</v>
      </c>
      <c r="GF271" s="3">
        <v>0</v>
      </c>
      <c r="GG271" s="3">
        <v>0</v>
      </c>
      <c r="GH271" s="3">
        <v>0</v>
      </c>
      <c r="GI271" s="3">
        <v>0</v>
      </c>
      <c r="GJ271" s="3">
        <v>0</v>
      </c>
      <c r="GK271" s="3">
        <v>0</v>
      </c>
      <c r="GL271" s="3">
        <v>0</v>
      </c>
      <c r="GM271" s="3">
        <v>0</v>
      </c>
      <c r="GN271" s="3">
        <v>0</v>
      </c>
      <c r="GO271" s="3">
        <v>0</v>
      </c>
      <c r="GP271" s="3">
        <v>0</v>
      </c>
      <c r="GQ271" s="3">
        <v>0</v>
      </c>
      <c r="GR271" s="3">
        <v>0</v>
      </c>
      <c r="GS271" s="3">
        <v>0</v>
      </c>
      <c r="GT271" s="3">
        <v>0</v>
      </c>
      <c r="GU271" s="3">
        <v>0</v>
      </c>
      <c r="GV271" s="3">
        <v>0</v>
      </c>
      <c r="GW271" s="3">
        <v>0</v>
      </c>
      <c r="GX271" s="3">
        <v>1.5092607648298253</v>
      </c>
      <c r="GY271" s="3">
        <v>0</v>
      </c>
      <c r="GZ271" s="3">
        <v>0</v>
      </c>
      <c r="HA271" s="3">
        <v>0</v>
      </c>
      <c r="HB271" s="3">
        <v>0</v>
      </c>
      <c r="HC271" s="3">
        <v>6.0950915502742946</v>
      </c>
      <c r="HD271" s="3">
        <v>0</v>
      </c>
      <c r="HE271" s="3">
        <v>0</v>
      </c>
      <c r="HF271" s="3">
        <v>0</v>
      </c>
      <c r="HG271" s="3">
        <v>0</v>
      </c>
      <c r="HH271" s="3">
        <v>0</v>
      </c>
      <c r="HI271" s="3">
        <v>0</v>
      </c>
      <c r="HJ271" s="3">
        <v>0</v>
      </c>
      <c r="HK271" s="3">
        <v>1846.406400296426</v>
      </c>
      <c r="HL271" s="3">
        <v>0</v>
      </c>
      <c r="HM271" s="3">
        <v>10.390679880943797</v>
      </c>
      <c r="HN271" s="3">
        <v>0</v>
      </c>
      <c r="HO271" s="3">
        <v>0</v>
      </c>
      <c r="HP271" s="3">
        <v>172.22987266346507</v>
      </c>
      <c r="HQ271" s="3">
        <v>37.383228175015674</v>
      </c>
      <c r="HR271" s="3">
        <v>27.398887730756829</v>
      </c>
      <c r="HS271" s="3">
        <v>316.59646966853336</v>
      </c>
      <c r="HT271" s="3">
        <v>59.964091156508061</v>
      </c>
      <c r="HU271" s="3">
        <v>0</v>
      </c>
      <c r="HV271" s="3">
        <v>9.5199525166188987</v>
      </c>
      <c r="HW271" s="16">
        <v>0</v>
      </c>
      <c r="HX271" s="3">
        <v>0</v>
      </c>
      <c r="HY271" s="3">
        <v>0</v>
      </c>
      <c r="HZ271" s="3">
        <v>0</v>
      </c>
      <c r="IA271" s="3">
        <v>0</v>
      </c>
      <c r="IB271" s="3">
        <v>0</v>
      </c>
      <c r="IC271" s="3">
        <v>0</v>
      </c>
      <c r="ID271" s="3">
        <v>0</v>
      </c>
      <c r="IE271" s="3">
        <v>0</v>
      </c>
      <c r="IF271" s="3">
        <v>0</v>
      </c>
      <c r="IG271" s="3">
        <v>0</v>
      </c>
      <c r="IH271" s="3">
        <v>0</v>
      </c>
      <c r="II271" s="3">
        <v>0</v>
      </c>
      <c r="IJ271" s="3">
        <v>0</v>
      </c>
      <c r="IK271" s="3">
        <v>0</v>
      </c>
      <c r="IL271" s="3">
        <v>0</v>
      </c>
      <c r="IM271" s="3">
        <v>0</v>
      </c>
      <c r="IN271" s="3">
        <v>0</v>
      </c>
      <c r="IO271" s="3">
        <v>0</v>
      </c>
      <c r="IP271" s="3">
        <v>1.6562375991072891</v>
      </c>
      <c r="IQ271" s="3">
        <v>0</v>
      </c>
      <c r="IR271" s="3">
        <v>0</v>
      </c>
      <c r="IS271" s="3">
        <v>0</v>
      </c>
      <c r="IT271" s="3">
        <v>0</v>
      </c>
      <c r="IU271" s="3">
        <v>30.916435183336063</v>
      </c>
      <c r="IV271" s="3">
        <v>0</v>
      </c>
      <c r="IW271" s="3">
        <v>0</v>
      </c>
      <c r="IX271" s="3">
        <v>0</v>
      </c>
      <c r="IY271" s="3">
        <v>0</v>
      </c>
      <c r="IZ271" s="3">
        <v>0</v>
      </c>
      <c r="JA271" s="3">
        <v>0</v>
      </c>
      <c r="JB271" s="3">
        <v>0</v>
      </c>
      <c r="JC271" s="3">
        <v>2118.327889258223</v>
      </c>
      <c r="JD271" s="3">
        <v>0</v>
      </c>
      <c r="JE271" s="3">
        <v>65.145345564886696</v>
      </c>
      <c r="JF271" s="3">
        <v>0</v>
      </c>
      <c r="JG271" s="3">
        <v>0</v>
      </c>
      <c r="JH271" s="3">
        <v>99.926335146139778</v>
      </c>
      <c r="JI271" s="3">
        <v>250.64395666490307</v>
      </c>
      <c r="JJ271" s="3">
        <v>145.19682952173901</v>
      </c>
      <c r="JK271" s="3">
        <v>3800.513210751526</v>
      </c>
      <c r="JL271" s="3">
        <v>287.63326304496587</v>
      </c>
      <c r="JM271" s="3">
        <v>0</v>
      </c>
      <c r="JN271" s="3">
        <v>49.135048773516246</v>
      </c>
      <c r="JO271" s="16">
        <v>0</v>
      </c>
      <c r="JP271" s="3">
        <v>0</v>
      </c>
      <c r="JQ271" s="3">
        <v>0</v>
      </c>
      <c r="JR271" s="3">
        <v>0</v>
      </c>
      <c r="JS271" s="3">
        <v>0</v>
      </c>
      <c r="JT271" s="3">
        <v>0</v>
      </c>
      <c r="JU271" s="3">
        <v>0</v>
      </c>
      <c r="JV271" s="3">
        <v>0</v>
      </c>
      <c r="JW271" s="3">
        <v>0</v>
      </c>
      <c r="JX271" s="3">
        <v>0</v>
      </c>
      <c r="JY271" s="3">
        <v>0</v>
      </c>
      <c r="JZ271" s="3">
        <v>0</v>
      </c>
      <c r="KA271" s="3">
        <v>0</v>
      </c>
      <c r="KB271" s="3">
        <v>0</v>
      </c>
      <c r="KC271" s="3">
        <v>0</v>
      </c>
      <c r="KD271" s="3">
        <v>0</v>
      </c>
      <c r="KE271" s="3">
        <v>0</v>
      </c>
      <c r="KF271" s="3">
        <v>0</v>
      </c>
      <c r="KG271" s="3">
        <v>0</v>
      </c>
      <c r="KH271" s="3">
        <v>0</v>
      </c>
      <c r="KI271" s="3">
        <v>0</v>
      </c>
      <c r="KJ271" s="3">
        <v>0</v>
      </c>
      <c r="KK271" s="3">
        <v>0</v>
      </c>
      <c r="KL271" s="3">
        <v>0</v>
      </c>
      <c r="KM271" s="3">
        <v>2.3271534639209595</v>
      </c>
      <c r="KN271" s="3">
        <v>0</v>
      </c>
      <c r="KO271" s="3">
        <v>0</v>
      </c>
      <c r="KP271" s="3">
        <v>0</v>
      </c>
      <c r="KQ271" s="3">
        <v>0</v>
      </c>
      <c r="KR271" s="3">
        <v>0</v>
      </c>
      <c r="KS271" s="3">
        <v>0</v>
      </c>
      <c r="KT271" s="3">
        <v>0</v>
      </c>
      <c r="KU271" s="3">
        <v>154.12916403353432</v>
      </c>
      <c r="KV271" s="3">
        <v>0</v>
      </c>
      <c r="KW271" s="3">
        <v>4.4752951229249209</v>
      </c>
      <c r="KX271" s="3">
        <v>0</v>
      </c>
      <c r="KY271" s="3">
        <v>0</v>
      </c>
      <c r="KZ271" s="3">
        <v>5.3703541475099055</v>
      </c>
      <c r="LA271" s="3">
        <v>8.9505902458498436</v>
      </c>
      <c r="LB271" s="3">
        <v>7.876519416347862</v>
      </c>
      <c r="LC271" s="3">
        <v>84.314560115905522</v>
      </c>
      <c r="LD271" s="3">
        <v>23.987581858877579</v>
      </c>
      <c r="LE271" s="3">
        <v>0</v>
      </c>
      <c r="LF271" s="3">
        <v>2.6851770737549527</v>
      </c>
      <c r="LG271" s="16">
        <v>0</v>
      </c>
      <c r="LH271" s="3">
        <v>0</v>
      </c>
      <c r="LI271" s="3">
        <v>0</v>
      </c>
      <c r="LJ271" s="3">
        <v>0</v>
      </c>
      <c r="LK271" s="3">
        <v>0</v>
      </c>
      <c r="LL271" s="3">
        <v>0</v>
      </c>
      <c r="LM271" s="3">
        <v>0</v>
      </c>
      <c r="LN271" s="3">
        <v>0</v>
      </c>
      <c r="LO271" s="3">
        <v>0</v>
      </c>
      <c r="LP271" s="3">
        <v>0</v>
      </c>
      <c r="LQ271" s="3">
        <v>0</v>
      </c>
      <c r="LR271" s="3">
        <v>0</v>
      </c>
      <c r="LS271" s="3">
        <v>0</v>
      </c>
      <c r="LT271" s="3">
        <v>0</v>
      </c>
      <c r="LU271" s="3">
        <v>0</v>
      </c>
      <c r="LV271" s="3">
        <v>0</v>
      </c>
      <c r="LW271" s="3">
        <v>0</v>
      </c>
      <c r="LX271" s="3">
        <v>0</v>
      </c>
      <c r="LY271" s="3">
        <v>0</v>
      </c>
      <c r="LZ271" s="3">
        <v>8.1508936848509836E-2</v>
      </c>
      <c r="MA271" s="3">
        <v>0</v>
      </c>
      <c r="MB271" s="3">
        <v>0</v>
      </c>
      <c r="MC271" s="3">
        <v>0</v>
      </c>
      <c r="MD271" s="3">
        <v>0</v>
      </c>
      <c r="ME271" s="3">
        <v>0.44829915266680409</v>
      </c>
      <c r="MF271" s="3">
        <v>0</v>
      </c>
      <c r="MG271" s="3">
        <v>0</v>
      </c>
      <c r="MH271" s="3">
        <v>0</v>
      </c>
      <c r="MI271" s="3">
        <v>0</v>
      </c>
      <c r="MJ271" s="3">
        <v>0</v>
      </c>
      <c r="MK271" s="3">
        <v>0</v>
      </c>
      <c r="ML271" s="3">
        <v>0</v>
      </c>
      <c r="MM271" s="3">
        <v>45.808022508862528</v>
      </c>
      <c r="MN271" s="3">
        <v>0</v>
      </c>
      <c r="MO271" s="3">
        <v>0.81508936848509828</v>
      </c>
      <c r="MP271" s="3">
        <v>0</v>
      </c>
      <c r="MQ271" s="3">
        <v>0</v>
      </c>
      <c r="MR271" s="3">
        <v>0.81508936848509839</v>
      </c>
      <c r="MS271" s="3">
        <v>4.4829915266680409</v>
      </c>
      <c r="MT271" s="3">
        <v>1.2633885211519025</v>
      </c>
      <c r="MU271" s="3">
        <v>14.019537137943692</v>
      </c>
      <c r="MV271" s="3">
        <v>1.5894242685459419</v>
      </c>
      <c r="MW271" s="3">
        <v>0</v>
      </c>
      <c r="MX271" s="3">
        <v>34.356016881646894</v>
      </c>
      <c r="MY271" s="16">
        <v>0</v>
      </c>
      <c r="MZ271" s="3">
        <v>0</v>
      </c>
      <c r="NA271" s="3">
        <v>0</v>
      </c>
      <c r="NB271" s="3">
        <v>0</v>
      </c>
      <c r="NC271" s="3">
        <v>0</v>
      </c>
      <c r="ND271" s="3">
        <v>0</v>
      </c>
      <c r="NE271" s="3">
        <v>0</v>
      </c>
      <c r="NF271" s="3">
        <v>0</v>
      </c>
      <c r="NG271" s="3">
        <v>0</v>
      </c>
      <c r="NH271" s="3">
        <v>0</v>
      </c>
      <c r="NI271" s="3">
        <v>0</v>
      </c>
      <c r="NJ271" s="3">
        <v>0</v>
      </c>
      <c r="NK271" s="3">
        <v>0</v>
      </c>
      <c r="NL271" s="3">
        <v>0</v>
      </c>
      <c r="NM271" s="3">
        <v>0</v>
      </c>
      <c r="NN271" s="3">
        <v>0</v>
      </c>
      <c r="NO271" s="3">
        <v>0</v>
      </c>
      <c r="NP271" s="3">
        <v>0</v>
      </c>
      <c r="NQ271" s="3">
        <v>0</v>
      </c>
      <c r="NR271" s="3">
        <v>0</v>
      </c>
      <c r="NS271" s="3">
        <v>0</v>
      </c>
      <c r="NT271" s="3">
        <v>0</v>
      </c>
      <c r="NU271" s="3">
        <v>0</v>
      </c>
      <c r="NV271" s="3">
        <v>0</v>
      </c>
      <c r="NW271" s="3">
        <v>8.9897063095287113E-4</v>
      </c>
      <c r="NX271" s="3">
        <v>0</v>
      </c>
      <c r="NY271" s="3">
        <v>0</v>
      </c>
      <c r="NZ271" s="3">
        <v>0</v>
      </c>
      <c r="OA271" s="3">
        <v>0</v>
      </c>
      <c r="OB271" s="3">
        <v>0</v>
      </c>
      <c r="OC271" s="3">
        <v>0</v>
      </c>
      <c r="OD271" s="3">
        <v>0</v>
      </c>
      <c r="OE271" s="3">
        <v>0.16795767954969476</v>
      </c>
      <c r="OF271" s="3">
        <v>0</v>
      </c>
      <c r="OG271" s="3">
        <v>2.5470834543664684E-3</v>
      </c>
      <c r="OH271" s="3">
        <v>0</v>
      </c>
      <c r="OI271" s="3">
        <v>0</v>
      </c>
      <c r="OJ271" s="3">
        <v>2.0975981388900327E-3</v>
      </c>
      <c r="OK271" s="3">
        <v>1.1386961325403035E-2</v>
      </c>
      <c r="OL271" s="3">
        <v>3.1463972083350493E-3</v>
      </c>
      <c r="OM271" s="3">
        <v>4.0453678392879206E-3</v>
      </c>
      <c r="ON271" s="3">
        <v>7.6412503630994052E-3</v>
      </c>
      <c r="OO271" s="3">
        <v>0</v>
      </c>
      <c r="OP271" s="3">
        <v>1.1986275079371616E-3</v>
      </c>
      <c r="OQ271" s="16">
        <v>0</v>
      </c>
      <c r="OR271" s="3">
        <v>0</v>
      </c>
      <c r="OS271" s="3">
        <v>0</v>
      </c>
      <c r="OT271" s="3">
        <v>0</v>
      </c>
      <c r="OU271" s="3">
        <v>0</v>
      </c>
      <c r="OV271" s="3">
        <v>0</v>
      </c>
      <c r="OW271" s="3">
        <v>0</v>
      </c>
      <c r="OX271" s="3">
        <v>0</v>
      </c>
      <c r="OY271" s="3">
        <v>0</v>
      </c>
      <c r="OZ271" s="3">
        <v>0</v>
      </c>
      <c r="PA271" s="3">
        <v>0</v>
      </c>
      <c r="PB271" s="3">
        <v>0</v>
      </c>
      <c r="PC271" s="3">
        <v>0</v>
      </c>
      <c r="PD271" s="3">
        <v>0</v>
      </c>
      <c r="PE271" s="3">
        <v>0</v>
      </c>
      <c r="PF271" s="3">
        <v>0</v>
      </c>
      <c r="PG271" s="3">
        <v>0</v>
      </c>
      <c r="PH271" s="3">
        <v>0</v>
      </c>
      <c r="PI271" s="3">
        <v>0</v>
      </c>
      <c r="PJ271" s="3">
        <v>2.8040452050755493</v>
      </c>
      <c r="PK271" s="3">
        <v>0</v>
      </c>
      <c r="PL271" s="3">
        <v>0</v>
      </c>
      <c r="PM271" s="3">
        <v>0</v>
      </c>
      <c r="PN271" s="3">
        <v>0</v>
      </c>
      <c r="PO271" s="3">
        <v>0.70101130126888733</v>
      </c>
      <c r="PP271" s="3">
        <v>0</v>
      </c>
      <c r="PQ271" s="3">
        <v>0</v>
      </c>
      <c r="PR271" s="3">
        <v>0</v>
      </c>
      <c r="PS271" s="3">
        <v>0</v>
      </c>
      <c r="PT271" s="3">
        <v>0</v>
      </c>
      <c r="PU271" s="3">
        <v>0</v>
      </c>
      <c r="PV271" s="3">
        <v>0</v>
      </c>
      <c r="PW271" s="3">
        <v>79.477156281355036</v>
      </c>
      <c r="PX271" s="3">
        <v>0</v>
      </c>
      <c r="PY271" s="3">
        <v>1.489649015170754</v>
      </c>
      <c r="PZ271" s="3">
        <v>0</v>
      </c>
      <c r="QA271" s="3">
        <v>0</v>
      </c>
      <c r="QB271" s="3">
        <v>1.139143364561942</v>
      </c>
      <c r="QC271" s="3">
        <v>5.8709696481269313</v>
      </c>
      <c r="QD271" s="3">
        <v>1.2267697772205528</v>
      </c>
      <c r="QE271" s="3">
        <v>3.2421772683686041</v>
      </c>
      <c r="QF271" s="3">
        <v>3.9431885696374911</v>
      </c>
      <c r="QG271" s="3">
        <v>0</v>
      </c>
      <c r="QH271" s="3">
        <v>1.0515169519033309</v>
      </c>
      <c r="QI271" s="16">
        <v>0</v>
      </c>
      <c r="QJ271" s="3">
        <v>0</v>
      </c>
      <c r="QK271" s="3">
        <v>0</v>
      </c>
      <c r="QL271" s="3">
        <v>0</v>
      </c>
      <c r="QM271" s="3">
        <v>0</v>
      </c>
      <c r="QN271" s="3">
        <v>0</v>
      </c>
      <c r="QO271" s="3">
        <v>0</v>
      </c>
      <c r="QP271" s="3">
        <v>0</v>
      </c>
      <c r="QQ271" s="3">
        <v>0</v>
      </c>
      <c r="QR271" s="3">
        <v>0</v>
      </c>
      <c r="QS271" s="3">
        <v>0</v>
      </c>
      <c r="QT271" s="3">
        <v>0</v>
      </c>
      <c r="QU271" s="3">
        <v>0</v>
      </c>
      <c r="QV271" s="3">
        <v>0</v>
      </c>
      <c r="QW271" s="3">
        <v>0</v>
      </c>
      <c r="QX271" s="3">
        <v>0</v>
      </c>
      <c r="QY271" s="3">
        <v>0</v>
      </c>
      <c r="QZ271" s="3">
        <v>0</v>
      </c>
      <c r="RA271" s="3">
        <v>0</v>
      </c>
      <c r="RB271" s="3">
        <v>18.482771715229415</v>
      </c>
      <c r="RC271" s="3">
        <v>0</v>
      </c>
      <c r="RD271" s="3">
        <v>0</v>
      </c>
      <c r="RE271" s="3">
        <v>0</v>
      </c>
      <c r="RF271" s="3">
        <v>0</v>
      </c>
      <c r="RG271" s="3">
        <v>9.3230572661691191</v>
      </c>
      <c r="RH271" s="3">
        <v>0</v>
      </c>
      <c r="RI271" s="3">
        <v>0</v>
      </c>
      <c r="RJ271" s="3">
        <v>0</v>
      </c>
      <c r="RK271" s="3">
        <v>0</v>
      </c>
      <c r="RL271" s="3">
        <v>0</v>
      </c>
      <c r="RM271" s="3">
        <v>0</v>
      </c>
      <c r="RN271" s="3">
        <v>0</v>
      </c>
      <c r="RO271" s="3">
        <v>2923.3668938780675</v>
      </c>
      <c r="RP271" s="3">
        <v>0</v>
      </c>
      <c r="RQ271" s="3">
        <v>17.391863868209413</v>
      </c>
      <c r="RR271" s="3">
        <v>0</v>
      </c>
      <c r="RS271" s="3">
        <v>0</v>
      </c>
      <c r="RT271" s="3">
        <v>189.57068250597749</v>
      </c>
      <c r="RU271" s="3">
        <v>71.125548810163963</v>
      </c>
      <c r="RV271" s="3">
        <v>38.349498304727128</v>
      </c>
      <c r="RW271" s="3">
        <v>1106.6774695119593</v>
      </c>
      <c r="RX271" s="3">
        <v>79.119724642316029</v>
      </c>
      <c r="RY271" s="3">
        <v>0</v>
      </c>
      <c r="RZ271" s="3">
        <v>8.2719681422830327</v>
      </c>
      <c r="SA271" s="4">
        <v>17019.010824441877</v>
      </c>
      <c r="SB271" s="16">
        <v>277.41085471974009</v>
      </c>
      <c r="SC271" s="3">
        <v>1786.0955199324917</v>
      </c>
      <c r="SD271" s="3">
        <v>0</v>
      </c>
      <c r="SE271" s="3">
        <v>0</v>
      </c>
      <c r="SF271" s="3">
        <v>0</v>
      </c>
      <c r="SG271" s="3">
        <v>0</v>
      </c>
      <c r="SH271" s="3">
        <v>0</v>
      </c>
      <c r="SI271" s="16">
        <v>2101.0637183405083</v>
      </c>
      <c r="SJ271" s="3">
        <v>10474.961716612685</v>
      </c>
      <c r="SK271" s="3">
        <v>0</v>
      </c>
      <c r="SL271" s="3">
        <v>0</v>
      </c>
      <c r="SM271" s="3">
        <v>0</v>
      </c>
      <c r="SN271" s="3">
        <v>0</v>
      </c>
      <c r="SO271" s="3">
        <v>0</v>
      </c>
      <c r="SP271" s="16">
        <v>233.42726847232478</v>
      </c>
      <c r="SQ271" s="3">
        <v>1069.6982080642765</v>
      </c>
      <c r="SR271" s="3">
        <v>0</v>
      </c>
      <c r="SS271" s="3">
        <v>0</v>
      </c>
      <c r="ST271" s="3">
        <v>0</v>
      </c>
      <c r="SU271" s="3">
        <v>0</v>
      </c>
      <c r="SV271" s="3">
        <v>0</v>
      </c>
      <c r="SW271" s="16">
        <v>7089.9191057881626</v>
      </c>
      <c r="SX271" s="3">
        <v>49964.752051501491</v>
      </c>
      <c r="SY271" s="3">
        <v>0</v>
      </c>
      <c r="SZ271" s="3">
        <v>0</v>
      </c>
      <c r="TA271" s="3">
        <v>0</v>
      </c>
      <c r="TB271" s="3">
        <v>0</v>
      </c>
      <c r="TC271" s="3">
        <v>0</v>
      </c>
      <c r="TD271" s="16">
        <v>4788.7102613321704</v>
      </c>
      <c r="TE271" s="3">
        <v>21529.604810297456</v>
      </c>
      <c r="TF271" s="3">
        <v>0</v>
      </c>
      <c r="TG271" s="3">
        <v>0</v>
      </c>
      <c r="TH271" s="3">
        <v>0</v>
      </c>
      <c r="TI271" s="3">
        <v>0</v>
      </c>
      <c r="TJ271" s="3">
        <v>0</v>
      </c>
      <c r="TK271" s="16">
        <v>23154.201635519901</v>
      </c>
      <c r="TL271" s="3">
        <v>182854.70381264144</v>
      </c>
      <c r="TM271" s="3">
        <v>0</v>
      </c>
      <c r="TN271" s="3">
        <v>0</v>
      </c>
      <c r="TO271" s="3">
        <v>0</v>
      </c>
      <c r="TP271" s="3">
        <v>0</v>
      </c>
      <c r="TQ271" s="3">
        <v>0</v>
      </c>
      <c r="TR271" s="16">
        <v>1287.0948773532075</v>
      </c>
      <c r="TS271" s="3">
        <v>9172.0278485321687</v>
      </c>
      <c r="TT271" s="3">
        <v>0</v>
      </c>
      <c r="TU271" s="3">
        <v>0</v>
      </c>
      <c r="TV271" s="3">
        <v>0</v>
      </c>
      <c r="TW271" s="3">
        <v>0</v>
      </c>
      <c r="TX271" s="3">
        <v>0</v>
      </c>
      <c r="TY271" s="16">
        <v>300.64571356572856</v>
      </c>
      <c r="TZ271" s="3">
        <v>1874.3387572999079</v>
      </c>
      <c r="UA271" s="3">
        <v>0</v>
      </c>
      <c r="UB271" s="3">
        <v>0</v>
      </c>
      <c r="UC271" s="3">
        <v>0</v>
      </c>
      <c r="UD271" s="3">
        <v>0</v>
      </c>
      <c r="UE271" s="3">
        <v>0</v>
      </c>
      <c r="UF271" s="16">
        <v>0.5645286920620477</v>
      </c>
      <c r="UG271" s="3">
        <v>2.8975321719995959</v>
      </c>
      <c r="UH271" s="3">
        <v>0</v>
      </c>
      <c r="UI271" s="3">
        <v>0</v>
      </c>
      <c r="UJ271" s="3">
        <v>0</v>
      </c>
      <c r="UK271" s="3">
        <v>0</v>
      </c>
      <c r="UL271" s="3">
        <v>0</v>
      </c>
      <c r="UM271" s="16">
        <v>966.51933162447835</v>
      </c>
      <c r="UN271" s="3">
        <v>10781.203307864853</v>
      </c>
      <c r="UO271" s="3">
        <v>0</v>
      </c>
      <c r="UP271" s="3">
        <v>0</v>
      </c>
      <c r="UQ271" s="3">
        <v>0</v>
      </c>
      <c r="UR271" s="3">
        <v>0</v>
      </c>
      <c r="US271" s="3">
        <v>0</v>
      </c>
      <c r="UT271" s="16">
        <v>7189.3809685932756</v>
      </c>
      <c r="UU271" s="3">
        <v>47031.767331889263</v>
      </c>
      <c r="UV271" s="3">
        <v>0</v>
      </c>
      <c r="UW271" s="3">
        <v>0</v>
      </c>
      <c r="UX271" s="3">
        <v>0</v>
      </c>
      <c r="UY271" s="3">
        <v>0</v>
      </c>
      <c r="UZ271" s="3">
        <v>0</v>
      </c>
      <c r="VA271" s="16">
        <v>1217</v>
      </c>
      <c r="VB271" s="3">
        <v>-8709</v>
      </c>
      <c r="VC271" s="3">
        <v>393458</v>
      </c>
    </row>
    <row r="272" spans="7:575" x14ac:dyDescent="0.4">
      <c r="G272">
        <f t="shared" si="22"/>
        <v>6</v>
      </c>
      <c r="H272" t="str">
        <f t="shared" si="19"/>
        <v>兵庫県</v>
      </c>
      <c r="I272" s="11">
        <f t="shared" si="23"/>
        <v>42</v>
      </c>
      <c r="J272" t="str">
        <f t="shared" si="23"/>
        <v>その他の対個人サービス</v>
      </c>
      <c r="K272" s="3">
        <v>1.6015153308725501E-2</v>
      </c>
      <c r="L272" s="3">
        <v>6.4937693774189771E-4</v>
      </c>
      <c r="M272" s="3">
        <v>5.1528481683155774E-3</v>
      </c>
      <c r="N272" s="3">
        <v>1.3771851160162583E-2</v>
      </c>
      <c r="O272" s="3">
        <v>3.4155540231879029E-3</v>
      </c>
      <c r="P272" s="3">
        <v>2.0586092273090547E-2</v>
      </c>
      <c r="Q272" s="3">
        <v>5.6504227050269021E-4</v>
      </c>
      <c r="R272" s="3">
        <v>3.1203826878506771E-3</v>
      </c>
      <c r="S272" s="3">
        <v>2.3445037492499684E-3</v>
      </c>
      <c r="T272" s="3">
        <v>9.023809394595202E-4</v>
      </c>
      <c r="U272" s="3">
        <v>9.8081217999198313E-3</v>
      </c>
      <c r="V272" s="3">
        <v>3.1709834881942017E-3</v>
      </c>
      <c r="W272" s="3">
        <v>1.4927236101339725E-3</v>
      </c>
      <c r="X272" s="3">
        <v>5.4227191034810418E-3</v>
      </c>
      <c r="Y272" s="3">
        <v>1.2565865418641916E-3</v>
      </c>
      <c r="Z272" s="3">
        <v>2.6750956448276617E-2</v>
      </c>
      <c r="AA272" s="3">
        <v>4.8239429660826682E-3</v>
      </c>
      <c r="AB272" s="3">
        <v>3.7950600257643374E-4</v>
      </c>
      <c r="AC272" s="3">
        <v>2.8167778857895302E-3</v>
      </c>
      <c r="AD272" s="3">
        <v>5.7600577724378713E-3</v>
      </c>
      <c r="AE272" s="3">
        <v>0.10037512094810475</v>
      </c>
      <c r="AF272" s="3">
        <v>2.7619603520840454E-2</v>
      </c>
      <c r="AG272" s="3">
        <v>6.1564307084621466E-3</v>
      </c>
      <c r="AH272" s="3">
        <v>0</v>
      </c>
      <c r="AI272" s="3">
        <v>0.31324425452658838</v>
      </c>
      <c r="AJ272" s="3">
        <v>2.3478771359395363E-2</v>
      </c>
      <c r="AK272" s="3">
        <v>0.19738528867336513</v>
      </c>
      <c r="AL272" s="3">
        <v>9.1924787290736162E-4</v>
      </c>
      <c r="AM272" s="3">
        <v>2.8218379658238826E-2</v>
      </c>
      <c r="AN272" s="3">
        <v>1.9987316135692173E-3</v>
      </c>
      <c r="AO272" s="3">
        <v>1.340921209103399E-3</v>
      </c>
      <c r="AP272" s="3">
        <v>9.5213839313065245E-3</v>
      </c>
      <c r="AQ272" s="3">
        <v>0.18949999728649922</v>
      </c>
      <c r="AR272" s="3">
        <v>0.10728213019499586</v>
      </c>
      <c r="AS272" s="3">
        <v>0.1290573412761592</v>
      </c>
      <c r="AT272" s="3">
        <v>0.10655685205673866</v>
      </c>
      <c r="AU272" s="3">
        <v>0.11284821823278354</v>
      </c>
      <c r="AV272" s="3">
        <v>0.21119930716714733</v>
      </c>
      <c r="AW272" s="3">
        <v>6.7982175261525155E-2</v>
      </c>
      <c r="AX272" s="3">
        <v>4.30022468252719E-2</v>
      </c>
      <c r="AY272" s="3">
        <v>9.9354671474510339E-2</v>
      </c>
      <c r="AZ272" s="3">
        <v>0.46855497771431293</v>
      </c>
      <c r="BA272" s="3">
        <v>0</v>
      </c>
      <c r="BB272" s="3">
        <v>1.2886337154150903E-2</v>
      </c>
      <c r="BC272" s="16">
        <v>3.0874445793286696</v>
      </c>
      <c r="BD272" s="3">
        <v>4.6723275273595384E-2</v>
      </c>
      <c r="BE272" s="3">
        <v>1.7411552984796015</v>
      </c>
      <c r="BF272" s="3">
        <v>9.4175616038753837E-2</v>
      </c>
      <c r="BG272" s="3">
        <v>0.37378620218876307</v>
      </c>
      <c r="BH272" s="3">
        <v>3.43419227451604</v>
      </c>
      <c r="BI272" s="3">
        <v>0.23215824538485078</v>
      </c>
      <c r="BJ272" s="3">
        <v>1.3491424590017616</v>
      </c>
      <c r="BK272" s="3">
        <v>0.68991314673048476</v>
      </c>
      <c r="BL272" s="3">
        <v>0.1854349701112554</v>
      </c>
      <c r="BM272" s="3">
        <v>1.6689147310012986</v>
      </c>
      <c r="BN272" s="3">
        <v>0.6957456706629892</v>
      </c>
      <c r="BO272" s="3">
        <v>0.87972250979111855</v>
      </c>
      <c r="BP272" s="3">
        <v>0.7402817494618954</v>
      </c>
      <c r="BQ272" s="3">
        <v>1.5258286432142603</v>
      </c>
      <c r="BR272" s="3">
        <v>9.4279577721979422</v>
      </c>
      <c r="BS272" s="3">
        <v>1.9448799896934923</v>
      </c>
      <c r="BT272" s="3">
        <v>0.55193051738438781</v>
      </c>
      <c r="BU272" s="3">
        <v>5.9981398906312817</v>
      </c>
      <c r="BV272" s="3">
        <v>0.32633386142360465</v>
      </c>
      <c r="BW272" s="3">
        <v>7.1896780358283028</v>
      </c>
      <c r="BX272" s="3">
        <v>1.0790097242420722</v>
      </c>
      <c r="BY272" s="3">
        <v>0.73736548749564312</v>
      </c>
      <c r="BZ272" s="3">
        <v>1.4581309831261373E-3</v>
      </c>
      <c r="CA272" s="3">
        <v>20.081179953645485</v>
      </c>
      <c r="CB272" s="3">
        <v>2.8267896959593002</v>
      </c>
      <c r="CC272" s="3">
        <v>17.34200428430087</v>
      </c>
      <c r="CD272" s="3">
        <v>0.61669117850638289</v>
      </c>
      <c r="CE272" s="3">
        <v>2.7815245516688312</v>
      </c>
      <c r="CF272" s="3">
        <v>0.74246894593658475</v>
      </c>
      <c r="CG272" s="3">
        <v>0.27669432418375695</v>
      </c>
      <c r="CH272" s="3">
        <v>0.50958163506017085</v>
      </c>
      <c r="CI272" s="3">
        <v>17.792342363103756</v>
      </c>
      <c r="CJ272" s="3">
        <v>8.5001169399636627</v>
      </c>
      <c r="CK272" s="3">
        <v>13.734708069216589</v>
      </c>
      <c r="CL272" s="3">
        <v>17.866462784074159</v>
      </c>
      <c r="CM272" s="3">
        <v>7.4999724564375194</v>
      </c>
      <c r="CN272" s="3">
        <v>20.352770819388301</v>
      </c>
      <c r="CO272" s="3">
        <v>10.15806774832037</v>
      </c>
      <c r="CP272" s="3">
        <v>5.2862637550692009</v>
      </c>
      <c r="CQ272" s="3">
        <v>11.464223283591055</v>
      </c>
      <c r="CR272" s="3">
        <v>31.542395951185586</v>
      </c>
      <c r="CS272" s="3">
        <v>0</v>
      </c>
      <c r="CT272" s="3">
        <v>2.3718248889528004</v>
      </c>
      <c r="CU272" s="16">
        <v>4.183801998693145</v>
      </c>
      <c r="CV272" s="3">
        <v>0</v>
      </c>
      <c r="CW272" s="3">
        <v>7.6703036642707652</v>
      </c>
      <c r="CX272" s="3">
        <v>1.1621672218592067</v>
      </c>
      <c r="CY272" s="3">
        <v>1.1621672218592067</v>
      </c>
      <c r="CZ272" s="3">
        <v>7.6703036642707652</v>
      </c>
      <c r="DA272" s="3">
        <v>0</v>
      </c>
      <c r="DB272" s="3">
        <v>6.9730033311552422</v>
      </c>
      <c r="DC272" s="3">
        <v>6.5081364424115584</v>
      </c>
      <c r="DD272" s="3">
        <v>1.162167221859207</v>
      </c>
      <c r="DE272" s="3">
        <v>2.3243344437184135</v>
      </c>
      <c r="DF272" s="3">
        <v>3.9513685543213035</v>
      </c>
      <c r="DG272" s="3">
        <v>7.2054367755270832</v>
      </c>
      <c r="DH272" s="3">
        <v>9.5297712192454966</v>
      </c>
      <c r="DI272" s="3">
        <v>2.5567678880902553</v>
      </c>
      <c r="DJ272" s="3">
        <v>7.902737108642607</v>
      </c>
      <c r="DK272" s="3">
        <v>21.616310326581246</v>
      </c>
      <c r="DL272" s="3">
        <v>0.69730033311552408</v>
      </c>
      <c r="DM272" s="3">
        <v>8.6000374417581309</v>
      </c>
      <c r="DN272" s="3">
        <v>4.183801998693145</v>
      </c>
      <c r="DO272" s="3">
        <v>28.821747102108333</v>
      </c>
      <c r="DP272" s="3">
        <v>1.6270341106028896</v>
      </c>
      <c r="DQ272" s="3">
        <v>1.3946006662310482</v>
      </c>
      <c r="DR272" s="3">
        <v>0</v>
      </c>
      <c r="DS272" s="3">
        <v>77.632770420195016</v>
      </c>
      <c r="DT272" s="3">
        <v>9.5297712192454966</v>
      </c>
      <c r="DU272" s="3">
        <v>89.719309527530768</v>
      </c>
      <c r="DV272" s="3">
        <v>0.92973377748736552</v>
      </c>
      <c r="DW272" s="3">
        <v>9.7622046636173376</v>
      </c>
      <c r="DX272" s="3">
        <v>0</v>
      </c>
      <c r="DY272" s="3">
        <v>0.46486688874368276</v>
      </c>
      <c r="DZ272" s="3">
        <v>8.3676039973862899</v>
      </c>
      <c r="EA272" s="3">
        <v>49.97319053994589</v>
      </c>
      <c r="EB272" s="3">
        <v>35.097450100148045</v>
      </c>
      <c r="EC272" s="3">
        <v>154.80067395164636</v>
      </c>
      <c r="ED272" s="3">
        <v>39.978552431956722</v>
      </c>
      <c r="EE272" s="3">
        <v>53.924559094267202</v>
      </c>
      <c r="EF272" s="3">
        <v>55.78402664924193</v>
      </c>
      <c r="EG272" s="3">
        <v>19.756842771606518</v>
      </c>
      <c r="EH272" s="3">
        <v>19.524409327234675</v>
      </c>
      <c r="EI272" s="3">
        <v>59.967828647935079</v>
      </c>
      <c r="EJ272" s="3">
        <v>138.76276628998932</v>
      </c>
      <c r="EK272" s="3">
        <v>0</v>
      </c>
      <c r="EL272" s="3">
        <v>7.4378702198989242</v>
      </c>
      <c r="EM272" s="16">
        <v>1.3699384587895087</v>
      </c>
      <c r="EN272" s="3">
        <v>6.8989706557745042E-2</v>
      </c>
      <c r="EO272" s="3">
        <v>8.3590181190475974</v>
      </c>
      <c r="EP272" s="3">
        <v>0.63780279736037759</v>
      </c>
      <c r="EQ272" s="3">
        <v>0.61105168665431309</v>
      </c>
      <c r="ER272" s="3">
        <v>0.83350829147316452</v>
      </c>
      <c r="ES272" s="3">
        <v>3.238292348628849E-2</v>
      </c>
      <c r="ET272" s="3">
        <v>0.50615917362263962</v>
      </c>
      <c r="EU272" s="3">
        <v>0.49982338424488748</v>
      </c>
      <c r="EV272" s="3">
        <v>0.17317824299189064</v>
      </c>
      <c r="EW272" s="3">
        <v>0.45688081179567885</v>
      </c>
      <c r="EX272" s="3">
        <v>0.60330794408150501</v>
      </c>
      <c r="EY272" s="3">
        <v>0.666665837859026</v>
      </c>
      <c r="EZ272" s="3">
        <v>1.9859179816265178</v>
      </c>
      <c r="FA272" s="3">
        <v>0.82928443188799639</v>
      </c>
      <c r="FB272" s="3">
        <v>2.5758503703549906</v>
      </c>
      <c r="FC272" s="3">
        <v>3.6297033368544227</v>
      </c>
      <c r="FD272" s="3">
        <v>0.77859811686597957</v>
      </c>
      <c r="FE272" s="3">
        <v>2.4188635891062447</v>
      </c>
      <c r="FF272" s="3">
        <v>2.5723304873673505</v>
      </c>
      <c r="FG272" s="3">
        <v>14.202023878530087</v>
      </c>
      <c r="FH272" s="3">
        <v>1.1101710943016729</v>
      </c>
      <c r="FI272" s="3">
        <v>1.8993288601305727</v>
      </c>
      <c r="FJ272" s="3">
        <v>0</v>
      </c>
      <c r="FK272" s="3">
        <v>87.840087909752583</v>
      </c>
      <c r="FL272" s="3">
        <v>6.136564000651668</v>
      </c>
      <c r="FM272" s="3">
        <v>83.880923525255042</v>
      </c>
      <c r="FN272" s="3">
        <v>2.0837707286829112</v>
      </c>
      <c r="FO272" s="3">
        <v>6.9313535792607928</v>
      </c>
      <c r="FP272" s="3">
        <v>0.2133049090509872</v>
      </c>
      <c r="FQ272" s="3">
        <v>0.3055258433271566</v>
      </c>
      <c r="FR272" s="3">
        <v>2.3435380931707472</v>
      </c>
      <c r="FS272" s="3">
        <v>60.41315967006129</v>
      </c>
      <c r="FT272" s="3">
        <v>19.275583216914459</v>
      </c>
      <c r="FU272" s="3">
        <v>46.372346432365113</v>
      </c>
      <c r="FV272" s="3">
        <v>26.822916319012261</v>
      </c>
      <c r="FW272" s="3">
        <v>17.938027681611239</v>
      </c>
      <c r="FX272" s="3">
        <v>56.29348862132737</v>
      </c>
      <c r="FY272" s="3">
        <v>19.757103209623615</v>
      </c>
      <c r="FZ272" s="3">
        <v>16.703956706144634</v>
      </c>
      <c r="GA272" s="3">
        <v>28.630024244866661</v>
      </c>
      <c r="GB272" s="3">
        <v>113.64575804533686</v>
      </c>
      <c r="GC272" s="3">
        <v>0</v>
      </c>
      <c r="GD272" s="3">
        <v>6.6483549870545318</v>
      </c>
      <c r="GE272" s="16">
        <v>0.3730890666190288</v>
      </c>
      <c r="GF272" s="3">
        <v>3.2398033093756031E-3</v>
      </c>
      <c r="GG272" s="3">
        <v>1.5699412026248292</v>
      </c>
      <c r="GH272" s="3">
        <v>0.23674019169529859</v>
      </c>
      <c r="GI272" s="3">
        <v>0.39056697016202691</v>
      </c>
      <c r="GJ272" s="3">
        <v>1.4004054726365536</v>
      </c>
      <c r="GK272" s="3">
        <v>6.6394674932662254E-2</v>
      </c>
      <c r="GL272" s="3">
        <v>0.31025391674477215</v>
      </c>
      <c r="GM272" s="3">
        <v>4.5357246331258441E-2</v>
      </c>
      <c r="GN272" s="3">
        <v>0.72349951007242819</v>
      </c>
      <c r="GO272" s="3">
        <v>0.39804832784694344</v>
      </c>
      <c r="GP272" s="3">
        <v>0.72254034482533824</v>
      </c>
      <c r="GQ272" s="3">
        <v>0.61279192569374819</v>
      </c>
      <c r="GR272" s="3">
        <v>1.3406607475989432</v>
      </c>
      <c r="GS272" s="3">
        <v>0.13894923473504567</v>
      </c>
      <c r="GT272" s="3">
        <v>0.56775440111151976</v>
      </c>
      <c r="GU272" s="3">
        <v>0.95512415378324633</v>
      </c>
      <c r="GV272" s="3">
        <v>0.15286761321963821</v>
      </c>
      <c r="GW272" s="3">
        <v>0.48999912168650533</v>
      </c>
      <c r="GX272" s="3">
        <v>0.56643292829632441</v>
      </c>
      <c r="GY272" s="3">
        <v>2.1587323761258208</v>
      </c>
      <c r="GZ272" s="3">
        <v>0.34685091839499393</v>
      </c>
      <c r="HA272" s="3">
        <v>0.46192781460644061</v>
      </c>
      <c r="HB272" s="3">
        <v>9.519059714893742E-2</v>
      </c>
      <c r="HC272" s="3">
        <v>33.556670623198684</v>
      </c>
      <c r="HD272" s="3">
        <v>2.3085737713433909</v>
      </c>
      <c r="HE272" s="3">
        <v>9.7440285028021236</v>
      </c>
      <c r="HF272" s="3">
        <v>11.389365081058916</v>
      </c>
      <c r="HG272" s="3">
        <v>2.4920704656353339</v>
      </c>
      <c r="HH272" s="3">
        <v>0.26201917467224339</v>
      </c>
      <c r="HI272" s="3">
        <v>0.98415462611040105</v>
      </c>
      <c r="HJ272" s="3">
        <v>1.0218811362840139</v>
      </c>
      <c r="HK272" s="3">
        <v>25.148188632434888</v>
      </c>
      <c r="HL272" s="3">
        <v>5.3725969504347786</v>
      </c>
      <c r="HM272" s="3">
        <v>9.441725700175958</v>
      </c>
      <c r="HN272" s="3">
        <v>327.2879699611683</v>
      </c>
      <c r="HO272" s="3">
        <v>2.5127233094411974</v>
      </c>
      <c r="HP272" s="3">
        <v>24.6117020996818</v>
      </c>
      <c r="HQ272" s="3">
        <v>18.601959350759454</v>
      </c>
      <c r="HR272" s="3">
        <v>45.925241222366473</v>
      </c>
      <c r="HS272" s="3">
        <v>4.9025260574179264</v>
      </c>
      <c r="HT272" s="3">
        <v>68.911415745759015</v>
      </c>
      <c r="HU272" s="3">
        <v>0</v>
      </c>
      <c r="HV272" s="3">
        <v>4.517695082570663</v>
      </c>
      <c r="HW272" s="16">
        <v>58.755795403412655</v>
      </c>
      <c r="HX272" s="3">
        <v>1.3638971693292568</v>
      </c>
      <c r="HY272" s="3">
        <v>298.15816579525853</v>
      </c>
      <c r="HZ272" s="3">
        <v>10.329600198941051</v>
      </c>
      <c r="IA272" s="3">
        <v>28.574926269933307</v>
      </c>
      <c r="IB272" s="3">
        <v>113.93952220012025</v>
      </c>
      <c r="IC272" s="3">
        <v>3.5101143522947691</v>
      </c>
      <c r="ID272" s="3">
        <v>32.86736063586433</v>
      </c>
      <c r="IE272" s="3">
        <v>14.174285981141246</v>
      </c>
      <c r="IF272" s="3">
        <v>143.43059705565202</v>
      </c>
      <c r="IG272" s="3">
        <v>22.290754711135705</v>
      </c>
      <c r="IH272" s="3">
        <v>38.5906064571057</v>
      </c>
      <c r="II272" s="3">
        <v>67.186184145175758</v>
      </c>
      <c r="IJ272" s="3">
        <v>117.59915651094313</v>
      </c>
      <c r="IK272" s="3">
        <v>18.847554644822019</v>
      </c>
      <c r="IL272" s="3">
        <v>35.348149248735268</v>
      </c>
      <c r="IM272" s="3">
        <v>144.4086998956607</v>
      </c>
      <c r="IN272" s="3">
        <v>53.212641021977781</v>
      </c>
      <c r="IO272" s="3">
        <v>72.641772822492783</v>
      </c>
      <c r="IP272" s="3">
        <v>40.15524648437821</v>
      </c>
      <c r="IQ272" s="3">
        <v>286.92891968913864</v>
      </c>
      <c r="IR272" s="3">
        <v>37.921463597294853</v>
      </c>
      <c r="IS272" s="3">
        <v>42.389029371461568</v>
      </c>
      <c r="IT272" s="3">
        <v>5.8364229750667729</v>
      </c>
      <c r="IU272" s="3">
        <v>1815.9971541221728</v>
      </c>
      <c r="IV272" s="3">
        <v>169.07202609741273</v>
      </c>
      <c r="IW272" s="3">
        <v>1227.7081029738251</v>
      </c>
      <c r="IX272" s="3">
        <v>573.41595439842013</v>
      </c>
      <c r="IY272" s="3">
        <v>219.26856421867086</v>
      </c>
      <c r="IZ272" s="3">
        <v>47.890880916622919</v>
      </c>
      <c r="JA272" s="3">
        <v>43.598446550691889</v>
      </c>
      <c r="JB272" s="3">
        <v>88.267521677081149</v>
      </c>
      <c r="JC272" s="3">
        <v>1019.3276308160905</v>
      </c>
      <c r="JD272" s="3">
        <v>463.11370022682956</v>
      </c>
      <c r="JE272" s="3">
        <v>1127.2778726347524</v>
      </c>
      <c r="JF272" s="3">
        <v>18596.336271992008</v>
      </c>
      <c r="JG272" s="3">
        <v>412.63462486693464</v>
      </c>
      <c r="JH272" s="3">
        <v>1186.8779423062115</v>
      </c>
      <c r="JI272" s="3">
        <v>1432.1292741727252</v>
      </c>
      <c r="JJ272" s="3">
        <v>2624.77194969735</v>
      </c>
      <c r="JK272" s="3">
        <v>865.71776481187942</v>
      </c>
      <c r="JL272" s="3">
        <v>5534.375833094784</v>
      </c>
      <c r="JM272" s="3">
        <v>0</v>
      </c>
      <c r="JN272" s="3">
        <v>272.23834825457828</v>
      </c>
      <c r="JO272" s="16">
        <v>1.0559528148152821</v>
      </c>
      <c r="JP272" s="3">
        <v>0</v>
      </c>
      <c r="JQ272" s="3">
        <v>4.4899479223388772</v>
      </c>
      <c r="JR272" s="3">
        <v>1.1072281704054177</v>
      </c>
      <c r="JS272" s="3">
        <v>0.90824465558580247</v>
      </c>
      <c r="JT272" s="3">
        <v>0.68362346297111942</v>
      </c>
      <c r="JU272" s="3">
        <v>0</v>
      </c>
      <c r="JV272" s="3">
        <v>1.5662304407618541</v>
      </c>
      <c r="JW272" s="3">
        <v>0</v>
      </c>
      <c r="JX272" s="3">
        <v>0.19898351481961524</v>
      </c>
      <c r="JY272" s="3">
        <v>8.6672918512273725E-2</v>
      </c>
      <c r="JZ272" s="3">
        <v>0.48463994815150419</v>
      </c>
      <c r="KA272" s="3">
        <v>0.39796702963923047</v>
      </c>
      <c r="KB272" s="3">
        <v>2.3304089147043201</v>
      </c>
      <c r="KC272" s="3">
        <v>2.0349925962453606</v>
      </c>
      <c r="KD272" s="3">
        <v>0.65798578517605166</v>
      </c>
      <c r="KE272" s="3">
        <v>1.6980608073233365</v>
      </c>
      <c r="KF272" s="3">
        <v>0.17334583702454745</v>
      </c>
      <c r="KG272" s="3">
        <v>1.3062116852250329</v>
      </c>
      <c r="KH272" s="3">
        <v>1.3416092481471711</v>
      </c>
      <c r="KI272" s="3">
        <v>9.494981495841829</v>
      </c>
      <c r="KJ272" s="3">
        <v>0.54567518886871014</v>
      </c>
      <c r="KK272" s="3">
        <v>1.1780232962496939</v>
      </c>
      <c r="KL272" s="3">
        <v>0.22462119261468302</v>
      </c>
      <c r="KM272" s="3">
        <v>33.159164179647341</v>
      </c>
      <c r="KN272" s="3">
        <v>5.1674534777690688</v>
      </c>
      <c r="KO272" s="3">
        <v>35.281995742036329</v>
      </c>
      <c r="KP272" s="3">
        <v>19.449252931424223</v>
      </c>
      <c r="KQ272" s="3">
        <v>4.0761031000316486</v>
      </c>
      <c r="KR272" s="3">
        <v>0</v>
      </c>
      <c r="KS272" s="3">
        <v>0.28565643333188895</v>
      </c>
      <c r="KT272" s="3">
        <v>1.8518868740937431</v>
      </c>
      <c r="KU272" s="3">
        <v>22.627893473936435</v>
      </c>
      <c r="KV272" s="3">
        <v>9.8026336293826422</v>
      </c>
      <c r="KW272" s="3">
        <v>23.156380987813719</v>
      </c>
      <c r="KX272" s="3">
        <v>776.35523122526376</v>
      </c>
      <c r="KY272" s="3">
        <v>20.644032398589143</v>
      </c>
      <c r="KZ272" s="3">
        <v>17.693511191585696</v>
      </c>
      <c r="LA272" s="3">
        <v>25.274692194369344</v>
      </c>
      <c r="LB272" s="3">
        <v>74.336069058054804</v>
      </c>
      <c r="LC272" s="3">
        <v>16.438574861950798</v>
      </c>
      <c r="LD272" s="3">
        <v>199.84950946118283</v>
      </c>
      <c r="LE272" s="3">
        <v>0</v>
      </c>
      <c r="LF272" s="3">
        <v>7.0279341893585228</v>
      </c>
      <c r="LG272" s="16">
        <v>5.1744087180859787E-2</v>
      </c>
      <c r="LH272" s="3">
        <v>0</v>
      </c>
      <c r="LI272" s="3">
        <v>0.14579354456071891</v>
      </c>
      <c r="LJ272" s="3">
        <v>2.490881660650663E-2</v>
      </c>
      <c r="LK272" s="3">
        <v>3.9075124291963803E-2</v>
      </c>
      <c r="LL272" s="3">
        <v>0.13087856447698115</v>
      </c>
      <c r="LM272" s="3">
        <v>2.9787956710934479E-2</v>
      </c>
      <c r="LN272" s="3">
        <v>2.490881660650663E-2</v>
      </c>
      <c r="LO272" s="3">
        <v>2.4395700522139236E-3</v>
      </c>
      <c r="LP272" s="3">
        <v>0.2329534009552216</v>
      </c>
      <c r="LQ272" s="3">
        <v>1.0742508921049467E-2</v>
      </c>
      <c r="LR272" s="3">
        <v>2.6128601632613591E-2</v>
      </c>
      <c r="LS272" s="3">
        <v>6.5674838552403761E-2</v>
      </c>
      <c r="LT272" s="3">
        <v>4.0530465631983946E-2</v>
      </c>
      <c r="LU272" s="3">
        <v>2.4395700522139236E-3</v>
      </c>
      <c r="LV272" s="3">
        <v>8.3029388688355445E-3</v>
      </c>
      <c r="LW272" s="3">
        <v>2.8568171684827517E-2</v>
      </c>
      <c r="LX272" s="3">
        <v>0</v>
      </c>
      <c r="LY272" s="3">
        <v>1.2197850261069618E-3</v>
      </c>
      <c r="LZ272" s="3">
        <v>1.782566276377805E-2</v>
      </c>
      <c r="MA272" s="3">
        <v>0.23554452040826668</v>
      </c>
      <c r="MB272" s="3">
        <v>6.5203725924577391E-2</v>
      </c>
      <c r="MC272" s="3">
        <v>2.8803727998740706E-2</v>
      </c>
      <c r="MD272" s="3">
        <v>1.4166307685457164E-2</v>
      </c>
      <c r="ME272" s="3">
        <v>0.71213536335788541</v>
      </c>
      <c r="MF272" s="3">
        <v>0.1557873810834878</v>
      </c>
      <c r="MG272" s="3">
        <v>0.384274286680234</v>
      </c>
      <c r="MH272" s="3">
        <v>0.34243095450318584</v>
      </c>
      <c r="MI272" s="3">
        <v>0.13087856447698115</v>
      </c>
      <c r="MJ272" s="3">
        <v>5.591655834354807E-2</v>
      </c>
      <c r="MK272" s="3">
        <v>3.6593550783208854E-3</v>
      </c>
      <c r="ML272" s="3">
        <v>3.710666686757625E-2</v>
      </c>
      <c r="MM272" s="3">
        <v>0.7422593477211481</v>
      </c>
      <c r="MN272" s="3">
        <v>0.32982953410203897</v>
      </c>
      <c r="MO272" s="3">
        <v>0.41029334236855741</v>
      </c>
      <c r="MP272" s="3">
        <v>44.093600435272286</v>
      </c>
      <c r="MQ272" s="3">
        <v>0.22715757462634911</v>
      </c>
      <c r="MR272" s="3">
        <v>0.31774122978525954</v>
      </c>
      <c r="MS272" s="3">
        <v>3.0912753040539922</v>
      </c>
      <c r="MT272" s="3">
        <v>3.0596028968317523</v>
      </c>
      <c r="MU272" s="3">
        <v>0.27158295165056712</v>
      </c>
      <c r="MV272" s="3">
        <v>5.3064526199538173</v>
      </c>
      <c r="MW272" s="3">
        <v>0</v>
      </c>
      <c r="MX272" s="3">
        <v>1.9186015407296682</v>
      </c>
      <c r="MY272" s="16">
        <v>3.0871362887128977</v>
      </c>
      <c r="MZ272" s="3">
        <v>0</v>
      </c>
      <c r="NA272" s="3">
        <v>2.0133497535084119</v>
      </c>
      <c r="NB272" s="3">
        <v>0.40266995070168232</v>
      </c>
      <c r="NC272" s="3">
        <v>0.67111658450280387</v>
      </c>
      <c r="ND272" s="3">
        <v>0</v>
      </c>
      <c r="NE272" s="3">
        <v>0</v>
      </c>
      <c r="NF272" s="3">
        <v>0.26844663380112155</v>
      </c>
      <c r="NG272" s="3">
        <v>0.26844663380112155</v>
      </c>
      <c r="NH272" s="3">
        <v>0</v>
      </c>
      <c r="NI272" s="3">
        <v>0</v>
      </c>
      <c r="NJ272" s="3">
        <v>0.13422331690056077</v>
      </c>
      <c r="NK272" s="3">
        <v>0</v>
      </c>
      <c r="NL272" s="3">
        <v>0</v>
      </c>
      <c r="NM272" s="3">
        <v>0.67111658450280387</v>
      </c>
      <c r="NN272" s="3">
        <v>2.4160197042100937</v>
      </c>
      <c r="NO272" s="3">
        <v>1.342233169005608</v>
      </c>
      <c r="NP272" s="3">
        <v>0.67111658450280387</v>
      </c>
      <c r="NQ272" s="3">
        <v>0.13422331690056077</v>
      </c>
      <c r="NR272" s="3">
        <v>0.13422331690056077</v>
      </c>
      <c r="NS272" s="3">
        <v>7.6507290633319647</v>
      </c>
      <c r="NT272" s="3">
        <v>0.26844663380112155</v>
      </c>
      <c r="NU272" s="3">
        <v>0.93956321830392542</v>
      </c>
      <c r="NV272" s="3">
        <v>0</v>
      </c>
      <c r="NW272" s="3">
        <v>26.441993429410473</v>
      </c>
      <c r="NX272" s="3">
        <v>2.5502430211106546</v>
      </c>
      <c r="NY272" s="3">
        <v>21.475730704089724</v>
      </c>
      <c r="NZ272" s="3">
        <v>0.13422331690056077</v>
      </c>
      <c r="OA272" s="3">
        <v>2.4160197042100942</v>
      </c>
      <c r="OB272" s="3">
        <v>0.13422331690056077</v>
      </c>
      <c r="OC272" s="3">
        <v>0.13422331690056077</v>
      </c>
      <c r="OD272" s="3">
        <v>0.5368932676022431</v>
      </c>
      <c r="OE272" s="3">
        <v>19.059710999879631</v>
      </c>
      <c r="OF272" s="3">
        <v>8.7245155985364509</v>
      </c>
      <c r="OG272" s="3">
        <v>16.509467978768974</v>
      </c>
      <c r="OH272" s="3">
        <v>12.751215105553273</v>
      </c>
      <c r="OI272" s="3">
        <v>11.677428570348788</v>
      </c>
      <c r="OJ272" s="3">
        <v>15.972574711166732</v>
      </c>
      <c r="OK272" s="3">
        <v>9.7983021337409362</v>
      </c>
      <c r="OL272" s="3">
        <v>4.8320394084201883</v>
      </c>
      <c r="OM272" s="3">
        <v>11.811651887249347</v>
      </c>
      <c r="ON272" s="3">
        <v>36.508742196952532</v>
      </c>
      <c r="OO272" s="3">
        <v>0</v>
      </c>
      <c r="OP272" s="3">
        <v>1.2080098521050471</v>
      </c>
      <c r="OQ272" s="16">
        <v>5.7664010516369313</v>
      </c>
      <c r="OR272" s="3">
        <v>0.24891129481677618</v>
      </c>
      <c r="OS272" s="3">
        <v>6.1670000016374713</v>
      </c>
      <c r="OT272" s="3">
        <v>0.77436139828614858</v>
      </c>
      <c r="OU272" s="3">
        <v>2.6134539923927793</v>
      </c>
      <c r="OV272" s="3">
        <v>10.536629582825402</v>
      </c>
      <c r="OW272" s="3">
        <v>0</v>
      </c>
      <c r="OX272" s="3">
        <v>0.78817515517018455</v>
      </c>
      <c r="OY272" s="3">
        <v>0.24891129481677618</v>
      </c>
      <c r="OZ272" s="3">
        <v>0.51163634654017098</v>
      </c>
      <c r="PA272" s="3">
        <v>0</v>
      </c>
      <c r="PB272" s="3">
        <v>0.52545010344237475</v>
      </c>
      <c r="PC272" s="3">
        <v>1.2859977447604216</v>
      </c>
      <c r="PD272" s="3">
        <v>1.5210952827430764</v>
      </c>
      <c r="PE272" s="3">
        <v>0</v>
      </c>
      <c r="PF272" s="3">
        <v>5.3100197325920115</v>
      </c>
      <c r="PG272" s="3">
        <v>6.9554388274654739</v>
      </c>
      <c r="PH272" s="3">
        <v>0</v>
      </c>
      <c r="PI272" s="3">
        <v>0.26272505172339483</v>
      </c>
      <c r="PJ272" s="3">
        <v>0.52545010344309773</v>
      </c>
      <c r="PK272" s="3">
        <v>18.059750795541429</v>
      </c>
      <c r="PL272" s="3">
        <v>1.617791581060225</v>
      </c>
      <c r="PM272" s="3">
        <v>1.0094589361737234</v>
      </c>
      <c r="PN272" s="3">
        <v>2.7627513813237348E-2</v>
      </c>
      <c r="PO272" s="3">
        <v>64.758114254875068</v>
      </c>
      <c r="PP272" s="3">
        <v>6.665086261999142</v>
      </c>
      <c r="PQ272" s="3">
        <v>44.845474337739567</v>
      </c>
      <c r="PR272" s="3">
        <v>0.4284901346241804</v>
      </c>
      <c r="PS272" s="3">
        <v>8.1723677877174161</v>
      </c>
      <c r="PT272" s="3">
        <v>1.0232726931034659</v>
      </c>
      <c r="PU272" s="3">
        <v>0.51163634654017098</v>
      </c>
      <c r="PV272" s="3">
        <v>1.770006577503443</v>
      </c>
      <c r="PW272" s="3">
        <v>47.071071222747193</v>
      </c>
      <c r="PX272" s="3">
        <v>27.310646305549657</v>
      </c>
      <c r="PY272" s="3">
        <v>52.036010705195793</v>
      </c>
      <c r="PZ272" s="3">
        <v>104.86898769300345</v>
      </c>
      <c r="QA272" s="3">
        <v>25.430393342031024</v>
      </c>
      <c r="QB272" s="3">
        <v>30.477688022719299</v>
      </c>
      <c r="QC272" s="3">
        <v>19.687928417371594</v>
      </c>
      <c r="QD272" s="3">
        <v>8.6813674292998879</v>
      </c>
      <c r="QE272" s="3">
        <v>100.6430456474173</v>
      </c>
      <c r="QF272" s="3">
        <v>67.049088535101603</v>
      </c>
      <c r="QG272" s="3">
        <v>0</v>
      </c>
      <c r="QH272" s="3">
        <v>3.8436521365093119</v>
      </c>
      <c r="QI272" s="16">
        <v>3.9890102445179587</v>
      </c>
      <c r="QJ272" s="3">
        <v>0.27364006419296494</v>
      </c>
      <c r="QK272" s="3">
        <v>28.444317372863456</v>
      </c>
      <c r="QL272" s="3">
        <v>1.4323047650581464</v>
      </c>
      <c r="QM272" s="3">
        <v>4.0273381609366403</v>
      </c>
      <c r="QN272" s="3">
        <v>7.2109674812570272</v>
      </c>
      <c r="QO272" s="3">
        <v>0.69744156844476635</v>
      </c>
      <c r="QP272" s="3">
        <v>3.3013425445537274</v>
      </c>
      <c r="QQ272" s="3">
        <v>0.27358835098925405</v>
      </c>
      <c r="QR272" s="3">
        <v>5.9778764618755948</v>
      </c>
      <c r="QS272" s="3">
        <v>2.0388043744673645</v>
      </c>
      <c r="QT272" s="3">
        <v>2.1243556696244714</v>
      </c>
      <c r="QU272" s="3">
        <v>2.1398388395950159</v>
      </c>
      <c r="QV272" s="3">
        <v>3.3437042503858483</v>
      </c>
      <c r="QW272" s="3">
        <v>1.6472691127804875</v>
      </c>
      <c r="QX272" s="3">
        <v>8.3202597565943037</v>
      </c>
      <c r="QY272" s="3">
        <v>3.7412517804949221</v>
      </c>
      <c r="QZ272" s="3">
        <v>3.6544796446240317</v>
      </c>
      <c r="RA272" s="3">
        <v>14.763646428784451</v>
      </c>
      <c r="RB272" s="3">
        <v>2.7459854002328941</v>
      </c>
      <c r="RC272" s="3">
        <v>11.954398012113156</v>
      </c>
      <c r="RD272" s="3">
        <v>6.6460801429753751</v>
      </c>
      <c r="RE272" s="3">
        <v>1.4648673452888181</v>
      </c>
      <c r="RF272" s="3">
        <v>1.4891288021667632</v>
      </c>
      <c r="RG272" s="3">
        <v>43.804281354092012</v>
      </c>
      <c r="RH272" s="3">
        <v>17.979804902333022</v>
      </c>
      <c r="RI272" s="3">
        <v>6.6380618519891383</v>
      </c>
      <c r="RJ272" s="3">
        <v>138.22099913285282</v>
      </c>
      <c r="RK272" s="3">
        <v>20.860223265874101</v>
      </c>
      <c r="RL272" s="3">
        <v>2.9391416119746823</v>
      </c>
      <c r="RM272" s="3">
        <v>5.6405915423388793</v>
      </c>
      <c r="RN272" s="3">
        <v>5.7912758804936164</v>
      </c>
      <c r="RO272" s="3">
        <v>100.04291324320457</v>
      </c>
      <c r="RP272" s="3">
        <v>35.1898721754389</v>
      </c>
      <c r="RQ272" s="3">
        <v>25.670899540254752</v>
      </c>
      <c r="RR272" s="3">
        <v>4594.055828279621</v>
      </c>
      <c r="RS272" s="3">
        <v>2.3231322834298855</v>
      </c>
      <c r="RT272" s="3">
        <v>62.925961981840771</v>
      </c>
      <c r="RU272" s="3">
        <v>293.83331318196429</v>
      </c>
      <c r="RV272" s="3">
        <v>566.58393526042892</v>
      </c>
      <c r="RW272" s="3">
        <v>9.3325371329609563</v>
      </c>
      <c r="RX272" s="3">
        <v>947.56529489788215</v>
      </c>
      <c r="RY272" s="3">
        <v>0</v>
      </c>
      <c r="RZ272" s="3">
        <v>56.219565786522466</v>
      </c>
      <c r="SA272" s="4">
        <v>51225.471059125739</v>
      </c>
      <c r="SB272" s="16">
        <v>0.25284376584986795</v>
      </c>
      <c r="SC272" s="3">
        <v>35.273134808666285</v>
      </c>
      <c r="SD272" s="3">
        <v>0</v>
      </c>
      <c r="SE272" s="3">
        <v>0</v>
      </c>
      <c r="SF272" s="3">
        <v>0</v>
      </c>
      <c r="SG272" s="3">
        <v>0</v>
      </c>
      <c r="SH272" s="3">
        <v>0</v>
      </c>
      <c r="SI272" s="16">
        <v>52.452768500721248</v>
      </c>
      <c r="SJ272" s="3">
        <v>3614.1657833777099</v>
      </c>
      <c r="SK272" s="3">
        <v>0</v>
      </c>
      <c r="SL272" s="3">
        <v>0</v>
      </c>
      <c r="SM272" s="3">
        <v>0</v>
      </c>
      <c r="SN272" s="3">
        <v>0</v>
      </c>
      <c r="SO272" s="3">
        <v>0</v>
      </c>
      <c r="SP272" s="16">
        <v>192.45489193988467</v>
      </c>
      <c r="SQ272" s="3">
        <v>27388.562484111557</v>
      </c>
      <c r="SR272" s="3">
        <v>0</v>
      </c>
      <c r="SS272" s="3">
        <v>0</v>
      </c>
      <c r="ST272" s="3">
        <v>0</v>
      </c>
      <c r="SU272" s="3">
        <v>0</v>
      </c>
      <c r="SV272" s="3">
        <v>0</v>
      </c>
      <c r="SW272" s="16">
        <v>72.734158079996533</v>
      </c>
      <c r="SX272" s="3">
        <v>8750.2657847025439</v>
      </c>
      <c r="SY272" s="3">
        <v>0</v>
      </c>
      <c r="SZ272" s="3">
        <v>0</v>
      </c>
      <c r="TA272" s="3">
        <v>0</v>
      </c>
      <c r="TB272" s="3">
        <v>0</v>
      </c>
      <c r="TC272" s="3">
        <v>0</v>
      </c>
      <c r="TD272" s="16">
        <v>27.294111830007864</v>
      </c>
      <c r="TE272" s="3">
        <v>4002.908994819054</v>
      </c>
      <c r="TF272" s="3">
        <v>0</v>
      </c>
      <c r="TG272" s="3">
        <v>0</v>
      </c>
      <c r="TH272" s="3">
        <v>0</v>
      </c>
      <c r="TI272" s="3">
        <v>0</v>
      </c>
      <c r="TJ272" s="3">
        <v>0</v>
      </c>
      <c r="TK272" s="16">
        <v>2401.3139313620845</v>
      </c>
      <c r="TL272" s="3">
        <v>389638.20533817203</v>
      </c>
      <c r="TM272" s="3">
        <v>0</v>
      </c>
      <c r="TN272" s="3">
        <v>0</v>
      </c>
      <c r="TO272" s="3">
        <v>0</v>
      </c>
      <c r="TP272" s="3">
        <v>0</v>
      </c>
      <c r="TQ272" s="3">
        <v>0</v>
      </c>
      <c r="TR272" s="16">
        <v>53.904725076477462</v>
      </c>
      <c r="TS272" s="3">
        <v>11561.990412131185</v>
      </c>
      <c r="TT272" s="3">
        <v>0</v>
      </c>
      <c r="TU272" s="3">
        <v>0</v>
      </c>
      <c r="TV272" s="3">
        <v>0</v>
      </c>
      <c r="TW272" s="3">
        <v>0</v>
      </c>
      <c r="TX272" s="3">
        <v>0</v>
      </c>
      <c r="TY272" s="16">
        <v>1.5373565572796397</v>
      </c>
      <c r="TZ272" s="3">
        <v>236.72244088547413</v>
      </c>
      <c r="UA272" s="3">
        <v>0</v>
      </c>
      <c r="UB272" s="3">
        <v>0</v>
      </c>
      <c r="UC272" s="3">
        <v>0</v>
      </c>
      <c r="UD272" s="3">
        <v>0</v>
      </c>
      <c r="UE272" s="3">
        <v>0</v>
      </c>
      <c r="UF272" s="16">
        <v>31.406872866270067</v>
      </c>
      <c r="UG272" s="3">
        <v>3915.4283773062584</v>
      </c>
      <c r="UH272" s="3">
        <v>0</v>
      </c>
      <c r="UI272" s="3">
        <v>0</v>
      </c>
      <c r="UJ272" s="3">
        <v>0</v>
      </c>
      <c r="UK272" s="3">
        <v>0</v>
      </c>
      <c r="UL272" s="3">
        <v>0</v>
      </c>
      <c r="UM272" s="16">
        <v>94.902690086738986</v>
      </c>
      <c r="UN272" s="3">
        <v>10645.418597017679</v>
      </c>
      <c r="UO272" s="3">
        <v>0</v>
      </c>
      <c r="UP272" s="3">
        <v>0</v>
      </c>
      <c r="UQ272" s="3">
        <v>0</v>
      </c>
      <c r="UR272" s="3">
        <v>0</v>
      </c>
      <c r="US272" s="3">
        <v>0</v>
      </c>
      <c r="UT272" s="16">
        <v>152.67411879516118</v>
      </c>
      <c r="UU272" s="3">
        <v>33746.659118801224</v>
      </c>
      <c r="UV272" s="3">
        <v>0</v>
      </c>
      <c r="UW272" s="3">
        <v>0</v>
      </c>
      <c r="UX272" s="3">
        <v>0</v>
      </c>
      <c r="UY272" s="3">
        <v>0</v>
      </c>
      <c r="UZ272" s="3">
        <v>0</v>
      </c>
      <c r="VA272" s="16">
        <v>1238</v>
      </c>
      <c r="VB272" s="3">
        <v>-696</v>
      </c>
      <c r="VC272" s="3">
        <v>548384</v>
      </c>
    </row>
    <row r="273" spans="7:575" x14ac:dyDescent="0.4">
      <c r="G273">
        <f t="shared" si="22"/>
        <v>6</v>
      </c>
      <c r="H273" t="str">
        <f t="shared" si="19"/>
        <v>兵庫県</v>
      </c>
      <c r="I273" s="11">
        <f t="shared" si="23"/>
        <v>43</v>
      </c>
      <c r="J273" t="str">
        <f t="shared" si="23"/>
        <v>事務用品</v>
      </c>
      <c r="K273" s="3">
        <v>0</v>
      </c>
      <c r="L273" s="3">
        <v>0</v>
      </c>
      <c r="M273" s="3">
        <v>0</v>
      </c>
      <c r="N273" s="3">
        <v>0</v>
      </c>
      <c r="O273" s="3">
        <v>0</v>
      </c>
      <c r="P273" s="3">
        <v>0</v>
      </c>
      <c r="Q273" s="3">
        <v>0</v>
      </c>
      <c r="R273" s="3">
        <v>0</v>
      </c>
      <c r="S273" s="3">
        <v>0</v>
      </c>
      <c r="T273" s="3">
        <v>0</v>
      </c>
      <c r="U273" s="3">
        <v>0</v>
      </c>
      <c r="V273" s="3">
        <v>0</v>
      </c>
      <c r="W273" s="3">
        <v>0</v>
      </c>
      <c r="X273" s="3">
        <v>0</v>
      </c>
      <c r="Y273" s="3">
        <v>0</v>
      </c>
      <c r="Z273" s="3">
        <v>0</v>
      </c>
      <c r="AA273" s="3">
        <v>0</v>
      </c>
      <c r="AB273" s="3">
        <v>0</v>
      </c>
      <c r="AC273" s="3">
        <v>0</v>
      </c>
      <c r="AD273" s="3">
        <v>0</v>
      </c>
      <c r="AE273" s="3">
        <v>0</v>
      </c>
      <c r="AF273" s="3">
        <v>0</v>
      </c>
      <c r="AG273" s="3">
        <v>0</v>
      </c>
      <c r="AH273" s="3">
        <v>0</v>
      </c>
      <c r="AI273" s="3">
        <v>0</v>
      </c>
      <c r="AJ273" s="3">
        <v>0</v>
      </c>
      <c r="AK273" s="3">
        <v>0</v>
      </c>
      <c r="AL273" s="3">
        <v>0</v>
      </c>
      <c r="AM273" s="3">
        <v>0</v>
      </c>
      <c r="AN273" s="3">
        <v>0</v>
      </c>
      <c r="AO273" s="3">
        <v>0</v>
      </c>
      <c r="AP273" s="3">
        <v>0</v>
      </c>
      <c r="AQ273" s="3">
        <v>0</v>
      </c>
      <c r="AR273" s="3">
        <v>0</v>
      </c>
      <c r="AS273" s="3">
        <v>0</v>
      </c>
      <c r="AT273" s="3">
        <v>0</v>
      </c>
      <c r="AU273" s="3">
        <v>0</v>
      </c>
      <c r="AV273" s="3">
        <v>0</v>
      </c>
      <c r="AW273" s="3">
        <v>0</v>
      </c>
      <c r="AX273" s="3">
        <v>0</v>
      </c>
      <c r="AY273" s="3">
        <v>0</v>
      </c>
      <c r="AZ273" s="3">
        <v>0</v>
      </c>
      <c r="BA273" s="3">
        <v>0</v>
      </c>
      <c r="BB273" s="3">
        <v>0</v>
      </c>
      <c r="BC273" s="16">
        <v>0</v>
      </c>
      <c r="BD273" s="3">
        <v>0</v>
      </c>
      <c r="BE273" s="3">
        <v>0</v>
      </c>
      <c r="BF273" s="3">
        <v>0</v>
      </c>
      <c r="BG273" s="3">
        <v>0</v>
      </c>
      <c r="BH273" s="3">
        <v>0</v>
      </c>
      <c r="BI273" s="3">
        <v>0</v>
      </c>
      <c r="BJ273" s="3">
        <v>0</v>
      </c>
      <c r="BK273" s="3">
        <v>0</v>
      </c>
      <c r="BL273" s="3">
        <v>0</v>
      </c>
      <c r="BM273" s="3">
        <v>0</v>
      </c>
      <c r="BN273" s="3">
        <v>0</v>
      </c>
      <c r="BO273" s="3">
        <v>0</v>
      </c>
      <c r="BP273" s="3">
        <v>0</v>
      </c>
      <c r="BQ273" s="3">
        <v>0</v>
      </c>
      <c r="BR273" s="3">
        <v>0</v>
      </c>
      <c r="BS273" s="3">
        <v>0</v>
      </c>
      <c r="BT273" s="3">
        <v>0</v>
      </c>
      <c r="BU273" s="3">
        <v>0</v>
      </c>
      <c r="BV273" s="3">
        <v>0</v>
      </c>
      <c r="BW273" s="3">
        <v>0</v>
      </c>
      <c r="BX273" s="3">
        <v>0</v>
      </c>
      <c r="BY273" s="3">
        <v>0</v>
      </c>
      <c r="BZ273" s="3">
        <v>0</v>
      </c>
      <c r="CA273" s="3">
        <v>0</v>
      </c>
      <c r="CB273" s="3">
        <v>0</v>
      </c>
      <c r="CC273" s="3">
        <v>0</v>
      </c>
      <c r="CD273" s="3">
        <v>0</v>
      </c>
      <c r="CE273" s="3">
        <v>0</v>
      </c>
      <c r="CF273" s="3">
        <v>0</v>
      </c>
      <c r="CG273" s="3">
        <v>0</v>
      </c>
      <c r="CH273" s="3">
        <v>0</v>
      </c>
      <c r="CI273" s="3">
        <v>0</v>
      </c>
      <c r="CJ273" s="3">
        <v>0</v>
      </c>
      <c r="CK273" s="3">
        <v>0</v>
      </c>
      <c r="CL273" s="3">
        <v>0</v>
      </c>
      <c r="CM273" s="3">
        <v>0</v>
      </c>
      <c r="CN273" s="3">
        <v>0</v>
      </c>
      <c r="CO273" s="3">
        <v>0</v>
      </c>
      <c r="CP273" s="3">
        <v>0</v>
      </c>
      <c r="CQ273" s="3">
        <v>0</v>
      </c>
      <c r="CR273" s="3">
        <v>0</v>
      </c>
      <c r="CS273" s="3">
        <v>0</v>
      </c>
      <c r="CT273" s="3">
        <v>0</v>
      </c>
      <c r="CU273" s="16">
        <v>0</v>
      </c>
      <c r="CV273" s="3">
        <v>0</v>
      </c>
      <c r="CW273" s="3">
        <v>0</v>
      </c>
      <c r="CX273" s="3">
        <v>0</v>
      </c>
      <c r="CY273" s="3">
        <v>0</v>
      </c>
      <c r="CZ273" s="3">
        <v>0</v>
      </c>
      <c r="DA273" s="3">
        <v>0</v>
      </c>
      <c r="DB273" s="3">
        <v>0</v>
      </c>
      <c r="DC273" s="3">
        <v>0</v>
      </c>
      <c r="DD273" s="3">
        <v>0</v>
      </c>
      <c r="DE273" s="3">
        <v>0</v>
      </c>
      <c r="DF273" s="3">
        <v>0</v>
      </c>
      <c r="DG273" s="3">
        <v>0</v>
      </c>
      <c r="DH273" s="3">
        <v>0</v>
      </c>
      <c r="DI273" s="3">
        <v>0</v>
      </c>
      <c r="DJ273" s="3">
        <v>0</v>
      </c>
      <c r="DK273" s="3">
        <v>0</v>
      </c>
      <c r="DL273" s="3">
        <v>0</v>
      </c>
      <c r="DM273" s="3">
        <v>0</v>
      </c>
      <c r="DN273" s="3">
        <v>0</v>
      </c>
      <c r="DO273" s="3">
        <v>0</v>
      </c>
      <c r="DP273" s="3">
        <v>0</v>
      </c>
      <c r="DQ273" s="3">
        <v>0</v>
      </c>
      <c r="DR273" s="3">
        <v>0</v>
      </c>
      <c r="DS273" s="3">
        <v>0</v>
      </c>
      <c r="DT273" s="3">
        <v>0</v>
      </c>
      <c r="DU273" s="3">
        <v>0</v>
      </c>
      <c r="DV273" s="3">
        <v>0</v>
      </c>
      <c r="DW273" s="3">
        <v>0</v>
      </c>
      <c r="DX273" s="3">
        <v>0</v>
      </c>
      <c r="DY273" s="3">
        <v>0</v>
      </c>
      <c r="DZ273" s="3">
        <v>0</v>
      </c>
      <c r="EA273" s="3">
        <v>0</v>
      </c>
      <c r="EB273" s="3">
        <v>0</v>
      </c>
      <c r="EC273" s="3">
        <v>0</v>
      </c>
      <c r="ED273" s="3">
        <v>0</v>
      </c>
      <c r="EE273" s="3">
        <v>0</v>
      </c>
      <c r="EF273" s="3">
        <v>0</v>
      </c>
      <c r="EG273" s="3">
        <v>0</v>
      </c>
      <c r="EH273" s="3">
        <v>0</v>
      </c>
      <c r="EI273" s="3">
        <v>0</v>
      </c>
      <c r="EJ273" s="3">
        <v>0</v>
      </c>
      <c r="EK273" s="3">
        <v>0</v>
      </c>
      <c r="EL273" s="3">
        <v>0</v>
      </c>
      <c r="EM273" s="16">
        <v>0</v>
      </c>
      <c r="EN273" s="3">
        <v>0</v>
      </c>
      <c r="EO273" s="3">
        <v>0</v>
      </c>
      <c r="EP273" s="3">
        <v>0</v>
      </c>
      <c r="EQ273" s="3">
        <v>0</v>
      </c>
      <c r="ER273" s="3">
        <v>0</v>
      </c>
      <c r="ES273" s="3">
        <v>0</v>
      </c>
      <c r="ET273" s="3">
        <v>0</v>
      </c>
      <c r="EU273" s="3">
        <v>0</v>
      </c>
      <c r="EV273" s="3">
        <v>0</v>
      </c>
      <c r="EW273" s="3">
        <v>0</v>
      </c>
      <c r="EX273" s="3">
        <v>0</v>
      </c>
      <c r="EY273" s="3">
        <v>0</v>
      </c>
      <c r="EZ273" s="3">
        <v>0</v>
      </c>
      <c r="FA273" s="3">
        <v>0</v>
      </c>
      <c r="FB273" s="3">
        <v>0</v>
      </c>
      <c r="FC273" s="3">
        <v>0</v>
      </c>
      <c r="FD273" s="3">
        <v>0</v>
      </c>
      <c r="FE273" s="3">
        <v>0</v>
      </c>
      <c r="FF273" s="3">
        <v>0</v>
      </c>
      <c r="FG273" s="3">
        <v>0</v>
      </c>
      <c r="FH273" s="3">
        <v>0</v>
      </c>
      <c r="FI273" s="3">
        <v>0</v>
      </c>
      <c r="FJ273" s="3">
        <v>0</v>
      </c>
      <c r="FK273" s="3">
        <v>0</v>
      </c>
      <c r="FL273" s="3">
        <v>0</v>
      </c>
      <c r="FM273" s="3">
        <v>0</v>
      </c>
      <c r="FN273" s="3">
        <v>0</v>
      </c>
      <c r="FO273" s="3">
        <v>0</v>
      </c>
      <c r="FP273" s="3">
        <v>0</v>
      </c>
      <c r="FQ273" s="3">
        <v>0</v>
      </c>
      <c r="FR273" s="3">
        <v>0</v>
      </c>
      <c r="FS273" s="3">
        <v>0</v>
      </c>
      <c r="FT273" s="3">
        <v>0</v>
      </c>
      <c r="FU273" s="3">
        <v>0</v>
      </c>
      <c r="FV273" s="3">
        <v>0</v>
      </c>
      <c r="FW273" s="3">
        <v>0</v>
      </c>
      <c r="FX273" s="3">
        <v>0</v>
      </c>
      <c r="FY273" s="3">
        <v>0</v>
      </c>
      <c r="FZ273" s="3">
        <v>0</v>
      </c>
      <c r="GA273" s="3">
        <v>0</v>
      </c>
      <c r="GB273" s="3">
        <v>0</v>
      </c>
      <c r="GC273" s="3">
        <v>0</v>
      </c>
      <c r="GD273" s="3">
        <v>0</v>
      </c>
      <c r="GE273" s="16">
        <v>0</v>
      </c>
      <c r="GF273" s="3">
        <v>0</v>
      </c>
      <c r="GG273" s="3">
        <v>0</v>
      </c>
      <c r="GH273" s="3">
        <v>0</v>
      </c>
      <c r="GI273" s="3">
        <v>0</v>
      </c>
      <c r="GJ273" s="3">
        <v>0</v>
      </c>
      <c r="GK273" s="3">
        <v>0</v>
      </c>
      <c r="GL273" s="3">
        <v>0</v>
      </c>
      <c r="GM273" s="3">
        <v>0</v>
      </c>
      <c r="GN273" s="3">
        <v>0</v>
      </c>
      <c r="GO273" s="3">
        <v>0</v>
      </c>
      <c r="GP273" s="3">
        <v>0</v>
      </c>
      <c r="GQ273" s="3">
        <v>0</v>
      </c>
      <c r="GR273" s="3">
        <v>0</v>
      </c>
      <c r="GS273" s="3">
        <v>0</v>
      </c>
      <c r="GT273" s="3">
        <v>0</v>
      </c>
      <c r="GU273" s="3">
        <v>0</v>
      </c>
      <c r="GV273" s="3">
        <v>0</v>
      </c>
      <c r="GW273" s="3">
        <v>0</v>
      </c>
      <c r="GX273" s="3">
        <v>0</v>
      </c>
      <c r="GY273" s="3">
        <v>0</v>
      </c>
      <c r="GZ273" s="3">
        <v>0</v>
      </c>
      <c r="HA273" s="3">
        <v>0</v>
      </c>
      <c r="HB273" s="3">
        <v>0</v>
      </c>
      <c r="HC273" s="3">
        <v>0</v>
      </c>
      <c r="HD273" s="3">
        <v>0</v>
      </c>
      <c r="HE273" s="3">
        <v>0</v>
      </c>
      <c r="HF273" s="3">
        <v>0</v>
      </c>
      <c r="HG273" s="3">
        <v>0</v>
      </c>
      <c r="HH273" s="3">
        <v>0</v>
      </c>
      <c r="HI273" s="3">
        <v>0</v>
      </c>
      <c r="HJ273" s="3">
        <v>0</v>
      </c>
      <c r="HK273" s="3">
        <v>0</v>
      </c>
      <c r="HL273" s="3">
        <v>0</v>
      </c>
      <c r="HM273" s="3">
        <v>0</v>
      </c>
      <c r="HN273" s="3">
        <v>0</v>
      </c>
      <c r="HO273" s="3">
        <v>0</v>
      </c>
      <c r="HP273" s="3">
        <v>0</v>
      </c>
      <c r="HQ273" s="3">
        <v>0</v>
      </c>
      <c r="HR273" s="3">
        <v>0</v>
      </c>
      <c r="HS273" s="3">
        <v>0</v>
      </c>
      <c r="HT273" s="3">
        <v>0</v>
      </c>
      <c r="HU273" s="3">
        <v>0</v>
      </c>
      <c r="HV273" s="3">
        <v>0</v>
      </c>
      <c r="HW273" s="16">
        <v>144</v>
      </c>
      <c r="HX273" s="3">
        <v>13</v>
      </c>
      <c r="HY273" s="3">
        <v>1367</v>
      </c>
      <c r="HZ273" s="3">
        <v>95</v>
      </c>
      <c r="IA273" s="3">
        <v>279</v>
      </c>
      <c r="IB273" s="3">
        <v>1033</v>
      </c>
      <c r="IC273" s="3">
        <v>9</v>
      </c>
      <c r="ID273" s="3">
        <v>95</v>
      </c>
      <c r="IE273" s="3">
        <v>369</v>
      </c>
      <c r="IF273" s="3">
        <v>395</v>
      </c>
      <c r="IG273" s="3">
        <v>90</v>
      </c>
      <c r="IH273" s="3">
        <v>223</v>
      </c>
      <c r="II273" s="3">
        <v>632</v>
      </c>
      <c r="IJ273" s="3">
        <v>672</v>
      </c>
      <c r="IK273" s="3">
        <v>150</v>
      </c>
      <c r="IL273" s="3">
        <v>380</v>
      </c>
      <c r="IM273" s="3">
        <v>1323</v>
      </c>
      <c r="IN273" s="3">
        <v>581</v>
      </c>
      <c r="IO273" s="3">
        <v>817</v>
      </c>
      <c r="IP273" s="3">
        <v>529</v>
      </c>
      <c r="IQ273" s="3">
        <v>1380</v>
      </c>
      <c r="IR273" s="3">
        <v>37</v>
      </c>
      <c r="IS273" s="3">
        <v>170</v>
      </c>
      <c r="IT273" s="3">
        <v>491</v>
      </c>
      <c r="IU273" s="3">
        <v>6577</v>
      </c>
      <c r="IV273" s="3">
        <v>3853</v>
      </c>
      <c r="IW273" s="3">
        <v>964</v>
      </c>
      <c r="IX273" s="3">
        <v>418</v>
      </c>
      <c r="IY273" s="3">
        <v>1052</v>
      </c>
      <c r="IZ273" s="3">
        <v>657</v>
      </c>
      <c r="JA273" s="3">
        <v>484</v>
      </c>
      <c r="JB273" s="3">
        <v>559</v>
      </c>
      <c r="JC273" s="3">
        <v>1727</v>
      </c>
      <c r="JD273" s="3">
        <v>3699</v>
      </c>
      <c r="JE273" s="3">
        <v>5508</v>
      </c>
      <c r="JF273" s="3">
        <v>5359</v>
      </c>
      <c r="JG273" s="3">
        <v>931</v>
      </c>
      <c r="JH273" s="3">
        <v>2625</v>
      </c>
      <c r="JI273" s="3">
        <v>437</v>
      </c>
      <c r="JJ273" s="3">
        <v>954</v>
      </c>
      <c r="JK273" s="3">
        <v>812</v>
      </c>
      <c r="JL273" s="3">
        <v>2008</v>
      </c>
      <c r="JM273" s="3">
        <v>0</v>
      </c>
      <c r="JN273" s="3">
        <v>35</v>
      </c>
      <c r="JO273" s="16">
        <v>0</v>
      </c>
      <c r="JP273" s="3">
        <v>0</v>
      </c>
      <c r="JQ273" s="3">
        <v>0</v>
      </c>
      <c r="JR273" s="3">
        <v>0</v>
      </c>
      <c r="JS273" s="3">
        <v>0</v>
      </c>
      <c r="JT273" s="3">
        <v>0</v>
      </c>
      <c r="JU273" s="3">
        <v>0</v>
      </c>
      <c r="JV273" s="3">
        <v>0</v>
      </c>
      <c r="JW273" s="3">
        <v>0</v>
      </c>
      <c r="JX273" s="3">
        <v>0</v>
      </c>
      <c r="JY273" s="3">
        <v>0</v>
      </c>
      <c r="JZ273" s="3">
        <v>0</v>
      </c>
      <c r="KA273" s="3">
        <v>0</v>
      </c>
      <c r="KB273" s="3">
        <v>0</v>
      </c>
      <c r="KC273" s="3">
        <v>0</v>
      </c>
      <c r="KD273" s="3">
        <v>0</v>
      </c>
      <c r="KE273" s="3">
        <v>0</v>
      </c>
      <c r="KF273" s="3">
        <v>0</v>
      </c>
      <c r="KG273" s="3">
        <v>0</v>
      </c>
      <c r="KH273" s="3">
        <v>0</v>
      </c>
      <c r="KI273" s="3">
        <v>0</v>
      </c>
      <c r="KJ273" s="3">
        <v>0</v>
      </c>
      <c r="KK273" s="3">
        <v>0</v>
      </c>
      <c r="KL273" s="3">
        <v>0</v>
      </c>
      <c r="KM273" s="3">
        <v>0</v>
      </c>
      <c r="KN273" s="3">
        <v>0</v>
      </c>
      <c r="KO273" s="3">
        <v>0</v>
      </c>
      <c r="KP273" s="3">
        <v>0</v>
      </c>
      <c r="KQ273" s="3">
        <v>0</v>
      </c>
      <c r="KR273" s="3">
        <v>0</v>
      </c>
      <c r="KS273" s="3">
        <v>0</v>
      </c>
      <c r="KT273" s="3">
        <v>0</v>
      </c>
      <c r="KU273" s="3">
        <v>0</v>
      </c>
      <c r="KV273" s="3">
        <v>0</v>
      </c>
      <c r="KW273" s="3">
        <v>0</v>
      </c>
      <c r="KX273" s="3">
        <v>0</v>
      </c>
      <c r="KY273" s="3">
        <v>0</v>
      </c>
      <c r="KZ273" s="3">
        <v>0</v>
      </c>
      <c r="LA273" s="3">
        <v>0</v>
      </c>
      <c r="LB273" s="3">
        <v>0</v>
      </c>
      <c r="LC273" s="3">
        <v>0</v>
      </c>
      <c r="LD273" s="3">
        <v>0</v>
      </c>
      <c r="LE273" s="3">
        <v>0</v>
      </c>
      <c r="LF273" s="3">
        <v>0</v>
      </c>
      <c r="LG273" s="16">
        <v>0</v>
      </c>
      <c r="LH273" s="3">
        <v>0</v>
      </c>
      <c r="LI273" s="3">
        <v>0</v>
      </c>
      <c r="LJ273" s="3">
        <v>0</v>
      </c>
      <c r="LK273" s="3">
        <v>0</v>
      </c>
      <c r="LL273" s="3">
        <v>0</v>
      </c>
      <c r="LM273" s="3">
        <v>0</v>
      </c>
      <c r="LN273" s="3">
        <v>0</v>
      </c>
      <c r="LO273" s="3">
        <v>0</v>
      </c>
      <c r="LP273" s="3">
        <v>0</v>
      </c>
      <c r="LQ273" s="3">
        <v>0</v>
      </c>
      <c r="LR273" s="3">
        <v>0</v>
      </c>
      <c r="LS273" s="3">
        <v>0</v>
      </c>
      <c r="LT273" s="3">
        <v>0</v>
      </c>
      <c r="LU273" s="3">
        <v>0</v>
      </c>
      <c r="LV273" s="3">
        <v>0</v>
      </c>
      <c r="LW273" s="3">
        <v>0</v>
      </c>
      <c r="LX273" s="3">
        <v>0</v>
      </c>
      <c r="LY273" s="3">
        <v>0</v>
      </c>
      <c r="LZ273" s="3">
        <v>0</v>
      </c>
      <c r="MA273" s="3">
        <v>0</v>
      </c>
      <c r="MB273" s="3">
        <v>0</v>
      </c>
      <c r="MC273" s="3">
        <v>0</v>
      </c>
      <c r="MD273" s="3">
        <v>0</v>
      </c>
      <c r="ME273" s="3">
        <v>0</v>
      </c>
      <c r="MF273" s="3">
        <v>0</v>
      </c>
      <c r="MG273" s="3">
        <v>0</v>
      </c>
      <c r="MH273" s="3">
        <v>0</v>
      </c>
      <c r="MI273" s="3">
        <v>0</v>
      </c>
      <c r="MJ273" s="3">
        <v>0</v>
      </c>
      <c r="MK273" s="3">
        <v>0</v>
      </c>
      <c r="ML273" s="3">
        <v>0</v>
      </c>
      <c r="MM273" s="3">
        <v>0</v>
      </c>
      <c r="MN273" s="3">
        <v>0</v>
      </c>
      <c r="MO273" s="3">
        <v>0</v>
      </c>
      <c r="MP273" s="3">
        <v>0</v>
      </c>
      <c r="MQ273" s="3">
        <v>0</v>
      </c>
      <c r="MR273" s="3">
        <v>0</v>
      </c>
      <c r="MS273" s="3">
        <v>0</v>
      </c>
      <c r="MT273" s="3">
        <v>0</v>
      </c>
      <c r="MU273" s="3">
        <v>0</v>
      </c>
      <c r="MV273" s="3">
        <v>0</v>
      </c>
      <c r="MW273" s="3">
        <v>0</v>
      </c>
      <c r="MX273" s="3">
        <v>0</v>
      </c>
      <c r="MY273" s="16">
        <v>0</v>
      </c>
      <c r="MZ273" s="3">
        <v>0</v>
      </c>
      <c r="NA273" s="3">
        <v>0</v>
      </c>
      <c r="NB273" s="3">
        <v>0</v>
      </c>
      <c r="NC273" s="3">
        <v>0</v>
      </c>
      <c r="ND273" s="3">
        <v>0</v>
      </c>
      <c r="NE273" s="3">
        <v>0</v>
      </c>
      <c r="NF273" s="3">
        <v>0</v>
      </c>
      <c r="NG273" s="3">
        <v>0</v>
      </c>
      <c r="NH273" s="3">
        <v>0</v>
      </c>
      <c r="NI273" s="3">
        <v>0</v>
      </c>
      <c r="NJ273" s="3">
        <v>0</v>
      </c>
      <c r="NK273" s="3">
        <v>0</v>
      </c>
      <c r="NL273" s="3">
        <v>0</v>
      </c>
      <c r="NM273" s="3">
        <v>0</v>
      </c>
      <c r="NN273" s="3">
        <v>0</v>
      </c>
      <c r="NO273" s="3">
        <v>0</v>
      </c>
      <c r="NP273" s="3">
        <v>0</v>
      </c>
      <c r="NQ273" s="3">
        <v>0</v>
      </c>
      <c r="NR273" s="3">
        <v>0</v>
      </c>
      <c r="NS273" s="3">
        <v>0</v>
      </c>
      <c r="NT273" s="3">
        <v>0</v>
      </c>
      <c r="NU273" s="3">
        <v>0</v>
      </c>
      <c r="NV273" s="3">
        <v>0</v>
      </c>
      <c r="NW273" s="3">
        <v>0</v>
      </c>
      <c r="NX273" s="3">
        <v>0</v>
      </c>
      <c r="NY273" s="3">
        <v>0</v>
      </c>
      <c r="NZ273" s="3">
        <v>0</v>
      </c>
      <c r="OA273" s="3">
        <v>0</v>
      </c>
      <c r="OB273" s="3">
        <v>0</v>
      </c>
      <c r="OC273" s="3">
        <v>0</v>
      </c>
      <c r="OD273" s="3">
        <v>0</v>
      </c>
      <c r="OE273" s="3">
        <v>0</v>
      </c>
      <c r="OF273" s="3">
        <v>0</v>
      </c>
      <c r="OG273" s="3">
        <v>0</v>
      </c>
      <c r="OH273" s="3">
        <v>0</v>
      </c>
      <c r="OI273" s="3">
        <v>0</v>
      </c>
      <c r="OJ273" s="3">
        <v>0</v>
      </c>
      <c r="OK273" s="3">
        <v>0</v>
      </c>
      <c r="OL273" s="3">
        <v>0</v>
      </c>
      <c r="OM273" s="3">
        <v>0</v>
      </c>
      <c r="ON273" s="3">
        <v>0</v>
      </c>
      <c r="OO273" s="3">
        <v>0</v>
      </c>
      <c r="OP273" s="3">
        <v>0</v>
      </c>
      <c r="OQ273" s="16">
        <v>0</v>
      </c>
      <c r="OR273" s="3">
        <v>0</v>
      </c>
      <c r="OS273" s="3">
        <v>0</v>
      </c>
      <c r="OT273" s="3">
        <v>0</v>
      </c>
      <c r="OU273" s="3">
        <v>0</v>
      </c>
      <c r="OV273" s="3">
        <v>0</v>
      </c>
      <c r="OW273" s="3">
        <v>0</v>
      </c>
      <c r="OX273" s="3">
        <v>0</v>
      </c>
      <c r="OY273" s="3">
        <v>0</v>
      </c>
      <c r="OZ273" s="3">
        <v>0</v>
      </c>
      <c r="PA273" s="3">
        <v>0</v>
      </c>
      <c r="PB273" s="3">
        <v>0</v>
      </c>
      <c r="PC273" s="3">
        <v>0</v>
      </c>
      <c r="PD273" s="3">
        <v>0</v>
      </c>
      <c r="PE273" s="3">
        <v>0</v>
      </c>
      <c r="PF273" s="3">
        <v>0</v>
      </c>
      <c r="PG273" s="3">
        <v>0</v>
      </c>
      <c r="PH273" s="3">
        <v>0</v>
      </c>
      <c r="PI273" s="3">
        <v>0</v>
      </c>
      <c r="PJ273" s="3">
        <v>0</v>
      </c>
      <c r="PK273" s="3">
        <v>0</v>
      </c>
      <c r="PL273" s="3">
        <v>0</v>
      </c>
      <c r="PM273" s="3">
        <v>0</v>
      </c>
      <c r="PN273" s="3">
        <v>0</v>
      </c>
      <c r="PO273" s="3">
        <v>0</v>
      </c>
      <c r="PP273" s="3">
        <v>0</v>
      </c>
      <c r="PQ273" s="3">
        <v>0</v>
      </c>
      <c r="PR273" s="3">
        <v>0</v>
      </c>
      <c r="PS273" s="3">
        <v>0</v>
      </c>
      <c r="PT273" s="3">
        <v>0</v>
      </c>
      <c r="PU273" s="3">
        <v>0</v>
      </c>
      <c r="PV273" s="3">
        <v>0</v>
      </c>
      <c r="PW273" s="3">
        <v>0</v>
      </c>
      <c r="PX273" s="3">
        <v>0</v>
      </c>
      <c r="PY273" s="3">
        <v>0</v>
      </c>
      <c r="PZ273" s="3">
        <v>0</v>
      </c>
      <c r="QA273" s="3">
        <v>0</v>
      </c>
      <c r="QB273" s="3">
        <v>0</v>
      </c>
      <c r="QC273" s="3">
        <v>0</v>
      </c>
      <c r="QD273" s="3">
        <v>0</v>
      </c>
      <c r="QE273" s="3">
        <v>0</v>
      </c>
      <c r="QF273" s="3">
        <v>0</v>
      </c>
      <c r="QG273" s="3">
        <v>0</v>
      </c>
      <c r="QH273" s="3">
        <v>0</v>
      </c>
      <c r="QI273" s="16">
        <v>0</v>
      </c>
      <c r="QJ273" s="3">
        <v>0</v>
      </c>
      <c r="QK273" s="3">
        <v>0</v>
      </c>
      <c r="QL273" s="3">
        <v>0</v>
      </c>
      <c r="QM273" s="3">
        <v>0</v>
      </c>
      <c r="QN273" s="3">
        <v>0</v>
      </c>
      <c r="QO273" s="3">
        <v>0</v>
      </c>
      <c r="QP273" s="3">
        <v>0</v>
      </c>
      <c r="QQ273" s="3">
        <v>0</v>
      </c>
      <c r="QR273" s="3">
        <v>0</v>
      </c>
      <c r="QS273" s="3">
        <v>0</v>
      </c>
      <c r="QT273" s="3">
        <v>0</v>
      </c>
      <c r="QU273" s="3">
        <v>0</v>
      </c>
      <c r="QV273" s="3">
        <v>0</v>
      </c>
      <c r="QW273" s="3">
        <v>0</v>
      </c>
      <c r="QX273" s="3">
        <v>0</v>
      </c>
      <c r="QY273" s="3">
        <v>0</v>
      </c>
      <c r="QZ273" s="3">
        <v>0</v>
      </c>
      <c r="RA273" s="3">
        <v>0</v>
      </c>
      <c r="RB273" s="3">
        <v>0</v>
      </c>
      <c r="RC273" s="3">
        <v>0</v>
      </c>
      <c r="RD273" s="3">
        <v>0</v>
      </c>
      <c r="RE273" s="3">
        <v>0</v>
      </c>
      <c r="RF273" s="3">
        <v>0</v>
      </c>
      <c r="RG273" s="3">
        <v>0</v>
      </c>
      <c r="RH273" s="3">
        <v>0</v>
      </c>
      <c r="RI273" s="3">
        <v>0</v>
      </c>
      <c r="RJ273" s="3">
        <v>0</v>
      </c>
      <c r="RK273" s="3">
        <v>0</v>
      </c>
      <c r="RL273" s="3">
        <v>0</v>
      </c>
      <c r="RM273" s="3">
        <v>0</v>
      </c>
      <c r="RN273" s="3">
        <v>0</v>
      </c>
      <c r="RO273" s="3">
        <v>0</v>
      </c>
      <c r="RP273" s="3">
        <v>0</v>
      </c>
      <c r="RQ273" s="3">
        <v>0</v>
      </c>
      <c r="RR273" s="3">
        <v>0</v>
      </c>
      <c r="RS273" s="3">
        <v>0</v>
      </c>
      <c r="RT273" s="3">
        <v>0</v>
      </c>
      <c r="RU273" s="3">
        <v>0</v>
      </c>
      <c r="RV273" s="3">
        <v>0</v>
      </c>
      <c r="RW273" s="3">
        <v>0</v>
      </c>
      <c r="RX273" s="3">
        <v>0</v>
      </c>
      <c r="RY273" s="3">
        <v>0</v>
      </c>
      <c r="RZ273" s="3">
        <v>0</v>
      </c>
      <c r="SA273" s="4">
        <v>49933</v>
      </c>
      <c r="SB273" s="16">
        <v>0</v>
      </c>
      <c r="SC273" s="3">
        <v>0</v>
      </c>
      <c r="SD273" s="3">
        <v>0</v>
      </c>
      <c r="SE273" s="3">
        <v>0</v>
      </c>
      <c r="SF273" s="3">
        <v>0</v>
      </c>
      <c r="SG273" s="3">
        <v>0</v>
      </c>
      <c r="SH273" s="3">
        <v>0</v>
      </c>
      <c r="SI273" s="16">
        <v>0</v>
      </c>
      <c r="SJ273" s="3">
        <v>0</v>
      </c>
      <c r="SK273" s="3">
        <v>0</v>
      </c>
      <c r="SL273" s="3">
        <v>0</v>
      </c>
      <c r="SM273" s="3">
        <v>0</v>
      </c>
      <c r="SN273" s="3">
        <v>0</v>
      </c>
      <c r="SO273" s="3">
        <v>0</v>
      </c>
      <c r="SP273" s="16">
        <v>0</v>
      </c>
      <c r="SQ273" s="3">
        <v>0</v>
      </c>
      <c r="SR273" s="3">
        <v>0</v>
      </c>
      <c r="SS273" s="3">
        <v>0</v>
      </c>
      <c r="ST273" s="3">
        <v>0</v>
      </c>
      <c r="SU273" s="3">
        <v>0</v>
      </c>
      <c r="SV273" s="3">
        <v>0</v>
      </c>
      <c r="SW273" s="16">
        <v>0</v>
      </c>
      <c r="SX273" s="3">
        <v>0</v>
      </c>
      <c r="SY273" s="3">
        <v>0</v>
      </c>
      <c r="SZ273" s="3">
        <v>0</v>
      </c>
      <c r="TA273" s="3">
        <v>0</v>
      </c>
      <c r="TB273" s="3">
        <v>0</v>
      </c>
      <c r="TC273" s="3">
        <v>0</v>
      </c>
      <c r="TD273" s="16">
        <v>0</v>
      </c>
      <c r="TE273" s="3">
        <v>0</v>
      </c>
      <c r="TF273" s="3">
        <v>0</v>
      </c>
      <c r="TG273" s="3">
        <v>0</v>
      </c>
      <c r="TH273" s="3">
        <v>0</v>
      </c>
      <c r="TI273" s="3">
        <v>0</v>
      </c>
      <c r="TJ273" s="3">
        <v>0</v>
      </c>
      <c r="TK273" s="16">
        <v>0</v>
      </c>
      <c r="TL273" s="3">
        <v>0</v>
      </c>
      <c r="TM273" s="3">
        <v>0</v>
      </c>
      <c r="TN273" s="3">
        <v>0</v>
      </c>
      <c r="TO273" s="3">
        <v>0</v>
      </c>
      <c r="TP273" s="3">
        <v>0</v>
      </c>
      <c r="TQ273" s="3">
        <v>0</v>
      </c>
      <c r="TR273" s="16">
        <v>0</v>
      </c>
      <c r="TS273" s="3">
        <v>0</v>
      </c>
      <c r="TT273" s="3">
        <v>0</v>
      </c>
      <c r="TU273" s="3">
        <v>0</v>
      </c>
      <c r="TV273" s="3">
        <v>0</v>
      </c>
      <c r="TW273" s="3">
        <v>0</v>
      </c>
      <c r="TX273" s="3">
        <v>0</v>
      </c>
      <c r="TY273" s="16">
        <v>0</v>
      </c>
      <c r="TZ273" s="3">
        <v>0</v>
      </c>
      <c r="UA273" s="3">
        <v>0</v>
      </c>
      <c r="UB273" s="3">
        <v>0</v>
      </c>
      <c r="UC273" s="3">
        <v>0</v>
      </c>
      <c r="UD273" s="3">
        <v>0</v>
      </c>
      <c r="UE273" s="3">
        <v>0</v>
      </c>
      <c r="UF273" s="16">
        <v>0</v>
      </c>
      <c r="UG273" s="3">
        <v>0</v>
      </c>
      <c r="UH273" s="3">
        <v>0</v>
      </c>
      <c r="UI273" s="3">
        <v>0</v>
      </c>
      <c r="UJ273" s="3">
        <v>0</v>
      </c>
      <c r="UK273" s="3">
        <v>0</v>
      </c>
      <c r="UL273" s="3">
        <v>0</v>
      </c>
      <c r="UM273" s="16">
        <v>0</v>
      </c>
      <c r="UN273" s="3">
        <v>0</v>
      </c>
      <c r="UO273" s="3">
        <v>0</v>
      </c>
      <c r="UP273" s="3">
        <v>0</v>
      </c>
      <c r="UQ273" s="3">
        <v>0</v>
      </c>
      <c r="UR273" s="3">
        <v>0</v>
      </c>
      <c r="US273" s="3">
        <v>0</v>
      </c>
      <c r="UT273" s="16">
        <v>0</v>
      </c>
      <c r="UU273" s="3">
        <v>0</v>
      </c>
      <c r="UV273" s="3">
        <v>0</v>
      </c>
      <c r="UW273" s="3">
        <v>0</v>
      </c>
      <c r="UX273" s="3">
        <v>0</v>
      </c>
      <c r="UY273" s="3">
        <v>0</v>
      </c>
      <c r="UZ273" s="3">
        <v>0</v>
      </c>
      <c r="VA273" s="16">
        <v>0</v>
      </c>
      <c r="VB273" s="3">
        <v>0</v>
      </c>
      <c r="VC273" s="3">
        <v>49933</v>
      </c>
    </row>
    <row r="274" spans="7:575" x14ac:dyDescent="0.4">
      <c r="G274" s="10">
        <f t="shared" si="22"/>
        <v>6</v>
      </c>
      <c r="H274" s="10" t="str">
        <f t="shared" si="19"/>
        <v>兵庫県</v>
      </c>
      <c r="I274" s="12">
        <f t="shared" si="23"/>
        <v>44</v>
      </c>
      <c r="J274" s="10" t="str">
        <f t="shared" si="23"/>
        <v>分類不明</v>
      </c>
      <c r="K274" s="13">
        <v>0</v>
      </c>
      <c r="L274" s="13">
        <v>0</v>
      </c>
      <c r="M274" s="13">
        <v>0</v>
      </c>
      <c r="N274" s="13">
        <v>0</v>
      </c>
      <c r="O274" s="13">
        <v>0</v>
      </c>
      <c r="P274" s="13">
        <v>0</v>
      </c>
      <c r="Q274" s="13">
        <v>0</v>
      </c>
      <c r="R274" s="13">
        <v>0</v>
      </c>
      <c r="S274" s="13">
        <v>0</v>
      </c>
      <c r="T274" s="13">
        <v>0</v>
      </c>
      <c r="U274" s="13">
        <v>0</v>
      </c>
      <c r="V274" s="13">
        <v>0</v>
      </c>
      <c r="W274" s="13">
        <v>0</v>
      </c>
      <c r="X274" s="13">
        <v>0</v>
      </c>
      <c r="Y274" s="13">
        <v>0</v>
      </c>
      <c r="Z274" s="13">
        <v>0</v>
      </c>
      <c r="AA274" s="13">
        <v>0</v>
      </c>
      <c r="AB274" s="13">
        <v>0</v>
      </c>
      <c r="AC274" s="13">
        <v>0</v>
      </c>
      <c r="AD274" s="13">
        <v>0</v>
      </c>
      <c r="AE274" s="13">
        <v>0</v>
      </c>
      <c r="AF274" s="13">
        <v>0</v>
      </c>
      <c r="AG274" s="13">
        <v>0</v>
      </c>
      <c r="AH274" s="13">
        <v>0</v>
      </c>
      <c r="AI274" s="13">
        <v>0</v>
      </c>
      <c r="AJ274" s="13">
        <v>0</v>
      </c>
      <c r="AK274" s="13">
        <v>0</v>
      </c>
      <c r="AL274" s="13">
        <v>0</v>
      </c>
      <c r="AM274" s="13">
        <v>0</v>
      </c>
      <c r="AN274" s="13">
        <v>0</v>
      </c>
      <c r="AO274" s="13">
        <v>0</v>
      </c>
      <c r="AP274" s="13">
        <v>0</v>
      </c>
      <c r="AQ274" s="13">
        <v>0</v>
      </c>
      <c r="AR274" s="13">
        <v>0</v>
      </c>
      <c r="AS274" s="13">
        <v>0</v>
      </c>
      <c r="AT274" s="13">
        <v>0</v>
      </c>
      <c r="AU274" s="13">
        <v>0</v>
      </c>
      <c r="AV274" s="13">
        <v>0</v>
      </c>
      <c r="AW274" s="13">
        <v>0</v>
      </c>
      <c r="AX274" s="13">
        <v>0</v>
      </c>
      <c r="AY274" s="13">
        <v>0</v>
      </c>
      <c r="AZ274" s="13">
        <v>0</v>
      </c>
      <c r="BA274" s="13">
        <v>0</v>
      </c>
      <c r="BB274" s="13">
        <v>0</v>
      </c>
      <c r="BC274" s="17">
        <v>0</v>
      </c>
      <c r="BD274" s="13">
        <v>0</v>
      </c>
      <c r="BE274" s="13">
        <v>0</v>
      </c>
      <c r="BF274" s="13">
        <v>0</v>
      </c>
      <c r="BG274" s="13">
        <v>0</v>
      </c>
      <c r="BH274" s="13">
        <v>0</v>
      </c>
      <c r="BI274" s="13">
        <v>0</v>
      </c>
      <c r="BJ274" s="13">
        <v>0</v>
      </c>
      <c r="BK274" s="13">
        <v>0</v>
      </c>
      <c r="BL274" s="13">
        <v>0</v>
      </c>
      <c r="BM274" s="13">
        <v>0</v>
      </c>
      <c r="BN274" s="13">
        <v>0</v>
      </c>
      <c r="BO274" s="13">
        <v>0</v>
      </c>
      <c r="BP274" s="13">
        <v>0</v>
      </c>
      <c r="BQ274" s="13">
        <v>0</v>
      </c>
      <c r="BR274" s="13">
        <v>0</v>
      </c>
      <c r="BS274" s="13">
        <v>0</v>
      </c>
      <c r="BT274" s="13">
        <v>0</v>
      </c>
      <c r="BU274" s="13">
        <v>0</v>
      </c>
      <c r="BV274" s="13">
        <v>0</v>
      </c>
      <c r="BW274" s="13">
        <v>0</v>
      </c>
      <c r="BX274" s="13">
        <v>0</v>
      </c>
      <c r="BY274" s="13">
        <v>0</v>
      </c>
      <c r="BZ274" s="13">
        <v>0</v>
      </c>
      <c r="CA274" s="13">
        <v>0</v>
      </c>
      <c r="CB274" s="13">
        <v>0</v>
      </c>
      <c r="CC274" s="13">
        <v>0</v>
      </c>
      <c r="CD274" s="13">
        <v>0</v>
      </c>
      <c r="CE274" s="13">
        <v>0</v>
      </c>
      <c r="CF274" s="13">
        <v>0</v>
      </c>
      <c r="CG274" s="13">
        <v>0</v>
      </c>
      <c r="CH274" s="13">
        <v>0</v>
      </c>
      <c r="CI274" s="13">
        <v>0</v>
      </c>
      <c r="CJ274" s="13">
        <v>0</v>
      </c>
      <c r="CK274" s="13">
        <v>0</v>
      </c>
      <c r="CL274" s="13">
        <v>0</v>
      </c>
      <c r="CM274" s="13">
        <v>0</v>
      </c>
      <c r="CN274" s="13">
        <v>0</v>
      </c>
      <c r="CO274" s="13">
        <v>0</v>
      </c>
      <c r="CP274" s="13">
        <v>0</v>
      </c>
      <c r="CQ274" s="13">
        <v>0</v>
      </c>
      <c r="CR274" s="13">
        <v>0</v>
      </c>
      <c r="CS274" s="13">
        <v>0</v>
      </c>
      <c r="CT274" s="13">
        <v>0</v>
      </c>
      <c r="CU274" s="17">
        <v>0</v>
      </c>
      <c r="CV274" s="13">
        <v>0</v>
      </c>
      <c r="CW274" s="13">
        <v>0</v>
      </c>
      <c r="CX274" s="13">
        <v>0</v>
      </c>
      <c r="CY274" s="13">
        <v>0</v>
      </c>
      <c r="CZ274" s="13">
        <v>0</v>
      </c>
      <c r="DA274" s="13">
        <v>0</v>
      </c>
      <c r="DB274" s="13">
        <v>0</v>
      </c>
      <c r="DC274" s="13">
        <v>0</v>
      </c>
      <c r="DD274" s="13">
        <v>0</v>
      </c>
      <c r="DE274" s="13">
        <v>0</v>
      </c>
      <c r="DF274" s="13">
        <v>0</v>
      </c>
      <c r="DG274" s="13">
        <v>0</v>
      </c>
      <c r="DH274" s="13">
        <v>0</v>
      </c>
      <c r="DI274" s="13">
        <v>0</v>
      </c>
      <c r="DJ274" s="13">
        <v>0</v>
      </c>
      <c r="DK274" s="13">
        <v>0</v>
      </c>
      <c r="DL274" s="13">
        <v>0</v>
      </c>
      <c r="DM274" s="13">
        <v>0</v>
      </c>
      <c r="DN274" s="13">
        <v>0</v>
      </c>
      <c r="DO274" s="13">
        <v>0</v>
      </c>
      <c r="DP274" s="13">
        <v>0</v>
      </c>
      <c r="DQ274" s="13">
        <v>0</v>
      </c>
      <c r="DR274" s="13">
        <v>0</v>
      </c>
      <c r="DS274" s="13">
        <v>0</v>
      </c>
      <c r="DT274" s="13">
        <v>0</v>
      </c>
      <c r="DU274" s="13">
        <v>0</v>
      </c>
      <c r="DV274" s="13">
        <v>0</v>
      </c>
      <c r="DW274" s="13">
        <v>0</v>
      </c>
      <c r="DX274" s="13">
        <v>0</v>
      </c>
      <c r="DY274" s="13">
        <v>0</v>
      </c>
      <c r="DZ274" s="13">
        <v>0</v>
      </c>
      <c r="EA274" s="13">
        <v>0</v>
      </c>
      <c r="EB274" s="13">
        <v>0</v>
      </c>
      <c r="EC274" s="13">
        <v>0</v>
      </c>
      <c r="ED274" s="13">
        <v>0</v>
      </c>
      <c r="EE274" s="13">
        <v>0</v>
      </c>
      <c r="EF274" s="13">
        <v>0</v>
      </c>
      <c r="EG274" s="13">
        <v>0</v>
      </c>
      <c r="EH274" s="13">
        <v>0</v>
      </c>
      <c r="EI274" s="13">
        <v>0</v>
      </c>
      <c r="EJ274" s="13">
        <v>0</v>
      </c>
      <c r="EK274" s="13">
        <v>0</v>
      </c>
      <c r="EL274" s="13">
        <v>0</v>
      </c>
      <c r="EM274" s="17">
        <v>0</v>
      </c>
      <c r="EN274" s="13">
        <v>0</v>
      </c>
      <c r="EO274" s="13">
        <v>0</v>
      </c>
      <c r="EP274" s="13">
        <v>0</v>
      </c>
      <c r="EQ274" s="13">
        <v>0</v>
      </c>
      <c r="ER274" s="13">
        <v>0</v>
      </c>
      <c r="ES274" s="13">
        <v>0</v>
      </c>
      <c r="ET274" s="13">
        <v>0</v>
      </c>
      <c r="EU274" s="13">
        <v>0</v>
      </c>
      <c r="EV274" s="13">
        <v>0</v>
      </c>
      <c r="EW274" s="13">
        <v>0</v>
      </c>
      <c r="EX274" s="13">
        <v>0</v>
      </c>
      <c r="EY274" s="13">
        <v>0</v>
      </c>
      <c r="EZ274" s="13">
        <v>0</v>
      </c>
      <c r="FA274" s="13">
        <v>0</v>
      </c>
      <c r="FB274" s="13">
        <v>0</v>
      </c>
      <c r="FC274" s="13">
        <v>0</v>
      </c>
      <c r="FD274" s="13">
        <v>0</v>
      </c>
      <c r="FE274" s="13">
        <v>0</v>
      </c>
      <c r="FF274" s="13">
        <v>0</v>
      </c>
      <c r="FG274" s="13">
        <v>0</v>
      </c>
      <c r="FH274" s="13">
        <v>0</v>
      </c>
      <c r="FI274" s="13">
        <v>0</v>
      </c>
      <c r="FJ274" s="13">
        <v>0</v>
      </c>
      <c r="FK274" s="13">
        <v>0</v>
      </c>
      <c r="FL274" s="13">
        <v>0</v>
      </c>
      <c r="FM274" s="13">
        <v>0</v>
      </c>
      <c r="FN274" s="13">
        <v>0</v>
      </c>
      <c r="FO274" s="13">
        <v>0</v>
      </c>
      <c r="FP274" s="13">
        <v>0</v>
      </c>
      <c r="FQ274" s="13">
        <v>0</v>
      </c>
      <c r="FR274" s="13">
        <v>0</v>
      </c>
      <c r="FS274" s="13">
        <v>0</v>
      </c>
      <c r="FT274" s="13">
        <v>0</v>
      </c>
      <c r="FU274" s="13">
        <v>0</v>
      </c>
      <c r="FV274" s="13">
        <v>0</v>
      </c>
      <c r="FW274" s="13">
        <v>0</v>
      </c>
      <c r="FX274" s="13">
        <v>0</v>
      </c>
      <c r="FY274" s="13">
        <v>0</v>
      </c>
      <c r="FZ274" s="13">
        <v>0</v>
      </c>
      <c r="GA274" s="13">
        <v>0</v>
      </c>
      <c r="GB274" s="13">
        <v>0</v>
      </c>
      <c r="GC274" s="13">
        <v>0</v>
      </c>
      <c r="GD274" s="13">
        <v>0</v>
      </c>
      <c r="GE274" s="17">
        <v>0</v>
      </c>
      <c r="GF274" s="13">
        <v>0</v>
      </c>
      <c r="GG274" s="13">
        <v>0</v>
      </c>
      <c r="GH274" s="13">
        <v>0</v>
      </c>
      <c r="GI274" s="13">
        <v>0</v>
      </c>
      <c r="GJ274" s="13">
        <v>0</v>
      </c>
      <c r="GK274" s="13">
        <v>0</v>
      </c>
      <c r="GL274" s="13">
        <v>0</v>
      </c>
      <c r="GM274" s="13">
        <v>0</v>
      </c>
      <c r="GN274" s="13">
        <v>0</v>
      </c>
      <c r="GO274" s="13">
        <v>0</v>
      </c>
      <c r="GP274" s="13">
        <v>0</v>
      </c>
      <c r="GQ274" s="13">
        <v>0</v>
      </c>
      <c r="GR274" s="13">
        <v>0</v>
      </c>
      <c r="GS274" s="13">
        <v>0</v>
      </c>
      <c r="GT274" s="13">
        <v>0</v>
      </c>
      <c r="GU274" s="13">
        <v>0</v>
      </c>
      <c r="GV274" s="13">
        <v>0</v>
      </c>
      <c r="GW274" s="13">
        <v>0</v>
      </c>
      <c r="GX274" s="13">
        <v>0</v>
      </c>
      <c r="GY274" s="13">
        <v>0</v>
      </c>
      <c r="GZ274" s="13">
        <v>0</v>
      </c>
      <c r="HA274" s="13">
        <v>0</v>
      </c>
      <c r="HB274" s="13">
        <v>0</v>
      </c>
      <c r="HC274" s="13">
        <v>0</v>
      </c>
      <c r="HD274" s="13">
        <v>0</v>
      </c>
      <c r="HE274" s="13">
        <v>0</v>
      </c>
      <c r="HF274" s="13">
        <v>0</v>
      </c>
      <c r="HG274" s="13">
        <v>0</v>
      </c>
      <c r="HH274" s="13">
        <v>0</v>
      </c>
      <c r="HI274" s="13">
        <v>0</v>
      </c>
      <c r="HJ274" s="13">
        <v>0</v>
      </c>
      <c r="HK274" s="13">
        <v>0</v>
      </c>
      <c r="HL274" s="13">
        <v>0</v>
      </c>
      <c r="HM274" s="13">
        <v>0</v>
      </c>
      <c r="HN274" s="13">
        <v>0</v>
      </c>
      <c r="HO274" s="13">
        <v>0</v>
      </c>
      <c r="HP274" s="13">
        <v>0</v>
      </c>
      <c r="HQ274" s="13">
        <v>0</v>
      </c>
      <c r="HR274" s="13">
        <v>0</v>
      </c>
      <c r="HS274" s="13">
        <v>0</v>
      </c>
      <c r="HT274" s="13">
        <v>0</v>
      </c>
      <c r="HU274" s="13">
        <v>0</v>
      </c>
      <c r="HV274" s="13">
        <v>0</v>
      </c>
      <c r="HW274" s="17">
        <v>3155</v>
      </c>
      <c r="HX274" s="13">
        <v>72</v>
      </c>
      <c r="HY274" s="13">
        <v>6250</v>
      </c>
      <c r="HZ274" s="13">
        <v>215</v>
      </c>
      <c r="IA274" s="13">
        <v>871</v>
      </c>
      <c r="IB274" s="13">
        <v>2264</v>
      </c>
      <c r="IC274" s="13">
        <v>260</v>
      </c>
      <c r="ID274" s="13">
        <v>1290</v>
      </c>
      <c r="IE274" s="13">
        <v>2761</v>
      </c>
      <c r="IF274" s="13">
        <v>7185</v>
      </c>
      <c r="IG274" s="13">
        <v>739</v>
      </c>
      <c r="IH274" s="13">
        <v>1683</v>
      </c>
      <c r="II274" s="13">
        <v>8206</v>
      </c>
      <c r="IJ274" s="13">
        <v>6294</v>
      </c>
      <c r="IK274" s="13">
        <v>740</v>
      </c>
      <c r="IL274" s="13">
        <v>1406</v>
      </c>
      <c r="IM274" s="13">
        <v>4704</v>
      </c>
      <c r="IN274" s="13">
        <v>1847</v>
      </c>
      <c r="IO274" s="13">
        <v>4989</v>
      </c>
      <c r="IP274" s="13">
        <v>1652</v>
      </c>
      <c r="IQ274" s="13">
        <v>23497</v>
      </c>
      <c r="IR274" s="13">
        <v>1770</v>
      </c>
      <c r="IS274" s="13">
        <v>1853</v>
      </c>
      <c r="IT274" s="13">
        <v>188</v>
      </c>
      <c r="IU274" s="13">
        <v>21324</v>
      </c>
      <c r="IV274" s="13">
        <v>4197</v>
      </c>
      <c r="IW274" s="13">
        <v>12522</v>
      </c>
      <c r="IX274" s="13">
        <v>5050</v>
      </c>
      <c r="IY274" s="13">
        <v>4457</v>
      </c>
      <c r="IZ274" s="13">
        <v>1518</v>
      </c>
      <c r="JA274" s="13">
        <v>2700</v>
      </c>
      <c r="JB274" s="13">
        <v>2935</v>
      </c>
      <c r="JC274" s="13">
        <v>6399</v>
      </c>
      <c r="JD274" s="13">
        <v>921</v>
      </c>
      <c r="JE274" s="13">
        <v>14755</v>
      </c>
      <c r="JF274" s="13">
        <v>8411</v>
      </c>
      <c r="JG274" s="13">
        <v>707</v>
      </c>
      <c r="JH274" s="13">
        <v>12905</v>
      </c>
      <c r="JI274" s="13">
        <v>260</v>
      </c>
      <c r="JJ274" s="13">
        <v>2083</v>
      </c>
      <c r="JK274" s="13">
        <v>392</v>
      </c>
      <c r="JL274" s="13">
        <v>1805</v>
      </c>
      <c r="JM274" s="13">
        <v>27</v>
      </c>
      <c r="JN274" s="13">
        <v>0</v>
      </c>
      <c r="JO274" s="17">
        <v>0</v>
      </c>
      <c r="JP274" s="13">
        <v>0</v>
      </c>
      <c r="JQ274" s="13">
        <v>0</v>
      </c>
      <c r="JR274" s="13">
        <v>0</v>
      </c>
      <c r="JS274" s="13">
        <v>0</v>
      </c>
      <c r="JT274" s="13">
        <v>0</v>
      </c>
      <c r="JU274" s="13">
        <v>0</v>
      </c>
      <c r="JV274" s="13">
        <v>0</v>
      </c>
      <c r="JW274" s="13">
        <v>0</v>
      </c>
      <c r="JX274" s="13">
        <v>0</v>
      </c>
      <c r="JY274" s="13">
        <v>0</v>
      </c>
      <c r="JZ274" s="13">
        <v>0</v>
      </c>
      <c r="KA274" s="13">
        <v>0</v>
      </c>
      <c r="KB274" s="13">
        <v>0</v>
      </c>
      <c r="KC274" s="13">
        <v>0</v>
      </c>
      <c r="KD274" s="13">
        <v>0</v>
      </c>
      <c r="KE274" s="13">
        <v>0</v>
      </c>
      <c r="KF274" s="13">
        <v>0</v>
      </c>
      <c r="KG274" s="13">
        <v>0</v>
      </c>
      <c r="KH274" s="13">
        <v>0</v>
      </c>
      <c r="KI274" s="13">
        <v>0</v>
      </c>
      <c r="KJ274" s="13">
        <v>0</v>
      </c>
      <c r="KK274" s="13">
        <v>0</v>
      </c>
      <c r="KL274" s="13">
        <v>0</v>
      </c>
      <c r="KM274" s="13">
        <v>0</v>
      </c>
      <c r="KN274" s="13">
        <v>0</v>
      </c>
      <c r="KO274" s="13">
        <v>0</v>
      </c>
      <c r="KP274" s="13">
        <v>0</v>
      </c>
      <c r="KQ274" s="13">
        <v>0</v>
      </c>
      <c r="KR274" s="13">
        <v>0</v>
      </c>
      <c r="KS274" s="13">
        <v>0</v>
      </c>
      <c r="KT274" s="13">
        <v>0</v>
      </c>
      <c r="KU274" s="13">
        <v>0</v>
      </c>
      <c r="KV274" s="13">
        <v>0</v>
      </c>
      <c r="KW274" s="13">
        <v>0</v>
      </c>
      <c r="KX274" s="13">
        <v>0</v>
      </c>
      <c r="KY274" s="13">
        <v>0</v>
      </c>
      <c r="KZ274" s="13">
        <v>0</v>
      </c>
      <c r="LA274" s="13">
        <v>0</v>
      </c>
      <c r="LB274" s="13">
        <v>0</v>
      </c>
      <c r="LC274" s="13">
        <v>0</v>
      </c>
      <c r="LD274" s="13">
        <v>0</v>
      </c>
      <c r="LE274" s="13">
        <v>0</v>
      </c>
      <c r="LF274" s="13">
        <v>0</v>
      </c>
      <c r="LG274" s="17">
        <v>0</v>
      </c>
      <c r="LH274" s="13">
        <v>0</v>
      </c>
      <c r="LI274" s="13">
        <v>0</v>
      </c>
      <c r="LJ274" s="13">
        <v>0</v>
      </c>
      <c r="LK274" s="13">
        <v>0</v>
      </c>
      <c r="LL274" s="13">
        <v>0</v>
      </c>
      <c r="LM274" s="13">
        <v>0</v>
      </c>
      <c r="LN274" s="13">
        <v>0</v>
      </c>
      <c r="LO274" s="13">
        <v>0</v>
      </c>
      <c r="LP274" s="13">
        <v>0</v>
      </c>
      <c r="LQ274" s="13">
        <v>0</v>
      </c>
      <c r="LR274" s="13">
        <v>0</v>
      </c>
      <c r="LS274" s="13">
        <v>0</v>
      </c>
      <c r="LT274" s="13">
        <v>0</v>
      </c>
      <c r="LU274" s="13">
        <v>0</v>
      </c>
      <c r="LV274" s="13">
        <v>0</v>
      </c>
      <c r="LW274" s="13">
        <v>0</v>
      </c>
      <c r="LX274" s="13">
        <v>0</v>
      </c>
      <c r="LY274" s="13">
        <v>0</v>
      </c>
      <c r="LZ274" s="13">
        <v>0</v>
      </c>
      <c r="MA274" s="13">
        <v>0</v>
      </c>
      <c r="MB274" s="13">
        <v>0</v>
      </c>
      <c r="MC274" s="13">
        <v>0</v>
      </c>
      <c r="MD274" s="13">
        <v>0</v>
      </c>
      <c r="ME274" s="13">
        <v>0</v>
      </c>
      <c r="MF274" s="13">
        <v>0</v>
      </c>
      <c r="MG274" s="13">
        <v>0</v>
      </c>
      <c r="MH274" s="13">
        <v>0</v>
      </c>
      <c r="MI274" s="13">
        <v>0</v>
      </c>
      <c r="MJ274" s="13">
        <v>0</v>
      </c>
      <c r="MK274" s="13">
        <v>0</v>
      </c>
      <c r="ML274" s="13">
        <v>0</v>
      </c>
      <c r="MM274" s="13">
        <v>0</v>
      </c>
      <c r="MN274" s="13">
        <v>0</v>
      </c>
      <c r="MO274" s="13">
        <v>0</v>
      </c>
      <c r="MP274" s="13">
        <v>0</v>
      </c>
      <c r="MQ274" s="13">
        <v>0</v>
      </c>
      <c r="MR274" s="13">
        <v>0</v>
      </c>
      <c r="MS274" s="13">
        <v>0</v>
      </c>
      <c r="MT274" s="13">
        <v>0</v>
      </c>
      <c r="MU274" s="13">
        <v>0</v>
      </c>
      <c r="MV274" s="13">
        <v>0</v>
      </c>
      <c r="MW274" s="13">
        <v>0</v>
      </c>
      <c r="MX274" s="13">
        <v>0</v>
      </c>
      <c r="MY274" s="17">
        <v>0</v>
      </c>
      <c r="MZ274" s="13">
        <v>0</v>
      </c>
      <c r="NA274" s="13">
        <v>0</v>
      </c>
      <c r="NB274" s="13">
        <v>0</v>
      </c>
      <c r="NC274" s="13">
        <v>0</v>
      </c>
      <c r="ND274" s="13">
        <v>0</v>
      </c>
      <c r="NE274" s="13">
        <v>0</v>
      </c>
      <c r="NF274" s="13">
        <v>0</v>
      </c>
      <c r="NG274" s="13">
        <v>0</v>
      </c>
      <c r="NH274" s="13">
        <v>0</v>
      </c>
      <c r="NI274" s="13">
        <v>0</v>
      </c>
      <c r="NJ274" s="13">
        <v>0</v>
      </c>
      <c r="NK274" s="13">
        <v>0</v>
      </c>
      <c r="NL274" s="13">
        <v>0</v>
      </c>
      <c r="NM274" s="13">
        <v>0</v>
      </c>
      <c r="NN274" s="13">
        <v>0</v>
      </c>
      <c r="NO274" s="13">
        <v>0</v>
      </c>
      <c r="NP274" s="13">
        <v>0</v>
      </c>
      <c r="NQ274" s="13">
        <v>0</v>
      </c>
      <c r="NR274" s="13">
        <v>0</v>
      </c>
      <c r="NS274" s="13">
        <v>0</v>
      </c>
      <c r="NT274" s="13">
        <v>0</v>
      </c>
      <c r="NU274" s="13">
        <v>0</v>
      </c>
      <c r="NV274" s="13">
        <v>0</v>
      </c>
      <c r="NW274" s="13">
        <v>0</v>
      </c>
      <c r="NX274" s="13">
        <v>0</v>
      </c>
      <c r="NY274" s="13">
        <v>0</v>
      </c>
      <c r="NZ274" s="13">
        <v>0</v>
      </c>
      <c r="OA274" s="13">
        <v>0</v>
      </c>
      <c r="OB274" s="13">
        <v>0</v>
      </c>
      <c r="OC274" s="13">
        <v>0</v>
      </c>
      <c r="OD274" s="13">
        <v>0</v>
      </c>
      <c r="OE274" s="13">
        <v>0</v>
      </c>
      <c r="OF274" s="13">
        <v>0</v>
      </c>
      <c r="OG274" s="13">
        <v>0</v>
      </c>
      <c r="OH274" s="13">
        <v>0</v>
      </c>
      <c r="OI274" s="13">
        <v>0</v>
      </c>
      <c r="OJ274" s="13">
        <v>0</v>
      </c>
      <c r="OK274" s="13">
        <v>0</v>
      </c>
      <c r="OL274" s="13">
        <v>0</v>
      </c>
      <c r="OM274" s="13">
        <v>0</v>
      </c>
      <c r="ON274" s="13">
        <v>0</v>
      </c>
      <c r="OO274" s="13">
        <v>0</v>
      </c>
      <c r="OP274" s="13">
        <v>0</v>
      </c>
      <c r="OQ274" s="17">
        <v>0</v>
      </c>
      <c r="OR274" s="13">
        <v>0</v>
      </c>
      <c r="OS274" s="13">
        <v>0</v>
      </c>
      <c r="OT274" s="13">
        <v>0</v>
      </c>
      <c r="OU274" s="13">
        <v>0</v>
      </c>
      <c r="OV274" s="13">
        <v>0</v>
      </c>
      <c r="OW274" s="13">
        <v>0</v>
      </c>
      <c r="OX274" s="13">
        <v>0</v>
      </c>
      <c r="OY274" s="13">
        <v>0</v>
      </c>
      <c r="OZ274" s="13">
        <v>0</v>
      </c>
      <c r="PA274" s="13">
        <v>0</v>
      </c>
      <c r="PB274" s="13">
        <v>0</v>
      </c>
      <c r="PC274" s="13">
        <v>0</v>
      </c>
      <c r="PD274" s="13">
        <v>0</v>
      </c>
      <c r="PE274" s="13">
        <v>0</v>
      </c>
      <c r="PF274" s="13">
        <v>0</v>
      </c>
      <c r="PG274" s="13">
        <v>0</v>
      </c>
      <c r="PH274" s="13">
        <v>0</v>
      </c>
      <c r="PI274" s="13">
        <v>0</v>
      </c>
      <c r="PJ274" s="13">
        <v>0</v>
      </c>
      <c r="PK274" s="13">
        <v>0</v>
      </c>
      <c r="PL274" s="13">
        <v>0</v>
      </c>
      <c r="PM274" s="13">
        <v>0</v>
      </c>
      <c r="PN274" s="13">
        <v>0</v>
      </c>
      <c r="PO274" s="13">
        <v>0</v>
      </c>
      <c r="PP274" s="13">
        <v>0</v>
      </c>
      <c r="PQ274" s="13">
        <v>0</v>
      </c>
      <c r="PR274" s="13">
        <v>0</v>
      </c>
      <c r="PS274" s="13">
        <v>0</v>
      </c>
      <c r="PT274" s="13">
        <v>0</v>
      </c>
      <c r="PU274" s="13">
        <v>0</v>
      </c>
      <c r="PV274" s="13">
        <v>0</v>
      </c>
      <c r="PW274" s="13">
        <v>0</v>
      </c>
      <c r="PX274" s="13">
        <v>0</v>
      </c>
      <c r="PY274" s="13">
        <v>0</v>
      </c>
      <c r="PZ274" s="13">
        <v>0</v>
      </c>
      <c r="QA274" s="13">
        <v>0</v>
      </c>
      <c r="QB274" s="13">
        <v>0</v>
      </c>
      <c r="QC274" s="13">
        <v>0</v>
      </c>
      <c r="QD274" s="13">
        <v>0</v>
      </c>
      <c r="QE274" s="13">
        <v>0</v>
      </c>
      <c r="QF274" s="13">
        <v>0</v>
      </c>
      <c r="QG274" s="13">
        <v>0</v>
      </c>
      <c r="QH274" s="13">
        <v>0</v>
      </c>
      <c r="QI274" s="17">
        <v>0</v>
      </c>
      <c r="QJ274" s="13">
        <v>0</v>
      </c>
      <c r="QK274" s="13">
        <v>0</v>
      </c>
      <c r="QL274" s="13">
        <v>0</v>
      </c>
      <c r="QM274" s="13">
        <v>0</v>
      </c>
      <c r="QN274" s="13">
        <v>0</v>
      </c>
      <c r="QO274" s="13">
        <v>0</v>
      </c>
      <c r="QP274" s="13">
        <v>0</v>
      </c>
      <c r="QQ274" s="13">
        <v>0</v>
      </c>
      <c r="QR274" s="13">
        <v>0</v>
      </c>
      <c r="QS274" s="13">
        <v>0</v>
      </c>
      <c r="QT274" s="13">
        <v>0</v>
      </c>
      <c r="QU274" s="13">
        <v>0</v>
      </c>
      <c r="QV274" s="13">
        <v>0</v>
      </c>
      <c r="QW274" s="13">
        <v>0</v>
      </c>
      <c r="QX274" s="13">
        <v>0</v>
      </c>
      <c r="QY274" s="13">
        <v>0</v>
      </c>
      <c r="QZ274" s="13">
        <v>0</v>
      </c>
      <c r="RA274" s="13">
        <v>0</v>
      </c>
      <c r="RB274" s="13">
        <v>0</v>
      </c>
      <c r="RC274" s="13">
        <v>0</v>
      </c>
      <c r="RD274" s="13">
        <v>0</v>
      </c>
      <c r="RE274" s="13">
        <v>0</v>
      </c>
      <c r="RF274" s="13">
        <v>0</v>
      </c>
      <c r="RG274" s="13">
        <v>0</v>
      </c>
      <c r="RH274" s="13">
        <v>0</v>
      </c>
      <c r="RI274" s="13">
        <v>0</v>
      </c>
      <c r="RJ274" s="13">
        <v>0</v>
      </c>
      <c r="RK274" s="13">
        <v>0</v>
      </c>
      <c r="RL274" s="13">
        <v>0</v>
      </c>
      <c r="RM274" s="13">
        <v>0</v>
      </c>
      <c r="RN274" s="13">
        <v>0</v>
      </c>
      <c r="RO274" s="13">
        <v>0</v>
      </c>
      <c r="RP274" s="13">
        <v>0</v>
      </c>
      <c r="RQ274" s="13">
        <v>0</v>
      </c>
      <c r="RR274" s="13">
        <v>0</v>
      </c>
      <c r="RS274" s="13">
        <v>0</v>
      </c>
      <c r="RT274" s="13">
        <v>0</v>
      </c>
      <c r="RU274" s="13">
        <v>0</v>
      </c>
      <c r="RV274" s="13">
        <v>0</v>
      </c>
      <c r="RW274" s="13">
        <v>0</v>
      </c>
      <c r="RX274" s="13">
        <v>0</v>
      </c>
      <c r="RY274" s="13">
        <v>0</v>
      </c>
      <c r="RZ274" s="13">
        <v>0</v>
      </c>
      <c r="SA274" s="14">
        <v>187259</v>
      </c>
      <c r="SB274" s="17">
        <v>0</v>
      </c>
      <c r="SC274" s="13">
        <v>0</v>
      </c>
      <c r="SD274" s="13">
        <v>0</v>
      </c>
      <c r="SE274" s="13">
        <v>0</v>
      </c>
      <c r="SF274" s="13">
        <v>0</v>
      </c>
      <c r="SG274" s="13">
        <v>0</v>
      </c>
      <c r="SH274" s="13">
        <v>0</v>
      </c>
      <c r="SI274" s="17">
        <v>0</v>
      </c>
      <c r="SJ274" s="13">
        <v>0</v>
      </c>
      <c r="SK274" s="13">
        <v>0</v>
      </c>
      <c r="SL274" s="13">
        <v>0</v>
      </c>
      <c r="SM274" s="13">
        <v>0</v>
      </c>
      <c r="SN274" s="13">
        <v>0</v>
      </c>
      <c r="SO274" s="13">
        <v>0</v>
      </c>
      <c r="SP274" s="17">
        <v>0</v>
      </c>
      <c r="SQ274" s="13">
        <v>0</v>
      </c>
      <c r="SR274" s="13">
        <v>0</v>
      </c>
      <c r="SS274" s="13">
        <v>0</v>
      </c>
      <c r="ST274" s="13">
        <v>0</v>
      </c>
      <c r="SU274" s="13">
        <v>0</v>
      </c>
      <c r="SV274" s="13">
        <v>0</v>
      </c>
      <c r="SW274" s="17">
        <v>0</v>
      </c>
      <c r="SX274" s="13">
        <v>0</v>
      </c>
      <c r="SY274" s="13">
        <v>0</v>
      </c>
      <c r="SZ274" s="13">
        <v>0</v>
      </c>
      <c r="TA274" s="13">
        <v>0</v>
      </c>
      <c r="TB274" s="13">
        <v>0</v>
      </c>
      <c r="TC274" s="13">
        <v>0</v>
      </c>
      <c r="TD274" s="17">
        <v>0</v>
      </c>
      <c r="TE274" s="13">
        <v>0</v>
      </c>
      <c r="TF274" s="13">
        <v>0</v>
      </c>
      <c r="TG274" s="13">
        <v>0</v>
      </c>
      <c r="TH274" s="13">
        <v>0</v>
      </c>
      <c r="TI274" s="13">
        <v>0</v>
      </c>
      <c r="TJ274" s="13">
        <v>0</v>
      </c>
      <c r="TK274" s="17">
        <v>0</v>
      </c>
      <c r="TL274" s="13">
        <v>829</v>
      </c>
      <c r="TM274" s="13">
        <v>0</v>
      </c>
      <c r="TN274" s="13">
        <v>0</v>
      </c>
      <c r="TO274" s="13">
        <v>0</v>
      </c>
      <c r="TP274" s="13">
        <v>0</v>
      </c>
      <c r="TQ274" s="13">
        <v>0</v>
      </c>
      <c r="TR274" s="17">
        <v>0</v>
      </c>
      <c r="TS274" s="13">
        <v>0</v>
      </c>
      <c r="TT274" s="13">
        <v>0</v>
      </c>
      <c r="TU274" s="13">
        <v>0</v>
      </c>
      <c r="TV274" s="13">
        <v>0</v>
      </c>
      <c r="TW274" s="13">
        <v>0</v>
      </c>
      <c r="TX274" s="13">
        <v>0</v>
      </c>
      <c r="TY274" s="17">
        <v>0</v>
      </c>
      <c r="TZ274" s="13">
        <v>0</v>
      </c>
      <c r="UA274" s="13">
        <v>0</v>
      </c>
      <c r="UB274" s="13">
        <v>0</v>
      </c>
      <c r="UC274" s="13">
        <v>0</v>
      </c>
      <c r="UD274" s="13">
        <v>0</v>
      </c>
      <c r="UE274" s="13">
        <v>0</v>
      </c>
      <c r="UF274" s="17">
        <v>0</v>
      </c>
      <c r="UG274" s="13">
        <v>0</v>
      </c>
      <c r="UH274" s="13">
        <v>0</v>
      </c>
      <c r="UI274" s="13">
        <v>0</v>
      </c>
      <c r="UJ274" s="13">
        <v>0</v>
      </c>
      <c r="UK274" s="13">
        <v>0</v>
      </c>
      <c r="UL274" s="13">
        <v>0</v>
      </c>
      <c r="UM274" s="17">
        <v>0</v>
      </c>
      <c r="UN274" s="13">
        <v>0</v>
      </c>
      <c r="UO274" s="13">
        <v>0</v>
      </c>
      <c r="UP274" s="13">
        <v>0</v>
      </c>
      <c r="UQ274" s="13">
        <v>0</v>
      </c>
      <c r="UR274" s="13">
        <v>0</v>
      </c>
      <c r="US274" s="13">
        <v>0</v>
      </c>
      <c r="UT274" s="17">
        <v>0</v>
      </c>
      <c r="UU274" s="13">
        <v>0</v>
      </c>
      <c r="UV274" s="13">
        <v>0</v>
      </c>
      <c r="UW274" s="13">
        <v>0</v>
      </c>
      <c r="UX274" s="13">
        <v>0</v>
      </c>
      <c r="UY274" s="13">
        <v>0</v>
      </c>
      <c r="UZ274" s="13">
        <v>0</v>
      </c>
      <c r="VA274" s="17">
        <v>222</v>
      </c>
      <c r="VB274" s="13">
        <v>-921</v>
      </c>
      <c r="VC274" s="13">
        <v>187389</v>
      </c>
    </row>
    <row r="275" spans="7:575" x14ac:dyDescent="0.4">
      <c r="G275">
        <f t="shared" si="22"/>
        <v>7</v>
      </c>
      <c r="H275" s="2" t="s">
        <v>12</v>
      </c>
      <c r="I275" s="11">
        <f t="shared" si="23"/>
        <v>1</v>
      </c>
      <c r="J275" t="str">
        <f t="shared" si="23"/>
        <v>農林水産業</v>
      </c>
      <c r="K275" s="3">
        <v>14.3289131629369</v>
      </c>
      <c r="L275" s="3">
        <v>3.4557474137173836E-3</v>
      </c>
      <c r="M275" s="3">
        <v>93.347225197975789</v>
      </c>
      <c r="N275" s="3">
        <v>20.770896127248818</v>
      </c>
      <c r="O275" s="3">
        <v>70.738720205165706</v>
      </c>
      <c r="P275" s="3">
        <v>4.7303354758058322</v>
      </c>
      <c r="Q275" s="3">
        <v>0</v>
      </c>
      <c r="R275" s="3">
        <v>2.0401646454023421</v>
      </c>
      <c r="S275" s="3">
        <v>2.8213542247997924E-3</v>
      </c>
      <c r="T275" s="3">
        <v>0</v>
      </c>
      <c r="U275" s="3">
        <v>5.3714243895226818E-2</v>
      </c>
      <c r="V275" s="3">
        <v>0</v>
      </c>
      <c r="W275" s="3">
        <v>0</v>
      </c>
      <c r="X275" s="3">
        <v>0</v>
      </c>
      <c r="Y275" s="3">
        <v>0</v>
      </c>
      <c r="Z275" s="3">
        <v>0</v>
      </c>
      <c r="AA275" s="3">
        <v>0</v>
      </c>
      <c r="AB275" s="3">
        <v>0</v>
      </c>
      <c r="AC275" s="3">
        <v>2.3038316091449225E-3</v>
      </c>
      <c r="AD275" s="3">
        <v>1.1760931299660549</v>
      </c>
      <c r="AE275" s="3">
        <v>5.0565315762103955</v>
      </c>
      <c r="AF275" s="3">
        <v>0</v>
      </c>
      <c r="AG275" s="3">
        <v>0</v>
      </c>
      <c r="AH275" s="3">
        <v>0</v>
      </c>
      <c r="AI275" s="3">
        <v>0.56448787220801999</v>
      </c>
      <c r="AJ275" s="3">
        <v>0</v>
      </c>
      <c r="AK275" s="3">
        <v>1.4540825620122008E-2</v>
      </c>
      <c r="AL275" s="3">
        <v>0</v>
      </c>
      <c r="AM275" s="3">
        <v>0</v>
      </c>
      <c r="AN275" s="3">
        <v>0</v>
      </c>
      <c r="AO275" s="3">
        <v>0</v>
      </c>
      <c r="AP275" s="3">
        <v>1.7909582198350948E-5</v>
      </c>
      <c r="AQ275" s="3">
        <v>0</v>
      </c>
      <c r="AR275" s="3">
        <v>7.2922126287060074E-2</v>
      </c>
      <c r="AS275" s="3">
        <v>0.944202196275571</v>
      </c>
      <c r="AT275" s="3">
        <v>9.2372454621187643</v>
      </c>
      <c r="AU275" s="3">
        <v>1.4613474965222537</v>
      </c>
      <c r="AV275" s="3">
        <v>3.6352064050305014E-2</v>
      </c>
      <c r="AW275" s="3">
        <v>7.127758892377166</v>
      </c>
      <c r="AX275" s="3">
        <v>33.335211240239808</v>
      </c>
      <c r="AY275" s="3">
        <v>0.38909997260585888</v>
      </c>
      <c r="AZ275" s="3">
        <v>4.169529807120834</v>
      </c>
      <c r="BA275" s="3">
        <v>0</v>
      </c>
      <c r="BB275" s="3">
        <v>0</v>
      </c>
      <c r="BC275" s="16">
        <v>24.694483222989348</v>
      </c>
      <c r="BD275" s="3">
        <v>0</v>
      </c>
      <c r="BE275" s="3">
        <v>311.96488491181657</v>
      </c>
      <c r="BF275" s="3">
        <v>1.1154831691671445</v>
      </c>
      <c r="BG275" s="3">
        <v>253.00628718276892</v>
      </c>
      <c r="BH275" s="3">
        <v>2.2067690718115189</v>
      </c>
      <c r="BI275" s="3">
        <v>0</v>
      </c>
      <c r="BJ275" s="3">
        <v>57.692606620600898</v>
      </c>
      <c r="BK275" s="3">
        <v>0.29931892857211245</v>
      </c>
      <c r="BL275" s="3">
        <v>0</v>
      </c>
      <c r="BM275" s="3">
        <v>0.2747479717490286</v>
      </c>
      <c r="BN275" s="3">
        <v>0</v>
      </c>
      <c r="BO275" s="3">
        <v>0</v>
      </c>
      <c r="BP275" s="3">
        <v>0</v>
      </c>
      <c r="BQ275" s="3">
        <v>0</v>
      </c>
      <c r="BR275" s="3">
        <v>0</v>
      </c>
      <c r="BS275" s="3">
        <v>0</v>
      </c>
      <c r="BT275" s="3">
        <v>0</v>
      </c>
      <c r="BU275" s="3">
        <v>0</v>
      </c>
      <c r="BV275" s="3">
        <v>1.243856766611906</v>
      </c>
      <c r="BW275" s="3">
        <v>1.8516715516518616</v>
      </c>
      <c r="BX275" s="3">
        <v>0</v>
      </c>
      <c r="BY275" s="3">
        <v>0</v>
      </c>
      <c r="BZ275" s="3">
        <v>0</v>
      </c>
      <c r="CA275" s="3">
        <v>0.23454095149307316</v>
      </c>
      <c r="CB275" s="3">
        <v>0</v>
      </c>
      <c r="CC275" s="3">
        <v>1.3402340085318466E-2</v>
      </c>
      <c r="CD275" s="3">
        <v>0</v>
      </c>
      <c r="CE275" s="3">
        <v>0</v>
      </c>
      <c r="CF275" s="3">
        <v>0</v>
      </c>
      <c r="CG275" s="3">
        <v>0</v>
      </c>
      <c r="CH275" s="3">
        <v>0</v>
      </c>
      <c r="CI275" s="3">
        <v>0</v>
      </c>
      <c r="CJ275" s="3">
        <v>6.0841563774634774E-2</v>
      </c>
      <c r="CK275" s="3">
        <v>0.48567610530495481</v>
      </c>
      <c r="CL275" s="3">
        <v>7.2162779930059875</v>
      </c>
      <c r="CM275" s="3">
        <v>0.65137511650698898</v>
      </c>
      <c r="CN275" s="3">
        <v>6.7011700426592331E-3</v>
      </c>
      <c r="CO275" s="3">
        <v>9.0814621284882673</v>
      </c>
      <c r="CP275" s="3">
        <v>36.07271832301074</v>
      </c>
      <c r="CQ275" s="3">
        <v>0.25084182326497673</v>
      </c>
      <c r="CR275" s="3">
        <v>1.5407607503078888</v>
      </c>
      <c r="CS275" s="3">
        <v>0</v>
      </c>
      <c r="CT275" s="3">
        <v>0</v>
      </c>
      <c r="CU275" s="16">
        <v>19.713441410292976</v>
      </c>
      <c r="CV275" s="3">
        <v>0</v>
      </c>
      <c r="CW275" s="3">
        <v>194.41727790575189</v>
      </c>
      <c r="CX275" s="3">
        <v>5.9963872951579873</v>
      </c>
      <c r="CY275" s="3">
        <v>50.865222799021311</v>
      </c>
      <c r="CZ275" s="3">
        <v>2.4231360326420388</v>
      </c>
      <c r="DA275" s="3">
        <v>0</v>
      </c>
      <c r="DB275" s="3">
        <v>39.948843818331767</v>
      </c>
      <c r="DC275" s="3">
        <v>4.904707651115011E-2</v>
      </c>
      <c r="DD275" s="3">
        <v>0</v>
      </c>
      <c r="DE275" s="3">
        <v>3.5670601099018262E-2</v>
      </c>
      <c r="DF275" s="3">
        <v>0</v>
      </c>
      <c r="DG275" s="3">
        <v>0</v>
      </c>
      <c r="DH275" s="3">
        <v>0</v>
      </c>
      <c r="DI275" s="3">
        <v>0</v>
      </c>
      <c r="DJ275" s="3">
        <v>0</v>
      </c>
      <c r="DK275" s="3">
        <v>0</v>
      </c>
      <c r="DL275" s="3">
        <v>0</v>
      </c>
      <c r="DM275" s="3">
        <v>0</v>
      </c>
      <c r="DN275" s="3">
        <v>1.4050197955176729</v>
      </c>
      <c r="DO275" s="3">
        <v>1.4376460777092874</v>
      </c>
      <c r="DP275" s="3">
        <v>0</v>
      </c>
      <c r="DQ275" s="3">
        <v>0</v>
      </c>
      <c r="DR275" s="3">
        <v>0</v>
      </c>
      <c r="DS275" s="3">
        <v>0.18727065576984586</v>
      </c>
      <c r="DT275" s="3">
        <v>0</v>
      </c>
      <c r="DU275" s="3">
        <v>4.4588251373772828E-3</v>
      </c>
      <c r="DV275" s="3">
        <v>0</v>
      </c>
      <c r="DW275" s="3">
        <v>0</v>
      </c>
      <c r="DX275" s="3">
        <v>0</v>
      </c>
      <c r="DY275" s="3">
        <v>0</v>
      </c>
      <c r="DZ275" s="3">
        <v>0</v>
      </c>
      <c r="EA275" s="3">
        <v>0</v>
      </c>
      <c r="EB275" s="3">
        <v>4.5732489183092334E-2</v>
      </c>
      <c r="EC275" s="3">
        <v>1.872428526597643</v>
      </c>
      <c r="ED275" s="3">
        <v>9.5658361961726701</v>
      </c>
      <c r="EE275" s="3">
        <v>1.7472806661626727</v>
      </c>
      <c r="EF275" s="3">
        <v>4.4588251373772828E-3</v>
      </c>
      <c r="EG275" s="3">
        <v>6.3343035853021226</v>
      </c>
      <c r="EH275" s="3">
        <v>46.630009453551679</v>
      </c>
      <c r="EI275" s="3">
        <v>0.45306212098147758</v>
      </c>
      <c r="EJ275" s="3">
        <v>1.0058481548259122</v>
      </c>
      <c r="EK275" s="3">
        <v>0</v>
      </c>
      <c r="EL275" s="3">
        <v>0</v>
      </c>
      <c r="EM275" s="16">
        <v>31.943857518146743</v>
      </c>
      <c r="EN275" s="3">
        <v>4.302732278346399E-3</v>
      </c>
      <c r="EO275" s="3">
        <v>610.58570774823954</v>
      </c>
      <c r="EP275" s="3">
        <v>6.250269071382478</v>
      </c>
      <c r="EQ275" s="3">
        <v>116.07405204479093</v>
      </c>
      <c r="ER275" s="3">
        <v>2.2654372142863357</v>
      </c>
      <c r="ES275" s="3">
        <v>0</v>
      </c>
      <c r="ET275" s="3">
        <v>4.7962255923209902</v>
      </c>
      <c r="EU275" s="3">
        <v>1.0078786550845333</v>
      </c>
      <c r="EV275" s="3">
        <v>2.5766102022268052E-5</v>
      </c>
      <c r="EW275" s="3">
        <v>8.2417194455057866E-2</v>
      </c>
      <c r="EX275" s="3">
        <v>0</v>
      </c>
      <c r="EY275" s="3">
        <v>0</v>
      </c>
      <c r="EZ275" s="3">
        <v>0</v>
      </c>
      <c r="FA275" s="3">
        <v>0</v>
      </c>
      <c r="FB275" s="3">
        <v>0</v>
      </c>
      <c r="FC275" s="3">
        <v>0</v>
      </c>
      <c r="FD275" s="3">
        <v>0</v>
      </c>
      <c r="FE275" s="3">
        <v>7.5930569617877624E-4</v>
      </c>
      <c r="FF275" s="3">
        <v>1.6088506549135866</v>
      </c>
      <c r="FG275" s="3">
        <v>9.0355942689511402</v>
      </c>
      <c r="FH275" s="3">
        <v>0</v>
      </c>
      <c r="FI275" s="3">
        <v>0</v>
      </c>
      <c r="FJ275" s="3">
        <v>0</v>
      </c>
      <c r="FK275" s="3">
        <v>1.844938085238252</v>
      </c>
      <c r="FL275" s="3">
        <v>0</v>
      </c>
      <c r="FM275" s="3">
        <v>4.3929452986849568E-2</v>
      </c>
      <c r="FN275" s="3">
        <v>0</v>
      </c>
      <c r="FO275" s="3">
        <v>0</v>
      </c>
      <c r="FP275" s="3">
        <v>0</v>
      </c>
      <c r="FQ275" s="3">
        <v>0</v>
      </c>
      <c r="FR275" s="3">
        <v>0</v>
      </c>
      <c r="FS275" s="3">
        <v>0</v>
      </c>
      <c r="FT275" s="3">
        <v>0.11087247676537333</v>
      </c>
      <c r="FU275" s="3">
        <v>2.5456262972260921</v>
      </c>
      <c r="FV275" s="3">
        <v>16.275926729304722</v>
      </c>
      <c r="FW275" s="3">
        <v>2.3677038879735472</v>
      </c>
      <c r="FX275" s="3">
        <v>6.8367684716020394E-2</v>
      </c>
      <c r="FY275" s="3">
        <v>22.532613775818113</v>
      </c>
      <c r="FZ275" s="3">
        <v>125.92354053715088</v>
      </c>
      <c r="GA275" s="3">
        <v>5.9731533651052668</v>
      </c>
      <c r="GB275" s="3">
        <v>9.4542501449709704</v>
      </c>
      <c r="GC275" s="3">
        <v>0</v>
      </c>
      <c r="GD275" s="3">
        <v>0</v>
      </c>
      <c r="GE275" s="16">
        <v>22.033387774815356</v>
      </c>
      <c r="GF275" s="3">
        <v>0</v>
      </c>
      <c r="GG275" s="3">
        <v>1719.7888922567402</v>
      </c>
      <c r="GH275" s="3">
        <v>21.908832667500871</v>
      </c>
      <c r="GI275" s="3">
        <v>384.90080566183275</v>
      </c>
      <c r="GJ275" s="3">
        <v>9.7414653782458522</v>
      </c>
      <c r="GK275" s="3">
        <v>0</v>
      </c>
      <c r="GL275" s="3">
        <v>45.394837901082646</v>
      </c>
      <c r="GM275" s="3">
        <v>0.35417730145110854</v>
      </c>
      <c r="GN275" s="3">
        <v>0</v>
      </c>
      <c r="GO275" s="3">
        <v>0.40763802619844569</v>
      </c>
      <c r="GP275" s="3">
        <v>0</v>
      </c>
      <c r="GQ275" s="3">
        <v>0</v>
      </c>
      <c r="GR275" s="3">
        <v>0</v>
      </c>
      <c r="GS275" s="3">
        <v>0</v>
      </c>
      <c r="GT275" s="3">
        <v>0</v>
      </c>
      <c r="GU275" s="3">
        <v>0</v>
      </c>
      <c r="GV275" s="3">
        <v>0</v>
      </c>
      <c r="GW275" s="3">
        <v>0</v>
      </c>
      <c r="GX275" s="3">
        <v>7.82640439275802</v>
      </c>
      <c r="GY275" s="3">
        <v>14.194726625336287</v>
      </c>
      <c r="GZ275" s="3">
        <v>0</v>
      </c>
      <c r="HA275" s="3">
        <v>0</v>
      </c>
      <c r="HB275" s="3">
        <v>0</v>
      </c>
      <c r="HC275" s="3">
        <v>4.2568102080067192</v>
      </c>
      <c r="HD275" s="3">
        <v>0</v>
      </c>
      <c r="HE275" s="3">
        <v>3.3412952967085713E-2</v>
      </c>
      <c r="HF275" s="3">
        <v>0</v>
      </c>
      <c r="HG275" s="3">
        <v>0</v>
      </c>
      <c r="HH275" s="3">
        <v>0</v>
      </c>
      <c r="HI275" s="3">
        <v>0</v>
      </c>
      <c r="HJ275" s="3">
        <v>1.169656605572728</v>
      </c>
      <c r="HK275" s="3">
        <v>0</v>
      </c>
      <c r="HL275" s="3">
        <v>0.55536012640823518</v>
      </c>
      <c r="HM275" s="3">
        <v>8.6894855184571558</v>
      </c>
      <c r="HN275" s="3">
        <v>65.088703103872248</v>
      </c>
      <c r="HO275" s="3">
        <v>7.445291839660845</v>
      </c>
      <c r="HP275" s="3">
        <v>0.4276857979786971</v>
      </c>
      <c r="HQ275" s="3">
        <v>53.44517436584772</v>
      </c>
      <c r="HR275" s="3">
        <v>511.20466082013718</v>
      </c>
      <c r="HS275" s="3">
        <v>5.2526084722840434</v>
      </c>
      <c r="HT275" s="3">
        <v>21.376484437271973</v>
      </c>
      <c r="HU275" s="3">
        <v>0</v>
      </c>
      <c r="HV275" s="3">
        <v>0</v>
      </c>
      <c r="HW275" s="16">
        <v>85.059693883694706</v>
      </c>
      <c r="HX275" s="3">
        <v>0</v>
      </c>
      <c r="HY275" s="3">
        <v>1435.9259749534947</v>
      </c>
      <c r="HZ275" s="3">
        <v>6.9967871195504792</v>
      </c>
      <c r="IA275" s="3">
        <v>210.03320449436541</v>
      </c>
      <c r="IB275" s="3">
        <v>12.170338581108817</v>
      </c>
      <c r="IC275" s="3">
        <v>0</v>
      </c>
      <c r="ID275" s="3">
        <v>59.643255908046413</v>
      </c>
      <c r="IE275" s="3">
        <v>0.18699290164298474</v>
      </c>
      <c r="IF275" s="3">
        <v>0</v>
      </c>
      <c r="IG275" s="3">
        <v>4.4878296394316342E-2</v>
      </c>
      <c r="IH275" s="3">
        <v>0</v>
      </c>
      <c r="II275" s="3">
        <v>0</v>
      </c>
      <c r="IJ275" s="3">
        <v>0</v>
      </c>
      <c r="IK275" s="3">
        <v>0</v>
      </c>
      <c r="IL275" s="3">
        <v>0</v>
      </c>
      <c r="IM275" s="3">
        <v>0</v>
      </c>
      <c r="IN275" s="3">
        <v>0</v>
      </c>
      <c r="IO275" s="3">
        <v>3.3153499104122588E-2</v>
      </c>
      <c r="IP275" s="3">
        <v>22.943782532875197</v>
      </c>
      <c r="IQ275" s="3">
        <v>13.038400942285094</v>
      </c>
      <c r="IR275" s="3">
        <v>0</v>
      </c>
      <c r="IS275" s="3">
        <v>0</v>
      </c>
      <c r="IT275" s="3">
        <v>0</v>
      </c>
      <c r="IU275" s="3">
        <v>2.5281440302131539</v>
      </c>
      <c r="IV275" s="3">
        <v>0</v>
      </c>
      <c r="IW275" s="3">
        <v>4.4878296394316342E-2</v>
      </c>
      <c r="IX275" s="3">
        <v>0</v>
      </c>
      <c r="IY275" s="3">
        <v>0</v>
      </c>
      <c r="IZ275" s="3">
        <v>0</v>
      </c>
      <c r="JA275" s="3">
        <v>0</v>
      </c>
      <c r="JB275" s="3">
        <v>0.47720558210701153</v>
      </c>
      <c r="JC275" s="3">
        <v>0</v>
      </c>
      <c r="JD275" s="3">
        <v>0.24469837836651079</v>
      </c>
      <c r="JE275" s="3">
        <v>4.7182284263173946</v>
      </c>
      <c r="JF275" s="3">
        <v>38.427102714688225</v>
      </c>
      <c r="JG275" s="3">
        <v>5.2278402921462526</v>
      </c>
      <c r="JH275" s="3">
        <v>0.1570740373801072</v>
      </c>
      <c r="JI275" s="3">
        <v>34.584045249708396</v>
      </c>
      <c r="JJ275" s="3">
        <v>260.33677695331073</v>
      </c>
      <c r="JK275" s="3">
        <v>9.9964475733800029</v>
      </c>
      <c r="JL275" s="3">
        <v>17.613842549451682</v>
      </c>
      <c r="JM275" s="3">
        <v>0</v>
      </c>
      <c r="JN275" s="3">
        <v>0</v>
      </c>
      <c r="JO275" s="16">
        <v>3827.6086886921876</v>
      </c>
      <c r="JP275" s="3">
        <v>0</v>
      </c>
      <c r="JQ275" s="3">
        <v>19481.357918759037</v>
      </c>
      <c r="JR275" s="3">
        <v>240.0853778418813</v>
      </c>
      <c r="JS275" s="3">
        <v>3803.1301483863108</v>
      </c>
      <c r="JT275" s="3">
        <v>109.89400901356157</v>
      </c>
      <c r="JU275" s="3">
        <v>0</v>
      </c>
      <c r="JV275" s="3">
        <v>2038.4885312285762</v>
      </c>
      <c r="JW275" s="3">
        <v>19.468254973929895</v>
      </c>
      <c r="JX275" s="3">
        <v>0</v>
      </c>
      <c r="JY275" s="3">
        <v>1.6223545811608246</v>
      </c>
      <c r="JZ275" s="3">
        <v>0</v>
      </c>
      <c r="KA275" s="3">
        <v>0</v>
      </c>
      <c r="KB275" s="3">
        <v>0</v>
      </c>
      <c r="KC275" s="3">
        <v>0</v>
      </c>
      <c r="KD275" s="3">
        <v>0</v>
      </c>
      <c r="KE275" s="3">
        <v>0</v>
      </c>
      <c r="KF275" s="3">
        <v>0</v>
      </c>
      <c r="KG275" s="3">
        <v>0</v>
      </c>
      <c r="KH275" s="3">
        <v>270.38637740991254</v>
      </c>
      <c r="KI275" s="3">
        <v>386.94992696669181</v>
      </c>
      <c r="KJ275" s="3">
        <v>0</v>
      </c>
      <c r="KK275" s="3">
        <v>0</v>
      </c>
      <c r="KL275" s="3">
        <v>0</v>
      </c>
      <c r="KM275" s="3">
        <v>64.08300595585257</v>
      </c>
      <c r="KN275" s="3">
        <v>0</v>
      </c>
      <c r="KO275" s="3">
        <v>1.6223545811608246</v>
      </c>
      <c r="KP275" s="3">
        <v>0</v>
      </c>
      <c r="KQ275" s="3">
        <v>0</v>
      </c>
      <c r="KR275" s="3">
        <v>0</v>
      </c>
      <c r="KS275" s="3">
        <v>0</v>
      </c>
      <c r="KT275" s="3">
        <v>0</v>
      </c>
      <c r="KU275" s="3">
        <v>0</v>
      </c>
      <c r="KV275" s="3">
        <v>2.608472392240774</v>
      </c>
      <c r="KW275" s="3">
        <v>154.96664881052587</v>
      </c>
      <c r="KX275" s="3">
        <v>459.04771763304291</v>
      </c>
      <c r="KY275" s="3">
        <v>115.06349939183522</v>
      </c>
      <c r="KZ275" s="3">
        <v>1.6223545811608246</v>
      </c>
      <c r="LA275" s="3">
        <v>201.71753398086065</v>
      </c>
      <c r="LB275" s="3">
        <v>2428.3476616732246</v>
      </c>
      <c r="LC275" s="3">
        <v>127.43117313852359</v>
      </c>
      <c r="LD275" s="3">
        <v>237.23744159395599</v>
      </c>
      <c r="LE275" s="3">
        <v>0</v>
      </c>
      <c r="LF275" s="3">
        <v>0</v>
      </c>
      <c r="LG275" s="16">
        <v>34.892049789027631</v>
      </c>
      <c r="LH275" s="3">
        <v>0</v>
      </c>
      <c r="LI275" s="3">
        <v>300.16036208794492</v>
      </c>
      <c r="LJ275" s="3">
        <v>2.1317052228714855</v>
      </c>
      <c r="LK275" s="3">
        <v>222.39605627176377</v>
      </c>
      <c r="LL275" s="3">
        <v>0.88093969443863884</v>
      </c>
      <c r="LM275" s="3">
        <v>0</v>
      </c>
      <c r="LN275" s="3">
        <v>3.6083213707287412</v>
      </c>
      <c r="LO275" s="3">
        <v>3.5260469420802028E-2</v>
      </c>
      <c r="LP275" s="3">
        <v>0</v>
      </c>
      <c r="LQ275" s="3">
        <v>3.5260469420802028E-2</v>
      </c>
      <c r="LR275" s="3">
        <v>0</v>
      </c>
      <c r="LS275" s="3">
        <v>0</v>
      </c>
      <c r="LT275" s="3">
        <v>0</v>
      </c>
      <c r="LU275" s="3">
        <v>0</v>
      </c>
      <c r="LV275" s="3">
        <v>0</v>
      </c>
      <c r="LW275" s="3">
        <v>0</v>
      </c>
      <c r="LX275" s="3">
        <v>0</v>
      </c>
      <c r="LY275" s="3">
        <v>0</v>
      </c>
      <c r="LZ275" s="3">
        <v>1.7882259306506785</v>
      </c>
      <c r="MA275" s="3">
        <v>3.5537301367903598</v>
      </c>
      <c r="MB275" s="3">
        <v>0</v>
      </c>
      <c r="MC275" s="3">
        <v>0</v>
      </c>
      <c r="MD275" s="3">
        <v>0</v>
      </c>
      <c r="ME275" s="3">
        <v>0.39374190853228935</v>
      </c>
      <c r="MF275" s="3">
        <v>0</v>
      </c>
      <c r="MG275" s="3">
        <v>5.8767449034670049E-3</v>
      </c>
      <c r="MH275" s="3">
        <v>0</v>
      </c>
      <c r="MI275" s="3">
        <v>0</v>
      </c>
      <c r="MJ275" s="3">
        <v>0</v>
      </c>
      <c r="MK275" s="3">
        <v>0</v>
      </c>
      <c r="ML275" s="3">
        <v>1.2388967714359673E-2</v>
      </c>
      <c r="MM275" s="3">
        <v>0</v>
      </c>
      <c r="MN275" s="3">
        <v>1.8458490344060701E-2</v>
      </c>
      <c r="MO275" s="3">
        <v>0.7607604434984947</v>
      </c>
      <c r="MP275" s="3">
        <v>4.3763419886192461</v>
      </c>
      <c r="MQ275" s="3">
        <v>0.64031153497405424</v>
      </c>
      <c r="MR275" s="3">
        <v>1.175348980693401E-2</v>
      </c>
      <c r="MS275" s="3">
        <v>3.9338753554858714</v>
      </c>
      <c r="MT275" s="3">
        <v>14.96052016587138</v>
      </c>
      <c r="MU275" s="3">
        <v>0.58988869391715126</v>
      </c>
      <c r="MV275" s="3">
        <v>1.8653217977115146</v>
      </c>
      <c r="MW275" s="3">
        <v>0</v>
      </c>
      <c r="MX275" s="3">
        <v>0</v>
      </c>
      <c r="MY275" s="16">
        <v>3.4016991578457296</v>
      </c>
      <c r="MZ275" s="3">
        <v>0</v>
      </c>
      <c r="NA275" s="3">
        <v>29.535193340264854</v>
      </c>
      <c r="NB275" s="3">
        <v>4.8264718429964467E-3</v>
      </c>
      <c r="NC275" s="3">
        <v>42.184361091536054</v>
      </c>
      <c r="ND275" s="3">
        <v>0</v>
      </c>
      <c r="NE275" s="3">
        <v>0</v>
      </c>
      <c r="NF275" s="3">
        <v>0</v>
      </c>
      <c r="NG275" s="3">
        <v>0</v>
      </c>
      <c r="NH275" s="3">
        <v>0</v>
      </c>
      <c r="NI275" s="3">
        <v>0</v>
      </c>
      <c r="NJ275" s="3">
        <v>0</v>
      </c>
      <c r="NK275" s="3">
        <v>0</v>
      </c>
      <c r="NL275" s="3">
        <v>0</v>
      </c>
      <c r="NM275" s="3">
        <v>0</v>
      </c>
      <c r="NN275" s="3">
        <v>0</v>
      </c>
      <c r="NO275" s="3">
        <v>0</v>
      </c>
      <c r="NP275" s="3">
        <v>0</v>
      </c>
      <c r="NQ275" s="3">
        <v>0</v>
      </c>
      <c r="NR275" s="3">
        <v>0</v>
      </c>
      <c r="NS275" s="3">
        <v>6.1877532137613059E-2</v>
      </c>
      <c r="NT275" s="3">
        <v>0</v>
      </c>
      <c r="NU275" s="3">
        <v>0</v>
      </c>
      <c r="NV275" s="3">
        <v>0</v>
      </c>
      <c r="NW275" s="3">
        <v>0</v>
      </c>
      <c r="NX275" s="3">
        <v>0</v>
      </c>
      <c r="NY275" s="3">
        <v>0</v>
      </c>
      <c r="NZ275" s="3">
        <v>0</v>
      </c>
      <c r="OA275" s="3">
        <v>0</v>
      </c>
      <c r="OB275" s="3">
        <v>0</v>
      </c>
      <c r="OC275" s="3">
        <v>0</v>
      </c>
      <c r="OD275" s="3">
        <v>1.8036067781581972E-2</v>
      </c>
      <c r="OE275" s="3">
        <v>0</v>
      </c>
      <c r="OF275" s="3">
        <v>1.1042446854166992E-3</v>
      </c>
      <c r="OG275" s="3">
        <v>8.2050021330939596E-2</v>
      </c>
      <c r="OH275" s="3">
        <v>3.3918664488795924</v>
      </c>
      <c r="OI275" s="3">
        <v>0.29483461356222462</v>
      </c>
      <c r="OJ275" s="3">
        <v>0</v>
      </c>
      <c r="OK275" s="3">
        <v>3.1252012539606211</v>
      </c>
      <c r="OL275" s="3">
        <v>10.934326756192277</v>
      </c>
      <c r="OM275" s="3">
        <v>1.8373378075721468E-3</v>
      </c>
      <c r="ON275" s="3">
        <v>0.19948613850784086</v>
      </c>
      <c r="OO275" s="3">
        <v>0</v>
      </c>
      <c r="OP275" s="3">
        <v>0</v>
      </c>
      <c r="OQ275" s="16">
        <v>100.97194224523173</v>
      </c>
      <c r="OR275" s="3">
        <v>0</v>
      </c>
      <c r="OS275" s="3">
        <v>588.89104565145431</v>
      </c>
      <c r="OT275" s="3">
        <v>1.4835659337831304</v>
      </c>
      <c r="OU275" s="3">
        <v>143.4098419951483</v>
      </c>
      <c r="OV275" s="3">
        <v>7.1064534580659755</v>
      </c>
      <c r="OW275" s="3">
        <v>0</v>
      </c>
      <c r="OX275" s="3">
        <v>4.3253512395518241</v>
      </c>
      <c r="OY275" s="3">
        <v>4.4868788789790802E-2</v>
      </c>
      <c r="OZ275" s="3">
        <v>0</v>
      </c>
      <c r="PA275" s="3">
        <v>0</v>
      </c>
      <c r="PB275" s="3">
        <v>0</v>
      </c>
      <c r="PC275" s="3">
        <v>0</v>
      </c>
      <c r="PD275" s="3">
        <v>0</v>
      </c>
      <c r="PE275" s="3">
        <v>0</v>
      </c>
      <c r="PF275" s="3">
        <v>0</v>
      </c>
      <c r="PG275" s="3">
        <v>0</v>
      </c>
      <c r="PH275" s="3">
        <v>0</v>
      </c>
      <c r="PI275" s="3">
        <v>0</v>
      </c>
      <c r="PJ275" s="3">
        <v>1.8745741759227321</v>
      </c>
      <c r="PK275" s="3">
        <v>3.3023269252177716</v>
      </c>
      <c r="PL275" s="3">
        <v>0</v>
      </c>
      <c r="PM275" s="3">
        <v>0</v>
      </c>
      <c r="PN275" s="3">
        <v>0</v>
      </c>
      <c r="PO275" s="3">
        <v>0.42176661464509491</v>
      </c>
      <c r="PP275" s="3">
        <v>0</v>
      </c>
      <c r="PQ275" s="3">
        <v>8.9737577584062742E-3</v>
      </c>
      <c r="PR275" s="3">
        <v>0</v>
      </c>
      <c r="PS275" s="3">
        <v>0</v>
      </c>
      <c r="PT275" s="3">
        <v>0</v>
      </c>
      <c r="PU275" s="3">
        <v>0</v>
      </c>
      <c r="PV275" s="3">
        <v>1.7172400656872418E-2</v>
      </c>
      <c r="PW275" s="3">
        <v>0</v>
      </c>
      <c r="PX275" s="3">
        <v>1.9695196460796961E-2</v>
      </c>
      <c r="PY275" s="3">
        <v>0.54003500211241651</v>
      </c>
      <c r="PZ275" s="3">
        <v>3.406484801501461</v>
      </c>
      <c r="QA275" s="3">
        <v>0.48221224669602492</v>
      </c>
      <c r="QB275" s="3">
        <v>1.7947515516976344E-2</v>
      </c>
      <c r="QC275" s="3">
        <v>2.1375710001770623</v>
      </c>
      <c r="QD275" s="3">
        <v>6.0864350323973966</v>
      </c>
      <c r="QE275" s="3">
        <v>0.14422666021316174</v>
      </c>
      <c r="QF275" s="3">
        <v>1.1345735599596327</v>
      </c>
      <c r="QG275" s="3">
        <v>0</v>
      </c>
      <c r="QH275" s="3">
        <v>0</v>
      </c>
      <c r="QI275" s="16">
        <v>1094.3930352841278</v>
      </c>
      <c r="QJ275" s="3">
        <v>4.8346174551283067E-2</v>
      </c>
      <c r="QK275" s="3">
        <v>5339.6383565857459</v>
      </c>
      <c r="QL275" s="3">
        <v>50.37811595844704</v>
      </c>
      <c r="QM275" s="3">
        <v>162.45599277874732</v>
      </c>
      <c r="QN275" s="3">
        <v>43.690519875218477</v>
      </c>
      <c r="QO275" s="3">
        <v>0</v>
      </c>
      <c r="QP275" s="3">
        <v>547.46815849852828</v>
      </c>
      <c r="QQ275" s="3">
        <v>3.4448730283782694</v>
      </c>
      <c r="QR275" s="3">
        <v>1.0290457880897026E-3</v>
      </c>
      <c r="QS275" s="3">
        <v>1.1376413951469539</v>
      </c>
      <c r="QT275" s="3">
        <v>0</v>
      </c>
      <c r="QU275" s="3">
        <v>0</v>
      </c>
      <c r="QV275" s="3">
        <v>0</v>
      </c>
      <c r="QW275" s="3">
        <v>0</v>
      </c>
      <c r="QX275" s="3">
        <v>0</v>
      </c>
      <c r="QY275" s="3">
        <v>0</v>
      </c>
      <c r="QZ275" s="3">
        <v>0</v>
      </c>
      <c r="RA275" s="3">
        <v>2.5292151792282152E-3</v>
      </c>
      <c r="RB275" s="3">
        <v>19.741747313992317</v>
      </c>
      <c r="RC275" s="3">
        <v>106.37151205377843</v>
      </c>
      <c r="RD275" s="3">
        <v>0</v>
      </c>
      <c r="RE275" s="3">
        <v>0</v>
      </c>
      <c r="RF275" s="3">
        <v>0</v>
      </c>
      <c r="RG275" s="3">
        <v>15.870021726461516</v>
      </c>
      <c r="RH275" s="3">
        <v>0</v>
      </c>
      <c r="RI275" s="3">
        <v>0.32570865601188048</v>
      </c>
      <c r="RJ275" s="3">
        <v>0</v>
      </c>
      <c r="RK275" s="3">
        <v>0</v>
      </c>
      <c r="RL275" s="3">
        <v>0</v>
      </c>
      <c r="RM275" s="3">
        <v>0</v>
      </c>
      <c r="RN275" s="3">
        <v>2.7806025618345811</v>
      </c>
      <c r="RO275" s="3">
        <v>0</v>
      </c>
      <c r="RP275" s="3">
        <v>1.9367701057643709</v>
      </c>
      <c r="RQ275" s="3">
        <v>9.8862789257638113</v>
      </c>
      <c r="RR275" s="3">
        <v>127.54955744822956</v>
      </c>
      <c r="RS275" s="3">
        <v>13.75063069882113</v>
      </c>
      <c r="RT275" s="3">
        <v>1.5497780080269443</v>
      </c>
      <c r="RU275" s="3">
        <v>111.11239461816261</v>
      </c>
      <c r="RV275" s="3">
        <v>775.66468004526621</v>
      </c>
      <c r="RW275" s="3">
        <v>48.672517637710627</v>
      </c>
      <c r="RX275" s="3">
        <v>84.116353943462698</v>
      </c>
      <c r="RY275" s="3">
        <v>0</v>
      </c>
      <c r="RZ275" s="3">
        <v>0</v>
      </c>
      <c r="SA275" s="4">
        <v>51551.278049041895</v>
      </c>
      <c r="SB275" s="16">
        <v>4.189570583252423</v>
      </c>
      <c r="SC275" s="3">
        <v>124.81954051416213</v>
      </c>
      <c r="SD275" s="3">
        <v>0</v>
      </c>
      <c r="SE275" s="3">
        <v>0</v>
      </c>
      <c r="SF275" s="3">
        <v>0</v>
      </c>
      <c r="SG275" s="3">
        <v>1.4412410421715658</v>
      </c>
      <c r="SH275" s="3">
        <v>9.2396737731634711E-3</v>
      </c>
      <c r="SI275" s="16">
        <v>4.0698810963431784</v>
      </c>
      <c r="SJ275" s="3">
        <v>141.4425574215762</v>
      </c>
      <c r="SK275" s="3">
        <v>0</v>
      </c>
      <c r="SL275" s="3">
        <v>0</v>
      </c>
      <c r="SM275" s="3">
        <v>0</v>
      </c>
      <c r="SN275" s="3">
        <v>9.7668524389935421</v>
      </c>
      <c r="SO275" s="3">
        <v>3.213589390653659</v>
      </c>
      <c r="SP275" s="16">
        <v>4.7002030431023867</v>
      </c>
      <c r="SQ275" s="3">
        <v>231.36340150668684</v>
      </c>
      <c r="SR275" s="3">
        <v>0</v>
      </c>
      <c r="SS275" s="3">
        <v>0</v>
      </c>
      <c r="ST275" s="3">
        <v>0</v>
      </c>
      <c r="SU275" s="3">
        <v>3.8245494864237335</v>
      </c>
      <c r="SV275" s="3">
        <v>2.9549517831248222</v>
      </c>
      <c r="SW275" s="16">
        <v>8.7335925532413654</v>
      </c>
      <c r="SX275" s="3">
        <v>385.110332302438</v>
      </c>
      <c r="SY275" s="3">
        <v>0</v>
      </c>
      <c r="SZ275" s="3">
        <v>0</v>
      </c>
      <c r="TA275" s="3">
        <v>0</v>
      </c>
      <c r="TB275" s="3">
        <v>26.957225318861781</v>
      </c>
      <c r="TC275" s="3">
        <v>7.8159076725393852</v>
      </c>
      <c r="TD275" s="16">
        <v>37.502216294864517</v>
      </c>
      <c r="TE275" s="3">
        <v>1636.5734879888034</v>
      </c>
      <c r="TF275" s="3">
        <v>0</v>
      </c>
      <c r="TG275" s="3">
        <v>0</v>
      </c>
      <c r="TH275" s="3">
        <v>0</v>
      </c>
      <c r="TI275" s="3">
        <v>136.33796565513614</v>
      </c>
      <c r="TJ275" s="3">
        <v>13.827869811825201</v>
      </c>
      <c r="TK275" s="16">
        <v>18.940503852329268</v>
      </c>
      <c r="TL275" s="3">
        <v>992.10534381140872</v>
      </c>
      <c r="TM275" s="3">
        <v>0</v>
      </c>
      <c r="TN275" s="3">
        <v>0</v>
      </c>
      <c r="TO275" s="3">
        <v>0</v>
      </c>
      <c r="TP275" s="3">
        <v>51.283035194761624</v>
      </c>
      <c r="TQ275" s="3">
        <v>9.0046811583840558</v>
      </c>
      <c r="TR275" s="16">
        <v>198.01574858060866</v>
      </c>
      <c r="TS275" s="3">
        <v>13424.00370608654</v>
      </c>
      <c r="TT275" s="3">
        <v>0</v>
      </c>
      <c r="TU275" s="3">
        <v>0</v>
      </c>
      <c r="TV275" s="3">
        <v>0</v>
      </c>
      <c r="TW275" s="3">
        <v>339.92717718228971</v>
      </c>
      <c r="TX275" s="3">
        <v>1139.3139159270875</v>
      </c>
      <c r="TY275" s="16">
        <v>1.6893807514489856</v>
      </c>
      <c r="TZ275" s="3">
        <v>80.820813879576448</v>
      </c>
      <c r="UA275" s="3">
        <v>0</v>
      </c>
      <c r="UB275" s="3">
        <v>0</v>
      </c>
      <c r="UC275" s="3">
        <v>0</v>
      </c>
      <c r="UD275" s="3">
        <v>18.253732018565081</v>
      </c>
      <c r="UE275" s="3">
        <v>-2.0565046057772891</v>
      </c>
      <c r="UF275" s="16">
        <v>0.71853556347965064</v>
      </c>
      <c r="UG275" s="3">
        <v>61.569584209294774</v>
      </c>
      <c r="UH275" s="3">
        <v>0</v>
      </c>
      <c r="UI275" s="3">
        <v>0</v>
      </c>
      <c r="UJ275" s="3">
        <v>0</v>
      </c>
      <c r="UK275" s="3">
        <v>4.782610967005879</v>
      </c>
      <c r="UL275" s="3">
        <v>0.51367743098568996</v>
      </c>
      <c r="UM275" s="16">
        <v>1.7145243575222928</v>
      </c>
      <c r="UN275" s="3">
        <v>57.586185645293355</v>
      </c>
      <c r="UO275" s="3">
        <v>0</v>
      </c>
      <c r="UP275" s="3">
        <v>0</v>
      </c>
      <c r="UQ275" s="3">
        <v>0</v>
      </c>
      <c r="UR275" s="3">
        <v>6.2895523072281794</v>
      </c>
      <c r="US275" s="3">
        <v>-80.978758848944736</v>
      </c>
      <c r="UT275" s="16">
        <v>75.14608923817832</v>
      </c>
      <c r="UU275" s="3">
        <v>3468.3321537918873</v>
      </c>
      <c r="UV275" s="3">
        <v>0</v>
      </c>
      <c r="UW275" s="3">
        <v>0</v>
      </c>
      <c r="UX275" s="3">
        <v>0</v>
      </c>
      <c r="UY275" s="3">
        <v>95.192957254214662</v>
      </c>
      <c r="UZ275" s="3">
        <v>223.89912898890577</v>
      </c>
      <c r="VA275" s="16">
        <v>137</v>
      </c>
      <c r="VB275" s="3">
        <v>-22013</v>
      </c>
      <c r="VC275" s="3">
        <v>52646</v>
      </c>
    </row>
    <row r="276" spans="7:575" x14ac:dyDescent="0.4">
      <c r="G276">
        <f t="shared" si="22"/>
        <v>7</v>
      </c>
      <c r="H276" t="str">
        <f t="shared" ref="H276:H318" si="24">H275</f>
        <v>奈良県</v>
      </c>
      <c r="I276" s="11">
        <f t="shared" si="23"/>
        <v>2</v>
      </c>
      <c r="J276" t="str">
        <f t="shared" si="23"/>
        <v>鉱業</v>
      </c>
      <c r="K276" s="3">
        <v>8.2139166983308603E-5</v>
      </c>
      <c r="L276" s="3">
        <v>2.6106935235775918E-4</v>
      </c>
      <c r="M276" s="3">
        <v>0</v>
      </c>
      <c r="N276" s="3">
        <v>2.6639729832424408E-5</v>
      </c>
      <c r="O276" s="3">
        <v>2.2017736706498774E-3</v>
      </c>
      <c r="P276" s="3">
        <v>1.1960350703764146E-2</v>
      </c>
      <c r="Q276" s="3">
        <v>2.3755091087070052E-2</v>
      </c>
      <c r="R276" s="3">
        <v>2.3087765854767822E-5</v>
      </c>
      <c r="S276" s="3">
        <v>0.10652650765840152</v>
      </c>
      <c r="T276" s="3">
        <v>5.0371289158142492E-3</v>
      </c>
      <c r="U276" s="3">
        <v>7.5701232273806039E-4</v>
      </c>
      <c r="V276" s="3">
        <v>8.3915148972136898E-5</v>
      </c>
      <c r="W276" s="3">
        <v>7.5479234525202503E-6</v>
      </c>
      <c r="X276" s="3">
        <v>5.9051401128540778E-5</v>
      </c>
      <c r="Y276" s="3">
        <v>2.930370281566685E-5</v>
      </c>
      <c r="Z276" s="3">
        <v>0</v>
      </c>
      <c r="AA276" s="3">
        <v>0</v>
      </c>
      <c r="AB276" s="3">
        <v>0</v>
      </c>
      <c r="AC276" s="3">
        <v>0</v>
      </c>
      <c r="AD276" s="3">
        <v>5.4762404625520447E-3</v>
      </c>
      <c r="AE276" s="3">
        <v>0.14155686439704521</v>
      </c>
      <c r="AF276" s="3">
        <v>-5.5055441653677111E-5</v>
      </c>
      <c r="AG276" s="3">
        <v>0</v>
      </c>
      <c r="AH276" s="3">
        <v>0</v>
      </c>
      <c r="AI276" s="3">
        <v>0</v>
      </c>
      <c r="AJ276" s="3">
        <v>0</v>
      </c>
      <c r="AK276" s="3">
        <v>0</v>
      </c>
      <c r="AL276" s="3">
        <v>0</v>
      </c>
      <c r="AM276" s="3">
        <v>0</v>
      </c>
      <c r="AN276" s="3">
        <v>0</v>
      </c>
      <c r="AO276" s="3">
        <v>0</v>
      </c>
      <c r="AP276" s="3">
        <v>0</v>
      </c>
      <c r="AQ276" s="3">
        <v>0</v>
      </c>
      <c r="AR276" s="3">
        <v>8.0363184994480309E-5</v>
      </c>
      <c r="AS276" s="3">
        <v>0</v>
      </c>
      <c r="AT276" s="3">
        <v>0</v>
      </c>
      <c r="AU276" s="3">
        <v>0</v>
      </c>
      <c r="AV276" s="3">
        <v>0</v>
      </c>
      <c r="AW276" s="3">
        <v>-8.3471153474929814E-5</v>
      </c>
      <c r="AX276" s="3">
        <v>-1.7937418087165771E-4</v>
      </c>
      <c r="AY276" s="3">
        <v>3.1967675798909293E-5</v>
      </c>
      <c r="AZ276" s="3">
        <v>1.1011088330735422E-4</v>
      </c>
      <c r="BA276" s="3">
        <v>0</v>
      </c>
      <c r="BB276" s="3">
        <v>1.2298675272635936E-4</v>
      </c>
      <c r="BC276" s="16">
        <v>4.3055182626781069E-5</v>
      </c>
      <c r="BD276" s="3">
        <v>8.1804846990884029E-4</v>
      </c>
      <c r="BE276" s="3">
        <v>0</v>
      </c>
      <c r="BF276" s="3">
        <v>0</v>
      </c>
      <c r="BG276" s="3">
        <v>5.5110633762279768E-3</v>
      </c>
      <c r="BH276" s="3">
        <v>3.5262194571333692E-2</v>
      </c>
      <c r="BI276" s="3">
        <v>-2.7253930602752417E-2</v>
      </c>
      <c r="BJ276" s="3">
        <v>2.9708076012478937E-3</v>
      </c>
      <c r="BK276" s="3">
        <v>0.47339173298145781</v>
      </c>
      <c r="BL276" s="3">
        <v>4.7360700889459174E-4</v>
      </c>
      <c r="BM276" s="3">
        <v>2.6694213228604263E-3</v>
      </c>
      <c r="BN276" s="3">
        <v>5.5971737414815391E-4</v>
      </c>
      <c r="BO276" s="3">
        <v>1.2916554788034321E-4</v>
      </c>
      <c r="BP276" s="3">
        <v>3.0138627838746749E-4</v>
      </c>
      <c r="BQ276" s="3">
        <v>0</v>
      </c>
      <c r="BR276" s="3">
        <v>0</v>
      </c>
      <c r="BS276" s="3">
        <v>0</v>
      </c>
      <c r="BT276" s="3">
        <v>0</v>
      </c>
      <c r="BU276" s="3">
        <v>0</v>
      </c>
      <c r="BV276" s="3">
        <v>6.4238332479157348E-2</v>
      </c>
      <c r="BW276" s="3">
        <v>0.20356490345942088</v>
      </c>
      <c r="BX276" s="3">
        <v>-3.8749664364102961E-4</v>
      </c>
      <c r="BY276" s="3">
        <v>0</v>
      </c>
      <c r="BZ276" s="3">
        <v>0</v>
      </c>
      <c r="CA276" s="3">
        <v>0</v>
      </c>
      <c r="CB276" s="3">
        <v>0</v>
      </c>
      <c r="CC276" s="3">
        <v>0</v>
      </c>
      <c r="CD276" s="3">
        <v>0</v>
      </c>
      <c r="CE276" s="3">
        <v>0</v>
      </c>
      <c r="CF276" s="3">
        <v>0</v>
      </c>
      <c r="CG276" s="3">
        <v>0</v>
      </c>
      <c r="CH276" s="3">
        <v>0</v>
      </c>
      <c r="CI276" s="3">
        <v>0</v>
      </c>
      <c r="CJ276" s="3">
        <v>8.6110365253562137E-5</v>
      </c>
      <c r="CK276" s="3">
        <v>0</v>
      </c>
      <c r="CL276" s="3">
        <v>0</v>
      </c>
      <c r="CM276" s="3">
        <v>0</v>
      </c>
      <c r="CN276" s="3">
        <v>0</v>
      </c>
      <c r="CO276" s="3">
        <v>-2.1527591313390534E-4</v>
      </c>
      <c r="CP276" s="3">
        <v>-3.4444146101424855E-4</v>
      </c>
      <c r="CQ276" s="3">
        <v>0</v>
      </c>
      <c r="CR276" s="3">
        <v>8.6110365253562137E-5</v>
      </c>
      <c r="CS276" s="3">
        <v>0</v>
      </c>
      <c r="CT276" s="3">
        <v>3.4444146101424855E-4</v>
      </c>
      <c r="CU276" s="16">
        <v>4.6271119612675983E-5</v>
      </c>
      <c r="CV276" s="3">
        <v>7.4033791380281573E-4</v>
      </c>
      <c r="CW276" s="3">
        <v>0</v>
      </c>
      <c r="CX276" s="3">
        <v>0</v>
      </c>
      <c r="CY276" s="3">
        <v>2.4986404590845029E-3</v>
      </c>
      <c r="CZ276" s="3">
        <v>5.0435520377816821E-3</v>
      </c>
      <c r="DA276" s="3">
        <v>1.3973878123028147E-2</v>
      </c>
      <c r="DB276" s="3">
        <v>2.0822003825704191E-3</v>
      </c>
      <c r="DC276" s="3">
        <v>0.70184034228506942</v>
      </c>
      <c r="DD276" s="3">
        <v>7.8660903341549169E-4</v>
      </c>
      <c r="DE276" s="3">
        <v>2.2210137414084472E-3</v>
      </c>
      <c r="DF276" s="3">
        <v>6.4779567457746382E-4</v>
      </c>
      <c r="DG276" s="3">
        <v>1.8508447845070393E-4</v>
      </c>
      <c r="DH276" s="3">
        <v>9.2542239225351967E-5</v>
      </c>
      <c r="DI276" s="3">
        <v>9.2542239225351967E-5</v>
      </c>
      <c r="DJ276" s="3">
        <v>0</v>
      </c>
      <c r="DK276" s="3">
        <v>0</v>
      </c>
      <c r="DL276" s="3">
        <v>0</v>
      </c>
      <c r="DM276" s="3">
        <v>0</v>
      </c>
      <c r="DN276" s="3">
        <v>1.2955913491549276E-2</v>
      </c>
      <c r="DO276" s="3">
        <v>0.14936317410971808</v>
      </c>
      <c r="DP276" s="3">
        <v>-4.6271119612675983E-5</v>
      </c>
      <c r="DQ276" s="3">
        <v>0</v>
      </c>
      <c r="DR276" s="3">
        <v>0</v>
      </c>
      <c r="DS276" s="3">
        <v>0</v>
      </c>
      <c r="DT276" s="3">
        <v>0</v>
      </c>
      <c r="DU276" s="3">
        <v>0</v>
      </c>
      <c r="DV276" s="3">
        <v>0</v>
      </c>
      <c r="DW276" s="3">
        <v>0</v>
      </c>
      <c r="DX276" s="3">
        <v>0</v>
      </c>
      <c r="DY276" s="3">
        <v>0</v>
      </c>
      <c r="DZ276" s="3">
        <v>0</v>
      </c>
      <c r="EA276" s="3">
        <v>0</v>
      </c>
      <c r="EB276" s="3">
        <v>9.2542239225351967E-5</v>
      </c>
      <c r="EC276" s="3">
        <v>0</v>
      </c>
      <c r="ED276" s="3">
        <v>0</v>
      </c>
      <c r="EE276" s="3">
        <v>0</v>
      </c>
      <c r="EF276" s="3">
        <v>0</v>
      </c>
      <c r="EG276" s="3">
        <v>-9.2542239225351967E-5</v>
      </c>
      <c r="EH276" s="3">
        <v>-3.2389783728873191E-4</v>
      </c>
      <c r="EI276" s="3">
        <v>9.2542239225351967E-5</v>
      </c>
      <c r="EJ276" s="3">
        <v>1.8508447845070393E-4</v>
      </c>
      <c r="EK276" s="3">
        <v>0</v>
      </c>
      <c r="EL276" s="3">
        <v>2.3135559806337992E-4</v>
      </c>
      <c r="EM276" s="16">
        <v>2.2170824360456367E-4</v>
      </c>
      <c r="EN276" s="3">
        <v>1.0948356175090818E-3</v>
      </c>
      <c r="EO276" s="3">
        <v>2.4186353847770583E-6</v>
      </c>
      <c r="EP276" s="3">
        <v>4.1923013336135674E-5</v>
      </c>
      <c r="EQ276" s="3">
        <v>6.7657293830163572E-3</v>
      </c>
      <c r="ER276" s="3">
        <v>9.1351858483029475E-3</v>
      </c>
      <c r="ES276" s="3">
        <v>2.8644705073709628E-2</v>
      </c>
      <c r="ET276" s="3">
        <v>1.1770692205915017E-4</v>
      </c>
      <c r="EU276" s="3">
        <v>0.4152796955662208</v>
      </c>
      <c r="EV276" s="3">
        <v>9.0223161970133543E-3</v>
      </c>
      <c r="EW276" s="3">
        <v>2.8378655181384148E-4</v>
      </c>
      <c r="EX276" s="3">
        <v>7.9169998261702376E-4</v>
      </c>
      <c r="EY276" s="3">
        <v>1.0803238052004195E-4</v>
      </c>
      <c r="EZ276" s="3">
        <v>8.0621179492568597E-4</v>
      </c>
      <c r="FA276" s="3">
        <v>5.2565009029154725E-4</v>
      </c>
      <c r="FB276" s="3">
        <v>0</v>
      </c>
      <c r="FC276" s="3">
        <v>0</v>
      </c>
      <c r="FD276" s="3">
        <v>0</v>
      </c>
      <c r="FE276" s="3">
        <v>0</v>
      </c>
      <c r="FF276" s="3">
        <v>6.9987245917498804E-3</v>
      </c>
      <c r="FG276" s="3">
        <v>0.38023044399362166</v>
      </c>
      <c r="FH276" s="3">
        <v>-3.353841066890854E-4</v>
      </c>
      <c r="FI276" s="3">
        <v>0</v>
      </c>
      <c r="FJ276" s="3">
        <v>0</v>
      </c>
      <c r="FK276" s="3">
        <v>0</v>
      </c>
      <c r="FL276" s="3">
        <v>0</v>
      </c>
      <c r="FM276" s="3">
        <v>0</v>
      </c>
      <c r="FN276" s="3">
        <v>0</v>
      </c>
      <c r="FO276" s="3">
        <v>0</v>
      </c>
      <c r="FP276" s="3">
        <v>0</v>
      </c>
      <c r="FQ276" s="3">
        <v>0</v>
      </c>
      <c r="FR276" s="3">
        <v>0</v>
      </c>
      <c r="FS276" s="3">
        <v>0</v>
      </c>
      <c r="FT276" s="3">
        <v>2.9104245796817264E-4</v>
      </c>
      <c r="FU276" s="3">
        <v>0</v>
      </c>
      <c r="FV276" s="3">
        <v>0</v>
      </c>
      <c r="FW276" s="3">
        <v>0</v>
      </c>
      <c r="FX276" s="3">
        <v>0</v>
      </c>
      <c r="FY276" s="3">
        <v>-6.0788369337396733E-4</v>
      </c>
      <c r="FZ276" s="3">
        <v>-1.5954931421579327E-3</v>
      </c>
      <c r="GA276" s="3">
        <v>2.62018833350848E-4</v>
      </c>
      <c r="GB276" s="3">
        <v>6.5948124824921118E-4</v>
      </c>
      <c r="GC276" s="3">
        <v>0</v>
      </c>
      <c r="GD276" s="3">
        <v>8.62646620570484E-4</v>
      </c>
      <c r="GE276" s="16">
        <v>0</v>
      </c>
      <c r="GF276" s="3">
        <v>0</v>
      </c>
      <c r="GG276" s="3">
        <v>4.2931875779786774E-4</v>
      </c>
      <c r="GH276" s="3">
        <v>0</v>
      </c>
      <c r="GI276" s="3">
        <v>1.2235584597239231E-2</v>
      </c>
      <c r="GJ276" s="3">
        <v>0.11945794435725669</v>
      </c>
      <c r="GK276" s="3">
        <v>-5.4094163482531335E-2</v>
      </c>
      <c r="GL276" s="3">
        <v>2.1465937889893387E-3</v>
      </c>
      <c r="GM276" s="3">
        <v>1.1683909993468971</v>
      </c>
      <c r="GN276" s="3">
        <v>-6.8691001247658838E-3</v>
      </c>
      <c r="GO276" s="3">
        <v>8.5863751559573549E-3</v>
      </c>
      <c r="GP276" s="3">
        <v>4.0785281990797437E-3</v>
      </c>
      <c r="GQ276" s="3">
        <v>7.5130782614626858E-4</v>
      </c>
      <c r="GR276" s="3">
        <v>2.8979016151356074E-3</v>
      </c>
      <c r="GS276" s="3">
        <v>7.5130782614626858E-4</v>
      </c>
      <c r="GT276" s="3">
        <v>0</v>
      </c>
      <c r="GU276" s="3">
        <v>0</v>
      </c>
      <c r="GV276" s="3">
        <v>0</v>
      </c>
      <c r="GW276" s="3">
        <v>0</v>
      </c>
      <c r="GX276" s="3">
        <v>5.1410921246294657E-2</v>
      </c>
      <c r="GY276" s="3">
        <v>1.195545410777612</v>
      </c>
      <c r="GZ276" s="3">
        <v>-8.5863751559573547E-4</v>
      </c>
      <c r="HA276" s="3">
        <v>0</v>
      </c>
      <c r="HB276" s="3">
        <v>0</v>
      </c>
      <c r="HC276" s="3">
        <v>0</v>
      </c>
      <c r="HD276" s="3">
        <v>0</v>
      </c>
      <c r="HE276" s="3">
        <v>0</v>
      </c>
      <c r="HF276" s="3">
        <v>0</v>
      </c>
      <c r="HG276" s="3">
        <v>0</v>
      </c>
      <c r="HH276" s="3">
        <v>0</v>
      </c>
      <c r="HI276" s="3">
        <v>0</v>
      </c>
      <c r="HJ276" s="3">
        <v>0</v>
      </c>
      <c r="HK276" s="3">
        <v>0</v>
      </c>
      <c r="HL276" s="3">
        <v>1.5026156522925372E-3</v>
      </c>
      <c r="HM276" s="3">
        <v>0</v>
      </c>
      <c r="HN276" s="3">
        <v>0</v>
      </c>
      <c r="HO276" s="3">
        <v>0</v>
      </c>
      <c r="HP276" s="3">
        <v>0</v>
      </c>
      <c r="HQ276" s="3">
        <v>-1.609945341742004E-3</v>
      </c>
      <c r="HR276" s="3">
        <v>-6.7617704353164169E-3</v>
      </c>
      <c r="HS276" s="3">
        <v>1.609945341742004E-3</v>
      </c>
      <c r="HT276" s="3">
        <v>2.5759125467872063E-3</v>
      </c>
      <c r="HU276" s="3">
        <v>0</v>
      </c>
      <c r="HV276" s="3">
        <v>3.327220372933475E-3</v>
      </c>
      <c r="HW276" s="16">
        <v>2.6184774831508086E-4</v>
      </c>
      <c r="HX276" s="3">
        <v>1.1128529303390936E-3</v>
      </c>
      <c r="HY276" s="3">
        <v>3.2730968539385107E-4</v>
      </c>
      <c r="HZ276" s="3">
        <v>0</v>
      </c>
      <c r="IA276" s="3">
        <v>1.1324915114627247E-2</v>
      </c>
      <c r="IB276" s="3">
        <v>1.6234560395535013E-2</v>
      </c>
      <c r="IC276" s="3">
        <v>5.23040877259374E-2</v>
      </c>
      <c r="ID276" s="3">
        <v>1.2437768044966341E-3</v>
      </c>
      <c r="IE276" s="3">
        <v>0.9243880134893141</v>
      </c>
      <c r="IF276" s="3">
        <v>-7.7179623815870083E-2</v>
      </c>
      <c r="IG276" s="3">
        <v>4.5823355955139158E-3</v>
      </c>
      <c r="IH276" s="3">
        <v>6.5461937078770214E-4</v>
      </c>
      <c r="II276" s="3">
        <v>1.3092387415754043E-4</v>
      </c>
      <c r="IJ276" s="3">
        <v>4.582335595513915E-4</v>
      </c>
      <c r="IK276" s="3">
        <v>3.9277162247262128E-4</v>
      </c>
      <c r="IL276" s="3">
        <v>0</v>
      </c>
      <c r="IM276" s="3">
        <v>0</v>
      </c>
      <c r="IN276" s="3">
        <v>0</v>
      </c>
      <c r="IO276" s="3">
        <v>0</v>
      </c>
      <c r="IP276" s="3">
        <v>1.1652224800021099E-2</v>
      </c>
      <c r="IQ276" s="3">
        <v>0.60434460311120664</v>
      </c>
      <c r="IR276" s="3">
        <v>-4.582335595513915E-4</v>
      </c>
      <c r="IS276" s="3">
        <v>0</v>
      </c>
      <c r="IT276" s="3">
        <v>0</v>
      </c>
      <c r="IU276" s="3">
        <v>0</v>
      </c>
      <c r="IV276" s="3">
        <v>0</v>
      </c>
      <c r="IW276" s="3">
        <v>0</v>
      </c>
      <c r="IX276" s="3">
        <v>0</v>
      </c>
      <c r="IY276" s="3">
        <v>1.0473909932603234E-3</v>
      </c>
      <c r="IZ276" s="3">
        <v>0</v>
      </c>
      <c r="JA276" s="3">
        <v>0</v>
      </c>
      <c r="JB276" s="3">
        <v>0</v>
      </c>
      <c r="JC276" s="3">
        <v>0</v>
      </c>
      <c r="JD276" s="3">
        <v>5.2369549663016171E-4</v>
      </c>
      <c r="JE276" s="3">
        <v>0</v>
      </c>
      <c r="JF276" s="3">
        <v>0</v>
      </c>
      <c r="JG276" s="3">
        <v>0</v>
      </c>
      <c r="JH276" s="3">
        <v>0</v>
      </c>
      <c r="JI276" s="3">
        <v>-6.5461937078770214E-4</v>
      </c>
      <c r="JJ276" s="3">
        <v>-3.2730968539385107E-3</v>
      </c>
      <c r="JK276" s="3">
        <v>6.5461937078770214E-4</v>
      </c>
      <c r="JL276" s="3">
        <v>4.582335595513915E-4</v>
      </c>
      <c r="JM276" s="3">
        <v>0</v>
      </c>
      <c r="JN276" s="3">
        <v>1.1128529303390936E-3</v>
      </c>
      <c r="JO276" s="16">
        <v>0.15606936414826045</v>
      </c>
      <c r="JP276" s="3">
        <v>0</v>
      </c>
      <c r="JQ276" s="3">
        <v>37.342404264272687</v>
      </c>
      <c r="JR276" s="3">
        <v>0</v>
      </c>
      <c r="JS276" s="3">
        <v>6.1921120035231496</v>
      </c>
      <c r="JT276" s="3">
        <v>361.59993614361679</v>
      </c>
      <c r="JU276" s="3">
        <v>4875.6536624382197</v>
      </c>
      <c r="JV276" s="3">
        <v>6.0360426393748892</v>
      </c>
      <c r="JW276" s="3">
        <v>316.73641901605538</v>
      </c>
      <c r="JX276" s="3">
        <v>0</v>
      </c>
      <c r="JY276" s="3">
        <v>142.72007870937313</v>
      </c>
      <c r="JZ276" s="3">
        <v>13.53995363712872</v>
      </c>
      <c r="KA276" s="3">
        <v>1.9149950904755224</v>
      </c>
      <c r="KB276" s="3">
        <v>0.46820809244478134</v>
      </c>
      <c r="KC276" s="3">
        <v>0.15606936414826045</v>
      </c>
      <c r="KD276" s="3">
        <v>0</v>
      </c>
      <c r="KE276" s="3">
        <v>24.89493617618179</v>
      </c>
      <c r="KF276" s="3">
        <v>0.95749754523776121</v>
      </c>
      <c r="KG276" s="3">
        <v>17.234955814279701</v>
      </c>
      <c r="KH276" s="3">
        <v>18.416184969494729</v>
      </c>
      <c r="KI276" s="3">
        <v>391.57803464798542</v>
      </c>
      <c r="KJ276" s="3">
        <v>8344.5911067470879</v>
      </c>
      <c r="KK276" s="3">
        <v>0</v>
      </c>
      <c r="KL276" s="3">
        <v>0</v>
      </c>
      <c r="KM276" s="3">
        <v>0</v>
      </c>
      <c r="KN276" s="3">
        <v>0</v>
      </c>
      <c r="KO276" s="3">
        <v>0</v>
      </c>
      <c r="KP276" s="3">
        <v>0</v>
      </c>
      <c r="KQ276" s="3">
        <v>0</v>
      </c>
      <c r="KR276" s="3">
        <v>0</v>
      </c>
      <c r="KS276" s="3">
        <v>0.95749754523776121</v>
      </c>
      <c r="KT276" s="3">
        <v>0</v>
      </c>
      <c r="KU276" s="3">
        <v>0</v>
      </c>
      <c r="KV276" s="3">
        <v>0.15606936414826045</v>
      </c>
      <c r="KW276" s="3">
        <v>8.6174779071398504</v>
      </c>
      <c r="KX276" s="3">
        <v>0</v>
      </c>
      <c r="KY276" s="3">
        <v>0</v>
      </c>
      <c r="KZ276" s="3">
        <v>0</v>
      </c>
      <c r="LA276" s="3">
        <v>-0.15606936414826045</v>
      </c>
      <c r="LB276" s="3">
        <v>-0.93641618488956269</v>
      </c>
      <c r="LC276" s="3">
        <v>0.3121387282965209</v>
      </c>
      <c r="LD276" s="3">
        <v>0.3121387282965209</v>
      </c>
      <c r="LE276" s="3">
        <v>0</v>
      </c>
      <c r="LF276" s="3">
        <v>0.46820809244478134</v>
      </c>
      <c r="LG276" s="16">
        <v>2.0500713001609858E-4</v>
      </c>
      <c r="LH276" s="3">
        <v>0</v>
      </c>
      <c r="LI276" s="3">
        <v>0</v>
      </c>
      <c r="LJ276" s="3">
        <v>0</v>
      </c>
      <c r="LK276" s="3">
        <v>3.0751069502414787E-4</v>
      </c>
      <c r="LL276" s="3">
        <v>1.9270670221513263E-2</v>
      </c>
      <c r="LM276" s="3">
        <v>-6.4474742390062997E-2</v>
      </c>
      <c r="LN276" s="3">
        <v>2.0500713001609858E-4</v>
      </c>
      <c r="LO276" s="3">
        <v>0.24908366296955975</v>
      </c>
      <c r="LP276" s="3">
        <v>-9.8813436667759519E-2</v>
      </c>
      <c r="LQ276" s="3">
        <v>1.0250356500804929E-4</v>
      </c>
      <c r="LR276" s="3">
        <v>1.0250356500804929E-4</v>
      </c>
      <c r="LS276" s="3">
        <v>1.0250356500804929E-4</v>
      </c>
      <c r="LT276" s="3">
        <v>1.0250356500804929E-4</v>
      </c>
      <c r="LU276" s="3">
        <v>0</v>
      </c>
      <c r="LV276" s="3">
        <v>0</v>
      </c>
      <c r="LW276" s="3">
        <v>0</v>
      </c>
      <c r="LX276" s="3">
        <v>0</v>
      </c>
      <c r="LY276" s="3">
        <v>0</v>
      </c>
      <c r="LZ276" s="3">
        <v>4.8176675553783166E-3</v>
      </c>
      <c r="MA276" s="3">
        <v>0.33180403993105556</v>
      </c>
      <c r="MB276" s="3">
        <v>-2.0500713001609858E-4</v>
      </c>
      <c r="MC276" s="3">
        <v>0</v>
      </c>
      <c r="MD276" s="3">
        <v>0</v>
      </c>
      <c r="ME276" s="3">
        <v>0</v>
      </c>
      <c r="MF276" s="3">
        <v>0</v>
      </c>
      <c r="MG276" s="3">
        <v>0</v>
      </c>
      <c r="MH276" s="3">
        <v>0</v>
      </c>
      <c r="MI276" s="3">
        <v>0</v>
      </c>
      <c r="MJ276" s="3">
        <v>0</v>
      </c>
      <c r="MK276" s="3">
        <v>0</v>
      </c>
      <c r="ML276" s="3">
        <v>0</v>
      </c>
      <c r="MM276" s="3">
        <v>0</v>
      </c>
      <c r="MN276" s="3">
        <v>1.0250356500804929E-4</v>
      </c>
      <c r="MO276" s="3">
        <v>0</v>
      </c>
      <c r="MP276" s="3">
        <v>0</v>
      </c>
      <c r="MQ276" s="3">
        <v>0</v>
      </c>
      <c r="MR276" s="3">
        <v>0</v>
      </c>
      <c r="MS276" s="3">
        <v>-2.0500713001609858E-4</v>
      </c>
      <c r="MT276" s="3">
        <v>-4.1001426003219716E-4</v>
      </c>
      <c r="MU276" s="3">
        <v>2.0500713001609858E-4</v>
      </c>
      <c r="MV276" s="3">
        <v>1.0250356500804929E-4</v>
      </c>
      <c r="MW276" s="3">
        <v>0</v>
      </c>
      <c r="MX276" s="3">
        <v>3.5876247752817253E-3</v>
      </c>
      <c r="MY276" s="16">
        <v>2.6179835513745034E-5</v>
      </c>
      <c r="MZ276" s="3">
        <v>0</v>
      </c>
      <c r="NA276" s="3">
        <v>0</v>
      </c>
      <c r="NB276" s="3">
        <v>0</v>
      </c>
      <c r="NC276" s="3">
        <v>2.5394440448332683E-3</v>
      </c>
      <c r="ND276" s="3">
        <v>9.1629424298107621E-5</v>
      </c>
      <c r="NE276" s="3">
        <v>2.1860162653977101E-3</v>
      </c>
      <c r="NF276" s="3">
        <v>3.9269753270617553E-5</v>
      </c>
      <c r="NG276" s="3">
        <v>1.415020109517919E-2</v>
      </c>
      <c r="NH276" s="3">
        <v>2.6179835513745034E-5</v>
      </c>
      <c r="NI276" s="3">
        <v>0</v>
      </c>
      <c r="NJ276" s="3">
        <v>0</v>
      </c>
      <c r="NK276" s="3">
        <v>0</v>
      </c>
      <c r="NL276" s="3">
        <v>1.3089917756872517E-5</v>
      </c>
      <c r="NM276" s="3">
        <v>1.3089917756872517E-5</v>
      </c>
      <c r="NN276" s="3">
        <v>0</v>
      </c>
      <c r="NO276" s="3">
        <v>0</v>
      </c>
      <c r="NP276" s="3">
        <v>0</v>
      </c>
      <c r="NQ276" s="3">
        <v>0</v>
      </c>
      <c r="NR276" s="3">
        <v>5.2359671027490068E-5</v>
      </c>
      <c r="NS276" s="3">
        <v>2.5538429543658283E-2</v>
      </c>
      <c r="NT276" s="3">
        <v>-1.3089917756872517E-5</v>
      </c>
      <c r="NU276" s="3">
        <v>0</v>
      </c>
      <c r="NV276" s="3">
        <v>0</v>
      </c>
      <c r="NW276" s="3">
        <v>0</v>
      </c>
      <c r="NX276" s="3">
        <v>0</v>
      </c>
      <c r="NY276" s="3">
        <v>0</v>
      </c>
      <c r="NZ276" s="3">
        <v>0</v>
      </c>
      <c r="OA276" s="3">
        <v>0</v>
      </c>
      <c r="OB276" s="3">
        <v>0</v>
      </c>
      <c r="OC276" s="3">
        <v>0</v>
      </c>
      <c r="OD276" s="3">
        <v>0</v>
      </c>
      <c r="OE276" s="3">
        <v>0</v>
      </c>
      <c r="OF276" s="3">
        <v>0</v>
      </c>
      <c r="OG276" s="3">
        <v>0</v>
      </c>
      <c r="OH276" s="3">
        <v>0</v>
      </c>
      <c r="OI276" s="3">
        <v>0</v>
      </c>
      <c r="OJ276" s="3">
        <v>0</v>
      </c>
      <c r="OK276" s="3">
        <v>-2.6179835513745034E-5</v>
      </c>
      <c r="OL276" s="3">
        <v>-3.9269753270617553E-5</v>
      </c>
      <c r="OM276" s="3">
        <v>1.3089917756872517E-5</v>
      </c>
      <c r="ON276" s="3">
        <v>1.3089917756872517E-5</v>
      </c>
      <c r="OO276" s="3">
        <v>0</v>
      </c>
      <c r="OP276" s="3">
        <v>2.6179835513745034E-5</v>
      </c>
      <c r="OQ276" s="16">
        <v>1.7844353078561823E-4</v>
      </c>
      <c r="OR276" s="3">
        <v>0</v>
      </c>
      <c r="OS276" s="3">
        <v>0</v>
      </c>
      <c r="OT276" s="3">
        <v>0</v>
      </c>
      <c r="OU276" s="3">
        <v>1.882610243520522E-2</v>
      </c>
      <c r="OV276" s="3">
        <v>9.3415188370020399E-2</v>
      </c>
      <c r="OW276" s="3">
        <v>1.4007817166671028E-2</v>
      </c>
      <c r="OX276" s="3">
        <v>1.784435307856182E-4</v>
      </c>
      <c r="OY276" s="3">
        <v>0.12473202801914712</v>
      </c>
      <c r="OZ276" s="3">
        <v>1.9539566621025194E-2</v>
      </c>
      <c r="PA276" s="3">
        <v>0</v>
      </c>
      <c r="PB276" s="3">
        <v>2.6766529618236172E-4</v>
      </c>
      <c r="PC276" s="3">
        <v>8.922176538494377E-5</v>
      </c>
      <c r="PD276" s="3">
        <v>1.7844353077172862E-4</v>
      </c>
      <c r="PE276" s="3">
        <v>0</v>
      </c>
      <c r="PF276" s="3">
        <v>0</v>
      </c>
      <c r="PG276" s="3">
        <v>0</v>
      </c>
      <c r="PH276" s="3">
        <v>0</v>
      </c>
      <c r="PI276" s="3">
        <v>0</v>
      </c>
      <c r="PJ276" s="3">
        <v>3.2119835541411278E-3</v>
      </c>
      <c r="PK276" s="3">
        <v>0.18736570732432009</v>
      </c>
      <c r="PL276" s="3">
        <v>-2.6766529617842732E-4</v>
      </c>
      <c r="PM276" s="3">
        <v>0</v>
      </c>
      <c r="PN276" s="3">
        <v>0</v>
      </c>
      <c r="PO276" s="3">
        <v>0</v>
      </c>
      <c r="PP276" s="3">
        <v>0</v>
      </c>
      <c r="PQ276" s="3">
        <v>0</v>
      </c>
      <c r="PR276" s="3">
        <v>0</v>
      </c>
      <c r="PS276" s="3">
        <v>0</v>
      </c>
      <c r="PT276" s="3">
        <v>0</v>
      </c>
      <c r="PU276" s="3">
        <v>0</v>
      </c>
      <c r="PV276" s="3">
        <v>0</v>
      </c>
      <c r="PW276" s="3">
        <v>0</v>
      </c>
      <c r="PX276" s="3">
        <v>1.784435307856182E-4</v>
      </c>
      <c r="PY276" s="3">
        <v>0</v>
      </c>
      <c r="PZ276" s="3">
        <v>0</v>
      </c>
      <c r="QA276" s="3">
        <v>0</v>
      </c>
      <c r="QB276" s="3">
        <v>0</v>
      </c>
      <c r="QC276" s="3">
        <v>-1.784435307856182E-4</v>
      </c>
      <c r="QD276" s="3">
        <v>-1.784435307856182E-4</v>
      </c>
      <c r="QE276" s="3">
        <v>8.9221765392809101E-5</v>
      </c>
      <c r="QF276" s="3">
        <v>8.9221765392809101E-5</v>
      </c>
      <c r="QG276" s="3">
        <v>0</v>
      </c>
      <c r="QH276" s="3">
        <v>2.6766529617842732E-4</v>
      </c>
      <c r="QI276" s="16">
        <v>4.3916722208989659E-3</v>
      </c>
      <c r="QJ276" s="3">
        <v>3.052500774136668E-2</v>
      </c>
      <c r="QK276" s="3">
        <v>2.0717464473380604E-3</v>
      </c>
      <c r="QL276" s="3">
        <v>1.0179025219287924E-4</v>
      </c>
      <c r="QM276" s="3">
        <v>0.20674142033657386</v>
      </c>
      <c r="QN276" s="3">
        <v>0.38620769523331899</v>
      </c>
      <c r="QO276" s="3">
        <v>0.18059033642076214</v>
      </c>
      <c r="QP276" s="3">
        <v>1.7577707416049731E-2</v>
      </c>
      <c r="QQ276" s="3">
        <v>6.1616874378663047</v>
      </c>
      <c r="QR276" s="3">
        <v>-0.33840956379555126</v>
      </c>
      <c r="QS276" s="3">
        <v>3.4509781299504931E-2</v>
      </c>
      <c r="QT276" s="3">
        <v>8.5600879866005366E-3</v>
      </c>
      <c r="QU276" s="3">
        <v>1.4557580139669699E-3</v>
      </c>
      <c r="QV276" s="3">
        <v>1.140339405172543E-2</v>
      </c>
      <c r="QW276" s="3">
        <v>6.0554706214330893E-3</v>
      </c>
      <c r="QX276" s="3">
        <v>0</v>
      </c>
      <c r="QY276" s="3">
        <v>0</v>
      </c>
      <c r="QZ276" s="3">
        <v>0</v>
      </c>
      <c r="RA276" s="3">
        <v>0</v>
      </c>
      <c r="RB276" s="3">
        <v>0.10270452804053951</v>
      </c>
      <c r="RC276" s="3">
        <v>7.3469341837844038</v>
      </c>
      <c r="RD276" s="3">
        <v>-3.7672887151797576E-3</v>
      </c>
      <c r="RE276" s="3">
        <v>0</v>
      </c>
      <c r="RF276" s="3">
        <v>0</v>
      </c>
      <c r="RG276" s="3">
        <v>0</v>
      </c>
      <c r="RH276" s="3">
        <v>0</v>
      </c>
      <c r="RI276" s="3">
        <v>0</v>
      </c>
      <c r="RJ276" s="3">
        <v>0</v>
      </c>
      <c r="RK276" s="3">
        <v>-4.1975361729022369E-4</v>
      </c>
      <c r="RL276" s="3">
        <v>0</v>
      </c>
      <c r="RM276" s="3">
        <v>0</v>
      </c>
      <c r="RN276" s="3">
        <v>0</v>
      </c>
      <c r="RO276" s="3">
        <v>0</v>
      </c>
      <c r="RP276" s="3">
        <v>6.6263355409477932E-3</v>
      </c>
      <c r="RQ276" s="3">
        <v>0</v>
      </c>
      <c r="RR276" s="3">
        <v>0</v>
      </c>
      <c r="RS276" s="3">
        <v>0</v>
      </c>
      <c r="RT276" s="3">
        <v>0</v>
      </c>
      <c r="RU276" s="3">
        <v>-5.2883708858352052E-3</v>
      </c>
      <c r="RV276" s="3">
        <v>-1.6453554759744353E-2</v>
      </c>
      <c r="RW276" s="3">
        <v>5.5100532649666051E-3</v>
      </c>
      <c r="RX276" s="3">
        <v>1.0686402404187483E-2</v>
      </c>
      <c r="RY276" s="3">
        <v>0</v>
      </c>
      <c r="RZ276" s="3">
        <v>8.8549649027480741E-3</v>
      </c>
      <c r="SA276" s="4">
        <v>14591.910786735847</v>
      </c>
      <c r="SB276" s="16">
        <v>-1.575740019587904E-3</v>
      </c>
      <c r="SC276" s="3">
        <v>-1.3635101719229228E-3</v>
      </c>
      <c r="SD276" s="3">
        <v>0</v>
      </c>
      <c r="SE276" s="3">
        <v>0</v>
      </c>
      <c r="SF276" s="3">
        <v>0</v>
      </c>
      <c r="SG276" s="3">
        <v>0</v>
      </c>
      <c r="SH276" s="3">
        <v>-1.2125517028725176E-3</v>
      </c>
      <c r="SI276" s="16">
        <v>-3.7458008885299528E-3</v>
      </c>
      <c r="SJ276" s="3">
        <v>-1.1194347482963078E-3</v>
      </c>
      <c r="SK276" s="3">
        <v>0</v>
      </c>
      <c r="SL276" s="3">
        <v>0</v>
      </c>
      <c r="SM276" s="3">
        <v>0</v>
      </c>
      <c r="SN276" s="3">
        <v>-1.248600296176651E-3</v>
      </c>
      <c r="SO276" s="3">
        <v>-1.244294777913973E-2</v>
      </c>
      <c r="SP276" s="16">
        <v>-2.9150805355985868E-3</v>
      </c>
      <c r="SQ276" s="3">
        <v>-2.8225382963732349E-3</v>
      </c>
      <c r="SR276" s="3">
        <v>0</v>
      </c>
      <c r="SS276" s="3">
        <v>0</v>
      </c>
      <c r="ST276" s="3">
        <v>0</v>
      </c>
      <c r="SU276" s="3">
        <v>-3.5166050905633748E-3</v>
      </c>
      <c r="SV276" s="3">
        <v>-1.2585744534647867E-2</v>
      </c>
      <c r="SW276" s="16">
        <v>-7.4969634810139541E-3</v>
      </c>
      <c r="SX276" s="3">
        <v>-1.0642801904813981E-2</v>
      </c>
      <c r="SY276" s="3">
        <v>0</v>
      </c>
      <c r="SZ276" s="3">
        <v>0</v>
      </c>
      <c r="TA276" s="3">
        <v>0</v>
      </c>
      <c r="TB276" s="3">
        <v>-8.9642689477787037E-3</v>
      </c>
      <c r="TC276" s="3">
        <v>-1.3354092171149063E-2</v>
      </c>
      <c r="TD276" s="16">
        <v>-4.3253864848135176E-2</v>
      </c>
      <c r="TE276" s="3">
        <v>-4.4219832053180377E-2</v>
      </c>
      <c r="TF276" s="3">
        <v>0</v>
      </c>
      <c r="TG276" s="3">
        <v>0</v>
      </c>
      <c r="TH276" s="3">
        <v>0</v>
      </c>
      <c r="TI276" s="3">
        <v>-5.1303591556845198E-2</v>
      </c>
      <c r="TJ276" s="3">
        <v>-4.3575853916483574E-2</v>
      </c>
      <c r="TK276" s="16">
        <v>-1.3092387415754043E-2</v>
      </c>
      <c r="TL276" s="3">
        <v>-1.7674723011267959E-2</v>
      </c>
      <c r="TM276" s="3">
        <v>0</v>
      </c>
      <c r="TN276" s="3">
        <v>0</v>
      </c>
      <c r="TO276" s="3">
        <v>0</v>
      </c>
      <c r="TP276" s="3">
        <v>0</v>
      </c>
      <c r="TQ276" s="3">
        <v>-2.9457871685446596E-3</v>
      </c>
      <c r="TR276" s="16">
        <v>-5.3063583810408552</v>
      </c>
      <c r="TS276" s="3">
        <v>-8.7398843923025851</v>
      </c>
      <c r="TT276" s="3">
        <v>0</v>
      </c>
      <c r="TU276" s="3">
        <v>0</v>
      </c>
      <c r="TV276" s="3">
        <v>0</v>
      </c>
      <c r="TW276" s="3">
        <v>-6.5549132942269388</v>
      </c>
      <c r="TX276" s="3">
        <v>168.68144453157126</v>
      </c>
      <c r="TY276" s="16">
        <v>-3.5876247752817253E-3</v>
      </c>
      <c r="TZ276" s="3">
        <v>-3.8951354703058729E-3</v>
      </c>
      <c r="UA276" s="3">
        <v>0</v>
      </c>
      <c r="UB276" s="3">
        <v>0</v>
      </c>
      <c r="UC276" s="3">
        <v>0</v>
      </c>
      <c r="UD276" s="3">
        <v>-5.0226746853944152E-3</v>
      </c>
      <c r="UE276" s="3">
        <v>5.125178250402465E-4</v>
      </c>
      <c r="UF276" s="16">
        <v>-2.3560814246752627E-4</v>
      </c>
      <c r="UG276" s="3">
        <v>-3.1415802616494042E-4</v>
      </c>
      <c r="UH276" s="3">
        <v>0</v>
      </c>
      <c r="UI276" s="3">
        <v>0</v>
      </c>
      <c r="UJ276" s="3">
        <v>0</v>
      </c>
      <c r="UK276" s="3">
        <v>0</v>
      </c>
      <c r="UL276" s="3">
        <v>-1.2304522691460166E-3</v>
      </c>
      <c r="UM276" s="16">
        <v>-2.5874311963914641E-3</v>
      </c>
      <c r="UN276" s="3">
        <v>-2.9443182579627003E-3</v>
      </c>
      <c r="UO276" s="3">
        <v>0</v>
      </c>
      <c r="UP276" s="3">
        <v>0</v>
      </c>
      <c r="UQ276" s="3">
        <v>0</v>
      </c>
      <c r="UR276" s="3">
        <v>-3.658092381105173E-3</v>
      </c>
      <c r="US276" s="3">
        <v>-8.2976241815312466E-3</v>
      </c>
      <c r="UT276" s="16">
        <v>-0.11510485773105343</v>
      </c>
      <c r="UU276" s="3">
        <v>-0.13217726593256177</v>
      </c>
      <c r="UV276" s="3">
        <v>0</v>
      </c>
      <c r="UW276" s="3">
        <v>0</v>
      </c>
      <c r="UX276" s="3">
        <v>0</v>
      </c>
      <c r="UY276" s="3">
        <v>-0.16136404667280504</v>
      </c>
      <c r="UZ276" s="3">
        <v>-0.25009576383178539</v>
      </c>
      <c r="VA276" s="16">
        <v>0</v>
      </c>
      <c r="VB276" s="3">
        <v>-14230</v>
      </c>
      <c r="VC276" s="3">
        <v>509</v>
      </c>
    </row>
    <row r="277" spans="7:575" x14ac:dyDescent="0.4">
      <c r="G277">
        <f t="shared" si="22"/>
        <v>7</v>
      </c>
      <c r="H277" t="str">
        <f t="shared" si="24"/>
        <v>奈良県</v>
      </c>
      <c r="I277" s="11">
        <f t="shared" si="23"/>
        <v>3</v>
      </c>
      <c r="J277" t="str">
        <f t="shared" si="23"/>
        <v>飲食料品</v>
      </c>
      <c r="K277" s="3">
        <v>0.27862086896173521</v>
      </c>
      <c r="L277" s="3">
        <v>0</v>
      </c>
      <c r="M277" s="3">
        <v>38.509589852696372</v>
      </c>
      <c r="N277" s="3">
        <v>0.16935571887441381</v>
      </c>
      <c r="O277" s="3">
        <v>0.42144597536531747</v>
      </c>
      <c r="P277" s="3">
        <v>13.010916447033647</v>
      </c>
      <c r="Q277" s="3">
        <v>0</v>
      </c>
      <c r="R277" s="3">
        <v>1.0876550339852627E-2</v>
      </c>
      <c r="S277" s="3">
        <v>5.2636736274975449E-2</v>
      </c>
      <c r="T277" s="3">
        <v>7.9390878393084869E-5</v>
      </c>
      <c r="U277" s="3">
        <v>0</v>
      </c>
      <c r="V277" s="3">
        <v>0</v>
      </c>
      <c r="W277" s="3">
        <v>0</v>
      </c>
      <c r="X277" s="3">
        <v>0</v>
      </c>
      <c r="Y277" s="3">
        <v>0</v>
      </c>
      <c r="Z277" s="3">
        <v>0</v>
      </c>
      <c r="AA277" s="3">
        <v>0</v>
      </c>
      <c r="AB277" s="3">
        <v>0</v>
      </c>
      <c r="AC277" s="3">
        <v>0</v>
      </c>
      <c r="AD277" s="3">
        <v>5.5396859640260074E-2</v>
      </c>
      <c r="AE277" s="3">
        <v>0</v>
      </c>
      <c r="AF277" s="3">
        <v>0</v>
      </c>
      <c r="AG277" s="3">
        <v>0</v>
      </c>
      <c r="AH277" s="3">
        <v>0</v>
      </c>
      <c r="AI277" s="3">
        <v>0</v>
      </c>
      <c r="AJ277" s="3">
        <v>0</v>
      </c>
      <c r="AK277" s="3">
        <v>0</v>
      </c>
      <c r="AL277" s="3">
        <v>0</v>
      </c>
      <c r="AM277" s="3">
        <v>0</v>
      </c>
      <c r="AN277" s="3">
        <v>0</v>
      </c>
      <c r="AO277" s="3">
        <v>0</v>
      </c>
      <c r="AP277" s="3">
        <v>2.9195018009280123E-7</v>
      </c>
      <c r="AQ277" s="3">
        <v>5.5994815474929553E-5</v>
      </c>
      <c r="AR277" s="3">
        <v>0.30720617732393324</v>
      </c>
      <c r="AS277" s="3">
        <v>9.9559993895297701E-4</v>
      </c>
      <c r="AT277" s="3">
        <v>7.7009531732140175</v>
      </c>
      <c r="AU277" s="3">
        <v>0.45780739230115292</v>
      </c>
      <c r="AV277" s="3">
        <v>0</v>
      </c>
      <c r="AW277" s="3">
        <v>6.6827592163776908</v>
      </c>
      <c r="AX277" s="3">
        <v>65.051916813275156</v>
      </c>
      <c r="AY277" s="3">
        <v>2.7427111150783311E-4</v>
      </c>
      <c r="AZ277" s="3">
        <v>0.99555543587646533</v>
      </c>
      <c r="BA277" s="3">
        <v>0</v>
      </c>
      <c r="BB277" s="3">
        <v>0</v>
      </c>
      <c r="BC277" s="16">
        <v>7.3423058273390582</v>
      </c>
      <c r="BD277" s="3">
        <v>0</v>
      </c>
      <c r="BE277" s="3">
        <v>742.02552609240911</v>
      </c>
      <c r="BF277" s="3">
        <v>0.18529386674832468</v>
      </c>
      <c r="BG277" s="3">
        <v>2.7184863537585651</v>
      </c>
      <c r="BH277" s="3">
        <v>128.8280982335877</v>
      </c>
      <c r="BI277" s="3">
        <v>6.9245274042464097E-2</v>
      </c>
      <c r="BJ277" s="3">
        <v>8.6556592553080125E-2</v>
      </c>
      <c r="BK277" s="3">
        <v>1.4895566585132194</v>
      </c>
      <c r="BL277" s="3">
        <v>1.7311318510616024E-2</v>
      </c>
      <c r="BM277" s="3">
        <v>0</v>
      </c>
      <c r="BN277" s="3">
        <v>0</v>
      </c>
      <c r="BO277" s="3">
        <v>0</v>
      </c>
      <c r="BP277" s="3">
        <v>0</v>
      </c>
      <c r="BQ277" s="3">
        <v>0</v>
      </c>
      <c r="BR277" s="3">
        <v>0</v>
      </c>
      <c r="BS277" s="3">
        <v>0</v>
      </c>
      <c r="BT277" s="3">
        <v>0</v>
      </c>
      <c r="BU277" s="3">
        <v>0</v>
      </c>
      <c r="BV277" s="3">
        <v>0.30707949637282672</v>
      </c>
      <c r="BW277" s="3">
        <v>0</v>
      </c>
      <c r="BX277" s="3">
        <v>0</v>
      </c>
      <c r="BY277" s="3">
        <v>0</v>
      </c>
      <c r="BZ277" s="3">
        <v>0</v>
      </c>
      <c r="CA277" s="3">
        <v>0</v>
      </c>
      <c r="CB277" s="3">
        <v>0</v>
      </c>
      <c r="CC277" s="3">
        <v>0</v>
      </c>
      <c r="CD277" s="3">
        <v>0</v>
      </c>
      <c r="CE277" s="3">
        <v>0</v>
      </c>
      <c r="CF277" s="3">
        <v>0</v>
      </c>
      <c r="CG277" s="3">
        <v>0</v>
      </c>
      <c r="CH277" s="3">
        <v>0</v>
      </c>
      <c r="CI277" s="3">
        <v>0</v>
      </c>
      <c r="CJ277" s="3">
        <v>1.3568613742958595</v>
      </c>
      <c r="CK277" s="3">
        <v>3.0944157454054324E-3</v>
      </c>
      <c r="CL277" s="3">
        <v>35.413775389867872</v>
      </c>
      <c r="CM277" s="3">
        <v>1.2586675923769597</v>
      </c>
      <c r="CN277" s="3">
        <v>0</v>
      </c>
      <c r="CO277" s="3">
        <v>48.889018642826812</v>
      </c>
      <c r="CP277" s="3">
        <v>372.7856030720265</v>
      </c>
      <c r="CQ277" s="3">
        <v>3.9508581853351689E-3</v>
      </c>
      <c r="CR277" s="3">
        <v>3.8339110991861434</v>
      </c>
      <c r="CS277" s="3">
        <v>0</v>
      </c>
      <c r="CT277" s="3">
        <v>0</v>
      </c>
      <c r="CU277" s="16">
        <v>6.4309721270535247</v>
      </c>
      <c r="CV277" s="3">
        <v>0</v>
      </c>
      <c r="CW277" s="3">
        <v>1391.1662906258016</v>
      </c>
      <c r="CX277" s="3">
        <v>2.2477875489225321</v>
      </c>
      <c r="CY277" s="3">
        <v>7.7942261176734098</v>
      </c>
      <c r="CZ277" s="3">
        <v>199.83139435315019</v>
      </c>
      <c r="DA277" s="3">
        <v>0</v>
      </c>
      <c r="DB277" s="3">
        <v>0.57273605513698334</v>
      </c>
      <c r="DC277" s="3">
        <v>6.6290886226628825</v>
      </c>
      <c r="DD277" s="3">
        <v>6.3637339459664821E-2</v>
      </c>
      <c r="DE277" s="3">
        <v>0</v>
      </c>
      <c r="DF277" s="3">
        <v>0</v>
      </c>
      <c r="DG277" s="3">
        <v>0</v>
      </c>
      <c r="DH277" s="3">
        <v>0</v>
      </c>
      <c r="DI277" s="3">
        <v>0</v>
      </c>
      <c r="DJ277" s="3">
        <v>0</v>
      </c>
      <c r="DK277" s="3">
        <v>0</v>
      </c>
      <c r="DL277" s="3">
        <v>0</v>
      </c>
      <c r="DM277" s="3">
        <v>0</v>
      </c>
      <c r="DN277" s="3">
        <v>1.2247731797120576</v>
      </c>
      <c r="DO277" s="3">
        <v>0</v>
      </c>
      <c r="DP277" s="3">
        <v>0</v>
      </c>
      <c r="DQ277" s="3">
        <v>0</v>
      </c>
      <c r="DR277" s="3">
        <v>0</v>
      </c>
      <c r="DS277" s="3">
        <v>0</v>
      </c>
      <c r="DT277" s="3">
        <v>0</v>
      </c>
      <c r="DU277" s="3">
        <v>0</v>
      </c>
      <c r="DV277" s="3">
        <v>0</v>
      </c>
      <c r="DW277" s="3">
        <v>0</v>
      </c>
      <c r="DX277" s="3">
        <v>0</v>
      </c>
      <c r="DY277" s="3">
        <v>0</v>
      </c>
      <c r="DZ277" s="3">
        <v>0</v>
      </c>
      <c r="EA277" s="3">
        <v>0</v>
      </c>
      <c r="EB277" s="3">
        <v>1.8628681053979972</v>
      </c>
      <c r="EC277" s="3">
        <v>1.2632709355680548E-2</v>
      </c>
      <c r="ED277" s="3">
        <v>61.29768983930375</v>
      </c>
      <c r="EE277" s="3">
        <v>2.4309398027723002</v>
      </c>
      <c r="EF277" s="3">
        <v>0</v>
      </c>
      <c r="EG277" s="3">
        <v>42.504846903561486</v>
      </c>
      <c r="EH277" s="3">
        <v>576.12601009242064</v>
      </c>
      <c r="EI277" s="3">
        <v>9.0890216072202854E-3</v>
      </c>
      <c r="EJ277" s="3">
        <v>3.5757458008160832</v>
      </c>
      <c r="EK277" s="3">
        <v>0</v>
      </c>
      <c r="EL277" s="3">
        <v>0</v>
      </c>
      <c r="EM277" s="16">
        <v>5.9938703382143226</v>
      </c>
      <c r="EN277" s="3">
        <v>0</v>
      </c>
      <c r="EO277" s="3">
        <v>1965.3545125000221</v>
      </c>
      <c r="EP277" s="3">
        <v>0.79738925329539523</v>
      </c>
      <c r="EQ277" s="3">
        <v>3.8270071456491501</v>
      </c>
      <c r="ER277" s="3">
        <v>50.897994499729208</v>
      </c>
      <c r="ES277" s="3">
        <v>0</v>
      </c>
      <c r="ET277" s="3">
        <v>9.9802103437438394E-2</v>
      </c>
      <c r="EU277" s="3">
        <v>0.33534748983108648</v>
      </c>
      <c r="EV277" s="3">
        <v>5.8707119669081419E-3</v>
      </c>
      <c r="EW277" s="3">
        <v>0</v>
      </c>
      <c r="EX277" s="3">
        <v>0</v>
      </c>
      <c r="EY277" s="3">
        <v>0</v>
      </c>
      <c r="EZ277" s="3">
        <v>0</v>
      </c>
      <c r="FA277" s="3">
        <v>0</v>
      </c>
      <c r="FB277" s="3">
        <v>0</v>
      </c>
      <c r="FC277" s="3">
        <v>0</v>
      </c>
      <c r="FD277" s="3">
        <v>0</v>
      </c>
      <c r="FE277" s="3">
        <v>0</v>
      </c>
      <c r="FF277" s="3">
        <v>0.17565697598592556</v>
      </c>
      <c r="FG277" s="3">
        <v>0</v>
      </c>
      <c r="FH277" s="3">
        <v>0</v>
      </c>
      <c r="FI277" s="3">
        <v>0</v>
      </c>
      <c r="FJ277" s="3">
        <v>0</v>
      </c>
      <c r="FK277" s="3">
        <v>6.8083089305901527</v>
      </c>
      <c r="FL277" s="3">
        <v>0</v>
      </c>
      <c r="FM277" s="3">
        <v>0</v>
      </c>
      <c r="FN277" s="3">
        <v>0</v>
      </c>
      <c r="FO277" s="3">
        <v>0</v>
      </c>
      <c r="FP277" s="3">
        <v>0</v>
      </c>
      <c r="FQ277" s="3">
        <v>0</v>
      </c>
      <c r="FR277" s="3">
        <v>0</v>
      </c>
      <c r="FS277" s="3">
        <v>2.9506129870416221E-3</v>
      </c>
      <c r="FT277" s="3">
        <v>2.2960713348012187</v>
      </c>
      <c r="FU277" s="3">
        <v>1.0285331092840768E-2</v>
      </c>
      <c r="FV277" s="3">
        <v>93.557515508882744</v>
      </c>
      <c r="FW277" s="3">
        <v>1.460165983305834</v>
      </c>
      <c r="FX277" s="3">
        <v>0.39001085700200089</v>
      </c>
      <c r="FY277" s="3">
        <v>194.91533280702458</v>
      </c>
      <c r="FZ277" s="3">
        <v>2212.8543679724316</v>
      </c>
      <c r="GA277" s="3">
        <v>7.1570421315379686E-3</v>
      </c>
      <c r="GB277" s="3">
        <v>15.66822297889742</v>
      </c>
      <c r="GC277" s="3">
        <v>0</v>
      </c>
      <c r="GD277" s="3">
        <v>7.7575495921179911</v>
      </c>
      <c r="GE277" s="16">
        <v>5.1420467972186916</v>
      </c>
      <c r="GF277" s="3">
        <v>0</v>
      </c>
      <c r="GG277" s="3">
        <v>8814.9428004861657</v>
      </c>
      <c r="GH277" s="3">
        <v>12.154148482305759</v>
      </c>
      <c r="GI277" s="3">
        <v>25.958530599429</v>
      </c>
      <c r="GJ277" s="3">
        <v>1057.6958370225846</v>
      </c>
      <c r="GK277" s="3">
        <v>0.42572548487807421</v>
      </c>
      <c r="GL277" s="3">
        <v>0.85145096975614842</v>
      </c>
      <c r="GM277" s="3">
        <v>8.1739293096590249</v>
      </c>
      <c r="GN277" s="3">
        <v>8.5145096975614842E-2</v>
      </c>
      <c r="GO277" s="3">
        <v>0</v>
      </c>
      <c r="GP277" s="3">
        <v>0</v>
      </c>
      <c r="GQ277" s="3">
        <v>0</v>
      </c>
      <c r="GR277" s="3">
        <v>0</v>
      </c>
      <c r="GS277" s="3">
        <v>0</v>
      </c>
      <c r="GT277" s="3">
        <v>0</v>
      </c>
      <c r="GU277" s="3">
        <v>0</v>
      </c>
      <c r="GV277" s="3">
        <v>0</v>
      </c>
      <c r="GW277" s="3">
        <v>0</v>
      </c>
      <c r="GX277" s="3">
        <v>4.2031163087654084</v>
      </c>
      <c r="GY277" s="3">
        <v>0</v>
      </c>
      <c r="GZ277" s="3">
        <v>0</v>
      </c>
      <c r="HA277" s="3">
        <v>0</v>
      </c>
      <c r="HB277" s="3">
        <v>0</v>
      </c>
      <c r="HC277" s="3">
        <v>31.53505224006263</v>
      </c>
      <c r="HD277" s="3">
        <v>0</v>
      </c>
      <c r="HE277" s="3">
        <v>0</v>
      </c>
      <c r="HF277" s="3">
        <v>0</v>
      </c>
      <c r="HG277" s="3">
        <v>0</v>
      </c>
      <c r="HH277" s="3">
        <v>0</v>
      </c>
      <c r="HI277" s="3">
        <v>0</v>
      </c>
      <c r="HJ277" s="3">
        <v>11.703708073631768</v>
      </c>
      <c r="HK277" s="3">
        <v>4.4134093669882087E-2</v>
      </c>
      <c r="HL277" s="3">
        <v>26.348326264979558</v>
      </c>
      <c r="HM277" s="3">
        <v>6.9750512636075693E-2</v>
      </c>
      <c r="HN277" s="3">
        <v>699.33620650432886</v>
      </c>
      <c r="HO277" s="3">
        <v>20.035257121855725</v>
      </c>
      <c r="HP277" s="3">
        <v>1.4262083927666516</v>
      </c>
      <c r="HQ277" s="3">
        <v>621.27118322471301</v>
      </c>
      <c r="HR277" s="3">
        <v>10947.65284027664</v>
      </c>
      <c r="HS277" s="3">
        <v>5.1965220851701063E-2</v>
      </c>
      <c r="HT277" s="3">
        <v>79.906005570988</v>
      </c>
      <c r="HU277" s="3">
        <v>0</v>
      </c>
      <c r="HV277" s="3">
        <v>2.8036557708806433</v>
      </c>
      <c r="HW277" s="16">
        <v>6.8656768526655236</v>
      </c>
      <c r="HX277" s="3">
        <v>0</v>
      </c>
      <c r="HY277" s="3">
        <v>2139.0898398345262</v>
      </c>
      <c r="HZ277" s="3">
        <v>0.36643063433392603</v>
      </c>
      <c r="IA277" s="3">
        <v>4.5059502013324266</v>
      </c>
      <c r="IB277" s="3">
        <v>112.93969548058658</v>
      </c>
      <c r="IC277" s="3">
        <v>0</v>
      </c>
      <c r="ID277" s="3">
        <v>9.1918372277701527E-2</v>
      </c>
      <c r="IE277" s="3">
        <v>1.2737260158481498</v>
      </c>
      <c r="IF277" s="3">
        <v>1.3131196039671647E-2</v>
      </c>
      <c r="IG277" s="3">
        <v>0</v>
      </c>
      <c r="IH277" s="3">
        <v>0</v>
      </c>
      <c r="II277" s="3">
        <v>0</v>
      </c>
      <c r="IJ277" s="3">
        <v>0</v>
      </c>
      <c r="IK277" s="3">
        <v>0</v>
      </c>
      <c r="IL277" s="3">
        <v>0</v>
      </c>
      <c r="IM277" s="3">
        <v>0</v>
      </c>
      <c r="IN277" s="3">
        <v>0</v>
      </c>
      <c r="IO277" s="3">
        <v>0</v>
      </c>
      <c r="IP277" s="3">
        <v>6.9695378410567503</v>
      </c>
      <c r="IQ277" s="3">
        <v>0</v>
      </c>
      <c r="IR277" s="3">
        <v>0</v>
      </c>
      <c r="IS277" s="3">
        <v>0</v>
      </c>
      <c r="IT277" s="3">
        <v>0</v>
      </c>
      <c r="IU277" s="3">
        <v>0</v>
      </c>
      <c r="IV277" s="3">
        <v>0</v>
      </c>
      <c r="IW277" s="3">
        <v>0</v>
      </c>
      <c r="IX277" s="3">
        <v>0</v>
      </c>
      <c r="IY277" s="3">
        <v>0.21009913663474636</v>
      </c>
      <c r="IZ277" s="3">
        <v>0</v>
      </c>
      <c r="JA277" s="3">
        <v>0</v>
      </c>
      <c r="JB277" s="3">
        <v>0.59318379439500957</v>
      </c>
      <c r="JC277" s="3">
        <v>0</v>
      </c>
      <c r="JD277" s="3">
        <v>2.0162370043689197</v>
      </c>
      <c r="JE277" s="3">
        <v>5.4030796186965852E-3</v>
      </c>
      <c r="JF277" s="3">
        <v>65.979361984284353</v>
      </c>
      <c r="JG277" s="3">
        <v>2.1499150230585102</v>
      </c>
      <c r="JH277" s="3">
        <v>0</v>
      </c>
      <c r="JI277" s="3">
        <v>61.959103241941399</v>
      </c>
      <c r="JJ277" s="3">
        <v>854.85905332589141</v>
      </c>
      <c r="JK277" s="3">
        <v>8.2968632653650336E-3</v>
      </c>
      <c r="JL277" s="3">
        <v>9.2784100659260176</v>
      </c>
      <c r="JM277" s="3">
        <v>0</v>
      </c>
      <c r="JN277" s="3">
        <v>0</v>
      </c>
      <c r="JO277" s="16">
        <v>462.65272082153189</v>
      </c>
      <c r="JP277" s="3">
        <v>0</v>
      </c>
      <c r="JQ277" s="3">
        <v>24105.119530514323</v>
      </c>
      <c r="JR277" s="3">
        <v>48.92474763427672</v>
      </c>
      <c r="JS277" s="3">
        <v>70.609740801073642</v>
      </c>
      <c r="JT277" s="3">
        <v>482.72504554369544</v>
      </c>
      <c r="JU277" s="3">
        <v>0</v>
      </c>
      <c r="JV277" s="3">
        <v>0.9306104794869845</v>
      </c>
      <c r="JW277" s="3">
        <v>9.7714100346133375</v>
      </c>
      <c r="JX277" s="3">
        <v>0</v>
      </c>
      <c r="JY277" s="3">
        <v>0</v>
      </c>
      <c r="JZ277" s="3">
        <v>0</v>
      </c>
      <c r="KA277" s="3">
        <v>0</v>
      </c>
      <c r="KB277" s="3">
        <v>0</v>
      </c>
      <c r="KC277" s="3">
        <v>0</v>
      </c>
      <c r="KD277" s="3">
        <v>0</v>
      </c>
      <c r="KE277" s="3">
        <v>0</v>
      </c>
      <c r="KF277" s="3">
        <v>0</v>
      </c>
      <c r="KG277" s="3">
        <v>0</v>
      </c>
      <c r="KH277" s="3">
        <v>207.76980499172177</v>
      </c>
      <c r="KI277" s="3">
        <v>0.81322655658183773</v>
      </c>
      <c r="KJ277" s="3">
        <v>0</v>
      </c>
      <c r="KK277" s="3">
        <v>0</v>
      </c>
      <c r="KL277" s="3">
        <v>0</v>
      </c>
      <c r="KM277" s="3">
        <v>8.1414022872133316</v>
      </c>
      <c r="KN277" s="3">
        <v>0</v>
      </c>
      <c r="KO277" s="3">
        <v>0</v>
      </c>
      <c r="KP277" s="3">
        <v>0</v>
      </c>
      <c r="KQ277" s="3">
        <v>0</v>
      </c>
      <c r="KR277" s="3">
        <v>0</v>
      </c>
      <c r="KS277" s="3">
        <v>0</v>
      </c>
      <c r="KT277" s="3">
        <v>0</v>
      </c>
      <c r="KU277" s="3">
        <v>0</v>
      </c>
      <c r="KV277" s="3">
        <v>21.102323344777496</v>
      </c>
      <c r="KW277" s="3">
        <v>66.679474912780236</v>
      </c>
      <c r="KX277" s="3">
        <v>1434.8929594140106</v>
      </c>
      <c r="KY277" s="3">
        <v>52.624450837005426</v>
      </c>
      <c r="KZ277" s="3">
        <v>0.18122460820679476</v>
      </c>
      <c r="LA277" s="3">
        <v>726.98659018708111</v>
      </c>
      <c r="LB277" s="3">
        <v>14102.860547898075</v>
      </c>
      <c r="LC277" s="3">
        <v>12.658709553256433</v>
      </c>
      <c r="LD277" s="3">
        <v>133.89904072349557</v>
      </c>
      <c r="LE277" s="3">
        <v>0</v>
      </c>
      <c r="LF277" s="3">
        <v>6.9729921023869563</v>
      </c>
      <c r="LG277" s="16">
        <v>14.53731454552201</v>
      </c>
      <c r="LH277" s="3">
        <v>0</v>
      </c>
      <c r="LI277" s="3">
        <v>2334.8042365235992</v>
      </c>
      <c r="LJ277" s="3">
        <v>4.5602822770852409</v>
      </c>
      <c r="LK277" s="3">
        <v>11.057099074092923</v>
      </c>
      <c r="LL277" s="3">
        <v>1560.4283672732531</v>
      </c>
      <c r="LM277" s="3">
        <v>0.63767723400040199</v>
      </c>
      <c r="LN277" s="3">
        <v>0.21255907800013402</v>
      </c>
      <c r="LO277" s="3">
        <v>5.31397695000335</v>
      </c>
      <c r="LP277" s="3">
        <v>0</v>
      </c>
      <c r="LQ277" s="3">
        <v>0</v>
      </c>
      <c r="LR277" s="3">
        <v>0</v>
      </c>
      <c r="LS277" s="3">
        <v>0</v>
      </c>
      <c r="LT277" s="3">
        <v>0</v>
      </c>
      <c r="LU277" s="3">
        <v>0</v>
      </c>
      <c r="LV277" s="3">
        <v>0</v>
      </c>
      <c r="LW277" s="3">
        <v>0</v>
      </c>
      <c r="LX277" s="3">
        <v>0</v>
      </c>
      <c r="LY277" s="3">
        <v>0</v>
      </c>
      <c r="LZ277" s="3">
        <v>3.6344889608690893</v>
      </c>
      <c r="MA277" s="3">
        <v>0</v>
      </c>
      <c r="MB277" s="3">
        <v>0</v>
      </c>
      <c r="MC277" s="3">
        <v>0</v>
      </c>
      <c r="MD277" s="3">
        <v>0</v>
      </c>
      <c r="ME277" s="3">
        <v>0</v>
      </c>
      <c r="MF277" s="3">
        <v>0</v>
      </c>
      <c r="MG277" s="3">
        <v>0</v>
      </c>
      <c r="MH277" s="3">
        <v>0</v>
      </c>
      <c r="MI277" s="3">
        <v>0</v>
      </c>
      <c r="MJ277" s="3">
        <v>0</v>
      </c>
      <c r="MK277" s="3">
        <v>0</v>
      </c>
      <c r="ML277" s="3">
        <v>0.46912692528603306</v>
      </c>
      <c r="MM277" s="3">
        <v>0</v>
      </c>
      <c r="MN277" s="3">
        <v>4.2862992740570931</v>
      </c>
      <c r="MO277" s="3">
        <v>4.7443362550526169E-2</v>
      </c>
      <c r="MP277" s="3">
        <v>199.09834754981864</v>
      </c>
      <c r="MQ277" s="3">
        <v>5.7400184190161392</v>
      </c>
      <c r="MR277" s="3">
        <v>0</v>
      </c>
      <c r="MS277" s="3">
        <v>184.32965766643713</v>
      </c>
      <c r="MT277" s="3">
        <v>1256.2563548724254</v>
      </c>
      <c r="MU277" s="3">
        <v>3.2459303916182729E-2</v>
      </c>
      <c r="MV277" s="3">
        <v>18.288932069125316</v>
      </c>
      <c r="MW277" s="3">
        <v>0</v>
      </c>
      <c r="MX277" s="3">
        <v>0</v>
      </c>
      <c r="MY277" s="16">
        <v>4.8659159653493135E-2</v>
      </c>
      <c r="MZ277" s="3">
        <v>0</v>
      </c>
      <c r="NA277" s="3">
        <v>1.5322485597269331</v>
      </c>
      <c r="NB277" s="3">
        <v>6.026068829933588E-6</v>
      </c>
      <c r="NC277" s="3">
        <v>5.1241325069249187E-2</v>
      </c>
      <c r="ND277" s="3">
        <v>5.4877694543521652E-3</v>
      </c>
      <c r="NE277" s="3">
        <v>0</v>
      </c>
      <c r="NF277" s="3">
        <v>0</v>
      </c>
      <c r="NG277" s="3">
        <v>2.2587468157776167E-3</v>
      </c>
      <c r="NH277" s="3">
        <v>0</v>
      </c>
      <c r="NI277" s="3">
        <v>0</v>
      </c>
      <c r="NJ277" s="3">
        <v>0</v>
      </c>
      <c r="NK277" s="3">
        <v>0</v>
      </c>
      <c r="NL277" s="3">
        <v>0</v>
      </c>
      <c r="NM277" s="3">
        <v>0</v>
      </c>
      <c r="NN277" s="3">
        <v>0</v>
      </c>
      <c r="NO277" s="3">
        <v>0</v>
      </c>
      <c r="NP277" s="3">
        <v>0</v>
      </c>
      <c r="NQ277" s="3">
        <v>0</v>
      </c>
      <c r="NR277" s="3">
        <v>5.8927916466283703E-4</v>
      </c>
      <c r="NS277" s="3">
        <v>0</v>
      </c>
      <c r="NT277" s="3">
        <v>0</v>
      </c>
      <c r="NU277" s="3">
        <v>0</v>
      </c>
      <c r="NV277" s="3">
        <v>0</v>
      </c>
      <c r="NW277" s="3">
        <v>0</v>
      </c>
      <c r="NX277" s="3">
        <v>0</v>
      </c>
      <c r="NY277" s="3">
        <v>0</v>
      </c>
      <c r="NZ277" s="3">
        <v>0</v>
      </c>
      <c r="OA277" s="3">
        <v>0</v>
      </c>
      <c r="OB277" s="3">
        <v>0</v>
      </c>
      <c r="OC277" s="3">
        <v>0</v>
      </c>
      <c r="OD277" s="3">
        <v>1.1129485284172784E-3</v>
      </c>
      <c r="OE277" s="3">
        <v>0</v>
      </c>
      <c r="OF277" s="3">
        <v>4.2499051421055643E-3</v>
      </c>
      <c r="OG277" s="3">
        <v>1.3340376967915683E-5</v>
      </c>
      <c r="OH277" s="3">
        <v>0.16963854165357709</v>
      </c>
      <c r="OI277" s="3">
        <v>7.4028439787694284E-3</v>
      </c>
      <c r="OJ277" s="3">
        <v>0</v>
      </c>
      <c r="OK277" s="3">
        <v>0.17626219244267102</v>
      </c>
      <c r="OL277" s="3">
        <v>1.301656710535724</v>
      </c>
      <c r="OM277" s="3">
        <v>0</v>
      </c>
      <c r="ON277" s="3">
        <v>1.1854474979227803E-2</v>
      </c>
      <c r="OO277" s="3">
        <v>0</v>
      </c>
      <c r="OP277" s="3">
        <v>0</v>
      </c>
      <c r="OQ277" s="16">
        <v>1.7997572399310502</v>
      </c>
      <c r="OR277" s="3">
        <v>0</v>
      </c>
      <c r="OS277" s="3">
        <v>74.125400685468264</v>
      </c>
      <c r="OT277" s="3">
        <v>4.8656557390737223E-2</v>
      </c>
      <c r="OU277" s="3">
        <v>0.97257919301239548</v>
      </c>
      <c r="OV277" s="3">
        <v>8.2160319991498145</v>
      </c>
      <c r="OW277" s="3">
        <v>0</v>
      </c>
      <c r="OX277" s="3">
        <v>4.0824897231528144E-3</v>
      </c>
      <c r="OY277" s="3">
        <v>6.1237345846035865E-2</v>
      </c>
      <c r="OZ277" s="3">
        <v>0</v>
      </c>
      <c r="PA277" s="3">
        <v>0</v>
      </c>
      <c r="PB277" s="3">
        <v>0</v>
      </c>
      <c r="PC277" s="3">
        <v>0</v>
      </c>
      <c r="PD277" s="3">
        <v>0</v>
      </c>
      <c r="PE277" s="3">
        <v>0</v>
      </c>
      <c r="PF277" s="3">
        <v>0</v>
      </c>
      <c r="PG277" s="3">
        <v>0</v>
      </c>
      <c r="PH277" s="3">
        <v>0</v>
      </c>
      <c r="PI277" s="3">
        <v>0</v>
      </c>
      <c r="PJ277" s="3">
        <v>1.3478934599032086E-2</v>
      </c>
      <c r="PK277" s="3">
        <v>0</v>
      </c>
      <c r="PL277" s="3">
        <v>0</v>
      </c>
      <c r="PM277" s="3">
        <v>0</v>
      </c>
      <c r="PN277" s="3">
        <v>0</v>
      </c>
      <c r="PO277" s="3">
        <v>0</v>
      </c>
      <c r="PP277" s="3">
        <v>0</v>
      </c>
      <c r="PQ277" s="3">
        <v>0</v>
      </c>
      <c r="PR277" s="3">
        <v>0</v>
      </c>
      <c r="PS277" s="3">
        <v>0</v>
      </c>
      <c r="PT277" s="3">
        <v>0</v>
      </c>
      <c r="PU277" s="3">
        <v>0</v>
      </c>
      <c r="PV277" s="3">
        <v>2.4564349113958876E-2</v>
      </c>
      <c r="PW277" s="3">
        <v>0</v>
      </c>
      <c r="PX277" s="3">
        <v>0.19058987068478639</v>
      </c>
      <c r="PY277" s="3">
        <v>1.5144400338946027E-4</v>
      </c>
      <c r="PZ277" s="3">
        <v>5.584041988374997</v>
      </c>
      <c r="QA277" s="3">
        <v>0.19557183790577506</v>
      </c>
      <c r="QB277" s="3">
        <v>0</v>
      </c>
      <c r="QC277" s="3">
        <v>3.8253533388510848</v>
      </c>
      <c r="QD277" s="3">
        <v>20.892854378386879</v>
      </c>
      <c r="QE277" s="3">
        <v>1.4117379370513335E-4</v>
      </c>
      <c r="QF277" s="3">
        <v>0.26230305764876849</v>
      </c>
      <c r="QG277" s="3">
        <v>0</v>
      </c>
      <c r="QH277" s="3">
        <v>0</v>
      </c>
      <c r="QI277" s="16">
        <v>386.55746085634189</v>
      </c>
      <c r="QJ277" s="3">
        <v>0</v>
      </c>
      <c r="QK277" s="3">
        <v>11000.396298910897</v>
      </c>
      <c r="QL277" s="3">
        <v>3.6118854669588747</v>
      </c>
      <c r="QM277" s="3">
        <v>53.993976932367723</v>
      </c>
      <c r="QN277" s="3">
        <v>379.17646491653369</v>
      </c>
      <c r="QO277" s="3">
        <v>0.23113830939666596</v>
      </c>
      <c r="QP277" s="3">
        <v>0.62113975682865574</v>
      </c>
      <c r="QQ277" s="3">
        <v>11.168286750551827</v>
      </c>
      <c r="QR277" s="3">
        <v>8.3654288131639498E-2</v>
      </c>
      <c r="QS277" s="3">
        <v>0</v>
      </c>
      <c r="QT277" s="3">
        <v>0</v>
      </c>
      <c r="QU277" s="3">
        <v>0</v>
      </c>
      <c r="QV277" s="3">
        <v>0</v>
      </c>
      <c r="QW277" s="3">
        <v>0</v>
      </c>
      <c r="QX277" s="3">
        <v>0</v>
      </c>
      <c r="QY277" s="3">
        <v>0</v>
      </c>
      <c r="QZ277" s="3">
        <v>0</v>
      </c>
      <c r="RA277" s="3">
        <v>0</v>
      </c>
      <c r="RB277" s="3">
        <v>4.7786157582602327</v>
      </c>
      <c r="RC277" s="3">
        <v>0.112488801319791</v>
      </c>
      <c r="RD277" s="3">
        <v>0</v>
      </c>
      <c r="RE277" s="3">
        <v>0</v>
      </c>
      <c r="RF277" s="3">
        <v>0</v>
      </c>
      <c r="RG277" s="3">
        <v>1.3620399148892377</v>
      </c>
      <c r="RH277" s="3">
        <v>0</v>
      </c>
      <c r="RI277" s="3">
        <v>0</v>
      </c>
      <c r="RJ277" s="3">
        <v>0</v>
      </c>
      <c r="RK277" s="3">
        <v>-7.111947981435876E-2</v>
      </c>
      <c r="RL277" s="3">
        <v>0</v>
      </c>
      <c r="RM277" s="3">
        <v>0</v>
      </c>
      <c r="RN277" s="3">
        <v>8.4039488831022737</v>
      </c>
      <c r="RO277" s="3">
        <v>1.6581587536312597E-2</v>
      </c>
      <c r="RP277" s="3">
        <v>19.172379505384921</v>
      </c>
      <c r="RQ277" s="3">
        <v>8.5382468885877998</v>
      </c>
      <c r="RR277" s="3">
        <v>500.14186075359237</v>
      </c>
      <c r="RS277" s="3">
        <v>15.22548078270902</v>
      </c>
      <c r="RT277" s="3">
        <v>3.8889927156432025E-2</v>
      </c>
      <c r="RU277" s="3">
        <v>461.1860047491528</v>
      </c>
      <c r="RV277" s="3">
        <v>5293.998117670918</v>
      </c>
      <c r="RW277" s="3">
        <v>1.6990925014719407</v>
      </c>
      <c r="RX277" s="3">
        <v>62.061048414115497</v>
      </c>
      <c r="RY277" s="3">
        <v>0</v>
      </c>
      <c r="RZ277" s="3">
        <v>5.5378607397292182E-2</v>
      </c>
      <c r="SA277" s="4">
        <v>99880.448930678569</v>
      </c>
      <c r="SB277" s="16">
        <v>14.764471908084113</v>
      </c>
      <c r="SC277" s="3">
        <v>469.54992974760239</v>
      </c>
      <c r="SD277" s="3">
        <v>4.2276085683571815E-3</v>
      </c>
      <c r="SE277" s="3">
        <v>11.768234386511782</v>
      </c>
      <c r="SF277" s="3">
        <v>0</v>
      </c>
      <c r="SG277" s="3">
        <v>0</v>
      </c>
      <c r="SH277" s="3">
        <v>0.58534747040628465</v>
      </c>
      <c r="SI277" s="16">
        <v>91.516669669092664</v>
      </c>
      <c r="SJ277" s="3">
        <v>4110.9969083950682</v>
      </c>
      <c r="SK277" s="3">
        <v>0.59960715533186204</v>
      </c>
      <c r="SL277" s="3">
        <v>40.655972119132123</v>
      </c>
      <c r="SM277" s="3">
        <v>0</v>
      </c>
      <c r="SN277" s="3">
        <v>0</v>
      </c>
      <c r="SO277" s="3">
        <v>5.1129715812197869</v>
      </c>
      <c r="SP277" s="16">
        <v>114.256102365448</v>
      </c>
      <c r="SQ277" s="3">
        <v>3902.6240193691874</v>
      </c>
      <c r="SR277" s="3">
        <v>0</v>
      </c>
      <c r="SS277" s="3">
        <v>90.232569807113251</v>
      </c>
      <c r="ST277" s="3">
        <v>0</v>
      </c>
      <c r="SU277" s="3">
        <v>0</v>
      </c>
      <c r="SV277" s="3">
        <v>37.45248766967164</v>
      </c>
      <c r="SW277" s="16">
        <v>232.52135268700727</v>
      </c>
      <c r="SX277" s="3">
        <v>6627.4659848854426</v>
      </c>
      <c r="SY277" s="3">
        <v>2.32966063146816</v>
      </c>
      <c r="SZ277" s="3">
        <v>57.751427210189114</v>
      </c>
      <c r="TA277" s="3">
        <v>0</v>
      </c>
      <c r="TB277" s="3">
        <v>0</v>
      </c>
      <c r="TC277" s="3">
        <v>38.762381222129562</v>
      </c>
      <c r="TD277" s="16">
        <v>1617.4573291074048</v>
      </c>
      <c r="TE277" s="3">
        <v>52134.240979820424</v>
      </c>
      <c r="TF277" s="3">
        <v>11.739668916188634</v>
      </c>
      <c r="TG277" s="3">
        <v>702.52650303718303</v>
      </c>
      <c r="TH277" s="3">
        <v>0</v>
      </c>
      <c r="TI277" s="3">
        <v>0</v>
      </c>
      <c r="TJ277" s="3">
        <v>324.90597003767249</v>
      </c>
      <c r="TK277" s="16">
        <v>108.75426996816984</v>
      </c>
      <c r="TL277" s="3">
        <v>4828.2324476462672</v>
      </c>
      <c r="TM277" s="3">
        <v>2.1558723621599523</v>
      </c>
      <c r="TN277" s="3">
        <v>91.779732872407962</v>
      </c>
      <c r="TO277" s="3">
        <v>0</v>
      </c>
      <c r="TP277" s="3">
        <v>0</v>
      </c>
      <c r="TQ277" s="3">
        <v>70.070492178202272</v>
      </c>
      <c r="TR277" s="16">
        <v>1507.7727937449499</v>
      </c>
      <c r="TS277" s="3">
        <v>70180.341130233457</v>
      </c>
      <c r="TT277" s="3">
        <v>18.492029868161605</v>
      </c>
      <c r="TU277" s="3">
        <v>1113.2201980633288</v>
      </c>
      <c r="TV277" s="3">
        <v>0</v>
      </c>
      <c r="TW277" s="3">
        <v>0</v>
      </c>
      <c r="TX277" s="3">
        <v>559.85729136107557</v>
      </c>
      <c r="TY277" s="16">
        <v>220.16510548211639</v>
      </c>
      <c r="TZ277" s="3">
        <v>9173.1628739859698</v>
      </c>
      <c r="UA277" s="3">
        <v>0</v>
      </c>
      <c r="UB277" s="3">
        <v>127.88977582484358</v>
      </c>
      <c r="UC277" s="3">
        <v>0</v>
      </c>
      <c r="UD277" s="3">
        <v>0</v>
      </c>
      <c r="UE277" s="3">
        <v>84.59613733263599</v>
      </c>
      <c r="UF277" s="16">
        <v>0.20125899260987037</v>
      </c>
      <c r="UG277" s="3">
        <v>9.9937706440721552</v>
      </c>
      <c r="UH277" s="3">
        <v>2.1709422719973936E-4</v>
      </c>
      <c r="UI277" s="3">
        <v>8.0397228806303483E-2</v>
      </c>
      <c r="UJ277" s="3">
        <v>0</v>
      </c>
      <c r="UK277" s="3">
        <v>0</v>
      </c>
      <c r="UL277" s="3">
        <v>1.3043005849362157E-2</v>
      </c>
      <c r="UM277" s="16">
        <v>26.719406799703929</v>
      </c>
      <c r="UN277" s="3">
        <v>296.49061198477222</v>
      </c>
      <c r="UO277" s="3">
        <v>6.827168833789124E-2</v>
      </c>
      <c r="UP277" s="3">
        <v>5.3509527079897605</v>
      </c>
      <c r="UQ277" s="3">
        <v>0</v>
      </c>
      <c r="UR277" s="3">
        <v>0</v>
      </c>
      <c r="US277" s="3">
        <v>0.56356808839401451</v>
      </c>
      <c r="UT277" s="16">
        <v>660.34349535778335</v>
      </c>
      <c r="UU277" s="3">
        <v>27335.222401749626</v>
      </c>
      <c r="UV277" s="3">
        <v>7.8841338425021057</v>
      </c>
      <c r="UW277" s="3">
        <v>434.33522010211567</v>
      </c>
      <c r="UX277" s="3">
        <v>0</v>
      </c>
      <c r="UY277" s="3">
        <v>0</v>
      </c>
      <c r="UZ277" s="3">
        <v>191.97338881999065</v>
      </c>
      <c r="VA277" s="16">
        <v>951</v>
      </c>
      <c r="VB277" s="3">
        <v>-43778</v>
      </c>
      <c r="VC277" s="3">
        <v>244749</v>
      </c>
    </row>
    <row r="278" spans="7:575" x14ac:dyDescent="0.4">
      <c r="G278">
        <f t="shared" si="22"/>
        <v>7</v>
      </c>
      <c r="H278" t="str">
        <f t="shared" si="24"/>
        <v>奈良県</v>
      </c>
      <c r="I278" s="11">
        <f t="shared" si="23"/>
        <v>4</v>
      </c>
      <c r="J278" t="str">
        <f t="shared" si="23"/>
        <v>繊維製品</v>
      </c>
      <c r="K278" s="3">
        <v>5.0036700310669229</v>
      </c>
      <c r="L278" s="3">
        <v>0.29596511780533119</v>
      </c>
      <c r="M278" s="3">
        <v>0.9667878987208266</v>
      </c>
      <c r="N278" s="3">
        <v>154.57693323776272</v>
      </c>
      <c r="O278" s="3">
        <v>2.5987679299741964</v>
      </c>
      <c r="P278" s="3">
        <v>5.0495908651313508</v>
      </c>
      <c r="Q278" s="3">
        <v>5.1042828110464386E-2</v>
      </c>
      <c r="R278" s="3">
        <v>0.51215479826868027</v>
      </c>
      <c r="S278" s="3">
        <v>1.4638902956472706</v>
      </c>
      <c r="T278" s="3">
        <v>0.12602597471047772</v>
      </c>
      <c r="U278" s="3">
        <v>0.83366431922363859</v>
      </c>
      <c r="V278" s="3">
        <v>0.82722443804078816</v>
      </c>
      <c r="W278" s="3">
        <v>0.31029265708421816</v>
      </c>
      <c r="X278" s="3">
        <v>0.65275346356189567</v>
      </c>
      <c r="Y278" s="3">
        <v>0.16062355040596557</v>
      </c>
      <c r="Z278" s="3">
        <v>21.402382572510177</v>
      </c>
      <c r="AA278" s="3">
        <v>1.7906354286506727</v>
      </c>
      <c r="AB278" s="3">
        <v>9.975160085116877E-2</v>
      </c>
      <c r="AC278" s="3">
        <v>0.33582303555997578</v>
      </c>
      <c r="AD278" s="3">
        <v>4.0852934323570693</v>
      </c>
      <c r="AE278" s="3">
        <v>4.4734918702475364</v>
      </c>
      <c r="AF278" s="3">
        <v>2.2528899442777526</v>
      </c>
      <c r="AG278" s="3">
        <v>0.39234713970691282</v>
      </c>
      <c r="AH278" s="3">
        <v>0.79185790874075002</v>
      </c>
      <c r="AI278" s="3">
        <v>20.125830843852754</v>
      </c>
      <c r="AJ278" s="3">
        <v>4.1456168137907321</v>
      </c>
      <c r="AK278" s="3">
        <v>5.4728650879261036E-2</v>
      </c>
      <c r="AL278" s="3">
        <v>0.12738198955444391</v>
      </c>
      <c r="AM278" s="3">
        <v>2.0087908851237257</v>
      </c>
      <c r="AN278" s="3">
        <v>0.65429053213698862</v>
      </c>
      <c r="AO278" s="3">
        <v>2.9653508176841294E-2</v>
      </c>
      <c r="AP278" s="3">
        <v>0.62113708659383327</v>
      </c>
      <c r="AQ278" s="3">
        <v>1.3944926699712186</v>
      </c>
      <c r="AR278" s="3">
        <v>11.799864821957971</v>
      </c>
      <c r="AS278" s="3">
        <v>1.9817038413232939</v>
      </c>
      <c r="AT278" s="3">
        <v>7.9085925920580697</v>
      </c>
      <c r="AU278" s="3">
        <v>13.186625014360338</v>
      </c>
      <c r="AV278" s="3">
        <v>5.4982396288601008</v>
      </c>
      <c r="AW278" s="3">
        <v>0.33671909715644172</v>
      </c>
      <c r="AX278" s="3">
        <v>0.69067366527089868</v>
      </c>
      <c r="AY278" s="3">
        <v>1.9386700030730148</v>
      </c>
      <c r="AZ278" s="3">
        <v>4.5355374530112451</v>
      </c>
      <c r="BA278" s="3">
        <v>4.8585354718342647E-2</v>
      </c>
      <c r="BB278" s="3">
        <v>0.37043755220918972</v>
      </c>
      <c r="BC278" s="16">
        <v>0.91743396003704503</v>
      </c>
      <c r="BD278" s="3">
        <v>9.9639002844233382E-2</v>
      </c>
      <c r="BE278" s="3">
        <v>0.71183939672648666</v>
      </c>
      <c r="BF278" s="3">
        <v>66.448604613403134</v>
      </c>
      <c r="BG278" s="3">
        <v>0.54371624439829302</v>
      </c>
      <c r="BH278" s="3">
        <v>1.6756552884467713</v>
      </c>
      <c r="BI278" s="3">
        <v>1.4817494251049352E-2</v>
      </c>
      <c r="BJ278" s="3">
        <v>1.0170269023584286</v>
      </c>
      <c r="BK278" s="3">
        <v>0.90767660473558842</v>
      </c>
      <c r="BL278" s="3">
        <v>0.10579320947480594</v>
      </c>
      <c r="BM278" s="3">
        <v>0.46100766647763919</v>
      </c>
      <c r="BN278" s="3">
        <v>0.46599888797857647</v>
      </c>
      <c r="BO278" s="3">
        <v>0.47694224893445997</v>
      </c>
      <c r="BP278" s="3">
        <v>0.27512913388079518</v>
      </c>
      <c r="BQ278" s="3">
        <v>0.44373414711860165</v>
      </c>
      <c r="BR278" s="3">
        <v>6.6887688056608514</v>
      </c>
      <c r="BS278" s="3">
        <v>1.0950943067466044</v>
      </c>
      <c r="BT278" s="3">
        <v>0.45551198966430312</v>
      </c>
      <c r="BU278" s="3">
        <v>1.4207147259176092</v>
      </c>
      <c r="BV278" s="3">
        <v>1.0413260649307954</v>
      </c>
      <c r="BW278" s="3">
        <v>0.77325612328361759</v>
      </c>
      <c r="BX278" s="3">
        <v>0.13888185982902324</v>
      </c>
      <c r="BY278" s="3">
        <v>4.581780659817962E-2</v>
      </c>
      <c r="BZ278" s="3">
        <v>0.16555257537070606</v>
      </c>
      <c r="CA278" s="3">
        <v>3.6424410214241569</v>
      </c>
      <c r="CB278" s="3">
        <v>0.9228808191037664</v>
      </c>
      <c r="CC278" s="3">
        <v>9.8783295006995685E-3</v>
      </c>
      <c r="CD278" s="3">
        <v>0.17044621222122958</v>
      </c>
      <c r="CE278" s="3">
        <v>0.42183399848127467</v>
      </c>
      <c r="CF278" s="3">
        <v>0.46324455972664774</v>
      </c>
      <c r="CG278" s="3">
        <v>1.4895763888949391E-2</v>
      </c>
      <c r="CH278" s="3">
        <v>7.7563271458362476E-2</v>
      </c>
      <c r="CI278" s="3">
        <v>0.23387864336799769</v>
      </c>
      <c r="CJ278" s="3">
        <v>2.2422899929256523</v>
      </c>
      <c r="CK278" s="3">
        <v>0.20941644488660155</v>
      </c>
      <c r="CL278" s="3">
        <v>1.5808744463920226</v>
      </c>
      <c r="CM278" s="3">
        <v>2.6014535929445466</v>
      </c>
      <c r="CN278" s="3">
        <v>1.2067488038619889</v>
      </c>
      <c r="CO278" s="3">
        <v>9.8684526713234536E-2</v>
      </c>
      <c r="CP278" s="3">
        <v>0.17965140153578527</v>
      </c>
      <c r="CQ278" s="3">
        <v>0.41887471216075156</v>
      </c>
      <c r="CR278" s="3">
        <v>0.62831554572751092</v>
      </c>
      <c r="CS278" s="3">
        <v>0.10887821502447773</v>
      </c>
      <c r="CT278" s="3">
        <v>0.10296560183044358</v>
      </c>
      <c r="CU278" s="16">
        <v>7.0582702491112652</v>
      </c>
      <c r="CV278" s="3">
        <v>0.47148105249428401</v>
      </c>
      <c r="CW278" s="3">
        <v>7.6353583534290745</v>
      </c>
      <c r="CX278" s="3">
        <v>99.218665787329215</v>
      </c>
      <c r="CY278" s="3">
        <v>9.0805413189472919</v>
      </c>
      <c r="CZ278" s="3">
        <v>9.482181089581724</v>
      </c>
      <c r="DA278" s="3">
        <v>2.0499176195403652E-2</v>
      </c>
      <c r="DB278" s="3">
        <v>8.2921392450167541</v>
      </c>
      <c r="DC278" s="3">
        <v>32.010331651748587</v>
      </c>
      <c r="DD278" s="3">
        <v>2.0650076208295909</v>
      </c>
      <c r="DE278" s="3">
        <v>1.1659566850586405</v>
      </c>
      <c r="DF278" s="3">
        <v>5.8268866261105252</v>
      </c>
      <c r="DG278" s="3">
        <v>10.080775230268216</v>
      </c>
      <c r="DH278" s="3">
        <v>12.52738459598902</v>
      </c>
      <c r="DI278" s="3">
        <v>3.6655744986713876</v>
      </c>
      <c r="DJ278" s="3">
        <v>29.703002498472284</v>
      </c>
      <c r="DK278" s="3">
        <v>24.575874635351646</v>
      </c>
      <c r="DL278" s="3">
        <v>1.8368921834477239</v>
      </c>
      <c r="DM278" s="3">
        <v>3.8179537357221216</v>
      </c>
      <c r="DN278" s="3">
        <v>13.563081536921272</v>
      </c>
      <c r="DO278" s="3">
        <v>8.9221201965286649</v>
      </c>
      <c r="DP278" s="3">
        <v>1.070132707773066</v>
      </c>
      <c r="DQ278" s="3">
        <v>0.52760144146258203</v>
      </c>
      <c r="DR278" s="3">
        <v>1.7725619262553651</v>
      </c>
      <c r="DS278" s="3">
        <v>38.601125003523663</v>
      </c>
      <c r="DT278" s="3">
        <v>10.025773411287993</v>
      </c>
      <c r="DU278" s="3">
        <v>0.20499176195403651</v>
      </c>
      <c r="DV278" s="3">
        <v>0.69436350905542976</v>
      </c>
      <c r="DW278" s="3">
        <v>4.4375829728108993</v>
      </c>
      <c r="DX278" s="3">
        <v>0.20231920978921247</v>
      </c>
      <c r="DY278" s="3">
        <v>2.054722912780086E-2</v>
      </c>
      <c r="DZ278" s="3">
        <v>3.7052780869886637</v>
      </c>
      <c r="EA278" s="3">
        <v>2.1320264478309063</v>
      </c>
      <c r="EB278" s="3">
        <v>25.2885365322282</v>
      </c>
      <c r="EC278" s="3">
        <v>5.8985268276584293</v>
      </c>
      <c r="ED278" s="3">
        <v>19.040802644566043</v>
      </c>
      <c r="EE278" s="3">
        <v>34.320097896159204</v>
      </c>
      <c r="EF278" s="3">
        <v>7.5927285957420496</v>
      </c>
      <c r="EG278" s="3">
        <v>0.52784170612456804</v>
      </c>
      <c r="EH278" s="3">
        <v>1.8572632184900684</v>
      </c>
      <c r="EI278" s="3">
        <v>5.4360271554077562</v>
      </c>
      <c r="EJ278" s="3">
        <v>6.5700389612362802</v>
      </c>
      <c r="EK278" s="3">
        <v>2.8831759438324939E-3</v>
      </c>
      <c r="EL278" s="3">
        <v>1.1629225740222315</v>
      </c>
      <c r="EM278" s="16">
        <v>0.70976369252898885</v>
      </c>
      <c r="EN278" s="3">
        <v>3.6686687720855808E-2</v>
      </c>
      <c r="EO278" s="3">
        <v>0.80075975412913614</v>
      </c>
      <c r="EP278" s="3">
        <v>62.730628597768558</v>
      </c>
      <c r="EQ278" s="3">
        <v>0.83410600961868875</v>
      </c>
      <c r="ER278" s="3">
        <v>0.38926549582534387</v>
      </c>
      <c r="ES278" s="3">
        <v>5.9429410054752854E-3</v>
      </c>
      <c r="ET278" s="3">
        <v>0.21934782082731913</v>
      </c>
      <c r="EU278" s="3">
        <v>0.78445328479710086</v>
      </c>
      <c r="EV278" s="3">
        <v>3.7818359007389314E-2</v>
      </c>
      <c r="EW278" s="3">
        <v>6.7162116531518518E-2</v>
      </c>
      <c r="EX278" s="3">
        <v>0.16727629085085549</v>
      </c>
      <c r="EY278" s="3">
        <v>0.15666389881030374</v>
      </c>
      <c r="EZ278" s="3">
        <v>0.60633048238867593</v>
      </c>
      <c r="FA278" s="3">
        <v>0.81649815041483365</v>
      </c>
      <c r="FB278" s="3">
        <v>2.7969641649211296</v>
      </c>
      <c r="FC278" s="3">
        <v>1.177903184989284</v>
      </c>
      <c r="FD278" s="3">
        <v>0.15478851050460762</v>
      </c>
      <c r="FE278" s="3">
        <v>0.32766582118684345</v>
      </c>
      <c r="FF278" s="3">
        <v>0.87009050125169007</v>
      </c>
      <c r="FG278" s="3">
        <v>1.3167297074413531</v>
      </c>
      <c r="FH278" s="3">
        <v>0.53350534805682548</v>
      </c>
      <c r="FI278" s="3">
        <v>0.25920143139794843</v>
      </c>
      <c r="FJ278" s="3">
        <v>0.30958740913954369</v>
      </c>
      <c r="FK278" s="3">
        <v>8.1036271382361846</v>
      </c>
      <c r="FL278" s="3">
        <v>1.5444422398857083</v>
      </c>
      <c r="FM278" s="3">
        <v>1.6404228000297422E-2</v>
      </c>
      <c r="FN278" s="3">
        <v>0.3929041236211504</v>
      </c>
      <c r="FO278" s="3">
        <v>0.49091804201205491</v>
      </c>
      <c r="FP278" s="3">
        <v>0.18257989686434933</v>
      </c>
      <c r="FQ278" s="3">
        <v>1.3646626437465347E-2</v>
      </c>
      <c r="FR278" s="3">
        <v>0.16782460801256552</v>
      </c>
      <c r="FS278" s="3">
        <v>0.41722376709203812</v>
      </c>
      <c r="FT278" s="3">
        <v>2.9107542696626143</v>
      </c>
      <c r="FU278" s="3">
        <v>0.66588745227212309</v>
      </c>
      <c r="FV278" s="3">
        <v>2.3215568851325088</v>
      </c>
      <c r="FW278" s="3">
        <v>2.1094403169033886</v>
      </c>
      <c r="FX278" s="3">
        <v>1.4259724834121053</v>
      </c>
      <c r="FY278" s="3">
        <v>0.24569095576815708</v>
      </c>
      <c r="FZ278" s="3">
        <v>0.37697890729845879</v>
      </c>
      <c r="GA278" s="3">
        <v>0.79261518381643714</v>
      </c>
      <c r="GB278" s="3">
        <v>1.9709680720378469</v>
      </c>
      <c r="GC278" s="3">
        <v>9.1488546934454074E-2</v>
      </c>
      <c r="GD278" s="3">
        <v>0.5776864159382622</v>
      </c>
      <c r="GE278" s="16">
        <v>20.974155819132367</v>
      </c>
      <c r="GF278" s="3">
        <v>0.43945934731337977</v>
      </c>
      <c r="GG278" s="3">
        <v>22.268754728586931</v>
      </c>
      <c r="GH278" s="3">
        <v>1824.2571022741176</v>
      </c>
      <c r="GI278" s="3">
        <v>51.575737133334236</v>
      </c>
      <c r="GJ278" s="3">
        <v>28.618269307764656</v>
      </c>
      <c r="GK278" s="3">
        <v>0.29394837375670457</v>
      </c>
      <c r="GL278" s="3">
        <v>36.920511733767441</v>
      </c>
      <c r="GM278" s="3">
        <v>48.474805521490396</v>
      </c>
      <c r="GN278" s="3">
        <v>12.145188408409753</v>
      </c>
      <c r="GO278" s="3">
        <v>8.6682329864722067</v>
      </c>
      <c r="GP278" s="3">
        <v>14.892557570922557</v>
      </c>
      <c r="GQ278" s="3">
        <v>13.906010392114244</v>
      </c>
      <c r="GR278" s="3">
        <v>13.805876146484351</v>
      </c>
      <c r="GS278" s="3">
        <v>3.7718806584577518</v>
      </c>
      <c r="GT278" s="3">
        <v>28.904109436070655</v>
      </c>
      <c r="GU278" s="3">
        <v>227.38773232831051</v>
      </c>
      <c r="GV278" s="3">
        <v>5.6816440417019578</v>
      </c>
      <c r="GW278" s="3">
        <v>33.566687744489506</v>
      </c>
      <c r="GX278" s="3">
        <v>136.40790004585574</v>
      </c>
      <c r="GY278" s="3">
        <v>532.50482907922833</v>
      </c>
      <c r="GZ278" s="3">
        <v>5.7254875802583856</v>
      </c>
      <c r="HA278" s="3">
        <v>8.0171245271818474</v>
      </c>
      <c r="HB278" s="3">
        <v>8.506106547049523</v>
      </c>
      <c r="HC278" s="3">
        <v>1355.5221438997316</v>
      </c>
      <c r="HD278" s="3">
        <v>69.122061743245752</v>
      </c>
      <c r="HE278" s="3">
        <v>13.664273384422565</v>
      </c>
      <c r="HF278" s="3">
        <v>19.713028644563785</v>
      </c>
      <c r="HG278" s="3">
        <v>30.529343466815551</v>
      </c>
      <c r="HH278" s="3">
        <v>28.84923553180893</v>
      </c>
      <c r="HI278" s="3">
        <v>25.900450445776976</v>
      </c>
      <c r="HJ278" s="3">
        <v>38.354407921587494</v>
      </c>
      <c r="HK278" s="3">
        <v>55.999405354558697</v>
      </c>
      <c r="HL278" s="3">
        <v>503.54176858341032</v>
      </c>
      <c r="HM278" s="3">
        <v>44.853121410314962</v>
      </c>
      <c r="HN278" s="3">
        <v>1143.0802434371467</v>
      </c>
      <c r="HO278" s="3">
        <v>69.327218130364173</v>
      </c>
      <c r="HP278" s="3">
        <v>390.93276024301656</v>
      </c>
      <c r="HQ278" s="3">
        <v>298.88556368912555</v>
      </c>
      <c r="HR278" s="3">
        <v>84.259922853213084</v>
      </c>
      <c r="HS278" s="3">
        <v>53.42462439701125</v>
      </c>
      <c r="HT278" s="3">
        <v>337.18565052928454</v>
      </c>
      <c r="HU278" s="3">
        <v>37.478100903509919</v>
      </c>
      <c r="HV278" s="3">
        <v>10.583798571824657</v>
      </c>
      <c r="HW278" s="16">
        <v>0.60973187723619482</v>
      </c>
      <c r="HX278" s="3">
        <v>4.631509306623624E-2</v>
      </c>
      <c r="HY278" s="3">
        <v>1.2183642134484265</v>
      </c>
      <c r="HZ278" s="3">
        <v>148.053097738991</v>
      </c>
      <c r="IA278" s="3">
        <v>1.143628381885752</v>
      </c>
      <c r="IB278" s="3">
        <v>5.8394708817715824</v>
      </c>
      <c r="IC278" s="3">
        <v>1.6411822944818109E-2</v>
      </c>
      <c r="ID278" s="3">
        <v>0.4330126463821074</v>
      </c>
      <c r="IE278" s="3">
        <v>0.61214360486482344</v>
      </c>
      <c r="IF278" s="3">
        <v>0.63863695468006043</v>
      </c>
      <c r="IG278" s="3">
        <v>9.5632732876302223E-2</v>
      </c>
      <c r="IH278" s="3">
        <v>0.36692494728054398</v>
      </c>
      <c r="II278" s="3">
        <v>0.43902785682392992</v>
      </c>
      <c r="IJ278" s="3">
        <v>0.50994785486481842</v>
      </c>
      <c r="IK278" s="3">
        <v>0.12799327830711088</v>
      </c>
      <c r="IL278" s="3">
        <v>0.92921059343202761</v>
      </c>
      <c r="IM278" s="3">
        <v>1.8436923007914041</v>
      </c>
      <c r="IN278" s="3">
        <v>0.71113052868990034</v>
      </c>
      <c r="IO278" s="3">
        <v>0.39973914382157211</v>
      </c>
      <c r="IP278" s="3">
        <v>2.3135546345710094</v>
      </c>
      <c r="IQ278" s="3">
        <v>0.96710006086092748</v>
      </c>
      <c r="IR278" s="3">
        <v>0.21438856712098653</v>
      </c>
      <c r="IS278" s="3">
        <v>0.15168901151829103</v>
      </c>
      <c r="IT278" s="3">
        <v>0.22731580728134498</v>
      </c>
      <c r="IU278" s="3">
        <v>6.3873713591010217</v>
      </c>
      <c r="IV278" s="3">
        <v>1.1905553036947736</v>
      </c>
      <c r="IW278" s="3">
        <v>2.6428097550922031E-2</v>
      </c>
      <c r="IX278" s="3">
        <v>0.2496749383512657</v>
      </c>
      <c r="IY278" s="3">
        <v>0.47896246670107828</v>
      </c>
      <c r="IZ278" s="3">
        <v>0.77230383825783466</v>
      </c>
      <c r="JA278" s="3">
        <v>9.9458352398878638E-2</v>
      </c>
      <c r="JB278" s="3">
        <v>0.32128561419601431</v>
      </c>
      <c r="JC278" s="3">
        <v>0.27704158965551307</v>
      </c>
      <c r="JD278" s="3">
        <v>2.2606808827735301</v>
      </c>
      <c r="JE278" s="3">
        <v>0.36402966158914668</v>
      </c>
      <c r="JF278" s="3">
        <v>2.1007488207464307</v>
      </c>
      <c r="JG278" s="3">
        <v>2.3355009120059611</v>
      </c>
      <c r="JH278" s="3">
        <v>1.6679721283545774</v>
      </c>
      <c r="JI278" s="3">
        <v>0.11708540449670704</v>
      </c>
      <c r="JJ278" s="3">
        <v>0.29161163667414203</v>
      </c>
      <c r="JK278" s="3">
        <v>1.0368276336771405</v>
      </c>
      <c r="JL278" s="3">
        <v>1.3315537772440527</v>
      </c>
      <c r="JM278" s="3">
        <v>0.15869266158742179</v>
      </c>
      <c r="JN278" s="3">
        <v>0.15978990737869259</v>
      </c>
      <c r="JO278" s="16">
        <v>104.11194129721845</v>
      </c>
      <c r="JP278" s="3">
        <v>1.2527521475670651</v>
      </c>
      <c r="JQ278" s="3">
        <v>209.58872774780718</v>
      </c>
      <c r="JR278" s="3">
        <v>6277.8114294794632</v>
      </c>
      <c r="JS278" s="3">
        <v>177.85253200715579</v>
      </c>
      <c r="JT278" s="3">
        <v>42.223881000938675</v>
      </c>
      <c r="JU278" s="3">
        <v>0</v>
      </c>
      <c r="JV278" s="3">
        <v>413.35703863044995</v>
      </c>
      <c r="JW278" s="3">
        <v>31.291827981763777</v>
      </c>
      <c r="JX278" s="3">
        <v>8.9880082650279896</v>
      </c>
      <c r="JY278" s="3">
        <v>12.333571714741435</v>
      </c>
      <c r="JZ278" s="3">
        <v>76.3433874189965</v>
      </c>
      <c r="KA278" s="3">
        <v>29.101259061837716</v>
      </c>
      <c r="KB278" s="3">
        <v>57.752297279722185</v>
      </c>
      <c r="KC278" s="3">
        <v>81.906808067997972</v>
      </c>
      <c r="KD278" s="3">
        <v>94.875251075149421</v>
      </c>
      <c r="KE278" s="3">
        <v>310.55475425438777</v>
      </c>
      <c r="KF278" s="3">
        <v>31.129914079510158</v>
      </c>
      <c r="KG278" s="3">
        <v>69.667561786484995</v>
      </c>
      <c r="KH278" s="3">
        <v>210.01016882164996</v>
      </c>
      <c r="KI278" s="3">
        <v>589.50483143115105</v>
      </c>
      <c r="KJ278" s="3">
        <v>9.4254947291450559</v>
      </c>
      <c r="KK278" s="3">
        <v>9.7064427685554069</v>
      </c>
      <c r="KL278" s="3">
        <v>45.29721742867185</v>
      </c>
      <c r="KM278" s="3">
        <v>1156.2790343772299</v>
      </c>
      <c r="KN278" s="3">
        <v>225.8711091101795</v>
      </c>
      <c r="KO278" s="3">
        <v>8.0418785621593685</v>
      </c>
      <c r="KP278" s="3">
        <v>48.839125704794853</v>
      </c>
      <c r="KQ278" s="3">
        <v>83.493123665721058</v>
      </c>
      <c r="KR278" s="3">
        <v>0</v>
      </c>
      <c r="KS278" s="3">
        <v>4.5312745490831334</v>
      </c>
      <c r="KT278" s="3">
        <v>46.222959469647414</v>
      </c>
      <c r="KU278" s="3">
        <v>51.292179232651264</v>
      </c>
      <c r="KV278" s="3">
        <v>521.56807712362559</v>
      </c>
      <c r="KW278" s="3">
        <v>68.34794208379472</v>
      </c>
      <c r="KX278" s="3">
        <v>1081.3194086138892</v>
      </c>
      <c r="KY278" s="3">
        <v>594.75745986031461</v>
      </c>
      <c r="KZ278" s="3">
        <v>261.30752408876646</v>
      </c>
      <c r="LA278" s="3">
        <v>104.40617534477389</v>
      </c>
      <c r="LB278" s="3">
        <v>71.73998044923222</v>
      </c>
      <c r="LC278" s="3">
        <v>149.15052849884663</v>
      </c>
      <c r="LD278" s="3">
        <v>366.87663925331964</v>
      </c>
      <c r="LE278" s="3">
        <v>50.0448927680848</v>
      </c>
      <c r="LF278" s="3">
        <v>10.367086461030134</v>
      </c>
      <c r="LG278" s="16">
        <v>3.9949969726678462E-2</v>
      </c>
      <c r="LH278" s="3">
        <v>0</v>
      </c>
      <c r="LI278" s="3">
        <v>0</v>
      </c>
      <c r="LJ278" s="3">
        <v>40.968981565984457</v>
      </c>
      <c r="LK278" s="3">
        <v>2.2994459319425398E-2</v>
      </c>
      <c r="LL278" s="3">
        <v>6.9680179755834525E-4</v>
      </c>
      <c r="LM278" s="3">
        <v>0</v>
      </c>
      <c r="LN278" s="3">
        <v>2.5549399243805994E-3</v>
      </c>
      <c r="LO278" s="3">
        <v>1.3936035951166905E-3</v>
      </c>
      <c r="LP278" s="3">
        <v>0</v>
      </c>
      <c r="LQ278" s="3">
        <v>1.8581381268222542E-3</v>
      </c>
      <c r="LR278" s="3">
        <v>1.3936035951166907E-3</v>
      </c>
      <c r="LS278" s="3">
        <v>4.6453453170556356E-3</v>
      </c>
      <c r="LT278" s="3">
        <v>6.9680179755834525E-4</v>
      </c>
      <c r="LU278" s="3">
        <v>0</v>
      </c>
      <c r="LV278" s="3">
        <v>0</v>
      </c>
      <c r="LW278" s="3">
        <v>3.4840089877917263E-3</v>
      </c>
      <c r="LX278" s="3">
        <v>0</v>
      </c>
      <c r="LY278" s="3">
        <v>4.8776125829084176E-3</v>
      </c>
      <c r="LZ278" s="3">
        <v>0.10214624923927165</v>
      </c>
      <c r="MA278" s="3">
        <v>3.6233693473033957E-2</v>
      </c>
      <c r="MB278" s="3">
        <v>0</v>
      </c>
      <c r="MC278" s="3">
        <v>6.9680179755834525E-4</v>
      </c>
      <c r="MD278" s="3">
        <v>2.3226726585278177E-4</v>
      </c>
      <c r="ME278" s="3">
        <v>2.7872071902333814E-2</v>
      </c>
      <c r="MF278" s="3">
        <v>2.3226726585278177E-4</v>
      </c>
      <c r="MG278" s="3">
        <v>0</v>
      </c>
      <c r="MH278" s="3">
        <v>9.2906906341112708E-4</v>
      </c>
      <c r="MI278" s="3">
        <v>1.3936035951166905E-3</v>
      </c>
      <c r="MJ278" s="3">
        <v>3.3214219016947794E-2</v>
      </c>
      <c r="MK278" s="3">
        <v>1.1613363292639089E-3</v>
      </c>
      <c r="ML278" s="3">
        <v>1.8581381268222542E-3</v>
      </c>
      <c r="MM278" s="3">
        <v>1.1613363292639089E-3</v>
      </c>
      <c r="MN278" s="3">
        <v>3.2517417219389447E-3</v>
      </c>
      <c r="MO278" s="3">
        <v>0</v>
      </c>
      <c r="MP278" s="3">
        <v>1.0219759697522396E-2</v>
      </c>
      <c r="MQ278" s="3">
        <v>1.6258708609694723E-3</v>
      </c>
      <c r="MR278" s="3">
        <v>8.5938888365529251E-3</v>
      </c>
      <c r="MS278" s="3">
        <v>5.3421471146139808E-3</v>
      </c>
      <c r="MT278" s="3">
        <v>0</v>
      </c>
      <c r="MU278" s="3">
        <v>2.3458993851130958E-2</v>
      </c>
      <c r="MV278" s="3">
        <v>2.0904053926750358E-3</v>
      </c>
      <c r="MW278" s="3">
        <v>2.5084864712100433E-2</v>
      </c>
      <c r="MX278" s="3">
        <v>3.7057912189684816</v>
      </c>
      <c r="MY278" s="16">
        <v>0.17075593271671949</v>
      </c>
      <c r="MZ278" s="3">
        <v>2.4673748297722176E-3</v>
      </c>
      <c r="NA278" s="3">
        <v>3.4391111824352956E-2</v>
      </c>
      <c r="NB278" s="3">
        <v>98.576185827992006</v>
      </c>
      <c r="NC278" s="3">
        <v>0.10146792128526901</v>
      </c>
      <c r="ND278" s="3">
        <v>0</v>
      </c>
      <c r="NE278" s="3">
        <v>1.8979806382863213E-4</v>
      </c>
      <c r="NF278" s="3">
        <v>1.5162743537224022E-2</v>
      </c>
      <c r="NG278" s="3">
        <v>1.9624525117090195E-2</v>
      </c>
      <c r="NH278" s="3">
        <v>2.4673748297722176E-3</v>
      </c>
      <c r="NI278" s="3">
        <v>1.8979806382863213E-4</v>
      </c>
      <c r="NJ278" s="3">
        <v>6.1778149295804701E-3</v>
      </c>
      <c r="NK278" s="3">
        <v>7.5919225531452853E-4</v>
      </c>
      <c r="NL278" s="3">
        <v>2.5368927544817121E-3</v>
      </c>
      <c r="NM278" s="3">
        <v>2.7557885957530233E-2</v>
      </c>
      <c r="NN278" s="3">
        <v>0.19412516426313553</v>
      </c>
      <c r="NO278" s="3">
        <v>5.6772739722795978E-2</v>
      </c>
      <c r="NP278" s="3">
        <v>2.2313553664029998E-2</v>
      </c>
      <c r="NQ278" s="3">
        <v>2.7614497806650912E-3</v>
      </c>
      <c r="NR278" s="3">
        <v>2.6020503417964736E-2</v>
      </c>
      <c r="NS278" s="3">
        <v>8.3841503497822212E-2</v>
      </c>
      <c r="NT278" s="3">
        <v>3.1125891329911726E-3</v>
      </c>
      <c r="NU278" s="3">
        <v>8.3112575290934156E-3</v>
      </c>
      <c r="NV278" s="3">
        <v>1.0323216119475309E-2</v>
      </c>
      <c r="NW278" s="3">
        <v>0.23520784563284045</v>
      </c>
      <c r="NX278" s="3">
        <v>5.0142156114133578E-2</v>
      </c>
      <c r="NY278" s="3">
        <v>5.6939419148589634E-4</v>
      </c>
      <c r="NZ278" s="3">
        <v>1.6306630237207466E-3</v>
      </c>
      <c r="OA278" s="3">
        <v>2.0719349041667882E-2</v>
      </c>
      <c r="OB278" s="3">
        <v>1.0186932728301276E-2</v>
      </c>
      <c r="OC278" s="3">
        <v>2.2000572152066434E-3</v>
      </c>
      <c r="OD278" s="3">
        <v>7.0903468473650002E-3</v>
      </c>
      <c r="OE278" s="3">
        <v>1.1836997882084687E-2</v>
      </c>
      <c r="OF278" s="3">
        <v>0.1597589246923346</v>
      </c>
      <c r="OG278" s="3">
        <v>2.2737114250081368E-2</v>
      </c>
      <c r="OH278" s="3">
        <v>0.10840441697274916</v>
      </c>
      <c r="OI278" s="3">
        <v>0.18451408698779348</v>
      </c>
      <c r="OJ278" s="3">
        <v>5.0512395894980626E-2</v>
      </c>
      <c r="OK278" s="3">
        <v>1.1058403496707492E-2</v>
      </c>
      <c r="OL278" s="3">
        <v>7.8575407287069764E-3</v>
      </c>
      <c r="OM278" s="3">
        <v>4.0615492819801646E-2</v>
      </c>
      <c r="ON278" s="3">
        <v>4.8156954860078982E-2</v>
      </c>
      <c r="OO278" s="3">
        <v>1.8426671192139629E-2</v>
      </c>
      <c r="OP278" s="3">
        <v>1.1800598863631152E-2</v>
      </c>
      <c r="OQ278" s="16">
        <v>7.9913303015762507E-2</v>
      </c>
      <c r="OR278" s="3">
        <v>0</v>
      </c>
      <c r="OS278" s="3">
        <v>3.3684944868725528E-4</v>
      </c>
      <c r="OT278" s="3">
        <v>26.894757027060695</v>
      </c>
      <c r="OU278" s="3">
        <v>0.38333069508242601</v>
      </c>
      <c r="OV278" s="3">
        <v>2.3704289012781422E-2</v>
      </c>
      <c r="OW278" s="3">
        <v>0</v>
      </c>
      <c r="OX278" s="3">
        <v>5.1593729564400328E-3</v>
      </c>
      <c r="OY278" s="3">
        <v>1.7595187667911101E-3</v>
      </c>
      <c r="OZ278" s="3">
        <v>0</v>
      </c>
      <c r="PA278" s="3">
        <v>0</v>
      </c>
      <c r="PB278" s="3">
        <v>3.1395514643648131E-3</v>
      </c>
      <c r="PC278" s="3">
        <v>3.3290132449979133E-4</v>
      </c>
      <c r="PD278" s="3">
        <v>9.1174880514811039E-4</v>
      </c>
      <c r="PE278" s="3">
        <v>2.1399734965557617E-4</v>
      </c>
      <c r="PF278" s="3">
        <v>6.7248919059728282E-2</v>
      </c>
      <c r="PG278" s="3">
        <v>2.0494205062463425E-2</v>
      </c>
      <c r="PH278" s="3">
        <v>0</v>
      </c>
      <c r="PI278" s="3">
        <v>9.7018365459722242E-3</v>
      </c>
      <c r="PJ278" s="3">
        <v>7.5489500232480147E-2</v>
      </c>
      <c r="PK278" s="3">
        <v>5.6716042221048167E-2</v>
      </c>
      <c r="PL278" s="3">
        <v>0</v>
      </c>
      <c r="PM278" s="3">
        <v>6.9162388366050148E-4</v>
      </c>
      <c r="PN278" s="3">
        <v>3.81666063406516E-4</v>
      </c>
      <c r="PO278" s="3">
        <v>3.1045101748608726E-2</v>
      </c>
      <c r="PP278" s="3">
        <v>3.3731453149910473E-4</v>
      </c>
      <c r="PQ278" s="3">
        <v>0</v>
      </c>
      <c r="PR278" s="3">
        <v>3.4174565452138426E-4</v>
      </c>
      <c r="PS278" s="3">
        <v>2.6050403241911499E-3</v>
      </c>
      <c r="PT278" s="3">
        <v>2.1972155692104315E-2</v>
      </c>
      <c r="PU278" s="3">
        <v>1.1131891768337984E-3</v>
      </c>
      <c r="PV278" s="3">
        <v>2.4515471183785297E-3</v>
      </c>
      <c r="PW278" s="3">
        <v>2.6018473534403443E-3</v>
      </c>
      <c r="PX278" s="3">
        <v>5.4973164445531473E-3</v>
      </c>
      <c r="PY278" s="3">
        <v>3.5644684320079533E-4</v>
      </c>
      <c r="PZ278" s="3">
        <v>1.1674780249887393E-2</v>
      </c>
      <c r="QA278" s="3">
        <v>2.1356272039220413E-3</v>
      </c>
      <c r="QB278" s="3">
        <v>9.8951855261383403E-3</v>
      </c>
      <c r="QC278" s="3">
        <v>5.4131465327665242E-3</v>
      </c>
      <c r="QD278" s="3">
        <v>0</v>
      </c>
      <c r="QE278" s="3">
        <v>0.1162630080273394</v>
      </c>
      <c r="QF278" s="3">
        <v>2.0768948162201671E-3</v>
      </c>
      <c r="QG278" s="3">
        <v>3.503655586091662E-2</v>
      </c>
      <c r="QH278" s="3">
        <v>4.0445006221353826E-3</v>
      </c>
      <c r="QI278" s="16">
        <v>232.31192264916953</v>
      </c>
      <c r="QJ278" s="3">
        <v>8.6073943207783667</v>
      </c>
      <c r="QK278" s="3">
        <v>86.687960034002771</v>
      </c>
      <c r="QL278" s="3">
        <v>4092.0665445451459</v>
      </c>
      <c r="QM278" s="3">
        <v>140.97632790240687</v>
      </c>
      <c r="QN278" s="3">
        <v>96.870439744402645</v>
      </c>
      <c r="QO278" s="3">
        <v>3.9107291906431261</v>
      </c>
      <c r="QP278" s="3">
        <v>76.030488787150247</v>
      </c>
      <c r="QQ278" s="3">
        <v>91.928090941704141</v>
      </c>
      <c r="QR278" s="3">
        <v>33.309450285405077</v>
      </c>
      <c r="QS278" s="3">
        <v>16.201525353325881</v>
      </c>
      <c r="QT278" s="3">
        <v>26.905910908049304</v>
      </c>
      <c r="QU278" s="3">
        <v>30.489338949401638</v>
      </c>
      <c r="QV278" s="3">
        <v>59.658836513934332</v>
      </c>
      <c r="QW278" s="3">
        <v>42.456648382913258</v>
      </c>
      <c r="QX278" s="3">
        <v>260.42038785011715</v>
      </c>
      <c r="QY278" s="3">
        <v>108.4433073985645</v>
      </c>
      <c r="QZ278" s="3">
        <v>44.99764776685489</v>
      </c>
      <c r="RA278" s="3">
        <v>80.911803204839003</v>
      </c>
      <c r="RB278" s="3">
        <v>142.14343220982033</v>
      </c>
      <c r="RC278" s="3">
        <v>219.61194930793039</v>
      </c>
      <c r="RD278" s="3">
        <v>46.380201959514665</v>
      </c>
      <c r="RE278" s="3">
        <v>25.640767954349243</v>
      </c>
      <c r="RF278" s="3">
        <v>36.064384849257152</v>
      </c>
      <c r="RG278" s="3">
        <v>1009.0684437370905</v>
      </c>
      <c r="RH278" s="3">
        <v>210.25514749046238</v>
      </c>
      <c r="RI278" s="3">
        <v>2.0811190766763161</v>
      </c>
      <c r="RJ278" s="3">
        <v>31.14249029331862</v>
      </c>
      <c r="RK278" s="3">
        <v>53.962209776070381</v>
      </c>
      <c r="RL278" s="3">
        <v>102.23873690256504</v>
      </c>
      <c r="RM278" s="3">
        <v>11.415368256731725</v>
      </c>
      <c r="RN278" s="3">
        <v>37.145294481405145</v>
      </c>
      <c r="RO278" s="3">
        <v>80.977192530084736</v>
      </c>
      <c r="RP278" s="3">
        <v>317.68563186959227</v>
      </c>
      <c r="RQ278" s="3">
        <v>81.103733914217926</v>
      </c>
      <c r="RR278" s="3">
        <v>254.27218818737865</v>
      </c>
      <c r="RS278" s="3">
        <v>242.99526628187149</v>
      </c>
      <c r="RT278" s="3">
        <v>288.65483551535732</v>
      </c>
      <c r="RU278" s="3">
        <v>19.598202695987602</v>
      </c>
      <c r="RV278" s="3">
        <v>34.520194341793285</v>
      </c>
      <c r="RW278" s="3">
        <v>121.8394542971063</v>
      </c>
      <c r="RX278" s="3">
        <v>215.85974122383635</v>
      </c>
      <c r="RY278" s="3">
        <v>16.094628954776645</v>
      </c>
      <c r="RZ278" s="3">
        <v>21.064205473015399</v>
      </c>
      <c r="SA278" s="4">
        <v>31966.572536243475</v>
      </c>
      <c r="SB278" s="16">
        <v>14.230847874650994</v>
      </c>
      <c r="SC278" s="3">
        <v>506.70035426547736</v>
      </c>
      <c r="SD278" s="3">
        <v>0</v>
      </c>
      <c r="SE278" s="3">
        <v>0</v>
      </c>
      <c r="SF278" s="3">
        <v>1.1957019208779978E-4</v>
      </c>
      <c r="SG278" s="3">
        <v>3.1875532350521412</v>
      </c>
      <c r="SH278" s="3">
        <v>-1.924830695280781</v>
      </c>
      <c r="SI278" s="16">
        <v>2.5379105472953469</v>
      </c>
      <c r="SJ278" s="3">
        <v>101.82792257635057</v>
      </c>
      <c r="SK278" s="3">
        <v>0</v>
      </c>
      <c r="SL278" s="3">
        <v>0</v>
      </c>
      <c r="SM278" s="3">
        <v>6.1086787307462753E-3</v>
      </c>
      <c r="SN278" s="3">
        <v>2.2831080341978076</v>
      </c>
      <c r="SO278" s="3">
        <v>-14.753395711534582</v>
      </c>
      <c r="SP278" s="16">
        <v>36.61661823106526</v>
      </c>
      <c r="SQ278" s="3">
        <v>1053.9290932140968</v>
      </c>
      <c r="SR278" s="3">
        <v>0</v>
      </c>
      <c r="SS278" s="3">
        <v>0</v>
      </c>
      <c r="ST278" s="3">
        <v>8.0088220662013723E-5</v>
      </c>
      <c r="SU278" s="3">
        <v>7.0736413577420434</v>
      </c>
      <c r="SV278" s="3">
        <v>-26.534046166933905</v>
      </c>
      <c r="SW278" s="16">
        <v>10.094483334835314</v>
      </c>
      <c r="SX278" s="3">
        <v>262.41846012267445</v>
      </c>
      <c r="SY278" s="3">
        <v>0</v>
      </c>
      <c r="SZ278" s="3">
        <v>0</v>
      </c>
      <c r="TA278" s="3">
        <v>3.9589129095469397E-3</v>
      </c>
      <c r="TB278" s="3">
        <v>1.3525840412004797</v>
      </c>
      <c r="TC278" s="3">
        <v>-16.766375163979564</v>
      </c>
      <c r="TD278" s="16">
        <v>800.83878343421702</v>
      </c>
      <c r="TE278" s="3">
        <v>10177.549226554705</v>
      </c>
      <c r="TF278" s="3">
        <v>0</v>
      </c>
      <c r="TG278" s="3">
        <v>0</v>
      </c>
      <c r="TH278" s="3">
        <v>1.6032066048803648</v>
      </c>
      <c r="TI278" s="3">
        <v>1103.3469621050094</v>
      </c>
      <c r="TJ278" s="3">
        <v>-793.33772326301971</v>
      </c>
      <c r="TK278" s="16">
        <v>5.1183950350521714</v>
      </c>
      <c r="TL278" s="3">
        <v>149.760405518965</v>
      </c>
      <c r="TM278" s="3">
        <v>0</v>
      </c>
      <c r="TN278" s="3">
        <v>0</v>
      </c>
      <c r="TO278" s="3">
        <v>3.4155705308551044E-3</v>
      </c>
      <c r="TP278" s="3">
        <v>1.9739625037060138</v>
      </c>
      <c r="TQ278" s="3">
        <v>-30.039164619896347</v>
      </c>
      <c r="TR278" s="16">
        <v>433.49676518283331</v>
      </c>
      <c r="TS278" s="3">
        <v>21578.769399184934</v>
      </c>
      <c r="TT278" s="3">
        <v>0</v>
      </c>
      <c r="TU278" s="3">
        <v>0</v>
      </c>
      <c r="TV278" s="3">
        <v>1.4700529977638772</v>
      </c>
      <c r="TW278" s="3">
        <v>834.74612078118162</v>
      </c>
      <c r="TX278" s="3">
        <v>-766.02583725997999</v>
      </c>
      <c r="TY278" s="16">
        <v>7.254262882432333E-2</v>
      </c>
      <c r="TZ278" s="3">
        <v>0.28382405724101278</v>
      </c>
      <c r="UA278" s="3">
        <v>0</v>
      </c>
      <c r="UB278" s="3">
        <v>0</v>
      </c>
      <c r="UC278" s="3">
        <v>9.2906906341112708E-4</v>
      </c>
      <c r="UD278" s="3">
        <v>9.1977837277701577E-2</v>
      </c>
      <c r="UE278" s="3">
        <v>10.044368448662564</v>
      </c>
      <c r="UF278" s="16">
        <v>0.28039025249379623</v>
      </c>
      <c r="UG278" s="3">
        <v>5.2884025457275916</v>
      </c>
      <c r="UH278" s="3">
        <v>0</v>
      </c>
      <c r="UI278" s="3">
        <v>0</v>
      </c>
      <c r="UJ278" s="3">
        <v>9.0622973076096534E-4</v>
      </c>
      <c r="UK278" s="3">
        <v>0.10061774595337962</v>
      </c>
      <c r="UL278" s="3">
        <v>-0.51976004550178101</v>
      </c>
      <c r="UM278" s="16">
        <v>9.3083165791050484E-2</v>
      </c>
      <c r="UN278" s="3">
        <v>0.28987002683984692</v>
      </c>
      <c r="UO278" s="3">
        <v>0</v>
      </c>
      <c r="UP278" s="3">
        <v>0</v>
      </c>
      <c r="UQ278" s="3">
        <v>1.1592217702222753E-3</v>
      </c>
      <c r="UR278" s="3">
        <v>9.0419298077337479E-2</v>
      </c>
      <c r="US278" s="3">
        <v>-5.4976494000282046E-2</v>
      </c>
      <c r="UT278" s="16">
        <v>1339.053366970729</v>
      </c>
      <c r="UU278" s="3">
        <v>28372.108386242824</v>
      </c>
      <c r="UV278" s="3">
        <v>0</v>
      </c>
      <c r="UW278" s="3">
        <v>0</v>
      </c>
      <c r="UX278" s="3">
        <v>0.43698635096691507</v>
      </c>
      <c r="UY278" s="3">
        <v>204.4058255563815</v>
      </c>
      <c r="UZ278" s="3">
        <v>-1007.1990234509135</v>
      </c>
      <c r="VA278" s="16">
        <v>54</v>
      </c>
      <c r="VB278" s="3">
        <v>-26967</v>
      </c>
      <c r="VC278" s="3">
        <v>69420</v>
      </c>
    </row>
    <row r="279" spans="7:575" x14ac:dyDescent="0.4">
      <c r="G279">
        <f t="shared" si="22"/>
        <v>7</v>
      </c>
      <c r="H279" t="str">
        <f t="shared" si="24"/>
        <v>奈良県</v>
      </c>
      <c r="I279" s="11">
        <f t="shared" si="23"/>
        <v>5</v>
      </c>
      <c r="J279" t="str">
        <f t="shared" si="23"/>
        <v>パルプ・紙・木製品</v>
      </c>
      <c r="K279" s="3">
        <v>8.9111418835658526E-2</v>
      </c>
      <c r="L279" s="3">
        <v>9.2726486536902256E-2</v>
      </c>
      <c r="M279" s="3">
        <v>0.44862990172434969</v>
      </c>
      <c r="N279" s="3">
        <v>5.1465109683165808</v>
      </c>
      <c r="O279" s="3">
        <v>382.49180205269573</v>
      </c>
      <c r="P279" s="3">
        <v>19.968566169497926</v>
      </c>
      <c r="Q279" s="3">
        <v>1.3556503879664073E-2</v>
      </c>
      <c r="R279" s="3">
        <v>1.1998409700428017</v>
      </c>
      <c r="S279" s="3">
        <v>0.2324488531899733</v>
      </c>
      <c r="T279" s="3">
        <v>4.1211771794178786E-2</v>
      </c>
      <c r="U279" s="3">
        <v>0.57786857204381381</v>
      </c>
      <c r="V279" s="3">
        <v>0.27836021299576896</v>
      </c>
      <c r="W279" s="3">
        <v>0.12960017708958854</v>
      </c>
      <c r="X279" s="3">
        <v>0.3443351985434675</v>
      </c>
      <c r="Y279" s="3">
        <v>7.8266215731927255E-2</v>
      </c>
      <c r="Z279" s="3">
        <v>5.6409516410207523</v>
      </c>
      <c r="AA279" s="3">
        <v>0.84827563609684664</v>
      </c>
      <c r="AB279" s="3">
        <v>1.2719615706826144</v>
      </c>
      <c r="AC279" s="3">
        <v>0.42567422182145187</v>
      </c>
      <c r="AD279" s="3">
        <v>5.9909904768254307</v>
      </c>
      <c r="AE279" s="3">
        <v>54.700131647674411</v>
      </c>
      <c r="AF279" s="3">
        <v>5.669510675860578</v>
      </c>
      <c r="AG279" s="3">
        <v>0.96251177545614919</v>
      </c>
      <c r="AH279" s="3">
        <v>1.2159280213133363</v>
      </c>
      <c r="AI279" s="3">
        <v>-11.357995887701385</v>
      </c>
      <c r="AJ279" s="3">
        <v>7.5495266338923912</v>
      </c>
      <c r="AK279" s="3">
        <v>2.1516882957802816</v>
      </c>
      <c r="AL279" s="3">
        <v>4.3200059029862847E-2</v>
      </c>
      <c r="AM279" s="3">
        <v>0.82839276374000592</v>
      </c>
      <c r="AN279" s="3">
        <v>0.24763213753519708</v>
      </c>
      <c r="AO279" s="3">
        <v>0.23497940058084396</v>
      </c>
      <c r="AP279" s="3">
        <v>1.0102306691125666</v>
      </c>
      <c r="AQ279" s="3">
        <v>-3.3062709209532635</v>
      </c>
      <c r="AR279" s="3">
        <v>5.606789251243999</v>
      </c>
      <c r="AS279" s="3">
        <v>7.1437352844277786</v>
      </c>
      <c r="AT279" s="3">
        <v>21.2741311616643</v>
      </c>
      <c r="AU279" s="3">
        <v>11.708300517403204</v>
      </c>
      <c r="AV279" s="3">
        <v>5.8493602939974547</v>
      </c>
      <c r="AW279" s="3">
        <v>1.9221314967513035</v>
      </c>
      <c r="AX279" s="3">
        <v>6.1933339857707974</v>
      </c>
      <c r="AY279" s="3">
        <v>3.9570531057814118</v>
      </c>
      <c r="AZ279" s="3">
        <v>3.4959512204877714</v>
      </c>
      <c r="BA279" s="3">
        <v>0</v>
      </c>
      <c r="BB279" s="3">
        <v>8.4411830824041634E-2</v>
      </c>
      <c r="BC279" s="16">
        <v>2.1343340960135473</v>
      </c>
      <c r="BD279" s="3">
        <v>0.38596109126684558</v>
      </c>
      <c r="BE279" s="3">
        <v>3.9060284216837395</v>
      </c>
      <c r="BF279" s="3">
        <v>0.55134500056123248</v>
      </c>
      <c r="BG279" s="3">
        <v>678.486267960757</v>
      </c>
      <c r="BH279" s="3">
        <v>18.285723889081602</v>
      </c>
      <c r="BI279" s="3">
        <v>6.9608523024945954E-2</v>
      </c>
      <c r="BJ279" s="3">
        <v>6.2361229123402575</v>
      </c>
      <c r="BK279" s="3">
        <v>13.844154655304298</v>
      </c>
      <c r="BL279" s="3">
        <v>0.61906973723741843</v>
      </c>
      <c r="BM279" s="3">
        <v>15.075339477260558</v>
      </c>
      <c r="BN279" s="3">
        <v>8.9568155240416196</v>
      </c>
      <c r="BO279" s="3">
        <v>1.155301294540378</v>
      </c>
      <c r="BP279" s="3">
        <v>1.2600648486716708</v>
      </c>
      <c r="BQ279" s="3">
        <v>11.679641076594081</v>
      </c>
      <c r="BR279" s="3">
        <v>30.693166564188648</v>
      </c>
      <c r="BS279" s="3">
        <v>6.1596815336184259</v>
      </c>
      <c r="BT279" s="3">
        <v>1.9577022851789954</v>
      </c>
      <c r="BU279" s="3">
        <v>23.787539323271762</v>
      </c>
      <c r="BV279" s="3">
        <v>258.29113097873369</v>
      </c>
      <c r="BW279" s="3">
        <v>440.84583196583833</v>
      </c>
      <c r="BX279" s="3">
        <v>11.05215106831942</v>
      </c>
      <c r="BY279" s="3">
        <v>1.1833448914240812</v>
      </c>
      <c r="BZ279" s="3">
        <v>1.8794301216735407</v>
      </c>
      <c r="CA279" s="3">
        <v>-11.995390874782004</v>
      </c>
      <c r="CB279" s="3">
        <v>13.629813337245492</v>
      </c>
      <c r="CC279" s="3">
        <v>2.7711112640883249</v>
      </c>
      <c r="CD279" s="3">
        <v>0.34804261512472978</v>
      </c>
      <c r="CE279" s="3">
        <v>1.2111883006340596</v>
      </c>
      <c r="CF279" s="3">
        <v>1.5049008616691086</v>
      </c>
      <c r="CG279" s="3">
        <v>0.8301443060117335</v>
      </c>
      <c r="CH279" s="3">
        <v>8.7717715812780703</v>
      </c>
      <c r="CI279" s="3">
        <v>-9.0478850402949078</v>
      </c>
      <c r="CJ279" s="3">
        <v>6.6230576109150512</v>
      </c>
      <c r="CK279" s="3">
        <v>9.430616516826376</v>
      </c>
      <c r="CL279" s="3">
        <v>28.825567766795256</v>
      </c>
      <c r="CM279" s="3">
        <v>10.996129902722521</v>
      </c>
      <c r="CN279" s="3">
        <v>7.807505038117613</v>
      </c>
      <c r="CO279" s="3">
        <v>4.0494315693134517</v>
      </c>
      <c r="CP279" s="3">
        <v>12.053397684991344</v>
      </c>
      <c r="CQ279" s="3">
        <v>5.9841347791508017</v>
      </c>
      <c r="CR279" s="3">
        <v>4.1988151669697826</v>
      </c>
      <c r="CS279" s="3">
        <v>0</v>
      </c>
      <c r="CT279" s="3">
        <v>0.2142158038429933</v>
      </c>
      <c r="CU279" s="16">
        <v>1.588577561473916E-4</v>
      </c>
      <c r="CV279" s="3">
        <v>4.34634173014153E-2</v>
      </c>
      <c r="CW279" s="3">
        <v>1.0537875925345754</v>
      </c>
      <c r="CX279" s="3">
        <v>2.3176418930818539</v>
      </c>
      <c r="CY279" s="3">
        <v>385.23339686376534</v>
      </c>
      <c r="CZ279" s="3">
        <v>18.528470522948233</v>
      </c>
      <c r="DA279" s="3">
        <v>0</v>
      </c>
      <c r="DB279" s="3">
        <v>5.0290930880198488</v>
      </c>
      <c r="DC279" s="3">
        <v>3.7286615265736054</v>
      </c>
      <c r="DD279" s="3">
        <v>0.77118583619848202</v>
      </c>
      <c r="DE279" s="3">
        <v>0.30442006671205285</v>
      </c>
      <c r="DF279" s="3">
        <v>0.83806841221451234</v>
      </c>
      <c r="DG279" s="3">
        <v>1.5424288826316115</v>
      </c>
      <c r="DH279" s="3">
        <v>2.9762139843761517</v>
      </c>
      <c r="DI279" s="3">
        <v>0.82640996623830731</v>
      </c>
      <c r="DJ279" s="3">
        <v>4.0297522055995918</v>
      </c>
      <c r="DK279" s="3">
        <v>7.864259502786509</v>
      </c>
      <c r="DL279" s="3">
        <v>1.2925618887035168</v>
      </c>
      <c r="DM279" s="3">
        <v>1.6403155205780342</v>
      </c>
      <c r="DN279" s="3">
        <v>-8.4206697605774252</v>
      </c>
      <c r="DO279" s="3">
        <v>61.507947569913121</v>
      </c>
      <c r="DP279" s="3">
        <v>0.94530810237169227</v>
      </c>
      <c r="DQ279" s="3">
        <v>0.47791332067904591</v>
      </c>
      <c r="DR279" s="3">
        <v>1.0861666379069224</v>
      </c>
      <c r="DS279" s="3">
        <v>-39.938487534784926</v>
      </c>
      <c r="DT279" s="3">
        <v>6.6582278218654194</v>
      </c>
      <c r="DU279" s="3">
        <v>2.1506155269840859</v>
      </c>
      <c r="DV279" s="3">
        <v>8.6893331032553797E-2</v>
      </c>
      <c r="DW279" s="3">
        <v>0.65169998274415342</v>
      </c>
      <c r="DX279" s="3">
        <v>2.1723332758138449E-2</v>
      </c>
      <c r="DY279" s="3">
        <v>0.20637667672535995</v>
      </c>
      <c r="DZ279" s="3">
        <v>3.0645871242097571</v>
      </c>
      <c r="EA279" s="3">
        <v>-5.9778937798354015</v>
      </c>
      <c r="EB279" s="3">
        <v>4.1817602470829778</v>
      </c>
      <c r="EC279" s="3">
        <v>14.89137971436522</v>
      </c>
      <c r="ED279" s="3">
        <v>18.823280373734576</v>
      </c>
      <c r="EE279" s="3">
        <v>12.230248881639559</v>
      </c>
      <c r="EF279" s="3">
        <v>2.8349957868581726</v>
      </c>
      <c r="EG279" s="3">
        <v>1.2165166655018425</v>
      </c>
      <c r="EH279" s="3">
        <v>6.1370383634536161</v>
      </c>
      <c r="EI279" s="3">
        <v>4.399076547989659</v>
      </c>
      <c r="EJ279" s="3">
        <v>2.7806741305548206</v>
      </c>
      <c r="EK279" s="3">
        <v>0</v>
      </c>
      <c r="EL279" s="3">
        <v>0.11947958405052266</v>
      </c>
      <c r="EM279" s="16">
        <v>3.8804342878637454</v>
      </c>
      <c r="EN279" s="3">
        <v>0.55027312894680402</v>
      </c>
      <c r="EO279" s="3">
        <v>22.686439962715749</v>
      </c>
      <c r="EP279" s="3">
        <v>2.2700468300934329</v>
      </c>
      <c r="EQ279" s="3">
        <v>1139.8482012747015</v>
      </c>
      <c r="ER279" s="3">
        <v>3.8242200606969368</v>
      </c>
      <c r="ES279" s="3">
        <v>7.0687347402654758E-3</v>
      </c>
      <c r="ET279" s="3">
        <v>3.4417252183380955</v>
      </c>
      <c r="EU279" s="3">
        <v>41.267754048848886</v>
      </c>
      <c r="EV279" s="3">
        <v>0.2514283127466827</v>
      </c>
      <c r="EW279" s="3">
        <v>6.7538697633456346</v>
      </c>
      <c r="EX279" s="3">
        <v>10.173676920027447</v>
      </c>
      <c r="EY279" s="3">
        <v>1.0198588357988987</v>
      </c>
      <c r="EZ279" s="3">
        <v>3.9187784233880416</v>
      </c>
      <c r="FA279" s="3">
        <v>15.019087428243598</v>
      </c>
      <c r="FB279" s="3">
        <v>8.241602690849529</v>
      </c>
      <c r="FC279" s="3">
        <v>6.4878846112139854</v>
      </c>
      <c r="FD279" s="3">
        <v>2.5715814574196689</v>
      </c>
      <c r="FE279" s="3">
        <v>20.77198430800787</v>
      </c>
      <c r="FF279" s="3">
        <v>52.116896471784628</v>
      </c>
      <c r="FG279" s="3">
        <v>2375.9920081916962</v>
      </c>
      <c r="FH279" s="3">
        <v>29.671876360572764</v>
      </c>
      <c r="FI279" s="3">
        <v>2.6458716546070558</v>
      </c>
      <c r="FJ279" s="3">
        <v>3.4793572401089383</v>
      </c>
      <c r="FK279" s="3">
        <v>77.445020877858667</v>
      </c>
      <c r="FL279" s="3">
        <v>20.229577935341734</v>
      </c>
      <c r="FM279" s="3">
        <v>10.506062246083166</v>
      </c>
      <c r="FN279" s="3">
        <v>0.92060798810990085</v>
      </c>
      <c r="FO279" s="3">
        <v>1.6031909667831554</v>
      </c>
      <c r="FP279" s="3">
        <v>0.38731001190728875</v>
      </c>
      <c r="FQ279" s="3">
        <v>0.57862946775174229</v>
      </c>
      <c r="FR279" s="3">
        <v>63.144429960467669</v>
      </c>
      <c r="FS279" s="3">
        <v>26.024247508856938</v>
      </c>
      <c r="FT279" s="3">
        <v>11.636709505505921</v>
      </c>
      <c r="FU279" s="3">
        <v>34.194668775873907</v>
      </c>
      <c r="FV279" s="3">
        <v>49.914143889086418</v>
      </c>
      <c r="FW279" s="3">
        <v>20.740829903033688</v>
      </c>
      <c r="FX279" s="3">
        <v>22.293544042342553</v>
      </c>
      <c r="FY279" s="3">
        <v>7.6697753787978424</v>
      </c>
      <c r="FZ279" s="3">
        <v>46.620736730748774</v>
      </c>
      <c r="GA279" s="3">
        <v>15.615098258824226</v>
      </c>
      <c r="GB279" s="3">
        <v>19.518858157966985</v>
      </c>
      <c r="GC279" s="3">
        <v>0</v>
      </c>
      <c r="GD279" s="3">
        <v>0.65365420163068522</v>
      </c>
      <c r="GE279" s="16">
        <v>66.773408577130283</v>
      </c>
      <c r="GF279" s="3">
        <v>0.45335286927122032</v>
      </c>
      <c r="GG279" s="3">
        <v>489.80623460013618</v>
      </c>
      <c r="GH279" s="3">
        <v>45.713654283333504</v>
      </c>
      <c r="GI279" s="3">
        <v>4223.3931313078429</v>
      </c>
      <c r="GJ279" s="3">
        <v>719.80820893808368</v>
      </c>
      <c r="GK279" s="3">
        <v>0.13686925670753039</v>
      </c>
      <c r="GL279" s="3">
        <v>61.820963590133751</v>
      </c>
      <c r="GM279" s="3">
        <v>113.08831429710679</v>
      </c>
      <c r="GN279" s="3">
        <v>12.484967506308505</v>
      </c>
      <c r="GO279" s="3">
        <v>29.322001257200103</v>
      </c>
      <c r="GP279" s="3">
        <v>118.31046854152154</v>
      </c>
      <c r="GQ279" s="3">
        <v>26.710683476688605</v>
      </c>
      <c r="GR279" s="3">
        <v>23.288605555070578</v>
      </c>
      <c r="GS279" s="3">
        <v>19.749228587396672</v>
      </c>
      <c r="GT279" s="3">
        <v>48.79495662734039</v>
      </c>
      <c r="GU279" s="3">
        <v>169.81951966721851</v>
      </c>
      <c r="GV279" s="3">
        <v>30.336819404510646</v>
      </c>
      <c r="GW279" s="3">
        <v>38.476104899112677</v>
      </c>
      <c r="GX279" s="3">
        <v>209.15328565154726</v>
      </c>
      <c r="GY279" s="3">
        <v>6035.1000602565609</v>
      </c>
      <c r="GZ279" s="3">
        <v>57.895007808526877</v>
      </c>
      <c r="HA279" s="3">
        <v>15.303033735684522</v>
      </c>
      <c r="HB279" s="3">
        <v>14.900756685510212</v>
      </c>
      <c r="HC279" s="3">
        <v>2049.1160502322641</v>
      </c>
      <c r="HD279" s="3">
        <v>164.04160746094169</v>
      </c>
      <c r="HE279" s="3">
        <v>26.427078140878013</v>
      </c>
      <c r="HF279" s="3">
        <v>6.0819808651790357</v>
      </c>
      <c r="HG279" s="3">
        <v>20.22096344580531</v>
      </c>
      <c r="HH279" s="3">
        <v>7.4314138575712816</v>
      </c>
      <c r="HI279" s="3">
        <v>34.927750595878067</v>
      </c>
      <c r="HJ279" s="3">
        <v>335.37216798165093</v>
      </c>
      <c r="HK279" s="3">
        <v>54.810231888935334</v>
      </c>
      <c r="HL279" s="3">
        <v>56.622289640164347</v>
      </c>
      <c r="HM279" s="3">
        <v>151.52390893894122</v>
      </c>
      <c r="HN279" s="3">
        <v>395.87732334117607</v>
      </c>
      <c r="HO279" s="3">
        <v>69.677953689063614</v>
      </c>
      <c r="HP279" s="3">
        <v>231.68128637064166</v>
      </c>
      <c r="HQ279" s="3">
        <v>19.611936563034767</v>
      </c>
      <c r="HR279" s="3">
        <v>257.65519080604133</v>
      </c>
      <c r="HS279" s="3">
        <v>49.47563672636155</v>
      </c>
      <c r="HT279" s="3">
        <v>75.824636590385737</v>
      </c>
      <c r="HU279" s="3">
        <v>665.02809088075253</v>
      </c>
      <c r="HV279" s="3">
        <v>8.3681563110359534</v>
      </c>
      <c r="HW279" s="16">
        <v>63.221465185772871</v>
      </c>
      <c r="HX279" s="3">
        <v>0.64900208379376911</v>
      </c>
      <c r="HY279" s="3">
        <v>443.47681384369639</v>
      </c>
      <c r="HZ279" s="3">
        <v>11.183496721118249</v>
      </c>
      <c r="IA279" s="3">
        <v>2135.4175854210366</v>
      </c>
      <c r="IB279" s="3">
        <v>350.05183733161266</v>
      </c>
      <c r="IC279" s="3">
        <v>0.12970706322044334</v>
      </c>
      <c r="ID279" s="3">
        <v>29.035373517459366</v>
      </c>
      <c r="IE279" s="3">
        <v>38.506803057498139</v>
      </c>
      <c r="IF279" s="3">
        <v>10.379651975701663</v>
      </c>
      <c r="IG279" s="3">
        <v>2.8896609040194541</v>
      </c>
      <c r="IH279" s="3">
        <v>41.203795940919804</v>
      </c>
      <c r="II279" s="3">
        <v>7.1188997639395026</v>
      </c>
      <c r="IJ279" s="3">
        <v>11.494782237829373</v>
      </c>
      <c r="IK279" s="3">
        <v>18.216075977475736</v>
      </c>
      <c r="IL279" s="3">
        <v>12.199121645150017</v>
      </c>
      <c r="IM279" s="3">
        <v>59.455734023194054</v>
      </c>
      <c r="IN279" s="3">
        <v>71.370885440368056</v>
      </c>
      <c r="IO279" s="3">
        <v>39.469292109919415</v>
      </c>
      <c r="IP279" s="3">
        <v>65.073429759896115</v>
      </c>
      <c r="IQ279" s="3">
        <v>1861.3224842975001</v>
      </c>
      <c r="IR279" s="3">
        <v>75.551185529124353</v>
      </c>
      <c r="IS279" s="3">
        <v>5.9540043401493561</v>
      </c>
      <c r="IT279" s="3">
        <v>7.8398498917211494</v>
      </c>
      <c r="IU279" s="3">
        <v>241.89626951314267</v>
      </c>
      <c r="IV279" s="3">
        <v>67.32158072195287</v>
      </c>
      <c r="IW279" s="3">
        <v>12.157845615836241</v>
      </c>
      <c r="IX279" s="3">
        <v>3.2872870364328444</v>
      </c>
      <c r="IY279" s="3">
        <v>8.0656102768899132</v>
      </c>
      <c r="IZ279" s="3">
        <v>7.8286146952591587</v>
      </c>
      <c r="JA279" s="3">
        <v>20.080936400921228</v>
      </c>
      <c r="JB279" s="3">
        <v>116.87399845593275</v>
      </c>
      <c r="JC279" s="3">
        <v>-17.86276270380003</v>
      </c>
      <c r="JD279" s="3">
        <v>21.639790268961406</v>
      </c>
      <c r="JE279" s="3">
        <v>69.658184407732833</v>
      </c>
      <c r="JF279" s="3">
        <v>239.75679893554539</v>
      </c>
      <c r="JG279" s="3">
        <v>43.011736055324512</v>
      </c>
      <c r="JH279" s="3">
        <v>53.409171115078252</v>
      </c>
      <c r="JI279" s="3">
        <v>11.335421002547006</v>
      </c>
      <c r="JJ279" s="3">
        <v>130.95595488237981</v>
      </c>
      <c r="JK279" s="3">
        <v>31.272495408898454</v>
      </c>
      <c r="JL279" s="3">
        <v>36.233172944797488</v>
      </c>
      <c r="JM279" s="3">
        <v>419.88799107226612</v>
      </c>
      <c r="JN279" s="3">
        <v>28.88561193187374</v>
      </c>
      <c r="JO279" s="16">
        <v>820.77944407791495</v>
      </c>
      <c r="JP279" s="3">
        <v>0</v>
      </c>
      <c r="JQ279" s="3">
        <v>2400.3615324441184</v>
      </c>
      <c r="JR279" s="3">
        <v>420.0804167278406</v>
      </c>
      <c r="JS279" s="3">
        <v>15452.149586167492</v>
      </c>
      <c r="JT279" s="3">
        <v>1065.6232555892948</v>
      </c>
      <c r="JU279" s="3">
        <v>0</v>
      </c>
      <c r="JV279" s="3">
        <v>507.53042871244384</v>
      </c>
      <c r="JW279" s="3">
        <v>134.84481533155969</v>
      </c>
      <c r="JX279" s="3">
        <v>6.5313580004148255</v>
      </c>
      <c r="JY279" s="3">
        <v>52.995105237789033</v>
      </c>
      <c r="JZ279" s="3">
        <v>252.40948679928363</v>
      </c>
      <c r="KA279" s="3">
        <v>60.563628967628929</v>
      </c>
      <c r="KB279" s="3">
        <v>70.346239631767801</v>
      </c>
      <c r="KC279" s="3">
        <v>338.75888130235836</v>
      </c>
      <c r="KD279" s="3">
        <v>119.11701419806511</v>
      </c>
      <c r="KE279" s="3">
        <v>352.22351399628769</v>
      </c>
      <c r="KF279" s="3">
        <v>67.477759140354635</v>
      </c>
      <c r="KG279" s="3">
        <v>97.385353209728933</v>
      </c>
      <c r="KH279" s="3">
        <v>1823.3667121266142</v>
      </c>
      <c r="KI279" s="3">
        <v>14897.976783028442</v>
      </c>
      <c r="KJ279" s="3">
        <v>34.740143195757057</v>
      </c>
      <c r="KK279" s="3">
        <v>30.514840472124575</v>
      </c>
      <c r="KL279" s="3">
        <v>97.530361101637041</v>
      </c>
      <c r="KM279" s="3">
        <v>1653.0404538014982</v>
      </c>
      <c r="KN279" s="3">
        <v>627.70190729307819</v>
      </c>
      <c r="KO279" s="3">
        <v>228.42300587749838</v>
      </c>
      <c r="KP279" s="3">
        <v>22.101648410182701</v>
      </c>
      <c r="KQ279" s="3">
        <v>59.756758044750953</v>
      </c>
      <c r="KR279" s="3">
        <v>0</v>
      </c>
      <c r="KS279" s="3">
        <v>34.774240277216848</v>
      </c>
      <c r="KT279" s="3">
        <v>533.02996423685317</v>
      </c>
      <c r="KU279" s="3">
        <v>236.43988726597507</v>
      </c>
      <c r="KV279" s="3">
        <v>189.07913217145921</v>
      </c>
      <c r="KW279" s="3">
        <v>702.46096806411197</v>
      </c>
      <c r="KX279" s="3">
        <v>1880.42173927881</v>
      </c>
      <c r="KY279" s="3">
        <v>956.50918113191108</v>
      </c>
      <c r="KZ279" s="3">
        <v>303.54814649038173</v>
      </c>
      <c r="LA279" s="3">
        <v>61.604996540520673</v>
      </c>
      <c r="LB279" s="3">
        <v>771.94293687464619</v>
      </c>
      <c r="LC279" s="3">
        <v>242.24269052163791</v>
      </c>
      <c r="LD279" s="3">
        <v>302.67245728290044</v>
      </c>
      <c r="LE279" s="3">
        <v>1615.9584064996652</v>
      </c>
      <c r="LF279" s="3">
        <v>19.482428570101852</v>
      </c>
      <c r="LG279" s="16">
        <v>1.8075376645563821</v>
      </c>
      <c r="LH279" s="3">
        <v>0.12250276870333134</v>
      </c>
      <c r="LI279" s="3">
        <v>2.5158324489498884</v>
      </c>
      <c r="LJ279" s="3">
        <v>0.79106230130676625</v>
      </c>
      <c r="LK279" s="3">
        <v>278.12693323321815</v>
      </c>
      <c r="LL279" s="3">
        <v>3.3154241231127672</v>
      </c>
      <c r="LM279" s="3">
        <v>0.11369577166050926</v>
      </c>
      <c r="LN279" s="3">
        <v>0.64215833151886548</v>
      </c>
      <c r="LO279" s="3">
        <v>0.62601597696219624</v>
      </c>
      <c r="LP279" s="3">
        <v>1.8769208268160709</v>
      </c>
      <c r="LQ279" s="3">
        <v>0.87947408093127566</v>
      </c>
      <c r="LR279" s="3">
        <v>1.4702062546909873</v>
      </c>
      <c r="LS279" s="3">
        <v>3.6992486428687674</v>
      </c>
      <c r="LT279" s="3">
        <v>0.73670003324944233</v>
      </c>
      <c r="LU279" s="3">
        <v>7.6937602666881114E-2</v>
      </c>
      <c r="LV279" s="3">
        <v>0.16919846127770813</v>
      </c>
      <c r="LW279" s="3">
        <v>0.541663160400641</v>
      </c>
      <c r="LX279" s="3">
        <v>1.2632863517834362E-2</v>
      </c>
      <c r="LY279" s="3">
        <v>1.2536948887047101</v>
      </c>
      <c r="LZ279" s="3">
        <v>8.944848498272993</v>
      </c>
      <c r="MA279" s="3">
        <v>377.87545208865748</v>
      </c>
      <c r="MB279" s="3">
        <v>4.1392359342982754</v>
      </c>
      <c r="MC279" s="3">
        <v>1.0737933990159207</v>
      </c>
      <c r="MD279" s="3">
        <v>1.0106290814267489</v>
      </c>
      <c r="ME279" s="3">
        <v>9.2641543832447688</v>
      </c>
      <c r="MF279" s="3">
        <v>6.0024814647847098</v>
      </c>
      <c r="MG279" s="3">
        <v>2.3162175222850991</v>
      </c>
      <c r="MH279" s="3">
        <v>6.3164317589171806E-2</v>
      </c>
      <c r="MI279" s="3">
        <v>0.45478308664203704</v>
      </c>
      <c r="MJ279" s="3">
        <v>0.90532580999172596</v>
      </c>
      <c r="MK279" s="3">
        <v>0.38509756264076722</v>
      </c>
      <c r="ML279" s="3">
        <v>4.3901816236032287</v>
      </c>
      <c r="MM279" s="3">
        <v>4.8538731185035697</v>
      </c>
      <c r="MN279" s="3">
        <v>3.3532527523073918</v>
      </c>
      <c r="MO279" s="3">
        <v>5.6047510386261088</v>
      </c>
      <c r="MP279" s="3">
        <v>19.153701936156644</v>
      </c>
      <c r="MQ279" s="3">
        <v>9.9822430222088947</v>
      </c>
      <c r="MR279" s="3">
        <v>3.5798548820815324</v>
      </c>
      <c r="MS279" s="3">
        <v>1.8692542513331238</v>
      </c>
      <c r="MT279" s="3">
        <v>5.3093688123987883</v>
      </c>
      <c r="MU279" s="3">
        <v>4.2774961131736999</v>
      </c>
      <c r="MV279" s="3">
        <v>2.6330962529425976</v>
      </c>
      <c r="MW279" s="3">
        <v>0</v>
      </c>
      <c r="MX279" s="3">
        <v>2.4604533144739591</v>
      </c>
      <c r="MY279" s="16">
        <v>0.11296891997966153</v>
      </c>
      <c r="MZ279" s="3">
        <v>5.6484459989830767E-2</v>
      </c>
      <c r="NA279" s="3">
        <v>0.45187567991864613</v>
      </c>
      <c r="NB279" s="3">
        <v>0.29654341494661157</v>
      </c>
      <c r="NC279" s="3">
        <v>2.1181672496186539</v>
      </c>
      <c r="ND279" s="3">
        <v>1.4121114997457692E-2</v>
      </c>
      <c r="NE279" s="3">
        <v>0</v>
      </c>
      <c r="NF279" s="3">
        <v>0.42363344992373075</v>
      </c>
      <c r="NG279" s="3">
        <v>0.52248125490593467</v>
      </c>
      <c r="NH279" s="3">
        <v>0.12709003497711924</v>
      </c>
      <c r="NI279" s="3">
        <v>1.4121114997457692E-2</v>
      </c>
      <c r="NJ279" s="3">
        <v>8.4726689984746154E-2</v>
      </c>
      <c r="NK279" s="3">
        <v>1.4121114997457692E-2</v>
      </c>
      <c r="NL279" s="3">
        <v>2.8242229994915383E-2</v>
      </c>
      <c r="NM279" s="3">
        <v>0.12709003497711924</v>
      </c>
      <c r="NN279" s="3">
        <v>2.4853162395525539</v>
      </c>
      <c r="NO279" s="3">
        <v>1.0590836248093269</v>
      </c>
      <c r="NP279" s="3">
        <v>1.3415059247584808</v>
      </c>
      <c r="NQ279" s="3">
        <v>0.14121114997457693</v>
      </c>
      <c r="NR279" s="3">
        <v>0.24005895495678076</v>
      </c>
      <c r="NS279" s="3">
        <v>24.71195124555096</v>
      </c>
      <c r="NT279" s="3">
        <v>0.46599679491610385</v>
      </c>
      <c r="NU279" s="3">
        <v>0.72017686487034227</v>
      </c>
      <c r="NV279" s="3">
        <v>0.72017686487034227</v>
      </c>
      <c r="NW279" s="3">
        <v>3.8974277392983225</v>
      </c>
      <c r="NX279" s="3">
        <v>3.9115488542957806</v>
      </c>
      <c r="NY279" s="3">
        <v>1.1579314297915306</v>
      </c>
      <c r="NZ279" s="3">
        <v>2.8242229994915383E-2</v>
      </c>
      <c r="OA279" s="3">
        <v>0.33890675993898461</v>
      </c>
      <c r="OB279" s="3">
        <v>7.0605574987288464E-2</v>
      </c>
      <c r="OC279" s="3">
        <v>0.11296891997966153</v>
      </c>
      <c r="OD279" s="3">
        <v>0.26830118495169619</v>
      </c>
      <c r="OE279" s="3">
        <v>2.5982851595322152</v>
      </c>
      <c r="OF279" s="3">
        <v>3.0784030694457769</v>
      </c>
      <c r="OG279" s="3">
        <v>4.8294213291305308</v>
      </c>
      <c r="OH279" s="3">
        <v>11.819373252872088</v>
      </c>
      <c r="OI279" s="3">
        <v>5.8743838389423999</v>
      </c>
      <c r="OJ279" s="3">
        <v>2.428831779562723</v>
      </c>
      <c r="OK279" s="3">
        <v>1.3697481547533961</v>
      </c>
      <c r="OL279" s="3">
        <v>3.3749464843923884</v>
      </c>
      <c r="OM279" s="3">
        <v>2.3723473195728921</v>
      </c>
      <c r="ON279" s="3">
        <v>1.4403537297406845</v>
      </c>
      <c r="OO279" s="3">
        <v>0</v>
      </c>
      <c r="OP279" s="3">
        <v>4.2363344992373077E-2</v>
      </c>
      <c r="OQ279" s="16">
        <v>5.2025261865554479E-2</v>
      </c>
      <c r="OR279" s="3">
        <v>2.0810104747934773E-2</v>
      </c>
      <c r="OS279" s="3">
        <v>0.7699738756348542</v>
      </c>
      <c r="OT279" s="3">
        <v>0.44307670721091835</v>
      </c>
      <c r="OU279" s="3">
        <v>730.97188888835478</v>
      </c>
      <c r="OV279" s="3">
        <v>7.3595330691183038</v>
      </c>
      <c r="OW279" s="3">
        <v>0</v>
      </c>
      <c r="OX279" s="3">
        <v>0.4890374615764671</v>
      </c>
      <c r="OY279" s="3">
        <v>0.17688589035517338</v>
      </c>
      <c r="OZ279" s="3">
        <v>5.2025261869836928E-2</v>
      </c>
      <c r="PA279" s="3">
        <v>0</v>
      </c>
      <c r="PB279" s="3">
        <v>0.13526568086112334</v>
      </c>
      <c r="PC279" s="3">
        <v>0.218506099857987</v>
      </c>
      <c r="PD279" s="3">
        <v>0.13526568086442489</v>
      </c>
      <c r="PE279" s="3">
        <v>2.0810104748258413E-2</v>
      </c>
      <c r="PF279" s="3">
        <v>2.6428833029877161</v>
      </c>
      <c r="PG279" s="3">
        <v>1.4254921752335319</v>
      </c>
      <c r="PH279" s="3">
        <v>7.2835366617771707E-2</v>
      </c>
      <c r="PI279" s="3">
        <v>1.0925304992665756</v>
      </c>
      <c r="PJ279" s="3">
        <v>0.5278531531108982</v>
      </c>
      <c r="PK279" s="3">
        <v>25.294682321607542</v>
      </c>
      <c r="PL279" s="3">
        <v>1.3526568086157602</v>
      </c>
      <c r="PM279" s="3">
        <v>0.21850609985331512</v>
      </c>
      <c r="PN279" s="3">
        <v>1.019695132648804</v>
      </c>
      <c r="PO279" s="3">
        <v>-5.7922959189453689</v>
      </c>
      <c r="PP279" s="3">
        <v>4.12040074024726</v>
      </c>
      <c r="PQ279" s="3">
        <v>1.0301001850227713</v>
      </c>
      <c r="PR279" s="3">
        <v>1.0405052373889757E-2</v>
      </c>
      <c r="PS279" s="3">
        <v>0.45782230445293648</v>
      </c>
      <c r="PT279" s="3">
        <v>0.26012630935348297</v>
      </c>
      <c r="PU279" s="3">
        <v>0.14567073323554341</v>
      </c>
      <c r="PV279" s="3">
        <v>0.54106272344111939</v>
      </c>
      <c r="PW279" s="3">
        <v>-3.5449323234803214</v>
      </c>
      <c r="PX279" s="3">
        <v>3.0798955025575845</v>
      </c>
      <c r="PY279" s="3">
        <v>4.5053876780427506</v>
      </c>
      <c r="PZ279" s="3">
        <v>12.465252744012929</v>
      </c>
      <c r="QA279" s="3">
        <v>5.1088807156179863</v>
      </c>
      <c r="QB279" s="3">
        <v>1.7792639559467407</v>
      </c>
      <c r="QC279" s="3">
        <v>0.88442945178722787</v>
      </c>
      <c r="QD279" s="3">
        <v>1.6960235369566841</v>
      </c>
      <c r="QE279" s="3">
        <v>9.4894077650582567</v>
      </c>
      <c r="QF279" s="3">
        <v>0.87402439941326038</v>
      </c>
      <c r="QG279" s="3">
        <v>0</v>
      </c>
      <c r="QH279" s="3">
        <v>4.1620209495869545E-2</v>
      </c>
      <c r="QI279" s="16">
        <v>2830.5936996981104</v>
      </c>
      <c r="QJ279" s="3">
        <v>9.3441869726496289</v>
      </c>
      <c r="QK279" s="3">
        <v>5195.293678612371</v>
      </c>
      <c r="QL279" s="3">
        <v>124.16504155060608</v>
      </c>
      <c r="QM279" s="3">
        <v>8223.4982671269718</v>
      </c>
      <c r="QN279" s="3">
        <v>2893.6471486752721</v>
      </c>
      <c r="QO279" s="3">
        <v>1.5331856439593783</v>
      </c>
      <c r="QP279" s="3">
        <v>338.27366234620399</v>
      </c>
      <c r="QQ279" s="3">
        <v>754.51434662804616</v>
      </c>
      <c r="QR279" s="3">
        <v>35.484048150728384</v>
      </c>
      <c r="QS279" s="3">
        <v>52.910303441552898</v>
      </c>
      <c r="QT279" s="3">
        <v>272.23398246095144</v>
      </c>
      <c r="QU279" s="3">
        <v>71.029821650409673</v>
      </c>
      <c r="QV279" s="3">
        <v>93.30398731821478</v>
      </c>
      <c r="QW279" s="3">
        <v>230.48067963983104</v>
      </c>
      <c r="QX279" s="3">
        <v>424.2675406842385</v>
      </c>
      <c r="QY279" s="3">
        <v>490.80933031290533</v>
      </c>
      <c r="QZ279" s="3">
        <v>254.71612455519931</v>
      </c>
      <c r="RA279" s="3">
        <v>306.58942534531622</v>
      </c>
      <c r="RB279" s="3">
        <v>566.08842295513625</v>
      </c>
      <c r="RC279" s="3">
        <v>7775.8430891805865</v>
      </c>
      <c r="RD279" s="3">
        <v>143.3717552507398</v>
      </c>
      <c r="RE279" s="3">
        <v>43.288824012189281</v>
      </c>
      <c r="RF279" s="3">
        <v>66.620894382727315</v>
      </c>
      <c r="RG279" s="3">
        <v>6278.0196844562961</v>
      </c>
      <c r="RH279" s="3">
        <v>695.34072517036941</v>
      </c>
      <c r="RI279" s="3">
        <v>142.50258920114274</v>
      </c>
      <c r="RJ279" s="3">
        <v>20.281560629597969</v>
      </c>
      <c r="RK279" s="3">
        <v>110.5111411810923</v>
      </c>
      <c r="RL279" s="3">
        <v>40.555664067254526</v>
      </c>
      <c r="RM279" s="3">
        <v>117.2135139049563</v>
      </c>
      <c r="RN279" s="3">
        <v>962.30546602617119</v>
      </c>
      <c r="RO279" s="3">
        <v>738.53673082061209</v>
      </c>
      <c r="RP279" s="3">
        <v>247.57416859508797</v>
      </c>
      <c r="RQ279" s="3">
        <v>705.39155861888912</v>
      </c>
      <c r="RR279" s="3">
        <v>1588.478105640427</v>
      </c>
      <c r="RS279" s="3">
        <v>389.22692004203071</v>
      </c>
      <c r="RT279" s="3">
        <v>733.92271412239199</v>
      </c>
      <c r="RU279" s="3">
        <v>94.333734815056474</v>
      </c>
      <c r="RV279" s="3">
        <v>804.52334706468832</v>
      </c>
      <c r="RW279" s="3">
        <v>274.9225935864871</v>
      </c>
      <c r="RX279" s="3">
        <v>294.17470419836985</v>
      </c>
      <c r="RY279" s="3">
        <v>2163.6230240320733</v>
      </c>
      <c r="RZ279" s="3">
        <v>27.366566130114855</v>
      </c>
      <c r="SA279" s="4">
        <v>129908.0842223642</v>
      </c>
      <c r="SB279" s="16">
        <v>-19.237560783251695</v>
      </c>
      <c r="SC279" s="3">
        <v>-38.556134063936916</v>
      </c>
      <c r="SD279" s="3">
        <v>0</v>
      </c>
      <c r="SE279" s="3">
        <v>6.091389076595724E-2</v>
      </c>
      <c r="SF279" s="3">
        <v>1.6576892944053228</v>
      </c>
      <c r="SG279" s="3">
        <v>38.972237353258279</v>
      </c>
      <c r="SH279" s="3">
        <v>1.5032025542758083</v>
      </c>
      <c r="SI279" s="16">
        <v>-25.089032606400416</v>
      </c>
      <c r="SJ279" s="3">
        <v>30.675099010805205</v>
      </c>
      <c r="SK279" s="3">
        <v>0</v>
      </c>
      <c r="SL279" s="3">
        <v>0.20366759878721985</v>
      </c>
      <c r="SM279" s="3">
        <v>3.6167342267090485</v>
      </c>
      <c r="SN279" s="3">
        <v>56.538784403998477</v>
      </c>
      <c r="SO279" s="3">
        <v>18.359049105896915</v>
      </c>
      <c r="SP279" s="16">
        <v>-50.282571246065501</v>
      </c>
      <c r="SQ279" s="3">
        <v>-113.54525702475372</v>
      </c>
      <c r="SR279" s="3">
        <v>0</v>
      </c>
      <c r="SS279" s="3">
        <v>0.16295885046659006</v>
      </c>
      <c r="ST279" s="3">
        <v>1.5097816577367116</v>
      </c>
      <c r="SU279" s="3">
        <v>33.660466093493895</v>
      </c>
      <c r="SV279" s="3">
        <v>9.6152669383562195</v>
      </c>
      <c r="SW279" s="16">
        <v>9.2257614715877736</v>
      </c>
      <c r="SX279" s="3">
        <v>84.826445039851421</v>
      </c>
      <c r="SY279" s="3">
        <v>0</v>
      </c>
      <c r="SZ279" s="3">
        <v>1.4777433881408222</v>
      </c>
      <c r="TA279" s="3">
        <v>6.03638632868046</v>
      </c>
      <c r="TB279" s="3">
        <v>62.609268694201312</v>
      </c>
      <c r="TC279" s="3">
        <v>11.327283589987299</v>
      </c>
      <c r="TD279" s="16">
        <v>133.13125217428799</v>
      </c>
      <c r="TE279" s="3">
        <v>535.86558095906992</v>
      </c>
      <c r="TF279" s="3">
        <v>0</v>
      </c>
      <c r="TG279" s="3">
        <v>2.997200259189996</v>
      </c>
      <c r="TH279" s="3">
        <v>9.8477691426411624</v>
      </c>
      <c r="TI279" s="3">
        <v>311.89410660995355</v>
      </c>
      <c r="TJ279" s="3">
        <v>-116.38082817795676</v>
      </c>
      <c r="TK279" s="16">
        <v>-50.090080605670167</v>
      </c>
      <c r="TL279" s="3">
        <v>-95.967581767878983</v>
      </c>
      <c r="TM279" s="3">
        <v>0</v>
      </c>
      <c r="TN279" s="3">
        <v>0.63371663246145582</v>
      </c>
      <c r="TO279" s="3">
        <v>3.8999852744595533</v>
      </c>
      <c r="TP279" s="3">
        <v>97.822766854747414</v>
      </c>
      <c r="TQ279" s="3">
        <v>29.824315217602297</v>
      </c>
      <c r="TR279" s="16">
        <v>-87.651570772327005</v>
      </c>
      <c r="TS279" s="3">
        <v>591.13670359426931</v>
      </c>
      <c r="TT279" s="3">
        <v>0</v>
      </c>
      <c r="TU279" s="3">
        <v>16.709155936250422</v>
      </c>
      <c r="TV279" s="3">
        <v>69.064488850365706</v>
      </c>
      <c r="TW279" s="3">
        <v>1205.8558932332969</v>
      </c>
      <c r="TX279" s="3">
        <v>205.38772127543072</v>
      </c>
      <c r="TY279" s="16">
        <v>1.9832713459407847</v>
      </c>
      <c r="TZ279" s="3">
        <v>15.90602887825238</v>
      </c>
      <c r="UA279" s="3">
        <v>0</v>
      </c>
      <c r="UB279" s="3">
        <v>0.27441350635352113</v>
      </c>
      <c r="UC279" s="3">
        <v>1.3072965994426755</v>
      </c>
      <c r="UD279" s="3">
        <v>25.935655138908999</v>
      </c>
      <c r="UE279" s="3">
        <v>-0.69457947703700751</v>
      </c>
      <c r="UF279" s="16">
        <v>0.96019352893637722</v>
      </c>
      <c r="UG279" s="3">
        <v>9.1504825183525842</v>
      </c>
      <c r="UH279" s="3">
        <v>0</v>
      </c>
      <c r="UI279" s="3">
        <v>0</v>
      </c>
      <c r="UJ279" s="3">
        <v>1.0308413948144115</v>
      </c>
      <c r="UK279" s="3">
        <v>11.904099942856835</v>
      </c>
      <c r="UL279" s="3">
        <v>0.11296891997966153</v>
      </c>
      <c r="UM279" s="16">
        <v>-7.8504744145945535</v>
      </c>
      <c r="UN279" s="3">
        <v>-17.303056589233208</v>
      </c>
      <c r="UO279" s="3">
        <v>0</v>
      </c>
      <c r="UP279" s="3">
        <v>6.2430314243804318E-2</v>
      </c>
      <c r="UQ279" s="3">
        <v>1.019695132648804</v>
      </c>
      <c r="UR279" s="3">
        <v>15.035300680382873</v>
      </c>
      <c r="US279" s="3">
        <v>1.0361477558280432</v>
      </c>
      <c r="UT279" s="16">
        <v>359.17876946165438</v>
      </c>
      <c r="UU279" s="3">
        <v>1729.2326972129533</v>
      </c>
      <c r="UV279" s="3">
        <v>0</v>
      </c>
      <c r="UW279" s="3">
        <v>6.0936934297729657</v>
      </c>
      <c r="UX279" s="3">
        <v>65.92368857299688</v>
      </c>
      <c r="UY279" s="3">
        <v>1306.4404780056366</v>
      </c>
      <c r="UZ279" s="3">
        <v>-262.13304247103673</v>
      </c>
      <c r="VA279" s="16">
        <v>371</v>
      </c>
      <c r="VB279" s="3">
        <v>-10258</v>
      </c>
      <c r="VC279" s="3">
        <v>126275</v>
      </c>
    </row>
    <row r="280" spans="7:575" x14ac:dyDescent="0.4">
      <c r="G280">
        <f t="shared" si="22"/>
        <v>7</v>
      </c>
      <c r="H280" t="str">
        <f t="shared" si="24"/>
        <v>奈良県</v>
      </c>
      <c r="I280" s="11">
        <f t="shared" ref="I280:J295" si="25">I236</f>
        <v>6</v>
      </c>
      <c r="J280" t="str">
        <f t="shared" si="25"/>
        <v>化学製品</v>
      </c>
      <c r="K280" s="3">
        <v>410.54545025755169</v>
      </c>
      <c r="L280" s="3">
        <v>0.10157664468474419</v>
      </c>
      <c r="M280" s="3">
        <v>43.183747770108461</v>
      </c>
      <c r="N280" s="3">
        <v>620.19573809283725</v>
      </c>
      <c r="O280" s="3">
        <v>41.974595018957366</v>
      </c>
      <c r="P280" s="3">
        <v>2821.2287974143483</v>
      </c>
      <c r="Q280" s="3">
        <v>0.56843853083193385</v>
      </c>
      <c r="R280" s="3">
        <v>105.82918998241128</v>
      </c>
      <c r="S280" s="3">
        <v>186.59043609483558</v>
      </c>
      <c r="T280" s="3">
        <v>8.467976052083964</v>
      </c>
      <c r="U280" s="3">
        <v>39.452759474957276</v>
      </c>
      <c r="V280" s="3">
        <v>30.363603172685842</v>
      </c>
      <c r="W280" s="3">
        <v>2.8089849049358104</v>
      </c>
      <c r="X280" s="3">
        <v>5.5906222516872663</v>
      </c>
      <c r="Y280" s="3">
        <v>1.3732381002572147</v>
      </c>
      <c r="Z280" s="3">
        <v>168.86726499436088</v>
      </c>
      <c r="AA280" s="3">
        <v>16.576527053744986</v>
      </c>
      <c r="AB280" s="3">
        <v>2.6448995558296851</v>
      </c>
      <c r="AC280" s="3">
        <v>2.045206672787061</v>
      </c>
      <c r="AD280" s="3">
        <v>82.620880068960389</v>
      </c>
      <c r="AE280" s="3">
        <v>54.130584631902806</v>
      </c>
      <c r="AF280" s="3">
        <v>2.6195053946584994</v>
      </c>
      <c r="AG280" s="3">
        <v>67.782876356935063</v>
      </c>
      <c r="AH280" s="3">
        <v>34.502851443589165</v>
      </c>
      <c r="AI280" s="3">
        <v>0</v>
      </c>
      <c r="AJ280" s="3">
        <v>0</v>
      </c>
      <c r="AK280" s="3">
        <v>3.125435221069052E-2</v>
      </c>
      <c r="AL280" s="3">
        <v>1.7580573118513416E-2</v>
      </c>
      <c r="AM280" s="3">
        <v>1.0509275930844686</v>
      </c>
      <c r="AN280" s="3">
        <v>0</v>
      </c>
      <c r="AO280" s="3">
        <v>0.79112579033310371</v>
      </c>
      <c r="AP280" s="3">
        <v>2.8441460511728374</v>
      </c>
      <c r="AQ280" s="3">
        <v>0.33012409522541858</v>
      </c>
      <c r="AR280" s="3">
        <v>10.110782940158384</v>
      </c>
      <c r="AS280" s="3">
        <v>37.147750999418854</v>
      </c>
      <c r="AT280" s="3">
        <v>41.339740989677722</v>
      </c>
      <c r="AU280" s="3">
        <v>0</v>
      </c>
      <c r="AV280" s="3">
        <v>6.7450798864696484</v>
      </c>
      <c r="AW280" s="3">
        <v>0.57820551589777458</v>
      </c>
      <c r="AX280" s="3">
        <v>4.6412713032875423</v>
      </c>
      <c r="AY280" s="3">
        <v>2.5511364991976135</v>
      </c>
      <c r="AZ280" s="3">
        <v>17.895070037633488</v>
      </c>
      <c r="BA280" s="3">
        <v>0</v>
      </c>
      <c r="BB280" s="3">
        <v>13.550715080347508</v>
      </c>
      <c r="BC280" s="16">
        <v>0.57216429699025528</v>
      </c>
      <c r="BD280" s="3">
        <v>2.6388061324195643E-2</v>
      </c>
      <c r="BE280" s="3">
        <v>0.19705175751706908</v>
      </c>
      <c r="BF280" s="3">
        <v>8.3390508872295335E-2</v>
      </c>
      <c r="BG280" s="3">
        <v>1.9050871367918536</v>
      </c>
      <c r="BH280" s="3">
        <v>10.893854130623474</v>
      </c>
      <c r="BI280" s="3">
        <v>0.12412109994209192</v>
      </c>
      <c r="BJ280" s="3">
        <v>49.321468177806643</v>
      </c>
      <c r="BK280" s="3">
        <v>0.33947139943541493</v>
      </c>
      <c r="BL280" s="3">
        <v>2.9221801656280674E-2</v>
      </c>
      <c r="BM280" s="3">
        <v>2.1726987476722952</v>
      </c>
      <c r="BN280" s="3">
        <v>0.24664814336686647</v>
      </c>
      <c r="BO280" s="3">
        <v>0.10415620727193503</v>
      </c>
      <c r="BP280" s="3">
        <v>9.1788871316034415E-2</v>
      </c>
      <c r="BQ280" s="3">
        <v>0.77316213781060716</v>
      </c>
      <c r="BR280" s="3">
        <v>2.6561879297414812</v>
      </c>
      <c r="BS280" s="3">
        <v>0.43964190591571173</v>
      </c>
      <c r="BT280" s="3">
        <v>3.1863681529231865E-2</v>
      </c>
      <c r="BU280" s="3">
        <v>2.7825418723669673</v>
      </c>
      <c r="BV280" s="3">
        <v>0.58274180505297324</v>
      </c>
      <c r="BW280" s="3">
        <v>0.40172086871911539</v>
      </c>
      <c r="BX280" s="3">
        <v>6.4297590402099689E-2</v>
      </c>
      <c r="BY280" s="3">
        <v>5.0355633383142922E-3</v>
      </c>
      <c r="BZ280" s="3">
        <v>7.0176381218283096E-2</v>
      </c>
      <c r="CA280" s="3">
        <v>1.260731938846754E-3</v>
      </c>
      <c r="CB280" s="3">
        <v>9.8113157682031492E-4</v>
      </c>
      <c r="CC280" s="3">
        <v>4.6122061988011637E-3</v>
      </c>
      <c r="CD280" s="3">
        <v>5.6550470496272121E-4</v>
      </c>
      <c r="CE280" s="3">
        <v>1.2571788800164019E-2</v>
      </c>
      <c r="CF280" s="3">
        <v>2.0796051082993859E-3</v>
      </c>
      <c r="CG280" s="3">
        <v>6.8137591061005992E-4</v>
      </c>
      <c r="CH280" s="3">
        <v>3.4469127158079393E-3</v>
      </c>
      <c r="CI280" s="3">
        <v>6.3445062520871828E-2</v>
      </c>
      <c r="CJ280" s="3">
        <v>5.7987266479639962E-2</v>
      </c>
      <c r="CK280" s="3">
        <v>0.17943524238847947</v>
      </c>
      <c r="CL280" s="3">
        <v>16.672850133579757</v>
      </c>
      <c r="CM280" s="3">
        <v>2.154840133968057E-2</v>
      </c>
      <c r="CN280" s="3">
        <v>0.35750371858840785</v>
      </c>
      <c r="CO280" s="3">
        <v>3.330942533998496E-2</v>
      </c>
      <c r="CP280" s="3">
        <v>7.1675349330793489E-2</v>
      </c>
      <c r="CQ280" s="3">
        <v>3.0206205884784603E-2</v>
      </c>
      <c r="CR280" s="3">
        <v>0.1895515318954033</v>
      </c>
      <c r="CS280" s="3">
        <v>5.9051866243420223E-2</v>
      </c>
      <c r="CT280" s="3">
        <v>0.11916999966411142</v>
      </c>
      <c r="CU280" s="16">
        <v>27.07122664270965</v>
      </c>
      <c r="CV280" s="3">
        <v>2.86868226986495E-2</v>
      </c>
      <c r="CW280" s="3">
        <v>14.082372227458992</v>
      </c>
      <c r="CX280" s="3">
        <v>13.292160119262901</v>
      </c>
      <c r="CY280" s="3">
        <v>6.6497861906695492</v>
      </c>
      <c r="CZ280" s="3">
        <v>193.91166498423377</v>
      </c>
      <c r="DA280" s="3">
        <v>0.1532468660692545</v>
      </c>
      <c r="DB280" s="3">
        <v>560.57338132536188</v>
      </c>
      <c r="DC280" s="3">
        <v>156.5994953892108</v>
      </c>
      <c r="DD280" s="3">
        <v>1.6744585636964078</v>
      </c>
      <c r="DE280" s="3">
        <v>6.7911533425658854</v>
      </c>
      <c r="DF280" s="3">
        <v>4.4232614421683518</v>
      </c>
      <c r="DG280" s="3">
        <v>4.8504416114703552</v>
      </c>
      <c r="DH280" s="3">
        <v>3.20556750956843</v>
      </c>
      <c r="DI280" s="3">
        <v>1.2023631874770215</v>
      </c>
      <c r="DJ280" s="3">
        <v>13.57491656889238</v>
      </c>
      <c r="DK280" s="3">
        <v>36.78166949081119</v>
      </c>
      <c r="DL280" s="3">
        <v>0.55778530565731022</v>
      </c>
      <c r="DM280" s="3">
        <v>2.7062898365280779</v>
      </c>
      <c r="DN280" s="3">
        <v>12.930113661783929</v>
      </c>
      <c r="DO280" s="3">
        <v>3.4901286323028291</v>
      </c>
      <c r="DP280" s="3">
        <v>0.20778177759838817</v>
      </c>
      <c r="DQ280" s="3">
        <v>3.7307932190170825</v>
      </c>
      <c r="DR280" s="3">
        <v>2.8942251164419988</v>
      </c>
      <c r="DS280" s="3">
        <v>3.3428369436512267E-3</v>
      </c>
      <c r="DT280" s="3">
        <v>3.0468140806649731E-3</v>
      </c>
      <c r="DU280" s="3">
        <v>8.5968701715063364E-3</v>
      </c>
      <c r="DV280" s="3">
        <v>3.9297017395410272E-4</v>
      </c>
      <c r="DW280" s="3">
        <v>0.10652998041642052</v>
      </c>
      <c r="DX280" s="3">
        <v>0</v>
      </c>
      <c r="DY280" s="3">
        <v>5.1004500817438701E-2</v>
      </c>
      <c r="DZ280" s="3">
        <v>0.28179761004105891</v>
      </c>
      <c r="EA280" s="3">
        <v>0.10146529484280728</v>
      </c>
      <c r="EB280" s="3">
        <v>0.91616070254826942</v>
      </c>
      <c r="EC280" s="3">
        <v>15.174721413785663</v>
      </c>
      <c r="ED280" s="3">
        <v>113.82021012163976</v>
      </c>
      <c r="EE280" s="3">
        <v>7.0686157656254564E-2</v>
      </c>
      <c r="EF280" s="3">
        <v>1.0889852931818167</v>
      </c>
      <c r="EG280" s="3">
        <v>0.11455781975040438</v>
      </c>
      <c r="EH280" s="3">
        <v>0.6915696016888182</v>
      </c>
      <c r="EI280" s="3">
        <v>0.53890774255671403</v>
      </c>
      <c r="EJ280" s="3">
        <v>2.0197140071674173</v>
      </c>
      <c r="EK280" s="3">
        <v>9.2347990879214137E-2</v>
      </c>
      <c r="EL280" s="3">
        <v>2.0807605278737418</v>
      </c>
      <c r="EM280" s="16">
        <v>1.4439776943608926</v>
      </c>
      <c r="EN280" s="3">
        <v>1.7676244292020769E-2</v>
      </c>
      <c r="EO280" s="3">
        <v>23.105752272812889</v>
      </c>
      <c r="EP280" s="3">
        <v>22.423634419522905</v>
      </c>
      <c r="EQ280" s="3">
        <v>3.3212915851452331</v>
      </c>
      <c r="ER280" s="3">
        <v>62.527546758183846</v>
      </c>
      <c r="ES280" s="3">
        <v>5.1594766834646352E-2</v>
      </c>
      <c r="ET280" s="3">
        <v>9.7881197975304826</v>
      </c>
      <c r="EU280" s="3">
        <v>15.044978359440943</v>
      </c>
      <c r="EV280" s="3">
        <v>1.0608386609199545</v>
      </c>
      <c r="EW280" s="3">
        <v>1.8019775466692489</v>
      </c>
      <c r="EX280" s="3">
        <v>1.7012606006603401</v>
      </c>
      <c r="EY280" s="3">
        <v>0.79321827270783229</v>
      </c>
      <c r="EZ280" s="3">
        <v>1.6561375039337218</v>
      </c>
      <c r="FA280" s="3">
        <v>0.71503264717245485</v>
      </c>
      <c r="FB280" s="3">
        <v>14.102984818854054</v>
      </c>
      <c r="FC280" s="3">
        <v>21.780093874321945</v>
      </c>
      <c r="FD280" s="3">
        <v>0.93508362038693948</v>
      </c>
      <c r="FE280" s="3">
        <v>1.6896976820720035</v>
      </c>
      <c r="FF280" s="3">
        <v>2.4580388804653976</v>
      </c>
      <c r="FG280" s="3">
        <v>3.0142002351117023</v>
      </c>
      <c r="FH280" s="3">
        <v>8.6386858556477431E-2</v>
      </c>
      <c r="FI280" s="3">
        <v>10.443452543102973</v>
      </c>
      <c r="FJ280" s="3">
        <v>4.9839184121413878</v>
      </c>
      <c r="FK280" s="3">
        <v>2.4449202752544748E-3</v>
      </c>
      <c r="FL280" s="3">
        <v>1.8568169083406599E-3</v>
      </c>
      <c r="FM280" s="3">
        <v>5.8983173903075321E-3</v>
      </c>
      <c r="FN280" s="3">
        <v>2.2078229075557836E-2</v>
      </c>
      <c r="FO280" s="3">
        <v>9.8331693244075494E-2</v>
      </c>
      <c r="FP280" s="3">
        <v>5.3068360136300356E-4</v>
      </c>
      <c r="FQ280" s="3">
        <v>5.4669889018798268E-2</v>
      </c>
      <c r="FR280" s="3">
        <v>0.28341321527771063</v>
      </c>
      <c r="FS280" s="3">
        <v>0.33070318423763956</v>
      </c>
      <c r="FT280" s="3">
        <v>1.0175291335175325</v>
      </c>
      <c r="FU280" s="3">
        <v>6.8777703083671184</v>
      </c>
      <c r="FV280" s="3">
        <v>37.502405415868587</v>
      </c>
      <c r="FW280" s="3">
        <v>2.5808997965646698E-2</v>
      </c>
      <c r="FX280" s="3">
        <v>1.016478489926538</v>
      </c>
      <c r="FY280" s="3">
        <v>0.17283588742161649</v>
      </c>
      <c r="FZ280" s="3">
        <v>1.1507883530976708</v>
      </c>
      <c r="GA280" s="3">
        <v>0.16173281143624915</v>
      </c>
      <c r="GB280" s="3">
        <v>3.1576984076130299</v>
      </c>
      <c r="GC280" s="3">
        <v>4.2358472825066412E-2</v>
      </c>
      <c r="GD280" s="3">
        <v>3.7961150359365736</v>
      </c>
      <c r="GE280" s="16">
        <v>46.576528469037193</v>
      </c>
      <c r="GF280" s="3">
        <v>0.14825845311217392</v>
      </c>
      <c r="GG280" s="3">
        <v>65.41486974032415</v>
      </c>
      <c r="GH280" s="3">
        <v>35.750268539411067</v>
      </c>
      <c r="GI280" s="3">
        <v>48.83118456980872</v>
      </c>
      <c r="GJ280" s="3">
        <v>1188.321596404006</v>
      </c>
      <c r="GK280" s="3">
        <v>4.0739591838059548</v>
      </c>
      <c r="GL280" s="3">
        <v>428.81891632417569</v>
      </c>
      <c r="GM280" s="3">
        <v>54.408961714079105</v>
      </c>
      <c r="GN280" s="3">
        <v>54.689760341275154</v>
      </c>
      <c r="GO280" s="3">
        <v>31.492580940436117</v>
      </c>
      <c r="GP280" s="3">
        <v>29.409278415319562</v>
      </c>
      <c r="GQ280" s="3">
        <v>15.887397245767659</v>
      </c>
      <c r="GR280" s="3">
        <v>13.3333323599589</v>
      </c>
      <c r="GS280" s="3">
        <v>4.1853464796747195</v>
      </c>
      <c r="GT280" s="3">
        <v>71.987936407436777</v>
      </c>
      <c r="GU280" s="3">
        <v>66.520054749052264</v>
      </c>
      <c r="GV280" s="3">
        <v>7.825820526273529</v>
      </c>
      <c r="GW280" s="3">
        <v>9.8599228978705931</v>
      </c>
      <c r="GX280" s="3">
        <v>69.963923044254955</v>
      </c>
      <c r="GY280" s="3">
        <v>46.194705577254638</v>
      </c>
      <c r="GZ280" s="3">
        <v>5.1089462190813233</v>
      </c>
      <c r="HA280" s="3">
        <v>50.271007976402295</v>
      </c>
      <c r="HB280" s="3">
        <v>39.709593737764436</v>
      </c>
      <c r="HC280" s="3">
        <v>0.20272346931312729</v>
      </c>
      <c r="HD280" s="3">
        <v>0.14510558191009831</v>
      </c>
      <c r="HE280" s="3">
        <v>0.21916481210311523</v>
      </c>
      <c r="HF280" s="3">
        <v>0.15563219693491215</v>
      </c>
      <c r="HG280" s="3">
        <v>1.629307763249326</v>
      </c>
      <c r="HH280" s="3">
        <v>0.17546690056002173</v>
      </c>
      <c r="HI280" s="3">
        <v>1.2445812974024952</v>
      </c>
      <c r="HJ280" s="3">
        <v>3.2608070815195127</v>
      </c>
      <c r="HK280" s="3">
        <v>16.095453006277161</v>
      </c>
      <c r="HL280" s="3">
        <v>18.487584710464574</v>
      </c>
      <c r="HM280" s="3">
        <v>64.701884761457791</v>
      </c>
      <c r="HN280" s="3">
        <v>6296.6003295432856</v>
      </c>
      <c r="HO280" s="3">
        <v>1.316589755723524</v>
      </c>
      <c r="HP280" s="3">
        <v>54.791275930347673</v>
      </c>
      <c r="HQ280" s="3">
        <v>2.4515918275031421</v>
      </c>
      <c r="HR280" s="3">
        <v>15.072747369702416</v>
      </c>
      <c r="HS280" s="3">
        <v>5.5458671326819751</v>
      </c>
      <c r="HT280" s="3">
        <v>49.524132807292723</v>
      </c>
      <c r="HU280" s="3">
        <v>3.8774901121367407</v>
      </c>
      <c r="HV280" s="3">
        <v>25.102871906317432</v>
      </c>
      <c r="HW280" s="16">
        <v>52.258479614366635</v>
      </c>
      <c r="HX280" s="3">
        <v>5.6375070269112676E-2</v>
      </c>
      <c r="HY280" s="3">
        <v>82.136997054538369</v>
      </c>
      <c r="HZ280" s="3">
        <v>4.204086777625065</v>
      </c>
      <c r="IA280" s="3">
        <v>16.574767234314425</v>
      </c>
      <c r="IB280" s="3">
        <v>756.15259582813894</v>
      </c>
      <c r="IC280" s="3">
        <v>-2.0316487308318916</v>
      </c>
      <c r="ID280" s="3">
        <v>109.61075760409746</v>
      </c>
      <c r="IE280" s="3">
        <v>47.426860279775163</v>
      </c>
      <c r="IF280" s="3">
        <v>82.37372324237424</v>
      </c>
      <c r="IG280" s="3">
        <v>7.9848178092493045</v>
      </c>
      <c r="IH280" s="3">
        <v>12.376902031928376</v>
      </c>
      <c r="II280" s="3">
        <v>3.9259183437922127</v>
      </c>
      <c r="IJ280" s="3">
        <v>4.9133690005491051</v>
      </c>
      <c r="IK280" s="3">
        <v>1.4404206518367495</v>
      </c>
      <c r="IL280" s="3">
        <v>25.967916707640885</v>
      </c>
      <c r="IM280" s="3">
        <v>40.687336297710736</v>
      </c>
      <c r="IN280" s="3">
        <v>19.394683425814947</v>
      </c>
      <c r="IO280" s="3">
        <v>6.0397696522189337</v>
      </c>
      <c r="IP280" s="3">
        <v>17.068203185674008</v>
      </c>
      <c r="IQ280" s="3">
        <v>8.8294682936406961</v>
      </c>
      <c r="IR280" s="3">
        <v>1.2334077809938779</v>
      </c>
      <c r="IS280" s="3">
        <v>25.26694192130832</v>
      </c>
      <c r="IT280" s="3">
        <v>11.350131547030173</v>
      </c>
      <c r="IU280" s="3">
        <v>1.0021145102829948E-2</v>
      </c>
      <c r="IV280" s="3">
        <v>6.5095349069134965E-3</v>
      </c>
      <c r="IW280" s="3">
        <v>3.6651465939150855E-2</v>
      </c>
      <c r="IX280" s="3">
        <v>4.4436729169255021E-2</v>
      </c>
      <c r="IY280" s="3">
        <v>0.35736637425744855</v>
      </c>
      <c r="IZ280" s="3">
        <v>1.1680433364269072E-2</v>
      </c>
      <c r="JA280" s="3">
        <v>0.76124471852915976</v>
      </c>
      <c r="JB280" s="3">
        <v>1.0709207605789925</v>
      </c>
      <c r="JC280" s="3">
        <v>0.35570513646535151</v>
      </c>
      <c r="JD280" s="3">
        <v>2.4284882379080024</v>
      </c>
      <c r="JE280" s="3">
        <v>23.705613497755849</v>
      </c>
      <c r="JF280" s="3">
        <v>199.74460355763455</v>
      </c>
      <c r="JG280" s="3">
        <v>9.1280231982320506E-2</v>
      </c>
      <c r="JH280" s="3">
        <v>2.7558764508150602</v>
      </c>
      <c r="JI280" s="3">
        <v>0.34766080859972331</v>
      </c>
      <c r="JJ280" s="3">
        <v>2.7676784398802137</v>
      </c>
      <c r="JK280" s="3">
        <v>2.4106720004138666</v>
      </c>
      <c r="JL280" s="3">
        <v>6.9702349116627067</v>
      </c>
      <c r="JM280" s="3">
        <v>0.16437225760547702</v>
      </c>
      <c r="JN280" s="3">
        <v>4.850171228794915</v>
      </c>
      <c r="JO280" s="16">
        <v>1144.4736812687995</v>
      </c>
      <c r="JP280" s="3">
        <v>2.1503236468883689</v>
      </c>
      <c r="JQ280" s="3">
        <v>915.02744055835319</v>
      </c>
      <c r="JR280" s="3">
        <v>1052.29519308047</v>
      </c>
      <c r="JS280" s="3">
        <v>1455.5376567278431</v>
      </c>
      <c r="JT280" s="3">
        <v>5773.0696412292509</v>
      </c>
      <c r="JU280" s="3">
        <v>21.064645345047559</v>
      </c>
      <c r="JV280" s="3">
        <v>6993.5034030965453</v>
      </c>
      <c r="JW280" s="3">
        <v>153.07634502966917</v>
      </c>
      <c r="JX280" s="3">
        <v>20.05419953484547</v>
      </c>
      <c r="JY280" s="3">
        <v>69.795824116054092</v>
      </c>
      <c r="JZ280" s="3">
        <v>273.70494140350144</v>
      </c>
      <c r="KA280" s="3">
        <v>50.451529137142586</v>
      </c>
      <c r="KB280" s="3">
        <v>136.19838475571288</v>
      </c>
      <c r="KC280" s="3">
        <v>1161.310544409909</v>
      </c>
      <c r="KD280" s="3">
        <v>476.03795601522313</v>
      </c>
      <c r="KE280" s="3">
        <v>588.51952749447207</v>
      </c>
      <c r="KF280" s="3">
        <v>67.429945861251511</v>
      </c>
      <c r="KG280" s="3">
        <v>603.5038836475369</v>
      </c>
      <c r="KH280" s="3">
        <v>1333.332812989144</v>
      </c>
      <c r="KI280" s="3">
        <v>680.22102653599643</v>
      </c>
      <c r="KJ280" s="3">
        <v>19.908323191051959</v>
      </c>
      <c r="KK280" s="3">
        <v>122.37528015915905</v>
      </c>
      <c r="KL280" s="3">
        <v>172.70256345022699</v>
      </c>
      <c r="KM280" s="3">
        <v>0.84847308900897711</v>
      </c>
      <c r="KN280" s="3">
        <v>1.3640773687995849</v>
      </c>
      <c r="KO280" s="3">
        <v>6.2791028474015711</v>
      </c>
      <c r="KP280" s="3">
        <v>1.4593048236116837</v>
      </c>
      <c r="KQ280" s="3">
        <v>12.115014745253603</v>
      </c>
      <c r="KR280" s="3">
        <v>0</v>
      </c>
      <c r="KS280" s="3">
        <v>1.6497597332358818</v>
      </c>
      <c r="KT280" s="3">
        <v>11.90972927290882</v>
      </c>
      <c r="KU280" s="3">
        <v>48.478648975652774</v>
      </c>
      <c r="KV280" s="3">
        <v>53.239841685933982</v>
      </c>
      <c r="KW280" s="3">
        <v>375.34792870237555</v>
      </c>
      <c r="KX280" s="3">
        <v>11880.462950957937</v>
      </c>
      <c r="KY280" s="3">
        <v>45.771174769481</v>
      </c>
      <c r="KZ280" s="3">
        <v>341.66449684254758</v>
      </c>
      <c r="LA280" s="3">
        <v>10.251623318079877</v>
      </c>
      <c r="LB280" s="3">
        <v>97.120388121957063</v>
      </c>
      <c r="LC280" s="3">
        <v>49.586399436464774</v>
      </c>
      <c r="LD280" s="3">
        <v>367.45146747724857</v>
      </c>
      <c r="LE280" s="3">
        <v>46.69274204671887</v>
      </c>
      <c r="LF280" s="3">
        <v>90.028475817618542</v>
      </c>
      <c r="LG280" s="16">
        <v>182.54671354494167</v>
      </c>
      <c r="LH280" s="3">
        <v>0.88830502975622938</v>
      </c>
      <c r="LI280" s="3">
        <v>18.737898603135797</v>
      </c>
      <c r="LJ280" s="3">
        <v>44.842681096311665</v>
      </c>
      <c r="LK280" s="3">
        <v>51.497905420210493</v>
      </c>
      <c r="LL280" s="3">
        <v>1357.4407172029337</v>
      </c>
      <c r="LM280" s="3">
        <v>20.560214891193127</v>
      </c>
      <c r="LN280" s="3">
        <v>96.746753340147137</v>
      </c>
      <c r="LO280" s="3">
        <v>14.004646211448016</v>
      </c>
      <c r="LP280" s="3">
        <v>13.461246424892886</v>
      </c>
      <c r="LQ280" s="3">
        <v>8.9127188590226254</v>
      </c>
      <c r="LR280" s="3">
        <v>18.593290556200675</v>
      </c>
      <c r="LS280" s="3">
        <v>23.944677707273925</v>
      </c>
      <c r="LT280" s="3">
        <v>9.7367257274762213</v>
      </c>
      <c r="LU280" s="3">
        <v>3.5360702148061303</v>
      </c>
      <c r="LV280" s="3">
        <v>1.6592816385831881</v>
      </c>
      <c r="LW280" s="3">
        <v>10.711487965440154</v>
      </c>
      <c r="LX280" s="3">
        <v>5.7310001919756735E-2</v>
      </c>
      <c r="LY280" s="3">
        <v>12.047348590936684</v>
      </c>
      <c r="LZ280" s="3">
        <v>30.068497952138618</v>
      </c>
      <c r="MA280" s="3">
        <v>49.972541959261491</v>
      </c>
      <c r="MB280" s="3">
        <v>3.8684251295835796</v>
      </c>
      <c r="MC280" s="3">
        <v>1.1306041213358118</v>
      </c>
      <c r="MD280" s="3">
        <v>18.391857388079039</v>
      </c>
      <c r="ME280" s="3">
        <v>0.25186677202825841</v>
      </c>
      <c r="MF280" s="3">
        <v>0.13460419540676052</v>
      </c>
      <c r="MG280" s="3">
        <v>0.40117001343829711</v>
      </c>
      <c r="MH280" s="3">
        <v>2.8655000959878368E-2</v>
      </c>
      <c r="MI280" s="3">
        <v>1.568195010022464</v>
      </c>
      <c r="MJ280" s="3">
        <v>0.5826115952119838</v>
      </c>
      <c r="MK280" s="3">
        <v>7.7294193487003782E-2</v>
      </c>
      <c r="ML280" s="3">
        <v>1.1504761040345397</v>
      </c>
      <c r="MM280" s="3">
        <v>3.0036816697897351</v>
      </c>
      <c r="MN280" s="3">
        <v>11.729240117286965</v>
      </c>
      <c r="MO280" s="3">
        <v>23.522627634069984</v>
      </c>
      <c r="MP280" s="3">
        <v>4425.9370929304596</v>
      </c>
      <c r="MQ280" s="3">
        <v>3.9457193230705836</v>
      </c>
      <c r="MR280" s="3">
        <v>31.515383211709612</v>
      </c>
      <c r="MS280" s="3">
        <v>6.9803582444433081</v>
      </c>
      <c r="MT280" s="3">
        <v>12.690616986467171</v>
      </c>
      <c r="MU280" s="3">
        <v>5.6030328839717249</v>
      </c>
      <c r="MV280" s="3">
        <v>41.041897575980101</v>
      </c>
      <c r="MW280" s="3">
        <v>4.0403551353428497</v>
      </c>
      <c r="MX280" s="3">
        <v>155.13756631405764</v>
      </c>
      <c r="MY280" s="16">
        <v>0</v>
      </c>
      <c r="MZ280" s="3">
        <v>0</v>
      </c>
      <c r="NA280" s="3">
        <v>0</v>
      </c>
      <c r="NB280" s="3">
        <v>0</v>
      </c>
      <c r="NC280" s="3">
        <v>0</v>
      </c>
      <c r="ND280" s="3">
        <v>0</v>
      </c>
      <c r="NE280" s="3">
        <v>0</v>
      </c>
      <c r="NF280" s="3">
        <v>0</v>
      </c>
      <c r="NG280" s="3">
        <v>0</v>
      </c>
      <c r="NH280" s="3">
        <v>0</v>
      </c>
      <c r="NI280" s="3">
        <v>0</v>
      </c>
      <c r="NJ280" s="3">
        <v>0</v>
      </c>
      <c r="NK280" s="3">
        <v>0</v>
      </c>
      <c r="NL280" s="3">
        <v>0</v>
      </c>
      <c r="NM280" s="3">
        <v>0</v>
      </c>
      <c r="NN280" s="3">
        <v>0</v>
      </c>
      <c r="NO280" s="3">
        <v>0</v>
      </c>
      <c r="NP280" s="3">
        <v>0</v>
      </c>
      <c r="NQ280" s="3">
        <v>0</v>
      </c>
      <c r="NR280" s="3">
        <v>0</v>
      </c>
      <c r="NS280" s="3">
        <v>0</v>
      </c>
      <c r="NT280" s="3">
        <v>0</v>
      </c>
      <c r="NU280" s="3">
        <v>0</v>
      </c>
      <c r="NV280" s="3">
        <v>0</v>
      </c>
      <c r="NW280" s="3">
        <v>0</v>
      </c>
      <c r="NX280" s="3">
        <v>0</v>
      </c>
      <c r="NY280" s="3">
        <v>0</v>
      </c>
      <c r="NZ280" s="3">
        <v>0</v>
      </c>
      <c r="OA280" s="3">
        <v>0</v>
      </c>
      <c r="OB280" s="3">
        <v>0</v>
      </c>
      <c r="OC280" s="3">
        <v>0</v>
      </c>
      <c r="OD280" s="3">
        <v>0</v>
      </c>
      <c r="OE280" s="3">
        <v>0</v>
      </c>
      <c r="OF280" s="3">
        <v>0</v>
      </c>
      <c r="OG280" s="3">
        <v>0</v>
      </c>
      <c r="OH280" s="3">
        <v>0</v>
      </c>
      <c r="OI280" s="3">
        <v>0</v>
      </c>
      <c r="OJ280" s="3">
        <v>0</v>
      </c>
      <c r="OK280" s="3">
        <v>0</v>
      </c>
      <c r="OL280" s="3">
        <v>0</v>
      </c>
      <c r="OM280" s="3">
        <v>0</v>
      </c>
      <c r="ON280" s="3">
        <v>0</v>
      </c>
      <c r="OO280" s="3">
        <v>0</v>
      </c>
      <c r="OP280" s="3">
        <v>0</v>
      </c>
      <c r="OQ280" s="16">
        <v>46.957270215086453</v>
      </c>
      <c r="OR280" s="3">
        <v>0.32776420995457678</v>
      </c>
      <c r="OS280" s="3">
        <v>6.6861675643613738</v>
      </c>
      <c r="OT280" s="3">
        <v>7.9272353428120059</v>
      </c>
      <c r="OU280" s="3">
        <v>27.183225469359719</v>
      </c>
      <c r="OV280" s="3">
        <v>687.13170940521752</v>
      </c>
      <c r="OW280" s="3">
        <v>0.55590366976112371</v>
      </c>
      <c r="OX280" s="3">
        <v>4.3240562805118357</v>
      </c>
      <c r="OY280" s="3">
        <v>2.2046944385494678</v>
      </c>
      <c r="OZ280" s="3">
        <v>0.19887130415220525</v>
      </c>
      <c r="PA280" s="3">
        <v>0</v>
      </c>
      <c r="PB280" s="3">
        <v>2.6523103323671435</v>
      </c>
      <c r="PC280" s="3">
        <v>1.5190083856773533</v>
      </c>
      <c r="PD280" s="3">
        <v>1.1420090260066984</v>
      </c>
      <c r="PE280" s="3">
        <v>5.4000173637693882E-2</v>
      </c>
      <c r="PF280" s="3">
        <v>3.3847134975201341</v>
      </c>
      <c r="PG280" s="3">
        <v>13.039368574653309</v>
      </c>
      <c r="PH280" s="3">
        <v>7.7271785235835444E-2</v>
      </c>
      <c r="PI280" s="3">
        <v>2.725685747551283</v>
      </c>
      <c r="PJ280" s="3">
        <v>7.8121033788401455</v>
      </c>
      <c r="PK280" s="3">
        <v>10.535227521357035</v>
      </c>
      <c r="PL280" s="3">
        <v>0.7374694723977977</v>
      </c>
      <c r="PM280" s="3">
        <v>0.13122241475901825</v>
      </c>
      <c r="PN280" s="3">
        <v>11.713385722181387</v>
      </c>
      <c r="PO280" s="3">
        <v>1.850114734013494E-2</v>
      </c>
      <c r="PP280" s="3">
        <v>2.9322334759447233E-2</v>
      </c>
      <c r="PQ280" s="3">
        <v>7.3586564180022837E-2</v>
      </c>
      <c r="PR280" s="3">
        <v>0</v>
      </c>
      <c r="PS280" s="3">
        <v>0.48399608052884713</v>
      </c>
      <c r="PT280" s="3">
        <v>7.1781241523665315E-2</v>
      </c>
      <c r="PU280" s="3">
        <v>1.4536660830769613E-2</v>
      </c>
      <c r="PV280" s="3">
        <v>0.28614941837611685</v>
      </c>
      <c r="PW280" s="3">
        <v>2.0100632067081943</v>
      </c>
      <c r="PX280" s="3">
        <v>5.6662648934170177</v>
      </c>
      <c r="PY280" s="3">
        <v>7.4858119078497349</v>
      </c>
      <c r="PZ280" s="3">
        <v>2832.6873150851243</v>
      </c>
      <c r="QA280" s="3">
        <v>0.7603266031523096</v>
      </c>
      <c r="QB280" s="3">
        <v>3.4632040886913869</v>
      </c>
      <c r="QC280" s="3">
        <v>0.52253199927076843</v>
      </c>
      <c r="QD280" s="3">
        <v>0.86367165576367233</v>
      </c>
      <c r="QE280" s="3">
        <v>1.2963255056490455</v>
      </c>
      <c r="QF280" s="3">
        <v>3.300166920970601</v>
      </c>
      <c r="QG280" s="3">
        <v>0.96690441936600147</v>
      </c>
      <c r="QH280" s="3">
        <v>4.4726265335130755</v>
      </c>
      <c r="QI280" s="16">
        <v>1441.6684914633881</v>
      </c>
      <c r="QJ280" s="3">
        <v>10.532321835174933</v>
      </c>
      <c r="QK280" s="3">
        <v>611.58413044810015</v>
      </c>
      <c r="QL280" s="3">
        <v>363.38499773718115</v>
      </c>
      <c r="QM280" s="3">
        <v>470.76935969201492</v>
      </c>
      <c r="QN280" s="3">
        <v>5617.852198703772</v>
      </c>
      <c r="QO280" s="3">
        <v>85.975309741707605</v>
      </c>
      <c r="QP280" s="3">
        <v>920.42101740343298</v>
      </c>
      <c r="QQ280" s="3">
        <v>262.50347045755092</v>
      </c>
      <c r="QR280" s="3">
        <v>237.83715511329626</v>
      </c>
      <c r="QS280" s="3">
        <v>98.231069561029869</v>
      </c>
      <c r="QT280" s="3">
        <v>118.88449685677854</v>
      </c>
      <c r="QU280" s="3">
        <v>57.750082709459093</v>
      </c>
      <c r="QV280" s="3">
        <v>128.32574005651466</v>
      </c>
      <c r="QW280" s="3">
        <v>135.40116896398064</v>
      </c>
      <c r="QX280" s="3">
        <v>235.27091188427698</v>
      </c>
      <c r="QY280" s="3">
        <v>202.72316756796295</v>
      </c>
      <c r="QZ280" s="3">
        <v>124.40129625827892</v>
      </c>
      <c r="RA280" s="3">
        <v>549.36864387475123</v>
      </c>
      <c r="RB280" s="3">
        <v>351.41979939938858</v>
      </c>
      <c r="RC280" s="3">
        <v>382.35553788402666</v>
      </c>
      <c r="RD280" s="3">
        <v>25.405062783716712</v>
      </c>
      <c r="RE280" s="3">
        <v>140.60138115390936</v>
      </c>
      <c r="RF280" s="3">
        <v>136.90716953785463</v>
      </c>
      <c r="RG280" s="3">
        <v>3.4773397930503478</v>
      </c>
      <c r="RH280" s="3">
        <v>2.1950005720956849</v>
      </c>
      <c r="RI280" s="3">
        <v>3.0044455735200319</v>
      </c>
      <c r="RJ280" s="3">
        <v>1.1203800194366862</v>
      </c>
      <c r="RK280" s="3">
        <v>20.042114758687628</v>
      </c>
      <c r="RL280" s="3">
        <v>5.6495332011854114</v>
      </c>
      <c r="RM280" s="3">
        <v>6.0603957268829554</v>
      </c>
      <c r="RN280" s="3">
        <v>21.998092174221117</v>
      </c>
      <c r="RO280" s="3">
        <v>94.744739453797933</v>
      </c>
      <c r="RP280" s="3">
        <v>87.001584115312042</v>
      </c>
      <c r="RQ280" s="3">
        <v>245.77092271832623</v>
      </c>
      <c r="RR280" s="3">
        <v>17837.681026123482</v>
      </c>
      <c r="RS280" s="3">
        <v>12.47160124918047</v>
      </c>
      <c r="RT280" s="3">
        <v>578.04935448703941</v>
      </c>
      <c r="RU280" s="3">
        <v>84.744138183102535</v>
      </c>
      <c r="RV280" s="3">
        <v>264.49124389951538</v>
      </c>
      <c r="RW280" s="3">
        <v>154.88405741927554</v>
      </c>
      <c r="RX280" s="3">
        <v>1112.4896699356293</v>
      </c>
      <c r="RY280" s="3">
        <v>22.779725556515555</v>
      </c>
      <c r="RZ280" s="3">
        <v>78.994559795526669</v>
      </c>
      <c r="SA280" s="4">
        <v>97485.106515662221</v>
      </c>
      <c r="SB280" s="16">
        <v>1.7580573118513416E-2</v>
      </c>
      <c r="SC280" s="3">
        <v>23.491552480360262</v>
      </c>
      <c r="SD280" s="3">
        <v>0</v>
      </c>
      <c r="SE280" s="3">
        <v>0</v>
      </c>
      <c r="SF280" s="3">
        <v>0</v>
      </c>
      <c r="SG280" s="3">
        <v>0</v>
      </c>
      <c r="SH280" s="3">
        <v>125.74407253166063</v>
      </c>
      <c r="SI280" s="16">
        <v>0.39878045418085922</v>
      </c>
      <c r="SJ280" s="3">
        <v>9.6434268388300239</v>
      </c>
      <c r="SK280" s="3">
        <v>0</v>
      </c>
      <c r="SL280" s="3">
        <v>0</v>
      </c>
      <c r="SM280" s="3">
        <v>0</v>
      </c>
      <c r="SN280" s="3">
        <v>0</v>
      </c>
      <c r="SO280" s="3">
        <v>11.306001165864554</v>
      </c>
      <c r="SP280" s="16">
        <v>2.251496311885643</v>
      </c>
      <c r="SQ280" s="3">
        <v>22.626781180410863</v>
      </c>
      <c r="SR280" s="3">
        <v>0</v>
      </c>
      <c r="SS280" s="3">
        <v>0</v>
      </c>
      <c r="ST280" s="3">
        <v>0</v>
      </c>
      <c r="SU280" s="3">
        <v>0</v>
      </c>
      <c r="SV280" s="3">
        <v>-1.5340559124224498</v>
      </c>
      <c r="SW280" s="16">
        <v>0.53505361943599483</v>
      </c>
      <c r="SX280" s="3">
        <v>11.771562588511552</v>
      </c>
      <c r="SY280" s="3">
        <v>0</v>
      </c>
      <c r="SZ280" s="3">
        <v>0</v>
      </c>
      <c r="TA280" s="3">
        <v>0</v>
      </c>
      <c r="TB280" s="3">
        <v>0</v>
      </c>
      <c r="TC280" s="3">
        <v>-0.28834547651484849</v>
      </c>
      <c r="TD280" s="16">
        <v>105.43061335841601</v>
      </c>
      <c r="TE280" s="3">
        <v>913.14171784553264</v>
      </c>
      <c r="TF280" s="3">
        <v>0</v>
      </c>
      <c r="TG280" s="3">
        <v>0</v>
      </c>
      <c r="TH280" s="3">
        <v>0</v>
      </c>
      <c r="TI280" s="3">
        <v>0</v>
      </c>
      <c r="TJ280" s="3">
        <v>93.233026794403514</v>
      </c>
      <c r="TK280" s="16">
        <v>2.8285112978748526</v>
      </c>
      <c r="TL280" s="3">
        <v>48.340497703698382</v>
      </c>
      <c r="TM280" s="3">
        <v>0</v>
      </c>
      <c r="TN280" s="3">
        <v>0</v>
      </c>
      <c r="TO280" s="3">
        <v>0</v>
      </c>
      <c r="TP280" s="3">
        <v>0</v>
      </c>
      <c r="TQ280" s="3">
        <v>5.5179456562001414</v>
      </c>
      <c r="TR280" s="16">
        <v>163.41071493683452</v>
      </c>
      <c r="TS280" s="3">
        <v>3679.15347351126</v>
      </c>
      <c r="TT280" s="3">
        <v>0</v>
      </c>
      <c r="TU280" s="3">
        <v>0</v>
      </c>
      <c r="TV280" s="3">
        <v>0</v>
      </c>
      <c r="TW280" s="3">
        <v>0</v>
      </c>
      <c r="TX280" s="3">
        <v>199.96913661648557</v>
      </c>
      <c r="TY280" s="16">
        <v>79.087396708039819</v>
      </c>
      <c r="TZ280" s="3">
        <v>1086.6754406345167</v>
      </c>
      <c r="UA280" s="3">
        <v>0</v>
      </c>
      <c r="UB280" s="3">
        <v>0</v>
      </c>
      <c r="UC280" s="3">
        <v>0</v>
      </c>
      <c r="UD280" s="3">
        <v>0</v>
      </c>
      <c r="UE280" s="3">
        <v>182.83817915232754</v>
      </c>
      <c r="UF280" s="16">
        <v>0</v>
      </c>
      <c r="UG280" s="3">
        <v>0</v>
      </c>
      <c r="UH280" s="3">
        <v>0</v>
      </c>
      <c r="UI280" s="3">
        <v>0</v>
      </c>
      <c r="UJ280" s="3">
        <v>0</v>
      </c>
      <c r="UK280" s="3">
        <v>0</v>
      </c>
      <c r="UL280" s="3">
        <v>0</v>
      </c>
      <c r="UM280" s="16">
        <v>29.427012834352038</v>
      </c>
      <c r="UN280" s="3">
        <v>244.53059293581973</v>
      </c>
      <c r="UO280" s="3">
        <v>0</v>
      </c>
      <c r="UP280" s="3">
        <v>0</v>
      </c>
      <c r="UQ280" s="3">
        <v>0</v>
      </c>
      <c r="UR280" s="3">
        <v>0</v>
      </c>
      <c r="US280" s="3">
        <v>30.672378890814784</v>
      </c>
      <c r="UT280" s="16">
        <v>597.20442023814508</v>
      </c>
      <c r="UU280" s="3">
        <v>11452.725500824825</v>
      </c>
      <c r="UV280" s="3">
        <v>0</v>
      </c>
      <c r="UW280" s="3">
        <v>0</v>
      </c>
      <c r="UX280" s="3">
        <v>0</v>
      </c>
      <c r="UY280" s="3">
        <v>0</v>
      </c>
      <c r="UZ280" s="3">
        <v>157.74301582382233</v>
      </c>
      <c r="VA280" s="16">
        <v>1179</v>
      </c>
      <c r="VB280" s="3">
        <v>-31034</v>
      </c>
      <c r="VC280" s="3">
        <v>86908</v>
      </c>
    </row>
    <row r="281" spans="7:575" x14ac:dyDescent="0.4">
      <c r="G281">
        <f t="shared" si="22"/>
        <v>7</v>
      </c>
      <c r="H281" t="str">
        <f t="shared" si="24"/>
        <v>奈良県</v>
      </c>
      <c r="I281" s="11">
        <f t="shared" si="25"/>
        <v>7</v>
      </c>
      <c r="J281" t="str">
        <f t="shared" si="25"/>
        <v>石油・石炭製品</v>
      </c>
      <c r="K281" s="3">
        <v>3.1168026676678968</v>
      </c>
      <c r="L281" s="3">
        <v>0.39906508123526929</v>
      </c>
      <c r="M281" s="3">
        <v>0.88655479440420859</v>
      </c>
      <c r="N281" s="3">
        <v>10.642190503388601</v>
      </c>
      <c r="O281" s="3">
        <v>2.0706619881620592</v>
      </c>
      <c r="P281" s="3">
        <v>5.8648113880292359</v>
      </c>
      <c r="Q281" s="3">
        <v>0.35825525678097841</v>
      </c>
      <c r="R281" s="3">
        <v>0.69609556448669185</v>
      </c>
      <c r="S281" s="3">
        <v>2.5067028178699324</v>
      </c>
      <c r="T281" s="3">
        <v>2.4275522335987723</v>
      </c>
      <c r="U281" s="3">
        <v>0.97873320753460891</v>
      </c>
      <c r="V281" s="3">
        <v>0.43746606214085626</v>
      </c>
      <c r="W281" s="3">
        <v>4.5286258715632167E-2</v>
      </c>
      <c r="X281" s="3">
        <v>0.25541771094756371</v>
      </c>
      <c r="Y281" s="3">
        <v>4.4423089777346624E-2</v>
      </c>
      <c r="Z281" s="3">
        <v>1.0613766149513897</v>
      </c>
      <c r="AA281" s="3">
        <v>0.14290464352685522</v>
      </c>
      <c r="AB281" s="3">
        <v>1.7062641803318858E-3</v>
      </c>
      <c r="AC281" s="3">
        <v>5.1990873259524523E-3</v>
      </c>
      <c r="AD281" s="3">
        <v>0.74684186857938606</v>
      </c>
      <c r="AE281" s="3">
        <v>14.892635092469007</v>
      </c>
      <c r="AF281" s="3">
        <v>14.394907794218073</v>
      </c>
      <c r="AG281" s="3">
        <v>1.1088910539495729</v>
      </c>
      <c r="AH281" s="3">
        <v>0.74029784360540729</v>
      </c>
      <c r="AI281" s="3">
        <v>2.2479729470429008</v>
      </c>
      <c r="AJ281" s="3">
        <v>0.21167712684234979</v>
      </c>
      <c r="AK281" s="3">
        <v>0.34506683835182489</v>
      </c>
      <c r="AL281" s="3">
        <v>7.0117420963520902E-2</v>
      </c>
      <c r="AM281" s="3">
        <v>69.578221408839795</v>
      </c>
      <c r="AN281" s="3">
        <v>2.3040187069427436</v>
      </c>
      <c r="AO281" s="3">
        <v>7.5436950466908542E-2</v>
      </c>
      <c r="AP281" s="3">
        <v>0.22340016544604185</v>
      </c>
      <c r="AQ281" s="3">
        <v>0.38138015484853532</v>
      </c>
      <c r="AR281" s="3">
        <v>6.2267802786144664</v>
      </c>
      <c r="AS281" s="3">
        <v>2.2429545229831009</v>
      </c>
      <c r="AT281" s="3">
        <v>2.936279917388783</v>
      </c>
      <c r="AU281" s="3">
        <v>0.52928314873895099</v>
      </c>
      <c r="AV281" s="3">
        <v>1.7910554732462609</v>
      </c>
      <c r="AW281" s="3">
        <v>0.29050653197368292</v>
      </c>
      <c r="AX281" s="3">
        <v>1.4182467866918633</v>
      </c>
      <c r="AY281" s="3">
        <v>0.96038584917198133</v>
      </c>
      <c r="AZ281" s="3">
        <v>1.6609979953124929</v>
      </c>
      <c r="BA281" s="3">
        <v>0</v>
      </c>
      <c r="BB281" s="3">
        <v>1.9243247425783008</v>
      </c>
      <c r="BC281" s="16">
        <v>5.9542348576778741</v>
      </c>
      <c r="BD281" s="3">
        <v>1.7199282173942412</v>
      </c>
      <c r="BE281" s="3">
        <v>2.4571478867589356</v>
      </c>
      <c r="BF281" s="3">
        <v>0.18750530916425837</v>
      </c>
      <c r="BG281" s="3">
        <v>0.78240167157294949</v>
      </c>
      <c r="BH281" s="3">
        <v>49.444171083233762</v>
      </c>
      <c r="BI281" s="3">
        <v>42.00721351975497</v>
      </c>
      <c r="BJ281" s="3">
        <v>1.2982295301171942</v>
      </c>
      <c r="BK281" s="3">
        <v>6.7803124647188042</v>
      </c>
      <c r="BL281" s="3">
        <v>0.91418251134702666</v>
      </c>
      <c r="BM281" s="3">
        <v>1.2944643632665065</v>
      </c>
      <c r="BN281" s="3">
        <v>1.4300103698912716</v>
      </c>
      <c r="BO281" s="3">
        <v>0.88556724328179848</v>
      </c>
      <c r="BP281" s="3">
        <v>0.41718048705622141</v>
      </c>
      <c r="BQ281" s="3">
        <v>0.53390065942754694</v>
      </c>
      <c r="BR281" s="3">
        <v>3.9910768617291934</v>
      </c>
      <c r="BS281" s="3">
        <v>0.84866860814505674</v>
      </c>
      <c r="BT281" s="3">
        <v>0.11822623911160064</v>
      </c>
      <c r="BU281" s="3">
        <v>3.1740356551299156</v>
      </c>
      <c r="BV281" s="3">
        <v>-2.4375690191353589</v>
      </c>
      <c r="BW281" s="3">
        <v>11.146399944776515</v>
      </c>
      <c r="BX281" s="3">
        <v>38.653955922532312</v>
      </c>
      <c r="BY281" s="3">
        <v>0.67396486627313745</v>
      </c>
      <c r="BZ281" s="3">
        <v>0.77185920439102329</v>
      </c>
      <c r="CA281" s="3">
        <v>6.4113261133513877</v>
      </c>
      <c r="CB281" s="3">
        <v>0.75755157035840925</v>
      </c>
      <c r="CC281" s="3">
        <v>0.24021764507388921</v>
      </c>
      <c r="CD281" s="3">
        <v>0.37651668506879188</v>
      </c>
      <c r="CE281" s="3">
        <v>13.083954806140518</v>
      </c>
      <c r="CF281" s="3">
        <v>7.6816934087734925</v>
      </c>
      <c r="CG281" s="3">
        <v>7.0785136792932871E-2</v>
      </c>
      <c r="CH281" s="3">
        <v>0.1619021745795805</v>
      </c>
      <c r="CI281" s="3">
        <v>0.67245879953286236</v>
      </c>
      <c r="CJ281" s="3">
        <v>4.4617227180651833</v>
      </c>
      <c r="CK281" s="3">
        <v>2.1657239725156909</v>
      </c>
      <c r="CL281" s="3">
        <v>2.9549029444198784</v>
      </c>
      <c r="CM281" s="3">
        <v>0.37425758495837913</v>
      </c>
      <c r="CN281" s="3">
        <v>1.9880080971632212</v>
      </c>
      <c r="CO281" s="3">
        <v>0.71236956815015418</v>
      </c>
      <c r="CP281" s="3">
        <v>1.164942623602842</v>
      </c>
      <c r="CQ281" s="3">
        <v>1.0007813489128488</v>
      </c>
      <c r="CR281" s="3">
        <v>1.1031938872515601</v>
      </c>
      <c r="CS281" s="3">
        <v>0</v>
      </c>
      <c r="CT281" s="3">
        <v>2.5836574929420499</v>
      </c>
      <c r="CU281" s="16">
        <v>1.4777665368047248</v>
      </c>
      <c r="CV281" s="3">
        <v>0.33822121440953207</v>
      </c>
      <c r="CW281" s="3">
        <v>2.3571416942695085</v>
      </c>
      <c r="CX281" s="3">
        <v>1.5506141829852393</v>
      </c>
      <c r="CY281" s="3">
        <v>1.0614942729160699</v>
      </c>
      <c r="CZ281" s="3">
        <v>2.7144420541072707</v>
      </c>
      <c r="DA281" s="3">
        <v>3.7915465369191645</v>
      </c>
      <c r="DB281" s="3">
        <v>3.1914206898130204</v>
      </c>
      <c r="DC281" s="3">
        <v>29.883145143906813</v>
      </c>
      <c r="DD281" s="3">
        <v>3.217437706306062</v>
      </c>
      <c r="DE281" s="3">
        <v>0.66603562222184776</v>
      </c>
      <c r="DF281" s="3">
        <v>1.6199928936333485</v>
      </c>
      <c r="DG281" s="3">
        <v>2.1108472714687205</v>
      </c>
      <c r="DH281" s="3">
        <v>0.72153859074033511</v>
      </c>
      <c r="DI281" s="3">
        <v>0.19252592204850288</v>
      </c>
      <c r="DJ281" s="3">
        <v>1.6460099101263894</v>
      </c>
      <c r="DK281" s="3">
        <v>1.5714277961796721</v>
      </c>
      <c r="DL281" s="3">
        <v>0.10753700150456919</v>
      </c>
      <c r="DM281" s="3">
        <v>3.6371789057271218</v>
      </c>
      <c r="DN281" s="3">
        <v>0.94701940034668974</v>
      </c>
      <c r="DO281" s="3">
        <v>14.425568411508095</v>
      </c>
      <c r="DP281" s="3">
        <v>13.743922579390421</v>
      </c>
      <c r="DQ281" s="3">
        <v>0.6538943478584287</v>
      </c>
      <c r="DR281" s="3">
        <v>0.86723388310136429</v>
      </c>
      <c r="DS281" s="3">
        <v>2.4369272115148335</v>
      </c>
      <c r="DT281" s="3">
        <v>0.26710803599522021</v>
      </c>
      <c r="DU281" s="3">
        <v>0.62267392806677957</v>
      </c>
      <c r="DV281" s="3">
        <v>0.18905698651609742</v>
      </c>
      <c r="DW281" s="3">
        <v>67.042382567034068</v>
      </c>
      <c r="DX281" s="3">
        <v>0.23415314843736837</v>
      </c>
      <c r="DY281" s="3">
        <v>3.8158290856460025E-2</v>
      </c>
      <c r="DZ281" s="3">
        <v>0.53768500752284587</v>
      </c>
      <c r="EA281" s="3">
        <v>0.40066205399283039</v>
      </c>
      <c r="EB281" s="3">
        <v>6.2891801202510944</v>
      </c>
      <c r="EC281" s="3">
        <v>5.635285772392665</v>
      </c>
      <c r="ED281" s="3">
        <v>3.4567942580420379</v>
      </c>
      <c r="EE281" s="3">
        <v>0.77704155925882246</v>
      </c>
      <c r="EF281" s="3">
        <v>1.6269307646981592</v>
      </c>
      <c r="EG281" s="3">
        <v>0.26537356822901748</v>
      </c>
      <c r="EH281" s="3">
        <v>2.0206549476261788</v>
      </c>
      <c r="EI281" s="3">
        <v>1.6303997002305648</v>
      </c>
      <c r="EJ281" s="3">
        <v>1.8923043329271769</v>
      </c>
      <c r="EK281" s="3">
        <v>0</v>
      </c>
      <c r="EL281" s="3">
        <v>3.4116980961207672</v>
      </c>
      <c r="EM281" s="16">
        <v>2.0206321638143727</v>
      </c>
      <c r="EN281" s="3">
        <v>0.48033735036405795</v>
      </c>
      <c r="EO281" s="3">
        <v>6.7532950776438287</v>
      </c>
      <c r="EP281" s="3">
        <v>3.792069946777795</v>
      </c>
      <c r="EQ281" s="3">
        <v>1.2379244448035274</v>
      </c>
      <c r="ER281" s="3">
        <v>2.472563458913664</v>
      </c>
      <c r="ES281" s="3">
        <v>3.8979789429501346</v>
      </c>
      <c r="ET281" s="3">
        <v>0.55075262056229346</v>
      </c>
      <c r="EU281" s="3">
        <v>9.7896975074659309</v>
      </c>
      <c r="EV281" s="3">
        <v>2.216669014345293</v>
      </c>
      <c r="EW281" s="3">
        <v>0.30408691389670517</v>
      </c>
      <c r="EX281" s="3">
        <v>0.96346177957475643</v>
      </c>
      <c r="EY281" s="3">
        <v>0.24254968956094705</v>
      </c>
      <c r="EZ281" s="3">
        <v>0.64765436854151659</v>
      </c>
      <c r="FA281" s="3">
        <v>0.63942233433223405</v>
      </c>
      <c r="FB281" s="3">
        <v>1.358230272104209</v>
      </c>
      <c r="FC281" s="3">
        <v>0.86788896985353392</v>
      </c>
      <c r="FD281" s="3">
        <v>0.21848114111048852</v>
      </c>
      <c r="FE281" s="3">
        <v>3.5431893430155386</v>
      </c>
      <c r="FF281" s="3">
        <v>1.0855026096011609</v>
      </c>
      <c r="FG281" s="3">
        <v>24.501911524897373</v>
      </c>
      <c r="FH281" s="3">
        <v>43.873290787500501</v>
      </c>
      <c r="FI281" s="3">
        <v>3.5431708855397335</v>
      </c>
      <c r="FJ281" s="3">
        <v>1.9665886746556749</v>
      </c>
      <c r="FK281" s="3">
        <v>7.8289967675922334</v>
      </c>
      <c r="FL281" s="3">
        <v>0.56909935151302626</v>
      </c>
      <c r="FM281" s="3">
        <v>1.7695920353828651</v>
      </c>
      <c r="FN281" s="3">
        <v>1.5198070153061365</v>
      </c>
      <c r="FO281" s="3">
        <v>147.36055538929492</v>
      </c>
      <c r="FP281" s="3">
        <v>2.9787966478329317</v>
      </c>
      <c r="FQ281" s="3">
        <v>0.81980724538003369</v>
      </c>
      <c r="FR281" s="3">
        <v>0.65418831497668706</v>
      </c>
      <c r="FS281" s="3">
        <v>1.2865414360753893</v>
      </c>
      <c r="FT281" s="3">
        <v>11.253116934186064</v>
      </c>
      <c r="FU281" s="3">
        <v>8.435251017901864</v>
      </c>
      <c r="FV281" s="3">
        <v>8.2679339997244057</v>
      </c>
      <c r="FW281" s="3">
        <v>1.014552072604564</v>
      </c>
      <c r="FX281" s="3">
        <v>4.458661685495823</v>
      </c>
      <c r="FY281" s="3">
        <v>1.0471295174013886</v>
      </c>
      <c r="FZ281" s="3">
        <v>5.7418807759262105</v>
      </c>
      <c r="GA281" s="3">
        <v>3.022836185105013</v>
      </c>
      <c r="GB281" s="3">
        <v>5.4091109446276544</v>
      </c>
      <c r="GC281" s="3">
        <v>0</v>
      </c>
      <c r="GD281" s="3">
        <v>7.2824893664652199</v>
      </c>
      <c r="GE281" s="16">
        <v>1.0387206388331369</v>
      </c>
      <c r="GF281" s="3">
        <v>0.24551578736055962</v>
      </c>
      <c r="GG281" s="3">
        <v>8.299825200245639</v>
      </c>
      <c r="GH281" s="3">
        <v>2.5167853182062223</v>
      </c>
      <c r="GI281" s="3">
        <v>3.4918905303548415</v>
      </c>
      <c r="GJ281" s="3">
        <v>153.0736264685782</v>
      </c>
      <c r="GK281" s="3">
        <v>79.140572768665578</v>
      </c>
      <c r="GL281" s="3">
        <v>1.6043015417001749</v>
      </c>
      <c r="GM281" s="3">
        <v>7.7451781988400032</v>
      </c>
      <c r="GN281" s="3">
        <v>15.696112543362741</v>
      </c>
      <c r="GO281" s="3">
        <v>2.4939235242414739</v>
      </c>
      <c r="GP281" s="3">
        <v>4.549496998984945</v>
      </c>
      <c r="GQ281" s="3">
        <v>2.1599425341477572</v>
      </c>
      <c r="GR281" s="3">
        <v>1.9193967019969258</v>
      </c>
      <c r="GS281" s="3">
        <v>0.36081874822624754</v>
      </c>
      <c r="GT281" s="3">
        <v>1.371707637884908</v>
      </c>
      <c r="GU281" s="3">
        <v>1.3876114945560376</v>
      </c>
      <c r="GV281" s="3">
        <v>0.15705058462740251</v>
      </c>
      <c r="GW281" s="3">
        <v>2.6549500730366589</v>
      </c>
      <c r="GX281" s="3">
        <v>1.729544412985319</v>
      </c>
      <c r="GY281" s="3">
        <v>23.635118995382133</v>
      </c>
      <c r="GZ281" s="3">
        <v>65.552715225269424</v>
      </c>
      <c r="HA281" s="3">
        <v>8.3147350658748227</v>
      </c>
      <c r="HB281" s="3">
        <v>3.4262871215864332</v>
      </c>
      <c r="HC281" s="3">
        <v>20.178018151495387</v>
      </c>
      <c r="HD281" s="3">
        <v>1.2613746322289479</v>
      </c>
      <c r="HE281" s="3">
        <v>4.136990716577527</v>
      </c>
      <c r="HF281" s="3">
        <v>2.407446303592208</v>
      </c>
      <c r="HG281" s="3">
        <v>217.67608625774767</v>
      </c>
      <c r="HH281" s="3">
        <v>29.764067760018612</v>
      </c>
      <c r="HI281" s="3">
        <v>69.313977327991523</v>
      </c>
      <c r="HJ281" s="3">
        <v>2.1450326685185734</v>
      </c>
      <c r="HK281" s="3">
        <v>3.9521083827756485</v>
      </c>
      <c r="HL281" s="3">
        <v>24.658929768586084</v>
      </c>
      <c r="HM281" s="3">
        <v>12.819502467972217</v>
      </c>
      <c r="HN281" s="3">
        <v>15.150411461334613</v>
      </c>
      <c r="HO281" s="3">
        <v>1.3915874587238197</v>
      </c>
      <c r="HP281" s="3">
        <v>15.107669846530955</v>
      </c>
      <c r="HQ281" s="3">
        <v>1.1112819848951645</v>
      </c>
      <c r="HR281" s="3">
        <v>10.864322088465249</v>
      </c>
      <c r="HS281" s="3">
        <v>4.8626041771978041</v>
      </c>
      <c r="HT281" s="3">
        <v>8.0960570366467941</v>
      </c>
      <c r="HU281" s="3">
        <v>0</v>
      </c>
      <c r="HV281" s="3">
        <v>10.769892939480419</v>
      </c>
      <c r="HW281" s="16">
        <v>10.488774503013168</v>
      </c>
      <c r="HX281" s="3">
        <v>3.818114952672282</v>
      </c>
      <c r="HY281" s="3">
        <v>20.814589971349054</v>
      </c>
      <c r="HZ281" s="3">
        <v>1.2701666815032642</v>
      </c>
      <c r="IA281" s="3">
        <v>5.6822444708497351</v>
      </c>
      <c r="IB281" s="3">
        <v>23.767651356762521</v>
      </c>
      <c r="IC281" s="3">
        <v>17.270611712526399</v>
      </c>
      <c r="ID281" s="3">
        <v>2.2753345589518905</v>
      </c>
      <c r="IE281" s="3">
        <v>15.887744390218286</v>
      </c>
      <c r="IF281" s="3">
        <v>136.9784910084953</v>
      </c>
      <c r="IG281" s="3">
        <v>3.0657620262183105</v>
      </c>
      <c r="IH281" s="3">
        <v>5.1156953035605088</v>
      </c>
      <c r="II281" s="3">
        <v>4.6009275117762121</v>
      </c>
      <c r="IJ281" s="3">
        <v>3.3200999588454629</v>
      </c>
      <c r="IK281" s="3">
        <v>0.85896164072882608</v>
      </c>
      <c r="IL281" s="3">
        <v>1.6783257590127063</v>
      </c>
      <c r="IM281" s="3">
        <v>4.1409870587618407</v>
      </c>
      <c r="IN281" s="3">
        <v>1.0143057672436138</v>
      </c>
      <c r="IO281" s="3">
        <v>9.2018550235524259</v>
      </c>
      <c r="IP281" s="3">
        <v>6.7407167054357888</v>
      </c>
      <c r="IQ281" s="3">
        <v>46.792087676866053</v>
      </c>
      <c r="IR281" s="3">
        <v>131.30995337233804</v>
      </c>
      <c r="IS281" s="3">
        <v>6.4010918013887519</v>
      </c>
      <c r="IT281" s="3">
        <v>4.9100927831732895</v>
      </c>
      <c r="IU281" s="3">
        <v>65.006948001541161</v>
      </c>
      <c r="IV281" s="3">
        <v>4.4851809077063702</v>
      </c>
      <c r="IW281" s="3">
        <v>4.8065300321634314</v>
      </c>
      <c r="IX281" s="3">
        <v>2.1291283222320905</v>
      </c>
      <c r="IY281" s="3">
        <v>83.757897860855536</v>
      </c>
      <c r="IZ281" s="3">
        <v>27.648208556367216</v>
      </c>
      <c r="JA281" s="3">
        <v>19.64494007759065</v>
      </c>
      <c r="JB281" s="3">
        <v>2.1519730467195592</v>
      </c>
      <c r="JC281" s="3">
        <v>4.710582189316062</v>
      </c>
      <c r="JD281" s="3">
        <v>25.391149777005303</v>
      </c>
      <c r="JE281" s="3">
        <v>16.341592916702666</v>
      </c>
      <c r="JF281" s="3">
        <v>19.110373524583885</v>
      </c>
      <c r="JG281" s="3">
        <v>2.5068277670915742</v>
      </c>
      <c r="JH281" s="3">
        <v>11.675177194729045</v>
      </c>
      <c r="JI281" s="3">
        <v>3.0596700996883186</v>
      </c>
      <c r="JJ281" s="3">
        <v>10.025788086733799</v>
      </c>
      <c r="JK281" s="3">
        <v>10.007512307143823</v>
      </c>
      <c r="JL281" s="3">
        <v>11.67822315799404</v>
      </c>
      <c r="JM281" s="3">
        <v>0</v>
      </c>
      <c r="JN281" s="3">
        <v>10.161333452026113</v>
      </c>
      <c r="JO281" s="16">
        <v>109.12127945597254</v>
      </c>
      <c r="JP281" s="3">
        <v>2.5190641637265432</v>
      </c>
      <c r="JQ281" s="3">
        <v>231.75390306284197</v>
      </c>
      <c r="JR281" s="3">
        <v>46.488184112408021</v>
      </c>
      <c r="JS281" s="3">
        <v>49.350757025733643</v>
      </c>
      <c r="JT281" s="3">
        <v>123.54864693913366</v>
      </c>
      <c r="JU281" s="3">
        <v>164.19718230835741</v>
      </c>
      <c r="JV281" s="3">
        <v>54.388885353186723</v>
      </c>
      <c r="JW281" s="3">
        <v>65.381165340357086</v>
      </c>
      <c r="JX281" s="3">
        <v>13.511344150896914</v>
      </c>
      <c r="JY281" s="3">
        <v>7.55719249117963</v>
      </c>
      <c r="JZ281" s="3">
        <v>52.327832855592284</v>
      </c>
      <c r="KA281" s="3">
        <v>11.221285820236419</v>
      </c>
      <c r="KB281" s="3">
        <v>17.289940396486728</v>
      </c>
      <c r="KC281" s="3">
        <v>16.373917064222532</v>
      </c>
      <c r="KD281" s="3">
        <v>15.343390815425307</v>
      </c>
      <c r="KE281" s="3">
        <v>49.236254109200615</v>
      </c>
      <c r="KF281" s="3">
        <v>1.7175437479953704</v>
      </c>
      <c r="KG281" s="3">
        <v>43.625611199082407</v>
      </c>
      <c r="KH281" s="3">
        <v>21.183039558609565</v>
      </c>
      <c r="KI281" s="3">
        <v>790.5281357440025</v>
      </c>
      <c r="KJ281" s="3">
        <v>103.3961336293213</v>
      </c>
      <c r="KK281" s="3">
        <v>39.389003287360495</v>
      </c>
      <c r="KL281" s="3">
        <v>55.419411601983953</v>
      </c>
      <c r="KM281" s="3">
        <v>156.63998981717776</v>
      </c>
      <c r="KN281" s="3">
        <v>16.488419980755555</v>
      </c>
      <c r="KO281" s="3">
        <v>43.39660536601636</v>
      </c>
      <c r="KP281" s="3">
        <v>26.564676635661726</v>
      </c>
      <c r="KQ281" s="3">
        <v>3493.4839834225832</v>
      </c>
      <c r="KR281" s="3">
        <v>0</v>
      </c>
      <c r="KS281" s="3">
        <v>18.549472478349998</v>
      </c>
      <c r="KT281" s="3">
        <v>17.175437479953704</v>
      </c>
      <c r="KU281" s="3">
        <v>22.442571640472838</v>
      </c>
      <c r="KV281" s="3">
        <v>239.65460430362069</v>
      </c>
      <c r="KW281" s="3">
        <v>185.0367131173679</v>
      </c>
      <c r="KX281" s="3">
        <v>248.81483762626266</v>
      </c>
      <c r="KY281" s="3">
        <v>48.549236610002467</v>
      </c>
      <c r="KZ281" s="3">
        <v>76.144439494461409</v>
      </c>
      <c r="LA281" s="3">
        <v>9.9617537383731474</v>
      </c>
      <c r="LB281" s="3">
        <v>118.51051861168055</v>
      </c>
      <c r="LC281" s="3">
        <v>70.533796584343207</v>
      </c>
      <c r="LD281" s="3">
        <v>126.06771110286019</v>
      </c>
      <c r="LE281" s="3">
        <v>0</v>
      </c>
      <c r="LF281" s="3">
        <v>109.69379403863765</v>
      </c>
      <c r="LG281" s="16">
        <v>3.8603351003711919</v>
      </c>
      <c r="LH281" s="3">
        <v>0.10711484772520717</v>
      </c>
      <c r="LI281" s="3">
        <v>1.0196913445213349</v>
      </c>
      <c r="LJ281" s="3">
        <v>0.8758214019884587</v>
      </c>
      <c r="LK281" s="3">
        <v>0.25938595478555065</v>
      </c>
      <c r="LL281" s="3">
        <v>42.02052467525921</v>
      </c>
      <c r="LM281" s="3">
        <v>48.047310078151014</v>
      </c>
      <c r="LN281" s="3">
        <v>0.12706761347794185</v>
      </c>
      <c r="LO281" s="3">
        <v>0.77080684539511823</v>
      </c>
      <c r="LP281" s="3">
        <v>60.967250975829678</v>
      </c>
      <c r="LQ281" s="3">
        <v>0.10501455659334036</v>
      </c>
      <c r="LR281" s="3">
        <v>0.19427692969767968</v>
      </c>
      <c r="LS281" s="3">
        <v>0.2089789676207473</v>
      </c>
      <c r="LT281" s="3">
        <v>0.1648728538515444</v>
      </c>
      <c r="LU281" s="3">
        <v>1.3651892357134248E-2</v>
      </c>
      <c r="LV281" s="3">
        <v>2.100291131866807E-2</v>
      </c>
      <c r="LW281" s="3">
        <v>0.10396441102740696</v>
      </c>
      <c r="LX281" s="3">
        <v>1.0501455659334036E-3</v>
      </c>
      <c r="LY281" s="3">
        <v>4.9356841598869973E-2</v>
      </c>
      <c r="LZ281" s="3">
        <v>0.2089789676207473</v>
      </c>
      <c r="MA281" s="3">
        <v>9.1488681704118111</v>
      </c>
      <c r="MB281" s="3">
        <v>14.410097455738164</v>
      </c>
      <c r="MC281" s="3">
        <v>0.94093042707632968</v>
      </c>
      <c r="MD281" s="3">
        <v>0.39800516948875997</v>
      </c>
      <c r="ME281" s="3">
        <v>1.3819915647683592</v>
      </c>
      <c r="MF281" s="3">
        <v>0.13336848687354225</v>
      </c>
      <c r="MG281" s="3">
        <v>0.32449497987342169</v>
      </c>
      <c r="MH281" s="3">
        <v>7.8760917445005268E-2</v>
      </c>
      <c r="MI281" s="3">
        <v>34.782921434846195</v>
      </c>
      <c r="MJ281" s="3">
        <v>7.3835734740777612</v>
      </c>
      <c r="MK281" s="3">
        <v>0.37490196703822509</v>
      </c>
      <c r="ML281" s="3">
        <v>0.13231834130760886</v>
      </c>
      <c r="MM281" s="3">
        <v>0.18167518290647885</v>
      </c>
      <c r="MN281" s="3">
        <v>2.5613050353115714</v>
      </c>
      <c r="MO281" s="3">
        <v>1.2045169641256139</v>
      </c>
      <c r="MP281" s="3">
        <v>2.0582853092294711</v>
      </c>
      <c r="MQ281" s="3">
        <v>0.34129730892835619</v>
      </c>
      <c r="MR281" s="3">
        <v>0.7424529151149164</v>
      </c>
      <c r="MS281" s="3">
        <v>0.20057780309328008</v>
      </c>
      <c r="MT281" s="3">
        <v>0.76135553530171762</v>
      </c>
      <c r="MU281" s="3">
        <v>0.71409898483471446</v>
      </c>
      <c r="MV281" s="3">
        <v>0.64688966861497654</v>
      </c>
      <c r="MW281" s="3">
        <v>0</v>
      </c>
      <c r="MX281" s="3">
        <v>6.2735696108861534</v>
      </c>
      <c r="MY281" s="16">
        <v>4.3634600081766903</v>
      </c>
      <c r="MZ281" s="3">
        <v>0.19265087583270668</v>
      </c>
      <c r="NA281" s="3">
        <v>1.1081541832086461</v>
      </c>
      <c r="NB281" s="3">
        <v>0.19100428715037585</v>
      </c>
      <c r="NC281" s="3">
        <v>2.010484781125939</v>
      </c>
      <c r="ND281" s="3">
        <v>7.4096490704887163E-2</v>
      </c>
      <c r="NE281" s="3">
        <v>1.6334159728721795</v>
      </c>
      <c r="NF281" s="3">
        <v>0.19759064187969913</v>
      </c>
      <c r="NG281" s="3">
        <v>1.0735758208796986</v>
      </c>
      <c r="NH281" s="3">
        <v>0.34084385724248101</v>
      </c>
      <c r="NI281" s="3">
        <v>1.1526120776315783E-2</v>
      </c>
      <c r="NJ281" s="3">
        <v>0.15971910218609012</v>
      </c>
      <c r="NK281" s="3">
        <v>6.5863547293233049E-3</v>
      </c>
      <c r="NL281" s="3">
        <v>1.8112475505639089E-2</v>
      </c>
      <c r="NM281" s="3">
        <v>9.8795320939849579E-2</v>
      </c>
      <c r="NN281" s="3">
        <v>0.464338008417293</v>
      </c>
      <c r="NO281" s="3">
        <v>0.13831344931578943</v>
      </c>
      <c r="NP281" s="3">
        <v>4.2811305740601484E-2</v>
      </c>
      <c r="NQ281" s="3">
        <v>0.11196803039849618</v>
      </c>
      <c r="NR281" s="3">
        <v>7.2449902022556356E-2</v>
      </c>
      <c r="NS281" s="3">
        <v>8.0402925358214254</v>
      </c>
      <c r="NT281" s="3">
        <v>8.5227430197443574</v>
      </c>
      <c r="NU281" s="3">
        <v>0.89080447714097699</v>
      </c>
      <c r="NV281" s="3">
        <v>0.41658693662969903</v>
      </c>
      <c r="NW281" s="3">
        <v>1.1806040852312023</v>
      </c>
      <c r="NX281" s="3">
        <v>0.11361461908082701</v>
      </c>
      <c r="NY281" s="3">
        <v>0.2321690042086465</v>
      </c>
      <c r="NZ281" s="3">
        <v>7.0803313340225521E-2</v>
      </c>
      <c r="OA281" s="3">
        <v>34.206233286740584</v>
      </c>
      <c r="OB281" s="3">
        <v>0.89574424318796952</v>
      </c>
      <c r="OC281" s="3">
        <v>1.8672315657631571</v>
      </c>
      <c r="OD281" s="3">
        <v>8.0682845434210476E-2</v>
      </c>
      <c r="OE281" s="3">
        <v>0.19100428715037585</v>
      </c>
      <c r="OF281" s="3">
        <v>2.3892001780620289</v>
      </c>
      <c r="OG281" s="3">
        <v>1.4325321536278188</v>
      </c>
      <c r="OH281" s="3">
        <v>1.811247550563909</v>
      </c>
      <c r="OI281" s="3">
        <v>0.29144619677255623</v>
      </c>
      <c r="OJ281" s="3">
        <v>0.68333430316729293</v>
      </c>
      <c r="OK281" s="3">
        <v>0.21734970606766907</v>
      </c>
      <c r="OL281" s="3">
        <v>0.81176822038909735</v>
      </c>
      <c r="OM281" s="3">
        <v>0.58618557090977408</v>
      </c>
      <c r="ON281" s="3">
        <v>0.82164775248308231</v>
      </c>
      <c r="OO281" s="3">
        <v>0</v>
      </c>
      <c r="OP281" s="3">
        <v>0.90891695264661609</v>
      </c>
      <c r="OQ281" s="16">
        <v>4.5133043488747067</v>
      </c>
      <c r="OR281" s="3">
        <v>0.17081175257767192</v>
      </c>
      <c r="OS281" s="3">
        <v>1.7327707684343869</v>
      </c>
      <c r="OT281" s="3">
        <v>1.6517672568822475</v>
      </c>
      <c r="OU281" s="3">
        <v>2.4917612269589915</v>
      </c>
      <c r="OV281" s="3">
        <v>10.067327726922814</v>
      </c>
      <c r="OW281" s="3">
        <v>1.6535282027879787</v>
      </c>
      <c r="OX281" s="3">
        <v>0.21659634605209943</v>
      </c>
      <c r="OY281" s="3">
        <v>0.7343144414874444</v>
      </c>
      <c r="OZ281" s="3">
        <v>3.9550844978293931</v>
      </c>
      <c r="PA281" s="3">
        <v>1.7609459028625971E-3</v>
      </c>
      <c r="PB281" s="3">
        <v>0.30640458709977908</v>
      </c>
      <c r="PC281" s="3">
        <v>0.45608498881970722</v>
      </c>
      <c r="PD281" s="3">
        <v>0.11093959187940063</v>
      </c>
      <c r="PE281" s="3">
        <v>7.0437836119704679E-3</v>
      </c>
      <c r="PF281" s="3">
        <v>0.87695105962557329</v>
      </c>
      <c r="PG281" s="3">
        <v>0.66035471357347386</v>
      </c>
      <c r="PH281" s="3">
        <v>1.760945902877886E-3</v>
      </c>
      <c r="PI281" s="3">
        <v>5.6350268891273245E-2</v>
      </c>
      <c r="PJ281" s="3">
        <v>0.15672418535507704</v>
      </c>
      <c r="PK281" s="3">
        <v>9.0723932915011591</v>
      </c>
      <c r="PL281" s="3">
        <v>28.389969845950791</v>
      </c>
      <c r="PM281" s="3">
        <v>0.32225310022385528</v>
      </c>
      <c r="PN281" s="3">
        <v>0.75896768413377935</v>
      </c>
      <c r="PO281" s="3">
        <v>1.5830903665763811</v>
      </c>
      <c r="PP281" s="3">
        <v>0.17961648209198489</v>
      </c>
      <c r="PQ281" s="3">
        <v>0.32577499202958049</v>
      </c>
      <c r="PR281" s="3">
        <v>3.3457972155180191E-2</v>
      </c>
      <c r="PS281" s="3">
        <v>62.319875499685637</v>
      </c>
      <c r="PT281" s="3">
        <v>3.729683422286048</v>
      </c>
      <c r="PU281" s="3">
        <v>1.852515089811452</v>
      </c>
      <c r="PV281" s="3">
        <v>0.15144134764222028</v>
      </c>
      <c r="PW281" s="3">
        <v>0.28351229036170122</v>
      </c>
      <c r="PX281" s="3">
        <v>4.479846377190861</v>
      </c>
      <c r="PY281" s="3">
        <v>1.9194310342561089</v>
      </c>
      <c r="PZ281" s="3">
        <v>2.7470756084656509</v>
      </c>
      <c r="QA281" s="3">
        <v>0.3697986396011454</v>
      </c>
      <c r="QB281" s="3">
        <v>0.63570147091250284</v>
      </c>
      <c r="QC281" s="3">
        <v>0.20426972473206126</v>
      </c>
      <c r="QD281" s="3">
        <v>0.59167782336183261</v>
      </c>
      <c r="QE281" s="3">
        <v>3.2964907301587818</v>
      </c>
      <c r="QF281" s="3">
        <v>0.55821985120744322</v>
      </c>
      <c r="QG281" s="3">
        <v>0</v>
      </c>
      <c r="QH281" s="3">
        <v>1.4369318567358791</v>
      </c>
      <c r="QI281" s="16">
        <v>34.601786214758498</v>
      </c>
      <c r="QJ281" s="3">
        <v>2.5453451009159433</v>
      </c>
      <c r="QK281" s="3">
        <v>22.439136927252051</v>
      </c>
      <c r="QL281" s="3">
        <v>2.5650836118558069</v>
      </c>
      <c r="QM281" s="3">
        <v>8.6933170406108857</v>
      </c>
      <c r="QN281" s="3">
        <v>318.22988726459653</v>
      </c>
      <c r="QO281" s="3">
        <v>169.52854162292346</v>
      </c>
      <c r="QP281" s="3">
        <v>3.5803177688416388</v>
      </c>
      <c r="QQ281" s="3">
        <v>22.184412398486703</v>
      </c>
      <c r="QR281" s="3">
        <v>160.88494833993758</v>
      </c>
      <c r="QS281" s="3">
        <v>5.0685042375072209</v>
      </c>
      <c r="QT281" s="3">
        <v>3.685957881378144</v>
      </c>
      <c r="QU281" s="3">
        <v>1.2898528707793613</v>
      </c>
      <c r="QV281" s="3">
        <v>2.2606236205286914</v>
      </c>
      <c r="QW281" s="3">
        <v>0.89672124208768678</v>
      </c>
      <c r="QX281" s="3">
        <v>2.8347753211273967</v>
      </c>
      <c r="QY281" s="3">
        <v>1.8888883515305388</v>
      </c>
      <c r="QZ281" s="3">
        <v>0.60757508695769336</v>
      </c>
      <c r="RA281" s="3">
        <v>15.227454733951586</v>
      </c>
      <c r="RB281" s="3">
        <v>3.208625831805116</v>
      </c>
      <c r="RC281" s="3">
        <v>99.773162341025298</v>
      </c>
      <c r="RD281" s="3">
        <v>215.66253720647694</v>
      </c>
      <c r="RE281" s="3">
        <v>9.4577542991799728</v>
      </c>
      <c r="RF281" s="3">
        <v>7.0751046650907767</v>
      </c>
      <c r="RG281" s="3">
        <v>21.568804849771887</v>
      </c>
      <c r="RH281" s="3">
        <v>1.8759882660819236</v>
      </c>
      <c r="RI281" s="3">
        <v>6.6863399351950665</v>
      </c>
      <c r="RJ281" s="3">
        <v>3.814281473353891</v>
      </c>
      <c r="RK281" s="3">
        <v>608.26594928480699</v>
      </c>
      <c r="RL281" s="3">
        <v>84.930861340165436</v>
      </c>
      <c r="RM281" s="3">
        <v>69.905248488104007</v>
      </c>
      <c r="RN281" s="3">
        <v>3.7156803972418531</v>
      </c>
      <c r="RO281" s="3">
        <v>6.7308948210154025</v>
      </c>
      <c r="RP281" s="3">
        <v>57.954453975371855</v>
      </c>
      <c r="RQ281" s="3">
        <v>28.451531654338126</v>
      </c>
      <c r="RR281" s="3">
        <v>25.966565629665944</v>
      </c>
      <c r="RS281" s="3">
        <v>3.3416421147302682</v>
      </c>
      <c r="RT281" s="3">
        <v>25.491409807498069</v>
      </c>
      <c r="RU281" s="3">
        <v>2.2102445980954766</v>
      </c>
      <c r="RV281" s="3">
        <v>17.993775185120601</v>
      </c>
      <c r="RW281" s="3">
        <v>12.844370175359177</v>
      </c>
      <c r="RX281" s="3">
        <v>16.222839642762921</v>
      </c>
      <c r="RY281" s="3">
        <v>0</v>
      </c>
      <c r="RZ281" s="3">
        <v>19.493415735628279</v>
      </c>
      <c r="SA281" s="4">
        <v>12281.719530742706</v>
      </c>
      <c r="SB281" s="16">
        <v>0.33571249590435837</v>
      </c>
      <c r="SC281" s="3">
        <v>71.980320195607263</v>
      </c>
      <c r="SD281" s="3">
        <v>0</v>
      </c>
      <c r="SE281" s="3">
        <v>0</v>
      </c>
      <c r="SF281" s="3">
        <v>0</v>
      </c>
      <c r="SG281" s="3">
        <v>0</v>
      </c>
      <c r="SH281" s="3">
        <v>0.24644476872864188</v>
      </c>
      <c r="SI281" s="16">
        <v>0.30874368175640932</v>
      </c>
      <c r="SJ281" s="3">
        <v>259.12405389793355</v>
      </c>
      <c r="SK281" s="3">
        <v>0</v>
      </c>
      <c r="SL281" s="3">
        <v>0</v>
      </c>
      <c r="SM281" s="3">
        <v>0</v>
      </c>
      <c r="SN281" s="3">
        <v>0</v>
      </c>
      <c r="SO281" s="3">
        <v>9.4114110599795211</v>
      </c>
      <c r="SP281" s="16">
        <v>0.5186058620946159</v>
      </c>
      <c r="SQ281" s="3">
        <v>85.859623362567476</v>
      </c>
      <c r="SR281" s="3">
        <v>0</v>
      </c>
      <c r="SS281" s="3">
        <v>0</v>
      </c>
      <c r="ST281" s="3">
        <v>0</v>
      </c>
      <c r="SU281" s="3">
        <v>0</v>
      </c>
      <c r="SV281" s="3">
        <v>1.4101222939228184</v>
      </c>
      <c r="SW281" s="16">
        <v>0.80000237384066109</v>
      </c>
      <c r="SX281" s="3">
        <v>239.02012183507597</v>
      </c>
      <c r="SY281" s="3">
        <v>0</v>
      </c>
      <c r="SZ281" s="3">
        <v>0</v>
      </c>
      <c r="TA281" s="3">
        <v>0</v>
      </c>
      <c r="TB281" s="3">
        <v>0</v>
      </c>
      <c r="TC281" s="3">
        <v>4.1961963795406696</v>
      </c>
      <c r="TD281" s="16">
        <v>1.8259615440540407</v>
      </c>
      <c r="TE281" s="3">
        <v>418.1084159198233</v>
      </c>
      <c r="TF281" s="3">
        <v>0</v>
      </c>
      <c r="TG281" s="3">
        <v>0</v>
      </c>
      <c r="TH281" s="3">
        <v>0</v>
      </c>
      <c r="TI281" s="3">
        <v>0</v>
      </c>
      <c r="TJ281" s="3">
        <v>12.128678693820035</v>
      </c>
      <c r="TK281" s="16">
        <v>1.4331257161805415</v>
      </c>
      <c r="TL281" s="3">
        <v>237.67651356762519</v>
      </c>
      <c r="TM281" s="3">
        <v>0</v>
      </c>
      <c r="TN281" s="3">
        <v>0</v>
      </c>
      <c r="TO281" s="3">
        <v>0</v>
      </c>
      <c r="TP281" s="3">
        <v>0</v>
      </c>
      <c r="TQ281" s="3">
        <v>2.1595879548820487</v>
      </c>
      <c r="TR281" s="16">
        <v>18.434969561816974</v>
      </c>
      <c r="TS281" s="3">
        <v>5387.9347374614772</v>
      </c>
      <c r="TT281" s="3">
        <v>0</v>
      </c>
      <c r="TU281" s="3">
        <v>0</v>
      </c>
      <c r="TV281" s="3">
        <v>0</v>
      </c>
      <c r="TW281" s="3">
        <v>0</v>
      </c>
      <c r="TX281" s="3">
        <v>103.05262487972222</v>
      </c>
      <c r="TY281" s="16">
        <v>0.1732740183790116</v>
      </c>
      <c r="TZ281" s="3">
        <v>60.81918045103307</v>
      </c>
      <c r="UA281" s="3">
        <v>0</v>
      </c>
      <c r="UB281" s="3">
        <v>0</v>
      </c>
      <c r="UC281" s="3">
        <v>0</v>
      </c>
      <c r="UD281" s="3">
        <v>0</v>
      </c>
      <c r="UE281" s="3">
        <v>18.926773534817734</v>
      </c>
      <c r="UF281" s="16">
        <v>0.13995387385119556</v>
      </c>
      <c r="UG281" s="3">
        <v>53.553650304127792</v>
      </c>
      <c r="UH281" s="3">
        <v>0</v>
      </c>
      <c r="UI281" s="3">
        <v>0</v>
      </c>
      <c r="UJ281" s="3">
        <v>0</v>
      </c>
      <c r="UK281" s="3">
        <v>0</v>
      </c>
      <c r="UL281" s="3">
        <v>-9.2208966210526266E-2</v>
      </c>
      <c r="UM281" s="16">
        <v>0.2377276968864506</v>
      </c>
      <c r="UN281" s="3">
        <v>59.474186923281351</v>
      </c>
      <c r="UO281" s="3">
        <v>0</v>
      </c>
      <c r="UP281" s="3">
        <v>0</v>
      </c>
      <c r="UQ281" s="3">
        <v>0</v>
      </c>
      <c r="UR281" s="3">
        <v>0</v>
      </c>
      <c r="US281" s="3">
        <v>-9.6852024657442831E-2</v>
      </c>
      <c r="UT281" s="16">
        <v>3.329071632015586</v>
      </c>
      <c r="UU281" s="3">
        <v>785.93236810118742</v>
      </c>
      <c r="UV281" s="3">
        <v>0</v>
      </c>
      <c r="UW281" s="3">
        <v>0</v>
      </c>
      <c r="UX281" s="3">
        <v>0</v>
      </c>
      <c r="UY281" s="3">
        <v>0</v>
      </c>
      <c r="UZ281" s="3">
        <v>9.9173683911327348</v>
      </c>
      <c r="VA281" s="16">
        <v>421</v>
      </c>
      <c r="VB281" s="3">
        <v>-10118</v>
      </c>
      <c r="VC281" s="3">
        <v>10433</v>
      </c>
    </row>
    <row r="282" spans="7:575" x14ac:dyDescent="0.4">
      <c r="G282">
        <f t="shared" si="22"/>
        <v>7</v>
      </c>
      <c r="H282" t="str">
        <f t="shared" si="24"/>
        <v>奈良県</v>
      </c>
      <c r="I282" s="11">
        <f t="shared" si="25"/>
        <v>8</v>
      </c>
      <c r="J282" t="str">
        <f t="shared" si="25"/>
        <v>プラスチック･ゴム製品</v>
      </c>
      <c r="K282" s="3">
        <v>0</v>
      </c>
      <c r="L282" s="3">
        <v>0</v>
      </c>
      <c r="M282" s="3">
        <v>0</v>
      </c>
      <c r="N282" s="3">
        <v>0</v>
      </c>
      <c r="O282" s="3">
        <v>0</v>
      </c>
      <c r="P282" s="3">
        <v>0</v>
      </c>
      <c r="Q282" s="3">
        <v>0</v>
      </c>
      <c r="R282" s="3">
        <v>0</v>
      </c>
      <c r="S282" s="3">
        <v>0</v>
      </c>
      <c r="T282" s="3">
        <v>0</v>
      </c>
      <c r="U282" s="3">
        <v>0</v>
      </c>
      <c r="V282" s="3">
        <v>0</v>
      </c>
      <c r="W282" s="3">
        <v>0</v>
      </c>
      <c r="X282" s="3">
        <v>0</v>
      </c>
      <c r="Y282" s="3">
        <v>0</v>
      </c>
      <c r="Z282" s="3">
        <v>0</v>
      </c>
      <c r="AA282" s="3">
        <v>0</v>
      </c>
      <c r="AB282" s="3">
        <v>0</v>
      </c>
      <c r="AC282" s="3">
        <v>0</v>
      </c>
      <c r="AD282" s="3">
        <v>0</v>
      </c>
      <c r="AE282" s="3">
        <v>0</v>
      </c>
      <c r="AF282" s="3">
        <v>0</v>
      </c>
      <c r="AG282" s="3">
        <v>0</v>
      </c>
      <c r="AH282" s="3">
        <v>0</v>
      </c>
      <c r="AI282" s="3">
        <v>0</v>
      </c>
      <c r="AJ282" s="3">
        <v>0</v>
      </c>
      <c r="AK282" s="3">
        <v>0</v>
      </c>
      <c r="AL282" s="3">
        <v>0</v>
      </c>
      <c r="AM282" s="3">
        <v>0</v>
      </c>
      <c r="AN282" s="3">
        <v>0</v>
      </c>
      <c r="AO282" s="3">
        <v>0</v>
      </c>
      <c r="AP282" s="3">
        <v>0</v>
      </c>
      <c r="AQ282" s="3">
        <v>0</v>
      </c>
      <c r="AR282" s="3">
        <v>0</v>
      </c>
      <c r="AS282" s="3">
        <v>0</v>
      </c>
      <c r="AT282" s="3">
        <v>0</v>
      </c>
      <c r="AU282" s="3">
        <v>0</v>
      </c>
      <c r="AV282" s="3">
        <v>0</v>
      </c>
      <c r="AW282" s="3">
        <v>0</v>
      </c>
      <c r="AX282" s="3">
        <v>0</v>
      </c>
      <c r="AY282" s="3">
        <v>0</v>
      </c>
      <c r="AZ282" s="3">
        <v>0</v>
      </c>
      <c r="BA282" s="3">
        <v>0</v>
      </c>
      <c r="BB282" s="3">
        <v>0</v>
      </c>
      <c r="BC282" s="16">
        <v>24.556048798268783</v>
      </c>
      <c r="BD282" s="3">
        <v>3.0260072456277001E-2</v>
      </c>
      <c r="BE282" s="3">
        <v>174.82756861614038</v>
      </c>
      <c r="BF282" s="3">
        <v>3.93380941931601</v>
      </c>
      <c r="BG282" s="3">
        <v>50.095549951366579</v>
      </c>
      <c r="BH282" s="3">
        <v>244.3046949757524</v>
      </c>
      <c r="BI282" s="3">
        <v>1.5583937314982657</v>
      </c>
      <c r="BJ282" s="3">
        <v>1235.987789512862</v>
      </c>
      <c r="BK282" s="3">
        <v>55.436452739899465</v>
      </c>
      <c r="BL282" s="3">
        <v>0.30260072456277004</v>
      </c>
      <c r="BM282" s="3">
        <v>132.46346717735258</v>
      </c>
      <c r="BN282" s="3">
        <v>11.695518004351062</v>
      </c>
      <c r="BO282" s="3">
        <v>8.518210396441976</v>
      </c>
      <c r="BP282" s="3">
        <v>11.801428257948031</v>
      </c>
      <c r="BQ282" s="3">
        <v>114.97314529762446</v>
      </c>
      <c r="BR282" s="3">
        <v>446.4419789836827</v>
      </c>
      <c r="BS282" s="3">
        <v>328.06457553472711</v>
      </c>
      <c r="BT282" s="3">
        <v>59.05253139842457</v>
      </c>
      <c r="BU282" s="3">
        <v>777.32074125684358</v>
      </c>
      <c r="BV282" s="3">
        <v>116.44075881175391</v>
      </c>
      <c r="BW282" s="3">
        <v>105.53200269126604</v>
      </c>
      <c r="BX282" s="3">
        <v>0</v>
      </c>
      <c r="BY282" s="3">
        <v>25.32768064590385</v>
      </c>
      <c r="BZ282" s="3">
        <v>1.391963332988742</v>
      </c>
      <c r="CA282" s="3">
        <v>66.889890164600317</v>
      </c>
      <c r="CB282" s="3">
        <v>18.307343836047586</v>
      </c>
      <c r="CC282" s="3">
        <v>6.4756555056432781</v>
      </c>
      <c r="CD282" s="3">
        <v>0</v>
      </c>
      <c r="CE282" s="3">
        <v>1.2860530793917726</v>
      </c>
      <c r="CF282" s="3">
        <v>0.272340652106493</v>
      </c>
      <c r="CG282" s="3">
        <v>1.361703260532465</v>
      </c>
      <c r="CH282" s="3">
        <v>4.1910200351943647</v>
      </c>
      <c r="CI282" s="3">
        <v>4.1456299265099492</v>
      </c>
      <c r="CJ282" s="3">
        <v>5.9461042376584308</v>
      </c>
      <c r="CK282" s="3">
        <v>15.311596662876163</v>
      </c>
      <c r="CL282" s="3">
        <v>10.666675540837643</v>
      </c>
      <c r="CM282" s="3">
        <v>2.2997655066770522</v>
      </c>
      <c r="CN282" s="3">
        <v>23.043045175454935</v>
      </c>
      <c r="CO282" s="3">
        <v>2.5418460863272681</v>
      </c>
      <c r="CP282" s="3">
        <v>3.2226977165935007</v>
      </c>
      <c r="CQ282" s="3">
        <v>5.9612342738865696</v>
      </c>
      <c r="CR282" s="3">
        <v>3.237827752821639</v>
      </c>
      <c r="CS282" s="3">
        <v>15.296466626648025</v>
      </c>
      <c r="CT282" s="3">
        <v>10.954146229172274</v>
      </c>
      <c r="CU282" s="16">
        <v>32.232465884031477</v>
      </c>
      <c r="CV282" s="3">
        <v>8.4822278642188095E-2</v>
      </c>
      <c r="CW282" s="3">
        <v>789.10165820827581</v>
      </c>
      <c r="CX282" s="3">
        <v>97.46079815987413</v>
      </c>
      <c r="CY282" s="3">
        <v>299.33782132828179</v>
      </c>
      <c r="CZ282" s="3">
        <v>931.26379721258309</v>
      </c>
      <c r="DA282" s="3">
        <v>0</v>
      </c>
      <c r="DB282" s="3">
        <v>9858.5541574669533</v>
      </c>
      <c r="DC282" s="3">
        <v>317.15049984314129</v>
      </c>
      <c r="DD282" s="3">
        <v>2.6294906379078311</v>
      </c>
      <c r="DE282" s="3">
        <v>103.73764677939604</v>
      </c>
      <c r="DF282" s="3">
        <v>67.094422405970789</v>
      </c>
      <c r="DG282" s="3">
        <v>158.61766106089175</v>
      </c>
      <c r="DH282" s="3">
        <v>595.11310695359168</v>
      </c>
      <c r="DI282" s="3">
        <v>252.34627896050958</v>
      </c>
      <c r="DJ282" s="3">
        <v>416.30774357585915</v>
      </c>
      <c r="DK282" s="3">
        <v>2485.2079419374686</v>
      </c>
      <c r="DL282" s="3">
        <v>188.6447477002263</v>
      </c>
      <c r="DM282" s="3">
        <v>1199.980775951035</v>
      </c>
      <c r="DN282" s="3">
        <v>1387.7773008648394</v>
      </c>
      <c r="DO282" s="3">
        <v>530.47853062824436</v>
      </c>
      <c r="DP282" s="3">
        <v>0</v>
      </c>
      <c r="DQ282" s="3">
        <v>93.219684227764716</v>
      </c>
      <c r="DR282" s="3">
        <v>5.6830926690266024</v>
      </c>
      <c r="DS282" s="3">
        <v>300.94944462248333</v>
      </c>
      <c r="DT282" s="3">
        <v>68.706045700172353</v>
      </c>
      <c r="DU282" s="3">
        <v>33.504800063664298</v>
      </c>
      <c r="DV282" s="3">
        <v>0</v>
      </c>
      <c r="DW282" s="3">
        <v>5.0893367185312854</v>
      </c>
      <c r="DX282" s="3">
        <v>0</v>
      </c>
      <c r="DY282" s="3">
        <v>2.799135195192207</v>
      </c>
      <c r="DZ282" s="3">
        <v>20.781458267336085</v>
      </c>
      <c r="EA282" s="3">
        <v>16.625166613868867</v>
      </c>
      <c r="EB282" s="3">
        <v>27.567240558711131</v>
      </c>
      <c r="EC282" s="3">
        <v>241.91313868752044</v>
      </c>
      <c r="ED282" s="3">
        <v>42.326317042451862</v>
      </c>
      <c r="EE282" s="3">
        <v>16.370699777942303</v>
      </c>
      <c r="EF282" s="3">
        <v>79.054363694519296</v>
      </c>
      <c r="EG282" s="3">
        <v>5.8527372263109783</v>
      </c>
      <c r="EH282" s="3">
        <v>13.741209140034471</v>
      </c>
      <c r="EI282" s="3">
        <v>35.11642335786587</v>
      </c>
      <c r="EJ282" s="3">
        <v>19.08501269449232</v>
      </c>
      <c r="EK282" s="3">
        <v>51.147834021239419</v>
      </c>
      <c r="EL282" s="3">
        <v>40.714693748250284</v>
      </c>
      <c r="EM282" s="16">
        <v>0</v>
      </c>
      <c r="EN282" s="3">
        <v>0</v>
      </c>
      <c r="EO282" s="3">
        <v>0</v>
      </c>
      <c r="EP282" s="3">
        <v>0</v>
      </c>
      <c r="EQ282" s="3">
        <v>0</v>
      </c>
      <c r="ER282" s="3">
        <v>0</v>
      </c>
      <c r="ES282" s="3">
        <v>0</v>
      </c>
      <c r="ET282" s="3">
        <v>0</v>
      </c>
      <c r="EU282" s="3">
        <v>0</v>
      </c>
      <c r="EV282" s="3">
        <v>0</v>
      </c>
      <c r="EW282" s="3">
        <v>0</v>
      </c>
      <c r="EX282" s="3">
        <v>0</v>
      </c>
      <c r="EY282" s="3">
        <v>0</v>
      </c>
      <c r="EZ282" s="3">
        <v>0</v>
      </c>
      <c r="FA282" s="3">
        <v>0</v>
      </c>
      <c r="FB282" s="3">
        <v>0</v>
      </c>
      <c r="FC282" s="3">
        <v>0</v>
      </c>
      <c r="FD282" s="3">
        <v>0</v>
      </c>
      <c r="FE282" s="3">
        <v>0</v>
      </c>
      <c r="FF282" s="3">
        <v>0</v>
      </c>
      <c r="FG282" s="3">
        <v>0</v>
      </c>
      <c r="FH282" s="3">
        <v>0</v>
      </c>
      <c r="FI282" s="3">
        <v>0</v>
      </c>
      <c r="FJ282" s="3">
        <v>0</v>
      </c>
      <c r="FK282" s="3">
        <v>0</v>
      </c>
      <c r="FL282" s="3">
        <v>0</v>
      </c>
      <c r="FM282" s="3">
        <v>0</v>
      </c>
      <c r="FN282" s="3">
        <v>0</v>
      </c>
      <c r="FO282" s="3">
        <v>0</v>
      </c>
      <c r="FP282" s="3">
        <v>0</v>
      </c>
      <c r="FQ282" s="3">
        <v>0</v>
      </c>
      <c r="FR282" s="3">
        <v>0</v>
      </c>
      <c r="FS282" s="3">
        <v>0</v>
      </c>
      <c r="FT282" s="3">
        <v>0</v>
      </c>
      <c r="FU282" s="3">
        <v>0</v>
      </c>
      <c r="FV282" s="3">
        <v>0</v>
      </c>
      <c r="FW282" s="3">
        <v>0</v>
      </c>
      <c r="FX282" s="3">
        <v>0</v>
      </c>
      <c r="FY282" s="3">
        <v>0</v>
      </c>
      <c r="FZ282" s="3">
        <v>0</v>
      </c>
      <c r="GA282" s="3">
        <v>0</v>
      </c>
      <c r="GB282" s="3">
        <v>0</v>
      </c>
      <c r="GC282" s="3">
        <v>0</v>
      </c>
      <c r="GD282" s="3">
        <v>0</v>
      </c>
      <c r="GE282" s="16">
        <v>109.48789037550199</v>
      </c>
      <c r="GF282" s="3">
        <v>5.4412264349457411</v>
      </c>
      <c r="GG282" s="3">
        <v>1490.4427549935101</v>
      </c>
      <c r="GH282" s="3">
        <v>578.01296485065609</v>
      </c>
      <c r="GI282" s="3">
        <v>1018.1564263483104</v>
      </c>
      <c r="GJ282" s="3">
        <v>2975.9194417679687</v>
      </c>
      <c r="GK282" s="3">
        <v>14.301520625971719</v>
      </c>
      <c r="GL282" s="3">
        <v>12405.292617934012</v>
      </c>
      <c r="GM282" s="3">
        <v>304.12265737242831</v>
      </c>
      <c r="GN282" s="3">
        <v>317.58643442198496</v>
      </c>
      <c r="GO282" s="3">
        <v>360.80967783779067</v>
      </c>
      <c r="GP282" s="3">
        <v>462.25652781341921</v>
      </c>
      <c r="GQ282" s="3">
        <v>1693.2344602119915</v>
      </c>
      <c r="GR282" s="3">
        <v>5959.2365576606526</v>
      </c>
      <c r="GS282" s="3">
        <v>563.03810695116795</v>
      </c>
      <c r="GT282" s="3">
        <v>708.06081908730869</v>
      </c>
      <c r="GU282" s="3">
        <v>5466.9363139021998</v>
      </c>
      <c r="GV282" s="3">
        <v>920.39296187193111</v>
      </c>
      <c r="GW282" s="3">
        <v>2568.0320504402534</v>
      </c>
      <c r="GX282" s="3">
        <v>3435.9552573371357</v>
      </c>
      <c r="GY282" s="3">
        <v>3134.6225721552014</v>
      </c>
      <c r="GZ282" s="3">
        <v>0</v>
      </c>
      <c r="HA282" s="3">
        <v>1043.1219406885082</v>
      </c>
      <c r="HB282" s="3">
        <v>626.49676769760868</v>
      </c>
      <c r="HC282" s="3">
        <v>2872.8499427618199</v>
      </c>
      <c r="HD282" s="3">
        <v>509.10144857030139</v>
      </c>
      <c r="HE282" s="3">
        <v>167.25818111235156</v>
      </c>
      <c r="HF282" s="3">
        <v>11.800814501087844</v>
      </c>
      <c r="HG282" s="3">
        <v>1165.3139612258515</v>
      </c>
      <c r="HH282" s="3">
        <v>111.55548753052487</v>
      </c>
      <c r="HI282" s="3">
        <v>104.05502265791218</v>
      </c>
      <c r="HJ282" s="3">
        <v>148.62953560021731</v>
      </c>
      <c r="HK282" s="3">
        <v>1161.9171380118082</v>
      </c>
      <c r="HL282" s="3">
        <v>807.36343662781053</v>
      </c>
      <c r="HM282" s="3">
        <v>749.37906267797393</v>
      </c>
      <c r="HN282" s="3">
        <v>1557.3423072287171</v>
      </c>
      <c r="HO282" s="3">
        <v>280.39357399652863</v>
      </c>
      <c r="HP282" s="3">
        <v>8786.7341154475598</v>
      </c>
      <c r="HQ282" s="3">
        <v>120.79712150770287</v>
      </c>
      <c r="HR282" s="3">
        <v>179.59250039873285</v>
      </c>
      <c r="HS282" s="3">
        <v>380.19753146605865</v>
      </c>
      <c r="HT282" s="3">
        <v>267.68979070110214</v>
      </c>
      <c r="HU282" s="3">
        <v>565.75462303600909</v>
      </c>
      <c r="HV282" s="3">
        <v>250.07977480596989</v>
      </c>
      <c r="HW282" s="16">
        <v>39.987791730882087</v>
      </c>
      <c r="HX282" s="3">
        <v>1.2014022111069638</v>
      </c>
      <c r="HY282" s="3">
        <v>820.98345962918017</v>
      </c>
      <c r="HZ282" s="3">
        <v>19.484499592805555</v>
      </c>
      <c r="IA282" s="3">
        <v>304.10604504873965</v>
      </c>
      <c r="IB282" s="3">
        <v>555.5698943115143</v>
      </c>
      <c r="IC282" s="3">
        <v>0.18562914936783287</v>
      </c>
      <c r="ID282" s="3">
        <v>2398.7200067040776</v>
      </c>
      <c r="IE282" s="3">
        <v>113.07252755561602</v>
      </c>
      <c r="IF282" s="3">
        <v>22.759021889163911</v>
      </c>
      <c r="IG282" s="3">
        <v>13.442661410991544</v>
      </c>
      <c r="IH282" s="3">
        <v>67.930078761132009</v>
      </c>
      <c r="II282" s="3">
        <v>92.405620409768844</v>
      </c>
      <c r="IJ282" s="3">
        <v>265.51619831056462</v>
      </c>
      <c r="IK282" s="3">
        <v>124.0326808254522</v>
      </c>
      <c r="IL282" s="3">
        <v>117.08874305689429</v>
      </c>
      <c r="IM282" s="3">
        <v>761.17638618334706</v>
      </c>
      <c r="IN282" s="3">
        <v>622.55935525054326</v>
      </c>
      <c r="IO282" s="3">
        <v>435.09365429101342</v>
      </c>
      <c r="IP282" s="3">
        <v>520.26261465264895</v>
      </c>
      <c r="IQ282" s="3">
        <v>408.77614160997535</v>
      </c>
      <c r="IR282" s="3">
        <v>0</v>
      </c>
      <c r="IS282" s="3">
        <v>137.54501914078477</v>
      </c>
      <c r="IT282" s="3">
        <v>19.472879224821163</v>
      </c>
      <c r="IU282" s="3">
        <v>349.71833386224102</v>
      </c>
      <c r="IV282" s="3">
        <v>66.015214270289505</v>
      </c>
      <c r="IW282" s="3">
        <v>35.194678746104969</v>
      </c>
      <c r="IX282" s="3">
        <v>0.25557334483310756</v>
      </c>
      <c r="IY282" s="3">
        <v>15.684475035225976</v>
      </c>
      <c r="IZ282" s="3">
        <v>6.1627568316697765</v>
      </c>
      <c r="JA282" s="3">
        <v>11.941967901412845</v>
      </c>
      <c r="JB282" s="3">
        <v>26.889669700378626</v>
      </c>
      <c r="JC282" s="3">
        <v>45.911730746372164</v>
      </c>
      <c r="JD282" s="3">
        <v>35.216297613961459</v>
      </c>
      <c r="JE282" s="3">
        <v>123.08850893756855</v>
      </c>
      <c r="JF282" s="3">
        <v>78.503713221678908</v>
      </c>
      <c r="JG282" s="3">
        <v>18.354566042595923</v>
      </c>
      <c r="JH282" s="3">
        <v>185.71137536354351</v>
      </c>
      <c r="JI282" s="3">
        <v>9.986387951626563</v>
      </c>
      <c r="JJ282" s="3">
        <v>19.690680710740814</v>
      </c>
      <c r="JK282" s="3">
        <v>49.232399268195884</v>
      </c>
      <c r="JL282" s="3">
        <v>24.617213867970101</v>
      </c>
      <c r="JM282" s="3">
        <v>48.769468044962942</v>
      </c>
      <c r="JN282" s="3">
        <v>32.045944101751118</v>
      </c>
      <c r="JO282" s="16">
        <v>282.8990609023524</v>
      </c>
      <c r="JP282" s="3">
        <v>0.72205814488957298</v>
      </c>
      <c r="JQ282" s="3">
        <v>1902.6018069902423</v>
      </c>
      <c r="JR282" s="3">
        <v>398.09147686158678</v>
      </c>
      <c r="JS282" s="3">
        <v>839.89312080190371</v>
      </c>
      <c r="JT282" s="3">
        <v>963.15341119697052</v>
      </c>
      <c r="JU282" s="3">
        <v>1.444116289779146</v>
      </c>
      <c r="JV282" s="3">
        <v>14566.575328970182</v>
      </c>
      <c r="JW282" s="3">
        <v>43.229802094258716</v>
      </c>
      <c r="JX282" s="3">
        <v>10.09811483618201</v>
      </c>
      <c r="JY282" s="3">
        <v>65.121441741322982</v>
      </c>
      <c r="JZ282" s="3">
        <v>273.82285626161843</v>
      </c>
      <c r="KA282" s="3">
        <v>313.75552500559235</v>
      </c>
      <c r="KB282" s="3">
        <v>1027.7848874293195</v>
      </c>
      <c r="KC282" s="3">
        <v>3326.561233733953</v>
      </c>
      <c r="KD282" s="3">
        <v>440.42775906766144</v>
      </c>
      <c r="KE282" s="3">
        <v>2945.53921626997</v>
      </c>
      <c r="KF282" s="3">
        <v>593.1024540736372</v>
      </c>
      <c r="KG282" s="3">
        <v>2848.5152615852317</v>
      </c>
      <c r="KH282" s="3">
        <v>2873.5945706573798</v>
      </c>
      <c r="KI282" s="3">
        <v>2032.2038376043365</v>
      </c>
      <c r="KJ282" s="3">
        <v>0</v>
      </c>
      <c r="KK282" s="3">
        <v>303.9321590363233</v>
      </c>
      <c r="KL282" s="3">
        <v>265.32152720529848</v>
      </c>
      <c r="KM282" s="3">
        <v>1229.3647534913514</v>
      </c>
      <c r="KN282" s="3">
        <v>277.09571042908459</v>
      </c>
      <c r="KO282" s="3">
        <v>160.76712329156908</v>
      </c>
      <c r="KP282" s="3">
        <v>2.8882325795582919</v>
      </c>
      <c r="KQ282" s="3">
        <v>540.63966425366596</v>
      </c>
      <c r="KR282" s="3">
        <v>0</v>
      </c>
      <c r="KS282" s="3">
        <v>12.512976824439404</v>
      </c>
      <c r="KT282" s="3">
        <v>54.483155028875579</v>
      </c>
      <c r="KU282" s="3">
        <v>38.627367286788576</v>
      </c>
      <c r="KV282" s="3">
        <v>208.75751661298796</v>
      </c>
      <c r="KW282" s="3">
        <v>296.43888551796249</v>
      </c>
      <c r="KX282" s="3">
        <v>668.78838684927246</v>
      </c>
      <c r="KY282" s="3">
        <v>202.31248927034184</v>
      </c>
      <c r="KZ282" s="3">
        <v>3196.3981886021725</v>
      </c>
      <c r="LA282" s="3">
        <v>30.845215577083437</v>
      </c>
      <c r="LB282" s="3">
        <v>66.391764823417532</v>
      </c>
      <c r="LC282" s="3">
        <v>201.42185018043253</v>
      </c>
      <c r="LD282" s="3">
        <v>120.45243909101983</v>
      </c>
      <c r="LE282" s="3">
        <v>205.14434509026535</v>
      </c>
      <c r="LF282" s="3">
        <v>93.359209869252837</v>
      </c>
      <c r="LG282" s="16">
        <v>312.66705180704878</v>
      </c>
      <c r="LH282" s="3">
        <v>0</v>
      </c>
      <c r="LI282" s="3">
        <v>1435.8000142192109</v>
      </c>
      <c r="LJ282" s="3">
        <v>70.371739499508891</v>
      </c>
      <c r="LK282" s="3">
        <v>203.10366661704415</v>
      </c>
      <c r="LL282" s="3">
        <v>2341.9714905436563</v>
      </c>
      <c r="LM282" s="3">
        <v>17.105745909111391</v>
      </c>
      <c r="LN282" s="3">
        <v>2194.2991018093016</v>
      </c>
      <c r="LO282" s="3">
        <v>11.259478319921424</v>
      </c>
      <c r="LP282" s="3">
        <v>16.456160621423621</v>
      </c>
      <c r="LQ282" s="3">
        <v>92.241110851663962</v>
      </c>
      <c r="LR282" s="3">
        <v>17.538802767569909</v>
      </c>
      <c r="LS282" s="3">
        <v>782.7502716637681</v>
      </c>
      <c r="LT282" s="3">
        <v>125.15343209451122</v>
      </c>
      <c r="LU282" s="3">
        <v>99.819605874687994</v>
      </c>
      <c r="LV282" s="3">
        <v>33.345378101305755</v>
      </c>
      <c r="LW282" s="3">
        <v>604.11431754963019</v>
      </c>
      <c r="LX282" s="3">
        <v>7.3619665937947758</v>
      </c>
      <c r="LY282" s="3">
        <v>26.416468365969489</v>
      </c>
      <c r="LZ282" s="3">
        <v>453.41053080606656</v>
      </c>
      <c r="MA282" s="3">
        <v>982.60601184237339</v>
      </c>
      <c r="MB282" s="3">
        <v>0</v>
      </c>
      <c r="MC282" s="3">
        <v>276.93986098422113</v>
      </c>
      <c r="MD282" s="3">
        <v>11.476006749150681</v>
      </c>
      <c r="ME282" s="3">
        <v>643.73902009858443</v>
      </c>
      <c r="MF282" s="3">
        <v>150.48725831433441</v>
      </c>
      <c r="MG282" s="3">
        <v>68.856040494904079</v>
      </c>
      <c r="MH282" s="3">
        <v>0</v>
      </c>
      <c r="MI282" s="3">
        <v>8.0115518814825517</v>
      </c>
      <c r="MJ282" s="3">
        <v>2.5983411507510978</v>
      </c>
      <c r="MK282" s="3">
        <v>10.176836173775133</v>
      </c>
      <c r="ML282" s="3">
        <v>14.940461616818812</v>
      </c>
      <c r="MM282" s="3">
        <v>32.046207525930207</v>
      </c>
      <c r="MN282" s="3">
        <v>47.85278285966605</v>
      </c>
      <c r="MO282" s="3">
        <v>164.77813464346542</v>
      </c>
      <c r="MP282" s="3">
        <v>107.83115775617055</v>
      </c>
      <c r="MQ282" s="3">
        <v>31.180093809013172</v>
      </c>
      <c r="MR282" s="3">
        <v>145.07404758360295</v>
      </c>
      <c r="MS282" s="3">
        <v>18.837973342945457</v>
      </c>
      <c r="MT282" s="3">
        <v>21.652842922925814</v>
      </c>
      <c r="MU282" s="3">
        <v>66.257699344152982</v>
      </c>
      <c r="MV282" s="3">
        <v>28.148695799803555</v>
      </c>
      <c r="MW282" s="3">
        <v>78.16676295176218</v>
      </c>
      <c r="MX282" s="3">
        <v>129.70052910832561</v>
      </c>
      <c r="MY282" s="16">
        <v>0</v>
      </c>
      <c r="MZ282" s="3">
        <v>0</v>
      </c>
      <c r="NA282" s="3">
        <v>0</v>
      </c>
      <c r="NB282" s="3">
        <v>0</v>
      </c>
      <c r="NC282" s="3">
        <v>0</v>
      </c>
      <c r="ND282" s="3">
        <v>0</v>
      </c>
      <c r="NE282" s="3">
        <v>0</v>
      </c>
      <c r="NF282" s="3">
        <v>0</v>
      </c>
      <c r="NG282" s="3">
        <v>0</v>
      </c>
      <c r="NH282" s="3">
        <v>0</v>
      </c>
      <c r="NI282" s="3">
        <v>0</v>
      </c>
      <c r="NJ282" s="3">
        <v>0</v>
      </c>
      <c r="NK282" s="3">
        <v>0</v>
      </c>
      <c r="NL282" s="3">
        <v>0</v>
      </c>
      <c r="NM282" s="3">
        <v>0</v>
      </c>
      <c r="NN282" s="3">
        <v>0</v>
      </c>
      <c r="NO282" s="3">
        <v>0</v>
      </c>
      <c r="NP282" s="3">
        <v>0</v>
      </c>
      <c r="NQ282" s="3">
        <v>0</v>
      </c>
      <c r="NR282" s="3">
        <v>0</v>
      </c>
      <c r="NS282" s="3">
        <v>0</v>
      </c>
      <c r="NT282" s="3">
        <v>0</v>
      </c>
      <c r="NU282" s="3">
        <v>0</v>
      </c>
      <c r="NV282" s="3">
        <v>0</v>
      </c>
      <c r="NW282" s="3">
        <v>0</v>
      </c>
      <c r="NX282" s="3">
        <v>0</v>
      </c>
      <c r="NY282" s="3">
        <v>0</v>
      </c>
      <c r="NZ282" s="3">
        <v>0</v>
      </c>
      <c r="OA282" s="3">
        <v>0</v>
      </c>
      <c r="OB282" s="3">
        <v>0</v>
      </c>
      <c r="OC282" s="3">
        <v>0</v>
      </c>
      <c r="OD282" s="3">
        <v>0</v>
      </c>
      <c r="OE282" s="3">
        <v>0</v>
      </c>
      <c r="OF282" s="3">
        <v>0</v>
      </c>
      <c r="OG282" s="3">
        <v>0</v>
      </c>
      <c r="OH282" s="3">
        <v>0</v>
      </c>
      <c r="OI282" s="3">
        <v>0</v>
      </c>
      <c r="OJ282" s="3">
        <v>0</v>
      </c>
      <c r="OK282" s="3">
        <v>0</v>
      </c>
      <c r="OL282" s="3">
        <v>0</v>
      </c>
      <c r="OM282" s="3">
        <v>0</v>
      </c>
      <c r="ON282" s="3">
        <v>0</v>
      </c>
      <c r="OO282" s="3">
        <v>0</v>
      </c>
      <c r="OP282" s="3">
        <v>0</v>
      </c>
      <c r="OQ282" s="16">
        <v>0</v>
      </c>
      <c r="OR282" s="3">
        <v>0</v>
      </c>
      <c r="OS282" s="3">
        <v>0</v>
      </c>
      <c r="OT282" s="3">
        <v>0</v>
      </c>
      <c r="OU282" s="3">
        <v>0</v>
      </c>
      <c r="OV282" s="3">
        <v>0</v>
      </c>
      <c r="OW282" s="3">
        <v>0</v>
      </c>
      <c r="OX282" s="3">
        <v>0</v>
      </c>
      <c r="OY282" s="3">
        <v>0</v>
      </c>
      <c r="OZ282" s="3">
        <v>0</v>
      </c>
      <c r="PA282" s="3">
        <v>0</v>
      </c>
      <c r="PB282" s="3">
        <v>0</v>
      </c>
      <c r="PC282" s="3">
        <v>0</v>
      </c>
      <c r="PD282" s="3">
        <v>0</v>
      </c>
      <c r="PE282" s="3">
        <v>0</v>
      </c>
      <c r="PF282" s="3">
        <v>0</v>
      </c>
      <c r="PG282" s="3">
        <v>0</v>
      </c>
      <c r="PH282" s="3">
        <v>0</v>
      </c>
      <c r="PI282" s="3">
        <v>0</v>
      </c>
      <c r="PJ282" s="3">
        <v>0</v>
      </c>
      <c r="PK282" s="3">
        <v>0</v>
      </c>
      <c r="PL282" s="3">
        <v>0</v>
      </c>
      <c r="PM282" s="3">
        <v>0</v>
      </c>
      <c r="PN282" s="3">
        <v>0</v>
      </c>
      <c r="PO282" s="3">
        <v>0</v>
      </c>
      <c r="PP282" s="3">
        <v>0</v>
      </c>
      <c r="PQ282" s="3">
        <v>0</v>
      </c>
      <c r="PR282" s="3">
        <v>0</v>
      </c>
      <c r="PS282" s="3">
        <v>0</v>
      </c>
      <c r="PT282" s="3">
        <v>0</v>
      </c>
      <c r="PU282" s="3">
        <v>0</v>
      </c>
      <c r="PV282" s="3">
        <v>0</v>
      </c>
      <c r="PW282" s="3">
        <v>0</v>
      </c>
      <c r="PX282" s="3">
        <v>0</v>
      </c>
      <c r="PY282" s="3">
        <v>0</v>
      </c>
      <c r="PZ282" s="3">
        <v>0</v>
      </c>
      <c r="QA282" s="3">
        <v>0</v>
      </c>
      <c r="QB282" s="3">
        <v>0</v>
      </c>
      <c r="QC282" s="3">
        <v>0</v>
      </c>
      <c r="QD282" s="3">
        <v>0</v>
      </c>
      <c r="QE282" s="3">
        <v>0</v>
      </c>
      <c r="QF282" s="3">
        <v>0</v>
      </c>
      <c r="QG282" s="3">
        <v>0</v>
      </c>
      <c r="QH282" s="3">
        <v>0</v>
      </c>
      <c r="QI282" s="16">
        <v>283.25223851326615</v>
      </c>
      <c r="QJ282" s="3">
        <v>2.7240692018864854</v>
      </c>
      <c r="QK282" s="3">
        <v>1563.9762245796082</v>
      </c>
      <c r="QL282" s="3">
        <v>56.831213111017398</v>
      </c>
      <c r="QM282" s="3">
        <v>476.84723178091269</v>
      </c>
      <c r="QN282" s="3">
        <v>968.49161438187502</v>
      </c>
      <c r="QO282" s="3">
        <v>4.6773105690454368</v>
      </c>
      <c r="QP282" s="3">
        <v>5412.8798706636599</v>
      </c>
      <c r="QQ282" s="3">
        <v>87.858400807862523</v>
      </c>
      <c r="QR282" s="3">
        <v>6.8757075173821249</v>
      </c>
      <c r="QS282" s="3">
        <v>115.00858908781636</v>
      </c>
      <c r="QT282" s="3">
        <v>74.360699317441103</v>
      </c>
      <c r="QU282" s="3">
        <v>118.53701382462248</v>
      </c>
      <c r="QV282" s="3">
        <v>274.86094418883391</v>
      </c>
      <c r="QW282" s="3">
        <v>451.8600221544333</v>
      </c>
      <c r="QX282" s="3">
        <v>502.11924918761008</v>
      </c>
      <c r="QY282" s="3">
        <v>878.64640757222742</v>
      </c>
      <c r="QZ282" s="3">
        <v>675.23099224490488</v>
      </c>
      <c r="RA282" s="3">
        <v>2693.399517535443</v>
      </c>
      <c r="RB282" s="3">
        <v>1111.4349514439998</v>
      </c>
      <c r="RC282" s="3">
        <v>1470.8066926630609</v>
      </c>
      <c r="RD282" s="3">
        <v>0</v>
      </c>
      <c r="RE282" s="3">
        <v>322.89186680316902</v>
      </c>
      <c r="RF282" s="3">
        <v>25.824671480811986</v>
      </c>
      <c r="RG282" s="3">
        <v>985.23041182581665</v>
      </c>
      <c r="RH282" s="3">
        <v>212.47403790092017</v>
      </c>
      <c r="RI282" s="3">
        <v>100.63341105071049</v>
      </c>
      <c r="RJ282" s="3">
        <v>0.15549195222983916</v>
      </c>
      <c r="RK282" s="3">
        <v>40.750752373302987</v>
      </c>
      <c r="RL282" s="3">
        <v>4.5189749361878739</v>
      </c>
      <c r="RM282" s="3">
        <v>22.894627993247351</v>
      </c>
      <c r="RN282" s="3">
        <v>65.655995178560076</v>
      </c>
      <c r="RO282" s="3">
        <v>405.77907016519862</v>
      </c>
      <c r="RP282" s="3">
        <v>84.902825590503014</v>
      </c>
      <c r="RQ282" s="3">
        <v>301.2916451987744</v>
      </c>
      <c r="RR282" s="3">
        <v>143.87613324445778</v>
      </c>
      <c r="RS282" s="3">
        <v>33.635284619092957</v>
      </c>
      <c r="RT282" s="3">
        <v>552.02456250957471</v>
      </c>
      <c r="RU282" s="3">
        <v>21.43394329512461</v>
      </c>
      <c r="RV282" s="3">
        <v>44.626576917057555</v>
      </c>
      <c r="RW282" s="3">
        <v>110.60001869557618</v>
      </c>
      <c r="RX282" s="3">
        <v>65.149055527073685</v>
      </c>
      <c r="RY282" s="3">
        <v>126.21374532069963</v>
      </c>
      <c r="RZ282" s="3">
        <v>83.561296672569185</v>
      </c>
      <c r="SA282" s="4">
        <v>177164.39261162214</v>
      </c>
      <c r="SB282" s="16">
        <v>0</v>
      </c>
      <c r="SC282" s="3">
        <v>0</v>
      </c>
      <c r="SD282" s="3">
        <v>0</v>
      </c>
      <c r="SE282" s="3">
        <v>0</v>
      </c>
      <c r="SF282" s="3">
        <v>0</v>
      </c>
      <c r="SG282" s="3">
        <v>0</v>
      </c>
      <c r="SH282" s="3">
        <v>0</v>
      </c>
      <c r="SI282" s="16">
        <v>4.1910200351943647</v>
      </c>
      <c r="SJ282" s="3">
        <v>90.840737513743562</v>
      </c>
      <c r="SK282" s="3">
        <v>0</v>
      </c>
      <c r="SL282" s="3">
        <v>0.63546152158181701</v>
      </c>
      <c r="SM282" s="3">
        <v>0</v>
      </c>
      <c r="SN282" s="3">
        <v>-0.48416115930043202</v>
      </c>
      <c r="SO282" s="3">
        <v>36.947548469114217</v>
      </c>
      <c r="SP282" s="16">
        <v>17.134100285721996</v>
      </c>
      <c r="SQ282" s="3">
        <v>273.21255950648788</v>
      </c>
      <c r="SR282" s="3">
        <v>0</v>
      </c>
      <c r="SS282" s="3">
        <v>22.393081561537656</v>
      </c>
      <c r="ST282" s="3">
        <v>0</v>
      </c>
      <c r="SU282" s="3">
        <v>-0.42411139321094049</v>
      </c>
      <c r="SV282" s="3">
        <v>338.01678038911956</v>
      </c>
      <c r="SW282" s="16">
        <v>0</v>
      </c>
      <c r="SX282" s="3">
        <v>0</v>
      </c>
      <c r="SY282" s="3">
        <v>0</v>
      </c>
      <c r="SZ282" s="3">
        <v>0</v>
      </c>
      <c r="TA282" s="3">
        <v>0</v>
      </c>
      <c r="TB282" s="3">
        <v>0</v>
      </c>
      <c r="TC282" s="3">
        <v>0</v>
      </c>
      <c r="TD282" s="16">
        <v>229.62524949241481</v>
      </c>
      <c r="TE282" s="3">
        <v>8742.2368499901477</v>
      </c>
      <c r="TF282" s="3">
        <v>0</v>
      </c>
      <c r="TG282" s="3">
        <v>24.633130089953898</v>
      </c>
      <c r="TH282" s="3">
        <v>0</v>
      </c>
      <c r="TI282" s="3">
        <v>-3.629332646482236</v>
      </c>
      <c r="TJ282" s="3">
        <v>-163.06493251462584</v>
      </c>
      <c r="TK282" s="16">
        <v>16.445822065264302</v>
      </c>
      <c r="TL282" s="3">
        <v>451.91015703440752</v>
      </c>
      <c r="TM282" s="3">
        <v>0</v>
      </c>
      <c r="TN282" s="3">
        <v>2.3142902897562823</v>
      </c>
      <c r="TO282" s="3">
        <v>0</v>
      </c>
      <c r="TP282" s="3">
        <v>0</v>
      </c>
      <c r="TQ282" s="3">
        <v>25.990334764537611</v>
      </c>
      <c r="TR282" s="16">
        <v>65.549409432203404</v>
      </c>
      <c r="TS282" s="3">
        <v>3775.0985717480044</v>
      </c>
      <c r="TT282" s="3">
        <v>0</v>
      </c>
      <c r="TU282" s="3">
        <v>21.696448054835649</v>
      </c>
      <c r="TV282" s="3">
        <v>0</v>
      </c>
      <c r="TW282" s="3">
        <v>-1.4227179052351246</v>
      </c>
      <c r="TX282" s="3">
        <v>134.99798778019897</v>
      </c>
      <c r="TY282" s="16">
        <v>24.25118407367691</v>
      </c>
      <c r="TZ282" s="3">
        <v>488.05507948274783</v>
      </c>
      <c r="UA282" s="3">
        <v>0</v>
      </c>
      <c r="UB282" s="3">
        <v>1.2991705753755487</v>
      </c>
      <c r="UC282" s="3">
        <v>0</v>
      </c>
      <c r="UD282" s="3">
        <v>-1.0826421461462907</v>
      </c>
      <c r="UE282" s="3">
        <v>-20.570200776779522</v>
      </c>
      <c r="UF282" s="16">
        <v>0</v>
      </c>
      <c r="UG282" s="3">
        <v>0</v>
      </c>
      <c r="UH282" s="3">
        <v>0</v>
      </c>
      <c r="UI282" s="3">
        <v>0</v>
      </c>
      <c r="UJ282" s="3">
        <v>0</v>
      </c>
      <c r="UK282" s="3">
        <v>0</v>
      </c>
      <c r="UL282" s="3">
        <v>0</v>
      </c>
      <c r="UM282" s="16">
        <v>0</v>
      </c>
      <c r="UN282" s="3">
        <v>0</v>
      </c>
      <c r="UO282" s="3">
        <v>0</v>
      </c>
      <c r="UP282" s="3">
        <v>0</v>
      </c>
      <c r="UQ282" s="3">
        <v>0</v>
      </c>
      <c r="UR282" s="3">
        <v>0</v>
      </c>
      <c r="US282" s="3">
        <v>0</v>
      </c>
      <c r="UT282" s="16">
        <v>41.723399274144754</v>
      </c>
      <c r="UU282" s="3">
        <v>832.1626246187891</v>
      </c>
      <c r="UV282" s="3">
        <v>0</v>
      </c>
      <c r="UW282" s="3">
        <v>11.120305655528016</v>
      </c>
      <c r="UX282" s="3">
        <v>0</v>
      </c>
      <c r="UY282" s="3">
        <v>-1.5636137130594407</v>
      </c>
      <c r="UZ282" s="3">
        <v>161.3677974679018</v>
      </c>
      <c r="VA282" s="16">
        <v>11038</v>
      </c>
      <c r="VB282" s="3">
        <v>-15805</v>
      </c>
      <c r="VC282" s="3">
        <v>188039</v>
      </c>
    </row>
    <row r="283" spans="7:575" x14ac:dyDescent="0.4">
      <c r="G283">
        <f t="shared" si="22"/>
        <v>7</v>
      </c>
      <c r="H283" t="str">
        <f t="shared" si="24"/>
        <v>奈良県</v>
      </c>
      <c r="I283" s="11">
        <f t="shared" si="25"/>
        <v>9</v>
      </c>
      <c r="J283" t="str">
        <f t="shared" si="25"/>
        <v>窯業･土石製品</v>
      </c>
      <c r="K283" s="3">
        <v>0</v>
      </c>
      <c r="L283" s="3">
        <v>0</v>
      </c>
      <c r="M283" s="3">
        <v>0</v>
      </c>
      <c r="N283" s="3">
        <v>0</v>
      </c>
      <c r="O283" s="3">
        <v>0</v>
      </c>
      <c r="P283" s="3">
        <v>0</v>
      </c>
      <c r="Q283" s="3">
        <v>0</v>
      </c>
      <c r="R283" s="3">
        <v>0</v>
      </c>
      <c r="S283" s="3">
        <v>0</v>
      </c>
      <c r="T283" s="3">
        <v>0</v>
      </c>
      <c r="U283" s="3">
        <v>0</v>
      </c>
      <c r="V283" s="3">
        <v>0</v>
      </c>
      <c r="W283" s="3">
        <v>0</v>
      </c>
      <c r="X283" s="3">
        <v>0</v>
      </c>
      <c r="Y283" s="3">
        <v>0</v>
      </c>
      <c r="Z283" s="3">
        <v>0</v>
      </c>
      <c r="AA283" s="3">
        <v>0</v>
      </c>
      <c r="AB283" s="3">
        <v>0</v>
      </c>
      <c r="AC283" s="3">
        <v>0</v>
      </c>
      <c r="AD283" s="3">
        <v>0</v>
      </c>
      <c r="AE283" s="3">
        <v>0</v>
      </c>
      <c r="AF283" s="3">
        <v>0</v>
      </c>
      <c r="AG283" s="3">
        <v>0</v>
      </c>
      <c r="AH283" s="3">
        <v>0</v>
      </c>
      <c r="AI283" s="3">
        <v>0</v>
      </c>
      <c r="AJ283" s="3">
        <v>0</v>
      </c>
      <c r="AK283" s="3">
        <v>0</v>
      </c>
      <c r="AL283" s="3">
        <v>0</v>
      </c>
      <c r="AM283" s="3">
        <v>0</v>
      </c>
      <c r="AN283" s="3">
        <v>0</v>
      </c>
      <c r="AO283" s="3">
        <v>0</v>
      </c>
      <c r="AP283" s="3">
        <v>0</v>
      </c>
      <c r="AQ283" s="3">
        <v>0</v>
      </c>
      <c r="AR283" s="3">
        <v>0</v>
      </c>
      <c r="AS283" s="3">
        <v>0</v>
      </c>
      <c r="AT283" s="3">
        <v>0</v>
      </c>
      <c r="AU283" s="3">
        <v>0</v>
      </c>
      <c r="AV283" s="3">
        <v>0</v>
      </c>
      <c r="AW283" s="3">
        <v>0</v>
      </c>
      <c r="AX283" s="3">
        <v>0</v>
      </c>
      <c r="AY283" s="3">
        <v>0</v>
      </c>
      <c r="AZ283" s="3">
        <v>0</v>
      </c>
      <c r="BA283" s="3">
        <v>0</v>
      </c>
      <c r="BB283" s="3">
        <v>0</v>
      </c>
      <c r="BC283" s="16">
        <v>0</v>
      </c>
      <c r="BD283" s="3">
        <v>0</v>
      </c>
      <c r="BE283" s="3">
        <v>0</v>
      </c>
      <c r="BF283" s="3">
        <v>0</v>
      </c>
      <c r="BG283" s="3">
        <v>0</v>
      </c>
      <c r="BH283" s="3">
        <v>0</v>
      </c>
      <c r="BI283" s="3">
        <v>0</v>
      </c>
      <c r="BJ283" s="3">
        <v>0</v>
      </c>
      <c r="BK283" s="3">
        <v>0</v>
      </c>
      <c r="BL283" s="3">
        <v>0</v>
      </c>
      <c r="BM283" s="3">
        <v>0</v>
      </c>
      <c r="BN283" s="3">
        <v>0</v>
      </c>
      <c r="BO283" s="3">
        <v>0</v>
      </c>
      <c r="BP283" s="3">
        <v>0</v>
      </c>
      <c r="BQ283" s="3">
        <v>0</v>
      </c>
      <c r="BR283" s="3">
        <v>0</v>
      </c>
      <c r="BS283" s="3">
        <v>0</v>
      </c>
      <c r="BT283" s="3">
        <v>0</v>
      </c>
      <c r="BU283" s="3">
        <v>0</v>
      </c>
      <c r="BV283" s="3">
        <v>0</v>
      </c>
      <c r="BW283" s="3">
        <v>0</v>
      </c>
      <c r="BX283" s="3">
        <v>0</v>
      </c>
      <c r="BY283" s="3">
        <v>0</v>
      </c>
      <c r="BZ283" s="3">
        <v>0</v>
      </c>
      <c r="CA283" s="3">
        <v>0</v>
      </c>
      <c r="CB283" s="3">
        <v>0</v>
      </c>
      <c r="CC283" s="3">
        <v>0</v>
      </c>
      <c r="CD283" s="3">
        <v>0</v>
      </c>
      <c r="CE283" s="3">
        <v>0</v>
      </c>
      <c r="CF283" s="3">
        <v>0</v>
      </c>
      <c r="CG283" s="3">
        <v>0</v>
      </c>
      <c r="CH283" s="3">
        <v>0</v>
      </c>
      <c r="CI283" s="3">
        <v>0</v>
      </c>
      <c r="CJ283" s="3">
        <v>0</v>
      </c>
      <c r="CK283" s="3">
        <v>0</v>
      </c>
      <c r="CL283" s="3">
        <v>0</v>
      </c>
      <c r="CM283" s="3">
        <v>0</v>
      </c>
      <c r="CN283" s="3">
        <v>0</v>
      </c>
      <c r="CO283" s="3">
        <v>0</v>
      </c>
      <c r="CP283" s="3">
        <v>0</v>
      </c>
      <c r="CQ283" s="3">
        <v>0</v>
      </c>
      <c r="CR283" s="3">
        <v>0</v>
      </c>
      <c r="CS283" s="3">
        <v>0</v>
      </c>
      <c r="CT283" s="3">
        <v>0</v>
      </c>
      <c r="CU283" s="16">
        <v>0</v>
      </c>
      <c r="CV283" s="3">
        <v>0</v>
      </c>
      <c r="CW283" s="3">
        <v>0</v>
      </c>
      <c r="CX283" s="3">
        <v>0</v>
      </c>
      <c r="CY283" s="3">
        <v>0</v>
      </c>
      <c r="CZ283" s="3">
        <v>0</v>
      </c>
      <c r="DA283" s="3">
        <v>0</v>
      </c>
      <c r="DB283" s="3">
        <v>0</v>
      </c>
      <c r="DC283" s="3">
        <v>0</v>
      </c>
      <c r="DD283" s="3">
        <v>0</v>
      </c>
      <c r="DE283" s="3">
        <v>0</v>
      </c>
      <c r="DF283" s="3">
        <v>0</v>
      </c>
      <c r="DG283" s="3">
        <v>0</v>
      </c>
      <c r="DH283" s="3">
        <v>0</v>
      </c>
      <c r="DI283" s="3">
        <v>0</v>
      </c>
      <c r="DJ283" s="3">
        <v>0</v>
      </c>
      <c r="DK283" s="3">
        <v>0</v>
      </c>
      <c r="DL283" s="3">
        <v>0</v>
      </c>
      <c r="DM283" s="3">
        <v>0</v>
      </c>
      <c r="DN283" s="3">
        <v>0</v>
      </c>
      <c r="DO283" s="3">
        <v>0</v>
      </c>
      <c r="DP283" s="3">
        <v>0</v>
      </c>
      <c r="DQ283" s="3">
        <v>0</v>
      </c>
      <c r="DR283" s="3">
        <v>0</v>
      </c>
      <c r="DS283" s="3">
        <v>0</v>
      </c>
      <c r="DT283" s="3">
        <v>0</v>
      </c>
      <c r="DU283" s="3">
        <v>0</v>
      </c>
      <c r="DV283" s="3">
        <v>0</v>
      </c>
      <c r="DW283" s="3">
        <v>0</v>
      </c>
      <c r="DX283" s="3">
        <v>0</v>
      </c>
      <c r="DY283" s="3">
        <v>0</v>
      </c>
      <c r="DZ283" s="3">
        <v>0</v>
      </c>
      <c r="EA283" s="3">
        <v>0</v>
      </c>
      <c r="EB283" s="3">
        <v>0</v>
      </c>
      <c r="EC283" s="3">
        <v>0</v>
      </c>
      <c r="ED283" s="3">
        <v>0</v>
      </c>
      <c r="EE283" s="3">
        <v>0</v>
      </c>
      <c r="EF283" s="3">
        <v>0</v>
      </c>
      <c r="EG283" s="3">
        <v>0</v>
      </c>
      <c r="EH283" s="3">
        <v>0</v>
      </c>
      <c r="EI283" s="3">
        <v>0</v>
      </c>
      <c r="EJ283" s="3">
        <v>0</v>
      </c>
      <c r="EK283" s="3">
        <v>0</v>
      </c>
      <c r="EL283" s="3">
        <v>0</v>
      </c>
      <c r="EM283" s="16">
        <v>1.9772313123399353E-2</v>
      </c>
      <c r="EN283" s="3">
        <v>5.9837263399761201E-3</v>
      </c>
      <c r="EO283" s="3">
        <v>0</v>
      </c>
      <c r="EP283" s="3">
        <v>0</v>
      </c>
      <c r="EQ283" s="3">
        <v>4.4227542512866981E-3</v>
      </c>
      <c r="ER283" s="3">
        <v>4.1625922365051268E-3</v>
      </c>
      <c r="ES283" s="3">
        <v>3.43413859511673E-2</v>
      </c>
      <c r="ET283" s="3">
        <v>0</v>
      </c>
      <c r="EU283" s="3">
        <v>127.46611898021567</v>
      </c>
      <c r="EV283" s="3">
        <v>0</v>
      </c>
      <c r="EW283" s="3">
        <v>0</v>
      </c>
      <c r="EX283" s="3">
        <v>0.1998044273522461</v>
      </c>
      <c r="EY283" s="3">
        <v>5.2032402956314085E-4</v>
      </c>
      <c r="EZ283" s="3">
        <v>0</v>
      </c>
      <c r="FA283" s="3">
        <v>0</v>
      </c>
      <c r="FB283" s="3">
        <v>0</v>
      </c>
      <c r="FC283" s="3">
        <v>5.9837263399761201E-3</v>
      </c>
      <c r="FD283" s="3">
        <v>0</v>
      </c>
      <c r="FE283" s="3">
        <v>7.8048604434471133E-4</v>
      </c>
      <c r="FF283" s="3">
        <v>0.32884478668390504</v>
      </c>
      <c r="FG283" s="3">
        <v>916.66082660772531</v>
      </c>
      <c r="FH283" s="3">
        <v>2.9138145655535894E-2</v>
      </c>
      <c r="FI283" s="3">
        <v>0</v>
      </c>
      <c r="FJ283" s="3">
        <v>0.29788550692489812</v>
      </c>
      <c r="FK283" s="3">
        <v>0</v>
      </c>
      <c r="FL283" s="3">
        <v>0</v>
      </c>
      <c r="FM283" s="3">
        <v>3.6929997998243924</v>
      </c>
      <c r="FN283" s="3">
        <v>0</v>
      </c>
      <c r="FO283" s="3">
        <v>0</v>
      </c>
      <c r="FP283" s="3">
        <v>0</v>
      </c>
      <c r="FQ283" s="3">
        <v>0</v>
      </c>
      <c r="FR283" s="3">
        <v>0</v>
      </c>
      <c r="FS283" s="3">
        <v>0</v>
      </c>
      <c r="FT283" s="3">
        <v>4.9951106838061525E-2</v>
      </c>
      <c r="FU283" s="3">
        <v>0.22061738853477175</v>
      </c>
      <c r="FV283" s="3">
        <v>0</v>
      </c>
      <c r="FW283" s="3">
        <v>0</v>
      </c>
      <c r="FX283" s="3">
        <v>0</v>
      </c>
      <c r="FY283" s="3">
        <v>0</v>
      </c>
      <c r="FZ283" s="3">
        <v>0</v>
      </c>
      <c r="GA283" s="3">
        <v>0</v>
      </c>
      <c r="GB283" s="3">
        <v>0</v>
      </c>
      <c r="GC283" s="3">
        <v>0</v>
      </c>
      <c r="GD283" s="3">
        <v>5.4467519414669594</v>
      </c>
      <c r="GE283" s="16">
        <v>5.9490852549223838</v>
      </c>
      <c r="GF283" s="3">
        <v>0</v>
      </c>
      <c r="GG283" s="3">
        <v>5.988223973704768</v>
      </c>
      <c r="GH283" s="3">
        <v>0</v>
      </c>
      <c r="GI283" s="3">
        <v>8.5943610090572626</v>
      </c>
      <c r="GJ283" s="3">
        <v>146.908077238201</v>
      </c>
      <c r="GK283" s="3">
        <v>7.48913905271099</v>
      </c>
      <c r="GL283" s="3">
        <v>4.4618139411917879</v>
      </c>
      <c r="GM283" s="3">
        <v>221.91652884404098</v>
      </c>
      <c r="GN283" s="3">
        <v>366.63981624442465</v>
      </c>
      <c r="GO283" s="3">
        <v>84.735326163861586</v>
      </c>
      <c r="GP283" s="3">
        <v>107.78086577895203</v>
      </c>
      <c r="GQ283" s="3">
        <v>106.43592260859069</v>
      </c>
      <c r="GR283" s="3">
        <v>121.69916032148126</v>
      </c>
      <c r="GS283" s="3">
        <v>5.0992477529145654</v>
      </c>
      <c r="GT283" s="3">
        <v>68.06223196256596</v>
      </c>
      <c r="GU283" s="3">
        <v>128.12465956414758</v>
      </c>
      <c r="GV283" s="3">
        <v>18.082088077461457</v>
      </c>
      <c r="GW283" s="3">
        <v>28.887785402718375</v>
      </c>
      <c r="GX283" s="3">
        <v>34.883528110141278</v>
      </c>
      <c r="GY283" s="3">
        <v>693.6041499673014</v>
      </c>
      <c r="GZ283" s="3">
        <v>1.4813496046301633</v>
      </c>
      <c r="HA283" s="3">
        <v>66.597327111002485</v>
      </c>
      <c r="HB283" s="3">
        <v>0.12961577011844577</v>
      </c>
      <c r="HC283" s="3">
        <v>26.770883647150725</v>
      </c>
      <c r="HD283" s="3">
        <v>0.19569359391192054</v>
      </c>
      <c r="HE283" s="3">
        <v>0.49799743256034423</v>
      </c>
      <c r="HF283" s="3">
        <v>0</v>
      </c>
      <c r="HG283" s="3">
        <v>0</v>
      </c>
      <c r="HH283" s="3">
        <v>7.827743756476821E-2</v>
      </c>
      <c r="HI283" s="3">
        <v>0</v>
      </c>
      <c r="HJ283" s="3">
        <v>0</v>
      </c>
      <c r="HK283" s="3">
        <v>1.3307164386010595</v>
      </c>
      <c r="HL283" s="3">
        <v>6.406898692079861</v>
      </c>
      <c r="HM283" s="3">
        <v>65.928064206005558</v>
      </c>
      <c r="HN283" s="3">
        <v>0.41377955009185913</v>
      </c>
      <c r="HO283" s="3">
        <v>0</v>
      </c>
      <c r="HP283" s="3">
        <v>5.4011431919690072</v>
      </c>
      <c r="HQ283" s="3">
        <v>0.50880334417099338</v>
      </c>
      <c r="HR283" s="3">
        <v>6.9275532244819864</v>
      </c>
      <c r="HS283" s="3">
        <v>11.506783322020928</v>
      </c>
      <c r="HT283" s="3">
        <v>13.581135417487284</v>
      </c>
      <c r="HU283" s="3">
        <v>21.056630704922647</v>
      </c>
      <c r="HV283" s="3">
        <v>22.448370075239957</v>
      </c>
      <c r="HW283" s="16">
        <v>14.993777725646133</v>
      </c>
      <c r="HX283" s="3">
        <v>0</v>
      </c>
      <c r="HY283" s="3">
        <v>19.466861772676602</v>
      </c>
      <c r="HZ283" s="3">
        <v>0</v>
      </c>
      <c r="IA283" s="3">
        <v>11.849421387732704</v>
      </c>
      <c r="IB283" s="3">
        <v>78.905202589617488</v>
      </c>
      <c r="IC283" s="3">
        <v>5.8686862697039759</v>
      </c>
      <c r="ID283" s="3">
        <v>3.6142519100006192</v>
      </c>
      <c r="IE283" s="3">
        <v>277.21324672221789</v>
      </c>
      <c r="IF283" s="3">
        <v>536.19054230081611</v>
      </c>
      <c r="IG283" s="3">
        <v>131.3297476208146</v>
      </c>
      <c r="IH283" s="3">
        <v>64.07908147314734</v>
      </c>
      <c r="II283" s="3">
        <v>61.114300862451742</v>
      </c>
      <c r="IJ283" s="3">
        <v>102.83044102618285</v>
      </c>
      <c r="IK283" s="3">
        <v>4.4574360133191089</v>
      </c>
      <c r="IL283" s="3">
        <v>83.449855981400447</v>
      </c>
      <c r="IM283" s="3">
        <v>172.32813628542198</v>
      </c>
      <c r="IN283" s="3">
        <v>39.720986337630563</v>
      </c>
      <c r="IO283" s="3">
        <v>40.901880526046611</v>
      </c>
      <c r="IP283" s="3">
        <v>26.337518868915403</v>
      </c>
      <c r="IQ283" s="3">
        <v>302.09610029139969</v>
      </c>
      <c r="IR283" s="3">
        <v>1.282092947346708</v>
      </c>
      <c r="IS283" s="3">
        <v>29.302221631446592</v>
      </c>
      <c r="IT283" s="3">
        <v>0</v>
      </c>
      <c r="IU283" s="3">
        <v>6.5485950448526076</v>
      </c>
      <c r="IV283" s="3">
        <v>7.156934475248751E-2</v>
      </c>
      <c r="IW283" s="3">
        <v>0</v>
      </c>
      <c r="IX283" s="3">
        <v>0</v>
      </c>
      <c r="IY283" s="3">
        <v>0</v>
      </c>
      <c r="IZ283" s="3">
        <v>3.5784672376243755E-2</v>
      </c>
      <c r="JA283" s="3">
        <v>0</v>
      </c>
      <c r="JB283" s="3">
        <v>0</v>
      </c>
      <c r="JC283" s="3">
        <v>7.156934475248751E-2</v>
      </c>
      <c r="JD283" s="3">
        <v>2.7196351005945254</v>
      </c>
      <c r="JE283" s="3">
        <v>35.471999987249603</v>
      </c>
      <c r="JF283" s="3">
        <v>0.82982982323144672</v>
      </c>
      <c r="JG283" s="3">
        <v>0</v>
      </c>
      <c r="JH283" s="3">
        <v>1.8608029635646752</v>
      </c>
      <c r="JI283" s="3">
        <v>0.32206205138619382</v>
      </c>
      <c r="JJ283" s="3">
        <v>3.5426825652481315</v>
      </c>
      <c r="JK283" s="3">
        <v>8.1589053017835766</v>
      </c>
      <c r="JL283" s="3">
        <v>7.0495804581200199</v>
      </c>
      <c r="JM283" s="3">
        <v>9.6618615415858145</v>
      </c>
      <c r="JN283" s="3">
        <v>11.768986367846699</v>
      </c>
      <c r="JO283" s="16">
        <v>18.461368375113079</v>
      </c>
      <c r="JP283" s="3">
        <v>0</v>
      </c>
      <c r="JQ283" s="3">
        <v>120.64385864200948</v>
      </c>
      <c r="JR283" s="3">
        <v>5.8838877335176054</v>
      </c>
      <c r="JS283" s="3">
        <v>184.68820489755706</v>
      </c>
      <c r="JT283" s="3">
        <v>201.97212081365663</v>
      </c>
      <c r="JU283" s="3">
        <v>3.5073838227154823</v>
      </c>
      <c r="JV283" s="3">
        <v>185.11088491173888</v>
      </c>
      <c r="JW283" s="3">
        <v>807.18363791206468</v>
      </c>
      <c r="JX283" s="3">
        <v>3.3736496564512097</v>
      </c>
      <c r="JY283" s="3">
        <v>3.8728107729804542</v>
      </c>
      <c r="JZ283" s="3">
        <v>58.984924203310733</v>
      </c>
      <c r="KA283" s="3">
        <v>68.706223143277242</v>
      </c>
      <c r="KB283" s="3">
        <v>61.318731642212043</v>
      </c>
      <c r="KC283" s="3">
        <v>433.02526101150261</v>
      </c>
      <c r="KD283" s="3">
        <v>300.94221099847289</v>
      </c>
      <c r="KE283" s="3">
        <v>514.15957600978709</v>
      </c>
      <c r="KF283" s="3">
        <v>10.903698442735177</v>
      </c>
      <c r="KG283" s="3">
        <v>39.624342395911185</v>
      </c>
      <c r="KH283" s="3">
        <v>168.50501996131254</v>
      </c>
      <c r="KI283" s="3">
        <v>9351.5317288300903</v>
      </c>
      <c r="KJ283" s="3">
        <v>0.8647817447766637</v>
      </c>
      <c r="KK283" s="3">
        <v>11.094725696428929</v>
      </c>
      <c r="KL283" s="3">
        <v>6.0288155215135522</v>
      </c>
      <c r="KM283" s="3">
        <v>25.756366622612717</v>
      </c>
      <c r="KN283" s="3">
        <v>0.51234788003806675</v>
      </c>
      <c r="KO283" s="3">
        <v>26.961195388987679</v>
      </c>
      <c r="KP283" s="3">
        <v>0</v>
      </c>
      <c r="KQ283" s="3">
        <v>0.76887455427102025</v>
      </c>
      <c r="KR283" s="3">
        <v>0</v>
      </c>
      <c r="KS283" s="3">
        <v>0</v>
      </c>
      <c r="KT283" s="3">
        <v>0</v>
      </c>
      <c r="KU283" s="3">
        <v>0.10960574445985882</v>
      </c>
      <c r="KV283" s="3">
        <v>9.1459971270067211</v>
      </c>
      <c r="KW283" s="3">
        <v>103.14744420279183</v>
      </c>
      <c r="KX283" s="3">
        <v>123.47700667869375</v>
      </c>
      <c r="KY283" s="3">
        <v>3.843667302927261</v>
      </c>
      <c r="KZ283" s="3">
        <v>152.0676606487323</v>
      </c>
      <c r="LA283" s="3">
        <v>11.129670710059255</v>
      </c>
      <c r="LB283" s="3">
        <v>74.675955969161663</v>
      </c>
      <c r="LC283" s="3">
        <v>11.987280861828967</v>
      </c>
      <c r="LD283" s="3">
        <v>9.0706965377912656</v>
      </c>
      <c r="LE283" s="3">
        <v>5.6994987119126588</v>
      </c>
      <c r="LF283" s="3">
        <v>64.964547997594451</v>
      </c>
      <c r="LG283" s="16">
        <v>0</v>
      </c>
      <c r="LH283" s="3">
        <v>0</v>
      </c>
      <c r="LI283" s="3">
        <v>0</v>
      </c>
      <c r="LJ283" s="3">
        <v>0</v>
      </c>
      <c r="LK283" s="3">
        <v>0</v>
      </c>
      <c r="LL283" s="3">
        <v>0</v>
      </c>
      <c r="LM283" s="3">
        <v>0</v>
      </c>
      <c r="LN283" s="3">
        <v>0</v>
      </c>
      <c r="LO283" s="3">
        <v>0</v>
      </c>
      <c r="LP283" s="3">
        <v>0</v>
      </c>
      <c r="LQ283" s="3">
        <v>0</v>
      </c>
      <c r="LR283" s="3">
        <v>0</v>
      </c>
      <c r="LS283" s="3">
        <v>0</v>
      </c>
      <c r="LT283" s="3">
        <v>0</v>
      </c>
      <c r="LU283" s="3">
        <v>0</v>
      </c>
      <c r="LV283" s="3">
        <v>0</v>
      </c>
      <c r="LW283" s="3">
        <v>0</v>
      </c>
      <c r="LX283" s="3">
        <v>0</v>
      </c>
      <c r="LY283" s="3">
        <v>0</v>
      </c>
      <c r="LZ283" s="3">
        <v>0</v>
      </c>
      <c r="MA283" s="3">
        <v>0</v>
      </c>
      <c r="MB283" s="3">
        <v>0</v>
      </c>
      <c r="MC283" s="3">
        <v>0</v>
      </c>
      <c r="MD283" s="3">
        <v>0</v>
      </c>
      <c r="ME283" s="3">
        <v>0</v>
      </c>
      <c r="MF283" s="3">
        <v>0</v>
      </c>
      <c r="MG283" s="3">
        <v>0</v>
      </c>
      <c r="MH283" s="3">
        <v>0</v>
      </c>
      <c r="MI283" s="3">
        <v>0</v>
      </c>
      <c r="MJ283" s="3">
        <v>0</v>
      </c>
      <c r="MK283" s="3">
        <v>0</v>
      </c>
      <c r="ML283" s="3">
        <v>0</v>
      </c>
      <c r="MM283" s="3">
        <v>0</v>
      </c>
      <c r="MN283" s="3">
        <v>0</v>
      </c>
      <c r="MO283" s="3">
        <v>0</v>
      </c>
      <c r="MP283" s="3">
        <v>0</v>
      </c>
      <c r="MQ283" s="3">
        <v>0</v>
      </c>
      <c r="MR283" s="3">
        <v>0</v>
      </c>
      <c r="MS283" s="3">
        <v>0</v>
      </c>
      <c r="MT283" s="3">
        <v>0</v>
      </c>
      <c r="MU283" s="3">
        <v>0</v>
      </c>
      <c r="MV283" s="3">
        <v>0</v>
      </c>
      <c r="MW283" s="3">
        <v>0</v>
      </c>
      <c r="MX283" s="3">
        <v>0</v>
      </c>
      <c r="MY283" s="16">
        <v>0</v>
      </c>
      <c r="MZ283" s="3">
        <v>0</v>
      </c>
      <c r="NA283" s="3">
        <v>0</v>
      </c>
      <c r="NB283" s="3">
        <v>0</v>
      </c>
      <c r="NC283" s="3">
        <v>0</v>
      </c>
      <c r="ND283" s="3">
        <v>0</v>
      </c>
      <c r="NE283" s="3">
        <v>0</v>
      </c>
      <c r="NF283" s="3">
        <v>0</v>
      </c>
      <c r="NG283" s="3">
        <v>0</v>
      </c>
      <c r="NH283" s="3">
        <v>0</v>
      </c>
      <c r="NI283" s="3">
        <v>0</v>
      </c>
      <c r="NJ283" s="3">
        <v>0</v>
      </c>
      <c r="NK283" s="3">
        <v>0</v>
      </c>
      <c r="NL283" s="3">
        <v>0</v>
      </c>
      <c r="NM283" s="3">
        <v>0</v>
      </c>
      <c r="NN283" s="3">
        <v>0</v>
      </c>
      <c r="NO283" s="3">
        <v>0</v>
      </c>
      <c r="NP283" s="3">
        <v>0</v>
      </c>
      <c r="NQ283" s="3">
        <v>0</v>
      </c>
      <c r="NR283" s="3">
        <v>0</v>
      </c>
      <c r="NS283" s="3">
        <v>0</v>
      </c>
      <c r="NT283" s="3">
        <v>0</v>
      </c>
      <c r="NU283" s="3">
        <v>0</v>
      </c>
      <c r="NV283" s="3">
        <v>0</v>
      </c>
      <c r="NW283" s="3">
        <v>0</v>
      </c>
      <c r="NX283" s="3">
        <v>0</v>
      </c>
      <c r="NY283" s="3">
        <v>0</v>
      </c>
      <c r="NZ283" s="3">
        <v>0</v>
      </c>
      <c r="OA283" s="3">
        <v>0</v>
      </c>
      <c r="OB283" s="3">
        <v>0</v>
      </c>
      <c r="OC283" s="3">
        <v>0</v>
      </c>
      <c r="OD283" s="3">
        <v>0</v>
      </c>
      <c r="OE283" s="3">
        <v>0</v>
      </c>
      <c r="OF283" s="3">
        <v>0</v>
      </c>
      <c r="OG283" s="3">
        <v>0</v>
      </c>
      <c r="OH283" s="3">
        <v>0</v>
      </c>
      <c r="OI283" s="3">
        <v>0</v>
      </c>
      <c r="OJ283" s="3">
        <v>0</v>
      </c>
      <c r="OK283" s="3">
        <v>0</v>
      </c>
      <c r="OL283" s="3">
        <v>0</v>
      </c>
      <c r="OM283" s="3">
        <v>0</v>
      </c>
      <c r="ON283" s="3">
        <v>0</v>
      </c>
      <c r="OO283" s="3">
        <v>0</v>
      </c>
      <c r="OP283" s="3">
        <v>0</v>
      </c>
      <c r="OQ283" s="16">
        <v>0</v>
      </c>
      <c r="OR283" s="3">
        <v>0</v>
      </c>
      <c r="OS283" s="3">
        <v>0</v>
      </c>
      <c r="OT283" s="3">
        <v>0</v>
      </c>
      <c r="OU283" s="3">
        <v>0</v>
      </c>
      <c r="OV283" s="3">
        <v>0</v>
      </c>
      <c r="OW283" s="3">
        <v>0</v>
      </c>
      <c r="OX283" s="3">
        <v>0</v>
      </c>
      <c r="OY283" s="3">
        <v>0</v>
      </c>
      <c r="OZ283" s="3">
        <v>0</v>
      </c>
      <c r="PA283" s="3">
        <v>0</v>
      </c>
      <c r="PB283" s="3">
        <v>0</v>
      </c>
      <c r="PC283" s="3">
        <v>0</v>
      </c>
      <c r="PD283" s="3">
        <v>0</v>
      </c>
      <c r="PE283" s="3">
        <v>0</v>
      </c>
      <c r="PF283" s="3">
        <v>0</v>
      </c>
      <c r="PG283" s="3">
        <v>0</v>
      </c>
      <c r="PH283" s="3">
        <v>0</v>
      </c>
      <c r="PI283" s="3">
        <v>0</v>
      </c>
      <c r="PJ283" s="3">
        <v>0</v>
      </c>
      <c r="PK283" s="3">
        <v>0</v>
      </c>
      <c r="PL283" s="3">
        <v>0</v>
      </c>
      <c r="PM283" s="3">
        <v>0</v>
      </c>
      <c r="PN283" s="3">
        <v>0</v>
      </c>
      <c r="PO283" s="3">
        <v>0</v>
      </c>
      <c r="PP283" s="3">
        <v>0</v>
      </c>
      <c r="PQ283" s="3">
        <v>0</v>
      </c>
      <c r="PR283" s="3">
        <v>0</v>
      </c>
      <c r="PS283" s="3">
        <v>0</v>
      </c>
      <c r="PT283" s="3">
        <v>0</v>
      </c>
      <c r="PU283" s="3">
        <v>0</v>
      </c>
      <c r="PV283" s="3">
        <v>0</v>
      </c>
      <c r="PW283" s="3">
        <v>0</v>
      </c>
      <c r="PX283" s="3">
        <v>0</v>
      </c>
      <c r="PY283" s="3">
        <v>0</v>
      </c>
      <c r="PZ283" s="3">
        <v>0</v>
      </c>
      <c r="QA283" s="3">
        <v>0</v>
      </c>
      <c r="QB283" s="3">
        <v>0</v>
      </c>
      <c r="QC283" s="3">
        <v>0</v>
      </c>
      <c r="QD283" s="3">
        <v>0</v>
      </c>
      <c r="QE283" s="3">
        <v>0</v>
      </c>
      <c r="QF283" s="3">
        <v>0</v>
      </c>
      <c r="QG283" s="3">
        <v>0</v>
      </c>
      <c r="QH283" s="3">
        <v>0</v>
      </c>
      <c r="QI283" s="16">
        <v>122.70747539226791</v>
      </c>
      <c r="QJ283" s="3">
        <v>1.1492874167909546</v>
      </c>
      <c r="QK283" s="3">
        <v>195.33344443275598</v>
      </c>
      <c r="QL283" s="3">
        <v>3.679467146810989</v>
      </c>
      <c r="QM283" s="3">
        <v>126.80076325939135</v>
      </c>
      <c r="QN283" s="3">
        <v>376.40794930341934</v>
      </c>
      <c r="QO283" s="3">
        <v>22.305050130355184</v>
      </c>
      <c r="QP283" s="3">
        <v>104.33649689785273</v>
      </c>
      <c r="QQ283" s="3">
        <v>758.24860076618813</v>
      </c>
      <c r="QR283" s="3">
        <v>501.42000713149434</v>
      </c>
      <c r="QS283" s="3">
        <v>187.14984408996906</v>
      </c>
      <c r="QT283" s="3">
        <v>121.09146118495107</v>
      </c>
      <c r="QU283" s="3">
        <v>103.01850671664616</v>
      </c>
      <c r="QV283" s="3">
        <v>197.83057527625294</v>
      </c>
      <c r="QW283" s="3">
        <v>305.03689644341131</v>
      </c>
      <c r="QX283" s="3">
        <v>541.79582223555292</v>
      </c>
      <c r="QY283" s="3">
        <v>272.13856984504707</v>
      </c>
      <c r="QZ283" s="3">
        <v>62.678614082863291</v>
      </c>
      <c r="RA283" s="3">
        <v>932.6892016894177</v>
      </c>
      <c r="RB283" s="3">
        <v>94.30518411816962</v>
      </c>
      <c r="RC283" s="3">
        <v>1129.1586709198602</v>
      </c>
      <c r="RD283" s="3">
        <v>3.4163816776912301</v>
      </c>
      <c r="RE283" s="3">
        <v>68.900766461672333</v>
      </c>
      <c r="RF283" s="3">
        <v>0.74573165821220544</v>
      </c>
      <c r="RG283" s="3">
        <v>37.216012448067524</v>
      </c>
      <c r="RH283" s="3">
        <v>0.68573462172068811</v>
      </c>
      <c r="RI283" s="3">
        <v>0</v>
      </c>
      <c r="RJ283" s="3">
        <v>7.341886099221373E-2</v>
      </c>
      <c r="RK283" s="3">
        <v>0.48003859284556671</v>
      </c>
      <c r="RL283" s="3">
        <v>0.56952081246571418</v>
      </c>
      <c r="RM283" s="3">
        <v>0.18509468203151053</v>
      </c>
      <c r="RN283" s="3">
        <v>1.9499453748146149E-2</v>
      </c>
      <c r="RO283" s="3">
        <v>2.0672167437124847</v>
      </c>
      <c r="RP283" s="3">
        <v>15.18600936888279</v>
      </c>
      <c r="RQ283" s="3">
        <v>172.20978753646159</v>
      </c>
      <c r="RR283" s="3">
        <v>41.233049204319137</v>
      </c>
      <c r="RS283" s="3">
        <v>2.1949296593591363</v>
      </c>
      <c r="RT283" s="3">
        <v>164.10900478223829</v>
      </c>
      <c r="RU283" s="3">
        <v>7.3809842265000984</v>
      </c>
      <c r="RV283" s="3">
        <v>24.58920998415427</v>
      </c>
      <c r="RW283" s="3">
        <v>33.461617374341543</v>
      </c>
      <c r="RX283" s="3">
        <v>25.841369763134718</v>
      </c>
      <c r="RY283" s="3">
        <v>28.05716091168399</v>
      </c>
      <c r="RZ283" s="3">
        <v>48.473167369593085</v>
      </c>
      <c r="SA283" s="4">
        <v>25586.600853894517</v>
      </c>
      <c r="SB283" s="16">
        <v>0</v>
      </c>
      <c r="SC283" s="3">
        <v>0</v>
      </c>
      <c r="SD283" s="3">
        <v>0</v>
      </c>
      <c r="SE283" s="3">
        <v>0</v>
      </c>
      <c r="SF283" s="3">
        <v>0</v>
      </c>
      <c r="SG283" s="3">
        <v>0</v>
      </c>
      <c r="SH283" s="3">
        <v>0</v>
      </c>
      <c r="SI283" s="16">
        <v>0</v>
      </c>
      <c r="SJ283" s="3">
        <v>0</v>
      </c>
      <c r="SK283" s="3">
        <v>0</v>
      </c>
      <c r="SL283" s="3">
        <v>0</v>
      </c>
      <c r="SM283" s="3">
        <v>0</v>
      </c>
      <c r="SN283" s="3">
        <v>0</v>
      </c>
      <c r="SO283" s="3">
        <v>0</v>
      </c>
      <c r="SP283" s="16">
        <v>0</v>
      </c>
      <c r="SQ283" s="3">
        <v>0</v>
      </c>
      <c r="SR283" s="3">
        <v>0</v>
      </c>
      <c r="SS283" s="3">
        <v>0</v>
      </c>
      <c r="ST283" s="3">
        <v>0</v>
      </c>
      <c r="SU283" s="3">
        <v>0</v>
      </c>
      <c r="SV283" s="3">
        <v>0</v>
      </c>
      <c r="SW283" s="16">
        <v>0</v>
      </c>
      <c r="SX283" s="3">
        <v>0.76409583741347242</v>
      </c>
      <c r="SY283" s="3">
        <v>0</v>
      </c>
      <c r="SZ283" s="3">
        <v>0</v>
      </c>
      <c r="TA283" s="3">
        <v>0</v>
      </c>
      <c r="TB283" s="3">
        <v>0</v>
      </c>
      <c r="TC283" s="3">
        <v>-1.5830858599458562</v>
      </c>
      <c r="TD283" s="16">
        <v>7.9451599128239732</v>
      </c>
      <c r="TE283" s="3">
        <v>241.68413332295628</v>
      </c>
      <c r="TF283" s="3">
        <v>0</v>
      </c>
      <c r="TG283" s="3">
        <v>0</v>
      </c>
      <c r="TH283" s="3">
        <v>0</v>
      </c>
      <c r="TI283" s="3">
        <v>0</v>
      </c>
      <c r="TJ283" s="3">
        <v>-4.8960578160256674</v>
      </c>
      <c r="TK283" s="16">
        <v>3.7216059271293505</v>
      </c>
      <c r="TL283" s="3">
        <v>148.98640580939184</v>
      </c>
      <c r="TM283" s="3">
        <v>0</v>
      </c>
      <c r="TN283" s="3">
        <v>0</v>
      </c>
      <c r="TO283" s="3">
        <v>0</v>
      </c>
      <c r="TP283" s="3">
        <v>0</v>
      </c>
      <c r="TQ283" s="3">
        <v>15.79815318946304</v>
      </c>
      <c r="TR283" s="16">
        <v>21.685951084255827</v>
      </c>
      <c r="TS283" s="3">
        <v>229.05402333831893</v>
      </c>
      <c r="TT283" s="3">
        <v>0</v>
      </c>
      <c r="TU283" s="3">
        <v>0</v>
      </c>
      <c r="TV283" s="3">
        <v>0</v>
      </c>
      <c r="TW283" s="3">
        <v>0</v>
      </c>
      <c r="TX283" s="3">
        <v>-95.445637985132464</v>
      </c>
      <c r="TY283" s="16">
        <v>0</v>
      </c>
      <c r="TZ283" s="3">
        <v>0</v>
      </c>
      <c r="UA283" s="3">
        <v>0</v>
      </c>
      <c r="UB283" s="3">
        <v>0</v>
      </c>
      <c r="UC283" s="3">
        <v>0</v>
      </c>
      <c r="UD283" s="3">
        <v>0</v>
      </c>
      <c r="UE283" s="3">
        <v>0</v>
      </c>
      <c r="UF283" s="16">
        <v>0</v>
      </c>
      <c r="UG283" s="3">
        <v>0</v>
      </c>
      <c r="UH283" s="3">
        <v>0</v>
      </c>
      <c r="UI283" s="3">
        <v>0</v>
      </c>
      <c r="UJ283" s="3">
        <v>0</v>
      </c>
      <c r="UK283" s="3">
        <v>0</v>
      </c>
      <c r="UL283" s="3">
        <v>0</v>
      </c>
      <c r="UM283" s="16">
        <v>0</v>
      </c>
      <c r="UN283" s="3">
        <v>0</v>
      </c>
      <c r="UO283" s="3">
        <v>0</v>
      </c>
      <c r="UP283" s="3">
        <v>0</v>
      </c>
      <c r="UQ283" s="3">
        <v>0</v>
      </c>
      <c r="UR283" s="3">
        <v>0</v>
      </c>
      <c r="US283" s="3">
        <v>0</v>
      </c>
      <c r="UT283" s="16">
        <v>29.256310965457352</v>
      </c>
      <c r="UU283" s="3">
        <v>408.27363103962136</v>
      </c>
      <c r="UV283" s="3">
        <v>0</v>
      </c>
      <c r="UW283" s="3">
        <v>0</v>
      </c>
      <c r="UX283" s="3">
        <v>0</v>
      </c>
      <c r="UY283" s="3">
        <v>0</v>
      </c>
      <c r="UZ283" s="3">
        <v>9.1544578552001532</v>
      </c>
      <c r="VA283" s="16">
        <v>527</v>
      </c>
      <c r="VB283" s="3">
        <v>-4019</v>
      </c>
      <c r="VC283" s="3">
        <v>23109</v>
      </c>
    </row>
    <row r="284" spans="7:575" x14ac:dyDescent="0.4">
      <c r="G284">
        <f t="shared" si="22"/>
        <v>7</v>
      </c>
      <c r="H284" t="str">
        <f t="shared" si="24"/>
        <v>奈良県</v>
      </c>
      <c r="I284" s="11">
        <f t="shared" si="25"/>
        <v>10</v>
      </c>
      <c r="J284" t="str">
        <f t="shared" si="25"/>
        <v>鉄鋼</v>
      </c>
      <c r="K284" s="3">
        <v>0</v>
      </c>
      <c r="L284" s="3">
        <v>0</v>
      </c>
      <c r="M284" s="3">
        <v>0</v>
      </c>
      <c r="N284" s="3">
        <v>0</v>
      </c>
      <c r="O284" s="3">
        <v>0</v>
      </c>
      <c r="P284" s="3">
        <v>0</v>
      </c>
      <c r="Q284" s="3">
        <v>0</v>
      </c>
      <c r="R284" s="3">
        <v>0</v>
      </c>
      <c r="S284" s="3">
        <v>0</v>
      </c>
      <c r="T284" s="3">
        <v>0</v>
      </c>
      <c r="U284" s="3">
        <v>0</v>
      </c>
      <c r="V284" s="3">
        <v>0</v>
      </c>
      <c r="W284" s="3">
        <v>0</v>
      </c>
      <c r="X284" s="3">
        <v>0</v>
      </c>
      <c r="Y284" s="3">
        <v>0</v>
      </c>
      <c r="Z284" s="3">
        <v>0</v>
      </c>
      <c r="AA284" s="3">
        <v>0</v>
      </c>
      <c r="AB284" s="3">
        <v>0</v>
      </c>
      <c r="AC284" s="3">
        <v>0</v>
      </c>
      <c r="AD284" s="3">
        <v>0</v>
      </c>
      <c r="AE284" s="3">
        <v>0</v>
      </c>
      <c r="AF284" s="3">
        <v>0</v>
      </c>
      <c r="AG284" s="3">
        <v>0</v>
      </c>
      <c r="AH284" s="3">
        <v>0</v>
      </c>
      <c r="AI284" s="3">
        <v>0</v>
      </c>
      <c r="AJ284" s="3">
        <v>0</v>
      </c>
      <c r="AK284" s="3">
        <v>0</v>
      </c>
      <c r="AL284" s="3">
        <v>0</v>
      </c>
      <c r="AM284" s="3">
        <v>0</v>
      </c>
      <c r="AN284" s="3">
        <v>0</v>
      </c>
      <c r="AO284" s="3">
        <v>0</v>
      </c>
      <c r="AP284" s="3">
        <v>0</v>
      </c>
      <c r="AQ284" s="3">
        <v>0</v>
      </c>
      <c r="AR284" s="3">
        <v>0</v>
      </c>
      <c r="AS284" s="3">
        <v>0</v>
      </c>
      <c r="AT284" s="3">
        <v>0</v>
      </c>
      <c r="AU284" s="3">
        <v>0</v>
      </c>
      <c r="AV284" s="3">
        <v>0</v>
      </c>
      <c r="AW284" s="3">
        <v>0</v>
      </c>
      <c r="AX284" s="3">
        <v>0</v>
      </c>
      <c r="AY284" s="3">
        <v>0</v>
      </c>
      <c r="AZ284" s="3">
        <v>0</v>
      </c>
      <c r="BA284" s="3">
        <v>0</v>
      </c>
      <c r="BB284" s="3">
        <v>0</v>
      </c>
      <c r="BC284" s="16">
        <v>1.1234372562598429E-2</v>
      </c>
      <c r="BD284" s="3">
        <v>9.8804778861007799E-3</v>
      </c>
      <c r="BE284" s="3">
        <v>0</v>
      </c>
      <c r="BF284" s="3">
        <v>5.5492806008791851E-3</v>
      </c>
      <c r="BG284" s="3">
        <v>90.090513376741541</v>
      </c>
      <c r="BH284" s="3">
        <v>3.0735161760752998</v>
      </c>
      <c r="BI284" s="3">
        <v>0</v>
      </c>
      <c r="BJ284" s="3">
        <v>1.6541954788880606</v>
      </c>
      <c r="BK284" s="3">
        <v>13.890074935298474</v>
      </c>
      <c r="BL284" s="3">
        <v>27.270946704488054</v>
      </c>
      <c r="BM284" s="3">
        <v>4.3428765566647263</v>
      </c>
      <c r="BN284" s="3">
        <v>882.03315803566966</v>
      </c>
      <c r="BO284" s="3">
        <v>133.94539866313224</v>
      </c>
      <c r="BP284" s="3">
        <v>126.14418901136042</v>
      </c>
      <c r="BQ284" s="3">
        <v>76.899273869039149</v>
      </c>
      <c r="BR284" s="3">
        <v>33.84797872847097</v>
      </c>
      <c r="BS284" s="3">
        <v>141.16406255717521</v>
      </c>
      <c r="BT284" s="3">
        <v>4.3817416710934891</v>
      </c>
      <c r="BU284" s="3">
        <v>667.89641479205488</v>
      </c>
      <c r="BV284" s="3">
        <v>16.887786185780769</v>
      </c>
      <c r="BW284" s="3">
        <v>20.753960499927164</v>
      </c>
      <c r="BX284" s="3">
        <v>0</v>
      </c>
      <c r="BY284" s="3">
        <v>1.2001860808073958E-2</v>
      </c>
      <c r="BZ284" s="3">
        <v>0</v>
      </c>
      <c r="CA284" s="3">
        <v>0</v>
      </c>
      <c r="CB284" s="3">
        <v>0</v>
      </c>
      <c r="CC284" s="3">
        <v>0</v>
      </c>
      <c r="CD284" s="3">
        <v>0</v>
      </c>
      <c r="CE284" s="3">
        <v>0</v>
      </c>
      <c r="CF284" s="3">
        <v>0</v>
      </c>
      <c r="CG284" s="3">
        <v>0</v>
      </c>
      <c r="CH284" s="3">
        <v>0.12670857372007471</v>
      </c>
      <c r="CI284" s="3">
        <v>0</v>
      </c>
      <c r="CJ284" s="3">
        <v>0.26412572627561609</v>
      </c>
      <c r="CK284" s="3">
        <v>0</v>
      </c>
      <c r="CL284" s="3">
        <v>1.263353769270943E-3</v>
      </c>
      <c r="CM284" s="3">
        <v>0</v>
      </c>
      <c r="CN284" s="3">
        <v>3.2506181962994649</v>
      </c>
      <c r="CO284" s="3">
        <v>1.8950306539064145E-3</v>
      </c>
      <c r="CP284" s="3">
        <v>5.053415077083772E-3</v>
      </c>
      <c r="CQ284" s="3">
        <v>6.316768846354715E-4</v>
      </c>
      <c r="CR284" s="3">
        <v>1.4550148840446787E-2</v>
      </c>
      <c r="CS284" s="3">
        <v>6.316768846354715E-4</v>
      </c>
      <c r="CT284" s="3">
        <v>7.9528226971596094</v>
      </c>
      <c r="CU284" s="16">
        <v>2.3157123783659541E-4</v>
      </c>
      <c r="CV284" s="3">
        <v>4.6314247567319082E-4</v>
      </c>
      <c r="CW284" s="3">
        <v>0</v>
      </c>
      <c r="CX284" s="3">
        <v>3.3577829486306334E-3</v>
      </c>
      <c r="CY284" s="3">
        <v>9.0415447061775609</v>
      </c>
      <c r="CZ284" s="3">
        <v>2.7478433382843023E-3</v>
      </c>
      <c r="DA284" s="3">
        <v>0</v>
      </c>
      <c r="DB284" s="3">
        <v>0.17680884001104277</v>
      </c>
      <c r="DC284" s="3">
        <v>1.5758471024907648</v>
      </c>
      <c r="DD284" s="3">
        <v>4.5060639768476749</v>
      </c>
      <c r="DE284" s="3">
        <v>8.4411916114241203E-2</v>
      </c>
      <c r="DF284" s="3">
        <v>71.385071719467874</v>
      </c>
      <c r="DG284" s="3">
        <v>35.091410845413655</v>
      </c>
      <c r="DH284" s="3">
        <v>26.165141563838937</v>
      </c>
      <c r="DI284" s="3">
        <v>3.1954554055689268</v>
      </c>
      <c r="DJ284" s="3">
        <v>1.9814388996240151</v>
      </c>
      <c r="DK284" s="3">
        <v>42.444454592432251</v>
      </c>
      <c r="DL284" s="3">
        <v>0.12038306862285783</v>
      </c>
      <c r="DM284" s="3">
        <v>22.694855474374652</v>
      </c>
      <c r="DN284" s="3">
        <v>1.1248150027546311</v>
      </c>
      <c r="DO284" s="3">
        <v>1.9793199210533883</v>
      </c>
      <c r="DP284" s="3">
        <v>0</v>
      </c>
      <c r="DQ284" s="3">
        <v>1.7957977413103707E-4</v>
      </c>
      <c r="DR284" s="3">
        <v>0</v>
      </c>
      <c r="DS284" s="3">
        <v>0</v>
      </c>
      <c r="DT284" s="3">
        <v>0</v>
      </c>
      <c r="DU284" s="3">
        <v>0</v>
      </c>
      <c r="DV284" s="3">
        <v>0</v>
      </c>
      <c r="DW284" s="3">
        <v>0</v>
      </c>
      <c r="DX284" s="3">
        <v>0</v>
      </c>
      <c r="DY284" s="3">
        <v>0</v>
      </c>
      <c r="DZ284" s="3">
        <v>1.4010059889114022E-2</v>
      </c>
      <c r="EA284" s="3">
        <v>0</v>
      </c>
      <c r="EB284" s="3">
        <v>1.6487060029705812E-2</v>
      </c>
      <c r="EC284" s="3">
        <v>0</v>
      </c>
      <c r="ED284" s="3">
        <v>1.9953308236781897E-5</v>
      </c>
      <c r="EE284" s="3">
        <v>0</v>
      </c>
      <c r="EF284" s="3">
        <v>0.12793701812277061</v>
      </c>
      <c r="EG284" s="3">
        <v>1.9953308236781897E-5</v>
      </c>
      <c r="EH284" s="3">
        <v>1.3967315765747327E-4</v>
      </c>
      <c r="EI284" s="3">
        <v>0</v>
      </c>
      <c r="EJ284" s="3">
        <v>3.872634732284569E-4</v>
      </c>
      <c r="EK284" s="3">
        <v>0</v>
      </c>
      <c r="EL284" s="3">
        <v>0.45344049209698578</v>
      </c>
      <c r="EM284" s="16">
        <v>1.7186397687226105E-2</v>
      </c>
      <c r="EN284" s="3">
        <v>1.4392321985618428E-2</v>
      </c>
      <c r="EO284" s="3">
        <v>0</v>
      </c>
      <c r="EP284" s="3">
        <v>2.2794949469998903E-2</v>
      </c>
      <c r="EQ284" s="3">
        <v>67.173514471989847</v>
      </c>
      <c r="ER284" s="3">
        <v>0.14701576281319684</v>
      </c>
      <c r="ES284" s="3">
        <v>0</v>
      </c>
      <c r="ET284" s="3">
        <v>1.4025217015443288</v>
      </c>
      <c r="EU284" s="3">
        <v>3.19258026389946</v>
      </c>
      <c r="EV284" s="3">
        <v>52.899592129817847</v>
      </c>
      <c r="EW284" s="3">
        <v>0.81486627457445848</v>
      </c>
      <c r="EX284" s="3">
        <v>705.10357442668828</v>
      </c>
      <c r="EY284" s="3">
        <v>109.81059129324669</v>
      </c>
      <c r="EZ284" s="3">
        <v>363.61911863903993</v>
      </c>
      <c r="FA284" s="3">
        <v>90.686699607810837</v>
      </c>
      <c r="FB284" s="3">
        <v>32.192940757893723</v>
      </c>
      <c r="FC284" s="3">
        <v>183.46419446431167</v>
      </c>
      <c r="FD284" s="3">
        <v>4.5998471028912826</v>
      </c>
      <c r="FE284" s="3">
        <v>492.83323942709069</v>
      </c>
      <c r="FF284" s="3">
        <v>3.9462085383231731</v>
      </c>
      <c r="FG284" s="3">
        <v>91.301034808645113</v>
      </c>
      <c r="FH284" s="3">
        <v>0</v>
      </c>
      <c r="FI284" s="3">
        <v>5.0904440420933804E-2</v>
      </c>
      <c r="FJ284" s="3">
        <v>0</v>
      </c>
      <c r="FK284" s="3">
        <v>0</v>
      </c>
      <c r="FL284" s="3">
        <v>0</v>
      </c>
      <c r="FM284" s="3">
        <v>0</v>
      </c>
      <c r="FN284" s="3">
        <v>0</v>
      </c>
      <c r="FO284" s="3">
        <v>0</v>
      </c>
      <c r="FP284" s="3">
        <v>7.983370807516963E-5</v>
      </c>
      <c r="FQ284" s="3">
        <v>0</v>
      </c>
      <c r="FR284" s="3">
        <v>0.61853711202300399</v>
      </c>
      <c r="FS284" s="3">
        <v>0</v>
      </c>
      <c r="FT284" s="3">
        <v>0.70418415685362135</v>
      </c>
      <c r="FU284" s="3">
        <v>0</v>
      </c>
      <c r="FV284" s="3">
        <v>4.3110202360591597E-3</v>
      </c>
      <c r="FW284" s="3">
        <v>5.9305040284411724E-4</v>
      </c>
      <c r="FX284" s="3">
        <v>5.4953821959411346</v>
      </c>
      <c r="FY284" s="3">
        <v>4.3794491286950196E-3</v>
      </c>
      <c r="FZ284" s="3">
        <v>2.2307818999290255E-2</v>
      </c>
      <c r="GA284" s="3">
        <v>5.816455874048073E-4</v>
      </c>
      <c r="GB284" s="3">
        <v>7.5854066577155793E-2</v>
      </c>
      <c r="GC284" s="3">
        <v>7.7552744987307643E-4</v>
      </c>
      <c r="GD284" s="3">
        <v>32.961071681233264</v>
      </c>
      <c r="GE284" s="16">
        <v>5.8078545889083191E-3</v>
      </c>
      <c r="GF284" s="3">
        <v>1.5464192323106616E-2</v>
      </c>
      <c r="GG284" s="3">
        <v>0</v>
      </c>
      <c r="GH284" s="3">
        <v>9.8733528011441418E-2</v>
      </c>
      <c r="GI284" s="3">
        <v>153.08263023521522</v>
      </c>
      <c r="GJ284" s="3">
        <v>0.43801286480113755</v>
      </c>
      <c r="GK284" s="3">
        <v>0</v>
      </c>
      <c r="GL284" s="3">
        <v>4.0678877166451688</v>
      </c>
      <c r="GM284" s="3">
        <v>9.8906226623045654</v>
      </c>
      <c r="GN284" s="3">
        <v>1851.0993934834767</v>
      </c>
      <c r="GO284" s="3">
        <v>4.4806304128900356</v>
      </c>
      <c r="GP284" s="3">
        <v>3037.3637687711066</v>
      </c>
      <c r="GQ284" s="3">
        <v>587.94299340090106</v>
      </c>
      <c r="GR284" s="3">
        <v>820.85623329998657</v>
      </c>
      <c r="GS284" s="3">
        <v>27.479572536790442</v>
      </c>
      <c r="GT284" s="3">
        <v>46.409743049854697</v>
      </c>
      <c r="GU284" s="3">
        <v>525.83260131263921</v>
      </c>
      <c r="GV284" s="3">
        <v>20.04085595187372</v>
      </c>
      <c r="GW284" s="3">
        <v>275.17922544116817</v>
      </c>
      <c r="GX284" s="3">
        <v>19.061865337207912</v>
      </c>
      <c r="GY284" s="3">
        <v>153.41097456624442</v>
      </c>
      <c r="GZ284" s="3">
        <v>0</v>
      </c>
      <c r="HA284" s="3">
        <v>0.37487961658214108</v>
      </c>
      <c r="HB284" s="3">
        <v>0</v>
      </c>
      <c r="HC284" s="3">
        <v>0</v>
      </c>
      <c r="HD284" s="3">
        <v>0</v>
      </c>
      <c r="HE284" s="3">
        <v>0</v>
      </c>
      <c r="HF284" s="3">
        <v>0</v>
      </c>
      <c r="HG284" s="3">
        <v>0</v>
      </c>
      <c r="HH284" s="3">
        <v>1.9125316156538717E-3</v>
      </c>
      <c r="HI284" s="3">
        <v>0</v>
      </c>
      <c r="HJ284" s="3">
        <v>1.5952240604201515</v>
      </c>
      <c r="HK284" s="3">
        <v>0</v>
      </c>
      <c r="HL284" s="3">
        <v>1.590667859930571</v>
      </c>
      <c r="HM284" s="3">
        <v>0</v>
      </c>
      <c r="HN284" s="3">
        <v>2.4862911003500333E-2</v>
      </c>
      <c r="HO284" s="3">
        <v>1.9125316156538717E-3</v>
      </c>
      <c r="HP284" s="3">
        <v>20.262172712218938</v>
      </c>
      <c r="HQ284" s="3">
        <v>1.3387721309577102E-2</v>
      </c>
      <c r="HR284" s="3">
        <v>0.11857696017054005</v>
      </c>
      <c r="HS284" s="3">
        <v>3.8250632313077434E-3</v>
      </c>
      <c r="HT284" s="3">
        <v>0.14078580364184437</v>
      </c>
      <c r="HU284" s="3">
        <v>5.7375948469616149E-3</v>
      </c>
      <c r="HV284" s="3">
        <v>33.91444964127853</v>
      </c>
      <c r="HW284" s="16">
        <v>1.3150481102908427E-2</v>
      </c>
      <c r="HX284" s="3">
        <v>2.6429860372527022E-3</v>
      </c>
      <c r="HY284" s="3">
        <v>0</v>
      </c>
      <c r="HZ284" s="3">
        <v>5.2859720745054043E-3</v>
      </c>
      <c r="IA284" s="3">
        <v>22.524706221272631</v>
      </c>
      <c r="IB284" s="3">
        <v>1.245802030805107</v>
      </c>
      <c r="IC284" s="3">
        <v>0</v>
      </c>
      <c r="ID284" s="3">
        <v>1.3649541802199279</v>
      </c>
      <c r="IE284" s="3">
        <v>12.930822107917697</v>
      </c>
      <c r="IF284" s="3">
        <v>814.71308288052853</v>
      </c>
      <c r="IG284" s="3">
        <v>3.0165615434173478</v>
      </c>
      <c r="IH284" s="3">
        <v>1518.8790952474678</v>
      </c>
      <c r="II284" s="3">
        <v>940.12592690513179</v>
      </c>
      <c r="IJ284" s="3">
        <v>609.22312143266083</v>
      </c>
      <c r="IK284" s="3">
        <v>48.369608410709077</v>
      </c>
      <c r="IL284" s="3">
        <v>10.529248734061984</v>
      </c>
      <c r="IM284" s="3">
        <v>407.63658399283855</v>
      </c>
      <c r="IN284" s="3">
        <v>91.733834789554052</v>
      </c>
      <c r="IO284" s="3">
        <v>724.03718429578271</v>
      </c>
      <c r="IP284" s="3">
        <v>13.915547287994078</v>
      </c>
      <c r="IQ284" s="3">
        <v>37.019061469703324</v>
      </c>
      <c r="IR284" s="3">
        <v>0</v>
      </c>
      <c r="IS284" s="3">
        <v>9.5547857741799358E-2</v>
      </c>
      <c r="IT284" s="3">
        <v>0</v>
      </c>
      <c r="IU284" s="3">
        <v>0</v>
      </c>
      <c r="IV284" s="3">
        <v>0</v>
      </c>
      <c r="IW284" s="3">
        <v>0</v>
      </c>
      <c r="IX284" s="3">
        <v>0</v>
      </c>
      <c r="IY284" s="3">
        <v>0</v>
      </c>
      <c r="IZ284" s="3">
        <v>1.0931880467692403E-3</v>
      </c>
      <c r="JA284" s="3">
        <v>0</v>
      </c>
      <c r="JB284" s="3">
        <v>0.26121512001514208</v>
      </c>
      <c r="JC284" s="3">
        <v>0</v>
      </c>
      <c r="JD284" s="3">
        <v>0.82890341679868917</v>
      </c>
      <c r="JE284" s="3">
        <v>0</v>
      </c>
      <c r="JF284" s="3">
        <v>6.5591282806154415E-3</v>
      </c>
      <c r="JG284" s="3">
        <v>1.0931880467692403E-3</v>
      </c>
      <c r="JH284" s="3">
        <v>7.3610107350117051</v>
      </c>
      <c r="JI284" s="3">
        <v>5.4659402338462018E-3</v>
      </c>
      <c r="JJ284" s="3">
        <v>3.8261581636923413E-2</v>
      </c>
      <c r="JK284" s="3">
        <v>2.1863760935384806E-3</v>
      </c>
      <c r="JL284" s="3">
        <v>2.388628114042126E-2</v>
      </c>
      <c r="JM284" s="3">
        <v>1.0931880467692403E-3</v>
      </c>
      <c r="JN284" s="3">
        <v>16.018183950641152</v>
      </c>
      <c r="JO284" s="16">
        <v>4.8166376496312391E-2</v>
      </c>
      <c r="JP284" s="3">
        <v>0</v>
      </c>
      <c r="JQ284" s="3">
        <v>0</v>
      </c>
      <c r="JR284" s="3">
        <v>6.4221835328416521E-2</v>
      </c>
      <c r="JS284" s="3">
        <v>57.515925822873356</v>
      </c>
      <c r="JT284" s="3">
        <v>1.605545883210413E-2</v>
      </c>
      <c r="JU284" s="3">
        <v>0</v>
      </c>
      <c r="JV284" s="3">
        <v>9.7196351015687519</v>
      </c>
      <c r="JW284" s="3">
        <v>7.0802662210772231</v>
      </c>
      <c r="JX284" s="3">
        <v>303.10688458040164</v>
      </c>
      <c r="JY284" s="3">
        <v>1.003258815206425</v>
      </c>
      <c r="JZ284" s="3">
        <v>1194.7572034115724</v>
      </c>
      <c r="KA284" s="3">
        <v>243.84279972788704</v>
      </c>
      <c r="KB284" s="3">
        <v>537.51696150693238</v>
      </c>
      <c r="KC284" s="3">
        <v>127.76435111665134</v>
      </c>
      <c r="KD284" s="3">
        <v>3.9800915720888632</v>
      </c>
      <c r="KE284" s="3">
        <v>282.14711972614623</v>
      </c>
      <c r="KF284" s="3">
        <v>14.209228665982954</v>
      </c>
      <c r="KG284" s="3">
        <v>470.06734651815054</v>
      </c>
      <c r="KH284" s="3">
        <v>18.469606876625861</v>
      </c>
      <c r="KI284" s="3">
        <v>200.82018274794129</v>
      </c>
      <c r="KJ284" s="3">
        <v>0</v>
      </c>
      <c r="KK284" s="3">
        <v>0.68059589627881945</v>
      </c>
      <c r="KL284" s="3">
        <v>0</v>
      </c>
      <c r="KM284" s="3">
        <v>0</v>
      </c>
      <c r="KN284" s="3">
        <v>0</v>
      </c>
      <c r="KO284" s="3">
        <v>0</v>
      </c>
      <c r="KP284" s="3">
        <v>0</v>
      </c>
      <c r="KQ284" s="3">
        <v>0</v>
      </c>
      <c r="KR284" s="3">
        <v>0</v>
      </c>
      <c r="KS284" s="3">
        <v>0</v>
      </c>
      <c r="KT284" s="3">
        <v>1.1238821182472891</v>
      </c>
      <c r="KU284" s="3">
        <v>0</v>
      </c>
      <c r="KV284" s="3">
        <v>0.32458489558251324</v>
      </c>
      <c r="KW284" s="3">
        <v>0</v>
      </c>
      <c r="KX284" s="3">
        <v>8.5074487034852431E-2</v>
      </c>
      <c r="KY284" s="3">
        <v>0</v>
      </c>
      <c r="KZ284" s="3">
        <v>2.3640823733946794</v>
      </c>
      <c r="LA284" s="3">
        <v>8.5074487034852431E-2</v>
      </c>
      <c r="LB284" s="3">
        <v>0.51044692220911458</v>
      </c>
      <c r="LC284" s="3">
        <v>0</v>
      </c>
      <c r="LD284" s="3">
        <v>0.21831535056601725</v>
      </c>
      <c r="LE284" s="3">
        <v>0</v>
      </c>
      <c r="LF284" s="3">
        <v>15.737327825106766</v>
      </c>
      <c r="LG284" s="16">
        <v>1.9207163909181776E-3</v>
      </c>
      <c r="LH284" s="3">
        <v>2.6899129682653796E-4</v>
      </c>
      <c r="LI284" s="3">
        <v>0</v>
      </c>
      <c r="LJ284" s="3">
        <v>6.7247824206634484E-4</v>
      </c>
      <c r="LK284" s="3">
        <v>4.6950032040259781</v>
      </c>
      <c r="LL284" s="3">
        <v>3.8962284496228586E-2</v>
      </c>
      <c r="LM284" s="3">
        <v>0</v>
      </c>
      <c r="LN284" s="3">
        <v>5.7926170922499506E-2</v>
      </c>
      <c r="LO284" s="3">
        <v>1.9529657761344021</v>
      </c>
      <c r="LP284" s="3">
        <v>80.116961164768298</v>
      </c>
      <c r="LQ284" s="3">
        <v>0.16082547697620528</v>
      </c>
      <c r="LR284" s="3">
        <v>127.22597148811022</v>
      </c>
      <c r="LS284" s="3">
        <v>56.489623725266149</v>
      </c>
      <c r="LT284" s="3">
        <v>33.364473511093927</v>
      </c>
      <c r="LU284" s="3">
        <v>0.4736408152064247</v>
      </c>
      <c r="LV284" s="3">
        <v>1.0228164155270958</v>
      </c>
      <c r="LW284" s="3">
        <v>9.8291178563761221</v>
      </c>
      <c r="LX284" s="3">
        <v>2.1296833501693424E-2</v>
      </c>
      <c r="LY284" s="3">
        <v>8.5252658023939478</v>
      </c>
      <c r="LZ284" s="3">
        <v>0.96514323006760239</v>
      </c>
      <c r="MA284" s="3">
        <v>4.506005333912908</v>
      </c>
      <c r="MB284" s="3">
        <v>0</v>
      </c>
      <c r="MC284" s="3">
        <v>1.3106500562944245E-2</v>
      </c>
      <c r="MD284" s="3">
        <v>0</v>
      </c>
      <c r="ME284" s="3">
        <v>0</v>
      </c>
      <c r="MF284" s="3">
        <v>0</v>
      </c>
      <c r="MG284" s="3">
        <v>0</v>
      </c>
      <c r="MH284" s="3">
        <v>0</v>
      </c>
      <c r="MI284" s="3">
        <v>0</v>
      </c>
      <c r="MJ284" s="3">
        <v>0</v>
      </c>
      <c r="MK284" s="3">
        <v>0</v>
      </c>
      <c r="ML284" s="3">
        <v>4.5728520460511452E-3</v>
      </c>
      <c r="MM284" s="3">
        <v>0</v>
      </c>
      <c r="MN284" s="3">
        <v>7.7655577695630626E-2</v>
      </c>
      <c r="MO284" s="3">
        <v>0</v>
      </c>
      <c r="MP284" s="3">
        <v>1.2482381488518328E-3</v>
      </c>
      <c r="MQ284" s="3">
        <v>0</v>
      </c>
      <c r="MR284" s="3">
        <v>0.6244725171269635</v>
      </c>
      <c r="MS284" s="3">
        <v>6.241190744259164E-4</v>
      </c>
      <c r="MT284" s="3">
        <v>2.4964762977036656E-3</v>
      </c>
      <c r="MU284" s="3">
        <v>0</v>
      </c>
      <c r="MV284" s="3">
        <v>1.0276060196657234E-3</v>
      </c>
      <c r="MW284" s="3">
        <v>0</v>
      </c>
      <c r="MX284" s="3">
        <v>8.4931152275789703</v>
      </c>
      <c r="MY284" s="16">
        <v>0</v>
      </c>
      <c r="MZ284" s="3">
        <v>0</v>
      </c>
      <c r="NA284" s="3">
        <v>0</v>
      </c>
      <c r="NB284" s="3">
        <v>0</v>
      </c>
      <c r="NC284" s="3">
        <v>0</v>
      </c>
      <c r="ND284" s="3">
        <v>0</v>
      </c>
      <c r="NE284" s="3">
        <v>0</v>
      </c>
      <c r="NF284" s="3">
        <v>0</v>
      </c>
      <c r="NG284" s="3">
        <v>0</v>
      </c>
      <c r="NH284" s="3">
        <v>0</v>
      </c>
      <c r="NI284" s="3">
        <v>0</v>
      </c>
      <c r="NJ284" s="3">
        <v>0</v>
      </c>
      <c r="NK284" s="3">
        <v>0</v>
      </c>
      <c r="NL284" s="3">
        <v>0</v>
      </c>
      <c r="NM284" s="3">
        <v>0</v>
      </c>
      <c r="NN284" s="3">
        <v>0</v>
      </c>
      <c r="NO284" s="3">
        <v>0</v>
      </c>
      <c r="NP284" s="3">
        <v>0</v>
      </c>
      <c r="NQ284" s="3">
        <v>0</v>
      </c>
      <c r="NR284" s="3">
        <v>0</v>
      </c>
      <c r="NS284" s="3">
        <v>0</v>
      </c>
      <c r="NT284" s="3">
        <v>0</v>
      </c>
      <c r="NU284" s="3">
        <v>0</v>
      </c>
      <c r="NV284" s="3">
        <v>0</v>
      </c>
      <c r="NW284" s="3">
        <v>0</v>
      </c>
      <c r="NX284" s="3">
        <v>0</v>
      </c>
      <c r="NY284" s="3">
        <v>0</v>
      </c>
      <c r="NZ284" s="3">
        <v>0</v>
      </c>
      <c r="OA284" s="3">
        <v>0</v>
      </c>
      <c r="OB284" s="3">
        <v>0</v>
      </c>
      <c r="OC284" s="3">
        <v>0</v>
      </c>
      <c r="OD284" s="3">
        <v>0</v>
      </c>
      <c r="OE284" s="3">
        <v>0</v>
      </c>
      <c r="OF284" s="3">
        <v>0</v>
      </c>
      <c r="OG284" s="3">
        <v>0</v>
      </c>
      <c r="OH284" s="3">
        <v>0</v>
      </c>
      <c r="OI284" s="3">
        <v>0</v>
      </c>
      <c r="OJ284" s="3">
        <v>0</v>
      </c>
      <c r="OK284" s="3">
        <v>0</v>
      </c>
      <c r="OL284" s="3">
        <v>0</v>
      </c>
      <c r="OM284" s="3">
        <v>0</v>
      </c>
      <c r="ON284" s="3">
        <v>0</v>
      </c>
      <c r="OO284" s="3">
        <v>0</v>
      </c>
      <c r="OP284" s="3">
        <v>0</v>
      </c>
      <c r="OQ284" s="16">
        <v>4.4184589267708789E-2</v>
      </c>
      <c r="OR284" s="3">
        <v>1.2624168361980997E-2</v>
      </c>
      <c r="OS284" s="3">
        <v>0</v>
      </c>
      <c r="OT284" s="3">
        <v>1.2624168361980997E-2</v>
      </c>
      <c r="OU284" s="3">
        <v>80.482782778674746</v>
      </c>
      <c r="OV284" s="3">
        <v>4.4184589264781304E-2</v>
      </c>
      <c r="OW284" s="3">
        <v>0</v>
      </c>
      <c r="OX284" s="3">
        <v>1.2242901945292319</v>
      </c>
      <c r="OY284" s="3">
        <v>13.306910056384154</v>
      </c>
      <c r="OZ284" s="3">
        <v>27.585673676746442</v>
      </c>
      <c r="PA284" s="3">
        <v>0</v>
      </c>
      <c r="PB284" s="3">
        <v>861.80828635953083</v>
      </c>
      <c r="PC284" s="3">
        <v>165.00782397044179</v>
      </c>
      <c r="PD284" s="3">
        <v>190.97989754244446</v>
      </c>
      <c r="PE284" s="3">
        <v>2.4784362765732233</v>
      </c>
      <c r="PF284" s="3">
        <v>23.51788292620445</v>
      </c>
      <c r="PG284" s="3">
        <v>337.60635420949603</v>
      </c>
      <c r="PH284" s="3">
        <v>1.1852214291932697</v>
      </c>
      <c r="PI284" s="3">
        <v>157.04060886627755</v>
      </c>
      <c r="PJ284" s="3">
        <v>8.9225315512621872</v>
      </c>
      <c r="PK284" s="3">
        <v>62.946348853449201</v>
      </c>
      <c r="PL284" s="3">
        <v>0</v>
      </c>
      <c r="PM284" s="3">
        <v>1.5914908368064321E-2</v>
      </c>
      <c r="PN284" s="3">
        <v>0</v>
      </c>
      <c r="PO284" s="3">
        <v>0</v>
      </c>
      <c r="PP284" s="3">
        <v>0</v>
      </c>
      <c r="PQ284" s="3">
        <v>0</v>
      </c>
      <c r="PR284" s="3">
        <v>0</v>
      </c>
      <c r="PS284" s="3">
        <v>0</v>
      </c>
      <c r="PT284" s="3">
        <v>0</v>
      </c>
      <c r="PU284" s="3">
        <v>0</v>
      </c>
      <c r="PV284" s="3">
        <v>0.11992959943881948</v>
      </c>
      <c r="PW284" s="3">
        <v>0</v>
      </c>
      <c r="PX284" s="3">
        <v>0.74829638728326553</v>
      </c>
      <c r="PY284" s="3">
        <v>0</v>
      </c>
      <c r="PZ284" s="3">
        <v>3.9787270920160801E-3</v>
      </c>
      <c r="QA284" s="3">
        <v>0</v>
      </c>
      <c r="QB284" s="3">
        <v>1.3467404946051467</v>
      </c>
      <c r="QC284" s="3">
        <v>3.9787270920160801E-3</v>
      </c>
      <c r="QD284" s="3">
        <v>7.9574541840321603E-3</v>
      </c>
      <c r="QE284" s="3">
        <v>0</v>
      </c>
      <c r="QF284" s="3">
        <v>1.029081127300658E-2</v>
      </c>
      <c r="QG284" s="3">
        <v>0</v>
      </c>
      <c r="QH284" s="3">
        <v>11.104135416574834</v>
      </c>
      <c r="QI284" s="16">
        <v>0.14858808598864434</v>
      </c>
      <c r="QJ284" s="3">
        <v>0.54832036714243559</v>
      </c>
      <c r="QK284" s="3">
        <v>0</v>
      </c>
      <c r="QL284" s="3">
        <v>8.4000359409623582E-2</v>
      </c>
      <c r="QM284" s="3">
        <v>181.74150749768648</v>
      </c>
      <c r="QN284" s="3">
        <v>1.9312504209098236</v>
      </c>
      <c r="QO284" s="3">
        <v>-2.2838596903105926E-3</v>
      </c>
      <c r="QP284" s="3">
        <v>6.935372099550472</v>
      </c>
      <c r="QQ284" s="3">
        <v>38.088826429587513</v>
      </c>
      <c r="QR284" s="3">
        <v>3479.6308208313035</v>
      </c>
      <c r="QS284" s="3">
        <v>10.778274020691835</v>
      </c>
      <c r="QT284" s="3">
        <v>2617.7504001012599</v>
      </c>
      <c r="QU284" s="3">
        <v>672.69826834177786</v>
      </c>
      <c r="QV284" s="3">
        <v>916.17427349810146</v>
      </c>
      <c r="QW284" s="3">
        <v>121.44835425214622</v>
      </c>
      <c r="QX284" s="3">
        <v>100.80299610082244</v>
      </c>
      <c r="QY284" s="3">
        <v>493.66598662906392</v>
      </c>
      <c r="QZ284" s="3">
        <v>73.970177623242563</v>
      </c>
      <c r="RA284" s="3">
        <v>1925.2636291946549</v>
      </c>
      <c r="RB284" s="3">
        <v>17.636368988225978</v>
      </c>
      <c r="RC284" s="3">
        <v>323.73143956695088</v>
      </c>
      <c r="RD284" s="3">
        <v>0</v>
      </c>
      <c r="RE284" s="3">
        <v>6.1137423633610348E-2</v>
      </c>
      <c r="RF284" s="3">
        <v>0</v>
      </c>
      <c r="RG284" s="3">
        <v>0</v>
      </c>
      <c r="RH284" s="3">
        <v>0</v>
      </c>
      <c r="RI284" s="3">
        <v>0</v>
      </c>
      <c r="RJ284" s="3">
        <v>0</v>
      </c>
      <c r="RK284" s="3">
        <v>0</v>
      </c>
      <c r="RL284" s="3">
        <v>5.5212245483941087E-4</v>
      </c>
      <c r="RM284" s="3">
        <v>0</v>
      </c>
      <c r="RN284" s="3">
        <v>2.8680202466544795</v>
      </c>
      <c r="RO284" s="3">
        <v>0</v>
      </c>
      <c r="RP284" s="3">
        <v>2.9655743213469288</v>
      </c>
      <c r="RQ284" s="3">
        <v>0</v>
      </c>
      <c r="RR284" s="3">
        <v>6.2463939169302785E-3</v>
      </c>
      <c r="RS284" s="3">
        <v>8.6737623820776341E-4</v>
      </c>
      <c r="RT284" s="3">
        <v>19.509286119672606</v>
      </c>
      <c r="RU284" s="3">
        <v>4.4204063102736392E-3</v>
      </c>
      <c r="RV284" s="3">
        <v>2.7303290643001219E-2</v>
      </c>
      <c r="RW284" s="3">
        <v>1.0858265500526816E-3</v>
      </c>
      <c r="RX284" s="3">
        <v>0.13014791336866671</v>
      </c>
      <c r="RY284" s="3">
        <v>1.3745236288438089E-3</v>
      </c>
      <c r="RZ284" s="3">
        <v>34.697109796501046</v>
      </c>
      <c r="SA284" s="4">
        <v>34420.829961910997</v>
      </c>
      <c r="SB284" s="16">
        <v>0</v>
      </c>
      <c r="SC284" s="3">
        <v>0</v>
      </c>
      <c r="SD284" s="3">
        <v>0</v>
      </c>
      <c r="SE284" s="3">
        <v>0</v>
      </c>
      <c r="SF284" s="3">
        <v>0</v>
      </c>
      <c r="SG284" s="3">
        <v>0</v>
      </c>
      <c r="SH284" s="3">
        <v>0</v>
      </c>
      <c r="SI284" s="16">
        <v>0</v>
      </c>
      <c r="SJ284" s="3">
        <v>1.8950306539064145E-3</v>
      </c>
      <c r="SK284" s="3">
        <v>0</v>
      </c>
      <c r="SL284" s="3">
        <v>0</v>
      </c>
      <c r="SM284" s="3">
        <v>0</v>
      </c>
      <c r="SN284" s="3">
        <v>0</v>
      </c>
      <c r="SO284" s="3">
        <v>-3.7078959571578594</v>
      </c>
      <c r="SP284" s="16">
        <v>0</v>
      </c>
      <c r="SQ284" s="3">
        <v>-5.0694147777977615E-2</v>
      </c>
      <c r="SR284" s="3">
        <v>0</v>
      </c>
      <c r="SS284" s="3">
        <v>0</v>
      </c>
      <c r="ST284" s="3">
        <v>-4.0061824145731006E-2</v>
      </c>
      <c r="SU284" s="3">
        <v>-0.33230472629551444</v>
      </c>
      <c r="SV284" s="3">
        <v>-3.0339219087913254E-3</v>
      </c>
      <c r="SW284" s="16">
        <v>0</v>
      </c>
      <c r="SX284" s="3">
        <v>-0.13496870661984578</v>
      </c>
      <c r="SY284" s="3">
        <v>0</v>
      </c>
      <c r="SZ284" s="3">
        <v>0</v>
      </c>
      <c r="TA284" s="3">
        <v>-0.18865290444191707</v>
      </c>
      <c r="TB284" s="3">
        <v>-1.3572325130660341</v>
      </c>
      <c r="TC284" s="3">
        <v>-2.0633794322491683</v>
      </c>
      <c r="TD284" s="16">
        <v>0</v>
      </c>
      <c r="TE284" s="3">
        <v>-5.6840473706675372</v>
      </c>
      <c r="TF284" s="3">
        <v>0</v>
      </c>
      <c r="TG284" s="3">
        <v>0</v>
      </c>
      <c r="TH284" s="3">
        <v>-2.8671442153910731</v>
      </c>
      <c r="TI284" s="3">
        <v>-28.179710465383163</v>
      </c>
      <c r="TJ284" s="3">
        <v>25.457392613137301</v>
      </c>
      <c r="TK284" s="16">
        <v>0</v>
      </c>
      <c r="TL284" s="3">
        <v>-0.842475967780557</v>
      </c>
      <c r="TM284" s="3">
        <v>0</v>
      </c>
      <c r="TN284" s="3">
        <v>0</v>
      </c>
      <c r="TO284" s="3">
        <v>0</v>
      </c>
      <c r="TP284" s="3">
        <v>0</v>
      </c>
      <c r="TQ284" s="3">
        <v>-20.449427540546843</v>
      </c>
      <c r="TR284" s="16">
        <v>0</v>
      </c>
      <c r="TS284" s="3">
        <v>-6.4542944505058601</v>
      </c>
      <c r="TT284" s="3">
        <v>0</v>
      </c>
      <c r="TU284" s="3">
        <v>0</v>
      </c>
      <c r="TV284" s="3">
        <v>-4.351029343500219</v>
      </c>
      <c r="TW284" s="3">
        <v>-20.663375516918016</v>
      </c>
      <c r="TX284" s="3">
        <v>31.210007534814206</v>
      </c>
      <c r="TY284" s="16">
        <v>0</v>
      </c>
      <c r="TZ284" s="3">
        <v>-4.572852046051145E-2</v>
      </c>
      <c r="UA284" s="3">
        <v>0</v>
      </c>
      <c r="UB284" s="3">
        <v>0</v>
      </c>
      <c r="UC284" s="3">
        <v>-3.5910338126342818E-2</v>
      </c>
      <c r="UD284" s="3">
        <v>-0.20604733336912809</v>
      </c>
      <c r="UE284" s="3">
        <v>6.5171343530610377</v>
      </c>
      <c r="UF284" s="16">
        <v>0</v>
      </c>
      <c r="UG284" s="3">
        <v>0</v>
      </c>
      <c r="UH284" s="3">
        <v>0</v>
      </c>
      <c r="UI284" s="3">
        <v>0</v>
      </c>
      <c r="UJ284" s="3">
        <v>0</v>
      </c>
      <c r="UK284" s="3">
        <v>0</v>
      </c>
      <c r="UL284" s="3">
        <v>0</v>
      </c>
      <c r="UM284" s="16">
        <v>0</v>
      </c>
      <c r="UN284" s="3">
        <v>-1.4959639508947482</v>
      </c>
      <c r="UO284" s="3">
        <v>0</v>
      </c>
      <c r="UP284" s="3">
        <v>0</v>
      </c>
      <c r="UQ284" s="3">
        <v>-0.44815797685032538</v>
      </c>
      <c r="UR284" s="3">
        <v>-1.9504340119260641</v>
      </c>
      <c r="US284" s="3">
        <v>1.2672247660776059</v>
      </c>
      <c r="UT284" s="16">
        <v>0</v>
      </c>
      <c r="UU284" s="3">
        <v>-9.4330133564146497</v>
      </c>
      <c r="UV284" s="3">
        <v>0</v>
      </c>
      <c r="UW284" s="3">
        <v>0</v>
      </c>
      <c r="UX284" s="3">
        <v>-8.3453324261356645</v>
      </c>
      <c r="UY284" s="3">
        <v>-48.701843688049713</v>
      </c>
      <c r="UZ284" s="3">
        <v>-0.25145694107846239</v>
      </c>
      <c r="VA284" s="16">
        <v>58</v>
      </c>
      <c r="VB284" s="3">
        <v>-3321</v>
      </c>
      <c r="VC284" s="3">
        <v>31054</v>
      </c>
    </row>
    <row r="285" spans="7:575" x14ac:dyDescent="0.4">
      <c r="G285">
        <f t="shared" si="22"/>
        <v>7</v>
      </c>
      <c r="H285" t="str">
        <f t="shared" si="24"/>
        <v>奈良県</v>
      </c>
      <c r="I285" s="11">
        <f t="shared" si="25"/>
        <v>11</v>
      </c>
      <c r="J285" t="str">
        <f t="shared" si="25"/>
        <v>非鉄金属　　　　　　</v>
      </c>
      <c r="K285" s="3">
        <v>0</v>
      </c>
      <c r="L285" s="3">
        <v>0</v>
      </c>
      <c r="M285" s="3">
        <v>0</v>
      </c>
      <c r="N285" s="3">
        <v>0</v>
      </c>
      <c r="O285" s="3">
        <v>0</v>
      </c>
      <c r="P285" s="3">
        <v>0</v>
      </c>
      <c r="Q285" s="3">
        <v>0</v>
      </c>
      <c r="R285" s="3">
        <v>0</v>
      </c>
      <c r="S285" s="3">
        <v>0</v>
      </c>
      <c r="T285" s="3">
        <v>0</v>
      </c>
      <c r="U285" s="3">
        <v>0</v>
      </c>
      <c r="V285" s="3">
        <v>0</v>
      </c>
      <c r="W285" s="3">
        <v>0</v>
      </c>
      <c r="X285" s="3">
        <v>0</v>
      </c>
      <c r="Y285" s="3">
        <v>0</v>
      </c>
      <c r="Z285" s="3">
        <v>0</v>
      </c>
      <c r="AA285" s="3">
        <v>0</v>
      </c>
      <c r="AB285" s="3">
        <v>0</v>
      </c>
      <c r="AC285" s="3">
        <v>0</v>
      </c>
      <c r="AD285" s="3">
        <v>0</v>
      </c>
      <c r="AE285" s="3">
        <v>0</v>
      </c>
      <c r="AF285" s="3">
        <v>0</v>
      </c>
      <c r="AG285" s="3">
        <v>0</v>
      </c>
      <c r="AH285" s="3">
        <v>0</v>
      </c>
      <c r="AI285" s="3">
        <v>0</v>
      </c>
      <c r="AJ285" s="3">
        <v>0</v>
      </c>
      <c r="AK285" s="3">
        <v>0</v>
      </c>
      <c r="AL285" s="3">
        <v>0</v>
      </c>
      <c r="AM285" s="3">
        <v>0</v>
      </c>
      <c r="AN285" s="3">
        <v>0</v>
      </c>
      <c r="AO285" s="3">
        <v>0</v>
      </c>
      <c r="AP285" s="3">
        <v>0</v>
      </c>
      <c r="AQ285" s="3">
        <v>0</v>
      </c>
      <c r="AR285" s="3">
        <v>0</v>
      </c>
      <c r="AS285" s="3">
        <v>0</v>
      </c>
      <c r="AT285" s="3">
        <v>0</v>
      </c>
      <c r="AU285" s="3">
        <v>0</v>
      </c>
      <c r="AV285" s="3">
        <v>0</v>
      </c>
      <c r="AW285" s="3">
        <v>0</v>
      </c>
      <c r="AX285" s="3">
        <v>0</v>
      </c>
      <c r="AY285" s="3">
        <v>0</v>
      </c>
      <c r="AZ285" s="3">
        <v>0</v>
      </c>
      <c r="BA285" s="3">
        <v>0</v>
      </c>
      <c r="BB285" s="3">
        <v>0</v>
      </c>
      <c r="BC285" s="16">
        <v>0</v>
      </c>
      <c r="BD285" s="3">
        <v>1.5137200580381946E-2</v>
      </c>
      <c r="BE285" s="3">
        <v>18.119229094717191</v>
      </c>
      <c r="BF285" s="3">
        <v>1.5137200580381946E-2</v>
      </c>
      <c r="BG285" s="3">
        <v>15.503451546828193</v>
      </c>
      <c r="BH285" s="3">
        <v>24.369388167994757</v>
      </c>
      <c r="BI285" s="3">
        <v>0.16650920638420141</v>
      </c>
      <c r="BJ285" s="3">
        <v>17.411403864190302</v>
      </c>
      <c r="BK285" s="3">
        <v>8.3849904382045199</v>
      </c>
      <c r="BL285" s="3">
        <v>0.48024756482868708</v>
      </c>
      <c r="BM285" s="3">
        <v>805.53223477446681</v>
      </c>
      <c r="BN285" s="3">
        <v>345.76205759354974</v>
      </c>
      <c r="BO285" s="3">
        <v>68.55448322067555</v>
      </c>
      <c r="BP285" s="3">
        <v>49.374749443808327</v>
      </c>
      <c r="BQ285" s="3">
        <v>65.313618989008361</v>
      </c>
      <c r="BR285" s="3">
        <v>479.082453847887</v>
      </c>
      <c r="BS285" s="3">
        <v>490.8826955879797</v>
      </c>
      <c r="BT285" s="3">
        <v>32.539113405200858</v>
      </c>
      <c r="BU285" s="3">
        <v>550.10370004249557</v>
      </c>
      <c r="BV285" s="3">
        <v>61.329523758254595</v>
      </c>
      <c r="BW285" s="3">
        <v>95.39117416393546</v>
      </c>
      <c r="BX285" s="3">
        <v>2.6641473021472226</v>
      </c>
      <c r="BY285" s="3">
        <v>0.24398257645472454</v>
      </c>
      <c r="BZ285" s="3">
        <v>0</v>
      </c>
      <c r="CA285" s="3">
        <v>0.12109760464305556</v>
      </c>
      <c r="CB285" s="3">
        <v>0</v>
      </c>
      <c r="CC285" s="3">
        <v>0</v>
      </c>
      <c r="CD285" s="3">
        <v>0</v>
      </c>
      <c r="CE285" s="3">
        <v>0</v>
      </c>
      <c r="CF285" s="3">
        <v>0.13623480522343751</v>
      </c>
      <c r="CG285" s="3">
        <v>0</v>
      </c>
      <c r="CH285" s="3">
        <v>3.0274401160763891E-2</v>
      </c>
      <c r="CI285" s="3">
        <v>0.31525558178793278</v>
      </c>
      <c r="CJ285" s="3">
        <v>1.1655644446894098</v>
      </c>
      <c r="CK285" s="3">
        <v>0.18879587563903699</v>
      </c>
      <c r="CL285" s="3">
        <v>17.589427074403819</v>
      </c>
      <c r="CM285" s="3">
        <v>0.21192080812534725</v>
      </c>
      <c r="CN285" s="3">
        <v>8.0075791070220479</v>
      </c>
      <c r="CO285" s="3">
        <v>0.99905523830520837</v>
      </c>
      <c r="CP285" s="3">
        <v>1.5742688603597224</v>
      </c>
      <c r="CQ285" s="3">
        <v>0</v>
      </c>
      <c r="CR285" s="3">
        <v>0.86460780025038431</v>
      </c>
      <c r="CS285" s="3">
        <v>0.36329281392916668</v>
      </c>
      <c r="CT285" s="3">
        <v>8.917362911724263</v>
      </c>
      <c r="CU285" s="16">
        <v>0</v>
      </c>
      <c r="CV285" s="3">
        <v>0</v>
      </c>
      <c r="CW285" s="3">
        <v>0</v>
      </c>
      <c r="CX285" s="3">
        <v>0</v>
      </c>
      <c r="CY285" s="3">
        <v>0</v>
      </c>
      <c r="CZ285" s="3">
        <v>0</v>
      </c>
      <c r="DA285" s="3">
        <v>0</v>
      </c>
      <c r="DB285" s="3">
        <v>0</v>
      </c>
      <c r="DC285" s="3">
        <v>0</v>
      </c>
      <c r="DD285" s="3">
        <v>0</v>
      </c>
      <c r="DE285" s="3">
        <v>0</v>
      </c>
      <c r="DF285" s="3">
        <v>0</v>
      </c>
      <c r="DG285" s="3">
        <v>0</v>
      </c>
      <c r="DH285" s="3">
        <v>0</v>
      </c>
      <c r="DI285" s="3">
        <v>0</v>
      </c>
      <c r="DJ285" s="3">
        <v>0</v>
      </c>
      <c r="DK285" s="3">
        <v>0</v>
      </c>
      <c r="DL285" s="3">
        <v>0</v>
      </c>
      <c r="DM285" s="3">
        <v>0</v>
      </c>
      <c r="DN285" s="3">
        <v>0</v>
      </c>
      <c r="DO285" s="3">
        <v>0</v>
      </c>
      <c r="DP285" s="3">
        <v>0</v>
      </c>
      <c r="DQ285" s="3">
        <v>0</v>
      </c>
      <c r="DR285" s="3">
        <v>0</v>
      </c>
      <c r="DS285" s="3">
        <v>0</v>
      </c>
      <c r="DT285" s="3">
        <v>0</v>
      </c>
      <c r="DU285" s="3">
        <v>0</v>
      </c>
      <c r="DV285" s="3">
        <v>0</v>
      </c>
      <c r="DW285" s="3">
        <v>0</v>
      </c>
      <c r="DX285" s="3">
        <v>0</v>
      </c>
      <c r="DY285" s="3">
        <v>0</v>
      </c>
      <c r="DZ285" s="3">
        <v>0</v>
      </c>
      <c r="EA285" s="3">
        <v>0</v>
      </c>
      <c r="EB285" s="3">
        <v>0</v>
      </c>
      <c r="EC285" s="3">
        <v>0</v>
      </c>
      <c r="ED285" s="3">
        <v>0</v>
      </c>
      <c r="EE285" s="3">
        <v>0</v>
      </c>
      <c r="EF285" s="3">
        <v>0</v>
      </c>
      <c r="EG285" s="3">
        <v>0</v>
      </c>
      <c r="EH285" s="3">
        <v>0</v>
      </c>
      <c r="EI285" s="3">
        <v>0</v>
      </c>
      <c r="EJ285" s="3">
        <v>0</v>
      </c>
      <c r="EK285" s="3">
        <v>0</v>
      </c>
      <c r="EL285" s="3">
        <v>0</v>
      </c>
      <c r="EM285" s="16">
        <v>0</v>
      </c>
      <c r="EN285" s="3">
        <v>8.8259516717597547E-2</v>
      </c>
      <c r="EO285" s="3">
        <v>336.46734260666125</v>
      </c>
      <c r="EP285" s="3">
        <v>0.14464754128717378</v>
      </c>
      <c r="EQ285" s="3">
        <v>59.831101250363467</v>
      </c>
      <c r="ER285" s="3">
        <v>62.990969798116126</v>
      </c>
      <c r="ES285" s="3">
        <v>1.2258266210777437E-3</v>
      </c>
      <c r="ET285" s="3">
        <v>47.149688231586453</v>
      </c>
      <c r="EU285" s="3">
        <v>51.160283343020701</v>
      </c>
      <c r="EV285" s="3">
        <v>10.906445841848074</v>
      </c>
      <c r="EW285" s="3">
        <v>1658.7066688492032</v>
      </c>
      <c r="EX285" s="3">
        <v>1023.6821788027064</v>
      </c>
      <c r="EY285" s="3">
        <v>471.36410789918648</v>
      </c>
      <c r="EZ285" s="3">
        <v>815.76379757004668</v>
      </c>
      <c r="FA285" s="3">
        <v>874.01099811312224</v>
      </c>
      <c r="FB285" s="3">
        <v>1207.5562617407606</v>
      </c>
      <c r="FC285" s="3">
        <v>2167.841764740223</v>
      </c>
      <c r="FD285" s="3">
        <v>208.80248131712619</v>
      </c>
      <c r="FE285" s="3">
        <v>1903.959156956113</v>
      </c>
      <c r="FF285" s="3">
        <v>173.04035748694457</v>
      </c>
      <c r="FG285" s="3">
        <v>1172.4513397451688</v>
      </c>
      <c r="FH285" s="3">
        <v>14.407140277526722</v>
      </c>
      <c r="FI285" s="3">
        <v>2.8624867473996312</v>
      </c>
      <c r="FJ285" s="3">
        <v>8.9485343338675291E-2</v>
      </c>
      <c r="FK285" s="3">
        <v>2.9848878223243061</v>
      </c>
      <c r="FL285" s="3">
        <v>0</v>
      </c>
      <c r="FM285" s="3">
        <v>0</v>
      </c>
      <c r="FN285" s="3">
        <v>0</v>
      </c>
      <c r="FO285" s="3">
        <v>0</v>
      </c>
      <c r="FP285" s="3">
        <v>0.20839052558321644</v>
      </c>
      <c r="FQ285" s="3">
        <v>0</v>
      </c>
      <c r="FR285" s="3">
        <v>0.38613538563948924</v>
      </c>
      <c r="FS285" s="3">
        <v>3.8682628141460875</v>
      </c>
      <c r="FT285" s="3">
        <v>15.173971173024874</v>
      </c>
      <c r="FU285" s="3">
        <v>3.4226053280012541</v>
      </c>
      <c r="FV285" s="3">
        <v>240.83693041652324</v>
      </c>
      <c r="FW285" s="3">
        <v>2.6772053404337921</v>
      </c>
      <c r="FX285" s="3">
        <v>63.436527640773235</v>
      </c>
      <c r="FY285" s="3">
        <v>13.062408474204437</v>
      </c>
      <c r="FZ285" s="3">
        <v>30.007009857362085</v>
      </c>
      <c r="GA285" s="3">
        <v>0</v>
      </c>
      <c r="GB285" s="3">
        <v>20.076769987194389</v>
      </c>
      <c r="GC285" s="3">
        <v>2.8598535069743756</v>
      </c>
      <c r="GD285" s="3">
        <v>172.86899300458637</v>
      </c>
      <c r="GE285" s="16">
        <v>0</v>
      </c>
      <c r="GF285" s="3">
        <v>0</v>
      </c>
      <c r="GG285" s="3">
        <v>79.312912769006772</v>
      </c>
      <c r="GH285" s="3">
        <v>2.8095257799860707E-2</v>
      </c>
      <c r="GI285" s="3">
        <v>57.6032267941073</v>
      </c>
      <c r="GJ285" s="3">
        <v>69.341112102140414</v>
      </c>
      <c r="GK285" s="3">
        <v>0.39333360919804988</v>
      </c>
      <c r="GL285" s="3">
        <v>41.639288427735366</v>
      </c>
      <c r="GM285" s="3">
        <v>17.954128547587132</v>
      </c>
      <c r="GN285" s="3">
        <v>146.71180543687265</v>
      </c>
      <c r="GO285" s="3">
        <v>1593.5886311200079</v>
      </c>
      <c r="GP285" s="3">
        <v>1415.7936167834446</v>
      </c>
      <c r="GQ285" s="3">
        <v>812.02863206633651</v>
      </c>
      <c r="GR285" s="3">
        <v>451.84165822262185</v>
      </c>
      <c r="GS285" s="3">
        <v>122.88702320134783</v>
      </c>
      <c r="GT285" s="3">
        <v>560.41319428333327</v>
      </c>
      <c r="GU285" s="3">
        <v>1407.6509869281454</v>
      </c>
      <c r="GV285" s="3">
        <v>227.51991796203373</v>
      </c>
      <c r="GW285" s="3">
        <v>349.21155063323863</v>
      </c>
      <c r="GX285" s="3">
        <v>166.21521301924076</v>
      </c>
      <c r="GY285" s="3">
        <v>778.82486281567878</v>
      </c>
      <c r="GZ285" s="3">
        <v>4.4952412479777131</v>
      </c>
      <c r="HA285" s="3">
        <v>2.5962031141618223</v>
      </c>
      <c r="HB285" s="3">
        <v>5.6190515599721415E-2</v>
      </c>
      <c r="HC285" s="3">
        <v>4.439050732377992</v>
      </c>
      <c r="HD285" s="3">
        <v>0</v>
      </c>
      <c r="HE285" s="3">
        <v>0</v>
      </c>
      <c r="HF285" s="3">
        <v>0</v>
      </c>
      <c r="HG285" s="3">
        <v>0</v>
      </c>
      <c r="HH285" s="3">
        <v>0.61809567159693557</v>
      </c>
      <c r="HI285" s="3">
        <v>0</v>
      </c>
      <c r="HJ285" s="3">
        <v>0.36523835139818922</v>
      </c>
      <c r="HK285" s="3">
        <v>6.0592930037812707</v>
      </c>
      <c r="HL285" s="3">
        <v>12.232732758474979</v>
      </c>
      <c r="HM285" s="3">
        <v>3.232248676335578</v>
      </c>
      <c r="HN285" s="3">
        <v>196.97585243482345</v>
      </c>
      <c r="HO285" s="3">
        <v>1.348572374393314</v>
      </c>
      <c r="HP285" s="3">
        <v>81.251485557197171</v>
      </c>
      <c r="HQ285" s="3">
        <v>5.6752420755718633</v>
      </c>
      <c r="HR285" s="3">
        <v>21.492872216893442</v>
      </c>
      <c r="HS285" s="3">
        <v>0</v>
      </c>
      <c r="HT285" s="3">
        <v>14.497296805767192</v>
      </c>
      <c r="HU285" s="3">
        <v>2.669049490986767</v>
      </c>
      <c r="HV285" s="3">
        <v>61.671229978342517</v>
      </c>
      <c r="HW285" s="16">
        <v>0</v>
      </c>
      <c r="HX285" s="3">
        <v>3.0613311399608909E-4</v>
      </c>
      <c r="HY285" s="3">
        <v>1.4587242881913645</v>
      </c>
      <c r="HZ285" s="3">
        <v>3.0613311399608909E-4</v>
      </c>
      <c r="IA285" s="3">
        <v>0.18935094409687839</v>
      </c>
      <c r="IB285" s="3">
        <v>1.5541562796564783</v>
      </c>
      <c r="IC285" s="3">
        <v>0</v>
      </c>
      <c r="ID285" s="3">
        <v>0.37072166475439755</v>
      </c>
      <c r="IE285" s="3">
        <v>0.51701546280941657</v>
      </c>
      <c r="IF285" s="3">
        <v>4.5321500390582727</v>
      </c>
      <c r="IG285" s="3">
        <v>27.741061206133221</v>
      </c>
      <c r="IH285" s="3">
        <v>10.995758759788753</v>
      </c>
      <c r="II285" s="3">
        <v>12.240469569951502</v>
      </c>
      <c r="IJ285" s="3">
        <v>4.0385905145247234</v>
      </c>
      <c r="IK285" s="3">
        <v>1.349238678883786</v>
      </c>
      <c r="IL285" s="3">
        <v>2.8729493564464477</v>
      </c>
      <c r="IM285" s="3">
        <v>23.55288660761407</v>
      </c>
      <c r="IN285" s="3">
        <v>9.5688156640233935</v>
      </c>
      <c r="IO285" s="3">
        <v>6.2281528219071909</v>
      </c>
      <c r="IP285" s="3">
        <v>1.7354830474127951</v>
      </c>
      <c r="IQ285" s="3">
        <v>4.7731835660046675</v>
      </c>
      <c r="IR285" s="3">
        <v>5.3879428063311682E-2</v>
      </c>
      <c r="IS285" s="3">
        <v>1.6338557304824954E-2</v>
      </c>
      <c r="IT285" s="3">
        <v>3.0613311399608909E-4</v>
      </c>
      <c r="IU285" s="3">
        <v>1.2551457673839653E-2</v>
      </c>
      <c r="IV285" s="3">
        <v>0</v>
      </c>
      <c r="IW285" s="3">
        <v>0</v>
      </c>
      <c r="IX285" s="3">
        <v>0</v>
      </c>
      <c r="IY285" s="3">
        <v>0</v>
      </c>
      <c r="IZ285" s="3">
        <v>6.122662279921782E-3</v>
      </c>
      <c r="JA285" s="3">
        <v>0</v>
      </c>
      <c r="JB285" s="3">
        <v>2.7551980259648019E-3</v>
      </c>
      <c r="JC285" s="3">
        <v>1.4660823287189017E-2</v>
      </c>
      <c r="JD285" s="3">
        <v>7.1510457683844855E-2</v>
      </c>
      <c r="JE285" s="3">
        <v>2.5772740197664953E-2</v>
      </c>
      <c r="JF285" s="3">
        <v>1.1942252776987436</v>
      </c>
      <c r="JG285" s="3">
        <v>1.2245324559843564E-2</v>
      </c>
      <c r="JH285" s="3">
        <v>0.3297053637737879</v>
      </c>
      <c r="JI285" s="3">
        <v>4.3777035301440739E-2</v>
      </c>
      <c r="JJ285" s="3">
        <v>0.13041270656233395</v>
      </c>
      <c r="JK285" s="3">
        <v>0</v>
      </c>
      <c r="JL285" s="3">
        <v>9.2202818444338933E-2</v>
      </c>
      <c r="JM285" s="3">
        <v>1.4388256357816187E-2</v>
      </c>
      <c r="JN285" s="3">
        <v>0.41940490478454928</v>
      </c>
      <c r="JO285" s="16">
        <v>0</v>
      </c>
      <c r="JP285" s="3">
        <v>0</v>
      </c>
      <c r="JQ285" s="3">
        <v>118.75535834315654</v>
      </c>
      <c r="JR285" s="3">
        <v>0</v>
      </c>
      <c r="JS285" s="3">
        <v>74.713852833811956</v>
      </c>
      <c r="JT285" s="3">
        <v>498.01430007283642</v>
      </c>
      <c r="JU285" s="3">
        <v>0</v>
      </c>
      <c r="JV285" s="3">
        <v>114.83680959056338</v>
      </c>
      <c r="JW285" s="3">
        <v>85.305621512576309</v>
      </c>
      <c r="JX285" s="3">
        <v>75.437483576755611</v>
      </c>
      <c r="JY285" s="3">
        <v>8554.9465698159001</v>
      </c>
      <c r="JZ285" s="3">
        <v>2591.6843513149183</v>
      </c>
      <c r="KA285" s="3">
        <v>295.94591113199817</v>
      </c>
      <c r="KB285" s="3">
        <v>563.87185837990319</v>
      </c>
      <c r="KC285" s="3">
        <v>425.17272934842322</v>
      </c>
      <c r="KD285" s="3">
        <v>279.31635030905625</v>
      </c>
      <c r="KE285" s="3">
        <v>5689.0670350712062</v>
      </c>
      <c r="KF285" s="3">
        <v>321.55157031653641</v>
      </c>
      <c r="KG285" s="3">
        <v>1204.6317616528261</v>
      </c>
      <c r="KH285" s="3">
        <v>626.5711702830921</v>
      </c>
      <c r="KI285" s="3">
        <v>867.33150466559289</v>
      </c>
      <c r="KJ285" s="3">
        <v>5.491577264423424</v>
      </c>
      <c r="KK285" s="3">
        <v>2.5460349165894653</v>
      </c>
      <c r="KL285" s="3">
        <v>0</v>
      </c>
      <c r="KM285" s="3">
        <v>1.372894316105856</v>
      </c>
      <c r="KN285" s="3">
        <v>0</v>
      </c>
      <c r="KO285" s="3">
        <v>0</v>
      </c>
      <c r="KP285" s="3">
        <v>0</v>
      </c>
      <c r="KQ285" s="3">
        <v>0</v>
      </c>
      <c r="KR285" s="3">
        <v>0</v>
      </c>
      <c r="KS285" s="3">
        <v>0</v>
      </c>
      <c r="KT285" s="3">
        <v>0.228815719350976</v>
      </c>
      <c r="KU285" s="3">
        <v>2.5750969203181944</v>
      </c>
      <c r="KV285" s="3">
        <v>8.2373658966351364</v>
      </c>
      <c r="KW285" s="3">
        <v>4.00611524388151</v>
      </c>
      <c r="KX285" s="3">
        <v>214.85796047056647</v>
      </c>
      <c r="KY285" s="3">
        <v>3.2034200709136638</v>
      </c>
      <c r="KZ285" s="3">
        <v>39.813935167069829</v>
      </c>
      <c r="LA285" s="3">
        <v>3.661051509615616</v>
      </c>
      <c r="LB285" s="3">
        <v>16.474731793270273</v>
      </c>
      <c r="LC285" s="3">
        <v>0</v>
      </c>
      <c r="LD285" s="3">
        <v>15.559468915866368</v>
      </c>
      <c r="LE285" s="3">
        <v>2.0593414741587841</v>
      </c>
      <c r="LF285" s="3">
        <v>77.717899669205508</v>
      </c>
      <c r="LG285" s="16">
        <v>0</v>
      </c>
      <c r="LH285" s="3">
        <v>0</v>
      </c>
      <c r="LI285" s="3">
        <v>21.100131574842212</v>
      </c>
      <c r="LJ285" s="3">
        <v>0</v>
      </c>
      <c r="LK285" s="3">
        <v>13.990280372926776</v>
      </c>
      <c r="LL285" s="3">
        <v>60.330011986910144</v>
      </c>
      <c r="LM285" s="3">
        <v>0.64923481768745261</v>
      </c>
      <c r="LN285" s="3">
        <v>8.7975254219855614</v>
      </c>
      <c r="LO285" s="3">
        <v>4.8125390907132344</v>
      </c>
      <c r="LP285" s="3">
        <v>89.100837446787793</v>
      </c>
      <c r="LQ285" s="3">
        <v>693.46056623190293</v>
      </c>
      <c r="LR285" s="3">
        <v>164.3701473533302</v>
      </c>
      <c r="LS285" s="3">
        <v>1009.5140897160996</v>
      </c>
      <c r="LT285" s="3">
        <v>118.0436429940419</v>
      </c>
      <c r="LU285" s="3">
        <v>21.360727459365002</v>
      </c>
      <c r="LV285" s="3">
        <v>63.119279375131235</v>
      </c>
      <c r="LW285" s="3">
        <v>270.95903870903487</v>
      </c>
      <c r="LX285" s="3">
        <v>1.4607783397967684</v>
      </c>
      <c r="LY285" s="3">
        <v>24.068584663369403</v>
      </c>
      <c r="LZ285" s="3">
        <v>40.731069449453692</v>
      </c>
      <c r="MA285" s="3">
        <v>319.56225131742474</v>
      </c>
      <c r="MB285" s="3">
        <v>4.1388719627575101</v>
      </c>
      <c r="MC285" s="3">
        <v>0.74920352737463036</v>
      </c>
      <c r="MD285" s="3">
        <v>0</v>
      </c>
      <c r="ME285" s="3">
        <v>0.48692611326558943</v>
      </c>
      <c r="MF285" s="3">
        <v>0</v>
      </c>
      <c r="MG285" s="3">
        <v>0</v>
      </c>
      <c r="MH285" s="3">
        <v>0</v>
      </c>
      <c r="MI285" s="3">
        <v>0</v>
      </c>
      <c r="MJ285" s="3">
        <v>0.48692611326558943</v>
      </c>
      <c r="MK285" s="3">
        <v>0</v>
      </c>
      <c r="ML285" s="3">
        <v>8.1154352210931577E-2</v>
      </c>
      <c r="MM285" s="3">
        <v>0.26227741410904087</v>
      </c>
      <c r="MN285" s="3">
        <v>3.4084827928591261</v>
      </c>
      <c r="MO285" s="3">
        <v>0.88680095201430031</v>
      </c>
      <c r="MP285" s="3">
        <v>64.680018712112471</v>
      </c>
      <c r="MQ285" s="3">
        <v>1.0550065787421106</v>
      </c>
      <c r="MR285" s="3">
        <v>15.743944328920728</v>
      </c>
      <c r="MS285" s="3">
        <v>2.8404023273826051</v>
      </c>
      <c r="MT285" s="3">
        <v>4.1388719627575101</v>
      </c>
      <c r="MU285" s="3">
        <v>0</v>
      </c>
      <c r="MV285" s="3">
        <v>3.0027110318044681</v>
      </c>
      <c r="MW285" s="3">
        <v>0.64923481768745261</v>
      </c>
      <c r="MX285" s="3">
        <v>26.195164997213059</v>
      </c>
      <c r="MY285" s="16">
        <v>0</v>
      </c>
      <c r="MZ285" s="3">
        <v>0</v>
      </c>
      <c r="NA285" s="3">
        <v>0</v>
      </c>
      <c r="NB285" s="3">
        <v>0</v>
      </c>
      <c r="NC285" s="3">
        <v>0</v>
      </c>
      <c r="ND285" s="3">
        <v>0</v>
      </c>
      <c r="NE285" s="3">
        <v>0</v>
      </c>
      <c r="NF285" s="3">
        <v>0</v>
      </c>
      <c r="NG285" s="3">
        <v>0</v>
      </c>
      <c r="NH285" s="3">
        <v>0</v>
      </c>
      <c r="NI285" s="3">
        <v>0</v>
      </c>
      <c r="NJ285" s="3">
        <v>0</v>
      </c>
      <c r="NK285" s="3">
        <v>0</v>
      </c>
      <c r="NL285" s="3">
        <v>0</v>
      </c>
      <c r="NM285" s="3">
        <v>0</v>
      </c>
      <c r="NN285" s="3">
        <v>0</v>
      </c>
      <c r="NO285" s="3">
        <v>0</v>
      </c>
      <c r="NP285" s="3">
        <v>0</v>
      </c>
      <c r="NQ285" s="3">
        <v>0</v>
      </c>
      <c r="NR285" s="3">
        <v>0</v>
      </c>
      <c r="NS285" s="3">
        <v>0</v>
      </c>
      <c r="NT285" s="3">
        <v>0</v>
      </c>
      <c r="NU285" s="3">
        <v>0</v>
      </c>
      <c r="NV285" s="3">
        <v>0</v>
      </c>
      <c r="NW285" s="3">
        <v>0</v>
      </c>
      <c r="NX285" s="3">
        <v>0</v>
      </c>
      <c r="NY285" s="3">
        <v>0</v>
      </c>
      <c r="NZ285" s="3">
        <v>0</v>
      </c>
      <c r="OA285" s="3">
        <v>0</v>
      </c>
      <c r="OB285" s="3">
        <v>0</v>
      </c>
      <c r="OC285" s="3">
        <v>0</v>
      </c>
      <c r="OD285" s="3">
        <v>0</v>
      </c>
      <c r="OE285" s="3">
        <v>0</v>
      </c>
      <c r="OF285" s="3">
        <v>0</v>
      </c>
      <c r="OG285" s="3">
        <v>0</v>
      </c>
      <c r="OH285" s="3">
        <v>0</v>
      </c>
      <c r="OI285" s="3">
        <v>0</v>
      </c>
      <c r="OJ285" s="3">
        <v>0</v>
      </c>
      <c r="OK285" s="3">
        <v>0</v>
      </c>
      <c r="OL285" s="3">
        <v>0</v>
      </c>
      <c r="OM285" s="3">
        <v>0</v>
      </c>
      <c r="ON285" s="3">
        <v>0</v>
      </c>
      <c r="OO285" s="3">
        <v>0</v>
      </c>
      <c r="OP285" s="3">
        <v>0</v>
      </c>
      <c r="OQ285" s="16">
        <v>0</v>
      </c>
      <c r="OR285" s="3">
        <v>0</v>
      </c>
      <c r="OS285" s="3">
        <v>0</v>
      </c>
      <c r="OT285" s="3">
        <v>0</v>
      </c>
      <c r="OU285" s="3">
        <v>0</v>
      </c>
      <c r="OV285" s="3">
        <v>0</v>
      </c>
      <c r="OW285" s="3">
        <v>0</v>
      </c>
      <c r="OX285" s="3">
        <v>0</v>
      </c>
      <c r="OY285" s="3">
        <v>0</v>
      </c>
      <c r="OZ285" s="3">
        <v>0</v>
      </c>
      <c r="PA285" s="3">
        <v>0</v>
      </c>
      <c r="PB285" s="3">
        <v>0</v>
      </c>
      <c r="PC285" s="3">
        <v>0</v>
      </c>
      <c r="PD285" s="3">
        <v>0</v>
      </c>
      <c r="PE285" s="3">
        <v>0</v>
      </c>
      <c r="PF285" s="3">
        <v>0</v>
      </c>
      <c r="PG285" s="3">
        <v>0</v>
      </c>
      <c r="PH285" s="3">
        <v>0</v>
      </c>
      <c r="PI285" s="3">
        <v>0</v>
      </c>
      <c r="PJ285" s="3">
        <v>0</v>
      </c>
      <c r="PK285" s="3">
        <v>0</v>
      </c>
      <c r="PL285" s="3">
        <v>0</v>
      </c>
      <c r="PM285" s="3">
        <v>0</v>
      </c>
      <c r="PN285" s="3">
        <v>0</v>
      </c>
      <c r="PO285" s="3">
        <v>0</v>
      </c>
      <c r="PP285" s="3">
        <v>0</v>
      </c>
      <c r="PQ285" s="3">
        <v>0</v>
      </c>
      <c r="PR285" s="3">
        <v>0</v>
      </c>
      <c r="PS285" s="3">
        <v>0</v>
      </c>
      <c r="PT285" s="3">
        <v>0</v>
      </c>
      <c r="PU285" s="3">
        <v>0</v>
      </c>
      <c r="PV285" s="3">
        <v>0</v>
      </c>
      <c r="PW285" s="3">
        <v>0</v>
      </c>
      <c r="PX285" s="3">
        <v>0</v>
      </c>
      <c r="PY285" s="3">
        <v>0</v>
      </c>
      <c r="PZ285" s="3">
        <v>0</v>
      </c>
      <c r="QA285" s="3">
        <v>0</v>
      </c>
      <c r="QB285" s="3">
        <v>0</v>
      </c>
      <c r="QC285" s="3">
        <v>0</v>
      </c>
      <c r="QD285" s="3">
        <v>0</v>
      </c>
      <c r="QE285" s="3">
        <v>0</v>
      </c>
      <c r="QF285" s="3">
        <v>0</v>
      </c>
      <c r="QG285" s="3">
        <v>0</v>
      </c>
      <c r="QH285" s="3">
        <v>0</v>
      </c>
      <c r="QI285" s="16">
        <v>0</v>
      </c>
      <c r="QJ285" s="3">
        <v>0.1701086541741309</v>
      </c>
      <c r="QK285" s="3">
        <v>11.644588754756329</v>
      </c>
      <c r="QL285" s="3">
        <v>4.4122224795296976E-3</v>
      </c>
      <c r="QM285" s="3">
        <v>5.617887582782509</v>
      </c>
      <c r="QN285" s="3">
        <v>18.501323899801786</v>
      </c>
      <c r="QO285" s="3">
        <v>3.7294735494452926E-2</v>
      </c>
      <c r="QP285" s="3">
        <v>5.7195222350029908</v>
      </c>
      <c r="QQ285" s="3">
        <v>8.9741238651851631</v>
      </c>
      <c r="QR285" s="3">
        <v>28.600906692117448</v>
      </c>
      <c r="QS285" s="3">
        <v>547.03368722897619</v>
      </c>
      <c r="QT285" s="3">
        <v>120.78010867296069</v>
      </c>
      <c r="QU285" s="3">
        <v>66.657749034176973</v>
      </c>
      <c r="QV285" s="3">
        <v>53.864502445998326</v>
      </c>
      <c r="QW285" s="3">
        <v>45.840572770645409</v>
      </c>
      <c r="QX285" s="3">
        <v>131.12584124319596</v>
      </c>
      <c r="QY285" s="3">
        <v>155.69422420691291</v>
      </c>
      <c r="QZ285" s="3">
        <v>63.258113565558766</v>
      </c>
      <c r="RA285" s="3">
        <v>221.22967649926102</v>
      </c>
      <c r="RB285" s="3">
        <v>16.005049911497515</v>
      </c>
      <c r="RC285" s="3">
        <v>115.02748663156072</v>
      </c>
      <c r="RD285" s="3">
        <v>2.4014460483941646</v>
      </c>
      <c r="RE285" s="3">
        <v>0.27758144081985797</v>
      </c>
      <c r="RF285" s="3">
        <v>4.3673749869302574E-3</v>
      </c>
      <c r="RG285" s="3">
        <v>0.27606622451815882</v>
      </c>
      <c r="RH285" s="3">
        <v>0</v>
      </c>
      <c r="RI285" s="3">
        <v>0</v>
      </c>
      <c r="RJ285" s="3">
        <v>0</v>
      </c>
      <c r="RK285" s="3">
        <v>0</v>
      </c>
      <c r="RL285" s="3">
        <v>0.10133513103284032</v>
      </c>
      <c r="RM285" s="3">
        <v>0</v>
      </c>
      <c r="RN285" s="3">
        <v>4.1505703112705239E-2</v>
      </c>
      <c r="RO285" s="3">
        <v>0.56750650768823396</v>
      </c>
      <c r="RP285" s="3">
        <v>1.8159862316912543</v>
      </c>
      <c r="RQ285" s="3">
        <v>0.39216780184944128</v>
      </c>
      <c r="RR285" s="3">
        <v>17.218037805429475</v>
      </c>
      <c r="RS285" s="3">
        <v>0.20143103445229685</v>
      </c>
      <c r="RT285" s="3">
        <v>7.2789077799396349</v>
      </c>
      <c r="RU285" s="3">
        <v>0.67574961443781667</v>
      </c>
      <c r="RV285" s="3">
        <v>1.8812148925796701</v>
      </c>
      <c r="RW285" s="3">
        <v>0</v>
      </c>
      <c r="RX285" s="3">
        <v>1.4800017029737584</v>
      </c>
      <c r="RY285" s="3">
        <v>0.24543925546384918</v>
      </c>
      <c r="RZ285" s="3">
        <v>7.3074475100239908</v>
      </c>
      <c r="SA285" s="4">
        <v>52338.817026791781</v>
      </c>
      <c r="SB285" s="16">
        <v>0</v>
      </c>
      <c r="SC285" s="3">
        <v>0</v>
      </c>
      <c r="SD285" s="3">
        <v>0</v>
      </c>
      <c r="SE285" s="3">
        <v>0</v>
      </c>
      <c r="SF285" s="3">
        <v>0</v>
      </c>
      <c r="SG285" s="3">
        <v>0</v>
      </c>
      <c r="SH285" s="3">
        <v>0</v>
      </c>
      <c r="SI285" s="16">
        <v>0.33301841276840283</v>
      </c>
      <c r="SJ285" s="3">
        <v>20.686779843998274</v>
      </c>
      <c r="SK285" s="3">
        <v>0</v>
      </c>
      <c r="SL285" s="3">
        <v>0</v>
      </c>
      <c r="SM285" s="3">
        <v>0</v>
      </c>
      <c r="SN285" s="3">
        <v>0</v>
      </c>
      <c r="SO285" s="3">
        <v>40.500131242109397</v>
      </c>
      <c r="SP285" s="16">
        <v>0</v>
      </c>
      <c r="SQ285" s="3">
        <v>0</v>
      </c>
      <c r="SR285" s="3">
        <v>0</v>
      </c>
      <c r="SS285" s="3">
        <v>0</v>
      </c>
      <c r="ST285" s="3">
        <v>0</v>
      </c>
      <c r="SU285" s="3">
        <v>0</v>
      </c>
      <c r="SV285" s="3">
        <v>0</v>
      </c>
      <c r="SW285" s="16">
        <v>2.9812103424610727</v>
      </c>
      <c r="SX285" s="3">
        <v>120.73148720336339</v>
      </c>
      <c r="SY285" s="3">
        <v>0</v>
      </c>
      <c r="SZ285" s="3">
        <v>0</v>
      </c>
      <c r="TA285" s="3">
        <v>0</v>
      </c>
      <c r="TB285" s="3">
        <v>845.7285906468386</v>
      </c>
      <c r="TC285" s="3">
        <v>58.447113491228592</v>
      </c>
      <c r="TD285" s="16">
        <v>2.8095257799860707</v>
      </c>
      <c r="TE285" s="3">
        <v>89.476989736054776</v>
      </c>
      <c r="TF285" s="3">
        <v>0</v>
      </c>
      <c r="TG285" s="3">
        <v>0</v>
      </c>
      <c r="TH285" s="3">
        <v>0</v>
      </c>
      <c r="TI285" s="3">
        <v>901.02506230505014</v>
      </c>
      <c r="TJ285" s="3">
        <v>295.92932299323553</v>
      </c>
      <c r="TK285" s="16">
        <v>1.5612788813800543E-2</v>
      </c>
      <c r="TL285" s="3">
        <v>1.3728179747565283</v>
      </c>
      <c r="TM285" s="3">
        <v>0</v>
      </c>
      <c r="TN285" s="3">
        <v>0</v>
      </c>
      <c r="TO285" s="3">
        <v>0</v>
      </c>
      <c r="TP285" s="3">
        <v>1.2245324559843564E-3</v>
      </c>
      <c r="TQ285" s="3">
        <v>-0.29169596009227761</v>
      </c>
      <c r="TR285" s="16">
        <v>2.0593414741587841</v>
      </c>
      <c r="TS285" s="3">
        <v>784.66569673307117</v>
      </c>
      <c r="TT285" s="3">
        <v>0</v>
      </c>
      <c r="TU285" s="3">
        <v>0</v>
      </c>
      <c r="TV285" s="3">
        <v>0</v>
      </c>
      <c r="TW285" s="3">
        <v>-480.8531211215132</v>
      </c>
      <c r="TX285" s="3">
        <v>-249.83186482698792</v>
      </c>
      <c r="TY285" s="16">
        <v>0.73038916989838421</v>
      </c>
      <c r="TZ285" s="3">
        <v>31.175940564664977</v>
      </c>
      <c r="UA285" s="3">
        <v>0</v>
      </c>
      <c r="UB285" s="3">
        <v>0</v>
      </c>
      <c r="UC285" s="3">
        <v>0</v>
      </c>
      <c r="UD285" s="3">
        <v>-4.9858047312052269</v>
      </c>
      <c r="UE285" s="3">
        <v>-86.550423065425079</v>
      </c>
      <c r="UF285" s="16">
        <v>0</v>
      </c>
      <c r="UG285" s="3">
        <v>0</v>
      </c>
      <c r="UH285" s="3">
        <v>0</v>
      </c>
      <c r="UI285" s="3">
        <v>0</v>
      </c>
      <c r="UJ285" s="3">
        <v>0</v>
      </c>
      <c r="UK285" s="3">
        <v>0</v>
      </c>
      <c r="UL285" s="3">
        <v>0</v>
      </c>
      <c r="UM285" s="16">
        <v>0</v>
      </c>
      <c r="UN285" s="3">
        <v>0</v>
      </c>
      <c r="UO285" s="3">
        <v>0</v>
      </c>
      <c r="UP285" s="3">
        <v>0</v>
      </c>
      <c r="UQ285" s="3">
        <v>0</v>
      </c>
      <c r="UR285" s="3">
        <v>0</v>
      </c>
      <c r="US285" s="3">
        <v>0</v>
      </c>
      <c r="UT285" s="16">
        <v>0.27013242256592251</v>
      </c>
      <c r="UU285" s="3">
        <v>25.980896355619645</v>
      </c>
      <c r="UV285" s="3">
        <v>0</v>
      </c>
      <c r="UW285" s="3">
        <v>0</v>
      </c>
      <c r="UX285" s="3">
        <v>0</v>
      </c>
      <c r="UY285" s="3">
        <v>77.607137952808841</v>
      </c>
      <c r="UZ285" s="3">
        <v>-1.8325392266195362</v>
      </c>
      <c r="VA285" s="16">
        <v>54</v>
      </c>
      <c r="VB285" s="3">
        <v>-22485</v>
      </c>
      <c r="VC285" s="3">
        <v>32386</v>
      </c>
    </row>
    <row r="286" spans="7:575" x14ac:dyDescent="0.4">
      <c r="G286">
        <f t="shared" si="22"/>
        <v>7</v>
      </c>
      <c r="H286" t="str">
        <f t="shared" si="24"/>
        <v>奈良県</v>
      </c>
      <c r="I286" s="11">
        <f t="shared" si="25"/>
        <v>12</v>
      </c>
      <c r="J286" t="str">
        <f t="shared" si="25"/>
        <v>金属製品　　　　　　</v>
      </c>
      <c r="K286" s="3">
        <v>6.9837842806245289</v>
      </c>
      <c r="L286" s="3">
        <v>8.0492767028383181</v>
      </c>
      <c r="M286" s="3">
        <v>35.9669610945</v>
      </c>
      <c r="N286" s="3">
        <v>14.843970869762613</v>
      </c>
      <c r="O286" s="3">
        <v>64.296505359917944</v>
      </c>
      <c r="P286" s="3">
        <v>190.59680309398857</v>
      </c>
      <c r="Q286" s="3">
        <v>4.2068208343250084E-2</v>
      </c>
      <c r="R286" s="3">
        <v>12.892548818227334</v>
      </c>
      <c r="S286" s="3">
        <v>25.735863391737492</v>
      </c>
      <c r="T286" s="3">
        <v>2.5238618966680515</v>
      </c>
      <c r="U286" s="3">
        <v>7.9773536369611486</v>
      </c>
      <c r="V286" s="3">
        <v>245.13944056291945</v>
      </c>
      <c r="W286" s="3">
        <v>45.615934812448373</v>
      </c>
      <c r="X286" s="3">
        <v>116.41978913167367</v>
      </c>
      <c r="Y286" s="3">
        <v>27.377582878093509</v>
      </c>
      <c r="Z286" s="3">
        <v>481.46824858184578</v>
      </c>
      <c r="AA286" s="3">
        <v>82.753593967088165</v>
      </c>
      <c r="AB286" s="3">
        <v>19.959691486463104</v>
      </c>
      <c r="AC286" s="3">
        <v>46.385189208730544</v>
      </c>
      <c r="AD286" s="3">
        <v>245.01523678747574</v>
      </c>
      <c r="AE286" s="3">
        <v>3909.4954019765637</v>
      </c>
      <c r="AF286" s="3">
        <v>37.625262726611339</v>
      </c>
      <c r="AG286" s="3">
        <v>1.7220824641156243</v>
      </c>
      <c r="AH286" s="3">
        <v>0.26937223729468196</v>
      </c>
      <c r="AI286" s="3">
        <v>90.67123788898148</v>
      </c>
      <c r="AJ286" s="3">
        <v>1.2552610554034298</v>
      </c>
      <c r="AK286" s="3">
        <v>10.648571824514359</v>
      </c>
      <c r="AL286" s="3">
        <v>0.17819343720425113</v>
      </c>
      <c r="AM286" s="3">
        <v>11.137218899130755</v>
      </c>
      <c r="AN286" s="3">
        <v>3.2724781604259019</v>
      </c>
      <c r="AO286" s="3">
        <v>1.0564548450071027</v>
      </c>
      <c r="AP286" s="3">
        <v>12.132969176150372</v>
      </c>
      <c r="AQ286" s="3">
        <v>4.8744840119017514</v>
      </c>
      <c r="AR286" s="3">
        <v>93.330926287661981</v>
      </c>
      <c r="AS286" s="3">
        <v>2.0905185468637661</v>
      </c>
      <c r="AT286" s="3">
        <v>9.6539752952864859</v>
      </c>
      <c r="AU286" s="3">
        <v>7.5729560212744218</v>
      </c>
      <c r="AV286" s="3">
        <v>35.686491099657729</v>
      </c>
      <c r="AW286" s="3">
        <v>1.993490259878528</v>
      </c>
      <c r="AX286" s="3">
        <v>24.101012263745851</v>
      </c>
      <c r="AY286" s="3">
        <v>0.42882431730538795</v>
      </c>
      <c r="AZ286" s="3">
        <v>22.310399331200095</v>
      </c>
      <c r="BA286" s="3">
        <v>0.19541361294929069</v>
      </c>
      <c r="BB286" s="3">
        <v>13.315474155224106</v>
      </c>
      <c r="BC286" s="16">
        <v>0</v>
      </c>
      <c r="BD286" s="3">
        <v>0</v>
      </c>
      <c r="BE286" s="3">
        <v>0</v>
      </c>
      <c r="BF286" s="3">
        <v>0</v>
      </c>
      <c r="BG286" s="3">
        <v>0</v>
      </c>
      <c r="BH286" s="3">
        <v>0</v>
      </c>
      <c r="BI286" s="3">
        <v>0</v>
      </c>
      <c r="BJ286" s="3">
        <v>0</v>
      </c>
      <c r="BK286" s="3">
        <v>0</v>
      </c>
      <c r="BL286" s="3">
        <v>0</v>
      </c>
      <c r="BM286" s="3">
        <v>0</v>
      </c>
      <c r="BN286" s="3">
        <v>0</v>
      </c>
      <c r="BO286" s="3">
        <v>0</v>
      </c>
      <c r="BP286" s="3">
        <v>0</v>
      </c>
      <c r="BQ286" s="3">
        <v>0</v>
      </c>
      <c r="BR286" s="3">
        <v>0</v>
      </c>
      <c r="BS286" s="3">
        <v>0</v>
      </c>
      <c r="BT286" s="3">
        <v>0</v>
      </c>
      <c r="BU286" s="3">
        <v>0</v>
      </c>
      <c r="BV286" s="3">
        <v>0</v>
      </c>
      <c r="BW286" s="3">
        <v>0</v>
      </c>
      <c r="BX286" s="3">
        <v>0</v>
      </c>
      <c r="BY286" s="3">
        <v>0</v>
      </c>
      <c r="BZ286" s="3">
        <v>0</v>
      </c>
      <c r="CA286" s="3">
        <v>0</v>
      </c>
      <c r="CB286" s="3">
        <v>0</v>
      </c>
      <c r="CC286" s="3">
        <v>0</v>
      </c>
      <c r="CD286" s="3">
        <v>0</v>
      </c>
      <c r="CE286" s="3">
        <v>0</v>
      </c>
      <c r="CF286" s="3">
        <v>0</v>
      </c>
      <c r="CG286" s="3">
        <v>0</v>
      </c>
      <c r="CH286" s="3">
        <v>0</v>
      </c>
      <c r="CI286" s="3">
        <v>0</v>
      </c>
      <c r="CJ286" s="3">
        <v>0</v>
      </c>
      <c r="CK286" s="3">
        <v>0</v>
      </c>
      <c r="CL286" s="3">
        <v>0</v>
      </c>
      <c r="CM286" s="3">
        <v>0</v>
      </c>
      <c r="CN286" s="3">
        <v>0</v>
      </c>
      <c r="CO286" s="3">
        <v>0</v>
      </c>
      <c r="CP286" s="3">
        <v>0</v>
      </c>
      <c r="CQ286" s="3">
        <v>0</v>
      </c>
      <c r="CR286" s="3">
        <v>0</v>
      </c>
      <c r="CS286" s="3">
        <v>0</v>
      </c>
      <c r="CT286" s="3">
        <v>0</v>
      </c>
      <c r="CU286" s="16">
        <v>3.4547001264119608</v>
      </c>
      <c r="CV286" s="3">
        <v>3.4217982204461332</v>
      </c>
      <c r="CW286" s="3">
        <v>193.59481470293312</v>
      </c>
      <c r="CX286" s="3">
        <v>2.2702315116421463</v>
      </c>
      <c r="CY286" s="3">
        <v>159.87971193987258</v>
      </c>
      <c r="CZ286" s="3">
        <v>170.59638243281924</v>
      </c>
      <c r="DA286" s="3">
        <v>0</v>
      </c>
      <c r="DB286" s="3">
        <v>80.938688675937385</v>
      </c>
      <c r="DC286" s="3">
        <v>160.12387887943481</v>
      </c>
      <c r="DD286" s="3">
        <v>29.232131268606985</v>
      </c>
      <c r="DE286" s="3">
        <v>8.7848088928761303</v>
      </c>
      <c r="DF286" s="3">
        <v>480.27586195458468</v>
      </c>
      <c r="DG286" s="3">
        <v>532.55128853170766</v>
      </c>
      <c r="DH286" s="3">
        <v>596.40049676006242</v>
      </c>
      <c r="DI286" s="3">
        <v>233.76804188720939</v>
      </c>
      <c r="DJ286" s="3">
        <v>219.01540446982125</v>
      </c>
      <c r="DK286" s="3">
        <v>653.62926391714302</v>
      </c>
      <c r="DL286" s="3">
        <v>64.58644141092077</v>
      </c>
      <c r="DM286" s="3">
        <v>217.41625634657612</v>
      </c>
      <c r="DN286" s="3">
        <v>266.12829096253324</v>
      </c>
      <c r="DO286" s="3">
        <v>2703.2354164597741</v>
      </c>
      <c r="DP286" s="3">
        <v>3.0269753488561948</v>
      </c>
      <c r="DQ286" s="3">
        <v>1.1844686147698154</v>
      </c>
      <c r="DR286" s="3">
        <v>0.19741143579496923</v>
      </c>
      <c r="DS286" s="3">
        <v>34.448295546222127</v>
      </c>
      <c r="DT286" s="3">
        <v>0.88835146107736151</v>
      </c>
      <c r="DU286" s="3">
        <v>7.684038087243934</v>
      </c>
      <c r="DV286" s="3">
        <v>0.30119674400963292</v>
      </c>
      <c r="DW286" s="3">
        <v>6.7448907229947821</v>
      </c>
      <c r="DX286" s="3">
        <v>0.23539293207797651</v>
      </c>
      <c r="DY286" s="3">
        <v>0.7567438372140487</v>
      </c>
      <c r="DZ286" s="3">
        <v>8.9822203286710991</v>
      </c>
      <c r="EA286" s="3">
        <v>3.7179153741385869</v>
      </c>
      <c r="EB286" s="3">
        <v>51.392777118623655</v>
      </c>
      <c r="EC286" s="3">
        <v>2.8295639130612256</v>
      </c>
      <c r="ED286" s="3">
        <v>6.4816754752681565</v>
      </c>
      <c r="EE286" s="3">
        <v>5.9223430738490768</v>
      </c>
      <c r="EF286" s="3">
        <v>19.260660259089953</v>
      </c>
      <c r="EG286" s="3">
        <v>1.0528609909065025</v>
      </c>
      <c r="EH286" s="3">
        <v>19.280516895975328</v>
      </c>
      <c r="EI286" s="3">
        <v>0.42772477755576666</v>
      </c>
      <c r="EJ286" s="3">
        <v>13.687192881784533</v>
      </c>
      <c r="EK286" s="3">
        <v>0.16450952982914102</v>
      </c>
      <c r="EL286" s="3">
        <v>12.764438599445278</v>
      </c>
      <c r="EM286" s="16">
        <v>2.3501200335665611</v>
      </c>
      <c r="EN286" s="3">
        <v>3.0443211951275888</v>
      </c>
      <c r="EO286" s="3">
        <v>312.11021443522105</v>
      </c>
      <c r="EP286" s="3">
        <v>3.0761216030602774</v>
      </c>
      <c r="EQ286" s="3">
        <v>41.853904099586032</v>
      </c>
      <c r="ER286" s="3">
        <v>35.937489574217707</v>
      </c>
      <c r="ES286" s="3">
        <v>1.4196610684236097E-2</v>
      </c>
      <c r="ET286" s="3">
        <v>11.857766396043814</v>
      </c>
      <c r="EU286" s="3">
        <v>35.799933478501437</v>
      </c>
      <c r="EV286" s="3">
        <v>3.1020731092215956</v>
      </c>
      <c r="EW286" s="3">
        <v>3.274117000069757</v>
      </c>
      <c r="EX286" s="3">
        <v>145.08102516760059</v>
      </c>
      <c r="EY286" s="3">
        <v>52.462826907061284</v>
      </c>
      <c r="EZ286" s="3">
        <v>206.28978051339914</v>
      </c>
      <c r="FA286" s="3">
        <v>152.61242912668331</v>
      </c>
      <c r="FB286" s="3">
        <v>121.14889290223442</v>
      </c>
      <c r="FC286" s="3">
        <v>148.73410437589246</v>
      </c>
      <c r="FD286" s="3">
        <v>28.022982569064951</v>
      </c>
      <c r="FE286" s="3">
        <v>152.77900203188193</v>
      </c>
      <c r="FF286" s="3">
        <v>36.09936172373714</v>
      </c>
      <c r="FG286" s="3">
        <v>3238.1030451241954</v>
      </c>
      <c r="FH286" s="3">
        <v>4.8537265488690933</v>
      </c>
      <c r="FI286" s="3">
        <v>1.981089698949533</v>
      </c>
      <c r="FJ286" s="3">
        <v>0.25913546702292289</v>
      </c>
      <c r="FK286" s="3">
        <v>100.48720689772976</v>
      </c>
      <c r="FL286" s="3">
        <v>1.119260786345174</v>
      </c>
      <c r="FM286" s="3">
        <v>13.867114092350707</v>
      </c>
      <c r="FN286" s="3">
        <v>1.4143306404339888</v>
      </c>
      <c r="FO286" s="3">
        <v>7.2330784995470632</v>
      </c>
      <c r="FP286" s="3">
        <v>1.4237192351982841</v>
      </c>
      <c r="FQ286" s="3">
        <v>0.56975730879400865</v>
      </c>
      <c r="FR286" s="3">
        <v>7.8980674827262147</v>
      </c>
      <c r="FS286" s="3">
        <v>5.6087969491279974</v>
      </c>
      <c r="FT286" s="3">
        <v>63.192058691506602</v>
      </c>
      <c r="FU286" s="3">
        <v>2.3621267297144302</v>
      </c>
      <c r="FV286" s="3">
        <v>8.5944388200940764</v>
      </c>
      <c r="FW286" s="3">
        <v>4.6369916257564219</v>
      </c>
      <c r="FX286" s="3">
        <v>22.891625572936029</v>
      </c>
      <c r="FY286" s="3">
        <v>2.2784613707486652</v>
      </c>
      <c r="FZ286" s="3">
        <v>33.339888395287417</v>
      </c>
      <c r="GA286" s="3">
        <v>0.49839567908791521</v>
      </c>
      <c r="GB286" s="3">
        <v>23.467186749184727</v>
      </c>
      <c r="GC286" s="3">
        <v>0.16411281950976928</v>
      </c>
      <c r="GD286" s="3">
        <v>32.855427983079103</v>
      </c>
      <c r="GE286" s="16">
        <v>1.0237595836612521</v>
      </c>
      <c r="GF286" s="3">
        <v>3.4927622734745003</v>
      </c>
      <c r="GG286" s="3">
        <v>258.29921002147569</v>
      </c>
      <c r="GH286" s="3">
        <v>12.838261329527894</v>
      </c>
      <c r="GI286" s="3">
        <v>224.05491296360685</v>
      </c>
      <c r="GJ286" s="3">
        <v>345.59466711324717</v>
      </c>
      <c r="GK286" s="3">
        <v>11.469476114247346</v>
      </c>
      <c r="GL286" s="3">
        <v>101.00690898966798</v>
      </c>
      <c r="GM286" s="3">
        <v>61.213095402926392</v>
      </c>
      <c r="GN286" s="3">
        <v>26.800577626296363</v>
      </c>
      <c r="GO286" s="3">
        <v>22.183760385581287</v>
      </c>
      <c r="GP286" s="3">
        <v>1195.9791813899201</v>
      </c>
      <c r="GQ286" s="3">
        <v>633.60756977576648</v>
      </c>
      <c r="GR286" s="3">
        <v>753.1793884288943</v>
      </c>
      <c r="GS286" s="3">
        <v>92.275003305981727</v>
      </c>
      <c r="GT286" s="3">
        <v>272.3877039114754</v>
      </c>
      <c r="GU286" s="3">
        <v>618.12452342462234</v>
      </c>
      <c r="GV286" s="3">
        <v>174.42107260466406</v>
      </c>
      <c r="GW286" s="3">
        <v>194.20658913910464</v>
      </c>
      <c r="GX286" s="3">
        <v>246.15010167378151</v>
      </c>
      <c r="GY286" s="3">
        <v>11321.589169207451</v>
      </c>
      <c r="GZ286" s="3">
        <v>15.906228191363603</v>
      </c>
      <c r="HA286" s="3">
        <v>8.9679031345966891</v>
      </c>
      <c r="HB286" s="3">
        <v>0.92039005855071288</v>
      </c>
      <c r="HC286" s="3">
        <v>811.38283597518102</v>
      </c>
      <c r="HD286" s="3">
        <v>5.3571421356669706</v>
      </c>
      <c r="HE286" s="3">
        <v>19.364825134086679</v>
      </c>
      <c r="HF286" s="3">
        <v>4.4874870718327848</v>
      </c>
      <c r="HG286" s="3">
        <v>30.561669892901879</v>
      </c>
      <c r="HH286" s="3">
        <v>15.852552549409122</v>
      </c>
      <c r="HI286" s="3">
        <v>10.218689624422018</v>
      </c>
      <c r="HJ286" s="3">
        <v>41.453974610890647</v>
      </c>
      <c r="HK286" s="3">
        <v>28.815288756164627</v>
      </c>
      <c r="HL286" s="3">
        <v>254.8064477480012</v>
      </c>
      <c r="HM286" s="3">
        <v>7.4811191938609225</v>
      </c>
      <c r="HN286" s="3">
        <v>34.90402298965396</v>
      </c>
      <c r="HO286" s="3">
        <v>12.507864898253278</v>
      </c>
      <c r="HP286" s="3">
        <v>161.15175164013817</v>
      </c>
      <c r="HQ286" s="3">
        <v>5.3571421356669697</v>
      </c>
      <c r="HR286" s="3">
        <v>129.86939723601469</v>
      </c>
      <c r="HS286" s="3">
        <v>1.6047826661909865</v>
      </c>
      <c r="HT286" s="3">
        <v>91.260214267066843</v>
      </c>
      <c r="HU286" s="3">
        <v>0.84959082327758118</v>
      </c>
      <c r="HV286" s="3">
        <v>52.452857466323231</v>
      </c>
      <c r="HW286" s="16">
        <v>2.0449215964191718</v>
      </c>
      <c r="HX286" s="3">
        <v>2.6590985013280632</v>
      </c>
      <c r="HY286" s="3">
        <v>146.73152585934733</v>
      </c>
      <c r="HZ286" s="3">
        <v>1.1377560824753328</v>
      </c>
      <c r="IA286" s="3">
        <v>19.295658100368289</v>
      </c>
      <c r="IB286" s="3">
        <v>100.18754989111359</v>
      </c>
      <c r="IC286" s="3">
        <v>1.2092721790880678</v>
      </c>
      <c r="ID286" s="3">
        <v>26.896553789716865</v>
      </c>
      <c r="IE286" s="3">
        <v>23.300970545729474</v>
      </c>
      <c r="IF286" s="3">
        <v>6.1156641670493741</v>
      </c>
      <c r="IG286" s="3">
        <v>3.5042887340240245</v>
      </c>
      <c r="IH286" s="3">
        <v>227.97273185722577</v>
      </c>
      <c r="II286" s="3">
        <v>224.42209447053409</v>
      </c>
      <c r="IJ286" s="3">
        <v>173.48505777487924</v>
      </c>
      <c r="IK286" s="3">
        <v>60.639148464271017</v>
      </c>
      <c r="IL286" s="3">
        <v>45.878613883730139</v>
      </c>
      <c r="IM286" s="3">
        <v>253.98616638846485</v>
      </c>
      <c r="IN286" s="3">
        <v>120.00305103439096</v>
      </c>
      <c r="IO286" s="3">
        <v>235.63958092062313</v>
      </c>
      <c r="IP286" s="3">
        <v>87.322614520691815</v>
      </c>
      <c r="IQ286" s="3">
        <v>2534.4595410088673</v>
      </c>
      <c r="IR286" s="3">
        <v>2.7046087446270768</v>
      </c>
      <c r="IS286" s="3">
        <v>1.2482809590586508</v>
      </c>
      <c r="IT286" s="3">
        <v>0.14953365655390088</v>
      </c>
      <c r="IU286" s="3">
        <v>55.216928048360003</v>
      </c>
      <c r="IV286" s="3">
        <v>0.68265364948519958</v>
      </c>
      <c r="IW286" s="3">
        <v>6.8286226272135071</v>
      </c>
      <c r="IX286" s="3">
        <v>0.80383161603900699</v>
      </c>
      <c r="IY286" s="3">
        <v>5.8773228489011471</v>
      </c>
      <c r="IZ286" s="3">
        <v>8.5358939415794879</v>
      </c>
      <c r="JA286" s="3">
        <v>1.9634419251860027</v>
      </c>
      <c r="JB286" s="3">
        <v>8.1907373813205453</v>
      </c>
      <c r="JC286" s="3">
        <v>2.5290692347594534</v>
      </c>
      <c r="JD286" s="3">
        <v>36.603238539063561</v>
      </c>
      <c r="JE286" s="3">
        <v>1.3327999823282468</v>
      </c>
      <c r="JF286" s="3">
        <v>5.5002379758521798</v>
      </c>
      <c r="JG286" s="3">
        <v>2.8801482544946992</v>
      </c>
      <c r="JH286" s="3">
        <v>17.716086853965507</v>
      </c>
      <c r="JI286" s="3">
        <v>1.0402341325488758</v>
      </c>
      <c r="JJ286" s="3">
        <v>19.972495344938412</v>
      </c>
      <c r="JK286" s="3">
        <v>0.37058340972053694</v>
      </c>
      <c r="JL286" s="3">
        <v>15.714036864816453</v>
      </c>
      <c r="JM286" s="3">
        <v>0.11702633991174852</v>
      </c>
      <c r="JN286" s="3">
        <v>11.456030695904431</v>
      </c>
      <c r="JO286" s="16">
        <v>16.883284302867622</v>
      </c>
      <c r="JP286" s="3">
        <v>5.0968405442619247</v>
      </c>
      <c r="JQ286" s="3">
        <v>567.66061561717186</v>
      </c>
      <c r="JR286" s="3">
        <v>66.577479609421388</v>
      </c>
      <c r="JS286" s="3">
        <v>458.60407613457937</v>
      </c>
      <c r="JT286" s="3">
        <v>322.69371695858308</v>
      </c>
      <c r="JU286" s="3">
        <v>0.63710506803274058</v>
      </c>
      <c r="JV286" s="3">
        <v>646.67989963134323</v>
      </c>
      <c r="JW286" s="3">
        <v>63.739791086308585</v>
      </c>
      <c r="JX286" s="3">
        <v>4.7782880102455545</v>
      </c>
      <c r="JY286" s="3">
        <v>16.883284302867626</v>
      </c>
      <c r="JZ286" s="3">
        <v>1961.0424387109229</v>
      </c>
      <c r="KA286" s="3">
        <v>645.54823136425421</v>
      </c>
      <c r="KB286" s="3">
        <v>1106.4422568551524</v>
      </c>
      <c r="KC286" s="3">
        <v>964.57707300156926</v>
      </c>
      <c r="KD286" s="3">
        <v>229.67637702580296</v>
      </c>
      <c r="KE286" s="3">
        <v>656.27298680805745</v>
      </c>
      <c r="KF286" s="3">
        <v>293.12689986112969</v>
      </c>
      <c r="KG286" s="3">
        <v>488.11033496218289</v>
      </c>
      <c r="KH286" s="3">
        <v>663.6908158120068</v>
      </c>
      <c r="KI286" s="3">
        <v>13645.201779418807</v>
      </c>
      <c r="KJ286" s="3">
        <v>16.564731768851257</v>
      </c>
      <c r="KK286" s="3">
        <v>8.3006214625371797</v>
      </c>
      <c r="KL286" s="3">
        <v>1.5927626700818514</v>
      </c>
      <c r="KM286" s="3">
        <v>356.77883809833475</v>
      </c>
      <c r="KN286" s="3">
        <v>8.2823658844256283</v>
      </c>
      <c r="KO286" s="3">
        <v>73.439995561087272</v>
      </c>
      <c r="KP286" s="3">
        <v>5.7925141783637191</v>
      </c>
      <c r="KQ286" s="3">
        <v>37.589199013931697</v>
      </c>
      <c r="KR286" s="3">
        <v>0</v>
      </c>
      <c r="KS286" s="3">
        <v>4.1411829422128132</v>
      </c>
      <c r="KT286" s="3">
        <v>44.597354762291843</v>
      </c>
      <c r="KU286" s="3">
        <v>28.988280595489694</v>
      </c>
      <c r="KV286" s="3">
        <v>286.07843112481208</v>
      </c>
      <c r="KW286" s="3">
        <v>12.742101360654813</v>
      </c>
      <c r="KX286" s="3">
        <v>64.984716939339549</v>
      </c>
      <c r="KY286" s="3">
        <v>45.87156489835732</v>
      </c>
      <c r="KZ286" s="3">
        <v>107.51604966177878</v>
      </c>
      <c r="LA286" s="3">
        <v>5.733945612294665</v>
      </c>
      <c r="LB286" s="3">
        <v>166.2844227565453</v>
      </c>
      <c r="LC286" s="3">
        <v>2.5484202721309623</v>
      </c>
      <c r="LD286" s="3">
        <v>155.51845120631486</v>
      </c>
      <c r="LE286" s="3">
        <v>0.95565760204911088</v>
      </c>
      <c r="LF286" s="3">
        <v>49.913561319710873</v>
      </c>
      <c r="LG286" s="16">
        <v>2.6750659387598459</v>
      </c>
      <c r="LH286" s="3">
        <v>1.3674866459605028</v>
      </c>
      <c r="LI286" s="3">
        <v>85.993109519168414</v>
      </c>
      <c r="LJ286" s="3">
        <v>1.2683934107459736</v>
      </c>
      <c r="LK286" s="3">
        <v>17.954366227133725</v>
      </c>
      <c r="LL286" s="3">
        <v>65.480809829760886</v>
      </c>
      <c r="LM286" s="3">
        <v>7.8085469349048999</v>
      </c>
      <c r="LN286" s="3">
        <v>9.3544014042515542</v>
      </c>
      <c r="LO286" s="3">
        <v>6.8746902610623444</v>
      </c>
      <c r="LP286" s="3">
        <v>1.4071239400463145</v>
      </c>
      <c r="LQ286" s="3">
        <v>1.9025901161189602</v>
      </c>
      <c r="LR286" s="3">
        <v>87.232881804638339</v>
      </c>
      <c r="LS286" s="3">
        <v>122.09521728869217</v>
      </c>
      <c r="LT286" s="3">
        <v>51.923527258674333</v>
      </c>
      <c r="LU286" s="3">
        <v>6.718521347545078</v>
      </c>
      <c r="LV286" s="3">
        <v>6.2825111126011501</v>
      </c>
      <c r="LW286" s="3">
        <v>17.698051809314912</v>
      </c>
      <c r="LX286" s="3">
        <v>0.61437805833008097</v>
      </c>
      <c r="LY286" s="3">
        <v>21.227273442301481</v>
      </c>
      <c r="LZ286" s="3">
        <v>27.297750017387848</v>
      </c>
      <c r="MA286" s="3">
        <v>1551.7859873598445</v>
      </c>
      <c r="MB286" s="3">
        <v>1.6053104104753728</v>
      </c>
      <c r="MC286" s="3">
        <v>0.77292723467332769</v>
      </c>
      <c r="MD286" s="3">
        <v>7.9274588171623347E-2</v>
      </c>
      <c r="ME286" s="3">
        <v>27.488463448510394</v>
      </c>
      <c r="MF286" s="3">
        <v>0.45582888198683424</v>
      </c>
      <c r="MG286" s="3">
        <v>3.8236708855418602</v>
      </c>
      <c r="MH286" s="3">
        <v>7.9274588171623347E-2</v>
      </c>
      <c r="MI286" s="3">
        <v>2.4971495274061355</v>
      </c>
      <c r="MJ286" s="3">
        <v>5.2561505427181032</v>
      </c>
      <c r="MK286" s="3">
        <v>0.61437805833008097</v>
      </c>
      <c r="ML286" s="3">
        <v>1.6053104104753728</v>
      </c>
      <c r="MM286" s="3">
        <v>1.6053104104753726</v>
      </c>
      <c r="MN286" s="3">
        <v>20.769942100965316</v>
      </c>
      <c r="MO286" s="3">
        <v>0.63419670537298678</v>
      </c>
      <c r="MP286" s="3">
        <v>3.8448175263237321</v>
      </c>
      <c r="MQ286" s="3">
        <v>2.8142478800926289</v>
      </c>
      <c r="MR286" s="3">
        <v>8.8015838252242204</v>
      </c>
      <c r="MS286" s="3">
        <v>0.77292723467332769</v>
      </c>
      <c r="MT286" s="3">
        <v>7.23380617066063</v>
      </c>
      <c r="MU286" s="3">
        <v>0.17836782338615254</v>
      </c>
      <c r="MV286" s="3">
        <v>5.9059568187859401</v>
      </c>
      <c r="MW286" s="3">
        <v>5.9455941128717507E-2</v>
      </c>
      <c r="MX286" s="3">
        <v>10.161378233402878</v>
      </c>
      <c r="MY286" s="16">
        <v>0</v>
      </c>
      <c r="MZ286" s="3">
        <v>0</v>
      </c>
      <c r="NA286" s="3">
        <v>0</v>
      </c>
      <c r="NB286" s="3">
        <v>0</v>
      </c>
      <c r="NC286" s="3">
        <v>0</v>
      </c>
      <c r="ND286" s="3">
        <v>0</v>
      </c>
      <c r="NE286" s="3">
        <v>0</v>
      </c>
      <c r="NF286" s="3">
        <v>0</v>
      </c>
      <c r="NG286" s="3">
        <v>0</v>
      </c>
      <c r="NH286" s="3">
        <v>0</v>
      </c>
      <c r="NI286" s="3">
        <v>0</v>
      </c>
      <c r="NJ286" s="3">
        <v>0</v>
      </c>
      <c r="NK286" s="3">
        <v>0</v>
      </c>
      <c r="NL286" s="3">
        <v>0</v>
      </c>
      <c r="NM286" s="3">
        <v>0</v>
      </c>
      <c r="NN286" s="3">
        <v>0</v>
      </c>
      <c r="NO286" s="3">
        <v>0</v>
      </c>
      <c r="NP286" s="3">
        <v>0</v>
      </c>
      <c r="NQ286" s="3">
        <v>0</v>
      </c>
      <c r="NR286" s="3">
        <v>0</v>
      </c>
      <c r="NS286" s="3">
        <v>0</v>
      </c>
      <c r="NT286" s="3">
        <v>0</v>
      </c>
      <c r="NU286" s="3">
        <v>0</v>
      </c>
      <c r="NV286" s="3">
        <v>0</v>
      </c>
      <c r="NW286" s="3">
        <v>0</v>
      </c>
      <c r="NX286" s="3">
        <v>0</v>
      </c>
      <c r="NY286" s="3">
        <v>0</v>
      </c>
      <c r="NZ286" s="3">
        <v>0</v>
      </c>
      <c r="OA286" s="3">
        <v>0</v>
      </c>
      <c r="OB286" s="3">
        <v>0</v>
      </c>
      <c r="OC286" s="3">
        <v>0</v>
      </c>
      <c r="OD286" s="3">
        <v>0</v>
      </c>
      <c r="OE286" s="3">
        <v>0</v>
      </c>
      <c r="OF286" s="3">
        <v>0</v>
      </c>
      <c r="OG286" s="3">
        <v>0</v>
      </c>
      <c r="OH286" s="3">
        <v>0</v>
      </c>
      <c r="OI286" s="3">
        <v>0</v>
      </c>
      <c r="OJ286" s="3">
        <v>0</v>
      </c>
      <c r="OK286" s="3">
        <v>0</v>
      </c>
      <c r="OL286" s="3">
        <v>0</v>
      </c>
      <c r="OM286" s="3">
        <v>0</v>
      </c>
      <c r="ON286" s="3">
        <v>0</v>
      </c>
      <c r="OO286" s="3">
        <v>0</v>
      </c>
      <c r="OP286" s="3">
        <v>0</v>
      </c>
      <c r="OQ286" s="16">
        <v>0</v>
      </c>
      <c r="OR286" s="3">
        <v>0</v>
      </c>
      <c r="OS286" s="3">
        <v>0</v>
      </c>
      <c r="OT286" s="3">
        <v>0</v>
      </c>
      <c r="OU286" s="3">
        <v>0</v>
      </c>
      <c r="OV286" s="3">
        <v>0</v>
      </c>
      <c r="OW286" s="3">
        <v>0</v>
      </c>
      <c r="OX286" s="3">
        <v>0</v>
      </c>
      <c r="OY286" s="3">
        <v>0</v>
      </c>
      <c r="OZ286" s="3">
        <v>0</v>
      </c>
      <c r="PA286" s="3">
        <v>0</v>
      </c>
      <c r="PB286" s="3">
        <v>0</v>
      </c>
      <c r="PC286" s="3">
        <v>0</v>
      </c>
      <c r="PD286" s="3">
        <v>0</v>
      </c>
      <c r="PE286" s="3">
        <v>0</v>
      </c>
      <c r="PF286" s="3">
        <v>0</v>
      </c>
      <c r="PG286" s="3">
        <v>0</v>
      </c>
      <c r="PH286" s="3">
        <v>0</v>
      </c>
      <c r="PI286" s="3">
        <v>0</v>
      </c>
      <c r="PJ286" s="3">
        <v>0</v>
      </c>
      <c r="PK286" s="3">
        <v>0</v>
      </c>
      <c r="PL286" s="3">
        <v>0</v>
      </c>
      <c r="PM286" s="3">
        <v>0</v>
      </c>
      <c r="PN286" s="3">
        <v>0</v>
      </c>
      <c r="PO286" s="3">
        <v>0</v>
      </c>
      <c r="PP286" s="3">
        <v>0</v>
      </c>
      <c r="PQ286" s="3">
        <v>0</v>
      </c>
      <c r="PR286" s="3">
        <v>0</v>
      </c>
      <c r="PS286" s="3">
        <v>0</v>
      </c>
      <c r="PT286" s="3">
        <v>0</v>
      </c>
      <c r="PU286" s="3">
        <v>0</v>
      </c>
      <c r="PV286" s="3">
        <v>0</v>
      </c>
      <c r="PW286" s="3">
        <v>0</v>
      </c>
      <c r="PX286" s="3">
        <v>0</v>
      </c>
      <c r="PY286" s="3">
        <v>0</v>
      </c>
      <c r="PZ286" s="3">
        <v>0</v>
      </c>
      <c r="QA286" s="3">
        <v>0</v>
      </c>
      <c r="QB286" s="3">
        <v>0</v>
      </c>
      <c r="QC286" s="3">
        <v>0</v>
      </c>
      <c r="QD286" s="3">
        <v>0</v>
      </c>
      <c r="QE286" s="3">
        <v>0</v>
      </c>
      <c r="QF286" s="3">
        <v>0</v>
      </c>
      <c r="QG286" s="3">
        <v>0</v>
      </c>
      <c r="QH286" s="3">
        <v>0</v>
      </c>
      <c r="QI286" s="16">
        <v>41.835033608677016</v>
      </c>
      <c r="QJ286" s="3">
        <v>48.119742025329217</v>
      </c>
      <c r="QK286" s="3">
        <v>1295.8737082299813</v>
      </c>
      <c r="QL286" s="3">
        <v>19.73102291170968</v>
      </c>
      <c r="QM286" s="3">
        <v>335.33857598627065</v>
      </c>
      <c r="QN286" s="3">
        <v>543.323591017534</v>
      </c>
      <c r="QO286" s="3">
        <v>25.295338626630592</v>
      </c>
      <c r="QP286" s="3">
        <v>219.98443072819475</v>
      </c>
      <c r="QQ286" s="3">
        <v>172.69072504767257</v>
      </c>
      <c r="QR286" s="3">
        <v>50.153653722933683</v>
      </c>
      <c r="QS286" s="3">
        <v>35.805010951302279</v>
      </c>
      <c r="QT286" s="3">
        <v>1454.5037655446304</v>
      </c>
      <c r="QU286" s="3">
        <v>747.06190581154135</v>
      </c>
      <c r="QV286" s="3">
        <v>1180.9133560890887</v>
      </c>
      <c r="QW286" s="3">
        <v>643.58700806310583</v>
      </c>
      <c r="QX286" s="3">
        <v>632.52692051349936</v>
      </c>
      <c r="QY286" s="3">
        <v>895.22521631823213</v>
      </c>
      <c r="QZ286" s="3">
        <v>460.06242350834765</v>
      </c>
      <c r="RA286" s="3">
        <v>1567.0270580677934</v>
      </c>
      <c r="RB286" s="3">
        <v>388.37886821313191</v>
      </c>
      <c r="RC286" s="3">
        <v>28020.310374071301</v>
      </c>
      <c r="RD286" s="3">
        <v>31.944530262781932</v>
      </c>
      <c r="RE286" s="3">
        <v>11.175180818263588</v>
      </c>
      <c r="RF286" s="3">
        <v>1.554866706631306</v>
      </c>
      <c r="RG286" s="3">
        <v>781.6525959527936</v>
      </c>
      <c r="RH286" s="3">
        <v>8.4364956617213771</v>
      </c>
      <c r="RI286" s="3">
        <v>62.572991374373373</v>
      </c>
      <c r="RJ286" s="3">
        <v>6.2885453886936329</v>
      </c>
      <c r="RK286" s="3">
        <v>52.761818666681677</v>
      </c>
      <c r="RL286" s="3">
        <v>41.928501135616344</v>
      </c>
      <c r="RM286" s="3">
        <v>13.287235123717537</v>
      </c>
      <c r="RN286" s="3">
        <v>74.110877391291808</v>
      </c>
      <c r="RO286" s="3">
        <v>44.727919600303473</v>
      </c>
      <c r="RP286" s="3">
        <v>547.40378845220914</v>
      </c>
      <c r="RQ286" s="3">
        <v>12.472662329223326</v>
      </c>
      <c r="RR286" s="3">
        <v>50.727802638974168</v>
      </c>
      <c r="RS286" s="3">
        <v>29.485495017927967</v>
      </c>
      <c r="RT286" s="3">
        <v>232.02310629433066</v>
      </c>
      <c r="RU286" s="3">
        <v>9.9583284776478962</v>
      </c>
      <c r="RV286" s="3">
        <v>178.20448154209856</v>
      </c>
      <c r="RW286" s="3">
        <v>3.7403143843660618</v>
      </c>
      <c r="RX286" s="3">
        <v>152.01392188554181</v>
      </c>
      <c r="RY286" s="3">
        <v>1.2141375987415313</v>
      </c>
      <c r="RZ286" s="3">
        <v>89.112934296401164</v>
      </c>
      <c r="SA286" s="4">
        <v>108575.01294745595</v>
      </c>
      <c r="SB286" s="16">
        <v>13.039109027939302</v>
      </c>
      <c r="SC286" s="3">
        <v>87.039990806815055</v>
      </c>
      <c r="SD286" s="3">
        <v>0</v>
      </c>
      <c r="SE286" s="3">
        <v>0.43639766421043957</v>
      </c>
      <c r="SF286" s="3">
        <v>3.0656934505433822</v>
      </c>
      <c r="SG286" s="3">
        <v>145.45711595902182</v>
      </c>
      <c r="SH286" s="3">
        <v>4.4913775260268149</v>
      </c>
      <c r="SI286" s="16">
        <v>0</v>
      </c>
      <c r="SJ286" s="3">
        <v>0</v>
      </c>
      <c r="SK286" s="3">
        <v>0</v>
      </c>
      <c r="SL286" s="3">
        <v>0</v>
      </c>
      <c r="SM286" s="3">
        <v>0</v>
      </c>
      <c r="SN286" s="3">
        <v>0</v>
      </c>
      <c r="SO286" s="3">
        <v>0</v>
      </c>
      <c r="SP286" s="16">
        <v>11.318255652244902</v>
      </c>
      <c r="SQ286" s="3">
        <v>91.765608618465549</v>
      </c>
      <c r="SR286" s="3">
        <v>0</v>
      </c>
      <c r="SS286" s="3">
        <v>3.6324857875132293</v>
      </c>
      <c r="ST286" s="3">
        <v>1.0158159060857073</v>
      </c>
      <c r="SU286" s="3">
        <v>106.48923799075408</v>
      </c>
      <c r="SV286" s="3">
        <v>57.434924985080414</v>
      </c>
      <c r="SW286" s="16">
        <v>9.8280296444829656</v>
      </c>
      <c r="SX286" s="3">
        <v>126.54083302417901</v>
      </c>
      <c r="SY286" s="3">
        <v>0</v>
      </c>
      <c r="SZ286" s="3">
        <v>1.2143975300834393</v>
      </c>
      <c r="TA286" s="3">
        <v>1.6457827237531395</v>
      </c>
      <c r="TB286" s="3">
        <v>67.819443814510237</v>
      </c>
      <c r="TC286" s="3">
        <v>-7.6201281066874795</v>
      </c>
      <c r="TD286" s="16">
        <v>49.819061887193719</v>
      </c>
      <c r="TE286" s="3">
        <v>438.97329727887711</v>
      </c>
      <c r="TF286" s="3">
        <v>0</v>
      </c>
      <c r="TG286" s="3">
        <v>3.5121015842073504</v>
      </c>
      <c r="TH286" s="3">
        <v>3.0519560177385383</v>
      </c>
      <c r="TI286" s="3">
        <v>379.43182552729672</v>
      </c>
      <c r="TJ286" s="3">
        <v>103.35926655422729</v>
      </c>
      <c r="TK286" s="16">
        <v>6.9760701514058976</v>
      </c>
      <c r="TL286" s="3">
        <v>100.5174436952372</v>
      </c>
      <c r="TM286" s="3">
        <v>0</v>
      </c>
      <c r="TN286" s="3">
        <v>0.62165363116028249</v>
      </c>
      <c r="TO286" s="3">
        <v>0.54563540102698771</v>
      </c>
      <c r="TP286" s="3">
        <v>54.226161084040143</v>
      </c>
      <c r="TQ286" s="3">
        <v>8.1645312368961083</v>
      </c>
      <c r="TR286" s="16">
        <v>59.096518996032458</v>
      </c>
      <c r="TS286" s="3">
        <v>715.22496589956847</v>
      </c>
      <c r="TT286" s="3">
        <v>0</v>
      </c>
      <c r="TU286" s="3">
        <v>4.6647254574708708</v>
      </c>
      <c r="TV286" s="3">
        <v>5.4374714561285673</v>
      </c>
      <c r="TW286" s="3">
        <v>421.27757507045158</v>
      </c>
      <c r="TX286" s="3">
        <v>-105.8400022712496</v>
      </c>
      <c r="TY286" s="16">
        <v>3.7655429381521088</v>
      </c>
      <c r="TZ286" s="3">
        <v>47.715508582493825</v>
      </c>
      <c r="UA286" s="3">
        <v>0</v>
      </c>
      <c r="UB286" s="3">
        <v>0.20981205990700863</v>
      </c>
      <c r="UC286" s="3">
        <v>0.45537746995439221</v>
      </c>
      <c r="UD286" s="3">
        <v>32.697112842150545</v>
      </c>
      <c r="UE286" s="3">
        <v>-8.0913690451440665</v>
      </c>
      <c r="UF286" s="16">
        <v>0</v>
      </c>
      <c r="UG286" s="3">
        <v>0</v>
      </c>
      <c r="UH286" s="3">
        <v>0</v>
      </c>
      <c r="UI286" s="3">
        <v>0</v>
      </c>
      <c r="UJ286" s="3">
        <v>0</v>
      </c>
      <c r="UK286" s="3">
        <v>0</v>
      </c>
      <c r="UL286" s="3">
        <v>0</v>
      </c>
      <c r="UM286" s="16">
        <v>0</v>
      </c>
      <c r="UN286" s="3">
        <v>0</v>
      </c>
      <c r="UO286" s="3">
        <v>0</v>
      </c>
      <c r="UP286" s="3">
        <v>0</v>
      </c>
      <c r="UQ286" s="3">
        <v>0</v>
      </c>
      <c r="UR286" s="3">
        <v>0</v>
      </c>
      <c r="US286" s="3">
        <v>0</v>
      </c>
      <c r="UT286" s="16">
        <v>75.233194745896355</v>
      </c>
      <c r="UU286" s="3">
        <v>755.27343826363483</v>
      </c>
      <c r="UV286" s="3">
        <v>0</v>
      </c>
      <c r="UW286" s="3">
        <v>6.9495595857799897</v>
      </c>
      <c r="UX286" s="3">
        <v>7.9497402107350865</v>
      </c>
      <c r="UY286" s="3">
        <v>599.41477302246597</v>
      </c>
      <c r="UZ286" s="3">
        <v>241.73973059087865</v>
      </c>
      <c r="VA286" s="16">
        <v>1423</v>
      </c>
      <c r="VB286" s="3">
        <v>-3612</v>
      </c>
      <c r="VC286" s="3">
        <v>111123</v>
      </c>
    </row>
    <row r="287" spans="7:575" x14ac:dyDescent="0.4">
      <c r="G287">
        <f t="shared" si="22"/>
        <v>7</v>
      </c>
      <c r="H287" t="str">
        <f t="shared" si="24"/>
        <v>奈良県</v>
      </c>
      <c r="I287" s="11">
        <f t="shared" si="25"/>
        <v>13</v>
      </c>
      <c r="J287" t="str">
        <f t="shared" si="25"/>
        <v>はん用機械</v>
      </c>
      <c r="K287" s="3">
        <v>4.2429449432764129E-4</v>
      </c>
      <c r="L287" s="3">
        <v>0.17746117225253599</v>
      </c>
      <c r="M287" s="3">
        <v>0</v>
      </c>
      <c r="N287" s="3">
        <v>0</v>
      </c>
      <c r="O287" s="3">
        <v>1.3894583952994435</v>
      </c>
      <c r="P287" s="3">
        <v>4.6884541623204365E-2</v>
      </c>
      <c r="Q287" s="3">
        <v>0</v>
      </c>
      <c r="R287" s="3">
        <v>0.63291054981238204</v>
      </c>
      <c r="S287" s="3">
        <v>0.96272420762941802</v>
      </c>
      <c r="T287" s="3">
        <v>1.8881104997580039E-2</v>
      </c>
      <c r="U287" s="3">
        <v>0.12251503523710644</v>
      </c>
      <c r="V287" s="3">
        <v>0.61589174756480691</v>
      </c>
      <c r="W287" s="3">
        <v>172.00809300006702</v>
      </c>
      <c r="X287" s="3">
        <v>57.807383278082206</v>
      </c>
      <c r="Y287" s="3">
        <v>13.691240298195222</v>
      </c>
      <c r="Z287" s="3">
        <v>8.3588136855016977</v>
      </c>
      <c r="AA287" s="3">
        <v>10.253443831859284</v>
      </c>
      <c r="AB287" s="3">
        <v>0.21914810632022674</v>
      </c>
      <c r="AC287" s="3">
        <v>16.975079359572618</v>
      </c>
      <c r="AD287" s="3">
        <v>0.58068406329287059</v>
      </c>
      <c r="AE287" s="3">
        <v>267.58031024529697</v>
      </c>
      <c r="AF287" s="3">
        <v>0</v>
      </c>
      <c r="AG287" s="3">
        <v>1.7463961386525715</v>
      </c>
      <c r="AH287" s="3">
        <v>0</v>
      </c>
      <c r="AI287" s="3">
        <v>2.0153988480562962E-2</v>
      </c>
      <c r="AJ287" s="3">
        <v>0</v>
      </c>
      <c r="AK287" s="3">
        <v>0</v>
      </c>
      <c r="AL287" s="3">
        <v>8.8041107572985576E-3</v>
      </c>
      <c r="AM287" s="3">
        <v>3.9247240725306821E-3</v>
      </c>
      <c r="AN287" s="3">
        <v>7.4251536507337226E-4</v>
      </c>
      <c r="AO287" s="3">
        <v>8.1676690158070941E-3</v>
      </c>
      <c r="AP287" s="3">
        <v>9.2177978892680076E-2</v>
      </c>
      <c r="AQ287" s="3">
        <v>8.4858898865528259E-3</v>
      </c>
      <c r="AR287" s="3">
        <v>4.8878314979185502</v>
      </c>
      <c r="AS287" s="3">
        <v>0</v>
      </c>
      <c r="AT287" s="3">
        <v>9.5466261223719291E-4</v>
      </c>
      <c r="AU287" s="3">
        <v>0</v>
      </c>
      <c r="AV287" s="3">
        <v>205.42714631051501</v>
      </c>
      <c r="AW287" s="3">
        <v>0</v>
      </c>
      <c r="AX287" s="3">
        <v>0</v>
      </c>
      <c r="AY287" s="3">
        <v>0</v>
      </c>
      <c r="AZ287" s="3">
        <v>2.3124049940856452E-2</v>
      </c>
      <c r="BA287" s="3">
        <v>0</v>
      </c>
      <c r="BB287" s="3">
        <v>0</v>
      </c>
      <c r="BC287" s="16">
        <v>0</v>
      </c>
      <c r="BD287" s="3">
        <v>7.79617824978657E-2</v>
      </c>
      <c r="BE287" s="3">
        <v>0</v>
      </c>
      <c r="BF287" s="3">
        <v>0</v>
      </c>
      <c r="BG287" s="3">
        <v>0.25922292680540349</v>
      </c>
      <c r="BH287" s="3">
        <v>2.9235668436699638E-2</v>
      </c>
      <c r="BI287" s="3">
        <v>0</v>
      </c>
      <c r="BJ287" s="3">
        <v>0.33402946504541886</v>
      </c>
      <c r="BK287" s="3">
        <v>1.4832229120218949</v>
      </c>
      <c r="BL287" s="3">
        <v>0.19685350080711089</v>
      </c>
      <c r="BM287" s="3">
        <v>0</v>
      </c>
      <c r="BN287" s="3">
        <v>0.37700940673255406</v>
      </c>
      <c r="BO287" s="3">
        <v>83.262827428188388</v>
      </c>
      <c r="BP287" s="3">
        <v>19.367516266492586</v>
      </c>
      <c r="BQ287" s="3">
        <v>39.19121564693458</v>
      </c>
      <c r="BR287" s="3">
        <v>7.5739871696676522</v>
      </c>
      <c r="BS287" s="3">
        <v>14.444569938142429</v>
      </c>
      <c r="BT287" s="3">
        <v>1.3511097848656994</v>
      </c>
      <c r="BU287" s="3">
        <v>43.827145179435234</v>
      </c>
      <c r="BV287" s="3">
        <v>5.5838957019034061E-2</v>
      </c>
      <c r="BW287" s="3">
        <v>23.525145549639372</v>
      </c>
      <c r="BX287" s="3">
        <v>0</v>
      </c>
      <c r="BY287" s="3">
        <v>0.49700636342389382</v>
      </c>
      <c r="BZ287" s="3">
        <v>0</v>
      </c>
      <c r="CA287" s="3">
        <v>7.7961782497865699E-3</v>
      </c>
      <c r="CB287" s="3">
        <v>0</v>
      </c>
      <c r="CC287" s="3">
        <v>0</v>
      </c>
      <c r="CD287" s="3">
        <v>1.9490445624466425E-2</v>
      </c>
      <c r="CE287" s="3">
        <v>1.9490445624466425E-3</v>
      </c>
      <c r="CF287" s="3">
        <v>0</v>
      </c>
      <c r="CG287" s="3">
        <v>5.8471336873399272E-3</v>
      </c>
      <c r="CH287" s="3">
        <v>5.8471336873399272E-3</v>
      </c>
      <c r="CI287" s="3">
        <v>0</v>
      </c>
      <c r="CJ287" s="3">
        <v>0.45072876442741461</v>
      </c>
      <c r="CK287" s="3">
        <v>0</v>
      </c>
      <c r="CL287" s="3">
        <v>0</v>
      </c>
      <c r="CM287" s="3">
        <v>0</v>
      </c>
      <c r="CN287" s="3">
        <v>31.767703841672734</v>
      </c>
      <c r="CO287" s="3">
        <v>0</v>
      </c>
      <c r="CP287" s="3">
        <v>0</v>
      </c>
      <c r="CQ287" s="3">
        <v>0</v>
      </c>
      <c r="CR287" s="3">
        <v>1.9490445624466425E-2</v>
      </c>
      <c r="CS287" s="3">
        <v>0</v>
      </c>
      <c r="CT287" s="3">
        <v>0</v>
      </c>
      <c r="CU287" s="16">
        <v>0</v>
      </c>
      <c r="CV287" s="3">
        <v>1.8315666016661989E-2</v>
      </c>
      <c r="CW287" s="3">
        <v>0</v>
      </c>
      <c r="CX287" s="3">
        <v>0</v>
      </c>
      <c r="CY287" s="3">
        <v>0.30159796707436742</v>
      </c>
      <c r="CZ287" s="3">
        <v>4.8841776044431968E-3</v>
      </c>
      <c r="DA287" s="3">
        <v>0</v>
      </c>
      <c r="DB287" s="3">
        <v>0.41344150941489477</v>
      </c>
      <c r="DC287" s="3">
        <v>1.0183510305264065</v>
      </c>
      <c r="DD287" s="3">
        <v>0.20635650378772508</v>
      </c>
      <c r="DE287" s="3">
        <v>2.4420888022215984E-3</v>
      </c>
      <c r="DF287" s="3">
        <v>0.25075257826512121</v>
      </c>
      <c r="DG287" s="3">
        <v>393.493559905388</v>
      </c>
      <c r="DH287" s="3">
        <v>108.15781598022237</v>
      </c>
      <c r="DI287" s="3">
        <v>24.563786239097109</v>
      </c>
      <c r="DJ287" s="3">
        <v>0.69843739743537714</v>
      </c>
      <c r="DK287" s="3">
        <v>164.50717640357476</v>
      </c>
      <c r="DL287" s="3">
        <v>0.17631606165291816</v>
      </c>
      <c r="DM287" s="3">
        <v>14.592050046907953</v>
      </c>
      <c r="DN287" s="3">
        <v>0.14373914700477827</v>
      </c>
      <c r="DO287" s="3">
        <v>29.559076091565284</v>
      </c>
      <c r="DP287" s="3">
        <v>0</v>
      </c>
      <c r="DQ287" s="3">
        <v>0.1501884613366283</v>
      </c>
      <c r="DR287" s="3">
        <v>0</v>
      </c>
      <c r="DS287" s="3">
        <v>2.4420888022215984E-3</v>
      </c>
      <c r="DT287" s="3">
        <v>0</v>
      </c>
      <c r="DU287" s="3">
        <v>0</v>
      </c>
      <c r="DV287" s="3">
        <v>3.6631332033323976E-3</v>
      </c>
      <c r="DW287" s="3">
        <v>0</v>
      </c>
      <c r="DX287" s="3">
        <v>0</v>
      </c>
      <c r="DY287" s="3">
        <v>1.2210444011107992E-3</v>
      </c>
      <c r="DZ287" s="3">
        <v>5.738908685220756E-2</v>
      </c>
      <c r="EA287" s="3">
        <v>0</v>
      </c>
      <c r="EB287" s="3">
        <v>0.50848045594190805</v>
      </c>
      <c r="EC287" s="3">
        <v>0</v>
      </c>
      <c r="ED287" s="3">
        <v>0</v>
      </c>
      <c r="EE287" s="3">
        <v>0</v>
      </c>
      <c r="EF287" s="3">
        <v>21.7044933975282</v>
      </c>
      <c r="EG287" s="3">
        <v>0</v>
      </c>
      <c r="EH287" s="3">
        <v>0</v>
      </c>
      <c r="EI287" s="3">
        <v>0</v>
      </c>
      <c r="EJ287" s="3">
        <v>2.4420888022215984E-3</v>
      </c>
      <c r="EK287" s="3">
        <v>0</v>
      </c>
      <c r="EL287" s="3">
        <v>0</v>
      </c>
      <c r="EM287" s="16">
        <v>4.2897386677540308E-5</v>
      </c>
      <c r="EN287" s="3">
        <v>1.7695172004485376E-2</v>
      </c>
      <c r="EO287" s="3">
        <v>0</v>
      </c>
      <c r="EP287" s="3">
        <v>0</v>
      </c>
      <c r="EQ287" s="3">
        <v>0.14424246270322927</v>
      </c>
      <c r="ER287" s="3">
        <v>1.0928109256103392E-2</v>
      </c>
      <c r="ES287" s="3">
        <v>0</v>
      </c>
      <c r="ET287" s="3">
        <v>9.677230854588928E-2</v>
      </c>
      <c r="EU287" s="3">
        <v>0.30333814554355687</v>
      </c>
      <c r="EV287" s="3">
        <v>2.6639277126752528E-2</v>
      </c>
      <c r="EW287" s="3">
        <v>4.3969821344478808E-4</v>
      </c>
      <c r="EX287" s="3">
        <v>0.17071807371091252</v>
      </c>
      <c r="EY287" s="3">
        <v>22.786646287737575</v>
      </c>
      <c r="EZ287" s="3">
        <v>29.365893997999379</v>
      </c>
      <c r="FA287" s="3">
        <v>7.0826485333412599</v>
      </c>
      <c r="FB287" s="3">
        <v>0.66470573091515639</v>
      </c>
      <c r="FC287" s="3">
        <v>1.6564536486760888</v>
      </c>
      <c r="FD287" s="3">
        <v>0.65463864624571177</v>
      </c>
      <c r="FE287" s="3">
        <v>11.391528054938265</v>
      </c>
      <c r="FF287" s="3">
        <v>1.2972632933224735E-2</v>
      </c>
      <c r="FG287" s="3">
        <v>21.945018827613961</v>
      </c>
      <c r="FH287" s="3">
        <v>0</v>
      </c>
      <c r="FI287" s="3">
        <v>0.63050578938648738</v>
      </c>
      <c r="FJ287" s="3">
        <v>0</v>
      </c>
      <c r="FK287" s="3">
        <v>7.646459175271559E-3</v>
      </c>
      <c r="FL287" s="3">
        <v>0</v>
      </c>
      <c r="FM287" s="3">
        <v>0</v>
      </c>
      <c r="FN287" s="3">
        <v>2.343269747260639E-2</v>
      </c>
      <c r="FO287" s="3">
        <v>1.7480685071097671E-3</v>
      </c>
      <c r="FP287" s="3">
        <v>8.5794773355080616E-5</v>
      </c>
      <c r="FQ287" s="3">
        <v>1.5764789603996063E-3</v>
      </c>
      <c r="FR287" s="3">
        <v>2.6982456220172851E-2</v>
      </c>
      <c r="FS287" s="3">
        <v>3.356720507517529E-3</v>
      </c>
      <c r="FT287" s="3">
        <v>0.50154313673019879</v>
      </c>
      <c r="FU287" s="3">
        <v>0</v>
      </c>
      <c r="FV287" s="3">
        <v>2.3593562672647169E-4</v>
      </c>
      <c r="FW287" s="3">
        <v>0</v>
      </c>
      <c r="FX287" s="3">
        <v>20.580215803140199</v>
      </c>
      <c r="FY287" s="3">
        <v>0</v>
      </c>
      <c r="FZ287" s="3">
        <v>0</v>
      </c>
      <c r="GA287" s="3">
        <v>0</v>
      </c>
      <c r="GB287" s="3">
        <v>1.5314367043881888E-2</v>
      </c>
      <c r="GC287" s="3">
        <v>0</v>
      </c>
      <c r="GD287" s="3">
        <v>0</v>
      </c>
      <c r="GE287" s="16">
        <v>0</v>
      </c>
      <c r="GF287" s="3">
        <v>0.21893645483710897</v>
      </c>
      <c r="GG287" s="3">
        <v>0</v>
      </c>
      <c r="GH287" s="3">
        <v>0</v>
      </c>
      <c r="GI287" s="3">
        <v>11.586790840610075</v>
      </c>
      <c r="GJ287" s="3">
        <v>0.20209518908040827</v>
      </c>
      <c r="GK287" s="3">
        <v>0</v>
      </c>
      <c r="GL287" s="3">
        <v>2.3335767029019192</v>
      </c>
      <c r="GM287" s="3">
        <v>3.2587849239215836</v>
      </c>
      <c r="GN287" s="3">
        <v>1.4904520194680111</v>
      </c>
      <c r="GO287" s="3">
        <v>3.3682531513401379E-2</v>
      </c>
      <c r="GP287" s="3">
        <v>6.9565041531162581</v>
      </c>
      <c r="GQ287" s="3">
        <v>1011.3310059310475</v>
      </c>
      <c r="GR287" s="3">
        <v>418.67410156860547</v>
      </c>
      <c r="GS287" s="3">
        <v>15.269917090898049</v>
      </c>
      <c r="GT287" s="3">
        <v>11.856251092717285</v>
      </c>
      <c r="GU287" s="3">
        <v>114.27286558704819</v>
      </c>
      <c r="GV287" s="3">
        <v>6.5438931420770912</v>
      </c>
      <c r="GW287" s="3">
        <v>48.044974736507257</v>
      </c>
      <c r="GX287" s="3">
        <v>0.55310633495230899</v>
      </c>
      <c r="GY287" s="3">
        <v>180.17378185380264</v>
      </c>
      <c r="GZ287" s="3">
        <v>0</v>
      </c>
      <c r="HA287" s="3">
        <v>21.102105993145965</v>
      </c>
      <c r="HB287" s="3">
        <v>0</v>
      </c>
      <c r="HC287" s="3">
        <v>0.33682531513401381</v>
      </c>
      <c r="HD287" s="3">
        <v>0</v>
      </c>
      <c r="HE287" s="3">
        <v>0</v>
      </c>
      <c r="HF287" s="3">
        <v>0.52207923845772142</v>
      </c>
      <c r="HG287" s="3">
        <v>5.0523797270102068E-2</v>
      </c>
      <c r="HH287" s="3">
        <v>1.6841265756700689E-2</v>
      </c>
      <c r="HI287" s="3">
        <v>0.39576974528246622</v>
      </c>
      <c r="HJ287" s="3">
        <v>1.4062456906845076</v>
      </c>
      <c r="HK287" s="3">
        <v>0.16841265756700691</v>
      </c>
      <c r="HL287" s="3">
        <v>7.0697558510218848</v>
      </c>
      <c r="HM287" s="3">
        <v>0</v>
      </c>
      <c r="HN287" s="3">
        <v>8.4206328783503447E-3</v>
      </c>
      <c r="HO287" s="3">
        <v>0</v>
      </c>
      <c r="HP287" s="3">
        <v>484.10677160148703</v>
      </c>
      <c r="HQ287" s="3">
        <v>0</v>
      </c>
      <c r="HR287" s="3">
        <v>0</v>
      </c>
      <c r="HS287" s="3">
        <v>0</v>
      </c>
      <c r="HT287" s="3">
        <v>0.31998404937731312</v>
      </c>
      <c r="HU287" s="3">
        <v>0</v>
      </c>
      <c r="HV287" s="3">
        <v>0</v>
      </c>
      <c r="HW287" s="16">
        <v>0</v>
      </c>
      <c r="HX287" s="3">
        <v>5.0659501075749576E-2</v>
      </c>
      <c r="HY287" s="3">
        <v>0</v>
      </c>
      <c r="HZ287" s="3">
        <v>0</v>
      </c>
      <c r="IA287" s="3">
        <v>0.85614556818016785</v>
      </c>
      <c r="IB287" s="3">
        <v>9.2875751972207557E-2</v>
      </c>
      <c r="IC287" s="3">
        <v>0</v>
      </c>
      <c r="ID287" s="3">
        <v>0.4187170449618195</v>
      </c>
      <c r="IE287" s="3">
        <v>0.59947076272970334</v>
      </c>
      <c r="IF287" s="3">
        <v>0.21276990451814823</v>
      </c>
      <c r="IG287" s="3">
        <v>0</v>
      </c>
      <c r="IH287" s="3">
        <v>1.5616511650812765</v>
      </c>
      <c r="II287" s="3">
        <v>757.78472557235227</v>
      </c>
      <c r="IJ287" s="3">
        <v>133.92284826523309</v>
      </c>
      <c r="IK287" s="3">
        <v>30.740972692060776</v>
      </c>
      <c r="IL287" s="3">
        <v>1.4184660301209882</v>
      </c>
      <c r="IM287" s="3">
        <v>41.090640450463809</v>
      </c>
      <c r="IN287" s="3">
        <v>2.0826972978239087</v>
      </c>
      <c r="IO287" s="3">
        <v>61.120911800036865</v>
      </c>
      <c r="IP287" s="3">
        <v>0.14038104163427209</v>
      </c>
      <c r="IQ287" s="3">
        <v>84.769105236714282</v>
      </c>
      <c r="IR287" s="3">
        <v>0</v>
      </c>
      <c r="IS287" s="3">
        <v>1.9250610408784838</v>
      </c>
      <c r="IT287" s="3">
        <v>0</v>
      </c>
      <c r="IU287" s="3">
        <v>2.0263800430299829E-2</v>
      </c>
      <c r="IV287" s="3">
        <v>0</v>
      </c>
      <c r="IW287" s="3">
        <v>0</v>
      </c>
      <c r="IX287" s="3">
        <v>5.2348151111607899E-2</v>
      </c>
      <c r="IY287" s="3">
        <v>5.0659501075749572E-3</v>
      </c>
      <c r="IZ287" s="3">
        <v>1.6886500358583192E-3</v>
      </c>
      <c r="JA287" s="3">
        <v>3.3773000717166379E-2</v>
      </c>
      <c r="JB287" s="3">
        <v>0.16717635354997359</v>
      </c>
      <c r="JC287" s="3">
        <v>3.3773000717166385E-3</v>
      </c>
      <c r="JD287" s="3">
        <v>1.7608127351802718</v>
      </c>
      <c r="JE287" s="3">
        <v>0</v>
      </c>
      <c r="JF287" s="3">
        <v>0</v>
      </c>
      <c r="JG287" s="3">
        <v>0</v>
      </c>
      <c r="JH287" s="3">
        <v>90.186328523132147</v>
      </c>
      <c r="JI287" s="3">
        <v>0</v>
      </c>
      <c r="JJ287" s="3">
        <v>0</v>
      </c>
      <c r="JK287" s="3">
        <v>0</v>
      </c>
      <c r="JL287" s="3">
        <v>2.1952450466158149E-2</v>
      </c>
      <c r="JM287" s="3">
        <v>0</v>
      </c>
      <c r="JN287" s="3">
        <v>0</v>
      </c>
      <c r="JO287" s="16">
        <v>0</v>
      </c>
      <c r="JP287" s="3">
        <v>9.9859768179183739E-2</v>
      </c>
      <c r="JQ287" s="3">
        <v>0</v>
      </c>
      <c r="JR287" s="3">
        <v>0</v>
      </c>
      <c r="JS287" s="3">
        <v>16.776441054102868</v>
      </c>
      <c r="JT287" s="3">
        <v>9.9859768179183739E-2</v>
      </c>
      <c r="JU287" s="3">
        <v>0</v>
      </c>
      <c r="JV287" s="3">
        <v>6.4051446800843905</v>
      </c>
      <c r="JW287" s="3">
        <v>8.4880802952306169</v>
      </c>
      <c r="JX287" s="3">
        <v>0.19971953635836748</v>
      </c>
      <c r="JY287" s="3">
        <v>0</v>
      </c>
      <c r="JZ287" s="3">
        <v>7.1899033089012292</v>
      </c>
      <c r="KA287" s="3">
        <v>708.97268759523843</v>
      </c>
      <c r="KB287" s="3">
        <v>591.33455538432986</v>
      </c>
      <c r="KC287" s="3">
        <v>62.221639332934267</v>
      </c>
      <c r="KD287" s="3">
        <v>12.682190558756336</v>
      </c>
      <c r="KE287" s="3">
        <v>119.37253061078681</v>
      </c>
      <c r="KF287" s="3">
        <v>3.8302257703162512</v>
      </c>
      <c r="KG287" s="3">
        <v>182.72260576418162</v>
      </c>
      <c r="KH287" s="3">
        <v>1.7546057014440308</v>
      </c>
      <c r="KI287" s="3">
        <v>390.53809899588913</v>
      </c>
      <c r="KJ287" s="3">
        <v>0</v>
      </c>
      <c r="KK287" s="3">
        <v>11.184294036068579</v>
      </c>
      <c r="KL287" s="3">
        <v>0</v>
      </c>
      <c r="KM287" s="3">
        <v>0.19971953635836748</v>
      </c>
      <c r="KN287" s="3">
        <v>0</v>
      </c>
      <c r="KO287" s="3">
        <v>0</v>
      </c>
      <c r="KP287" s="3">
        <v>0.59915860907510243</v>
      </c>
      <c r="KQ287" s="3">
        <v>0</v>
      </c>
      <c r="KR287" s="3">
        <v>0</v>
      </c>
      <c r="KS287" s="3">
        <v>9.9859768179183739E-2</v>
      </c>
      <c r="KT287" s="3">
        <v>0.89873791361265365</v>
      </c>
      <c r="KU287" s="3">
        <v>0</v>
      </c>
      <c r="KV287" s="3">
        <v>7.274620408601014</v>
      </c>
      <c r="KW287" s="3">
        <v>0</v>
      </c>
      <c r="KX287" s="3">
        <v>0</v>
      </c>
      <c r="KY287" s="3">
        <v>0</v>
      </c>
      <c r="KZ287" s="3">
        <v>258.49586025816131</v>
      </c>
      <c r="LA287" s="3">
        <v>0</v>
      </c>
      <c r="LB287" s="3">
        <v>0</v>
      </c>
      <c r="LC287" s="3">
        <v>0</v>
      </c>
      <c r="LD287" s="3">
        <v>0.19971953635836748</v>
      </c>
      <c r="LE287" s="3">
        <v>0</v>
      </c>
      <c r="LF287" s="3">
        <v>0</v>
      </c>
      <c r="LG287" s="16">
        <v>0</v>
      </c>
      <c r="LH287" s="3">
        <v>5.7640087239359721E-3</v>
      </c>
      <c r="LI287" s="3">
        <v>0</v>
      </c>
      <c r="LJ287" s="3">
        <v>0</v>
      </c>
      <c r="LK287" s="3">
        <v>6.0110376692475133E-2</v>
      </c>
      <c r="LL287" s="3">
        <v>1.3174877083282221E-2</v>
      </c>
      <c r="LM287" s="3">
        <v>0</v>
      </c>
      <c r="LN287" s="3">
        <v>1.5753090348950696E-2</v>
      </c>
      <c r="LO287" s="3">
        <v>1.8938885807218191E-2</v>
      </c>
      <c r="LP287" s="3">
        <v>3.2937192708205553E-3</v>
      </c>
      <c r="LQ287" s="3">
        <v>0</v>
      </c>
      <c r="LR287" s="3">
        <v>6.7521245051821388E-2</v>
      </c>
      <c r="LS287" s="3">
        <v>47.519077981016075</v>
      </c>
      <c r="LT287" s="3">
        <v>2.7111897585063169</v>
      </c>
      <c r="LU287" s="3">
        <v>8.5432811651833251E-2</v>
      </c>
      <c r="LV287" s="3">
        <v>2.3879464713449025E-2</v>
      </c>
      <c r="LW287" s="3">
        <v>0.19170717705412038</v>
      </c>
      <c r="LX287" s="3">
        <v>3.2937192708205553E-3</v>
      </c>
      <c r="LY287" s="3">
        <v>0.6684286951546633</v>
      </c>
      <c r="LZ287" s="3">
        <v>6.6953623541941686E-3</v>
      </c>
      <c r="MA287" s="3">
        <v>4.4699091838714535</v>
      </c>
      <c r="MB287" s="3">
        <v>0</v>
      </c>
      <c r="MC287" s="3">
        <v>0.21738547187415666</v>
      </c>
      <c r="MD287" s="3">
        <v>0</v>
      </c>
      <c r="ME287" s="3">
        <v>1.6468596354102776E-3</v>
      </c>
      <c r="MF287" s="3">
        <v>0</v>
      </c>
      <c r="MG287" s="3">
        <v>0</v>
      </c>
      <c r="MH287" s="3">
        <v>1.6468596354102776E-3</v>
      </c>
      <c r="MI287" s="3">
        <v>0</v>
      </c>
      <c r="MJ287" s="3">
        <v>0</v>
      </c>
      <c r="MK287" s="3">
        <v>8.2342981770513882E-4</v>
      </c>
      <c r="ML287" s="3">
        <v>9.8811578124616654E-3</v>
      </c>
      <c r="MM287" s="3">
        <v>8.2342981770513882E-4</v>
      </c>
      <c r="MN287" s="3">
        <v>7.8777409980358412E-2</v>
      </c>
      <c r="MO287" s="3">
        <v>0</v>
      </c>
      <c r="MP287" s="3">
        <v>0</v>
      </c>
      <c r="MQ287" s="3">
        <v>0</v>
      </c>
      <c r="MR287" s="3">
        <v>3.2676074825976542</v>
      </c>
      <c r="MS287" s="3">
        <v>0</v>
      </c>
      <c r="MT287" s="3">
        <v>0</v>
      </c>
      <c r="MU287" s="3">
        <v>0</v>
      </c>
      <c r="MV287" s="3">
        <v>1.6468596354102776E-3</v>
      </c>
      <c r="MW287" s="3">
        <v>0</v>
      </c>
      <c r="MX287" s="3">
        <v>0</v>
      </c>
      <c r="MY287" s="16">
        <v>0</v>
      </c>
      <c r="MZ287" s="3">
        <v>0</v>
      </c>
      <c r="NA287" s="3">
        <v>0</v>
      </c>
      <c r="NB287" s="3">
        <v>0</v>
      </c>
      <c r="NC287" s="3">
        <v>0</v>
      </c>
      <c r="ND287" s="3">
        <v>0</v>
      </c>
      <c r="NE287" s="3">
        <v>0</v>
      </c>
      <c r="NF287" s="3">
        <v>0</v>
      </c>
      <c r="NG287" s="3">
        <v>0</v>
      </c>
      <c r="NH287" s="3">
        <v>0</v>
      </c>
      <c r="NI287" s="3">
        <v>0</v>
      </c>
      <c r="NJ287" s="3">
        <v>0</v>
      </c>
      <c r="NK287" s="3">
        <v>0</v>
      </c>
      <c r="NL287" s="3">
        <v>0</v>
      </c>
      <c r="NM287" s="3">
        <v>0</v>
      </c>
      <c r="NN287" s="3">
        <v>0</v>
      </c>
      <c r="NO287" s="3">
        <v>0</v>
      </c>
      <c r="NP287" s="3">
        <v>0</v>
      </c>
      <c r="NQ287" s="3">
        <v>0</v>
      </c>
      <c r="NR287" s="3">
        <v>0</v>
      </c>
      <c r="NS287" s="3">
        <v>0</v>
      </c>
      <c r="NT287" s="3">
        <v>0</v>
      </c>
      <c r="NU287" s="3">
        <v>0</v>
      </c>
      <c r="NV287" s="3">
        <v>0</v>
      </c>
      <c r="NW287" s="3">
        <v>0</v>
      </c>
      <c r="NX287" s="3">
        <v>0</v>
      </c>
      <c r="NY287" s="3">
        <v>0</v>
      </c>
      <c r="NZ287" s="3">
        <v>0</v>
      </c>
      <c r="OA287" s="3">
        <v>0</v>
      </c>
      <c r="OB287" s="3">
        <v>0</v>
      </c>
      <c r="OC287" s="3">
        <v>0</v>
      </c>
      <c r="OD287" s="3">
        <v>0</v>
      </c>
      <c r="OE287" s="3">
        <v>0</v>
      </c>
      <c r="OF287" s="3">
        <v>0</v>
      </c>
      <c r="OG287" s="3">
        <v>0</v>
      </c>
      <c r="OH287" s="3">
        <v>0</v>
      </c>
      <c r="OI287" s="3">
        <v>0</v>
      </c>
      <c r="OJ287" s="3">
        <v>0</v>
      </c>
      <c r="OK287" s="3">
        <v>0</v>
      </c>
      <c r="OL287" s="3">
        <v>0</v>
      </c>
      <c r="OM287" s="3">
        <v>0</v>
      </c>
      <c r="ON287" s="3">
        <v>0</v>
      </c>
      <c r="OO287" s="3">
        <v>0</v>
      </c>
      <c r="OP287" s="3">
        <v>0</v>
      </c>
      <c r="OQ287" s="16">
        <v>0</v>
      </c>
      <c r="OR287" s="3">
        <v>7.7628223079460879E-4</v>
      </c>
      <c r="OS287" s="3">
        <v>0</v>
      </c>
      <c r="OT287" s="3">
        <v>0</v>
      </c>
      <c r="OU287" s="3">
        <v>1.2614586250422846E-2</v>
      </c>
      <c r="OV287" s="3">
        <v>2.9110583655705475E-4</v>
      </c>
      <c r="OW287" s="3">
        <v>0</v>
      </c>
      <c r="OX287" s="3">
        <v>3.519872437754213E-2</v>
      </c>
      <c r="OY287" s="3">
        <v>7.7628223079612602E-4</v>
      </c>
      <c r="OZ287" s="3">
        <v>1.940705576986522E-4</v>
      </c>
      <c r="PA287" s="3">
        <v>0</v>
      </c>
      <c r="PB287" s="3">
        <v>8.9012126447797837E-3</v>
      </c>
      <c r="PC287" s="3">
        <v>13.531691110971845</v>
      </c>
      <c r="PD287" s="3">
        <v>10.934520082925369</v>
      </c>
      <c r="PE287" s="3">
        <v>0.36568052695480641</v>
      </c>
      <c r="PF287" s="3">
        <v>3.3768277039565482E-2</v>
      </c>
      <c r="PG287" s="3">
        <v>0.36204535490705514</v>
      </c>
      <c r="PH287" s="3">
        <v>4.4052439705333804E-4</v>
      </c>
      <c r="PI287" s="3">
        <v>7.03504653134606</v>
      </c>
      <c r="PJ287" s="3">
        <v>3.8457977732293141E-3</v>
      </c>
      <c r="PK287" s="3">
        <v>40.054336412999525</v>
      </c>
      <c r="PL287" s="3">
        <v>0</v>
      </c>
      <c r="PM287" s="3">
        <v>5.7250814521102398E-3</v>
      </c>
      <c r="PN287" s="3">
        <v>0</v>
      </c>
      <c r="PO287" s="3">
        <v>9.70352788481927E-5</v>
      </c>
      <c r="PP287" s="3">
        <v>0</v>
      </c>
      <c r="PQ287" s="3">
        <v>0</v>
      </c>
      <c r="PR287" s="3">
        <v>9.7035278851798133E-5</v>
      </c>
      <c r="PS287" s="3">
        <v>0</v>
      </c>
      <c r="PT287" s="3">
        <v>0</v>
      </c>
      <c r="PU287" s="3">
        <v>9.7035278849326098E-5</v>
      </c>
      <c r="PV287" s="3">
        <v>6.792469519406397E-4</v>
      </c>
      <c r="PW287" s="3">
        <v>0</v>
      </c>
      <c r="PX287" s="3">
        <v>0.6035620887697527</v>
      </c>
      <c r="PY287" s="3">
        <v>0</v>
      </c>
      <c r="PZ287" s="3">
        <v>0</v>
      </c>
      <c r="QA287" s="3">
        <v>0</v>
      </c>
      <c r="QB287" s="3">
        <v>5.985427485865781</v>
      </c>
      <c r="QC287" s="3">
        <v>0</v>
      </c>
      <c r="QD287" s="3">
        <v>0</v>
      </c>
      <c r="QE287" s="3">
        <v>0</v>
      </c>
      <c r="QF287" s="3">
        <v>9.7035278849326098E-5</v>
      </c>
      <c r="QG287" s="3">
        <v>0</v>
      </c>
      <c r="QH287" s="3">
        <v>0</v>
      </c>
      <c r="QI287" s="16">
        <v>6.3393314997232761E-2</v>
      </c>
      <c r="QJ287" s="3">
        <v>18.73711499707905</v>
      </c>
      <c r="QK287" s="3">
        <v>0</v>
      </c>
      <c r="QL287" s="3">
        <v>0</v>
      </c>
      <c r="QM287" s="3">
        <v>107.16372192026182</v>
      </c>
      <c r="QN287" s="3">
        <v>4.3410499943787597</v>
      </c>
      <c r="QO287" s="3">
        <v>0</v>
      </c>
      <c r="QP287" s="3">
        <v>35.081288989785513</v>
      </c>
      <c r="QQ287" s="3">
        <v>112.35597708510375</v>
      </c>
      <c r="QR287" s="3">
        <v>28.274060988579976</v>
      </c>
      <c r="QS287" s="3">
        <v>1.4460529150720123</v>
      </c>
      <c r="QT287" s="3">
        <v>75.143322915796659</v>
      </c>
      <c r="QU287" s="3">
        <v>5490.9140923174127</v>
      </c>
      <c r="QV287" s="3">
        <v>3455.1233840301029</v>
      </c>
      <c r="QW287" s="3">
        <v>348.66477963486028</v>
      </c>
      <c r="QX287" s="3">
        <v>219.99375678491546</v>
      </c>
      <c r="QY287" s="3">
        <v>1034.1529980892528</v>
      </c>
      <c r="QZ287" s="3">
        <v>189.04481658082534</v>
      </c>
      <c r="RA287" s="3">
        <v>2767.8285435568828</v>
      </c>
      <c r="RB287" s="3">
        <v>46.951783875198124</v>
      </c>
      <c r="RC287" s="3">
        <v>437.92147066718098</v>
      </c>
      <c r="RD287" s="3">
        <v>0</v>
      </c>
      <c r="RE287" s="3">
        <v>194.71428034683822</v>
      </c>
      <c r="RF287" s="3">
        <v>0</v>
      </c>
      <c r="RG287" s="3">
        <v>3.4263444256191402</v>
      </c>
      <c r="RH287" s="3">
        <v>0</v>
      </c>
      <c r="RI287" s="3">
        <v>0</v>
      </c>
      <c r="RJ287" s="3">
        <v>6.4712581282307582</v>
      </c>
      <c r="RK287" s="3">
        <v>0.63179148392512385</v>
      </c>
      <c r="RL287" s="3">
        <v>0.2982269970731305</v>
      </c>
      <c r="RM287" s="3">
        <v>3.8417205554741942</v>
      </c>
      <c r="RN287" s="3">
        <v>17.059976315514255</v>
      </c>
      <c r="RO287" s="3">
        <v>2.6671238118852645</v>
      </c>
      <c r="RP287" s="3">
        <v>69.955607213855885</v>
      </c>
      <c r="RQ287" s="3">
        <v>0</v>
      </c>
      <c r="RR287" s="3">
        <v>0.11447205022304362</v>
      </c>
      <c r="RS287" s="3">
        <v>0</v>
      </c>
      <c r="RT287" s="3">
        <v>2409.9351559031365</v>
      </c>
      <c r="RU287" s="3">
        <v>0</v>
      </c>
      <c r="RV287" s="3">
        <v>0</v>
      </c>
      <c r="RW287" s="3">
        <v>0</v>
      </c>
      <c r="RX287" s="3">
        <v>3.7322814204620789</v>
      </c>
      <c r="RY287" s="3">
        <v>0</v>
      </c>
      <c r="RZ287" s="3">
        <v>0</v>
      </c>
      <c r="SA287" s="4">
        <v>25085.92001792858</v>
      </c>
      <c r="SB287" s="16">
        <v>0</v>
      </c>
      <c r="SC287" s="3">
        <v>7.3613018050341328</v>
      </c>
      <c r="SD287" s="3">
        <v>0</v>
      </c>
      <c r="SE287" s="3">
        <v>0</v>
      </c>
      <c r="SF287" s="3">
        <v>609.22625538282375</v>
      </c>
      <c r="SG287" s="3">
        <v>1597.314418887971</v>
      </c>
      <c r="SH287" s="3">
        <v>13.439869781819507</v>
      </c>
      <c r="SI287" s="16">
        <v>0</v>
      </c>
      <c r="SJ287" s="3">
        <v>1.608771504168977</v>
      </c>
      <c r="SK287" s="3">
        <v>0</v>
      </c>
      <c r="SL287" s="3">
        <v>0</v>
      </c>
      <c r="SM287" s="3">
        <v>9.1047328585671021</v>
      </c>
      <c r="SN287" s="3">
        <v>142.56428603732525</v>
      </c>
      <c r="SO287" s="3">
        <v>17.745394898974055</v>
      </c>
      <c r="SP287" s="16">
        <v>0</v>
      </c>
      <c r="SQ287" s="3">
        <v>1.4068516106826063</v>
      </c>
      <c r="SR287" s="3">
        <v>0</v>
      </c>
      <c r="SS287" s="3">
        <v>0</v>
      </c>
      <c r="ST287" s="3">
        <v>12.529211649219418</v>
      </c>
      <c r="SU287" s="3">
        <v>422.78731725104882</v>
      </c>
      <c r="SV287" s="3">
        <v>-18.338721851131464</v>
      </c>
      <c r="SW287" s="16">
        <v>0</v>
      </c>
      <c r="SX287" s="3">
        <v>1.1413720461151069</v>
      </c>
      <c r="SY287" s="3">
        <v>0</v>
      </c>
      <c r="SZ287" s="3">
        <v>0</v>
      </c>
      <c r="TA287" s="3">
        <v>14.391686546932826</v>
      </c>
      <c r="TB287" s="3">
        <v>219.93530282087247</v>
      </c>
      <c r="TC287" s="3">
        <v>2.0994854555645883</v>
      </c>
      <c r="TD287" s="16">
        <v>0</v>
      </c>
      <c r="TE287" s="3">
        <v>11.704194236739008</v>
      </c>
      <c r="TF287" s="3">
        <v>0</v>
      </c>
      <c r="TG287" s="3">
        <v>0</v>
      </c>
      <c r="TH287" s="3">
        <v>71.60334492955289</v>
      </c>
      <c r="TI287" s="3">
        <v>3331.5194528004472</v>
      </c>
      <c r="TJ287" s="3">
        <v>28.844490474403582</v>
      </c>
      <c r="TK287" s="16">
        <v>0</v>
      </c>
      <c r="TL287" s="3">
        <v>5.1098643806604986</v>
      </c>
      <c r="TM287" s="3">
        <v>0</v>
      </c>
      <c r="TN287" s="3">
        <v>0</v>
      </c>
      <c r="TO287" s="3">
        <v>29.61054698503132</v>
      </c>
      <c r="TP287" s="3">
        <v>1201.0688206932098</v>
      </c>
      <c r="TQ287" s="3">
        <v>41.68283949178219</v>
      </c>
      <c r="TR287" s="16">
        <v>0</v>
      </c>
      <c r="TS287" s="3">
        <v>21.515431647197332</v>
      </c>
      <c r="TT287" s="3">
        <v>0</v>
      </c>
      <c r="TU287" s="3">
        <v>0</v>
      </c>
      <c r="TV287" s="3">
        <v>152.27739855619419</v>
      </c>
      <c r="TW287" s="3">
        <v>3620.2194509105202</v>
      </c>
      <c r="TX287" s="3">
        <v>93.347601667880781</v>
      </c>
      <c r="TY287" s="16">
        <v>0</v>
      </c>
      <c r="TZ287" s="3">
        <v>0.16659650374396384</v>
      </c>
      <c r="UA287" s="3">
        <v>0</v>
      </c>
      <c r="UB287" s="3">
        <v>0</v>
      </c>
      <c r="UC287" s="3">
        <v>0.94962982805491369</v>
      </c>
      <c r="UD287" s="3">
        <v>32.585573081726402</v>
      </c>
      <c r="UE287" s="3">
        <v>2.296276796267767</v>
      </c>
      <c r="UF287" s="16">
        <v>0</v>
      </c>
      <c r="UG287" s="3">
        <v>0</v>
      </c>
      <c r="UH287" s="3">
        <v>0</v>
      </c>
      <c r="UI287" s="3">
        <v>0</v>
      </c>
      <c r="UJ287" s="3">
        <v>0</v>
      </c>
      <c r="UK287" s="3">
        <v>0</v>
      </c>
      <c r="UL287" s="3">
        <v>0</v>
      </c>
      <c r="UM287" s="16">
        <v>0</v>
      </c>
      <c r="UN287" s="3">
        <v>1.6014786542155741</v>
      </c>
      <c r="UO287" s="3">
        <v>0</v>
      </c>
      <c r="UP287" s="3">
        <v>0</v>
      </c>
      <c r="UQ287" s="3">
        <v>20.405916628470148</v>
      </c>
      <c r="UR287" s="3">
        <v>419.61578328337941</v>
      </c>
      <c r="US287" s="3">
        <v>1.300696804597067</v>
      </c>
      <c r="UT287" s="16">
        <v>0</v>
      </c>
      <c r="UU287" s="3">
        <v>14.907273788854539</v>
      </c>
      <c r="UV287" s="3">
        <v>0</v>
      </c>
      <c r="UW287" s="3">
        <v>0</v>
      </c>
      <c r="UX287" s="3">
        <v>163.73438678254661</v>
      </c>
      <c r="UY287" s="3">
        <v>6154.8653559043887</v>
      </c>
      <c r="UZ287" s="3">
        <v>273.83004152869381</v>
      </c>
      <c r="VA287" s="16">
        <v>4078</v>
      </c>
      <c r="VB287" s="3">
        <v>-3743</v>
      </c>
      <c r="VC287" s="3">
        <v>44170</v>
      </c>
    </row>
    <row r="288" spans="7:575" x14ac:dyDescent="0.4">
      <c r="G288">
        <f t="shared" si="22"/>
        <v>7</v>
      </c>
      <c r="H288" t="str">
        <f t="shared" si="24"/>
        <v>奈良県</v>
      </c>
      <c r="I288" s="11">
        <f t="shared" si="25"/>
        <v>14</v>
      </c>
      <c r="J288" t="str">
        <f t="shared" si="25"/>
        <v>生産用機械</v>
      </c>
      <c r="K288" s="3">
        <v>2.5803166361133181E-2</v>
      </c>
      <c r="L288" s="3">
        <v>0.62222492596561152</v>
      </c>
      <c r="M288" s="3">
        <v>0</v>
      </c>
      <c r="N288" s="3">
        <v>0</v>
      </c>
      <c r="O288" s="3">
        <v>0.38557302876779009</v>
      </c>
      <c r="P288" s="3">
        <v>0</v>
      </c>
      <c r="Q288" s="3">
        <v>5.6766965994492997E-2</v>
      </c>
      <c r="R288" s="3">
        <v>18.096129185725001</v>
      </c>
      <c r="S288" s="3">
        <v>1.0933170203874432</v>
      </c>
      <c r="T288" s="3">
        <v>0.11795733193660882</v>
      </c>
      <c r="U288" s="3">
        <v>0.45339849463134019</v>
      </c>
      <c r="V288" s="3">
        <v>2.3790889811858289</v>
      </c>
      <c r="W288" s="3">
        <v>6.3556005527470916</v>
      </c>
      <c r="X288" s="3">
        <v>589.64494654393047</v>
      </c>
      <c r="Y288" s="3">
        <v>1.1094361739327452</v>
      </c>
      <c r="Z288" s="3">
        <v>63.41739505785052</v>
      </c>
      <c r="AA288" s="3">
        <v>6.4627165312973203</v>
      </c>
      <c r="AB288" s="3">
        <v>0.20863703086287683</v>
      </c>
      <c r="AC288" s="3">
        <v>4.3044898264442351</v>
      </c>
      <c r="AD288" s="3">
        <v>0.43538764215255032</v>
      </c>
      <c r="AE288" s="3">
        <v>1.8113822785515492</v>
      </c>
      <c r="AF288" s="3">
        <v>1.1058499869057077E-2</v>
      </c>
      <c r="AG288" s="3">
        <v>0.35608369578363791</v>
      </c>
      <c r="AH288" s="3">
        <v>0</v>
      </c>
      <c r="AI288" s="3">
        <v>0.10763606539215556</v>
      </c>
      <c r="AJ288" s="3">
        <v>0</v>
      </c>
      <c r="AK288" s="3">
        <v>0</v>
      </c>
      <c r="AL288" s="3">
        <v>8.109566570641857E-3</v>
      </c>
      <c r="AM288" s="3">
        <v>0.12164349855962785</v>
      </c>
      <c r="AN288" s="3">
        <v>0.12532966518264688</v>
      </c>
      <c r="AO288" s="3">
        <v>4.7182932774643527E-2</v>
      </c>
      <c r="AP288" s="3">
        <v>0.23296573057480244</v>
      </c>
      <c r="AQ288" s="3">
        <v>2.2854233062717961E-2</v>
      </c>
      <c r="AR288" s="3">
        <v>0.32861997700631435</v>
      </c>
      <c r="AS288" s="3">
        <v>0</v>
      </c>
      <c r="AT288" s="3">
        <v>0</v>
      </c>
      <c r="AU288" s="3">
        <v>0</v>
      </c>
      <c r="AV288" s="3">
        <v>239.17599705897899</v>
      </c>
      <c r="AW288" s="3">
        <v>0</v>
      </c>
      <c r="AX288" s="3">
        <v>0</v>
      </c>
      <c r="AY288" s="3">
        <v>2.2116999738114153E-3</v>
      </c>
      <c r="AZ288" s="3">
        <v>0.20200193094144261</v>
      </c>
      <c r="BA288" s="3">
        <v>0</v>
      </c>
      <c r="BB288" s="3">
        <v>0</v>
      </c>
      <c r="BC288" s="16">
        <v>0</v>
      </c>
      <c r="BD288" s="3">
        <v>0.30316298282394499</v>
      </c>
      <c r="BE288" s="3">
        <v>0</v>
      </c>
      <c r="BF288" s="3">
        <v>0</v>
      </c>
      <c r="BG288" s="3">
        <v>0.3536901466279358</v>
      </c>
      <c r="BH288" s="3">
        <v>0</v>
      </c>
      <c r="BI288" s="3">
        <v>0.10105432760798166</v>
      </c>
      <c r="BJ288" s="3">
        <v>12.758108860507685</v>
      </c>
      <c r="BK288" s="3">
        <v>2.9937344553864573</v>
      </c>
      <c r="BL288" s="3">
        <v>1.035806857981812</v>
      </c>
      <c r="BM288" s="3">
        <v>0.35369014662793585</v>
      </c>
      <c r="BN288" s="3">
        <v>1.513457939141621</v>
      </c>
      <c r="BO288" s="3">
        <v>14.59611947068635</v>
      </c>
      <c r="BP288" s="3">
        <v>331.34400291979466</v>
      </c>
      <c r="BQ288" s="3">
        <v>7.4565980862698034</v>
      </c>
      <c r="BR288" s="3">
        <v>77.125001596835787</v>
      </c>
      <c r="BS288" s="3">
        <v>5.9605266132295593</v>
      </c>
      <c r="BT288" s="3">
        <v>1.6421328236297019</v>
      </c>
      <c r="BU288" s="3">
        <v>27.119228021870786</v>
      </c>
      <c r="BV288" s="3">
        <v>8.8422536656983963E-2</v>
      </c>
      <c r="BW288" s="3">
        <v>0.48000805613791292</v>
      </c>
      <c r="BX288" s="3">
        <v>2.5263581901995416E-2</v>
      </c>
      <c r="BY288" s="3">
        <v>0.10105432760798166</v>
      </c>
      <c r="BZ288" s="3">
        <v>0</v>
      </c>
      <c r="CA288" s="3">
        <v>2.5263581901995416E-2</v>
      </c>
      <c r="CB288" s="3">
        <v>0</v>
      </c>
      <c r="CC288" s="3">
        <v>0</v>
      </c>
      <c r="CD288" s="3">
        <v>2.5263581901995416E-2</v>
      </c>
      <c r="CE288" s="3">
        <v>3.7895372852993124E-2</v>
      </c>
      <c r="CF288" s="3">
        <v>0.1515814914119725</v>
      </c>
      <c r="CG288" s="3">
        <v>2.5263581901995416E-2</v>
      </c>
      <c r="CH288" s="3">
        <v>5.0527163803990832E-2</v>
      </c>
      <c r="CI288" s="3">
        <v>0</v>
      </c>
      <c r="CJ288" s="3">
        <v>8.8422536656983963E-2</v>
      </c>
      <c r="CK288" s="3">
        <v>0</v>
      </c>
      <c r="CL288" s="3">
        <v>0</v>
      </c>
      <c r="CM288" s="3">
        <v>0</v>
      </c>
      <c r="CN288" s="3">
        <v>126.88341725133719</v>
      </c>
      <c r="CO288" s="3">
        <v>0</v>
      </c>
      <c r="CP288" s="3">
        <v>0</v>
      </c>
      <c r="CQ288" s="3">
        <v>0</v>
      </c>
      <c r="CR288" s="3">
        <v>8.8422536656983963E-2</v>
      </c>
      <c r="CS288" s="3">
        <v>0</v>
      </c>
      <c r="CT288" s="3">
        <v>0</v>
      </c>
      <c r="CU288" s="16">
        <v>0</v>
      </c>
      <c r="CV288" s="3">
        <v>6.4656326379348372E-2</v>
      </c>
      <c r="CW288" s="3">
        <v>0</v>
      </c>
      <c r="CX288" s="3">
        <v>0</v>
      </c>
      <c r="CY288" s="3">
        <v>0.31404501384254924</v>
      </c>
      <c r="CZ288" s="3">
        <v>0</v>
      </c>
      <c r="DA288" s="3">
        <v>0</v>
      </c>
      <c r="DB288" s="3">
        <v>14.021186206264405</v>
      </c>
      <c r="DC288" s="3">
        <v>2.0782390621933406</v>
      </c>
      <c r="DD288" s="3">
        <v>1.2377068192618119</v>
      </c>
      <c r="DE288" s="3">
        <v>0.1108394166503115</v>
      </c>
      <c r="DF288" s="3">
        <v>0.93056791118428572</v>
      </c>
      <c r="DG288" s="3">
        <v>20.564226043731757</v>
      </c>
      <c r="DH288" s="3">
        <v>729.35897297129532</v>
      </c>
      <c r="DI288" s="3">
        <v>3.1474871565648121</v>
      </c>
      <c r="DJ288" s="3">
        <v>6.9251330283552992</v>
      </c>
      <c r="DK288" s="3">
        <v>9.7026747301892442</v>
      </c>
      <c r="DL288" s="3">
        <v>0.28633515967997136</v>
      </c>
      <c r="DM288" s="3">
        <v>6.038203718484688</v>
      </c>
      <c r="DN288" s="3">
        <v>0.17549574302965987</v>
      </c>
      <c r="DO288" s="3">
        <v>0.33251824995093449</v>
      </c>
      <c r="DP288" s="3">
        <v>9.2366180541926246E-3</v>
      </c>
      <c r="DQ288" s="3">
        <v>3.6946472216770498E-2</v>
      </c>
      <c r="DR288" s="3">
        <v>0</v>
      </c>
      <c r="DS288" s="3">
        <v>9.2366180541926246E-3</v>
      </c>
      <c r="DT288" s="3">
        <v>0</v>
      </c>
      <c r="DU288" s="3">
        <v>0</v>
      </c>
      <c r="DV288" s="3">
        <v>0</v>
      </c>
      <c r="DW288" s="3">
        <v>1.8473236108385249E-2</v>
      </c>
      <c r="DX288" s="3">
        <v>0</v>
      </c>
      <c r="DY288" s="3">
        <v>9.2366180541926246E-3</v>
      </c>
      <c r="DZ288" s="3">
        <v>0.10160279859611887</v>
      </c>
      <c r="EA288" s="3">
        <v>0</v>
      </c>
      <c r="EB288" s="3">
        <v>4.6183090270963123E-2</v>
      </c>
      <c r="EC288" s="3">
        <v>0</v>
      </c>
      <c r="ED288" s="3">
        <v>0</v>
      </c>
      <c r="EE288" s="3">
        <v>0</v>
      </c>
      <c r="EF288" s="3">
        <v>45.609809465370326</v>
      </c>
      <c r="EG288" s="3">
        <v>0</v>
      </c>
      <c r="EH288" s="3">
        <v>0</v>
      </c>
      <c r="EI288" s="3">
        <v>0</v>
      </c>
      <c r="EJ288" s="3">
        <v>3.6946472216770498E-2</v>
      </c>
      <c r="EK288" s="3">
        <v>0</v>
      </c>
      <c r="EL288" s="3">
        <v>0</v>
      </c>
      <c r="EM288" s="16">
        <v>2.9094443047220186E-3</v>
      </c>
      <c r="EN288" s="3">
        <v>6.6525563044509239E-2</v>
      </c>
      <c r="EO288" s="3">
        <v>0</v>
      </c>
      <c r="EP288" s="3">
        <v>0</v>
      </c>
      <c r="EQ288" s="3">
        <v>8.1296587976174867E-2</v>
      </c>
      <c r="ER288" s="3">
        <v>0</v>
      </c>
      <c r="ES288" s="3">
        <v>2.9653951567359038E-3</v>
      </c>
      <c r="ET288" s="3">
        <v>2.9103395183542409</v>
      </c>
      <c r="EU288" s="3">
        <v>0.52795223960301862</v>
      </c>
      <c r="EV288" s="3">
        <v>0.12264426761443586</v>
      </c>
      <c r="EW288" s="3">
        <v>2.5121932554234352E-2</v>
      </c>
      <c r="EX288" s="3">
        <v>0.69371578028444825</v>
      </c>
      <c r="EY288" s="3">
        <v>1.9330034583131743</v>
      </c>
      <c r="EZ288" s="3">
        <v>130.41795097297839</v>
      </c>
      <c r="FA288" s="3">
        <v>2.2509147000882828</v>
      </c>
      <c r="FB288" s="3">
        <v>4.3602762108773589</v>
      </c>
      <c r="FC288" s="3">
        <v>3.7147276910366589</v>
      </c>
      <c r="FD288" s="3">
        <v>0.98102520144369998</v>
      </c>
      <c r="FE288" s="3">
        <v>3.6484725308276023</v>
      </c>
      <c r="FF288" s="3">
        <v>2.6151911986163495E-2</v>
      </c>
      <c r="FG288" s="3">
        <v>0.30952011334081164</v>
      </c>
      <c r="FH288" s="3">
        <v>2.204463569347068E-2</v>
      </c>
      <c r="FI288" s="3">
        <v>9.5452153535687756E-2</v>
      </c>
      <c r="FJ288" s="3">
        <v>0</v>
      </c>
      <c r="FK288" s="3">
        <v>3.0884870311664508E-2</v>
      </c>
      <c r="FL288" s="3">
        <v>0</v>
      </c>
      <c r="FM288" s="3">
        <v>0</v>
      </c>
      <c r="FN288" s="3">
        <v>1.6505501344096066E-2</v>
      </c>
      <c r="FO288" s="3">
        <v>2.1373225469304057E-2</v>
      </c>
      <c r="FP288" s="3">
        <v>1.247703999909635E-2</v>
      </c>
      <c r="FQ288" s="3">
        <v>1.7512616680345997E-2</v>
      </c>
      <c r="FR288" s="3">
        <v>4.6886813987635612E-2</v>
      </c>
      <c r="FS288" s="3">
        <v>1.0294956770554836E-2</v>
      </c>
      <c r="FT288" s="3">
        <v>5.1370906643034196E-2</v>
      </c>
      <c r="FU288" s="3">
        <v>0</v>
      </c>
      <c r="FV288" s="3">
        <v>0</v>
      </c>
      <c r="FW288" s="3">
        <v>0</v>
      </c>
      <c r="FX288" s="3">
        <v>43.742557909726067</v>
      </c>
      <c r="FY288" s="3">
        <v>0</v>
      </c>
      <c r="FZ288" s="3">
        <v>0</v>
      </c>
      <c r="GA288" s="3">
        <v>7.2736107618050466E-4</v>
      </c>
      <c r="GB288" s="3">
        <v>6.3112561071662243E-2</v>
      </c>
      <c r="GC288" s="3">
        <v>0</v>
      </c>
      <c r="GD288" s="3">
        <v>0</v>
      </c>
      <c r="GE288" s="16">
        <v>0</v>
      </c>
      <c r="GF288" s="3">
        <v>0.46585866701690737</v>
      </c>
      <c r="GG288" s="3">
        <v>0</v>
      </c>
      <c r="GH288" s="3">
        <v>0</v>
      </c>
      <c r="GI288" s="3">
        <v>2.9814954689082072</v>
      </c>
      <c r="GJ288" s="3">
        <v>0</v>
      </c>
      <c r="GK288" s="3">
        <v>0.65220213382367032</v>
      </c>
      <c r="GL288" s="3">
        <v>85.019206730585594</v>
      </c>
      <c r="GM288" s="3">
        <v>5.7766474710096514</v>
      </c>
      <c r="GN288" s="3">
        <v>10.062547207565199</v>
      </c>
      <c r="GO288" s="3">
        <v>1.4441618677524128</v>
      </c>
      <c r="GP288" s="3">
        <v>26.511503305921909</v>
      </c>
      <c r="GQ288" s="3">
        <v>131.30134598028019</v>
      </c>
      <c r="GR288" s="3">
        <v>3638.4481632505785</v>
      </c>
      <c r="GS288" s="3">
        <v>10.247684966963229</v>
      </c>
      <c r="GT288" s="3">
        <v>85.055665468265047</v>
      </c>
      <c r="GU288" s="3">
        <v>69.875584832779481</v>
      </c>
      <c r="GV288" s="3">
        <v>9.8367540148978065</v>
      </c>
      <c r="GW288" s="3">
        <v>21.695905495901378</v>
      </c>
      <c r="GX288" s="3">
        <v>1.0248890674371962</v>
      </c>
      <c r="GY288" s="3">
        <v>6.7549506717451582</v>
      </c>
      <c r="GZ288" s="3">
        <v>0.65220213382367032</v>
      </c>
      <c r="HA288" s="3">
        <v>3.4007682692234238</v>
      </c>
      <c r="HB288" s="3">
        <v>0</v>
      </c>
      <c r="HC288" s="3">
        <v>1.6770912012608665</v>
      </c>
      <c r="HD288" s="3">
        <v>0</v>
      </c>
      <c r="HE288" s="3">
        <v>0</v>
      </c>
      <c r="HF288" s="3">
        <v>0.37268693361352589</v>
      </c>
      <c r="HG288" s="3">
        <v>0.65220213382367032</v>
      </c>
      <c r="HH288" s="3">
        <v>1.1180608008405777</v>
      </c>
      <c r="HI288" s="3">
        <v>2.0031922681727017</v>
      </c>
      <c r="HJ288" s="3">
        <v>2.655394401996372</v>
      </c>
      <c r="HK288" s="3">
        <v>0.32610106691183516</v>
      </c>
      <c r="HL288" s="3">
        <v>1.6305053345591758</v>
      </c>
      <c r="HM288" s="3">
        <v>0</v>
      </c>
      <c r="HN288" s="3">
        <v>0</v>
      </c>
      <c r="HO288" s="3">
        <v>0</v>
      </c>
      <c r="HP288" s="3">
        <v>2223.219236075458</v>
      </c>
      <c r="HQ288" s="3">
        <v>0</v>
      </c>
      <c r="HR288" s="3">
        <v>0</v>
      </c>
      <c r="HS288" s="3">
        <v>0</v>
      </c>
      <c r="HT288" s="3">
        <v>1.5373336011557943</v>
      </c>
      <c r="HU288" s="3">
        <v>0</v>
      </c>
      <c r="HV288" s="3">
        <v>0</v>
      </c>
      <c r="HW288" s="16">
        <v>9.9258251761820248E-3</v>
      </c>
      <c r="HX288" s="3">
        <v>0.29777475528546077</v>
      </c>
      <c r="HY288" s="3">
        <v>0</v>
      </c>
      <c r="HZ288" s="3">
        <v>0</v>
      </c>
      <c r="IA288" s="3">
        <v>0.1588132028189124</v>
      </c>
      <c r="IB288" s="3">
        <v>0</v>
      </c>
      <c r="IC288" s="3">
        <v>9.9258251761820248E-3</v>
      </c>
      <c r="ID288" s="3">
        <v>13.151718358441183</v>
      </c>
      <c r="IE288" s="3">
        <v>2.3921238674598677</v>
      </c>
      <c r="IF288" s="3">
        <v>1.2705056225512992</v>
      </c>
      <c r="IG288" s="3">
        <v>0.37718135669491692</v>
      </c>
      <c r="IH288" s="3">
        <v>3.7549368085804429</v>
      </c>
      <c r="II288" s="3">
        <v>24.984656439230097</v>
      </c>
      <c r="IJ288" s="3">
        <v>631.69408769052382</v>
      </c>
      <c r="IK288" s="3">
        <v>3.7170634282877524</v>
      </c>
      <c r="IL288" s="3">
        <v>9.4764923419521399</v>
      </c>
      <c r="IM288" s="3">
        <v>25.043617742749483</v>
      </c>
      <c r="IN288" s="3">
        <v>3.2655964829638862</v>
      </c>
      <c r="IO288" s="3">
        <v>13.839502377056194</v>
      </c>
      <c r="IP288" s="3">
        <v>0.1588132028189124</v>
      </c>
      <c r="IQ288" s="3">
        <v>0.78414018891837989</v>
      </c>
      <c r="IR288" s="3">
        <v>5.9554951057092145E-2</v>
      </c>
      <c r="IS288" s="3">
        <v>0.32755223081400681</v>
      </c>
      <c r="IT288" s="3">
        <v>0</v>
      </c>
      <c r="IU288" s="3">
        <v>8.9332426585638225E-2</v>
      </c>
      <c r="IV288" s="3">
        <v>0</v>
      </c>
      <c r="IW288" s="3">
        <v>0</v>
      </c>
      <c r="IX288" s="3">
        <v>3.9703300704728099E-2</v>
      </c>
      <c r="IY288" s="3">
        <v>9.9258251761820251E-2</v>
      </c>
      <c r="IZ288" s="3">
        <v>0.32755223081400686</v>
      </c>
      <c r="JA288" s="3">
        <v>0.1985165035236405</v>
      </c>
      <c r="JB288" s="3">
        <v>0.35732970634255284</v>
      </c>
      <c r="JC288" s="3">
        <v>9.9258251761820248E-3</v>
      </c>
      <c r="JD288" s="3">
        <v>0.17866485317127645</v>
      </c>
      <c r="JE288" s="3">
        <v>0</v>
      </c>
      <c r="JF288" s="3">
        <v>0</v>
      </c>
      <c r="JG288" s="3">
        <v>0</v>
      </c>
      <c r="JH288" s="3">
        <v>200.03041325678942</v>
      </c>
      <c r="JI288" s="3">
        <v>0</v>
      </c>
      <c r="JJ288" s="3">
        <v>0</v>
      </c>
      <c r="JK288" s="3">
        <v>9.9258251761820248E-3</v>
      </c>
      <c r="JL288" s="3">
        <v>0.17866485317127645</v>
      </c>
      <c r="JM288" s="3">
        <v>0</v>
      </c>
      <c r="JN288" s="3">
        <v>0</v>
      </c>
      <c r="JO288" s="16">
        <v>0</v>
      </c>
      <c r="JP288" s="3">
        <v>0.72561794735196061</v>
      </c>
      <c r="JQ288" s="3">
        <v>0</v>
      </c>
      <c r="JR288" s="3">
        <v>0</v>
      </c>
      <c r="JS288" s="3">
        <v>7.9817974208715672</v>
      </c>
      <c r="JT288" s="3">
        <v>0</v>
      </c>
      <c r="JU288" s="3">
        <v>0</v>
      </c>
      <c r="JV288" s="3">
        <v>307.66200967723131</v>
      </c>
      <c r="JW288" s="3">
        <v>9.4330333155754875</v>
      </c>
      <c r="JX288" s="3">
        <v>6.530561526167646</v>
      </c>
      <c r="JY288" s="3">
        <v>2.1768538420558818</v>
      </c>
      <c r="JZ288" s="3">
        <v>25.39662815731862</v>
      </c>
      <c r="KA288" s="3">
        <v>91.208672061543496</v>
      </c>
      <c r="KB288" s="3">
        <v>6108.6934490930635</v>
      </c>
      <c r="KC288" s="3">
        <v>33.283944852974635</v>
      </c>
      <c r="KD288" s="3">
        <v>129.88561257600094</v>
      </c>
      <c r="KE288" s="3">
        <v>73.098451232116915</v>
      </c>
      <c r="KF288" s="3">
        <v>8.7074153682235274</v>
      </c>
      <c r="KG288" s="3">
        <v>82.500307402795414</v>
      </c>
      <c r="KH288" s="3">
        <v>4.3537076841117637</v>
      </c>
      <c r="KI288" s="3">
        <v>21.042920473206856</v>
      </c>
      <c r="KJ288" s="3">
        <v>0.72561794735196061</v>
      </c>
      <c r="KK288" s="3">
        <v>2.9024717894078425</v>
      </c>
      <c r="KL288" s="3">
        <v>0</v>
      </c>
      <c r="KM288" s="3">
        <v>0.72561794735196061</v>
      </c>
      <c r="KN288" s="3">
        <v>0</v>
      </c>
      <c r="KO288" s="3">
        <v>0</v>
      </c>
      <c r="KP288" s="3">
        <v>0.72561794735196061</v>
      </c>
      <c r="KQ288" s="3">
        <v>0.72561794735196061</v>
      </c>
      <c r="KR288" s="3">
        <v>0</v>
      </c>
      <c r="KS288" s="3">
        <v>1.4512358947039212</v>
      </c>
      <c r="KT288" s="3">
        <v>2.9024717894078425</v>
      </c>
      <c r="KU288" s="3">
        <v>0</v>
      </c>
      <c r="KV288" s="3">
        <v>2.9024717894078425</v>
      </c>
      <c r="KW288" s="3">
        <v>0</v>
      </c>
      <c r="KX288" s="3">
        <v>0</v>
      </c>
      <c r="KY288" s="3">
        <v>0</v>
      </c>
      <c r="KZ288" s="3">
        <v>1019.2917562245823</v>
      </c>
      <c r="LA288" s="3">
        <v>0</v>
      </c>
      <c r="LB288" s="3">
        <v>0</v>
      </c>
      <c r="LC288" s="3">
        <v>0</v>
      </c>
      <c r="LD288" s="3">
        <v>2.1768538420558818</v>
      </c>
      <c r="LE288" s="3">
        <v>0</v>
      </c>
      <c r="LF288" s="3">
        <v>0</v>
      </c>
      <c r="LG288" s="16">
        <v>0</v>
      </c>
      <c r="LH288" s="3">
        <v>1.7668189470291511E-2</v>
      </c>
      <c r="LI288" s="3">
        <v>0</v>
      </c>
      <c r="LJ288" s="3">
        <v>0</v>
      </c>
      <c r="LK288" s="3">
        <v>2.1201827364349814E-2</v>
      </c>
      <c r="LL288" s="3">
        <v>0</v>
      </c>
      <c r="LM288" s="3">
        <v>2.4735465258408116E-2</v>
      </c>
      <c r="LN288" s="3">
        <v>0.44170473675728777</v>
      </c>
      <c r="LO288" s="3">
        <v>0.11307641260986567</v>
      </c>
      <c r="LP288" s="3">
        <v>1.7668189470291511E-2</v>
      </c>
      <c r="LQ288" s="3">
        <v>1.0600913682174907E-2</v>
      </c>
      <c r="LR288" s="3">
        <v>6.0071844198991142E-2</v>
      </c>
      <c r="LS288" s="3">
        <v>3.1882197139087345</v>
      </c>
      <c r="LT288" s="3">
        <v>69.020456581904398</v>
      </c>
      <c r="LU288" s="3">
        <v>4.9256940128657473E-2</v>
      </c>
      <c r="LV288" s="3">
        <v>0.10600913682174906</v>
      </c>
      <c r="LW288" s="3">
        <v>0.12533715004499035</v>
      </c>
      <c r="LX288" s="3">
        <v>0</v>
      </c>
      <c r="LY288" s="3">
        <v>0.20814801158068491</v>
      </c>
      <c r="LZ288" s="3">
        <v>1.0600913682174907E-2</v>
      </c>
      <c r="MA288" s="3">
        <v>0.10954277471580737</v>
      </c>
      <c r="MB288" s="3">
        <v>3.5336378940583023E-3</v>
      </c>
      <c r="MC288" s="3">
        <v>2.8269103152466418E-2</v>
      </c>
      <c r="MD288" s="3">
        <v>0</v>
      </c>
      <c r="ME288" s="3">
        <v>7.0672757881166046E-3</v>
      </c>
      <c r="MF288" s="3">
        <v>0</v>
      </c>
      <c r="MG288" s="3">
        <v>0</v>
      </c>
      <c r="MH288" s="3">
        <v>0</v>
      </c>
      <c r="MI288" s="3">
        <v>3.5336378940583023E-3</v>
      </c>
      <c r="MJ288" s="3">
        <v>2.8269103152466418E-2</v>
      </c>
      <c r="MK288" s="3">
        <v>7.0672757881166046E-3</v>
      </c>
      <c r="ML288" s="3">
        <v>1.0600913682174907E-2</v>
      </c>
      <c r="MM288" s="3">
        <v>0</v>
      </c>
      <c r="MN288" s="3">
        <v>1.0600913682174907E-2</v>
      </c>
      <c r="MO288" s="3">
        <v>0</v>
      </c>
      <c r="MP288" s="3">
        <v>0</v>
      </c>
      <c r="MQ288" s="3">
        <v>0</v>
      </c>
      <c r="MR288" s="3">
        <v>12.52557649531121</v>
      </c>
      <c r="MS288" s="3">
        <v>0</v>
      </c>
      <c r="MT288" s="3">
        <v>0</v>
      </c>
      <c r="MU288" s="3">
        <v>0</v>
      </c>
      <c r="MV288" s="3">
        <v>7.0672757881166046E-3</v>
      </c>
      <c r="MW288" s="3">
        <v>0</v>
      </c>
      <c r="MX288" s="3">
        <v>0</v>
      </c>
      <c r="MY288" s="16">
        <v>0</v>
      </c>
      <c r="MZ288" s="3">
        <v>0</v>
      </c>
      <c r="NA288" s="3">
        <v>0</v>
      </c>
      <c r="NB288" s="3">
        <v>0</v>
      </c>
      <c r="NC288" s="3">
        <v>0</v>
      </c>
      <c r="ND288" s="3">
        <v>0</v>
      </c>
      <c r="NE288" s="3">
        <v>0</v>
      </c>
      <c r="NF288" s="3">
        <v>0</v>
      </c>
      <c r="NG288" s="3">
        <v>0</v>
      </c>
      <c r="NH288" s="3">
        <v>0</v>
      </c>
      <c r="NI288" s="3">
        <v>0</v>
      </c>
      <c r="NJ288" s="3">
        <v>0</v>
      </c>
      <c r="NK288" s="3">
        <v>0</v>
      </c>
      <c r="NL288" s="3">
        <v>0.36009364555264967</v>
      </c>
      <c r="NM288" s="3">
        <v>0</v>
      </c>
      <c r="NN288" s="3">
        <v>0</v>
      </c>
      <c r="NO288" s="3">
        <v>0</v>
      </c>
      <c r="NP288" s="3">
        <v>0</v>
      </c>
      <c r="NQ288" s="3">
        <v>0</v>
      </c>
      <c r="NR288" s="3">
        <v>0</v>
      </c>
      <c r="NS288" s="3">
        <v>0</v>
      </c>
      <c r="NT288" s="3">
        <v>0</v>
      </c>
      <c r="NU288" s="3">
        <v>0</v>
      </c>
      <c r="NV288" s="3">
        <v>0</v>
      </c>
      <c r="NW288" s="3">
        <v>0</v>
      </c>
      <c r="NX288" s="3">
        <v>0</v>
      </c>
      <c r="NY288" s="3">
        <v>0</v>
      </c>
      <c r="NZ288" s="3">
        <v>0</v>
      </c>
      <c r="OA288" s="3">
        <v>0</v>
      </c>
      <c r="OB288" s="3">
        <v>0</v>
      </c>
      <c r="OC288" s="3">
        <v>0</v>
      </c>
      <c r="OD288" s="3">
        <v>0</v>
      </c>
      <c r="OE288" s="3">
        <v>0</v>
      </c>
      <c r="OF288" s="3">
        <v>0</v>
      </c>
      <c r="OG288" s="3">
        <v>0</v>
      </c>
      <c r="OH288" s="3">
        <v>0</v>
      </c>
      <c r="OI288" s="3">
        <v>0</v>
      </c>
      <c r="OJ288" s="3">
        <v>0.69695544300512846</v>
      </c>
      <c r="OK288" s="3">
        <v>0</v>
      </c>
      <c r="OL288" s="3">
        <v>0</v>
      </c>
      <c r="OM288" s="3">
        <v>0</v>
      </c>
      <c r="ON288" s="3">
        <v>0</v>
      </c>
      <c r="OO288" s="3">
        <v>0</v>
      </c>
      <c r="OP288" s="3">
        <v>0</v>
      </c>
      <c r="OQ288" s="16">
        <v>0</v>
      </c>
      <c r="OR288" s="3">
        <v>3.2825731562662087E-2</v>
      </c>
      <c r="OS288" s="3">
        <v>0</v>
      </c>
      <c r="OT288" s="3">
        <v>0</v>
      </c>
      <c r="OU288" s="3">
        <v>9.8477194687986255E-2</v>
      </c>
      <c r="OV288" s="3">
        <v>0</v>
      </c>
      <c r="OW288" s="3">
        <v>0</v>
      </c>
      <c r="OX288" s="3">
        <v>1.542809383445118</v>
      </c>
      <c r="OY288" s="3">
        <v>7.6593373646862806E-2</v>
      </c>
      <c r="OZ288" s="3">
        <v>1.0941910520887362E-2</v>
      </c>
      <c r="PA288" s="3">
        <v>0</v>
      </c>
      <c r="PB288" s="3">
        <v>0.17472204954182644</v>
      </c>
      <c r="PC288" s="3">
        <v>3.8756630121442566</v>
      </c>
      <c r="PD288" s="3">
        <v>47.611972129512324</v>
      </c>
      <c r="PE288" s="3">
        <v>5.277039032711936E-2</v>
      </c>
      <c r="PF288" s="3">
        <v>5.1307531099203922</v>
      </c>
      <c r="PG288" s="3">
        <v>1.6459217023893142</v>
      </c>
      <c r="PH288" s="3">
        <v>2.1904058290182347E-2</v>
      </c>
      <c r="PI288" s="3">
        <v>2.9588633509327611</v>
      </c>
      <c r="PJ288" s="3">
        <v>2.1961839865147468E-2</v>
      </c>
      <c r="PK288" s="3">
        <v>0.2188382104161109</v>
      </c>
      <c r="PL288" s="3">
        <v>0</v>
      </c>
      <c r="PM288" s="3">
        <v>2.1883821041774724E-2</v>
      </c>
      <c r="PN288" s="3">
        <v>0</v>
      </c>
      <c r="PO288" s="3">
        <v>1.0941910521333476E-2</v>
      </c>
      <c r="PP288" s="3">
        <v>0</v>
      </c>
      <c r="PQ288" s="3">
        <v>0</v>
      </c>
      <c r="PR288" s="3">
        <v>0</v>
      </c>
      <c r="PS288" s="3">
        <v>2.1883821041395381E-2</v>
      </c>
      <c r="PT288" s="3">
        <v>3.2825731563290717E-2</v>
      </c>
      <c r="PU288" s="3">
        <v>1.0941910520887362E-2</v>
      </c>
      <c r="PV288" s="3">
        <v>2.1883821041461596E-2</v>
      </c>
      <c r="PW288" s="3">
        <v>0</v>
      </c>
      <c r="PX288" s="3">
        <v>4.3978191138869985E-2</v>
      </c>
      <c r="PY288" s="3">
        <v>0</v>
      </c>
      <c r="PZ288" s="3">
        <v>0</v>
      </c>
      <c r="QA288" s="3">
        <v>0</v>
      </c>
      <c r="QB288" s="3">
        <v>7.7726099892938603</v>
      </c>
      <c r="QC288" s="3">
        <v>0</v>
      </c>
      <c r="QD288" s="3">
        <v>0</v>
      </c>
      <c r="QE288" s="3">
        <v>0</v>
      </c>
      <c r="QF288" s="3">
        <v>1.0941910520887362E-2</v>
      </c>
      <c r="QG288" s="3">
        <v>0</v>
      </c>
      <c r="QH288" s="3">
        <v>0</v>
      </c>
      <c r="QI288" s="16">
        <v>0.17535980153237168</v>
      </c>
      <c r="QJ288" s="3">
        <v>4.5158096630642071</v>
      </c>
      <c r="QK288" s="3">
        <v>0</v>
      </c>
      <c r="QL288" s="3">
        <v>0</v>
      </c>
      <c r="QM288" s="3">
        <v>2.7332221883172161</v>
      </c>
      <c r="QN288" s="3">
        <v>0</v>
      </c>
      <c r="QO288" s="3">
        <v>0.7225002720218513</v>
      </c>
      <c r="QP288" s="3">
        <v>97.801328606173215</v>
      </c>
      <c r="QQ288" s="3">
        <v>18.039372154807133</v>
      </c>
      <c r="QR288" s="3">
        <v>10.125900267107374</v>
      </c>
      <c r="QS288" s="3">
        <v>2.6279981757121207</v>
      </c>
      <c r="QT288" s="3">
        <v>14.369488207135833</v>
      </c>
      <c r="QU288" s="3">
        <v>137.09963539475328</v>
      </c>
      <c r="QV288" s="3">
        <v>7464.9648900759657</v>
      </c>
      <c r="QW288" s="3">
        <v>41.663643092173473</v>
      </c>
      <c r="QX288" s="3">
        <v>106.20184701938014</v>
      </c>
      <c r="QY288" s="3">
        <v>100.20349808478066</v>
      </c>
      <c r="QZ288" s="3">
        <v>25.273544010280389</v>
      </c>
      <c r="RA288" s="3">
        <v>191.88782679464492</v>
      </c>
      <c r="RB288" s="3">
        <v>3.8792265543614266</v>
      </c>
      <c r="RC288" s="3">
        <v>10.543177717403999</v>
      </c>
      <c r="RD288" s="3">
        <v>0.38995498643565424</v>
      </c>
      <c r="RE288" s="3">
        <v>2.1553439459848263</v>
      </c>
      <c r="RF288" s="3">
        <v>0</v>
      </c>
      <c r="RG288" s="3">
        <v>1.0693979828202469</v>
      </c>
      <c r="RH288" s="3">
        <v>0</v>
      </c>
      <c r="RI288" s="3">
        <v>0</v>
      </c>
      <c r="RJ288" s="3">
        <v>0.32908931917528783</v>
      </c>
      <c r="RK288" s="3">
        <v>0.71367739306708278</v>
      </c>
      <c r="RL288" s="3">
        <v>1.7079386002711174</v>
      </c>
      <c r="RM288" s="3">
        <v>1.4849677791251592</v>
      </c>
      <c r="RN288" s="3">
        <v>2.6853265597049667</v>
      </c>
      <c r="RO288" s="3">
        <v>0.34092092182910649</v>
      </c>
      <c r="RP288" s="3">
        <v>2.2741333440784124</v>
      </c>
      <c r="RQ288" s="3">
        <v>0</v>
      </c>
      <c r="RR288" s="3">
        <v>0</v>
      </c>
      <c r="RS288" s="3">
        <v>0</v>
      </c>
      <c r="RT288" s="3">
        <v>3214.6783829254914</v>
      </c>
      <c r="RU288" s="3">
        <v>0</v>
      </c>
      <c r="RV288" s="3">
        <v>0</v>
      </c>
      <c r="RW288" s="3">
        <v>2.7810365000728549E-2</v>
      </c>
      <c r="RX288" s="3">
        <v>1.670980088888804</v>
      </c>
      <c r="RY288" s="3">
        <v>0</v>
      </c>
      <c r="RZ288" s="3">
        <v>0</v>
      </c>
      <c r="SA288" s="4">
        <v>29438.717099832524</v>
      </c>
      <c r="SB288" s="16">
        <v>0</v>
      </c>
      <c r="SC288" s="3">
        <v>0.12160591887931865</v>
      </c>
      <c r="SD288" s="3">
        <v>0</v>
      </c>
      <c r="SE288" s="3">
        <v>0</v>
      </c>
      <c r="SF288" s="3">
        <v>45.734285234132749</v>
      </c>
      <c r="SG288" s="3">
        <v>2378.8602194404539</v>
      </c>
      <c r="SH288" s="3">
        <v>26.203852729332745</v>
      </c>
      <c r="SI288" s="16">
        <v>0</v>
      </c>
      <c r="SJ288" s="3">
        <v>0.38653240587014476</v>
      </c>
      <c r="SK288" s="3">
        <v>0</v>
      </c>
      <c r="SL288" s="3">
        <v>0</v>
      </c>
      <c r="SM288" s="3">
        <v>10.216403317544652</v>
      </c>
      <c r="SN288" s="3">
        <v>1023.0115932954985</v>
      </c>
      <c r="SO288" s="3">
        <v>25.681096898533767</v>
      </c>
      <c r="SP288" s="16">
        <v>0</v>
      </c>
      <c r="SQ288" s="3">
        <v>0.66699796719766091</v>
      </c>
      <c r="SR288" s="3">
        <v>0</v>
      </c>
      <c r="SS288" s="3">
        <v>0</v>
      </c>
      <c r="ST288" s="3">
        <v>14.855292679115804</v>
      </c>
      <c r="SU288" s="3">
        <v>1924.1317424921358</v>
      </c>
      <c r="SV288" s="3">
        <v>-40.80227991988653</v>
      </c>
      <c r="SW288" s="16">
        <v>0</v>
      </c>
      <c r="SX288" s="3">
        <v>2.1625072404363688</v>
      </c>
      <c r="SY288" s="3">
        <v>0</v>
      </c>
      <c r="SZ288" s="3">
        <v>0</v>
      </c>
      <c r="TA288" s="3">
        <v>9.4630740377464466</v>
      </c>
      <c r="TB288" s="3">
        <v>347.44732845527358</v>
      </c>
      <c r="TC288" s="3">
        <v>24.211105017128773</v>
      </c>
      <c r="TD288" s="16">
        <v>0</v>
      </c>
      <c r="TE288" s="3">
        <v>5.5034550857143492</v>
      </c>
      <c r="TF288" s="3">
        <v>0</v>
      </c>
      <c r="TG288" s="3">
        <v>0</v>
      </c>
      <c r="TH288" s="3">
        <v>212.49144549852787</v>
      </c>
      <c r="TI288" s="3">
        <v>19128.742651034183</v>
      </c>
      <c r="TJ288" s="3">
        <v>263.15492987497561</v>
      </c>
      <c r="TK288" s="16">
        <v>0</v>
      </c>
      <c r="TL288" s="3">
        <v>4.2608000497266598</v>
      </c>
      <c r="TM288" s="3">
        <v>0</v>
      </c>
      <c r="TN288" s="3">
        <v>0</v>
      </c>
      <c r="TO288" s="3">
        <v>23.996862137819981</v>
      </c>
      <c r="TP288" s="3">
        <v>2546.0549068286714</v>
      </c>
      <c r="TQ288" s="3">
        <v>-44.55616164613317</v>
      </c>
      <c r="TR288" s="16">
        <v>0</v>
      </c>
      <c r="TS288" s="3">
        <v>20.70090388733874</v>
      </c>
      <c r="TT288" s="3">
        <v>0</v>
      </c>
      <c r="TU288" s="3">
        <v>0</v>
      </c>
      <c r="TV288" s="3">
        <v>250.56048862070813</v>
      </c>
      <c r="TW288" s="3">
        <v>12188.300929473618</v>
      </c>
      <c r="TX288" s="3">
        <v>1942.2269625448789</v>
      </c>
      <c r="TY288" s="16">
        <v>0</v>
      </c>
      <c r="TZ288" s="3">
        <v>0.74995134131736019</v>
      </c>
      <c r="UA288" s="3">
        <v>0</v>
      </c>
      <c r="UB288" s="3">
        <v>0</v>
      </c>
      <c r="UC288" s="3">
        <v>1.4351432633125549</v>
      </c>
      <c r="UD288" s="3">
        <v>102.53519127370188</v>
      </c>
      <c r="UE288" s="3">
        <v>-9.4750082366342916</v>
      </c>
      <c r="UF288" s="16">
        <v>0</v>
      </c>
      <c r="UG288" s="3">
        <v>2.3231848100170947E-2</v>
      </c>
      <c r="UH288" s="3">
        <v>0</v>
      </c>
      <c r="UI288" s="3">
        <v>0</v>
      </c>
      <c r="UJ288" s="3">
        <v>1.1615924050085474E-2</v>
      </c>
      <c r="UK288" s="3">
        <v>0.53433250630393181</v>
      </c>
      <c r="UL288" s="3">
        <v>-0.12777516455094021</v>
      </c>
      <c r="UM288" s="16">
        <v>0</v>
      </c>
      <c r="UN288" s="3">
        <v>7.6245063069481575E-2</v>
      </c>
      <c r="UO288" s="3">
        <v>0</v>
      </c>
      <c r="UP288" s="3">
        <v>0</v>
      </c>
      <c r="UQ288" s="3">
        <v>15.243927556593459</v>
      </c>
      <c r="UR288" s="3">
        <v>509.25063523214783</v>
      </c>
      <c r="US288" s="3">
        <v>8.4283285809127513</v>
      </c>
      <c r="UT288" s="16">
        <v>0</v>
      </c>
      <c r="UU288" s="3">
        <v>112.63517487820404</v>
      </c>
      <c r="UV288" s="3">
        <v>0</v>
      </c>
      <c r="UW288" s="3">
        <v>0</v>
      </c>
      <c r="UX288" s="3">
        <v>425.21051609584345</v>
      </c>
      <c r="UY288" s="3">
        <v>27583.940417620914</v>
      </c>
      <c r="UZ288" s="3">
        <v>799.02144206088497</v>
      </c>
      <c r="VA288" s="16">
        <v>18568</v>
      </c>
      <c r="VB288" s="3">
        <v>-7800</v>
      </c>
      <c r="VC288" s="3">
        <v>112090</v>
      </c>
    </row>
    <row r="289" spans="7:575" x14ac:dyDescent="0.4">
      <c r="G289">
        <f t="shared" si="22"/>
        <v>7</v>
      </c>
      <c r="H289" t="str">
        <f t="shared" si="24"/>
        <v>奈良県</v>
      </c>
      <c r="I289" s="11">
        <f t="shared" si="25"/>
        <v>15</v>
      </c>
      <c r="J289" t="str">
        <f t="shared" si="25"/>
        <v>業務用機械</v>
      </c>
      <c r="K289" s="3">
        <v>0</v>
      </c>
      <c r="L289" s="3">
        <v>0</v>
      </c>
      <c r="M289" s="3">
        <v>0</v>
      </c>
      <c r="N289" s="3">
        <v>0</v>
      </c>
      <c r="O289" s="3">
        <v>0</v>
      </c>
      <c r="P289" s="3">
        <v>0</v>
      </c>
      <c r="Q289" s="3">
        <v>0</v>
      </c>
      <c r="R289" s="3">
        <v>0</v>
      </c>
      <c r="S289" s="3">
        <v>0</v>
      </c>
      <c r="T289" s="3">
        <v>0</v>
      </c>
      <c r="U289" s="3">
        <v>0</v>
      </c>
      <c r="V289" s="3">
        <v>0</v>
      </c>
      <c r="W289" s="3">
        <v>0</v>
      </c>
      <c r="X289" s="3">
        <v>0</v>
      </c>
      <c r="Y289" s="3">
        <v>0</v>
      </c>
      <c r="Z289" s="3">
        <v>0</v>
      </c>
      <c r="AA289" s="3">
        <v>0</v>
      </c>
      <c r="AB289" s="3">
        <v>0</v>
      </c>
      <c r="AC289" s="3">
        <v>0</v>
      </c>
      <c r="AD289" s="3">
        <v>0</v>
      </c>
      <c r="AE289" s="3">
        <v>0</v>
      </c>
      <c r="AF289" s="3">
        <v>0</v>
      </c>
      <c r="AG289" s="3">
        <v>0</v>
      </c>
      <c r="AH289" s="3">
        <v>0</v>
      </c>
      <c r="AI289" s="3">
        <v>0</v>
      </c>
      <c r="AJ289" s="3">
        <v>0</v>
      </c>
      <c r="AK289" s="3">
        <v>0</v>
      </c>
      <c r="AL289" s="3">
        <v>0</v>
      </c>
      <c r="AM289" s="3">
        <v>0</v>
      </c>
      <c r="AN289" s="3">
        <v>0</v>
      </c>
      <c r="AO289" s="3">
        <v>0</v>
      </c>
      <c r="AP289" s="3">
        <v>0</v>
      </c>
      <c r="AQ289" s="3">
        <v>0</v>
      </c>
      <c r="AR289" s="3">
        <v>0</v>
      </c>
      <c r="AS289" s="3">
        <v>0</v>
      </c>
      <c r="AT289" s="3">
        <v>0</v>
      </c>
      <c r="AU289" s="3">
        <v>0</v>
      </c>
      <c r="AV289" s="3">
        <v>0</v>
      </c>
      <c r="AW289" s="3">
        <v>0</v>
      </c>
      <c r="AX289" s="3">
        <v>0</v>
      </c>
      <c r="AY289" s="3">
        <v>0</v>
      </c>
      <c r="AZ289" s="3">
        <v>0</v>
      </c>
      <c r="BA289" s="3">
        <v>0</v>
      </c>
      <c r="BB289" s="3">
        <v>0</v>
      </c>
      <c r="BC289" s="16">
        <v>0.28719450878346603</v>
      </c>
      <c r="BD289" s="3">
        <v>0</v>
      </c>
      <c r="BE289" s="3">
        <v>0</v>
      </c>
      <c r="BF289" s="3">
        <v>0</v>
      </c>
      <c r="BG289" s="3">
        <v>0</v>
      </c>
      <c r="BH289" s="3">
        <v>0</v>
      </c>
      <c r="BI289" s="3">
        <v>0</v>
      </c>
      <c r="BJ289" s="3">
        <v>0</v>
      </c>
      <c r="BK289" s="3">
        <v>0</v>
      </c>
      <c r="BL289" s="3">
        <v>0</v>
      </c>
      <c r="BM289" s="3">
        <v>0</v>
      </c>
      <c r="BN289" s="3">
        <v>2.209188529103585E-2</v>
      </c>
      <c r="BO289" s="3">
        <v>1.7526228997555107</v>
      </c>
      <c r="BP289" s="3">
        <v>8.1960894429742996</v>
      </c>
      <c r="BQ289" s="3">
        <v>993.36855564047971</v>
      </c>
      <c r="BR289" s="3">
        <v>15.029845959668057</v>
      </c>
      <c r="BS289" s="3">
        <v>-0.27246658525610878</v>
      </c>
      <c r="BT289" s="3">
        <v>0.7363961763678617</v>
      </c>
      <c r="BU289" s="3">
        <v>6.7306610520022563</v>
      </c>
      <c r="BV289" s="3">
        <v>0.25037469996507294</v>
      </c>
      <c r="BW289" s="3">
        <v>0.7143042910768258</v>
      </c>
      <c r="BX289" s="3">
        <v>0</v>
      </c>
      <c r="BY289" s="3">
        <v>2.9455847054714466E-2</v>
      </c>
      <c r="BZ289" s="3">
        <v>1.4727923527357233E-2</v>
      </c>
      <c r="CA289" s="3">
        <v>2.7909415084341958</v>
      </c>
      <c r="CB289" s="3">
        <v>2.9455847054714466E-2</v>
      </c>
      <c r="CC289" s="3">
        <v>0</v>
      </c>
      <c r="CD289" s="3">
        <v>0</v>
      </c>
      <c r="CE289" s="3">
        <v>7.3639617636786165E-3</v>
      </c>
      <c r="CF289" s="3">
        <v>1.4727923527357233E-2</v>
      </c>
      <c r="CG289" s="3">
        <v>2.209188529103585E-2</v>
      </c>
      <c r="CH289" s="3">
        <v>2.209188529103585E-2</v>
      </c>
      <c r="CI289" s="3">
        <v>8.8367541164143401E-2</v>
      </c>
      <c r="CJ289" s="3">
        <v>26.893188360954305</v>
      </c>
      <c r="CK289" s="3">
        <v>0</v>
      </c>
      <c r="CL289" s="3">
        <v>51.938022319225283</v>
      </c>
      <c r="CM289" s="3">
        <v>0</v>
      </c>
      <c r="CN289" s="3">
        <v>346.17450592102711</v>
      </c>
      <c r="CO289" s="3">
        <v>2.209188529103585E-2</v>
      </c>
      <c r="CP289" s="3">
        <v>0</v>
      </c>
      <c r="CQ289" s="3">
        <v>2.6379881988566455E-3</v>
      </c>
      <c r="CR289" s="3">
        <v>0.41266623516539658</v>
      </c>
      <c r="CS289" s="3">
        <v>47.748675776214334</v>
      </c>
      <c r="CT289" s="3">
        <v>0</v>
      </c>
      <c r="CU289" s="16">
        <v>0.16565332486391188</v>
      </c>
      <c r="CV289" s="3">
        <v>0</v>
      </c>
      <c r="CW289" s="3">
        <v>0</v>
      </c>
      <c r="CX289" s="3">
        <v>0</v>
      </c>
      <c r="CY289" s="3">
        <v>0</v>
      </c>
      <c r="CZ289" s="3">
        <v>0</v>
      </c>
      <c r="DA289" s="3">
        <v>0</v>
      </c>
      <c r="DB289" s="3">
        <v>0</v>
      </c>
      <c r="DC289" s="3">
        <v>0</v>
      </c>
      <c r="DD289" s="3">
        <v>0</v>
      </c>
      <c r="DE289" s="3">
        <v>0</v>
      </c>
      <c r="DF289" s="3">
        <v>1.0687311281542702E-2</v>
      </c>
      <c r="DG289" s="3">
        <v>6.5513218155856761</v>
      </c>
      <c r="DH289" s="3">
        <v>13.225547710909094</v>
      </c>
      <c r="DI289" s="3">
        <v>27.52915641930446</v>
      </c>
      <c r="DJ289" s="3">
        <v>0.16565332486391188</v>
      </c>
      <c r="DK289" s="3">
        <v>0.36336858357245183</v>
      </c>
      <c r="DL289" s="3">
        <v>0.16030966922314052</v>
      </c>
      <c r="DM289" s="3">
        <v>0.82292296867878811</v>
      </c>
      <c r="DN289" s="3">
        <v>0.43283610690247942</v>
      </c>
      <c r="DO289" s="3">
        <v>0.4274924512617081</v>
      </c>
      <c r="DP289" s="3">
        <v>0</v>
      </c>
      <c r="DQ289" s="3">
        <v>1.0687311281542702E-2</v>
      </c>
      <c r="DR289" s="3">
        <v>1.0687311281542702E-2</v>
      </c>
      <c r="DS289" s="3">
        <v>1.432099711726722</v>
      </c>
      <c r="DT289" s="3">
        <v>1.6030966922314052E-2</v>
      </c>
      <c r="DU289" s="3">
        <v>0</v>
      </c>
      <c r="DV289" s="3">
        <v>0</v>
      </c>
      <c r="DW289" s="3">
        <v>5.343655640771351E-3</v>
      </c>
      <c r="DX289" s="3">
        <v>0</v>
      </c>
      <c r="DY289" s="3">
        <v>5.343655640771351E-3</v>
      </c>
      <c r="DZ289" s="3">
        <v>1.0687311281542702E-2</v>
      </c>
      <c r="EA289" s="3">
        <v>8.0154834611570261E-2</v>
      </c>
      <c r="EB289" s="3">
        <v>15.945468432061711</v>
      </c>
      <c r="EC289" s="3">
        <v>0</v>
      </c>
      <c r="ED289" s="3">
        <v>27.12973968819615</v>
      </c>
      <c r="EE289" s="3">
        <v>0</v>
      </c>
      <c r="EF289" s="3">
        <v>27.187922641537767</v>
      </c>
      <c r="EG289" s="3">
        <v>5.343655640771351E-3</v>
      </c>
      <c r="EH289" s="3">
        <v>0</v>
      </c>
      <c r="EI289" s="3">
        <v>6.3933261531016732E-3</v>
      </c>
      <c r="EJ289" s="3">
        <v>0.22966835212313069</v>
      </c>
      <c r="EK289" s="3">
        <v>4.5276267920187854</v>
      </c>
      <c r="EL289" s="3">
        <v>0</v>
      </c>
      <c r="EM289" s="16">
        <v>0.9167408331323057</v>
      </c>
      <c r="EN289" s="3">
        <v>0</v>
      </c>
      <c r="EO289" s="3">
        <v>6.1937192564793013E-2</v>
      </c>
      <c r="EP289" s="3">
        <v>0</v>
      </c>
      <c r="EQ289" s="3">
        <v>0</v>
      </c>
      <c r="ER289" s="3">
        <v>0</v>
      </c>
      <c r="ES289" s="3">
        <v>0</v>
      </c>
      <c r="ET289" s="3">
        <v>0</v>
      </c>
      <c r="EU289" s="3">
        <v>0</v>
      </c>
      <c r="EV289" s="3">
        <v>0</v>
      </c>
      <c r="EW289" s="3">
        <v>0</v>
      </c>
      <c r="EX289" s="3">
        <v>2.4282194812333624E-2</v>
      </c>
      <c r="EY289" s="3">
        <v>2.824124831434454</v>
      </c>
      <c r="EZ289" s="3">
        <v>27.109486886569684</v>
      </c>
      <c r="FA289" s="3">
        <v>92.421414943517675</v>
      </c>
      <c r="FB289" s="3">
        <v>0.77931768712917115</v>
      </c>
      <c r="FC289" s="3">
        <v>5.9871446426410424</v>
      </c>
      <c r="FD289" s="3">
        <v>3.2374500170443938</v>
      </c>
      <c r="FE289" s="3">
        <v>4.701068107254474</v>
      </c>
      <c r="FF289" s="3">
        <v>0.20358332897007247</v>
      </c>
      <c r="FG289" s="3">
        <v>2.8957397103374958</v>
      </c>
      <c r="FH289" s="3">
        <v>0</v>
      </c>
      <c r="FI289" s="3">
        <v>0.14006251500447511</v>
      </c>
      <c r="FJ289" s="3">
        <v>5.1203758626007859E-2</v>
      </c>
      <c r="FK289" s="3">
        <v>33.679228246773313</v>
      </c>
      <c r="FL289" s="3">
        <v>0.13935868327078427</v>
      </c>
      <c r="FM289" s="3">
        <v>0</v>
      </c>
      <c r="FN289" s="3">
        <v>0</v>
      </c>
      <c r="FO289" s="3">
        <v>3.061668041555109E-2</v>
      </c>
      <c r="FP289" s="3">
        <v>5.4546959361039303E-3</v>
      </c>
      <c r="FQ289" s="3">
        <v>3.8006913619304805E-2</v>
      </c>
      <c r="FR289" s="3">
        <v>8.2524270775249792E-2</v>
      </c>
      <c r="FS289" s="3">
        <v>1.8643944416082061</v>
      </c>
      <c r="FT289" s="3">
        <v>34.262528796069589</v>
      </c>
      <c r="FU289" s="3">
        <v>0</v>
      </c>
      <c r="FV289" s="3">
        <v>205.76450351278038</v>
      </c>
      <c r="FW289" s="3">
        <v>0</v>
      </c>
      <c r="FX289" s="3">
        <v>258.00813692259749</v>
      </c>
      <c r="FY289" s="3">
        <v>7.5661911371764187E-2</v>
      </c>
      <c r="FZ289" s="3">
        <v>0</v>
      </c>
      <c r="GA289" s="3">
        <v>6.3022799376489469E-2</v>
      </c>
      <c r="GB289" s="3">
        <v>1.9636972931374683</v>
      </c>
      <c r="GC289" s="3">
        <v>32.852173712102172</v>
      </c>
      <c r="GD289" s="3">
        <v>0</v>
      </c>
      <c r="GE289" s="16">
        <v>0.25258721837486836</v>
      </c>
      <c r="GF289" s="3">
        <v>0</v>
      </c>
      <c r="GG289" s="3">
        <v>0</v>
      </c>
      <c r="GH289" s="3">
        <v>0</v>
      </c>
      <c r="GI289" s="3">
        <v>0</v>
      </c>
      <c r="GJ289" s="3">
        <v>0</v>
      </c>
      <c r="GK289" s="3">
        <v>0</v>
      </c>
      <c r="GL289" s="3">
        <v>0</v>
      </c>
      <c r="GM289" s="3">
        <v>0</v>
      </c>
      <c r="GN289" s="3">
        <v>0</v>
      </c>
      <c r="GO289" s="3">
        <v>0</v>
      </c>
      <c r="GP289" s="3">
        <v>1.4546907864521213E-2</v>
      </c>
      <c r="GQ289" s="3">
        <v>2.4293336133750425</v>
      </c>
      <c r="GR289" s="3">
        <v>9.5308695436003994</v>
      </c>
      <c r="GS289" s="3">
        <v>855.3288157020022</v>
      </c>
      <c r="GT289" s="3">
        <v>0.74189230109058191</v>
      </c>
      <c r="GU289" s="3">
        <v>0.69692913132751633</v>
      </c>
      <c r="GV289" s="3">
        <v>0.59377833010636594</v>
      </c>
      <c r="GW289" s="3">
        <v>0.11505281674666779</v>
      </c>
      <c r="GX289" s="3">
        <v>0.11108547823816199</v>
      </c>
      <c r="GY289" s="3">
        <v>0.48401529803770582</v>
      </c>
      <c r="GZ289" s="3">
        <v>0</v>
      </c>
      <c r="HA289" s="3">
        <v>4.4963169763065566E-2</v>
      </c>
      <c r="HB289" s="3">
        <v>1.1902015525517355E-2</v>
      </c>
      <c r="HC289" s="3">
        <v>19.183404134794976</v>
      </c>
      <c r="HD289" s="3">
        <v>4.3640723593563642E-2</v>
      </c>
      <c r="HE289" s="3">
        <v>0</v>
      </c>
      <c r="HF289" s="3">
        <v>0</v>
      </c>
      <c r="HG289" s="3">
        <v>9.2571231865134999E-3</v>
      </c>
      <c r="HH289" s="3">
        <v>6.6122308475096425E-3</v>
      </c>
      <c r="HI289" s="3">
        <v>3.8350938915555924E-2</v>
      </c>
      <c r="HJ289" s="3">
        <v>9.9183462712644624E-2</v>
      </c>
      <c r="HK289" s="3">
        <v>8.9186191439216049</v>
      </c>
      <c r="HL289" s="3">
        <v>27.450015140351532</v>
      </c>
      <c r="HM289" s="3">
        <v>0</v>
      </c>
      <c r="HN289" s="3">
        <v>53.380539631945346</v>
      </c>
      <c r="HO289" s="3">
        <v>0</v>
      </c>
      <c r="HP289" s="3">
        <v>13509.204300760612</v>
      </c>
      <c r="HQ289" s="3">
        <v>1.0579569356015428E-2</v>
      </c>
      <c r="HR289" s="3">
        <v>0</v>
      </c>
      <c r="HS289" s="3">
        <v>3.1352155808883064</v>
      </c>
      <c r="HT289" s="3">
        <v>26.045397636914235</v>
      </c>
      <c r="HU289" s="3">
        <v>1222.5923158197297</v>
      </c>
      <c r="HV289" s="3">
        <v>0</v>
      </c>
      <c r="HW289" s="16">
        <v>6.0427816392940918E-2</v>
      </c>
      <c r="HX289" s="3">
        <v>0</v>
      </c>
      <c r="HY289" s="3">
        <v>0</v>
      </c>
      <c r="HZ289" s="3">
        <v>0</v>
      </c>
      <c r="IA289" s="3">
        <v>0</v>
      </c>
      <c r="IB289" s="3">
        <v>2.083717806653135E-3</v>
      </c>
      <c r="IC289" s="3">
        <v>0</v>
      </c>
      <c r="ID289" s="3">
        <v>0</v>
      </c>
      <c r="IE289" s="3">
        <v>0</v>
      </c>
      <c r="IF289" s="3">
        <v>0</v>
      </c>
      <c r="IG289" s="3">
        <v>0</v>
      </c>
      <c r="IH289" s="3">
        <v>7.2930123232859724E-3</v>
      </c>
      <c r="II289" s="3">
        <v>1.004351982806811</v>
      </c>
      <c r="IJ289" s="3">
        <v>2.6728890164843087</v>
      </c>
      <c r="IK289" s="3">
        <v>1400.6860806430677</v>
      </c>
      <c r="IL289" s="3">
        <v>6.7720828716226894E-2</v>
      </c>
      <c r="IM289" s="3">
        <v>0.60948745844604191</v>
      </c>
      <c r="IN289" s="3">
        <v>0.46883650649695535</v>
      </c>
      <c r="IO289" s="3">
        <v>0.20368341560034395</v>
      </c>
      <c r="IP289" s="3">
        <v>4.0632497229736129E-2</v>
      </c>
      <c r="IQ289" s="3">
        <v>0.14325559920740302</v>
      </c>
      <c r="IR289" s="3">
        <v>0</v>
      </c>
      <c r="IS289" s="3">
        <v>8.3348712266125401E-3</v>
      </c>
      <c r="IT289" s="3">
        <v>2.6046472583164189E-3</v>
      </c>
      <c r="IU289" s="3">
        <v>1.6101929350912101</v>
      </c>
      <c r="IV289" s="3">
        <v>7.8139417749492571E-3</v>
      </c>
      <c r="IW289" s="3">
        <v>0</v>
      </c>
      <c r="IX289" s="3">
        <v>0</v>
      </c>
      <c r="IY289" s="3">
        <v>2.6046472583164189E-3</v>
      </c>
      <c r="IZ289" s="3">
        <v>2.083717806653135E-3</v>
      </c>
      <c r="JA289" s="3">
        <v>9.3767301299391079E-3</v>
      </c>
      <c r="JB289" s="3">
        <v>9.3767301299391061E-3</v>
      </c>
      <c r="JC289" s="3">
        <v>0.31546729928871436</v>
      </c>
      <c r="JD289" s="3">
        <v>1.9253552533474967</v>
      </c>
      <c r="JE289" s="3">
        <v>0</v>
      </c>
      <c r="JF289" s="3">
        <v>12.249135126410456</v>
      </c>
      <c r="JG289" s="3">
        <v>0</v>
      </c>
      <c r="JH289" s="3">
        <v>1577.7888865646453</v>
      </c>
      <c r="JI289" s="3">
        <v>3.1255767099797023E-3</v>
      </c>
      <c r="JJ289" s="3">
        <v>0</v>
      </c>
      <c r="JK289" s="3">
        <v>40.289300680369202</v>
      </c>
      <c r="JL289" s="3">
        <v>2.6969919532943525</v>
      </c>
      <c r="JM289" s="3">
        <v>185.43584541131267</v>
      </c>
      <c r="JN289" s="3">
        <v>0</v>
      </c>
      <c r="JO289" s="16">
        <v>9.1410849445303093</v>
      </c>
      <c r="JP289" s="3">
        <v>0</v>
      </c>
      <c r="JQ289" s="3">
        <v>0</v>
      </c>
      <c r="JR289" s="3">
        <v>0</v>
      </c>
      <c r="JS289" s="3">
        <v>0</v>
      </c>
      <c r="JT289" s="3">
        <v>0</v>
      </c>
      <c r="JU289" s="3">
        <v>0</v>
      </c>
      <c r="JV289" s="3">
        <v>0</v>
      </c>
      <c r="JW289" s="3">
        <v>0</v>
      </c>
      <c r="JX289" s="3">
        <v>0</v>
      </c>
      <c r="JY289" s="3">
        <v>0</v>
      </c>
      <c r="JZ289" s="3">
        <v>0.36564339778121235</v>
      </c>
      <c r="KA289" s="3">
        <v>26.326324640247289</v>
      </c>
      <c r="KB289" s="3">
        <v>372.9562657368366</v>
      </c>
      <c r="KC289" s="3">
        <v>9653.3347971145558</v>
      </c>
      <c r="KD289" s="3">
        <v>19.013456684623044</v>
      </c>
      <c r="KE289" s="3">
        <v>5.119007568936973</v>
      </c>
      <c r="KF289" s="3">
        <v>0.73128679556242471</v>
      </c>
      <c r="KG289" s="3">
        <v>23.035534060216378</v>
      </c>
      <c r="KH289" s="3">
        <v>8.0441547511866709</v>
      </c>
      <c r="KI289" s="3">
        <v>24.132464253560013</v>
      </c>
      <c r="KJ289" s="3">
        <v>0</v>
      </c>
      <c r="KK289" s="3">
        <v>1.4625735911248494</v>
      </c>
      <c r="KL289" s="3">
        <v>0.36564339778121235</v>
      </c>
      <c r="KM289" s="3">
        <v>115.5433136988631</v>
      </c>
      <c r="KN289" s="3">
        <v>1.0969301933436371</v>
      </c>
      <c r="KO289" s="3">
        <v>0</v>
      </c>
      <c r="KP289" s="3">
        <v>0</v>
      </c>
      <c r="KQ289" s="3">
        <v>0.36564339778121235</v>
      </c>
      <c r="KR289" s="3">
        <v>0</v>
      </c>
      <c r="KS289" s="3">
        <v>0.36564339778121235</v>
      </c>
      <c r="KT289" s="3">
        <v>0.73128679556242471</v>
      </c>
      <c r="KU289" s="3">
        <v>5.1190075689369721</v>
      </c>
      <c r="KV289" s="3">
        <v>635.4882253437471</v>
      </c>
      <c r="KW289" s="3">
        <v>0</v>
      </c>
      <c r="KX289" s="3">
        <v>2086.726871137379</v>
      </c>
      <c r="KY289" s="3">
        <v>0</v>
      </c>
      <c r="KZ289" s="3">
        <v>860.41927480809454</v>
      </c>
      <c r="LA289" s="3">
        <v>0.36564339778121235</v>
      </c>
      <c r="LB289" s="3">
        <v>0</v>
      </c>
      <c r="LC289" s="3">
        <v>10.523514600168776</v>
      </c>
      <c r="LD289" s="3">
        <v>11.497993658421864</v>
      </c>
      <c r="LE289" s="3">
        <v>168.54733867307732</v>
      </c>
      <c r="LF289" s="3">
        <v>0</v>
      </c>
      <c r="LG289" s="16">
        <v>0</v>
      </c>
      <c r="LH289" s="3">
        <v>0</v>
      </c>
      <c r="LI289" s="3">
        <v>0</v>
      </c>
      <c r="LJ289" s="3">
        <v>0</v>
      </c>
      <c r="LK289" s="3">
        <v>0</v>
      </c>
      <c r="LL289" s="3">
        <v>0</v>
      </c>
      <c r="LM289" s="3">
        <v>0</v>
      </c>
      <c r="LN289" s="3">
        <v>0</v>
      </c>
      <c r="LO289" s="3">
        <v>0</v>
      </c>
      <c r="LP289" s="3">
        <v>0</v>
      </c>
      <c r="LQ289" s="3">
        <v>0</v>
      </c>
      <c r="LR289" s="3">
        <v>0</v>
      </c>
      <c r="LS289" s="3">
        <v>0</v>
      </c>
      <c r="LT289" s="3">
        <v>0</v>
      </c>
      <c r="LU289" s="3">
        <v>0</v>
      </c>
      <c r="LV289" s="3">
        <v>0</v>
      </c>
      <c r="LW289" s="3">
        <v>0</v>
      </c>
      <c r="LX289" s="3">
        <v>0</v>
      </c>
      <c r="LY289" s="3">
        <v>0</v>
      </c>
      <c r="LZ289" s="3">
        <v>0</v>
      </c>
      <c r="MA289" s="3">
        <v>0</v>
      </c>
      <c r="MB289" s="3">
        <v>0</v>
      </c>
      <c r="MC289" s="3">
        <v>0</v>
      </c>
      <c r="MD289" s="3">
        <v>0</v>
      </c>
      <c r="ME289" s="3">
        <v>0</v>
      </c>
      <c r="MF289" s="3">
        <v>0</v>
      </c>
      <c r="MG289" s="3">
        <v>0</v>
      </c>
      <c r="MH289" s="3">
        <v>0</v>
      </c>
      <c r="MI289" s="3">
        <v>0</v>
      </c>
      <c r="MJ289" s="3">
        <v>0</v>
      </c>
      <c r="MK289" s="3">
        <v>0</v>
      </c>
      <c r="ML289" s="3">
        <v>0</v>
      </c>
      <c r="MM289" s="3">
        <v>0</v>
      </c>
      <c r="MN289" s="3">
        <v>0</v>
      </c>
      <c r="MO289" s="3">
        <v>0</v>
      </c>
      <c r="MP289" s="3">
        <v>0</v>
      </c>
      <c r="MQ289" s="3">
        <v>0</v>
      </c>
      <c r="MR289" s="3">
        <v>0</v>
      </c>
      <c r="MS289" s="3">
        <v>0</v>
      </c>
      <c r="MT289" s="3">
        <v>0</v>
      </c>
      <c r="MU289" s="3">
        <v>0</v>
      </c>
      <c r="MV289" s="3">
        <v>0</v>
      </c>
      <c r="MW289" s="3">
        <v>0</v>
      </c>
      <c r="MX289" s="3">
        <v>0</v>
      </c>
      <c r="MY289" s="16">
        <v>0</v>
      </c>
      <c r="MZ289" s="3">
        <v>0</v>
      </c>
      <c r="NA289" s="3">
        <v>0</v>
      </c>
      <c r="NB289" s="3">
        <v>0</v>
      </c>
      <c r="NC289" s="3">
        <v>0</v>
      </c>
      <c r="ND289" s="3">
        <v>0</v>
      </c>
      <c r="NE289" s="3">
        <v>0</v>
      </c>
      <c r="NF289" s="3">
        <v>0</v>
      </c>
      <c r="NG289" s="3">
        <v>0</v>
      </c>
      <c r="NH289" s="3">
        <v>0</v>
      </c>
      <c r="NI289" s="3">
        <v>0</v>
      </c>
      <c r="NJ289" s="3">
        <v>0</v>
      </c>
      <c r="NK289" s="3">
        <v>0</v>
      </c>
      <c r="NL289" s="3">
        <v>0</v>
      </c>
      <c r="NM289" s="3">
        <v>108.84006181062578</v>
      </c>
      <c r="NN289" s="3">
        <v>0</v>
      </c>
      <c r="NO289" s="3">
        <v>0</v>
      </c>
      <c r="NP289" s="3">
        <v>0</v>
      </c>
      <c r="NQ289" s="3">
        <v>0</v>
      </c>
      <c r="NR289" s="3">
        <v>0</v>
      </c>
      <c r="NS289" s="3">
        <v>0</v>
      </c>
      <c r="NT289" s="3">
        <v>0</v>
      </c>
      <c r="NU289" s="3">
        <v>0</v>
      </c>
      <c r="NV289" s="3">
        <v>0</v>
      </c>
      <c r="NW289" s="3">
        <v>0</v>
      </c>
      <c r="NX289" s="3">
        <v>0</v>
      </c>
      <c r="NY289" s="3">
        <v>0</v>
      </c>
      <c r="NZ289" s="3">
        <v>0</v>
      </c>
      <c r="OA289" s="3">
        <v>0</v>
      </c>
      <c r="OB289" s="3">
        <v>0</v>
      </c>
      <c r="OC289" s="3">
        <v>0</v>
      </c>
      <c r="OD289" s="3">
        <v>0</v>
      </c>
      <c r="OE289" s="3">
        <v>0</v>
      </c>
      <c r="OF289" s="3">
        <v>0</v>
      </c>
      <c r="OG289" s="3">
        <v>0</v>
      </c>
      <c r="OH289" s="3">
        <v>0</v>
      </c>
      <c r="OI289" s="3">
        <v>0</v>
      </c>
      <c r="OJ289" s="3">
        <v>348.89722113129346</v>
      </c>
      <c r="OK289" s="3">
        <v>0</v>
      </c>
      <c r="OL289" s="3">
        <v>0</v>
      </c>
      <c r="OM289" s="3">
        <v>0.29039567271394162</v>
      </c>
      <c r="ON289" s="3">
        <v>2.3621011742898426</v>
      </c>
      <c r="OO289" s="3">
        <v>100.78298343636662</v>
      </c>
      <c r="OP289" s="3">
        <v>0</v>
      </c>
      <c r="OQ289" s="16">
        <v>0</v>
      </c>
      <c r="OR289" s="3">
        <v>0</v>
      </c>
      <c r="OS289" s="3">
        <v>0</v>
      </c>
      <c r="OT289" s="3">
        <v>0</v>
      </c>
      <c r="OU289" s="3">
        <v>0</v>
      </c>
      <c r="OV289" s="3">
        <v>0</v>
      </c>
      <c r="OW289" s="3">
        <v>0</v>
      </c>
      <c r="OX289" s="3">
        <v>0</v>
      </c>
      <c r="OY289" s="3">
        <v>0</v>
      </c>
      <c r="OZ289" s="3">
        <v>0</v>
      </c>
      <c r="PA289" s="3">
        <v>0</v>
      </c>
      <c r="PB289" s="3">
        <v>0</v>
      </c>
      <c r="PC289" s="3">
        <v>0</v>
      </c>
      <c r="PD289" s="3">
        <v>0</v>
      </c>
      <c r="PE289" s="3">
        <v>8.0102431854012102E-3</v>
      </c>
      <c r="PF289" s="3">
        <v>0</v>
      </c>
      <c r="PG289" s="3">
        <v>0</v>
      </c>
      <c r="PH289" s="3">
        <v>0</v>
      </c>
      <c r="PI289" s="3">
        <v>0</v>
      </c>
      <c r="PJ289" s="3">
        <v>0</v>
      </c>
      <c r="PK289" s="3">
        <v>0</v>
      </c>
      <c r="PL289" s="3">
        <v>0</v>
      </c>
      <c r="PM289" s="3">
        <v>0</v>
      </c>
      <c r="PN289" s="3">
        <v>0</v>
      </c>
      <c r="PO289" s="3">
        <v>0</v>
      </c>
      <c r="PP289" s="3">
        <v>0</v>
      </c>
      <c r="PQ289" s="3">
        <v>0</v>
      </c>
      <c r="PR289" s="3">
        <v>0</v>
      </c>
      <c r="PS289" s="3">
        <v>0</v>
      </c>
      <c r="PT289" s="3">
        <v>0</v>
      </c>
      <c r="PU289" s="3">
        <v>0</v>
      </c>
      <c r="PV289" s="3">
        <v>0</v>
      </c>
      <c r="PW289" s="3">
        <v>0</v>
      </c>
      <c r="PX289" s="3">
        <v>0</v>
      </c>
      <c r="PY289" s="3">
        <v>0</v>
      </c>
      <c r="PZ289" s="3">
        <v>0</v>
      </c>
      <c r="QA289" s="3">
        <v>0</v>
      </c>
      <c r="QB289" s="3">
        <v>123.75540575184732</v>
      </c>
      <c r="QC289" s="3">
        <v>0</v>
      </c>
      <c r="QD289" s="3">
        <v>0</v>
      </c>
      <c r="QE289" s="3">
        <v>0.19844304020337056</v>
      </c>
      <c r="QF289" s="3">
        <v>0.59734035134075092</v>
      </c>
      <c r="QG289" s="3">
        <v>59.80144557329227</v>
      </c>
      <c r="QH289" s="3">
        <v>0</v>
      </c>
      <c r="QI289" s="16">
        <v>4.7089989271431376</v>
      </c>
      <c r="QJ289" s="3">
        <v>0</v>
      </c>
      <c r="QK289" s="3">
        <v>1.2197479722862361E-2</v>
      </c>
      <c r="QL289" s="3">
        <v>0</v>
      </c>
      <c r="QM289" s="3">
        <v>0</v>
      </c>
      <c r="QN289" s="3">
        <v>3.1999561001611498E-2</v>
      </c>
      <c r="QO289" s="3">
        <v>0</v>
      </c>
      <c r="QP289" s="3">
        <v>0</v>
      </c>
      <c r="QQ289" s="3">
        <v>0</v>
      </c>
      <c r="QR289" s="3">
        <v>0</v>
      </c>
      <c r="QS289" s="3">
        <v>0</v>
      </c>
      <c r="QT289" s="3">
        <v>0.26821279100457329</v>
      </c>
      <c r="QU289" s="3">
        <v>34.560881156968115</v>
      </c>
      <c r="QV289" s="3">
        <v>114.454015699552</v>
      </c>
      <c r="QW289" s="3">
        <v>7913.4752674635165</v>
      </c>
      <c r="QX289" s="3">
        <v>0.15058616941805383</v>
      </c>
      <c r="QY289" s="3">
        <v>18.770283668892748</v>
      </c>
      <c r="QZ289" s="3">
        <v>11.330686908420866</v>
      </c>
      <c r="RA289" s="3">
        <v>31.979401277905687</v>
      </c>
      <c r="RB289" s="3">
        <v>1.6157143047710083</v>
      </c>
      <c r="RC289" s="3">
        <v>13.452558975155885</v>
      </c>
      <c r="RD289" s="3">
        <v>0</v>
      </c>
      <c r="RE289" s="3">
        <v>0.51728231522219215</v>
      </c>
      <c r="RF289" s="3">
        <v>0.1943502749051757</v>
      </c>
      <c r="RG289" s="3">
        <v>183.51390592114078</v>
      </c>
      <c r="RH289" s="3">
        <v>0.73747694145374132</v>
      </c>
      <c r="RI289" s="3">
        <v>0</v>
      </c>
      <c r="RJ289" s="3">
        <v>0</v>
      </c>
      <c r="RK289" s="3">
        <v>0.17008707835778436</v>
      </c>
      <c r="RL289" s="3">
        <v>0.11941483234847532</v>
      </c>
      <c r="RM289" s="3">
        <v>0.51218120873315554</v>
      </c>
      <c r="RN289" s="3">
        <v>1.1569158930969869</v>
      </c>
      <c r="RO289" s="3">
        <v>26.806789231134147</v>
      </c>
      <c r="RP289" s="3">
        <v>734.13927430167496</v>
      </c>
      <c r="RQ289" s="3">
        <v>0</v>
      </c>
      <c r="RR289" s="3">
        <v>827.97478698199382</v>
      </c>
      <c r="RS289" s="3">
        <v>0</v>
      </c>
      <c r="RT289" s="3">
        <v>15345.997390062779</v>
      </c>
      <c r="RU289" s="3">
        <v>0.2176346613514423</v>
      </c>
      <c r="RV289" s="3">
        <v>0</v>
      </c>
      <c r="RW289" s="3">
        <v>8.8912409881078105</v>
      </c>
      <c r="RX289" s="3">
        <v>51.253667430894126</v>
      </c>
      <c r="RY289" s="3">
        <v>1551.9776409203553</v>
      </c>
      <c r="RZ289" s="3">
        <v>0</v>
      </c>
      <c r="SA289" s="4">
        <v>62973.807312866222</v>
      </c>
      <c r="SB289" s="16">
        <v>0</v>
      </c>
      <c r="SC289" s="3">
        <v>0</v>
      </c>
      <c r="SD289" s="3">
        <v>0</v>
      </c>
      <c r="SE289" s="3">
        <v>0</v>
      </c>
      <c r="SF289" s="3">
        <v>0</v>
      </c>
      <c r="SG289" s="3">
        <v>0</v>
      </c>
      <c r="SH289" s="3">
        <v>0</v>
      </c>
      <c r="SI289" s="16">
        <v>2.8248688276242246</v>
      </c>
      <c r="SJ289" s="3">
        <v>10.211442503758242</v>
      </c>
      <c r="SK289" s="3">
        <v>0</v>
      </c>
      <c r="SL289" s="3">
        <v>7.3639617636786165E-3</v>
      </c>
      <c r="SM289" s="3">
        <v>100.61021759889098</v>
      </c>
      <c r="SN289" s="3">
        <v>4112.2943925547715</v>
      </c>
      <c r="SO289" s="3">
        <v>-7.0557659577915324</v>
      </c>
      <c r="SP289" s="16">
        <v>0.34029071064779737</v>
      </c>
      <c r="SQ289" s="3">
        <v>9.5468269810276194</v>
      </c>
      <c r="SR289" s="3">
        <v>0</v>
      </c>
      <c r="SS289" s="3">
        <v>1.070199198800886E-2</v>
      </c>
      <c r="ST289" s="3">
        <v>10.941838511331891</v>
      </c>
      <c r="SU289" s="3">
        <v>150.29593050664283</v>
      </c>
      <c r="SV289" s="3">
        <v>0.90890950754634492</v>
      </c>
      <c r="SW289" s="16">
        <v>2.2274646450326823</v>
      </c>
      <c r="SX289" s="3">
        <v>88.822523029228549</v>
      </c>
      <c r="SY289" s="3">
        <v>0</v>
      </c>
      <c r="SZ289" s="3">
        <v>4.261400589019685E-2</v>
      </c>
      <c r="TA289" s="3">
        <v>104.03921742765932</v>
      </c>
      <c r="TB289" s="3">
        <v>855.7711180107267</v>
      </c>
      <c r="TC289" s="3">
        <v>48.262625993098368</v>
      </c>
      <c r="TD289" s="16">
        <v>81.269165525150086</v>
      </c>
      <c r="TE289" s="3">
        <v>664.03300915377952</v>
      </c>
      <c r="TF289" s="3">
        <v>0</v>
      </c>
      <c r="TG289" s="3">
        <v>1.4923856673918989E-2</v>
      </c>
      <c r="TH289" s="3">
        <v>345.02301390897492</v>
      </c>
      <c r="TI289" s="3">
        <v>16980.210454956901</v>
      </c>
      <c r="TJ289" s="3">
        <v>230.75870964551339</v>
      </c>
      <c r="TK289" s="16">
        <v>28.386225370920119</v>
      </c>
      <c r="TL289" s="3">
        <v>178.14098897785985</v>
      </c>
      <c r="TM289" s="3">
        <v>0</v>
      </c>
      <c r="TN289" s="3">
        <v>0.18484601935684408</v>
      </c>
      <c r="TO289" s="3">
        <v>106.99262130068138</v>
      </c>
      <c r="TP289" s="3">
        <v>4116.9499119351194</v>
      </c>
      <c r="TQ289" s="3">
        <v>233.00323485468593</v>
      </c>
      <c r="TR289" s="16">
        <v>11.092803517267999</v>
      </c>
      <c r="TS289" s="3">
        <v>724.2374593770902</v>
      </c>
      <c r="TT289" s="3">
        <v>0</v>
      </c>
      <c r="TU289" s="3">
        <v>0.42612336674769957</v>
      </c>
      <c r="TV289" s="3">
        <v>405.55274641627778</v>
      </c>
      <c r="TW289" s="3">
        <v>6360.5015084130737</v>
      </c>
      <c r="TX289" s="3">
        <v>-490.62956606493299</v>
      </c>
      <c r="TY289" s="16">
        <v>0</v>
      </c>
      <c r="TZ289" s="3">
        <v>0</v>
      </c>
      <c r="UA289" s="3">
        <v>0</v>
      </c>
      <c r="UB289" s="3">
        <v>0</v>
      </c>
      <c r="UC289" s="3">
        <v>0</v>
      </c>
      <c r="UD289" s="3">
        <v>0</v>
      </c>
      <c r="UE289" s="3">
        <v>0</v>
      </c>
      <c r="UF289" s="16">
        <v>6.2986590458010889</v>
      </c>
      <c r="UG289" s="3">
        <v>0</v>
      </c>
      <c r="UH289" s="3">
        <v>0</v>
      </c>
      <c r="UI289" s="3">
        <v>0</v>
      </c>
      <c r="UJ289" s="3">
        <v>55.925987099021242</v>
      </c>
      <c r="UK289" s="3">
        <v>1256.1355556059696</v>
      </c>
      <c r="UL289" s="3">
        <v>-7.0710195400951106</v>
      </c>
      <c r="UM289" s="16">
        <v>4.0122292602078504</v>
      </c>
      <c r="UN289" s="3">
        <v>34.324982770862128</v>
      </c>
      <c r="UO289" s="3">
        <v>0</v>
      </c>
      <c r="UP289" s="3">
        <v>0</v>
      </c>
      <c r="UQ289" s="3">
        <v>38.422934207802527</v>
      </c>
      <c r="UR289" s="3">
        <v>867.91798549752275</v>
      </c>
      <c r="US289" s="3">
        <v>1.6639620156555755E-3</v>
      </c>
      <c r="UT289" s="16">
        <v>102.69002981523512</v>
      </c>
      <c r="UU289" s="3">
        <v>1213.7158608033988</v>
      </c>
      <c r="UV289" s="3">
        <v>0</v>
      </c>
      <c r="UW289" s="3">
        <v>0.20276521890853011</v>
      </c>
      <c r="UX289" s="3">
        <v>909.49868262718235</v>
      </c>
      <c r="UY289" s="3">
        <v>22779.930803317708</v>
      </c>
      <c r="UZ289" s="3">
        <v>587.61109997910148</v>
      </c>
      <c r="VA289" s="16">
        <v>14019.323704755549</v>
      </c>
      <c r="VB289" s="3">
        <v>-10259</v>
      </c>
      <c r="VC289" s="3">
        <v>130050</v>
      </c>
    </row>
    <row r="290" spans="7:575" x14ac:dyDescent="0.4">
      <c r="G290">
        <f t="shared" si="22"/>
        <v>7</v>
      </c>
      <c r="H290" t="str">
        <f t="shared" si="24"/>
        <v>奈良県</v>
      </c>
      <c r="I290" s="11">
        <f t="shared" si="25"/>
        <v>16</v>
      </c>
      <c r="J290" t="str">
        <f t="shared" si="25"/>
        <v>電子部品</v>
      </c>
      <c r="K290" s="3">
        <v>6.7430484188982127E-8</v>
      </c>
      <c r="L290" s="3">
        <v>5.7797557876270387E-8</v>
      </c>
      <c r="M290" s="3">
        <v>4.8164631563558661E-8</v>
      </c>
      <c r="N290" s="3">
        <v>2.2155730519236984E-7</v>
      </c>
      <c r="O290" s="3">
        <v>1.107786525961849E-6</v>
      </c>
      <c r="P290" s="3">
        <v>1.4449389469067599E-6</v>
      </c>
      <c r="Q290" s="3">
        <v>0</v>
      </c>
      <c r="R290" s="3">
        <v>5.7797557876270387E-8</v>
      </c>
      <c r="S290" s="3">
        <v>7.7063410501693854E-8</v>
      </c>
      <c r="T290" s="3">
        <v>0</v>
      </c>
      <c r="U290" s="3">
        <v>1.0153104333598163E-5</v>
      </c>
      <c r="V290" s="3">
        <v>1.4887906171496569E-5</v>
      </c>
      <c r="W290" s="3">
        <v>2.9561048732457785E-4</v>
      </c>
      <c r="X290" s="3">
        <v>8.5640696083065808E-4</v>
      </c>
      <c r="Y290" s="3">
        <v>6.20388277679339E-3</v>
      </c>
      <c r="Z290" s="3">
        <v>0.13784189747676559</v>
      </c>
      <c r="AA290" s="3">
        <v>5.5918669594851214E-2</v>
      </c>
      <c r="AB290" s="3">
        <v>6.0771056976996266E-3</v>
      </c>
      <c r="AC290" s="3">
        <v>2.9016174211034993E-3</v>
      </c>
      <c r="AD290" s="3">
        <v>6.4928868140402916E-4</v>
      </c>
      <c r="AE290" s="3">
        <v>8.009778229019805E-5</v>
      </c>
      <c r="AF290" s="3">
        <v>4.5467412195999371E-6</v>
      </c>
      <c r="AG290" s="3">
        <v>3.660511998830458E-7</v>
      </c>
      <c r="AH290" s="3">
        <v>0</v>
      </c>
      <c r="AI290" s="3">
        <v>1.0711814059735445E-5</v>
      </c>
      <c r="AJ290" s="3">
        <v>5.1921472825516234E-6</v>
      </c>
      <c r="AK290" s="3">
        <v>0</v>
      </c>
      <c r="AL290" s="3">
        <v>4.8164631563558661E-8</v>
      </c>
      <c r="AM290" s="3">
        <v>9.6329263127117318E-9</v>
      </c>
      <c r="AN290" s="3">
        <v>9.6329263127117318E-9</v>
      </c>
      <c r="AO290" s="3">
        <v>9.6329263127117318E-9</v>
      </c>
      <c r="AP290" s="3">
        <v>1.0596218943982905E-7</v>
      </c>
      <c r="AQ290" s="3">
        <v>1.1742537175195601E-4</v>
      </c>
      <c r="AR290" s="3">
        <v>5.5603177262234665E-4</v>
      </c>
      <c r="AS290" s="3">
        <v>1.3948171752498247E-4</v>
      </c>
      <c r="AT290" s="3">
        <v>1.5894328415974356E-6</v>
      </c>
      <c r="AU290" s="3">
        <v>0</v>
      </c>
      <c r="AV290" s="3">
        <v>9.2187096828815745E-3</v>
      </c>
      <c r="AW290" s="3">
        <v>1.9265852625423464E-8</v>
      </c>
      <c r="AX290" s="3">
        <v>0</v>
      </c>
      <c r="AY290" s="3">
        <v>0</v>
      </c>
      <c r="AZ290" s="3">
        <v>2.7164852201847086E-6</v>
      </c>
      <c r="BA290" s="3">
        <v>2.2283848439196049E-4</v>
      </c>
      <c r="BB290" s="3">
        <v>0</v>
      </c>
      <c r="BC290" s="16">
        <v>0</v>
      </c>
      <c r="BD290" s="3">
        <v>0</v>
      </c>
      <c r="BE290" s="3">
        <v>0</v>
      </c>
      <c r="BF290" s="3">
        <v>0</v>
      </c>
      <c r="BG290" s="3">
        <v>1.2086828562179007E-2</v>
      </c>
      <c r="BH290" s="3">
        <v>1.8130242843268512E-2</v>
      </c>
      <c r="BI290" s="3">
        <v>0</v>
      </c>
      <c r="BJ290" s="3">
        <v>0</v>
      </c>
      <c r="BK290" s="3">
        <v>0</v>
      </c>
      <c r="BL290" s="3">
        <v>0</v>
      </c>
      <c r="BM290" s="3">
        <v>1.631721855894166</v>
      </c>
      <c r="BN290" s="3">
        <v>0.67732805799418994</v>
      </c>
      <c r="BO290" s="3">
        <v>2.4419487232040038</v>
      </c>
      <c r="BP290" s="3">
        <v>12.538646572421495</v>
      </c>
      <c r="BQ290" s="3">
        <v>444.93234911132913</v>
      </c>
      <c r="BR290" s="3">
        <v>3238.7299430266216</v>
      </c>
      <c r="BS290" s="3">
        <v>256.88788730144267</v>
      </c>
      <c r="BT290" s="3">
        <v>407.81667303307216</v>
      </c>
      <c r="BU290" s="3">
        <v>109.23133741280961</v>
      </c>
      <c r="BV290" s="3">
        <v>2.2678000870587653</v>
      </c>
      <c r="BW290" s="3">
        <v>0.90046872788233612</v>
      </c>
      <c r="BX290" s="3">
        <v>1.8130242843268512E-2</v>
      </c>
      <c r="BY290" s="3">
        <v>6.0434142810895037E-3</v>
      </c>
      <c r="BZ290" s="3">
        <v>0</v>
      </c>
      <c r="CA290" s="3">
        <v>0.10273804277852157</v>
      </c>
      <c r="CB290" s="3">
        <v>6.0434142810895035E-2</v>
      </c>
      <c r="CC290" s="3">
        <v>0</v>
      </c>
      <c r="CD290" s="3">
        <v>0</v>
      </c>
      <c r="CE290" s="3">
        <v>0</v>
      </c>
      <c r="CF290" s="3">
        <v>0</v>
      </c>
      <c r="CG290" s="3">
        <v>0</v>
      </c>
      <c r="CH290" s="3">
        <v>0</v>
      </c>
      <c r="CI290" s="3">
        <v>0.70103605660638246</v>
      </c>
      <c r="CJ290" s="3">
        <v>4.6715592392821863</v>
      </c>
      <c r="CK290" s="3">
        <v>1.684311328432162</v>
      </c>
      <c r="CL290" s="3">
        <v>1.2086828562179007E-2</v>
      </c>
      <c r="CM290" s="3">
        <v>0</v>
      </c>
      <c r="CN290" s="3">
        <v>85.072384506077142</v>
      </c>
      <c r="CO290" s="3">
        <v>0</v>
      </c>
      <c r="CP290" s="3">
        <v>0</v>
      </c>
      <c r="CQ290" s="3">
        <v>0</v>
      </c>
      <c r="CR290" s="3">
        <v>6.6477557091984538E-2</v>
      </c>
      <c r="CS290" s="3">
        <v>4.3270846252600847</v>
      </c>
      <c r="CT290" s="3">
        <v>0</v>
      </c>
      <c r="CU290" s="16">
        <v>0</v>
      </c>
      <c r="CV290" s="3">
        <v>0</v>
      </c>
      <c r="CW290" s="3">
        <v>0</v>
      </c>
      <c r="CX290" s="3">
        <v>0</v>
      </c>
      <c r="CY290" s="3">
        <v>9.4750069460649322E-6</v>
      </c>
      <c r="CZ290" s="3">
        <v>1.8950013892129864E-5</v>
      </c>
      <c r="DA290" s="3">
        <v>0</v>
      </c>
      <c r="DB290" s="3">
        <v>0</v>
      </c>
      <c r="DC290" s="3">
        <v>0</v>
      </c>
      <c r="DD290" s="3">
        <v>0</v>
      </c>
      <c r="DE290" s="3">
        <v>3.2215023616620768E-4</v>
      </c>
      <c r="DF290" s="3">
        <v>4.4893302754967146E-3</v>
      </c>
      <c r="DG290" s="3">
        <v>5.7070413865619868E-2</v>
      </c>
      <c r="DH290" s="3">
        <v>8.4916092262883533E-2</v>
      </c>
      <c r="DI290" s="3">
        <v>0.72472628311900344</v>
      </c>
      <c r="DJ290" s="3">
        <v>1.2846861671951855</v>
      </c>
      <c r="DK290" s="3">
        <v>3.5989249165467485</v>
      </c>
      <c r="DL290" s="3">
        <v>0.49970076611259734</v>
      </c>
      <c r="DM290" s="3">
        <v>0.10475354312264254</v>
      </c>
      <c r="DN290" s="3">
        <v>3.7083042777399662E-2</v>
      </c>
      <c r="DO290" s="3">
        <v>1.3738760071794151E-3</v>
      </c>
      <c r="DP290" s="3">
        <v>0</v>
      </c>
      <c r="DQ290" s="3">
        <v>0</v>
      </c>
      <c r="DR290" s="3">
        <v>0</v>
      </c>
      <c r="DS290" s="3">
        <v>1.4212510419097399E-4</v>
      </c>
      <c r="DT290" s="3">
        <v>7.5800055568519458E-5</v>
      </c>
      <c r="DU290" s="3">
        <v>0</v>
      </c>
      <c r="DV290" s="3">
        <v>0</v>
      </c>
      <c r="DW290" s="3">
        <v>0</v>
      </c>
      <c r="DX290" s="3">
        <v>0</v>
      </c>
      <c r="DY290" s="3">
        <v>0</v>
      </c>
      <c r="DZ290" s="3">
        <v>0</v>
      </c>
      <c r="EA290" s="3">
        <v>8.8117564598403871E-4</v>
      </c>
      <c r="EB290" s="3">
        <v>5.9787293829669718E-3</v>
      </c>
      <c r="EC290" s="3">
        <v>8.1385752124352607E-3</v>
      </c>
      <c r="ED290" s="3">
        <v>2.8425020838194797E-5</v>
      </c>
      <c r="EE290" s="3">
        <v>0</v>
      </c>
      <c r="EF290" s="3">
        <v>9.5496796625521616E-2</v>
      </c>
      <c r="EG290" s="3">
        <v>0</v>
      </c>
      <c r="EH290" s="3">
        <v>0</v>
      </c>
      <c r="EI290" s="3">
        <v>0</v>
      </c>
      <c r="EJ290" s="3">
        <v>3.7900027784259729E-5</v>
      </c>
      <c r="EK290" s="3">
        <v>4.0458279659697262E-3</v>
      </c>
      <c r="EL290" s="3">
        <v>0</v>
      </c>
      <c r="EM290" s="16">
        <v>3.7288977671692877E-7</v>
      </c>
      <c r="EN290" s="3">
        <v>2.4237835486600369E-6</v>
      </c>
      <c r="EO290" s="3">
        <v>5.2204568740370029E-5</v>
      </c>
      <c r="EP290" s="3">
        <v>1.4915591068677151E-6</v>
      </c>
      <c r="EQ290" s="3">
        <v>5.8170805167840889E-5</v>
      </c>
      <c r="ER290" s="3">
        <v>2.0881827496148012E-5</v>
      </c>
      <c r="ES290" s="3">
        <v>0</v>
      </c>
      <c r="ET290" s="3">
        <v>3.9153426555277522E-6</v>
      </c>
      <c r="EU290" s="3">
        <v>7.4577955343385755E-7</v>
      </c>
      <c r="EV290" s="3">
        <v>3.7288977671692877E-7</v>
      </c>
      <c r="EW290" s="3">
        <v>3.8631380867873818E-4</v>
      </c>
      <c r="EX290" s="3">
        <v>5.4615191912733407E-3</v>
      </c>
      <c r="EY290" s="3">
        <v>1.0505800001765835E-2</v>
      </c>
      <c r="EZ290" s="3">
        <v>8.5849263099647632E-2</v>
      </c>
      <c r="FA290" s="3">
        <v>2.0073450721978228</v>
      </c>
      <c r="FB290" s="3">
        <v>2.378417068093202</v>
      </c>
      <c r="FC290" s="3">
        <v>3.2326197143599007</v>
      </c>
      <c r="FD290" s="3">
        <v>2.5799100487753419</v>
      </c>
      <c r="FE290" s="3">
        <v>0.20877196839447176</v>
      </c>
      <c r="FF290" s="3">
        <v>4.2301061813886251E-2</v>
      </c>
      <c r="FG290" s="3">
        <v>4.5887815922785249E-3</v>
      </c>
      <c r="FH290" s="3">
        <v>5.5933466507539312E-5</v>
      </c>
      <c r="FI290" s="3">
        <v>3.5051639011391301E-5</v>
      </c>
      <c r="FJ290" s="3">
        <v>0</v>
      </c>
      <c r="FK290" s="3">
        <v>1.0860414746880552E-3</v>
      </c>
      <c r="FL290" s="3">
        <v>4.6946822888661334E-4</v>
      </c>
      <c r="FM290" s="3">
        <v>0</v>
      </c>
      <c r="FN290" s="3">
        <v>2.6661619035260407E-5</v>
      </c>
      <c r="FO290" s="3">
        <v>5.5933466507539319E-7</v>
      </c>
      <c r="FP290" s="3">
        <v>5.5933466507539319E-7</v>
      </c>
      <c r="FQ290" s="3">
        <v>1.8644488835846439E-7</v>
      </c>
      <c r="FR290" s="3">
        <v>9.3222444179232193E-6</v>
      </c>
      <c r="FS290" s="3">
        <v>1.2825170980402048E-2</v>
      </c>
      <c r="FT290" s="3">
        <v>2.5052226758950143E-2</v>
      </c>
      <c r="FU290" s="3">
        <v>1.5745541282401875E-2</v>
      </c>
      <c r="FV290" s="3">
        <v>1.0720581080611702E-4</v>
      </c>
      <c r="FW290" s="3">
        <v>0</v>
      </c>
      <c r="FX290" s="3">
        <v>0.40758974732416164</v>
      </c>
      <c r="FY290" s="3">
        <v>2.4237835486600369E-6</v>
      </c>
      <c r="FZ290" s="3">
        <v>0</v>
      </c>
      <c r="GA290" s="3">
        <v>7.4577955343385755E-7</v>
      </c>
      <c r="GB290" s="3">
        <v>3.234818813019357E-4</v>
      </c>
      <c r="GC290" s="3">
        <v>1.3802701530065476E-2</v>
      </c>
      <c r="GD290" s="3">
        <v>0</v>
      </c>
      <c r="GE290" s="16">
        <v>0</v>
      </c>
      <c r="GF290" s="3">
        <v>0</v>
      </c>
      <c r="GG290" s="3">
        <v>3.1915368713013716E-5</v>
      </c>
      <c r="GH290" s="3">
        <v>0</v>
      </c>
      <c r="GI290" s="3">
        <v>1.7553452792157544E-4</v>
      </c>
      <c r="GJ290" s="3">
        <v>1.1170379049554801E-4</v>
      </c>
      <c r="GK290" s="3">
        <v>1.5957684356506858E-5</v>
      </c>
      <c r="GL290" s="3">
        <v>0</v>
      </c>
      <c r="GM290" s="3">
        <v>0</v>
      </c>
      <c r="GN290" s="3">
        <v>0</v>
      </c>
      <c r="GO290" s="3">
        <v>2.1383297037719188E-3</v>
      </c>
      <c r="GP290" s="3">
        <v>4.3087733260483957E-2</v>
      </c>
      <c r="GQ290" s="3">
        <v>0.13388988143656938</v>
      </c>
      <c r="GR290" s="3">
        <v>0.14129648803621864</v>
      </c>
      <c r="GS290" s="3">
        <v>1.0936220452911474</v>
      </c>
      <c r="GT290" s="3">
        <v>7.7923525361433148</v>
      </c>
      <c r="GU290" s="3">
        <v>7.7076618715552074</v>
      </c>
      <c r="GV290" s="3">
        <v>4.3782705111305429</v>
      </c>
      <c r="GW290" s="3">
        <v>0.12449251072117667</v>
      </c>
      <c r="GX290" s="3">
        <v>0.12108502170692773</v>
      </c>
      <c r="GY290" s="3">
        <v>1.1728898002032541E-2</v>
      </c>
      <c r="GZ290" s="3">
        <v>6.3830737426027431E-5</v>
      </c>
      <c r="HA290" s="3">
        <v>9.5746106139041147E-5</v>
      </c>
      <c r="HB290" s="3">
        <v>0</v>
      </c>
      <c r="HC290" s="3">
        <v>3.0638753964493167E-3</v>
      </c>
      <c r="HD290" s="3">
        <v>1.1649109580250006E-3</v>
      </c>
      <c r="HE290" s="3">
        <v>0</v>
      </c>
      <c r="HF290" s="3">
        <v>4.7873053069520574E-5</v>
      </c>
      <c r="HG290" s="3">
        <v>0</v>
      </c>
      <c r="HH290" s="3">
        <v>1.5957684356506858E-5</v>
      </c>
      <c r="HI290" s="3">
        <v>1.5957684356506858E-5</v>
      </c>
      <c r="HJ290" s="3">
        <v>5.2820574120824237E-4</v>
      </c>
      <c r="HK290" s="3">
        <v>5.3234835013306878E-2</v>
      </c>
      <c r="HL290" s="3">
        <v>7.027764190605619E-2</v>
      </c>
      <c r="HM290" s="3">
        <v>4.0742681017953634E-2</v>
      </c>
      <c r="HN290" s="3">
        <v>2.7128063406061656E-4</v>
      </c>
      <c r="HO290" s="3">
        <v>0</v>
      </c>
      <c r="HP290" s="3">
        <v>2.3260506440920081</v>
      </c>
      <c r="HQ290" s="3">
        <v>0</v>
      </c>
      <c r="HR290" s="3">
        <v>0</v>
      </c>
      <c r="HS290" s="3">
        <v>0</v>
      </c>
      <c r="HT290" s="3">
        <v>7.1809579604280858E-4</v>
      </c>
      <c r="HU290" s="3">
        <v>4.5607061890896597E-2</v>
      </c>
      <c r="HV290" s="3">
        <v>0</v>
      </c>
      <c r="HW290" s="16">
        <v>0</v>
      </c>
      <c r="HX290" s="3">
        <v>0</v>
      </c>
      <c r="HY290" s="3">
        <v>5.2384603020385091E-3</v>
      </c>
      <c r="HZ290" s="3">
        <v>0</v>
      </c>
      <c r="IA290" s="3">
        <v>3.1430761812231055E-2</v>
      </c>
      <c r="IB290" s="3">
        <v>2.6192301510192546E-2</v>
      </c>
      <c r="IC290" s="3">
        <v>0</v>
      </c>
      <c r="ID290" s="3">
        <v>0</v>
      </c>
      <c r="IE290" s="3">
        <v>0</v>
      </c>
      <c r="IF290" s="3">
        <v>5.2384603020385091E-3</v>
      </c>
      <c r="IG290" s="3">
        <v>7.3338444228539135E-2</v>
      </c>
      <c r="IH290" s="3">
        <v>31.69745567603163</v>
      </c>
      <c r="II290" s="3">
        <v>25.668974522266787</v>
      </c>
      <c r="IJ290" s="3">
        <v>85.309562912849202</v>
      </c>
      <c r="IK290" s="3">
        <v>534.42892548216832</v>
      </c>
      <c r="IL290" s="3">
        <v>809.9318631367131</v>
      </c>
      <c r="IM290" s="3">
        <v>1895.7992303812466</v>
      </c>
      <c r="IN290" s="3">
        <v>3321.9027655289774</v>
      </c>
      <c r="IO290" s="3">
        <v>70.739315906347855</v>
      </c>
      <c r="IP290" s="3">
        <v>15.874576799769528</v>
      </c>
      <c r="IQ290" s="3">
        <v>2.5668455479988692</v>
      </c>
      <c r="IR290" s="3">
        <v>2.6192301510192546E-2</v>
      </c>
      <c r="IS290" s="3">
        <v>1.0476920604077018E-2</v>
      </c>
      <c r="IT290" s="3">
        <v>0</v>
      </c>
      <c r="IU290" s="3">
        <v>0.37716914174677263</v>
      </c>
      <c r="IV290" s="3">
        <v>0.1781076502693093</v>
      </c>
      <c r="IW290" s="3">
        <v>0</v>
      </c>
      <c r="IX290" s="3">
        <v>1.0476920604077018E-2</v>
      </c>
      <c r="IY290" s="3">
        <v>0</v>
      </c>
      <c r="IZ290" s="3">
        <v>0</v>
      </c>
      <c r="JA290" s="3">
        <v>0</v>
      </c>
      <c r="JB290" s="3">
        <v>1.0476920604077018E-2</v>
      </c>
      <c r="JC290" s="3">
        <v>2.3520686756152904</v>
      </c>
      <c r="JD290" s="3">
        <v>12.514681661569998</v>
      </c>
      <c r="JE290" s="3">
        <v>8.5742965628318988</v>
      </c>
      <c r="JF290" s="3">
        <v>3.1430761812231055E-2</v>
      </c>
      <c r="JG290" s="3">
        <v>0</v>
      </c>
      <c r="JH290" s="3">
        <v>256.8943156730316</v>
      </c>
      <c r="JI290" s="3">
        <v>0</v>
      </c>
      <c r="JJ290" s="3">
        <v>0</v>
      </c>
      <c r="JK290" s="3">
        <v>0</v>
      </c>
      <c r="JL290" s="3">
        <v>8.9053825134654652E-2</v>
      </c>
      <c r="JM290" s="3">
        <v>7.5119520731232221</v>
      </c>
      <c r="JN290" s="3">
        <v>0</v>
      </c>
      <c r="JO290" s="16">
        <v>0</v>
      </c>
      <c r="JP290" s="3">
        <v>0</v>
      </c>
      <c r="JQ290" s="3">
        <v>0</v>
      </c>
      <c r="JR290" s="3">
        <v>0</v>
      </c>
      <c r="JS290" s="3">
        <v>0.17730866125950917</v>
      </c>
      <c r="JT290" s="3">
        <v>0</v>
      </c>
      <c r="JU290" s="3">
        <v>0</v>
      </c>
      <c r="JV290" s="3">
        <v>0</v>
      </c>
      <c r="JW290" s="3">
        <v>0</v>
      </c>
      <c r="JX290" s="3">
        <v>0</v>
      </c>
      <c r="JY290" s="3">
        <v>0.88654330629754585</v>
      </c>
      <c r="JZ290" s="3">
        <v>2.3848916786142365</v>
      </c>
      <c r="KA290" s="3">
        <v>38.668815415293281</v>
      </c>
      <c r="KB290" s="3">
        <v>334.3546519468905</v>
      </c>
      <c r="KC290" s="3">
        <v>13186.804938132176</v>
      </c>
      <c r="KD290" s="3">
        <v>5422.1491150592847</v>
      </c>
      <c r="KE290" s="3">
        <v>30675.651512866549</v>
      </c>
      <c r="KF290" s="3">
        <v>3548.0017097312948</v>
      </c>
      <c r="KG290" s="3">
        <v>792.13258491427143</v>
      </c>
      <c r="KH290" s="3">
        <v>290.74617882959757</v>
      </c>
      <c r="KI290" s="3">
        <v>19.503952738546008</v>
      </c>
      <c r="KJ290" s="3">
        <v>0</v>
      </c>
      <c r="KK290" s="3">
        <v>0</v>
      </c>
      <c r="KL290" s="3">
        <v>0</v>
      </c>
      <c r="KM290" s="3">
        <v>2.4823212576331288</v>
      </c>
      <c r="KN290" s="3">
        <v>1.2411606288165642</v>
      </c>
      <c r="KO290" s="3">
        <v>0</v>
      </c>
      <c r="KP290" s="3">
        <v>0</v>
      </c>
      <c r="KQ290" s="3">
        <v>0</v>
      </c>
      <c r="KR290" s="3">
        <v>0</v>
      </c>
      <c r="KS290" s="3">
        <v>0</v>
      </c>
      <c r="KT290" s="3">
        <v>0</v>
      </c>
      <c r="KU290" s="3">
        <v>13.475458255722698</v>
      </c>
      <c r="KV290" s="3">
        <v>65.072278682239869</v>
      </c>
      <c r="KW290" s="3">
        <v>37.583586021423187</v>
      </c>
      <c r="KX290" s="3">
        <v>0.17730866125950917</v>
      </c>
      <c r="KY290" s="3">
        <v>0</v>
      </c>
      <c r="KZ290" s="3">
        <v>778.72662266509133</v>
      </c>
      <c r="LA290" s="3">
        <v>0</v>
      </c>
      <c r="LB290" s="3">
        <v>0</v>
      </c>
      <c r="LC290" s="3">
        <v>0</v>
      </c>
      <c r="LD290" s="3">
        <v>0.53192598377852751</v>
      </c>
      <c r="LE290" s="3">
        <v>48.937190507624528</v>
      </c>
      <c r="LF290" s="3">
        <v>0</v>
      </c>
      <c r="LG290" s="16">
        <v>0</v>
      </c>
      <c r="LH290" s="3">
        <v>0</v>
      </c>
      <c r="LI290" s="3">
        <v>0</v>
      </c>
      <c r="LJ290" s="3">
        <v>0</v>
      </c>
      <c r="LK290" s="3">
        <v>0</v>
      </c>
      <c r="LL290" s="3">
        <v>4.5887370343632602E-5</v>
      </c>
      <c r="LM290" s="3">
        <v>0</v>
      </c>
      <c r="LN290" s="3">
        <v>0</v>
      </c>
      <c r="LO290" s="3">
        <v>0</v>
      </c>
      <c r="LP290" s="3">
        <v>0</v>
      </c>
      <c r="LQ290" s="3">
        <v>5.9653581446722384E-4</v>
      </c>
      <c r="LR290" s="3">
        <v>3.9978831963828176E-4</v>
      </c>
      <c r="LS290" s="3">
        <v>0.29759901605353134</v>
      </c>
      <c r="LT290" s="3">
        <v>0.1075834431715989</v>
      </c>
      <c r="LU290" s="3">
        <v>0.29078150486913151</v>
      </c>
      <c r="LV290" s="3">
        <v>0.29519287792541737</v>
      </c>
      <c r="LW290" s="3">
        <v>1.412262793745789</v>
      </c>
      <c r="LX290" s="3">
        <v>5.4686129733231344E-2</v>
      </c>
      <c r="LY290" s="3">
        <v>9.2473120520045089E-3</v>
      </c>
      <c r="LZ290" s="3">
        <v>5.7893966182830318E-2</v>
      </c>
      <c r="MA290" s="3">
        <v>4.3593001826450978E-3</v>
      </c>
      <c r="MB290" s="3">
        <v>4.5887370343632602E-5</v>
      </c>
      <c r="MC290" s="3">
        <v>4.5887370343632602E-5</v>
      </c>
      <c r="MD290" s="3">
        <v>0</v>
      </c>
      <c r="ME290" s="3">
        <v>5.9653581446722384E-4</v>
      </c>
      <c r="MF290" s="3">
        <v>2.7532422206179562E-4</v>
      </c>
      <c r="MG290" s="3">
        <v>0</v>
      </c>
      <c r="MH290" s="3">
        <v>0</v>
      </c>
      <c r="MI290" s="3">
        <v>0</v>
      </c>
      <c r="MJ290" s="3">
        <v>0</v>
      </c>
      <c r="MK290" s="3">
        <v>0</v>
      </c>
      <c r="ML290" s="3">
        <v>0</v>
      </c>
      <c r="MM290" s="3">
        <v>4.2216380716141996E-3</v>
      </c>
      <c r="MN290" s="3">
        <v>1.9318582914669324E-2</v>
      </c>
      <c r="MO290" s="3">
        <v>1.0757136003844838E-2</v>
      </c>
      <c r="MP290" s="3">
        <v>9.1774740687265203E-5</v>
      </c>
      <c r="MQ290" s="3">
        <v>0</v>
      </c>
      <c r="MR290" s="3">
        <v>0.39079568972627793</v>
      </c>
      <c r="MS290" s="3">
        <v>0</v>
      </c>
      <c r="MT290" s="3">
        <v>0</v>
      </c>
      <c r="MU290" s="3">
        <v>0</v>
      </c>
      <c r="MV290" s="3">
        <v>9.1774740687265203E-5</v>
      </c>
      <c r="MW290" s="3">
        <v>1.1747166807969946E-2</v>
      </c>
      <c r="MX290" s="3">
        <v>0</v>
      </c>
      <c r="MY290" s="16">
        <v>0</v>
      </c>
      <c r="MZ290" s="3">
        <v>0</v>
      </c>
      <c r="NA290" s="3">
        <v>0</v>
      </c>
      <c r="NB290" s="3">
        <v>0</v>
      </c>
      <c r="NC290" s="3">
        <v>0</v>
      </c>
      <c r="ND290" s="3">
        <v>0</v>
      </c>
      <c r="NE290" s="3">
        <v>0</v>
      </c>
      <c r="NF290" s="3">
        <v>0</v>
      </c>
      <c r="NG290" s="3">
        <v>0</v>
      </c>
      <c r="NH290" s="3">
        <v>0</v>
      </c>
      <c r="NI290" s="3">
        <v>0</v>
      </c>
      <c r="NJ290" s="3">
        <v>0</v>
      </c>
      <c r="NK290" s="3">
        <v>0</v>
      </c>
      <c r="NL290" s="3">
        <v>0</v>
      </c>
      <c r="NM290" s="3">
        <v>0</v>
      </c>
      <c r="NN290" s="3">
        <v>0</v>
      </c>
      <c r="NO290" s="3">
        <v>0</v>
      </c>
      <c r="NP290" s="3">
        <v>0</v>
      </c>
      <c r="NQ290" s="3">
        <v>0</v>
      </c>
      <c r="NR290" s="3">
        <v>0</v>
      </c>
      <c r="NS290" s="3">
        <v>0</v>
      </c>
      <c r="NT290" s="3">
        <v>0</v>
      </c>
      <c r="NU290" s="3">
        <v>0</v>
      </c>
      <c r="NV290" s="3">
        <v>0</v>
      </c>
      <c r="NW290" s="3">
        <v>0</v>
      </c>
      <c r="NX290" s="3">
        <v>0</v>
      </c>
      <c r="NY290" s="3">
        <v>0</v>
      </c>
      <c r="NZ290" s="3">
        <v>0</v>
      </c>
      <c r="OA290" s="3">
        <v>0</v>
      </c>
      <c r="OB290" s="3">
        <v>0</v>
      </c>
      <c r="OC290" s="3">
        <v>0</v>
      </c>
      <c r="OD290" s="3">
        <v>0</v>
      </c>
      <c r="OE290" s="3">
        <v>0</v>
      </c>
      <c r="OF290" s="3">
        <v>0</v>
      </c>
      <c r="OG290" s="3">
        <v>0</v>
      </c>
      <c r="OH290" s="3">
        <v>0</v>
      </c>
      <c r="OI290" s="3">
        <v>0</v>
      </c>
      <c r="OJ290" s="3">
        <v>0</v>
      </c>
      <c r="OK290" s="3">
        <v>0</v>
      </c>
      <c r="OL290" s="3">
        <v>0</v>
      </c>
      <c r="OM290" s="3">
        <v>0</v>
      </c>
      <c r="ON290" s="3">
        <v>0</v>
      </c>
      <c r="OO290" s="3">
        <v>0</v>
      </c>
      <c r="OP290" s="3">
        <v>0</v>
      </c>
      <c r="OQ290" s="16">
        <v>0</v>
      </c>
      <c r="OR290" s="3">
        <v>0</v>
      </c>
      <c r="OS290" s="3">
        <v>0</v>
      </c>
      <c r="OT290" s="3">
        <v>0</v>
      </c>
      <c r="OU290" s="3">
        <v>0</v>
      </c>
      <c r="OV290" s="3">
        <v>0</v>
      </c>
      <c r="OW290" s="3">
        <v>0</v>
      </c>
      <c r="OX290" s="3">
        <v>0</v>
      </c>
      <c r="OY290" s="3">
        <v>0</v>
      </c>
      <c r="OZ290" s="3">
        <v>0</v>
      </c>
      <c r="PA290" s="3">
        <v>0</v>
      </c>
      <c r="PB290" s="3">
        <v>0</v>
      </c>
      <c r="PC290" s="3">
        <v>0</v>
      </c>
      <c r="PD290" s="3">
        <v>0</v>
      </c>
      <c r="PE290" s="3">
        <v>0</v>
      </c>
      <c r="PF290" s="3">
        <v>0</v>
      </c>
      <c r="PG290" s="3">
        <v>0</v>
      </c>
      <c r="PH290" s="3">
        <v>0</v>
      </c>
      <c r="PI290" s="3">
        <v>0</v>
      </c>
      <c r="PJ290" s="3">
        <v>0</v>
      </c>
      <c r="PK290" s="3">
        <v>0</v>
      </c>
      <c r="PL290" s="3">
        <v>0</v>
      </c>
      <c r="PM290" s="3">
        <v>0</v>
      </c>
      <c r="PN290" s="3">
        <v>0</v>
      </c>
      <c r="PO290" s="3">
        <v>0</v>
      </c>
      <c r="PP290" s="3">
        <v>0</v>
      </c>
      <c r="PQ290" s="3">
        <v>0</v>
      </c>
      <c r="PR290" s="3">
        <v>0</v>
      </c>
      <c r="PS290" s="3">
        <v>0</v>
      </c>
      <c r="PT290" s="3">
        <v>0</v>
      </c>
      <c r="PU290" s="3">
        <v>0</v>
      </c>
      <c r="PV290" s="3">
        <v>0</v>
      </c>
      <c r="PW290" s="3">
        <v>0</v>
      </c>
      <c r="PX290" s="3">
        <v>0</v>
      </c>
      <c r="PY290" s="3">
        <v>0</v>
      </c>
      <c r="PZ290" s="3">
        <v>0</v>
      </c>
      <c r="QA290" s="3">
        <v>0</v>
      </c>
      <c r="QB290" s="3">
        <v>0</v>
      </c>
      <c r="QC290" s="3">
        <v>0</v>
      </c>
      <c r="QD290" s="3">
        <v>0</v>
      </c>
      <c r="QE290" s="3">
        <v>0</v>
      </c>
      <c r="QF290" s="3">
        <v>0</v>
      </c>
      <c r="QG290" s="3">
        <v>0</v>
      </c>
      <c r="QH290" s="3">
        <v>0</v>
      </c>
      <c r="QI290" s="16">
        <v>3.9357204244974854E-4</v>
      </c>
      <c r="QJ290" s="3">
        <v>1.1852726777683456E-3</v>
      </c>
      <c r="QK290" s="3">
        <v>2.2298618613469838E-3</v>
      </c>
      <c r="QL290" s="3">
        <v>1.5321400784223206E-4</v>
      </c>
      <c r="QM290" s="3">
        <v>5.452482145255344E-3</v>
      </c>
      <c r="QN290" s="3">
        <v>4.4642802731158409E-3</v>
      </c>
      <c r="QO290" s="3">
        <v>3.4174128143248789E-4</v>
      </c>
      <c r="QP290" s="3">
        <v>6.6810420520051379E-4</v>
      </c>
      <c r="QQ290" s="3">
        <v>3.9186333604258612E-4</v>
      </c>
      <c r="QR290" s="3">
        <v>1.1949553474089325E-3</v>
      </c>
      <c r="QS290" s="3">
        <v>6.554256036593685E-2</v>
      </c>
      <c r="QT290" s="3">
        <v>25.06465066547371</v>
      </c>
      <c r="QU290" s="3">
        <v>67.791079408167136</v>
      </c>
      <c r="QV290" s="3">
        <v>348.59551563788943</v>
      </c>
      <c r="QW290" s="3">
        <v>4170.2235049175624</v>
      </c>
      <c r="QX290" s="3">
        <v>3882.8987379679666</v>
      </c>
      <c r="QY290" s="3">
        <v>8612.7774691201976</v>
      </c>
      <c r="QZ290" s="3">
        <v>11702.883760089224</v>
      </c>
      <c r="RA290" s="3">
        <v>1306.2629751253221</v>
      </c>
      <c r="RB290" s="3">
        <v>412.66024739610828</v>
      </c>
      <c r="RC290" s="3">
        <v>0.68141673681873416</v>
      </c>
      <c r="RD290" s="3">
        <v>5.5977221898641516E-3</v>
      </c>
      <c r="RE290" s="3">
        <v>2.5482508218815847E-3</v>
      </c>
      <c r="RF290" s="3">
        <v>0</v>
      </c>
      <c r="RG290" s="3">
        <v>9.6919536120699951E-2</v>
      </c>
      <c r="RH290" s="3">
        <v>5.0203502948839636E-2</v>
      </c>
      <c r="RI290" s="3">
        <v>0</v>
      </c>
      <c r="RJ290" s="3">
        <v>2.0231083860803283E-3</v>
      </c>
      <c r="RK290" s="3">
        <v>5.4678605029198061E-5</v>
      </c>
      <c r="RL290" s="3">
        <v>5.1033364693918199E-4</v>
      </c>
      <c r="RM290" s="3">
        <v>2.8364526358896496E-4</v>
      </c>
      <c r="RN290" s="3">
        <v>0.21953164736055225</v>
      </c>
      <c r="RO290" s="3">
        <v>2.1255863441434575</v>
      </c>
      <c r="RP290" s="3">
        <v>4.4918530988366454</v>
      </c>
      <c r="RQ290" s="3">
        <v>4.3979702621212411</v>
      </c>
      <c r="RR290" s="3">
        <v>1.017249881064039E-2</v>
      </c>
      <c r="RS290" s="3">
        <v>0</v>
      </c>
      <c r="RT290" s="3">
        <v>1245.6037401570538</v>
      </c>
      <c r="RU290" s="3">
        <v>1.6232710868043174E-4</v>
      </c>
      <c r="RV290" s="3">
        <v>0</v>
      </c>
      <c r="RW290" s="3">
        <v>2.25549245745442E-4</v>
      </c>
      <c r="RX290" s="3">
        <v>2.5563956557557256E-2</v>
      </c>
      <c r="RY290" s="3">
        <v>1.7500206498124178</v>
      </c>
      <c r="RZ290" s="3">
        <v>0</v>
      </c>
      <c r="SA290" s="4">
        <v>98750.672617144024</v>
      </c>
      <c r="SB290" s="16">
        <v>6.3962630716405895E-6</v>
      </c>
      <c r="SC290" s="3">
        <v>4.9515295645092931E-4</v>
      </c>
      <c r="SD290" s="3">
        <v>0</v>
      </c>
      <c r="SE290" s="3">
        <v>0</v>
      </c>
      <c r="SF290" s="3">
        <v>0</v>
      </c>
      <c r="SG290" s="3">
        <v>0</v>
      </c>
      <c r="SH290" s="3">
        <v>7.6598969473655335E-4</v>
      </c>
      <c r="SI290" s="16">
        <v>9.6694628497432059E-2</v>
      </c>
      <c r="SJ290" s="3">
        <v>29.010491622317158</v>
      </c>
      <c r="SK290" s="3">
        <v>0</v>
      </c>
      <c r="SL290" s="3">
        <v>0</v>
      </c>
      <c r="SM290" s="3">
        <v>0</v>
      </c>
      <c r="SN290" s="3">
        <v>0</v>
      </c>
      <c r="SO290" s="3">
        <v>483.51507234698425</v>
      </c>
      <c r="SP290" s="16">
        <v>1.1370008335277919E-4</v>
      </c>
      <c r="SQ290" s="3">
        <v>1.0040844772776404E-2</v>
      </c>
      <c r="SR290" s="3">
        <v>0</v>
      </c>
      <c r="SS290" s="3">
        <v>0</v>
      </c>
      <c r="ST290" s="3">
        <v>0</v>
      </c>
      <c r="SU290" s="3">
        <v>0</v>
      </c>
      <c r="SV290" s="3">
        <v>8.8003193445717304E-2</v>
      </c>
      <c r="SW290" s="16">
        <v>4.5119662982748379E-4</v>
      </c>
      <c r="SX290" s="3">
        <v>5.9076833884215973E-2</v>
      </c>
      <c r="SY290" s="3">
        <v>0</v>
      </c>
      <c r="SZ290" s="3">
        <v>0</v>
      </c>
      <c r="TA290" s="3">
        <v>0</v>
      </c>
      <c r="TB290" s="3">
        <v>0</v>
      </c>
      <c r="TC290" s="3">
        <v>0.2083727747789107</v>
      </c>
      <c r="TD290" s="16">
        <v>1.1649109580250006E-3</v>
      </c>
      <c r="TE290" s="3">
        <v>0.15262318062984997</v>
      </c>
      <c r="TF290" s="3">
        <v>0</v>
      </c>
      <c r="TG290" s="3">
        <v>0</v>
      </c>
      <c r="TH290" s="3">
        <v>0</v>
      </c>
      <c r="TI290" s="3">
        <v>0</v>
      </c>
      <c r="TJ290" s="3">
        <v>1.8383093344624835</v>
      </c>
      <c r="TK290" s="16">
        <v>0.19382303117542485</v>
      </c>
      <c r="TL290" s="3">
        <v>22.882044864752409</v>
      </c>
      <c r="TM290" s="3">
        <v>0</v>
      </c>
      <c r="TN290" s="3">
        <v>0</v>
      </c>
      <c r="TO290" s="3">
        <v>0</v>
      </c>
      <c r="TP290" s="3">
        <v>0</v>
      </c>
      <c r="TQ290" s="3">
        <v>-153.74184251271888</v>
      </c>
      <c r="TR290" s="16">
        <v>1.063851967557055</v>
      </c>
      <c r="TS290" s="3">
        <v>225.86783378224365</v>
      </c>
      <c r="TT290" s="3">
        <v>0</v>
      </c>
      <c r="TU290" s="3">
        <v>0</v>
      </c>
      <c r="TV290" s="3">
        <v>0</v>
      </c>
      <c r="TW290" s="3">
        <v>0</v>
      </c>
      <c r="TX290" s="3">
        <v>-462.62174524125732</v>
      </c>
      <c r="TY290" s="16">
        <v>3.2121159240542822E-4</v>
      </c>
      <c r="TZ290" s="3">
        <v>4.0701486141308502E-2</v>
      </c>
      <c r="UA290" s="3">
        <v>0</v>
      </c>
      <c r="UB290" s="3">
        <v>0</v>
      </c>
      <c r="UC290" s="3">
        <v>0</v>
      </c>
      <c r="UD290" s="3">
        <v>0</v>
      </c>
      <c r="UE290" s="3">
        <v>-1.7157417490735148E-4</v>
      </c>
      <c r="UF290" s="16">
        <v>0</v>
      </c>
      <c r="UG290" s="3">
        <v>0</v>
      </c>
      <c r="UH290" s="3">
        <v>0</v>
      </c>
      <c r="UI290" s="3">
        <v>0</v>
      </c>
      <c r="UJ290" s="3">
        <v>0</v>
      </c>
      <c r="UK290" s="3">
        <v>0</v>
      </c>
      <c r="UL290" s="3">
        <v>0</v>
      </c>
      <c r="UM290" s="16">
        <v>0</v>
      </c>
      <c r="UN290" s="3">
        <v>0</v>
      </c>
      <c r="UO290" s="3">
        <v>0</v>
      </c>
      <c r="UP290" s="3">
        <v>0</v>
      </c>
      <c r="UQ290" s="3">
        <v>0</v>
      </c>
      <c r="UR290" s="3">
        <v>0</v>
      </c>
      <c r="US290" s="3">
        <v>0</v>
      </c>
      <c r="UT290" s="16">
        <v>4.6599848661651691E-2</v>
      </c>
      <c r="UU290" s="3">
        <v>13.661960142504819</v>
      </c>
      <c r="UV290" s="3">
        <v>0</v>
      </c>
      <c r="UW290" s="3">
        <v>0</v>
      </c>
      <c r="UX290" s="3">
        <v>0</v>
      </c>
      <c r="UY290" s="3">
        <v>0</v>
      </c>
      <c r="UZ290" s="3">
        <v>901.95232019528794</v>
      </c>
      <c r="VA290" s="16">
        <v>9717</v>
      </c>
      <c r="VB290" s="3">
        <v>-50635</v>
      </c>
      <c r="VC290" s="3">
        <v>58897</v>
      </c>
    </row>
    <row r="291" spans="7:575" x14ac:dyDescent="0.4">
      <c r="G291">
        <f t="shared" si="22"/>
        <v>7</v>
      </c>
      <c r="H291" t="str">
        <f t="shared" si="24"/>
        <v>奈良県</v>
      </c>
      <c r="I291" s="11">
        <f t="shared" si="25"/>
        <v>17</v>
      </c>
      <c r="J291" t="str">
        <f t="shared" si="25"/>
        <v>電気機械　</v>
      </c>
      <c r="K291" s="3">
        <v>1.9215873612545816E-3</v>
      </c>
      <c r="L291" s="3">
        <v>7.6817700510657083E-5</v>
      </c>
      <c r="M291" s="3">
        <v>0</v>
      </c>
      <c r="N291" s="3">
        <v>0</v>
      </c>
      <c r="O291" s="3">
        <v>1.7458106672863254E-3</v>
      </c>
      <c r="P291" s="3">
        <v>1.9684668531913917E-4</v>
      </c>
      <c r="Q291" s="3">
        <v>0</v>
      </c>
      <c r="R291" s="3">
        <v>3.8620342661499604E-4</v>
      </c>
      <c r="S291" s="3">
        <v>9.7515158573879373E-5</v>
      </c>
      <c r="T291" s="3">
        <v>0</v>
      </c>
      <c r="U291" s="3">
        <v>5.2302722809094656E-7</v>
      </c>
      <c r="V291" s="3">
        <v>1.9224159821484758E-3</v>
      </c>
      <c r="W291" s="3">
        <v>6.5464182470650499E-3</v>
      </c>
      <c r="X291" s="3">
        <v>5.933501615180542E-2</v>
      </c>
      <c r="Y291" s="3">
        <v>9.9967776001875265E-3</v>
      </c>
      <c r="Z291" s="3">
        <v>0.87875985095855036</v>
      </c>
      <c r="AA291" s="3">
        <v>0.35560585086647256</v>
      </c>
      <c r="AB291" s="3">
        <v>1.363419521133714E-2</v>
      </c>
      <c r="AC291" s="3">
        <v>4.9357671231638596E-2</v>
      </c>
      <c r="AD291" s="3">
        <v>2.5442186574786908E-2</v>
      </c>
      <c r="AE291" s="3">
        <v>0.29871241104960611</v>
      </c>
      <c r="AF291" s="3">
        <v>7.0450392640534012E-4</v>
      </c>
      <c r="AG291" s="3">
        <v>7.1072013752068145E-4</v>
      </c>
      <c r="AH291" s="3">
        <v>0</v>
      </c>
      <c r="AI291" s="3">
        <v>2.2351446346049887E-2</v>
      </c>
      <c r="AJ291" s="3">
        <v>1.0774765933258144E-4</v>
      </c>
      <c r="AK291" s="3">
        <v>6.9621564491821847E-4</v>
      </c>
      <c r="AL291" s="3">
        <v>2.2737589313238796E-4</v>
      </c>
      <c r="AM291" s="3">
        <v>3.6756535791131108E-3</v>
      </c>
      <c r="AN291" s="3">
        <v>5.0351310034264015E-4</v>
      </c>
      <c r="AO291" s="3">
        <v>3.5289121870367016E-5</v>
      </c>
      <c r="AP291" s="3">
        <v>1.2163053082351019E-3</v>
      </c>
      <c r="AQ291" s="3">
        <v>5.1125892869542302E-3</v>
      </c>
      <c r="AR291" s="3">
        <v>3.7137572025030735E-2</v>
      </c>
      <c r="AS291" s="3">
        <v>2.9887543042560666E-2</v>
      </c>
      <c r="AT291" s="3">
        <v>5.8333884821072145E-3</v>
      </c>
      <c r="AU291" s="3">
        <v>3.4106885323784174E-5</v>
      </c>
      <c r="AV291" s="3">
        <v>0.14540379380597113</v>
      </c>
      <c r="AW291" s="3">
        <v>8.6405334503243181E-4</v>
      </c>
      <c r="AX291" s="3">
        <v>1.2494584341835886E-3</v>
      </c>
      <c r="AY291" s="3">
        <v>4.4199696964432565E-3</v>
      </c>
      <c r="AZ291" s="3">
        <v>1.3980045695406299E-3</v>
      </c>
      <c r="BA291" s="3">
        <v>0</v>
      </c>
      <c r="BB291" s="3">
        <v>6.3428302432236641E-3</v>
      </c>
      <c r="BC291" s="16">
        <v>17.148747783439013</v>
      </c>
      <c r="BD291" s="3">
        <v>0.65452775854854806</v>
      </c>
      <c r="BE291" s="3">
        <v>0</v>
      </c>
      <c r="BF291" s="3">
        <v>0</v>
      </c>
      <c r="BG291" s="3">
        <v>7.1656508301329271</v>
      </c>
      <c r="BH291" s="3">
        <v>1.2407464892948949</v>
      </c>
      <c r="BI291" s="3">
        <v>0</v>
      </c>
      <c r="BJ291" s="3">
        <v>2.1222588637545621</v>
      </c>
      <c r="BK291" s="3">
        <v>2.2396153840682671</v>
      </c>
      <c r="BL291" s="3">
        <v>0</v>
      </c>
      <c r="BM291" s="3">
        <v>5.6802307491026909</v>
      </c>
      <c r="BN291" s="3">
        <v>22.289905946557557</v>
      </c>
      <c r="BO291" s="3">
        <v>61.464964380355276</v>
      </c>
      <c r="BP291" s="3">
        <v>136.18973443785171</v>
      </c>
      <c r="BQ291" s="3">
        <v>527.84332571859738</v>
      </c>
      <c r="BR291" s="3">
        <v>8786.9895668704576</v>
      </c>
      <c r="BS291" s="3">
        <v>6290.0566179882071</v>
      </c>
      <c r="BT291" s="3">
        <v>382.07657480461546</v>
      </c>
      <c r="BU291" s="3">
        <v>6750.7700875751425</v>
      </c>
      <c r="BV291" s="3">
        <v>37.896183972686089</v>
      </c>
      <c r="BW291" s="3">
        <v>867.28717924928708</v>
      </c>
      <c r="BX291" s="3">
        <v>0.93055986697117121</v>
      </c>
      <c r="BY291" s="3">
        <v>1.8611197339423424</v>
      </c>
      <c r="BZ291" s="3">
        <v>0</v>
      </c>
      <c r="CA291" s="3">
        <v>39.393701035112912</v>
      </c>
      <c r="CB291" s="3">
        <v>0.31018662232372374</v>
      </c>
      <c r="CC291" s="3">
        <v>0.93055986697117121</v>
      </c>
      <c r="CD291" s="3">
        <v>3.2385455394542237</v>
      </c>
      <c r="CE291" s="3">
        <v>3.2836080324949672</v>
      </c>
      <c r="CF291" s="3">
        <v>5.8935458241507508</v>
      </c>
      <c r="CG291" s="3">
        <v>0</v>
      </c>
      <c r="CH291" s="3">
        <v>2.4814929785897899</v>
      </c>
      <c r="CI291" s="3">
        <v>6.18111104314778</v>
      </c>
      <c r="CJ291" s="3">
        <v>91.046937750661968</v>
      </c>
      <c r="CK291" s="3">
        <v>69.481803400514124</v>
      </c>
      <c r="CL291" s="3">
        <v>8.3798171305221061</v>
      </c>
      <c r="CM291" s="3">
        <v>6.1260612584175747E-5</v>
      </c>
      <c r="CN291" s="3">
        <v>830.73646000745748</v>
      </c>
      <c r="CO291" s="3">
        <v>3.1018662232372374</v>
      </c>
      <c r="CP291" s="3">
        <v>3.7222394678846848</v>
      </c>
      <c r="CQ291" s="3">
        <v>34.718280296930367</v>
      </c>
      <c r="CR291" s="3">
        <v>3.8247030095879864</v>
      </c>
      <c r="CS291" s="3">
        <v>0</v>
      </c>
      <c r="CT291" s="3">
        <v>30.973323729615998</v>
      </c>
      <c r="CU291" s="16">
        <v>0</v>
      </c>
      <c r="CV291" s="3">
        <v>5.3503579479778325E-4</v>
      </c>
      <c r="CW291" s="3">
        <v>0</v>
      </c>
      <c r="CX291" s="3">
        <v>0</v>
      </c>
      <c r="CY291" s="3">
        <v>1.5437299844815186E-2</v>
      </c>
      <c r="CZ291" s="3">
        <v>5.3066145011330945E-4</v>
      </c>
      <c r="DA291" s="3">
        <v>0</v>
      </c>
      <c r="DB291" s="3">
        <v>6.6429326696016465E-3</v>
      </c>
      <c r="DC291" s="3">
        <v>2.6576815952510211E-3</v>
      </c>
      <c r="DD291" s="3">
        <v>0</v>
      </c>
      <c r="DE291" s="3">
        <v>1.3123034053421302E-5</v>
      </c>
      <c r="DF291" s="3">
        <v>1.8854751671872658E-2</v>
      </c>
      <c r="DG291" s="3">
        <v>0.40055990084785842</v>
      </c>
      <c r="DH291" s="3">
        <v>0.62918268423976387</v>
      </c>
      <c r="DI291" s="3">
        <v>0.3422290624983782</v>
      </c>
      <c r="DJ291" s="3">
        <v>4.3793154633407774</v>
      </c>
      <c r="DK291" s="3">
        <v>15.993247817741951</v>
      </c>
      <c r="DL291" s="3">
        <v>6.9749468553859661E-2</v>
      </c>
      <c r="DM291" s="3">
        <v>2.5088993327058509</v>
      </c>
      <c r="DN291" s="3">
        <v>0.14889021114354903</v>
      </c>
      <c r="DO291" s="3">
        <v>1.1750387573648637</v>
      </c>
      <c r="DP291" s="3">
        <v>0</v>
      </c>
      <c r="DQ291" s="3">
        <v>1.0613229002266189E-3</v>
      </c>
      <c r="DR291" s="3">
        <v>0</v>
      </c>
      <c r="DS291" s="3">
        <v>4.9351514860537779E-2</v>
      </c>
      <c r="DT291" s="3">
        <v>5.3066145011330945E-4</v>
      </c>
      <c r="DU291" s="3">
        <v>3.7146301507931662E-3</v>
      </c>
      <c r="DV291" s="3">
        <v>1.5963586950244022E-3</v>
      </c>
      <c r="DW291" s="3">
        <v>1.274269142424745E-2</v>
      </c>
      <c r="DX291" s="3">
        <v>5.3066145011330945E-4</v>
      </c>
      <c r="DY291" s="3">
        <v>0</v>
      </c>
      <c r="DZ291" s="3">
        <v>1.0613229002266189E-2</v>
      </c>
      <c r="EA291" s="3">
        <v>9.5537378096722317E-3</v>
      </c>
      <c r="EB291" s="3">
        <v>0.11202017972703664</v>
      </c>
      <c r="EC291" s="3">
        <v>0.12046014917572125</v>
      </c>
      <c r="ED291" s="3">
        <v>1.1929366065524407E-2</v>
      </c>
      <c r="EE291" s="3">
        <v>4.3226544790633412E-5</v>
      </c>
      <c r="EF291" s="3">
        <v>0.54796768900077863</v>
      </c>
      <c r="EG291" s="3">
        <v>2.1226458004532378E-3</v>
      </c>
      <c r="EH291" s="3">
        <v>5.3066145011330945E-3</v>
      </c>
      <c r="EI291" s="3">
        <v>3.794443067533973E-2</v>
      </c>
      <c r="EJ291" s="3">
        <v>3.9846405051397384E-3</v>
      </c>
      <c r="EK291" s="3">
        <v>0</v>
      </c>
      <c r="EL291" s="3">
        <v>3.4062942734994703E-2</v>
      </c>
      <c r="EM291" s="16">
        <v>1.2884743019324683E-2</v>
      </c>
      <c r="EN291" s="3">
        <v>1.9859053620210239E-3</v>
      </c>
      <c r="EO291" s="3">
        <v>1.5483486162578714E-2</v>
      </c>
      <c r="EP291" s="3">
        <v>0</v>
      </c>
      <c r="EQ291" s="3">
        <v>3.4928603298079897E-2</v>
      </c>
      <c r="ER291" s="3">
        <v>1.4144783443791322E-3</v>
      </c>
      <c r="ES291" s="3">
        <v>0</v>
      </c>
      <c r="ET291" s="3">
        <v>1.0299640494903287E-2</v>
      </c>
      <c r="EU291" s="3">
        <v>1.9460955798711788E-3</v>
      </c>
      <c r="EV291" s="3">
        <v>0</v>
      </c>
      <c r="EW291" s="3">
        <v>9.3129446567389584E-3</v>
      </c>
      <c r="EX291" s="3">
        <v>6.2159433016730145E-2</v>
      </c>
      <c r="EY291" s="3">
        <v>0.16236353386625713</v>
      </c>
      <c r="EZ291" s="3">
        <v>1.3072535084488135</v>
      </c>
      <c r="FA291" s="3">
        <v>2.3372608347459698</v>
      </c>
      <c r="FB291" s="3">
        <v>22.518332059728667</v>
      </c>
      <c r="FC291" s="3">
        <v>25.123275560208889</v>
      </c>
      <c r="FD291" s="3">
        <v>2.4892950283187081</v>
      </c>
      <c r="FE291" s="3">
        <v>7.3425440110837599</v>
      </c>
      <c r="FF291" s="3">
        <v>0.16916223742335496</v>
      </c>
      <c r="FG291" s="3">
        <v>8.2118002201552915</v>
      </c>
      <c r="FH291" s="3">
        <v>2.854215230622177E-3</v>
      </c>
      <c r="FI291" s="3">
        <v>3.0689128364654386E-2</v>
      </c>
      <c r="FJ291" s="3">
        <v>0</v>
      </c>
      <c r="FK291" s="3">
        <v>1.0658141839150757</v>
      </c>
      <c r="FL291" s="3">
        <v>4.5717960773682667E-3</v>
      </c>
      <c r="FM291" s="3">
        <v>4.7587092871612238E-2</v>
      </c>
      <c r="FN291" s="3">
        <v>7.3583644406514298E-2</v>
      </c>
      <c r="FO291" s="3">
        <v>0.12443653408432534</v>
      </c>
      <c r="FP291" s="3">
        <v>8.6131627755943584E-3</v>
      </c>
      <c r="FQ291" s="3">
        <v>1.1416827733630444E-3</v>
      </c>
      <c r="FR291" s="3">
        <v>3.7812037170277875E-2</v>
      </c>
      <c r="FS291" s="3">
        <v>0.1963154450963992</v>
      </c>
      <c r="FT291" s="3">
        <v>0.61162062491311064</v>
      </c>
      <c r="FU291" s="3">
        <v>1.1524209725410341</v>
      </c>
      <c r="FV291" s="3">
        <v>0.13393503312456467</v>
      </c>
      <c r="FW291" s="3">
        <v>3.5139649799489095E-5</v>
      </c>
      <c r="FX291" s="3">
        <v>3.5821189626440755</v>
      </c>
      <c r="FY291" s="3">
        <v>4.2686935750013096E-2</v>
      </c>
      <c r="FZ291" s="3">
        <v>7.5320971838188783E-2</v>
      </c>
      <c r="GA291" s="3">
        <v>0.23051802669924729</v>
      </c>
      <c r="GB291" s="3">
        <v>5.2450514437812921E-2</v>
      </c>
      <c r="GC291" s="3">
        <v>0</v>
      </c>
      <c r="GD291" s="3">
        <v>0.59050257924733296</v>
      </c>
      <c r="GE291" s="16">
        <v>9.0458213675540244E-3</v>
      </c>
      <c r="GF291" s="3">
        <v>0</v>
      </c>
      <c r="GG291" s="3">
        <v>0</v>
      </c>
      <c r="GH291" s="3">
        <v>0</v>
      </c>
      <c r="GI291" s="3">
        <v>0.21647597820402803</v>
      </c>
      <c r="GJ291" s="3">
        <v>6.7568483219624942E-3</v>
      </c>
      <c r="GK291" s="3">
        <v>0</v>
      </c>
      <c r="GL291" s="3">
        <v>3.3351001408995828E-2</v>
      </c>
      <c r="GM291" s="3">
        <v>2.477511051386248E-2</v>
      </c>
      <c r="GN291" s="3">
        <v>0</v>
      </c>
      <c r="GO291" s="3">
        <v>1.5900510413793936E-2</v>
      </c>
      <c r="GP291" s="3">
        <v>0.40546815753920923</v>
      </c>
      <c r="GQ291" s="3">
        <v>1.4245196532599467</v>
      </c>
      <c r="GR291" s="3">
        <v>2.8606246861386211</v>
      </c>
      <c r="GS291" s="3">
        <v>1.0874298502101827</v>
      </c>
      <c r="GT291" s="3">
        <v>23.949059138022065</v>
      </c>
      <c r="GU291" s="3">
        <v>89.482281628882788</v>
      </c>
      <c r="GV291" s="3">
        <v>4.4221569116322001</v>
      </c>
      <c r="GW291" s="3">
        <v>14.583140384194291</v>
      </c>
      <c r="GX291" s="3">
        <v>0.96922247133489603</v>
      </c>
      <c r="GY291" s="3">
        <v>21.616582065793953</v>
      </c>
      <c r="GZ291" s="3">
        <v>4.5045655479749964E-3</v>
      </c>
      <c r="HA291" s="3">
        <v>0.11711870424734991</v>
      </c>
      <c r="HB291" s="3">
        <v>0</v>
      </c>
      <c r="HC291" s="3">
        <v>6.0158595194111424</v>
      </c>
      <c r="HD291" s="3">
        <v>1.5765979417912489E-2</v>
      </c>
      <c r="HE291" s="3">
        <v>0.18693947024096236</v>
      </c>
      <c r="HF291" s="3">
        <v>0.18079343078342172</v>
      </c>
      <c r="HG291" s="3">
        <v>0.286169284778508</v>
      </c>
      <c r="HH291" s="3">
        <v>7.4325331541587436E-2</v>
      </c>
      <c r="HI291" s="3">
        <v>3.8325497429391502E-2</v>
      </c>
      <c r="HJ291" s="3">
        <v>0.70781090846592998</v>
      </c>
      <c r="HK291" s="3">
        <v>1.2839414716550879</v>
      </c>
      <c r="HL291" s="3">
        <v>2.2315969552008594</v>
      </c>
      <c r="HM291" s="3">
        <v>2.270301036179398</v>
      </c>
      <c r="HN291" s="3">
        <v>0.39460261688547787</v>
      </c>
      <c r="HO291" s="3">
        <v>1.4634368902892171E-4</v>
      </c>
      <c r="HP291" s="3">
        <v>18.91506144289318</v>
      </c>
      <c r="HQ291" s="3">
        <v>7.2073048767599943E-2</v>
      </c>
      <c r="HR291" s="3">
        <v>0.21171458075482483</v>
      </c>
      <c r="HS291" s="3">
        <v>0.69506915096393362</v>
      </c>
      <c r="HT291" s="3">
        <v>0.14663263808543442</v>
      </c>
      <c r="HU291" s="3">
        <v>0</v>
      </c>
      <c r="HV291" s="3">
        <v>0.78307088389049651</v>
      </c>
      <c r="HW291" s="16">
        <v>8.6089509896108289</v>
      </c>
      <c r="HX291" s="3">
        <v>0.3195876750338032</v>
      </c>
      <c r="HY291" s="3">
        <v>0.30962955688287452</v>
      </c>
      <c r="HZ291" s="3">
        <v>0</v>
      </c>
      <c r="IA291" s="3">
        <v>9.3386772972408796</v>
      </c>
      <c r="IB291" s="3">
        <v>2.167406898180122</v>
      </c>
      <c r="IC291" s="3">
        <v>0</v>
      </c>
      <c r="ID291" s="3">
        <v>3.3654131467293675</v>
      </c>
      <c r="IE291" s="3">
        <v>3.1062536869796742</v>
      </c>
      <c r="IF291" s="3">
        <v>0</v>
      </c>
      <c r="IG291" s="3">
        <v>9.9581181509286534E-3</v>
      </c>
      <c r="IH291" s="3">
        <v>59.301110219562133</v>
      </c>
      <c r="II291" s="3">
        <v>489.35563330049786</v>
      </c>
      <c r="IJ291" s="3">
        <v>387.23276245343146</v>
      </c>
      <c r="IK291" s="3">
        <v>252.28951085865921</v>
      </c>
      <c r="IL291" s="3">
        <v>3602.5403156468342</v>
      </c>
      <c r="IM291" s="3">
        <v>9039.0259587390938</v>
      </c>
      <c r="IN291" s="3">
        <v>3337.0762515043725</v>
      </c>
      <c r="IO291" s="3">
        <v>1416.3503913933785</v>
      </c>
      <c r="IP291" s="3">
        <v>118.18308490653294</v>
      </c>
      <c r="IQ291" s="3">
        <v>2020.3129420326181</v>
      </c>
      <c r="IR291" s="3">
        <v>0.61925911376574905</v>
      </c>
      <c r="IS291" s="3">
        <v>7.1214798083061144</v>
      </c>
      <c r="IT291" s="3">
        <v>0</v>
      </c>
      <c r="IU291" s="3">
        <v>217.99912428184552</v>
      </c>
      <c r="IV291" s="3">
        <v>1.5481477844143727</v>
      </c>
      <c r="IW291" s="3">
        <v>10.527404934017733</v>
      </c>
      <c r="IX291" s="3">
        <v>12.534680560626349</v>
      </c>
      <c r="IY291" s="3">
        <v>9.5001252741878659</v>
      </c>
      <c r="IZ291" s="3">
        <v>13.933330059729354</v>
      </c>
      <c r="JA291" s="3">
        <v>1.56806402071623</v>
      </c>
      <c r="JB291" s="3">
        <v>30.343696574521704</v>
      </c>
      <c r="JC291" s="3">
        <v>21.375756487643454</v>
      </c>
      <c r="JD291" s="3">
        <v>176.95483855259744</v>
      </c>
      <c r="JE291" s="3">
        <v>216.12143070424642</v>
      </c>
      <c r="JF291" s="3">
        <v>27.877793267633251</v>
      </c>
      <c r="JG291" s="3">
        <v>8.4342031625305605E-5</v>
      </c>
      <c r="JH291" s="3">
        <v>1172.603004737284</v>
      </c>
      <c r="JI291" s="3">
        <v>7.1214798083061144</v>
      </c>
      <c r="JJ291" s="3">
        <v>16.100736957909476</v>
      </c>
      <c r="JK291" s="3">
        <v>99.659010302157299</v>
      </c>
      <c r="JL291" s="3">
        <v>13.1589164143329</v>
      </c>
      <c r="JM291" s="3">
        <v>0</v>
      </c>
      <c r="JN291" s="3">
        <v>58.88750872824356</v>
      </c>
      <c r="JO291" s="16">
        <v>0</v>
      </c>
      <c r="JP291" s="3">
        <v>0</v>
      </c>
      <c r="JQ291" s="3">
        <v>0</v>
      </c>
      <c r="JR291" s="3">
        <v>0</v>
      </c>
      <c r="JS291" s="3">
        <v>6.5096669032690437</v>
      </c>
      <c r="JT291" s="3">
        <v>0</v>
      </c>
      <c r="JU291" s="3">
        <v>0</v>
      </c>
      <c r="JV291" s="3">
        <v>2.1342326855597276</v>
      </c>
      <c r="JW291" s="3">
        <v>1.3027533822919539</v>
      </c>
      <c r="JX291" s="3">
        <v>0</v>
      </c>
      <c r="JY291" s="3">
        <v>0</v>
      </c>
      <c r="JZ291" s="3">
        <v>39.997053945372429</v>
      </c>
      <c r="KA291" s="3">
        <v>128.76862325251449</v>
      </c>
      <c r="KB291" s="3">
        <v>953.93818325757331</v>
      </c>
      <c r="KC291" s="3">
        <v>717.43129323214077</v>
      </c>
      <c r="KD291" s="3">
        <v>1334.8279898454784</v>
      </c>
      <c r="KE291" s="3">
        <v>3159.4117431104687</v>
      </c>
      <c r="KF291" s="3">
        <v>193.03959842329013</v>
      </c>
      <c r="KG291" s="3">
        <v>923.69072974220683</v>
      </c>
      <c r="KH291" s="3">
        <v>38.862400898900248</v>
      </c>
      <c r="KI291" s="3">
        <v>1211.2241093578002</v>
      </c>
      <c r="KJ291" s="3">
        <v>0</v>
      </c>
      <c r="KK291" s="3">
        <v>0.86850225486130261</v>
      </c>
      <c r="KL291" s="3">
        <v>0</v>
      </c>
      <c r="KM291" s="3">
        <v>42.122359360773174</v>
      </c>
      <c r="KN291" s="3">
        <v>0.43425112743065131</v>
      </c>
      <c r="KO291" s="3">
        <v>3.0397578920145589</v>
      </c>
      <c r="KP291" s="3">
        <v>4.460714058868489</v>
      </c>
      <c r="KQ291" s="3">
        <v>10.059884694389234</v>
      </c>
      <c r="KR291" s="3">
        <v>0</v>
      </c>
      <c r="KS291" s="3">
        <v>0</v>
      </c>
      <c r="KT291" s="3">
        <v>2.1712556371532568</v>
      </c>
      <c r="KU291" s="3">
        <v>10.024911746891068</v>
      </c>
      <c r="KV291" s="3">
        <v>152.79587600842379</v>
      </c>
      <c r="KW291" s="3">
        <v>67.743175879181607</v>
      </c>
      <c r="KX291" s="3">
        <v>31.211339486376485</v>
      </c>
      <c r="KY291" s="3">
        <v>0.33840335442034619</v>
      </c>
      <c r="KZ291" s="3">
        <v>732.04086880492571</v>
      </c>
      <c r="LA291" s="3">
        <v>0.86850225486130261</v>
      </c>
      <c r="LB291" s="3">
        <v>3.908260146875862</v>
      </c>
      <c r="LC291" s="3">
        <v>24.608322465363734</v>
      </c>
      <c r="LD291" s="3">
        <v>2.3873561988209007</v>
      </c>
      <c r="LE291" s="3">
        <v>0</v>
      </c>
      <c r="LF291" s="3">
        <v>15.838891128694277</v>
      </c>
      <c r="LG291" s="16">
        <v>6.4894083675609462E-2</v>
      </c>
      <c r="LH291" s="3">
        <v>0</v>
      </c>
      <c r="LI291" s="3">
        <v>0</v>
      </c>
      <c r="LJ291" s="3">
        <v>0</v>
      </c>
      <c r="LK291" s="3">
        <v>4.2539604978618549E-2</v>
      </c>
      <c r="LL291" s="3">
        <v>0</v>
      </c>
      <c r="LM291" s="3">
        <v>0</v>
      </c>
      <c r="LN291" s="3">
        <v>5.2787121863386889E-3</v>
      </c>
      <c r="LO291" s="3">
        <v>2.1114848745354756E-2</v>
      </c>
      <c r="LP291" s="3">
        <v>0</v>
      </c>
      <c r="LQ291" s="3">
        <v>5.4336659302932086E-3</v>
      </c>
      <c r="LR291" s="3">
        <v>1.8005488974379348E-2</v>
      </c>
      <c r="LS291" s="3">
        <v>2.9051469666090002</v>
      </c>
      <c r="LT291" s="3">
        <v>0.80502858809865918</v>
      </c>
      <c r="LU291" s="3">
        <v>0.27618354743378692</v>
      </c>
      <c r="LV291" s="3">
        <v>0.58344750788843713</v>
      </c>
      <c r="LW291" s="3">
        <v>8.4660445798473081</v>
      </c>
      <c r="LX291" s="3">
        <v>2.2344193805105911E-2</v>
      </c>
      <c r="LY291" s="3">
        <v>0.20073436914973064</v>
      </c>
      <c r="LZ291" s="3">
        <v>0.21658215338384079</v>
      </c>
      <c r="MA291" s="3">
        <v>7.8821364311716975</v>
      </c>
      <c r="MB291" s="3">
        <v>5.2787121863386889E-3</v>
      </c>
      <c r="MC291" s="3">
        <v>3.1672273118032133E-2</v>
      </c>
      <c r="MD291" s="3">
        <v>0</v>
      </c>
      <c r="ME291" s="3">
        <v>0.60177318924261058</v>
      </c>
      <c r="MF291" s="3">
        <v>5.2787121863386889E-3</v>
      </c>
      <c r="MG291" s="3">
        <v>3.1672273118032133E-2</v>
      </c>
      <c r="MH291" s="3">
        <v>1.0712378116631898E-2</v>
      </c>
      <c r="MI291" s="3">
        <v>9.6614191172999797E-2</v>
      </c>
      <c r="MJ291" s="3">
        <v>5.8065834049725575E-2</v>
      </c>
      <c r="MK291" s="3">
        <v>0</v>
      </c>
      <c r="ML291" s="3">
        <v>4.7508409677048197E-2</v>
      </c>
      <c r="MM291" s="3">
        <v>0.10704996636327005</v>
      </c>
      <c r="MN291" s="3">
        <v>0.54216264840080486</v>
      </c>
      <c r="MO291" s="3">
        <v>0.72318356952840035</v>
      </c>
      <c r="MP291" s="3">
        <v>9.6779035864456478E-2</v>
      </c>
      <c r="MQ291" s="3">
        <v>3.2633639080742235E-5</v>
      </c>
      <c r="MR291" s="3">
        <v>3.3870475807274993</v>
      </c>
      <c r="MS291" s="3">
        <v>3.1672273118032133E-2</v>
      </c>
      <c r="MT291" s="3">
        <v>3.1672273118032133E-2</v>
      </c>
      <c r="MU291" s="3">
        <v>0.22674132564774938</v>
      </c>
      <c r="MV291" s="3">
        <v>2.6393560931693445E-2</v>
      </c>
      <c r="MW291" s="3">
        <v>0</v>
      </c>
      <c r="MX291" s="3">
        <v>1.4061415553456149</v>
      </c>
      <c r="MY291" s="16">
        <v>0</v>
      </c>
      <c r="MZ291" s="3">
        <v>0</v>
      </c>
      <c r="NA291" s="3">
        <v>0</v>
      </c>
      <c r="NB291" s="3">
        <v>0</v>
      </c>
      <c r="NC291" s="3">
        <v>0</v>
      </c>
      <c r="ND291" s="3">
        <v>0</v>
      </c>
      <c r="NE291" s="3">
        <v>0</v>
      </c>
      <c r="NF291" s="3">
        <v>0</v>
      </c>
      <c r="NG291" s="3">
        <v>0</v>
      </c>
      <c r="NH291" s="3">
        <v>0</v>
      </c>
      <c r="NI291" s="3">
        <v>0</v>
      </c>
      <c r="NJ291" s="3">
        <v>0</v>
      </c>
      <c r="NK291" s="3">
        <v>8.9576065425114271E-5</v>
      </c>
      <c r="NL291" s="3">
        <v>3.045586224453885E-3</v>
      </c>
      <c r="NM291" s="3">
        <v>7.6139655611347137E-4</v>
      </c>
      <c r="NN291" s="3">
        <v>2.8664340936036567E-3</v>
      </c>
      <c r="NO291" s="3">
        <v>5.0610476965189562E-3</v>
      </c>
      <c r="NP291" s="3">
        <v>2.3737657337655283E-3</v>
      </c>
      <c r="NQ291" s="3">
        <v>3.5830426170045708E-4</v>
      </c>
      <c r="NR291" s="3">
        <v>0</v>
      </c>
      <c r="NS291" s="3">
        <v>2.5977058973283137E-3</v>
      </c>
      <c r="NT291" s="3">
        <v>0</v>
      </c>
      <c r="NU291" s="3">
        <v>0</v>
      </c>
      <c r="NV291" s="3">
        <v>0</v>
      </c>
      <c r="NW291" s="3">
        <v>0</v>
      </c>
      <c r="NX291" s="3">
        <v>0</v>
      </c>
      <c r="NY291" s="3">
        <v>0</v>
      </c>
      <c r="NZ291" s="3">
        <v>0</v>
      </c>
      <c r="OA291" s="3">
        <v>0</v>
      </c>
      <c r="OB291" s="3">
        <v>0</v>
      </c>
      <c r="OC291" s="3">
        <v>0</v>
      </c>
      <c r="OD291" s="3">
        <v>0</v>
      </c>
      <c r="OE291" s="3">
        <v>0</v>
      </c>
      <c r="OF291" s="3">
        <v>2.2394016356278566E-3</v>
      </c>
      <c r="OG291" s="3">
        <v>0</v>
      </c>
      <c r="OH291" s="3">
        <v>1.3884290140892713E-3</v>
      </c>
      <c r="OI291" s="3">
        <v>0</v>
      </c>
      <c r="OJ291" s="3">
        <v>2.8216460608910996E-3</v>
      </c>
      <c r="OK291" s="3">
        <v>0</v>
      </c>
      <c r="OL291" s="3">
        <v>0</v>
      </c>
      <c r="OM291" s="3">
        <v>0</v>
      </c>
      <c r="ON291" s="3">
        <v>0</v>
      </c>
      <c r="OO291" s="3">
        <v>0</v>
      </c>
      <c r="OP291" s="3">
        <v>0</v>
      </c>
      <c r="OQ291" s="16">
        <v>0</v>
      </c>
      <c r="OR291" s="3">
        <v>0</v>
      </c>
      <c r="OS291" s="3">
        <v>0</v>
      </c>
      <c r="OT291" s="3">
        <v>0</v>
      </c>
      <c r="OU291" s="3">
        <v>0</v>
      </c>
      <c r="OV291" s="3">
        <v>0</v>
      </c>
      <c r="OW291" s="3">
        <v>0</v>
      </c>
      <c r="OX291" s="3">
        <v>0</v>
      </c>
      <c r="OY291" s="3">
        <v>0</v>
      </c>
      <c r="OZ291" s="3">
        <v>0</v>
      </c>
      <c r="PA291" s="3">
        <v>0</v>
      </c>
      <c r="PB291" s="3">
        <v>0</v>
      </c>
      <c r="PC291" s="3">
        <v>4.0127529004278627E-4</v>
      </c>
      <c r="PD291" s="3">
        <v>9.4013067949010026E-3</v>
      </c>
      <c r="PE291" s="3">
        <v>9.1720066280540004E-4</v>
      </c>
      <c r="PF291" s="3">
        <v>0</v>
      </c>
      <c r="PG291" s="3">
        <v>2.9502059458503347E-2</v>
      </c>
      <c r="PH291" s="3">
        <v>5.7325041435420576E-5</v>
      </c>
      <c r="PI291" s="3">
        <v>4.9688284123524593E-3</v>
      </c>
      <c r="PJ291" s="3">
        <v>0</v>
      </c>
      <c r="PK291" s="3">
        <v>6.4008399922188375E-2</v>
      </c>
      <c r="PL291" s="3">
        <v>0</v>
      </c>
      <c r="PM291" s="3">
        <v>0</v>
      </c>
      <c r="PN291" s="3">
        <v>0</v>
      </c>
      <c r="PO291" s="3">
        <v>0</v>
      </c>
      <c r="PP291" s="3">
        <v>0</v>
      </c>
      <c r="PQ291" s="3">
        <v>0</v>
      </c>
      <c r="PR291" s="3">
        <v>0</v>
      </c>
      <c r="PS291" s="3">
        <v>5.7908603064959422E-4</v>
      </c>
      <c r="PT291" s="3">
        <v>0</v>
      </c>
      <c r="PU291" s="3">
        <v>0</v>
      </c>
      <c r="PV291" s="3">
        <v>0</v>
      </c>
      <c r="PW291" s="3">
        <v>5.7908603064959422E-4</v>
      </c>
      <c r="PX291" s="3">
        <v>3.2824169611271048E-2</v>
      </c>
      <c r="PY291" s="3">
        <v>0</v>
      </c>
      <c r="PZ291" s="3">
        <v>2.636951905810446E-3</v>
      </c>
      <c r="QA291" s="3">
        <v>0</v>
      </c>
      <c r="QB291" s="3">
        <v>1.7865163826994525E-2</v>
      </c>
      <c r="QC291" s="3">
        <v>0</v>
      </c>
      <c r="QD291" s="3">
        <v>0</v>
      </c>
      <c r="QE291" s="3">
        <v>3.6192876915599639E-3</v>
      </c>
      <c r="QF291" s="3">
        <v>0</v>
      </c>
      <c r="QG291" s="3">
        <v>0</v>
      </c>
      <c r="QH291" s="3">
        <v>0</v>
      </c>
      <c r="QI291" s="16">
        <v>21.812072092505886</v>
      </c>
      <c r="QJ291" s="3">
        <v>2.6483798589761003</v>
      </c>
      <c r="QK291" s="3">
        <v>0.19377521484958588</v>
      </c>
      <c r="QL291" s="3">
        <v>0</v>
      </c>
      <c r="QM291" s="3">
        <v>15.978715612322654</v>
      </c>
      <c r="QN291" s="3">
        <v>1.3642796028293858</v>
      </c>
      <c r="QO291" s="3">
        <v>0</v>
      </c>
      <c r="QP291" s="3">
        <v>3.5900498770135205</v>
      </c>
      <c r="QQ291" s="3">
        <v>4.6483627822324012</v>
      </c>
      <c r="QR291" s="3">
        <v>0</v>
      </c>
      <c r="QS291" s="3">
        <v>2.0488647748885871</v>
      </c>
      <c r="QT291" s="3">
        <v>28.401580201676275</v>
      </c>
      <c r="QU291" s="3">
        <v>138.69571057512093</v>
      </c>
      <c r="QV291" s="3">
        <v>248.15365484862602</v>
      </c>
      <c r="QW291" s="3">
        <v>397.10044694489665</v>
      </c>
      <c r="QX291" s="3">
        <v>2733.7866081732354</v>
      </c>
      <c r="QY291" s="3">
        <v>3668.4353865141265</v>
      </c>
      <c r="QZ291" s="3">
        <v>1669.9080888190936</v>
      </c>
      <c r="RA291" s="3">
        <v>5387.9600686499853</v>
      </c>
      <c r="RB291" s="3">
        <v>151.45272981020941</v>
      </c>
      <c r="RC291" s="3">
        <v>2791.5632373199082</v>
      </c>
      <c r="RD291" s="3">
        <v>1.1086612343015312</v>
      </c>
      <c r="RE291" s="3">
        <v>7.2330967228859597</v>
      </c>
      <c r="RF291" s="3">
        <v>0</v>
      </c>
      <c r="RG291" s="3">
        <v>381.62472754074747</v>
      </c>
      <c r="RH291" s="3">
        <v>1.6819374524988877</v>
      </c>
      <c r="RI291" s="3">
        <v>16.389417361340858</v>
      </c>
      <c r="RJ291" s="3">
        <v>15.452780118822979</v>
      </c>
      <c r="RK291" s="3">
        <v>38.417315882638036</v>
      </c>
      <c r="RL291" s="3">
        <v>12.136179008248304</v>
      </c>
      <c r="RM291" s="3">
        <v>2.5206167216263133</v>
      </c>
      <c r="RN291" s="3">
        <v>60.463379887283381</v>
      </c>
      <c r="RO291" s="3">
        <v>119.54499784982713</v>
      </c>
      <c r="RP291" s="3">
        <v>175.97052277953526</v>
      </c>
      <c r="RQ291" s="3">
        <v>274.53471677835239</v>
      </c>
      <c r="RR291" s="3">
        <v>33.258286183070865</v>
      </c>
      <c r="RS291" s="3">
        <v>5.6747706242915846E-4</v>
      </c>
      <c r="RT291" s="3">
        <v>1353.9057871450127</v>
      </c>
      <c r="RU291" s="3">
        <v>8.8137291998403828</v>
      </c>
      <c r="RV291" s="3">
        <v>18.811116728280719</v>
      </c>
      <c r="RW291" s="3">
        <v>82.388942614506789</v>
      </c>
      <c r="RX291" s="3">
        <v>15.054656424315471</v>
      </c>
      <c r="RY291" s="3">
        <v>0</v>
      </c>
      <c r="RZ291" s="3">
        <v>73.212990826939233</v>
      </c>
      <c r="SA291" s="4">
        <v>78011.80064661974</v>
      </c>
      <c r="SB291" s="16">
        <v>1.3807473840986892E-2</v>
      </c>
      <c r="SC291" s="3">
        <v>0.7510408790895291</v>
      </c>
      <c r="SD291" s="3">
        <v>0</v>
      </c>
      <c r="SE291" s="3">
        <v>0</v>
      </c>
      <c r="SF291" s="3">
        <v>0.49132778845189684</v>
      </c>
      <c r="SG291" s="3">
        <v>1.7825712803345328</v>
      </c>
      <c r="SH291" s="3">
        <v>3.5600108877404434E-3</v>
      </c>
      <c r="SI291" s="16">
        <v>203.40200443279298</v>
      </c>
      <c r="SJ291" s="3">
        <v>13658.843287220807</v>
      </c>
      <c r="SK291" s="3">
        <v>0</v>
      </c>
      <c r="SL291" s="3">
        <v>0</v>
      </c>
      <c r="SM291" s="3">
        <v>1307.6536902247067</v>
      </c>
      <c r="SN291" s="3">
        <v>9526.2692523963506</v>
      </c>
      <c r="SO291" s="3">
        <v>1206.5013216029718</v>
      </c>
      <c r="SP291" s="16">
        <v>0.18669387982479513</v>
      </c>
      <c r="SQ291" s="3">
        <v>9.2183188922110091</v>
      </c>
      <c r="SR291" s="3">
        <v>0</v>
      </c>
      <c r="SS291" s="3">
        <v>0</v>
      </c>
      <c r="ST291" s="3">
        <v>0.62201538050052485</v>
      </c>
      <c r="SU291" s="3">
        <v>6.1510694277075277</v>
      </c>
      <c r="SV291" s="3">
        <v>0.13265887070813104</v>
      </c>
      <c r="SW291" s="16">
        <v>0.61630337979821226</v>
      </c>
      <c r="SX291" s="3">
        <v>53.890020720960322</v>
      </c>
      <c r="SY291" s="3">
        <v>0</v>
      </c>
      <c r="SZ291" s="3">
        <v>0</v>
      </c>
      <c r="TA291" s="3">
        <v>5.3182182554952853</v>
      </c>
      <c r="TB291" s="3">
        <v>20.804885921715833</v>
      </c>
      <c r="TC291" s="3">
        <v>9.1239802246214321</v>
      </c>
      <c r="TD291" s="16">
        <v>3.0900259747371028</v>
      </c>
      <c r="TE291" s="3">
        <v>187.33610156264513</v>
      </c>
      <c r="TF291" s="3">
        <v>0</v>
      </c>
      <c r="TG291" s="3">
        <v>0</v>
      </c>
      <c r="TH291" s="3">
        <v>7.4041095608827039</v>
      </c>
      <c r="TI291" s="3">
        <v>89.128874743751197</v>
      </c>
      <c r="TJ291" s="3">
        <v>6.1573169354210533</v>
      </c>
      <c r="TK291" s="16">
        <v>296.93003112530073</v>
      </c>
      <c r="TL291" s="3">
        <v>18481.677723768389</v>
      </c>
      <c r="TM291" s="3">
        <v>0</v>
      </c>
      <c r="TN291" s="3">
        <v>0</v>
      </c>
      <c r="TO291" s="3">
        <v>611.23883679013795</v>
      </c>
      <c r="TP291" s="3">
        <v>8720.6175545524493</v>
      </c>
      <c r="TQ291" s="3">
        <v>1121.7072391471784</v>
      </c>
      <c r="TR291" s="16">
        <v>199.15989738252543</v>
      </c>
      <c r="TS291" s="3">
        <v>7829.1741395187819</v>
      </c>
      <c r="TT291" s="3">
        <v>0</v>
      </c>
      <c r="TU291" s="3">
        <v>0</v>
      </c>
      <c r="TV291" s="3">
        <v>766.15505857064306</v>
      </c>
      <c r="TW291" s="3">
        <v>7786.0195717365405</v>
      </c>
      <c r="TX291" s="3">
        <v>-1247.5696779471291</v>
      </c>
      <c r="TY291" s="16">
        <v>0.75140767859467972</v>
      </c>
      <c r="TZ291" s="3">
        <v>66.533629951827209</v>
      </c>
      <c r="UA291" s="3">
        <v>0</v>
      </c>
      <c r="UB291" s="3">
        <v>0</v>
      </c>
      <c r="UC291" s="3">
        <v>2.7354478764039265</v>
      </c>
      <c r="UD291" s="3">
        <v>22.457056276442934</v>
      </c>
      <c r="UE291" s="3">
        <v>9.6516123491682748</v>
      </c>
      <c r="UF291" s="16">
        <v>0</v>
      </c>
      <c r="UG291" s="3">
        <v>0</v>
      </c>
      <c r="UH291" s="3">
        <v>0</v>
      </c>
      <c r="UI291" s="3">
        <v>0</v>
      </c>
      <c r="UJ291" s="3">
        <v>9.7413971149811776E-2</v>
      </c>
      <c r="UK291" s="3">
        <v>0.1578778153117639</v>
      </c>
      <c r="UL291" s="3">
        <v>-2.3021048814254368E-2</v>
      </c>
      <c r="UM291" s="16">
        <v>3.5758562392612443E-2</v>
      </c>
      <c r="UN291" s="3">
        <v>1.7693740241844633</v>
      </c>
      <c r="UO291" s="3">
        <v>0</v>
      </c>
      <c r="UP291" s="3">
        <v>0</v>
      </c>
      <c r="UQ291" s="3">
        <v>0.1308565938591712</v>
      </c>
      <c r="UR291" s="3">
        <v>0.67068631234984233</v>
      </c>
      <c r="US291" s="3">
        <v>2.2475365170990032E-2</v>
      </c>
      <c r="UT291" s="16">
        <v>133.69434305562689</v>
      </c>
      <c r="UU291" s="3">
        <v>11385.494074901653</v>
      </c>
      <c r="UV291" s="3">
        <v>0</v>
      </c>
      <c r="UW291" s="3">
        <v>0</v>
      </c>
      <c r="UX291" s="3">
        <v>977.32869058512495</v>
      </c>
      <c r="UY291" s="3">
        <v>6356.0583415390302</v>
      </c>
      <c r="UZ291" s="3">
        <v>332.63049568329751</v>
      </c>
      <c r="VA291" s="16">
        <v>35392</v>
      </c>
      <c r="VB291" s="3">
        <v>-15093</v>
      </c>
      <c r="VC291" s="3">
        <v>188471</v>
      </c>
    </row>
    <row r="292" spans="7:575" x14ac:dyDescent="0.4">
      <c r="G292">
        <f t="shared" si="22"/>
        <v>7</v>
      </c>
      <c r="H292" t="str">
        <f t="shared" si="24"/>
        <v>奈良県</v>
      </c>
      <c r="I292" s="11">
        <f t="shared" si="25"/>
        <v>18</v>
      </c>
      <c r="J292" t="str">
        <f t="shared" si="25"/>
        <v>情報通信機器</v>
      </c>
      <c r="K292" s="3">
        <v>1.1383867300666909E-5</v>
      </c>
      <c r="L292" s="3">
        <v>1.475686501938303E-6</v>
      </c>
      <c r="M292" s="3">
        <v>1.264874144518545E-5</v>
      </c>
      <c r="N292" s="3">
        <v>3.7630005799426712E-5</v>
      </c>
      <c r="O292" s="3">
        <v>1.0118993156148364E-5</v>
      </c>
      <c r="P292" s="3">
        <v>2.146069798533132E-4</v>
      </c>
      <c r="Q292" s="3">
        <v>2.1081235741975755E-6</v>
      </c>
      <c r="R292" s="3">
        <v>4.4270595058149087E-6</v>
      </c>
      <c r="S292" s="3">
        <v>3.1621853612963634E-6</v>
      </c>
      <c r="T292" s="3">
        <v>5.2703089354939387E-7</v>
      </c>
      <c r="U292" s="3">
        <v>3.478403897426E-6</v>
      </c>
      <c r="V292" s="3">
        <v>5.4600400571717207E-5</v>
      </c>
      <c r="W292" s="3">
        <v>3.3434839886773549E-4</v>
      </c>
      <c r="X292" s="3">
        <v>1.6828717666932832E-2</v>
      </c>
      <c r="Y292" s="3">
        <v>6.9568077948520001E-6</v>
      </c>
      <c r="Z292" s="3">
        <v>2.0659611027136241E-4</v>
      </c>
      <c r="AA292" s="3">
        <v>3.6575944012327938E-5</v>
      </c>
      <c r="AB292" s="3">
        <v>0.22670830106622106</v>
      </c>
      <c r="AC292" s="3">
        <v>2.9092105323926544E-5</v>
      </c>
      <c r="AD292" s="3">
        <v>6.4508581370445803E-5</v>
      </c>
      <c r="AE292" s="3">
        <v>9.0621908084031165E-3</v>
      </c>
      <c r="AF292" s="3">
        <v>1.3818750028865109E-4</v>
      </c>
      <c r="AG292" s="3">
        <v>3.7946224335556358E-6</v>
      </c>
      <c r="AH292" s="3">
        <v>7.9054634032409083E-6</v>
      </c>
      <c r="AI292" s="3">
        <v>2.188759300910633E-3</v>
      </c>
      <c r="AJ292" s="3">
        <v>3.8915961179687247E-4</v>
      </c>
      <c r="AK292" s="3">
        <v>2.1302588717266502E-4</v>
      </c>
      <c r="AL292" s="3">
        <v>6.3243707225927268E-6</v>
      </c>
      <c r="AM292" s="3">
        <v>3.6101616208133482E-4</v>
      </c>
      <c r="AN292" s="3">
        <v>1.8973112167778181E-5</v>
      </c>
      <c r="AO292" s="3">
        <v>5.16490275678406E-6</v>
      </c>
      <c r="AP292" s="3">
        <v>1.8446081274228784E-5</v>
      </c>
      <c r="AQ292" s="3">
        <v>8.2021552601939857E-2</v>
      </c>
      <c r="AR292" s="3">
        <v>5.5750381981441981E-3</v>
      </c>
      <c r="AS292" s="3">
        <v>2.2188000618429481E-4</v>
      </c>
      <c r="AT292" s="3">
        <v>1.6738501179128749E-4</v>
      </c>
      <c r="AU292" s="3">
        <v>5.4811212929136963E-5</v>
      </c>
      <c r="AV292" s="3">
        <v>1.7295598185834293</v>
      </c>
      <c r="AW292" s="3">
        <v>6.8514016161421204E-6</v>
      </c>
      <c r="AX292" s="3">
        <v>4.2931936588533624E-4</v>
      </c>
      <c r="AY292" s="3">
        <v>2.7405606464568483E-6</v>
      </c>
      <c r="AZ292" s="3">
        <v>1.5705520627771939E-5</v>
      </c>
      <c r="BA292" s="3">
        <v>0</v>
      </c>
      <c r="BB292" s="3">
        <v>0</v>
      </c>
      <c r="BC292" s="16">
        <v>0.32719997079741775</v>
      </c>
      <c r="BD292" s="3">
        <v>0</v>
      </c>
      <c r="BE292" s="3">
        <v>0.89979991969289874</v>
      </c>
      <c r="BF292" s="3">
        <v>0</v>
      </c>
      <c r="BG292" s="3">
        <v>8.1799992699354437E-2</v>
      </c>
      <c r="BH292" s="3">
        <v>2.8629997444774054</v>
      </c>
      <c r="BI292" s="3">
        <v>0.2453999780980633</v>
      </c>
      <c r="BJ292" s="3">
        <v>1.7995998393857977</v>
      </c>
      <c r="BK292" s="3">
        <v>0.49079995619612665</v>
      </c>
      <c r="BL292" s="3">
        <v>0</v>
      </c>
      <c r="BM292" s="3">
        <v>0.32719997079741775</v>
      </c>
      <c r="BN292" s="3">
        <v>1.3905998758890254</v>
      </c>
      <c r="BO292" s="3">
        <v>4.1717996276670766</v>
      </c>
      <c r="BP292" s="3">
        <v>0.9178154908968863</v>
      </c>
      <c r="BQ292" s="3">
        <v>0.89979991969289874</v>
      </c>
      <c r="BR292" s="3">
        <v>8.3435992553341531</v>
      </c>
      <c r="BS292" s="3">
        <v>2.617599766379342</v>
      </c>
      <c r="BT292" s="3">
        <v>231.77492925562274</v>
      </c>
      <c r="BU292" s="3">
        <v>44.499196028448807</v>
      </c>
      <c r="BV292" s="3">
        <v>0.40899996349677215</v>
      </c>
      <c r="BW292" s="3">
        <v>92.679391728368586</v>
      </c>
      <c r="BX292" s="3">
        <v>1.3905998758890254</v>
      </c>
      <c r="BY292" s="3">
        <v>8.1799992699354437E-2</v>
      </c>
      <c r="BZ292" s="3">
        <v>8.1799992699354437E-2</v>
      </c>
      <c r="CA292" s="3">
        <v>20.040998211341837</v>
      </c>
      <c r="CB292" s="3">
        <v>5.7259994889548107</v>
      </c>
      <c r="CC292" s="3">
        <v>1.6359998539870888</v>
      </c>
      <c r="CD292" s="3">
        <v>0.4907999561961266</v>
      </c>
      <c r="CE292" s="3">
        <v>5.235199532758684</v>
      </c>
      <c r="CF292" s="3">
        <v>0.89979991969289885</v>
      </c>
      <c r="CG292" s="3">
        <v>8.1799992699354437E-2</v>
      </c>
      <c r="CH292" s="3">
        <v>0.16359998539870887</v>
      </c>
      <c r="CI292" s="3">
        <v>2.6671425871903076</v>
      </c>
      <c r="CJ292" s="3">
        <v>57.750794845744231</v>
      </c>
      <c r="CK292" s="3">
        <v>3.1901997152748232</v>
      </c>
      <c r="CL292" s="3">
        <v>2.7811997517780509</v>
      </c>
      <c r="CM292" s="3">
        <v>0.57259994889548105</v>
      </c>
      <c r="CN292" s="3">
        <v>15.820758762482811</v>
      </c>
      <c r="CO292" s="3">
        <v>0.16359998539870887</v>
      </c>
      <c r="CP292" s="3">
        <v>7.1165993648438359</v>
      </c>
      <c r="CQ292" s="3">
        <v>8.1799992699354437E-2</v>
      </c>
      <c r="CR292" s="3">
        <v>0.16359998539870887</v>
      </c>
      <c r="CS292" s="3">
        <v>0</v>
      </c>
      <c r="CT292" s="3">
        <v>0</v>
      </c>
      <c r="CU292" s="16">
        <v>0</v>
      </c>
      <c r="CV292" s="3">
        <v>0</v>
      </c>
      <c r="CW292" s="3">
        <v>3.0873368073694988E-4</v>
      </c>
      <c r="CX292" s="3">
        <v>2.0582245382463326E-4</v>
      </c>
      <c r="CY292" s="3">
        <v>0</v>
      </c>
      <c r="CZ292" s="3">
        <v>3.9106266226680321E-3</v>
      </c>
      <c r="DA292" s="3">
        <v>0</v>
      </c>
      <c r="DB292" s="3">
        <v>1.6465796305970661E-3</v>
      </c>
      <c r="DC292" s="3">
        <v>6.1746736147389977E-4</v>
      </c>
      <c r="DD292" s="3">
        <v>0</v>
      </c>
      <c r="DE292" s="3">
        <v>1.0291122691231663E-4</v>
      </c>
      <c r="DF292" s="3">
        <v>1.7494908575093828E-3</v>
      </c>
      <c r="DG292" s="3">
        <v>5.9585600382231332E-2</v>
      </c>
      <c r="DH292" s="3">
        <v>4.7341093413174926E-2</v>
      </c>
      <c r="DI292" s="3">
        <v>8.2328981529853295E-4</v>
      </c>
      <c r="DJ292" s="3">
        <v>2.3669582189832826E-3</v>
      </c>
      <c r="DK292" s="3">
        <v>2.7786031266325492E-3</v>
      </c>
      <c r="DL292" s="3">
        <v>10.425983220543186</v>
      </c>
      <c r="DM292" s="3">
        <v>1.8524020844216994E-3</v>
      </c>
      <c r="DN292" s="3">
        <v>1.2349347229477995E-3</v>
      </c>
      <c r="DO292" s="3">
        <v>7.224368129244628E-2</v>
      </c>
      <c r="DP292" s="3">
        <v>2.0582245382463326E-4</v>
      </c>
      <c r="DQ292" s="3">
        <v>1.0291122691231663E-4</v>
      </c>
      <c r="DR292" s="3">
        <v>1.0291122691231663E-4</v>
      </c>
      <c r="DS292" s="3">
        <v>1.9141488205690893E-2</v>
      </c>
      <c r="DT292" s="3">
        <v>5.5572062532650984E-3</v>
      </c>
      <c r="DU292" s="3">
        <v>3.9106266226680321E-3</v>
      </c>
      <c r="DV292" s="3">
        <v>2.0582245382463326E-4</v>
      </c>
      <c r="DW292" s="3">
        <v>4.4251827572296147E-3</v>
      </c>
      <c r="DX292" s="3">
        <v>0</v>
      </c>
      <c r="DY292" s="3">
        <v>0</v>
      </c>
      <c r="DZ292" s="3">
        <v>3.0873368073694988E-4</v>
      </c>
      <c r="EA292" s="3">
        <v>3.6054733521011031E-2</v>
      </c>
      <c r="EB292" s="3">
        <v>5.8968133020757429E-2</v>
      </c>
      <c r="EC292" s="3">
        <v>9.982389010494714E-3</v>
      </c>
      <c r="ED292" s="3">
        <v>2.8815143535448656E-3</v>
      </c>
      <c r="EE292" s="3">
        <v>9.262010422108497E-4</v>
      </c>
      <c r="EF292" s="3">
        <v>0.67529853143307006</v>
      </c>
      <c r="EG292" s="3">
        <v>1.0291122691231663E-4</v>
      </c>
      <c r="EH292" s="3">
        <v>6.8950522031252142E-3</v>
      </c>
      <c r="EI292" s="3">
        <v>0</v>
      </c>
      <c r="EJ292" s="3">
        <v>0</v>
      </c>
      <c r="EK292" s="3">
        <v>0</v>
      </c>
      <c r="EL292" s="3">
        <v>0</v>
      </c>
      <c r="EM292" s="16">
        <v>2.1373081363445593E-4</v>
      </c>
      <c r="EN292" s="3">
        <v>3.1725667648864551E-5</v>
      </c>
      <c r="EO292" s="3">
        <v>5.4067216761591267E-3</v>
      </c>
      <c r="EP292" s="3">
        <v>3.0723804459953044E-4</v>
      </c>
      <c r="EQ292" s="3">
        <v>2.9054032478433852E-4</v>
      </c>
      <c r="ER292" s="3">
        <v>1.4660597997738461E-3</v>
      </c>
      <c r="ES292" s="3">
        <v>2.3376807741268617E-5</v>
      </c>
      <c r="ET292" s="3">
        <v>1.7365628607799545E-4</v>
      </c>
      <c r="EU292" s="3">
        <v>7.0297400421957758E-4</v>
      </c>
      <c r="EV292" s="3">
        <v>1.1688403870634309E-5</v>
      </c>
      <c r="EW292" s="3">
        <v>5.6772247371652362E-5</v>
      </c>
      <c r="EX292" s="3">
        <v>1.1053890517657016E-3</v>
      </c>
      <c r="EY292" s="3">
        <v>3.5816609003586561E-3</v>
      </c>
      <c r="EZ292" s="3">
        <v>0.19062863161237362</v>
      </c>
      <c r="FA292" s="3">
        <v>2.8686682642499631E-3</v>
      </c>
      <c r="FB292" s="3">
        <v>4.2078253934283508E-3</v>
      </c>
      <c r="FC292" s="3">
        <v>5.0510602440955402E-3</v>
      </c>
      <c r="FD292" s="3">
        <v>3.4370939498640261</v>
      </c>
      <c r="FE292" s="3">
        <v>2.7051975872592348E-2</v>
      </c>
      <c r="FF292" s="3">
        <v>1.6964883332234938E-3</v>
      </c>
      <c r="FG292" s="3">
        <v>0.2347014799503554</v>
      </c>
      <c r="FH292" s="3">
        <v>1.6079904182029767E-3</v>
      </c>
      <c r="FI292" s="3">
        <v>2.0705172570837917E-4</v>
      </c>
      <c r="FJ292" s="3">
        <v>2.8386123685826173E-4</v>
      </c>
      <c r="FK292" s="3">
        <v>0.12907838348737768</v>
      </c>
      <c r="FL292" s="3">
        <v>1.9841900456392496E-2</v>
      </c>
      <c r="FM292" s="3">
        <v>2.2513535626823199E-2</v>
      </c>
      <c r="FN292" s="3">
        <v>2.3577180379050918E-3</v>
      </c>
      <c r="FO292" s="3">
        <v>1.1609924587502906E-2</v>
      </c>
      <c r="FP292" s="3">
        <v>3.3562416828535654E-4</v>
      </c>
      <c r="FQ292" s="3">
        <v>6.328435809957718E-4</v>
      </c>
      <c r="FR292" s="3">
        <v>7.4137875979451897E-4</v>
      </c>
      <c r="FS292" s="3">
        <v>0.10865250627318154</v>
      </c>
      <c r="FT292" s="3">
        <v>0.10429061842172538</v>
      </c>
      <c r="FU292" s="3">
        <v>1.8056914208148488E-2</v>
      </c>
      <c r="FV292" s="3">
        <v>8.3137946959840319E-3</v>
      </c>
      <c r="FW292" s="3">
        <v>1.8317398637265482E-3</v>
      </c>
      <c r="FX292" s="3">
        <v>1.6785060597507584</v>
      </c>
      <c r="FY292" s="3">
        <v>4.2412208330587346E-4</v>
      </c>
      <c r="FZ292" s="3">
        <v>3.2502111620270974E-2</v>
      </c>
      <c r="GA292" s="3">
        <v>2.6215420109851237E-4</v>
      </c>
      <c r="GB292" s="3">
        <v>9.2839322172466794E-4</v>
      </c>
      <c r="GC292" s="3">
        <v>0</v>
      </c>
      <c r="GD292" s="3">
        <v>0</v>
      </c>
      <c r="GE292" s="16">
        <v>5.4250151502249527E-4</v>
      </c>
      <c r="GF292" s="3">
        <v>0</v>
      </c>
      <c r="GG292" s="3">
        <v>4.1591782818391305E-3</v>
      </c>
      <c r="GH292" s="3">
        <v>5.4250151502249527E-4</v>
      </c>
      <c r="GI292" s="3">
        <v>7.2333535336332707E-4</v>
      </c>
      <c r="GJ292" s="3">
        <v>1.3743371713903213E-2</v>
      </c>
      <c r="GK292" s="3">
        <v>7.2333535336332707E-4</v>
      </c>
      <c r="GL292" s="3">
        <v>1.627504545067486E-3</v>
      </c>
      <c r="GM292" s="3">
        <v>7.2333535336332707E-4</v>
      </c>
      <c r="GN292" s="3">
        <v>3.6166767668166353E-4</v>
      </c>
      <c r="GO292" s="3">
        <v>3.6166767668166353E-4</v>
      </c>
      <c r="GP292" s="3">
        <v>8.860858078700757E-3</v>
      </c>
      <c r="GQ292" s="3">
        <v>3.9240942919960491E-2</v>
      </c>
      <c r="GR292" s="3">
        <v>0.30406282217081682</v>
      </c>
      <c r="GS292" s="3">
        <v>1.8083383834083175E-3</v>
      </c>
      <c r="GT292" s="3">
        <v>3.0741752517941404E-3</v>
      </c>
      <c r="GU292" s="3">
        <v>1.030752878542741E-2</v>
      </c>
      <c r="GV292" s="3">
        <v>16.864587670007314</v>
      </c>
      <c r="GW292" s="3">
        <v>3.1103420194623064E-2</v>
      </c>
      <c r="GX292" s="3">
        <v>6.690852018610775E-3</v>
      </c>
      <c r="GY292" s="3">
        <v>0.72821786699852953</v>
      </c>
      <c r="GZ292" s="3">
        <v>4.1591782818391305E-3</v>
      </c>
      <c r="HA292" s="3">
        <v>9.0416919170415886E-4</v>
      </c>
      <c r="HB292" s="3">
        <v>1.0850030300449905E-3</v>
      </c>
      <c r="HC292" s="3">
        <v>0.90796670230931631</v>
      </c>
      <c r="HD292" s="3">
        <v>8.8608580787007563E-2</v>
      </c>
      <c r="HE292" s="3">
        <v>9.5118598967277507E-2</v>
      </c>
      <c r="HF292" s="3">
        <v>8.1375227253374302E-3</v>
      </c>
      <c r="HG292" s="3">
        <v>4.8282634837002077E-2</v>
      </c>
      <c r="HH292" s="3">
        <v>5.4250151502249532E-3</v>
      </c>
      <c r="HI292" s="3">
        <v>9.4033595937232511E-3</v>
      </c>
      <c r="HJ292" s="3">
        <v>5.9675166652474482E-3</v>
      </c>
      <c r="HK292" s="3">
        <v>0.75593804158388922</v>
      </c>
      <c r="HL292" s="3">
        <v>0.72478202407005377</v>
      </c>
      <c r="HM292" s="3">
        <v>5.8590163622429491E-2</v>
      </c>
      <c r="HN292" s="3">
        <v>3.4539263123098872E-2</v>
      </c>
      <c r="HO292" s="3">
        <v>4.5208459585207939E-3</v>
      </c>
      <c r="HP292" s="3">
        <v>9.3585331632236191</v>
      </c>
      <c r="HQ292" s="3">
        <v>9.0416919170415886E-4</v>
      </c>
      <c r="HR292" s="3">
        <v>0.11428698583140567</v>
      </c>
      <c r="HS292" s="3">
        <v>5.4250151502249527E-4</v>
      </c>
      <c r="HT292" s="3">
        <v>2.8933414134533083E-3</v>
      </c>
      <c r="HU292" s="3">
        <v>0</v>
      </c>
      <c r="HV292" s="3">
        <v>0</v>
      </c>
      <c r="HW292" s="16">
        <v>5.6374429819073299E-2</v>
      </c>
      <c r="HX292" s="3">
        <v>0</v>
      </c>
      <c r="HY292" s="3">
        <v>0.92078235371153061</v>
      </c>
      <c r="HZ292" s="3">
        <v>0</v>
      </c>
      <c r="IA292" s="3">
        <v>3.7582953212715535E-2</v>
      </c>
      <c r="IB292" s="3">
        <v>1.0711141665623927</v>
      </c>
      <c r="IC292" s="3">
        <v>0</v>
      </c>
      <c r="ID292" s="3">
        <v>0.15033181285086214</v>
      </c>
      <c r="IE292" s="3">
        <v>7.516590642543107E-2</v>
      </c>
      <c r="IF292" s="3">
        <v>1.8791476606357767E-2</v>
      </c>
      <c r="IG292" s="3">
        <v>0</v>
      </c>
      <c r="IH292" s="3">
        <v>0.65770168122252182</v>
      </c>
      <c r="II292" s="3">
        <v>9.6024445458488188</v>
      </c>
      <c r="IJ292" s="3">
        <v>0.84129177466129967</v>
      </c>
      <c r="IK292" s="3">
        <v>0.16912328945721988</v>
      </c>
      <c r="IL292" s="3">
        <v>0.45099543855258645</v>
      </c>
      <c r="IM292" s="3">
        <v>1.8039817542103456</v>
      </c>
      <c r="IN292" s="3">
        <v>29.308260318153096</v>
      </c>
      <c r="IO292" s="3">
        <v>13.435905773545803</v>
      </c>
      <c r="IP292" s="3">
        <v>0.75165906425431062</v>
      </c>
      <c r="IQ292" s="3">
        <v>47.749142056755083</v>
      </c>
      <c r="IR292" s="3">
        <v>0.30066362570172428</v>
      </c>
      <c r="IS292" s="3">
        <v>5.6374429819073299E-2</v>
      </c>
      <c r="IT292" s="3">
        <v>5.6374429819073299E-2</v>
      </c>
      <c r="IU292" s="3">
        <v>24.879915026817685</v>
      </c>
      <c r="IV292" s="3">
        <v>4.1717078066114244</v>
      </c>
      <c r="IW292" s="3">
        <v>4.0965419001859935</v>
      </c>
      <c r="IX292" s="3">
        <v>0.43220396194622868</v>
      </c>
      <c r="IY292" s="3">
        <v>3.5140061253889026</v>
      </c>
      <c r="IZ292" s="3">
        <v>0.69528463443523736</v>
      </c>
      <c r="JA292" s="3">
        <v>0.41341248533987091</v>
      </c>
      <c r="JB292" s="3">
        <v>0.18791476606357765</v>
      </c>
      <c r="JC292" s="3">
        <v>3.592775842439194</v>
      </c>
      <c r="JD292" s="3">
        <v>41.172125244529866</v>
      </c>
      <c r="JE292" s="3">
        <v>3.7582953212715533</v>
      </c>
      <c r="JF292" s="3">
        <v>1.8603561840294189</v>
      </c>
      <c r="JG292" s="3">
        <v>0.37582953212715536</v>
      </c>
      <c r="JH292" s="3">
        <v>14.43324319745086</v>
      </c>
      <c r="JI292" s="3">
        <v>7.516590642543107E-2</v>
      </c>
      <c r="JJ292" s="3">
        <v>6.6145997654379345</v>
      </c>
      <c r="JK292" s="3">
        <v>5.6374429819073299E-2</v>
      </c>
      <c r="JL292" s="3">
        <v>0.13154033624450437</v>
      </c>
      <c r="JM292" s="3">
        <v>0</v>
      </c>
      <c r="JN292" s="3">
        <v>0</v>
      </c>
      <c r="JO292" s="16">
        <v>0</v>
      </c>
      <c r="JP292" s="3">
        <v>0</v>
      </c>
      <c r="JQ292" s="3">
        <v>0.38078208057786123</v>
      </c>
      <c r="JR292" s="3">
        <v>9.5195520144465307E-2</v>
      </c>
      <c r="JS292" s="3">
        <v>9.5195520144465307E-2</v>
      </c>
      <c r="JT292" s="3">
        <v>0.57117312086679184</v>
      </c>
      <c r="JU292" s="3">
        <v>0</v>
      </c>
      <c r="JV292" s="3">
        <v>0.28558656043339592</v>
      </c>
      <c r="JW292" s="3">
        <v>0</v>
      </c>
      <c r="JX292" s="3">
        <v>0</v>
      </c>
      <c r="JY292" s="3">
        <v>0</v>
      </c>
      <c r="JZ292" s="3">
        <v>0.95195520144465307</v>
      </c>
      <c r="KA292" s="3">
        <v>2.7783954663066823</v>
      </c>
      <c r="KB292" s="3">
        <v>19.894798098590226</v>
      </c>
      <c r="KC292" s="3">
        <v>11.729382076328186</v>
      </c>
      <c r="KD292" s="3">
        <v>0.19039104028893061</v>
      </c>
      <c r="KE292" s="3">
        <v>0.95195520144465307</v>
      </c>
      <c r="KF292" s="3">
        <v>448.9395036995968</v>
      </c>
      <c r="KG292" s="3">
        <v>5.7694955180196272</v>
      </c>
      <c r="KH292" s="3">
        <v>2.2781238739086449</v>
      </c>
      <c r="KI292" s="3">
        <v>100.89536867378294</v>
      </c>
      <c r="KJ292" s="3">
        <v>9.5195520144465307E-2</v>
      </c>
      <c r="KK292" s="3">
        <v>9.5195520144465307E-2</v>
      </c>
      <c r="KL292" s="3">
        <v>0</v>
      </c>
      <c r="KM292" s="3">
        <v>18.372735387881804</v>
      </c>
      <c r="KN292" s="3">
        <v>4.6645804870787995</v>
      </c>
      <c r="KO292" s="3">
        <v>4.47418944678987</v>
      </c>
      <c r="KP292" s="3">
        <v>0.47597760072232653</v>
      </c>
      <c r="KQ292" s="3">
        <v>3.0817074088572669</v>
      </c>
      <c r="KR292" s="3">
        <v>0</v>
      </c>
      <c r="KS292" s="3">
        <v>0.19039104028893061</v>
      </c>
      <c r="KT292" s="3">
        <v>9.5195520144465307E-2</v>
      </c>
      <c r="KU292" s="3">
        <v>6.2197738106518088</v>
      </c>
      <c r="KV292" s="3">
        <v>38.457009691805609</v>
      </c>
      <c r="KW292" s="3">
        <v>2.8558656043339594</v>
      </c>
      <c r="KX292" s="3">
        <v>1.9039104028893061</v>
      </c>
      <c r="KY292" s="3">
        <v>0.57117312086679184</v>
      </c>
      <c r="KZ292" s="3">
        <v>102.46828348751697</v>
      </c>
      <c r="LA292" s="3">
        <v>0</v>
      </c>
      <c r="LB292" s="3">
        <v>5.7117312086679188</v>
      </c>
      <c r="LC292" s="3">
        <v>3.586567164255448</v>
      </c>
      <c r="LD292" s="3">
        <v>0.89221044553456486</v>
      </c>
      <c r="LE292" s="3">
        <v>0</v>
      </c>
      <c r="LF292" s="3">
        <v>0</v>
      </c>
      <c r="LG292" s="16">
        <v>4.9223077419831307E-4</v>
      </c>
      <c r="LH292" s="3">
        <v>0</v>
      </c>
      <c r="LI292" s="3">
        <v>9.8446154839662613E-4</v>
      </c>
      <c r="LJ292" s="3">
        <v>0</v>
      </c>
      <c r="LK292" s="3">
        <v>4.9223077419831307E-4</v>
      </c>
      <c r="LL292" s="3">
        <v>2.4611538709915651E-3</v>
      </c>
      <c r="LM292" s="3">
        <v>9.8446154839662613E-4</v>
      </c>
      <c r="LN292" s="3">
        <v>4.9223077419831307E-4</v>
      </c>
      <c r="LO292" s="3">
        <v>4.9223077419831307E-4</v>
      </c>
      <c r="LP292" s="3">
        <v>0</v>
      </c>
      <c r="LQ292" s="3">
        <v>0</v>
      </c>
      <c r="LR292" s="3">
        <v>3.4456154193881917E-3</v>
      </c>
      <c r="LS292" s="3">
        <v>8.3679231613713219E-3</v>
      </c>
      <c r="LT292" s="3">
        <v>5.8354730286981939E-2</v>
      </c>
      <c r="LU292" s="3">
        <v>0</v>
      </c>
      <c r="LV292" s="3">
        <v>4.9223077419831307E-4</v>
      </c>
      <c r="LW292" s="3">
        <v>2.4611538709915651E-3</v>
      </c>
      <c r="LX292" s="3">
        <v>6.9676038093543141E-2</v>
      </c>
      <c r="LY292" s="3">
        <v>2.3627077161519027E-2</v>
      </c>
      <c r="LZ292" s="3">
        <v>1.9689230967932523E-3</v>
      </c>
      <c r="MA292" s="3">
        <v>0.34948384968080226</v>
      </c>
      <c r="MB292" s="3">
        <v>2.4611538709915651E-3</v>
      </c>
      <c r="MC292" s="3">
        <v>4.9223077419831307E-4</v>
      </c>
      <c r="MD292" s="3">
        <v>4.9223077419831307E-4</v>
      </c>
      <c r="ME292" s="3">
        <v>0.10927523187202551</v>
      </c>
      <c r="MF292" s="3">
        <v>2.2150384838924089E-2</v>
      </c>
      <c r="MG292" s="3">
        <v>1.4766923225949392E-2</v>
      </c>
      <c r="MH292" s="3">
        <v>4.9223077419831307E-4</v>
      </c>
      <c r="MI292" s="3">
        <v>1.3290230903354452E-2</v>
      </c>
      <c r="MJ292" s="3">
        <v>4.4300769677848174E-3</v>
      </c>
      <c r="MK292" s="3">
        <v>4.9223077419831307E-4</v>
      </c>
      <c r="ML292" s="3">
        <v>4.9223077419831307E-4</v>
      </c>
      <c r="MM292" s="3">
        <v>4.0033592069011956E-2</v>
      </c>
      <c r="MN292" s="3">
        <v>0.18852438651795389</v>
      </c>
      <c r="MO292" s="3">
        <v>1.3782461677552767E-2</v>
      </c>
      <c r="MP292" s="3">
        <v>1.0336846258164573E-2</v>
      </c>
      <c r="MQ292" s="3">
        <v>3.4456154193881917E-3</v>
      </c>
      <c r="MR292" s="3">
        <v>0.57512507992213191</v>
      </c>
      <c r="MS292" s="3">
        <v>4.9223077419831307E-4</v>
      </c>
      <c r="MT292" s="3">
        <v>2.067369251632915E-2</v>
      </c>
      <c r="MU292" s="3">
        <v>0</v>
      </c>
      <c r="MV292" s="3">
        <v>9.8446154839662613E-4</v>
      </c>
      <c r="MW292" s="3">
        <v>0</v>
      </c>
      <c r="MX292" s="3">
        <v>0</v>
      </c>
      <c r="MY292" s="16">
        <v>0</v>
      </c>
      <c r="MZ292" s="3">
        <v>0</v>
      </c>
      <c r="NA292" s="3">
        <v>0</v>
      </c>
      <c r="NB292" s="3">
        <v>0</v>
      </c>
      <c r="NC292" s="3">
        <v>0</v>
      </c>
      <c r="ND292" s="3">
        <v>0</v>
      </c>
      <c r="NE292" s="3">
        <v>0</v>
      </c>
      <c r="NF292" s="3">
        <v>0</v>
      </c>
      <c r="NG292" s="3">
        <v>0</v>
      </c>
      <c r="NH292" s="3">
        <v>0</v>
      </c>
      <c r="NI292" s="3">
        <v>0</v>
      </c>
      <c r="NJ292" s="3">
        <v>0</v>
      </c>
      <c r="NK292" s="3">
        <v>0</v>
      </c>
      <c r="NL292" s="3">
        <v>0</v>
      </c>
      <c r="NM292" s="3">
        <v>0</v>
      </c>
      <c r="NN292" s="3">
        <v>0</v>
      </c>
      <c r="NO292" s="3">
        <v>0</v>
      </c>
      <c r="NP292" s="3">
        <v>0.67710857134218572</v>
      </c>
      <c r="NQ292" s="3">
        <v>0</v>
      </c>
      <c r="NR292" s="3">
        <v>0</v>
      </c>
      <c r="NS292" s="3">
        <v>0</v>
      </c>
      <c r="NT292" s="3">
        <v>0</v>
      </c>
      <c r="NU292" s="3">
        <v>0</v>
      </c>
      <c r="NV292" s="3">
        <v>0</v>
      </c>
      <c r="NW292" s="3">
        <v>0</v>
      </c>
      <c r="NX292" s="3">
        <v>0</v>
      </c>
      <c r="NY292" s="3">
        <v>0</v>
      </c>
      <c r="NZ292" s="3">
        <v>0</v>
      </c>
      <c r="OA292" s="3">
        <v>0</v>
      </c>
      <c r="OB292" s="3">
        <v>0</v>
      </c>
      <c r="OC292" s="3">
        <v>0</v>
      </c>
      <c r="OD292" s="3">
        <v>0</v>
      </c>
      <c r="OE292" s="3">
        <v>2.1159642854443307E-2</v>
      </c>
      <c r="OF292" s="3">
        <v>0</v>
      </c>
      <c r="OG292" s="3">
        <v>0</v>
      </c>
      <c r="OH292" s="3">
        <v>0</v>
      </c>
      <c r="OI292" s="3">
        <v>0</v>
      </c>
      <c r="OJ292" s="3">
        <v>0.11426207141399386</v>
      </c>
      <c r="OK292" s="3">
        <v>0</v>
      </c>
      <c r="OL292" s="3">
        <v>0</v>
      </c>
      <c r="OM292" s="3">
        <v>0</v>
      </c>
      <c r="ON292" s="3">
        <v>0</v>
      </c>
      <c r="OO292" s="3">
        <v>0</v>
      </c>
      <c r="OP292" s="3">
        <v>0</v>
      </c>
      <c r="OQ292" s="16">
        <v>0</v>
      </c>
      <c r="OR292" s="3">
        <v>0</v>
      </c>
      <c r="OS292" s="3">
        <v>0</v>
      </c>
      <c r="OT292" s="3">
        <v>0</v>
      </c>
      <c r="OU292" s="3">
        <v>0</v>
      </c>
      <c r="OV292" s="3">
        <v>0</v>
      </c>
      <c r="OW292" s="3">
        <v>0</v>
      </c>
      <c r="OX292" s="3">
        <v>0</v>
      </c>
      <c r="OY292" s="3">
        <v>0</v>
      </c>
      <c r="OZ292" s="3">
        <v>0</v>
      </c>
      <c r="PA292" s="3">
        <v>0</v>
      </c>
      <c r="PB292" s="3">
        <v>0</v>
      </c>
      <c r="PC292" s="3">
        <v>0</v>
      </c>
      <c r="PD292" s="3">
        <v>0.14245103230606099</v>
      </c>
      <c r="PE292" s="3">
        <v>0</v>
      </c>
      <c r="PF292" s="3">
        <v>0</v>
      </c>
      <c r="PG292" s="3">
        <v>0</v>
      </c>
      <c r="PH292" s="3">
        <v>0.44770324441790049</v>
      </c>
      <c r="PI292" s="3">
        <v>0</v>
      </c>
      <c r="PJ292" s="3">
        <v>0</v>
      </c>
      <c r="PK292" s="3">
        <v>0</v>
      </c>
      <c r="PL292" s="3">
        <v>0</v>
      </c>
      <c r="PM292" s="3">
        <v>0</v>
      </c>
      <c r="PN292" s="3">
        <v>0</v>
      </c>
      <c r="PO292" s="3">
        <v>0</v>
      </c>
      <c r="PP292" s="3">
        <v>0</v>
      </c>
      <c r="PQ292" s="3">
        <v>0</v>
      </c>
      <c r="PR292" s="3">
        <v>0</v>
      </c>
      <c r="PS292" s="3">
        <v>0</v>
      </c>
      <c r="PT292" s="3">
        <v>0</v>
      </c>
      <c r="PU292" s="3">
        <v>0</v>
      </c>
      <c r="PV292" s="3">
        <v>0</v>
      </c>
      <c r="PW292" s="3">
        <v>7.1225516158844843E-2</v>
      </c>
      <c r="PX292" s="3">
        <v>0</v>
      </c>
      <c r="PY292" s="3">
        <v>0</v>
      </c>
      <c r="PZ292" s="3">
        <v>0</v>
      </c>
      <c r="QA292" s="3">
        <v>0</v>
      </c>
      <c r="QB292" s="3">
        <v>0.2035014747354093</v>
      </c>
      <c r="QC292" s="3">
        <v>0</v>
      </c>
      <c r="QD292" s="3">
        <v>0</v>
      </c>
      <c r="QE292" s="3">
        <v>0</v>
      </c>
      <c r="QF292" s="3">
        <v>0</v>
      </c>
      <c r="QG292" s="3">
        <v>0</v>
      </c>
      <c r="QH292" s="3">
        <v>0</v>
      </c>
      <c r="QI292" s="16">
        <v>0.34046144391289002</v>
      </c>
      <c r="QJ292" s="3">
        <v>3.3629795928627748E-2</v>
      </c>
      <c r="QK292" s="3">
        <v>1.2671157697630004</v>
      </c>
      <c r="QL292" s="3">
        <v>9.7841888729172904E-2</v>
      </c>
      <c r="QM292" s="3">
        <v>0.24744830343429638</v>
      </c>
      <c r="QN292" s="3">
        <v>2.0771496035404149</v>
      </c>
      <c r="QO292" s="3">
        <v>0.1409146394814102</v>
      </c>
      <c r="QP292" s="3">
        <v>0.48832953194639178</v>
      </c>
      <c r="QQ292" s="3">
        <v>0.20278745483701571</v>
      </c>
      <c r="QR292" s="3">
        <v>5.5541743371594517E-2</v>
      </c>
      <c r="QS292" s="3">
        <v>7.7968761077667273E-2</v>
      </c>
      <c r="QT292" s="3">
        <v>1.1207070474745469</v>
      </c>
      <c r="QU292" s="3">
        <v>11.417115009740824</v>
      </c>
      <c r="QV292" s="3">
        <v>4.6057301707781413</v>
      </c>
      <c r="QW292" s="3">
        <v>0.80728679237476797</v>
      </c>
      <c r="QX292" s="3">
        <v>1.8483605841163684</v>
      </c>
      <c r="QY292" s="3">
        <v>1.520058191469589</v>
      </c>
      <c r="QZ292" s="3">
        <v>384.22951020138595</v>
      </c>
      <c r="RA292" s="3">
        <v>37.256722862724928</v>
      </c>
      <c r="RB292" s="3">
        <v>0.84856504597829885</v>
      </c>
      <c r="RC292" s="3">
        <v>162.86349645157813</v>
      </c>
      <c r="RD292" s="3">
        <v>0.90407707931676606</v>
      </c>
      <c r="RE292" s="3">
        <v>0.13391826840755403</v>
      </c>
      <c r="RF292" s="3">
        <v>0.19433171801769258</v>
      </c>
      <c r="RG292" s="3">
        <v>79.62411105823486</v>
      </c>
      <c r="RH292" s="3">
        <v>12.542497438158968</v>
      </c>
      <c r="RI292" s="3">
        <v>10.449402117718659</v>
      </c>
      <c r="RJ292" s="3">
        <v>0.95133477595673943</v>
      </c>
      <c r="RK292" s="3">
        <v>7.475353523776687</v>
      </c>
      <c r="RL292" s="3">
        <v>1.0176715335925086</v>
      </c>
      <c r="RM292" s="3">
        <v>0.90935654951360245</v>
      </c>
      <c r="RN292" s="3">
        <v>0.77863600898960905</v>
      </c>
      <c r="RO292" s="3">
        <v>33.40876703598456</v>
      </c>
      <c r="RP292" s="3">
        <v>158.54429886422085</v>
      </c>
      <c r="RQ292" s="3">
        <v>8.4274294161134389</v>
      </c>
      <c r="RR292" s="3">
        <v>4.1835079832515589</v>
      </c>
      <c r="RS292" s="3">
        <v>0.9353461365394915</v>
      </c>
      <c r="RT292" s="3">
        <v>114.59028033984248</v>
      </c>
      <c r="RU292" s="3">
        <v>0.14552881058840125</v>
      </c>
      <c r="RV292" s="3">
        <v>13.899643197655969</v>
      </c>
      <c r="RW292" s="3">
        <v>0.14796562079433742</v>
      </c>
      <c r="RX292" s="3">
        <v>0.44761970703493192</v>
      </c>
      <c r="RY292" s="3">
        <v>0</v>
      </c>
      <c r="RZ292" s="3">
        <v>0</v>
      </c>
      <c r="SA292" s="4">
        <v>2643.1858731840412</v>
      </c>
      <c r="SB292" s="16">
        <v>1.6791204268483688E-4</v>
      </c>
      <c r="SC292" s="3">
        <v>50.596441864889186</v>
      </c>
      <c r="SD292" s="3">
        <v>0</v>
      </c>
      <c r="SE292" s="3">
        <v>0</v>
      </c>
      <c r="SF292" s="3">
        <v>21.214569168419267</v>
      </c>
      <c r="SG292" s="3">
        <v>110.31676770512371</v>
      </c>
      <c r="SH292" s="3">
        <v>5.0220107896801203E-2</v>
      </c>
      <c r="SI292" s="16">
        <v>3.1901997152748232</v>
      </c>
      <c r="SJ292" s="3">
        <v>122.01541357567393</v>
      </c>
      <c r="SK292" s="3">
        <v>0</v>
      </c>
      <c r="SL292" s="3">
        <v>0</v>
      </c>
      <c r="SM292" s="3">
        <v>704.26167351320248</v>
      </c>
      <c r="SN292" s="3">
        <v>5791.1914608624766</v>
      </c>
      <c r="SO292" s="3">
        <v>-8.3086711125451931</v>
      </c>
      <c r="SP292" s="16">
        <v>2.8815143535448656E-3</v>
      </c>
      <c r="SQ292" s="3">
        <v>29.239631621351325</v>
      </c>
      <c r="SR292" s="3">
        <v>0</v>
      </c>
      <c r="SS292" s="3">
        <v>0</v>
      </c>
      <c r="ST292" s="3">
        <v>15.04399969574721</v>
      </c>
      <c r="SU292" s="3">
        <v>75.46899431108784</v>
      </c>
      <c r="SV292" s="3">
        <v>-0.86850513856088607</v>
      </c>
      <c r="SW292" s="16">
        <v>4.9876089087978115E-3</v>
      </c>
      <c r="SX292" s="3">
        <v>73.910915122634051</v>
      </c>
      <c r="SY292" s="3">
        <v>0</v>
      </c>
      <c r="SZ292" s="3">
        <v>0</v>
      </c>
      <c r="TA292" s="3">
        <v>41.171009530891745</v>
      </c>
      <c r="TB292" s="3">
        <v>175.44164529004428</v>
      </c>
      <c r="TC292" s="3">
        <v>0.48710268473108964</v>
      </c>
      <c r="TD292" s="16">
        <v>3.1645921709645558E-2</v>
      </c>
      <c r="TE292" s="3">
        <v>265.16452292991204</v>
      </c>
      <c r="TF292" s="3">
        <v>0</v>
      </c>
      <c r="TG292" s="3">
        <v>0</v>
      </c>
      <c r="TH292" s="3">
        <v>74.399679471570749</v>
      </c>
      <c r="TI292" s="3">
        <v>873.3209751287543</v>
      </c>
      <c r="TJ292" s="3">
        <v>24.7803558964244</v>
      </c>
      <c r="TK292" s="16">
        <v>1.6724414179658413</v>
      </c>
      <c r="TL292" s="3">
        <v>1619.0034314967595</v>
      </c>
      <c r="TM292" s="3">
        <v>0</v>
      </c>
      <c r="TN292" s="3">
        <v>0</v>
      </c>
      <c r="TO292" s="3">
        <v>265.78169122304257</v>
      </c>
      <c r="TP292" s="3">
        <v>549.49599292825189</v>
      </c>
      <c r="TQ292" s="3">
        <v>414.45177995359626</v>
      </c>
      <c r="TR292" s="16">
        <v>215.82494773210377</v>
      </c>
      <c r="TS292" s="3">
        <v>5888.9768636250938</v>
      </c>
      <c r="TT292" s="3">
        <v>0</v>
      </c>
      <c r="TU292" s="3">
        <v>0</v>
      </c>
      <c r="TV292" s="3">
        <v>667.5286833422839</v>
      </c>
      <c r="TW292" s="3">
        <v>11248.824368656025</v>
      </c>
      <c r="TX292" s="3">
        <v>146.82614042427963</v>
      </c>
      <c r="TY292" s="16">
        <v>7.875692387173009E-3</v>
      </c>
      <c r="TZ292" s="3">
        <v>35.865921140626092</v>
      </c>
      <c r="UA292" s="3">
        <v>0</v>
      </c>
      <c r="UB292" s="3">
        <v>0</v>
      </c>
      <c r="UC292" s="3">
        <v>5.6735820944472373</v>
      </c>
      <c r="UD292" s="3">
        <v>36.139051387822484</v>
      </c>
      <c r="UE292" s="3">
        <v>-1.7852302795717785</v>
      </c>
      <c r="UF292" s="16">
        <v>0</v>
      </c>
      <c r="UG292" s="3">
        <v>15.840108640836259</v>
      </c>
      <c r="UH292" s="3">
        <v>0</v>
      </c>
      <c r="UI292" s="3">
        <v>0</v>
      </c>
      <c r="UJ292" s="3">
        <v>6.4960103563140947</v>
      </c>
      <c r="UK292" s="3">
        <v>25.137655711078647</v>
      </c>
      <c r="UL292" s="3">
        <v>-2.9623499996220628E-2</v>
      </c>
      <c r="UM292" s="16">
        <v>0</v>
      </c>
      <c r="UN292" s="3">
        <v>40.751170315765712</v>
      </c>
      <c r="UO292" s="3">
        <v>0</v>
      </c>
      <c r="UP292" s="3">
        <v>0</v>
      </c>
      <c r="UQ292" s="3">
        <v>23.361969299624988</v>
      </c>
      <c r="UR292" s="3">
        <v>131.71632952249368</v>
      </c>
      <c r="US292" s="3">
        <v>0.17297625352509791</v>
      </c>
      <c r="UT292" s="16">
        <v>4.2693291246692358</v>
      </c>
      <c r="UU292" s="3">
        <v>5510.7837051373308</v>
      </c>
      <c r="UV292" s="3">
        <v>0</v>
      </c>
      <c r="UW292" s="3">
        <v>0</v>
      </c>
      <c r="UX292" s="3">
        <v>1676.9801461901898</v>
      </c>
      <c r="UY292" s="3">
        <v>9168.6435634743339</v>
      </c>
      <c r="UZ292" s="3">
        <v>0.2751588529039104</v>
      </c>
      <c r="VA292" s="16">
        <v>164</v>
      </c>
      <c r="VB292" s="3">
        <v>-18375</v>
      </c>
      <c r="VC292" s="3">
        <v>30573</v>
      </c>
    </row>
    <row r="293" spans="7:575" x14ac:dyDescent="0.4">
      <c r="G293">
        <f t="shared" si="22"/>
        <v>7</v>
      </c>
      <c r="H293" t="str">
        <f t="shared" si="24"/>
        <v>奈良県</v>
      </c>
      <c r="I293" s="11">
        <f t="shared" si="25"/>
        <v>19</v>
      </c>
      <c r="J293" t="str">
        <f t="shared" si="25"/>
        <v>輸送機械  　　　　　</v>
      </c>
      <c r="K293" s="3">
        <v>2.0860393773569097</v>
      </c>
      <c r="L293" s="3">
        <v>1.1106477226664412E-3</v>
      </c>
      <c r="M293" s="3">
        <v>0</v>
      </c>
      <c r="N293" s="3">
        <v>0</v>
      </c>
      <c r="O293" s="3">
        <v>0</v>
      </c>
      <c r="P293" s="3">
        <v>0</v>
      </c>
      <c r="Q293" s="3">
        <v>0</v>
      </c>
      <c r="R293" s="3">
        <v>0</v>
      </c>
      <c r="S293" s="3">
        <v>0</v>
      </c>
      <c r="T293" s="3">
        <v>0</v>
      </c>
      <c r="U293" s="3">
        <v>0</v>
      </c>
      <c r="V293" s="3">
        <v>0</v>
      </c>
      <c r="W293" s="3">
        <v>0</v>
      </c>
      <c r="X293" s="3">
        <v>0</v>
      </c>
      <c r="Y293" s="3">
        <v>0</v>
      </c>
      <c r="Z293" s="3">
        <v>0</v>
      </c>
      <c r="AA293" s="3">
        <v>0</v>
      </c>
      <c r="AB293" s="3">
        <v>0</v>
      </c>
      <c r="AC293" s="3">
        <v>36.72431019016738</v>
      </c>
      <c r="AD293" s="3">
        <v>0</v>
      </c>
      <c r="AE293" s="3">
        <v>0</v>
      </c>
      <c r="AF293" s="3">
        <v>0</v>
      </c>
      <c r="AG293" s="3">
        <v>0</v>
      </c>
      <c r="AH293" s="3">
        <v>0</v>
      </c>
      <c r="AI293" s="3">
        <v>0</v>
      </c>
      <c r="AJ293" s="3">
        <v>0</v>
      </c>
      <c r="AK293" s="3">
        <v>0</v>
      </c>
      <c r="AL293" s="3">
        <v>0</v>
      </c>
      <c r="AM293" s="3">
        <v>0</v>
      </c>
      <c r="AN293" s="3">
        <v>0.8684918113838237</v>
      </c>
      <c r="AO293" s="3">
        <v>0</v>
      </c>
      <c r="AP293" s="3">
        <v>0.288760775546199</v>
      </c>
      <c r="AQ293" s="3">
        <v>0</v>
      </c>
      <c r="AR293" s="3">
        <v>22.277056101662929</v>
      </c>
      <c r="AS293" s="3">
        <v>4.7549605626657013E-2</v>
      </c>
      <c r="AT293" s="3">
        <v>0</v>
      </c>
      <c r="AU293" s="3">
        <v>0</v>
      </c>
      <c r="AV293" s="3">
        <v>62.462387916146724</v>
      </c>
      <c r="AW293" s="3">
        <v>0</v>
      </c>
      <c r="AX293" s="3">
        <v>0</v>
      </c>
      <c r="AY293" s="3">
        <v>1.4782876444344038E-2</v>
      </c>
      <c r="AZ293" s="3">
        <v>1.5577488277322651</v>
      </c>
      <c r="BA293" s="3">
        <v>0</v>
      </c>
      <c r="BB293" s="3">
        <v>0</v>
      </c>
      <c r="BC293" s="16">
        <v>10.77721147276476</v>
      </c>
      <c r="BD293" s="3">
        <v>4.0439817909061013E-3</v>
      </c>
      <c r="BE293" s="3">
        <v>0</v>
      </c>
      <c r="BF293" s="3">
        <v>0</v>
      </c>
      <c r="BG293" s="3">
        <v>0</v>
      </c>
      <c r="BH293" s="3">
        <v>0</v>
      </c>
      <c r="BI293" s="3">
        <v>0</v>
      </c>
      <c r="BJ293" s="3">
        <v>0</v>
      </c>
      <c r="BK293" s="3">
        <v>0</v>
      </c>
      <c r="BL293" s="3">
        <v>0</v>
      </c>
      <c r="BM293" s="3">
        <v>0</v>
      </c>
      <c r="BN293" s="3">
        <v>0</v>
      </c>
      <c r="BO293" s="3">
        <v>0</v>
      </c>
      <c r="BP293" s="3">
        <v>0.54219094796888412</v>
      </c>
      <c r="BQ293" s="3">
        <v>0</v>
      </c>
      <c r="BR293" s="3">
        <v>0</v>
      </c>
      <c r="BS293" s="3">
        <v>0</v>
      </c>
      <c r="BT293" s="3">
        <v>0</v>
      </c>
      <c r="BU293" s="3">
        <v>10946.452565990579</v>
      </c>
      <c r="BV293" s="3">
        <v>0</v>
      </c>
      <c r="BW293" s="3">
        <v>0</v>
      </c>
      <c r="BX293" s="3">
        <v>0</v>
      </c>
      <c r="BY293" s="3">
        <v>0</v>
      </c>
      <c r="BZ293" s="3">
        <v>0</v>
      </c>
      <c r="CA293" s="3">
        <v>0</v>
      </c>
      <c r="CB293" s="3">
        <v>0</v>
      </c>
      <c r="CC293" s="3">
        <v>0</v>
      </c>
      <c r="CD293" s="3">
        <v>0</v>
      </c>
      <c r="CE293" s="3">
        <v>0</v>
      </c>
      <c r="CF293" s="3">
        <v>6.8707250627494663</v>
      </c>
      <c r="CG293" s="3">
        <v>0</v>
      </c>
      <c r="CH293" s="3">
        <v>0.16175927163624404</v>
      </c>
      <c r="CI293" s="3">
        <v>0</v>
      </c>
      <c r="CJ293" s="3">
        <v>4.9503480474614303</v>
      </c>
      <c r="CK293" s="3">
        <v>0.10918750835446472</v>
      </c>
      <c r="CL293" s="3">
        <v>0</v>
      </c>
      <c r="CM293" s="3">
        <v>0</v>
      </c>
      <c r="CN293" s="3">
        <v>283.60839056795925</v>
      </c>
      <c r="CO293" s="3">
        <v>0</v>
      </c>
      <c r="CP293" s="3">
        <v>0</v>
      </c>
      <c r="CQ293" s="3">
        <v>0</v>
      </c>
      <c r="CR293" s="3">
        <v>0</v>
      </c>
      <c r="CS293" s="3">
        <v>0</v>
      </c>
      <c r="CT293" s="3">
        <v>0</v>
      </c>
      <c r="CU293" s="16">
        <v>0.40031772020238576</v>
      </c>
      <c r="CV293" s="3">
        <v>0</v>
      </c>
      <c r="CW293" s="3">
        <v>0</v>
      </c>
      <c r="CX293" s="3">
        <v>0</v>
      </c>
      <c r="CY293" s="3">
        <v>0</v>
      </c>
      <c r="CZ293" s="3">
        <v>0</v>
      </c>
      <c r="DA293" s="3">
        <v>0</v>
      </c>
      <c r="DB293" s="3">
        <v>0</v>
      </c>
      <c r="DC293" s="3">
        <v>0</v>
      </c>
      <c r="DD293" s="3">
        <v>0</v>
      </c>
      <c r="DE293" s="3">
        <v>0</v>
      </c>
      <c r="DF293" s="3">
        <v>0</v>
      </c>
      <c r="DG293" s="3">
        <v>0</v>
      </c>
      <c r="DH293" s="3">
        <v>0.80081780881685327</v>
      </c>
      <c r="DI293" s="3">
        <v>0</v>
      </c>
      <c r="DJ293" s="3">
        <v>0</v>
      </c>
      <c r="DK293" s="3">
        <v>0</v>
      </c>
      <c r="DL293" s="3">
        <v>0</v>
      </c>
      <c r="DM293" s="3">
        <v>718.37137122799436</v>
      </c>
      <c r="DN293" s="3">
        <v>0</v>
      </c>
      <c r="DO293" s="3">
        <v>0</v>
      </c>
      <c r="DP293" s="3">
        <v>0</v>
      </c>
      <c r="DQ293" s="3">
        <v>0</v>
      </c>
      <c r="DR293" s="3">
        <v>0</v>
      </c>
      <c r="DS293" s="3">
        <v>0</v>
      </c>
      <c r="DT293" s="3">
        <v>0</v>
      </c>
      <c r="DU293" s="3">
        <v>0</v>
      </c>
      <c r="DV293" s="3">
        <v>0</v>
      </c>
      <c r="DW293" s="3">
        <v>3.7622313165892429E-2</v>
      </c>
      <c r="DX293" s="3">
        <v>0.13343924006746191</v>
      </c>
      <c r="DY293" s="3">
        <v>0</v>
      </c>
      <c r="DZ293" s="3">
        <v>4.2016349738503746E-3</v>
      </c>
      <c r="EA293" s="3">
        <v>0</v>
      </c>
      <c r="EB293" s="3">
        <v>3.0696933885486257</v>
      </c>
      <c r="EC293" s="3">
        <v>0.14106433949988831</v>
      </c>
      <c r="ED293" s="3">
        <v>0</v>
      </c>
      <c r="EE293" s="3">
        <v>0</v>
      </c>
      <c r="EF293" s="3">
        <v>50.726739231253852</v>
      </c>
      <c r="EG293" s="3">
        <v>0</v>
      </c>
      <c r="EH293" s="3">
        <v>0</v>
      </c>
      <c r="EI293" s="3">
        <v>3.8125497162131978E-3</v>
      </c>
      <c r="EJ293" s="3">
        <v>2.5290541746416494E-3</v>
      </c>
      <c r="EK293" s="3">
        <v>0</v>
      </c>
      <c r="EL293" s="3">
        <v>0</v>
      </c>
      <c r="EM293" s="16">
        <v>0.44498867666418307</v>
      </c>
      <c r="EN293" s="3">
        <v>5.5177728827762837E-4</v>
      </c>
      <c r="EO293" s="3">
        <v>0</v>
      </c>
      <c r="EP293" s="3">
        <v>0</v>
      </c>
      <c r="EQ293" s="3">
        <v>0</v>
      </c>
      <c r="ER293" s="3">
        <v>0</v>
      </c>
      <c r="ES293" s="3">
        <v>0</v>
      </c>
      <c r="ET293" s="3">
        <v>0</v>
      </c>
      <c r="EU293" s="3">
        <v>0</v>
      </c>
      <c r="EV293" s="3">
        <v>0</v>
      </c>
      <c r="EW293" s="3">
        <v>0</v>
      </c>
      <c r="EX293" s="3">
        <v>0</v>
      </c>
      <c r="EY293" s="3">
        <v>0</v>
      </c>
      <c r="EZ293" s="3">
        <v>0.62633012951341505</v>
      </c>
      <c r="FA293" s="3">
        <v>0</v>
      </c>
      <c r="FB293" s="3">
        <v>0</v>
      </c>
      <c r="FC293" s="3">
        <v>0</v>
      </c>
      <c r="FD293" s="3">
        <v>0</v>
      </c>
      <c r="FE293" s="3">
        <v>935.88254565469492</v>
      </c>
      <c r="FF293" s="3">
        <v>0</v>
      </c>
      <c r="FG293" s="3">
        <v>0</v>
      </c>
      <c r="FH293" s="3">
        <v>0</v>
      </c>
      <c r="FI293" s="3">
        <v>0</v>
      </c>
      <c r="FJ293" s="3">
        <v>0</v>
      </c>
      <c r="FK293" s="3">
        <v>0</v>
      </c>
      <c r="FL293" s="3">
        <v>0</v>
      </c>
      <c r="FM293" s="3">
        <v>0</v>
      </c>
      <c r="FN293" s="3">
        <v>0</v>
      </c>
      <c r="FO293" s="3">
        <v>0.12632658764049079</v>
      </c>
      <c r="FP293" s="3">
        <v>0.6143843041654149</v>
      </c>
      <c r="FQ293" s="3">
        <v>0</v>
      </c>
      <c r="FR293" s="3">
        <v>1.8090412522816526E-2</v>
      </c>
      <c r="FS293" s="3">
        <v>0</v>
      </c>
      <c r="FT293" s="3">
        <v>3.5756273947221366</v>
      </c>
      <c r="FU293" s="3">
        <v>0.11654324581692478</v>
      </c>
      <c r="FV293" s="3">
        <v>0</v>
      </c>
      <c r="FW293" s="3">
        <v>0</v>
      </c>
      <c r="FX293" s="3">
        <v>94.368767591216155</v>
      </c>
      <c r="FY293" s="3">
        <v>0</v>
      </c>
      <c r="FZ293" s="3">
        <v>0</v>
      </c>
      <c r="GA293" s="3">
        <v>3.2515447344931667E-3</v>
      </c>
      <c r="GB293" s="3">
        <v>0</v>
      </c>
      <c r="GC293" s="3">
        <v>0</v>
      </c>
      <c r="GD293" s="3">
        <v>0</v>
      </c>
      <c r="GE293" s="16">
        <v>0.7141617083527485</v>
      </c>
      <c r="GF293" s="3">
        <v>3.0389859929904192E-3</v>
      </c>
      <c r="GG293" s="3">
        <v>0</v>
      </c>
      <c r="GH293" s="3">
        <v>0</v>
      </c>
      <c r="GI293" s="3">
        <v>0</v>
      </c>
      <c r="GJ293" s="3">
        <v>0</v>
      </c>
      <c r="GK293" s="3">
        <v>0</v>
      </c>
      <c r="GL293" s="3">
        <v>0</v>
      </c>
      <c r="GM293" s="3">
        <v>0</v>
      </c>
      <c r="GN293" s="3">
        <v>0</v>
      </c>
      <c r="GO293" s="3">
        <v>0</v>
      </c>
      <c r="GP293" s="3">
        <v>0</v>
      </c>
      <c r="GQ293" s="3">
        <v>0</v>
      </c>
      <c r="GR293" s="3">
        <v>29.204798079332321</v>
      </c>
      <c r="GS293" s="3">
        <v>0</v>
      </c>
      <c r="GT293" s="3">
        <v>0</v>
      </c>
      <c r="GU293" s="3">
        <v>0</v>
      </c>
      <c r="GV293" s="3">
        <v>0</v>
      </c>
      <c r="GW293" s="3">
        <v>3891.7467854173387</v>
      </c>
      <c r="GX293" s="3">
        <v>0</v>
      </c>
      <c r="GY293" s="3">
        <v>0</v>
      </c>
      <c r="GZ293" s="3">
        <v>0</v>
      </c>
      <c r="HA293" s="3">
        <v>0</v>
      </c>
      <c r="HB293" s="3">
        <v>0</v>
      </c>
      <c r="HC293" s="3">
        <v>0</v>
      </c>
      <c r="HD293" s="3">
        <v>0</v>
      </c>
      <c r="HE293" s="3">
        <v>0</v>
      </c>
      <c r="HF293" s="3">
        <v>0</v>
      </c>
      <c r="HG293" s="3">
        <v>2.4975596989166751</v>
      </c>
      <c r="HH293" s="3">
        <v>11.153078594274838</v>
      </c>
      <c r="HI293" s="3">
        <v>0</v>
      </c>
      <c r="HJ293" s="3">
        <v>0.28505615059821421</v>
      </c>
      <c r="HK293" s="3">
        <v>0</v>
      </c>
      <c r="HL293" s="3">
        <v>40.545092298407653</v>
      </c>
      <c r="HM293" s="3">
        <v>0.32517150124997485</v>
      </c>
      <c r="HN293" s="3">
        <v>0</v>
      </c>
      <c r="HO293" s="3">
        <v>0</v>
      </c>
      <c r="HP293" s="3">
        <v>3064.8083407354702</v>
      </c>
      <c r="HQ293" s="3">
        <v>0</v>
      </c>
      <c r="HR293" s="3">
        <v>0</v>
      </c>
      <c r="HS293" s="3">
        <v>2.1745592241826605E-2</v>
      </c>
      <c r="HT293" s="3">
        <v>9.4538058178734383E-2</v>
      </c>
      <c r="HU293" s="3">
        <v>0</v>
      </c>
      <c r="HV293" s="3">
        <v>0</v>
      </c>
      <c r="HW293" s="16">
        <v>7.3860740483151579</v>
      </c>
      <c r="HX293" s="3">
        <v>0</v>
      </c>
      <c r="HY293" s="3">
        <v>0</v>
      </c>
      <c r="HZ293" s="3">
        <v>0</v>
      </c>
      <c r="IA293" s="3">
        <v>0</v>
      </c>
      <c r="IB293" s="3">
        <v>0</v>
      </c>
      <c r="IC293" s="3">
        <v>0</v>
      </c>
      <c r="ID293" s="3">
        <v>0</v>
      </c>
      <c r="IE293" s="3">
        <v>0</v>
      </c>
      <c r="IF293" s="3">
        <v>0</v>
      </c>
      <c r="IG293" s="3">
        <v>0</v>
      </c>
      <c r="IH293" s="3">
        <v>0</v>
      </c>
      <c r="II293" s="3">
        <v>0</v>
      </c>
      <c r="IJ293" s="3">
        <v>15.872055063649853</v>
      </c>
      <c r="IK293" s="3">
        <v>0</v>
      </c>
      <c r="IL293" s="3">
        <v>0</v>
      </c>
      <c r="IM293" s="3">
        <v>0</v>
      </c>
      <c r="IN293" s="3">
        <v>0</v>
      </c>
      <c r="IO293" s="3">
        <v>2591.8308032516152</v>
      </c>
      <c r="IP293" s="3">
        <v>0</v>
      </c>
      <c r="IQ293" s="3">
        <v>0</v>
      </c>
      <c r="IR293" s="3">
        <v>0</v>
      </c>
      <c r="IS293" s="3">
        <v>0</v>
      </c>
      <c r="IT293" s="3">
        <v>0</v>
      </c>
      <c r="IU293" s="3">
        <v>0</v>
      </c>
      <c r="IV293" s="3">
        <v>0</v>
      </c>
      <c r="IW293" s="3">
        <v>0</v>
      </c>
      <c r="IX293" s="3">
        <v>0</v>
      </c>
      <c r="IY293" s="3">
        <v>0</v>
      </c>
      <c r="IZ293" s="3">
        <v>21.529900557254177</v>
      </c>
      <c r="JA293" s="3">
        <v>0</v>
      </c>
      <c r="JB293" s="3">
        <v>0.64589701671762534</v>
      </c>
      <c r="JC293" s="3">
        <v>0</v>
      </c>
      <c r="JD293" s="3">
        <v>22.14094285475473</v>
      </c>
      <c r="JE293" s="3">
        <v>0.27241914990811411</v>
      </c>
      <c r="JF293" s="3">
        <v>0</v>
      </c>
      <c r="JG293" s="3">
        <v>0</v>
      </c>
      <c r="JH293" s="3">
        <v>511.42280097090111</v>
      </c>
      <c r="JI293" s="3">
        <v>0</v>
      </c>
      <c r="JJ293" s="3">
        <v>0</v>
      </c>
      <c r="JK293" s="3">
        <v>2.1969286282912427E-2</v>
      </c>
      <c r="JL293" s="3">
        <v>0</v>
      </c>
      <c r="JM293" s="3">
        <v>0</v>
      </c>
      <c r="JN293" s="3">
        <v>0</v>
      </c>
      <c r="JO293" s="16">
        <v>0</v>
      </c>
      <c r="JP293" s="3">
        <v>0</v>
      </c>
      <c r="JQ293" s="3">
        <v>0</v>
      </c>
      <c r="JR293" s="3">
        <v>0</v>
      </c>
      <c r="JS293" s="3">
        <v>0</v>
      </c>
      <c r="JT293" s="3">
        <v>0</v>
      </c>
      <c r="JU293" s="3">
        <v>0</v>
      </c>
      <c r="JV293" s="3">
        <v>0</v>
      </c>
      <c r="JW293" s="3">
        <v>0</v>
      </c>
      <c r="JX293" s="3">
        <v>0</v>
      </c>
      <c r="JY293" s="3">
        <v>0</v>
      </c>
      <c r="JZ293" s="3">
        <v>0</v>
      </c>
      <c r="KA293" s="3">
        <v>0</v>
      </c>
      <c r="KB293" s="3">
        <v>7.2020632221311383</v>
      </c>
      <c r="KC293" s="3">
        <v>0</v>
      </c>
      <c r="KD293" s="3">
        <v>0</v>
      </c>
      <c r="KE293" s="3">
        <v>0</v>
      </c>
      <c r="KF293" s="3">
        <v>0</v>
      </c>
      <c r="KG293" s="3">
        <v>16821.435441522986</v>
      </c>
      <c r="KH293" s="3">
        <v>0</v>
      </c>
      <c r="KI293" s="3">
        <v>0</v>
      </c>
      <c r="KJ293" s="3">
        <v>0</v>
      </c>
      <c r="KK293" s="3">
        <v>0</v>
      </c>
      <c r="KL293" s="3">
        <v>0</v>
      </c>
      <c r="KM293" s="3">
        <v>0</v>
      </c>
      <c r="KN293" s="3">
        <v>0</v>
      </c>
      <c r="KO293" s="3">
        <v>0</v>
      </c>
      <c r="KP293" s="3">
        <v>157.79410578736938</v>
      </c>
      <c r="KQ293" s="3">
        <v>3.6010316110655691</v>
      </c>
      <c r="KR293" s="3">
        <v>0</v>
      </c>
      <c r="KS293" s="3">
        <v>0</v>
      </c>
      <c r="KT293" s="3">
        <v>0.32432869622129679</v>
      </c>
      <c r="KU293" s="3">
        <v>0</v>
      </c>
      <c r="KV293" s="3">
        <v>50.62605632459266</v>
      </c>
      <c r="KW293" s="3">
        <v>0.16687116518858769</v>
      </c>
      <c r="KX293" s="3">
        <v>0</v>
      </c>
      <c r="KY293" s="3">
        <v>0</v>
      </c>
      <c r="KZ293" s="3">
        <v>3981.3462016688518</v>
      </c>
      <c r="LA293" s="3">
        <v>0</v>
      </c>
      <c r="LB293" s="3">
        <v>0</v>
      </c>
      <c r="LC293" s="3">
        <v>4.9079754467231673E-3</v>
      </c>
      <c r="LD293" s="3">
        <v>4.2162730508768584</v>
      </c>
      <c r="LE293" s="3">
        <v>0</v>
      </c>
      <c r="LF293" s="3">
        <v>0</v>
      </c>
      <c r="LG293" s="16">
        <v>0.20825662484480761</v>
      </c>
      <c r="LH293" s="3">
        <v>0</v>
      </c>
      <c r="LI293" s="3">
        <v>0</v>
      </c>
      <c r="LJ293" s="3">
        <v>0</v>
      </c>
      <c r="LK293" s="3">
        <v>0</v>
      </c>
      <c r="LL293" s="3">
        <v>0</v>
      </c>
      <c r="LM293" s="3">
        <v>0</v>
      </c>
      <c r="LN293" s="3">
        <v>0</v>
      </c>
      <c r="LO293" s="3">
        <v>0</v>
      </c>
      <c r="LP293" s="3">
        <v>0</v>
      </c>
      <c r="LQ293" s="3">
        <v>0</v>
      </c>
      <c r="LR293" s="3">
        <v>0</v>
      </c>
      <c r="LS293" s="3">
        <v>0</v>
      </c>
      <c r="LT293" s="3">
        <v>0</v>
      </c>
      <c r="LU293" s="3">
        <v>0</v>
      </c>
      <c r="LV293" s="3">
        <v>0</v>
      </c>
      <c r="LW293" s="3">
        <v>0</v>
      </c>
      <c r="LX293" s="3">
        <v>0</v>
      </c>
      <c r="LY293" s="3">
        <v>0.70772192903201703</v>
      </c>
      <c r="LZ293" s="3">
        <v>0</v>
      </c>
      <c r="MA293" s="3">
        <v>0</v>
      </c>
      <c r="MB293" s="3">
        <v>0</v>
      </c>
      <c r="MC293" s="3">
        <v>0</v>
      </c>
      <c r="MD293" s="3">
        <v>0</v>
      </c>
      <c r="ME293" s="3">
        <v>0</v>
      </c>
      <c r="MF293" s="3">
        <v>0</v>
      </c>
      <c r="MG293" s="3">
        <v>0</v>
      </c>
      <c r="MH293" s="3">
        <v>0</v>
      </c>
      <c r="MI293" s="3">
        <v>0</v>
      </c>
      <c r="MJ293" s="3">
        <v>0.33403537846394882</v>
      </c>
      <c r="MK293" s="3">
        <v>0</v>
      </c>
      <c r="ML293" s="3">
        <v>1.1605888612411875E-2</v>
      </c>
      <c r="MM293" s="3">
        <v>0</v>
      </c>
      <c r="MN293" s="3">
        <v>0.67644567791361798</v>
      </c>
      <c r="MO293" s="3">
        <v>3.2402020838654647E-3</v>
      </c>
      <c r="MP293" s="3">
        <v>0</v>
      </c>
      <c r="MQ293" s="3">
        <v>0</v>
      </c>
      <c r="MR293" s="3">
        <v>1.5143200893129232</v>
      </c>
      <c r="MS293" s="3">
        <v>0</v>
      </c>
      <c r="MT293" s="3">
        <v>0</v>
      </c>
      <c r="MU293" s="3">
        <v>2.9456382580595136E-4</v>
      </c>
      <c r="MV293" s="3">
        <v>3.8176136705367812E-2</v>
      </c>
      <c r="MW293" s="3">
        <v>0</v>
      </c>
      <c r="MX293" s="3">
        <v>0</v>
      </c>
      <c r="MY293" s="16">
        <v>3.8665307414190058</v>
      </c>
      <c r="MZ293" s="3">
        <v>0</v>
      </c>
      <c r="NA293" s="3">
        <v>0</v>
      </c>
      <c r="NB293" s="3">
        <v>0</v>
      </c>
      <c r="NC293" s="3">
        <v>0</v>
      </c>
      <c r="ND293" s="3">
        <v>0</v>
      </c>
      <c r="NE293" s="3">
        <v>0</v>
      </c>
      <c r="NF293" s="3">
        <v>0</v>
      </c>
      <c r="NG293" s="3">
        <v>0</v>
      </c>
      <c r="NH293" s="3">
        <v>0</v>
      </c>
      <c r="NI293" s="3">
        <v>0</v>
      </c>
      <c r="NJ293" s="3">
        <v>0</v>
      </c>
      <c r="NK293" s="3">
        <v>0</v>
      </c>
      <c r="NL293" s="3">
        <v>0</v>
      </c>
      <c r="NM293" s="3">
        <v>0</v>
      </c>
      <c r="NN293" s="3">
        <v>0</v>
      </c>
      <c r="NO293" s="3">
        <v>0</v>
      </c>
      <c r="NP293" s="3">
        <v>0</v>
      </c>
      <c r="NQ293" s="3">
        <v>0.36547596230727347</v>
      </c>
      <c r="NR293" s="3">
        <v>0</v>
      </c>
      <c r="NS293" s="3">
        <v>0</v>
      </c>
      <c r="NT293" s="3">
        <v>0</v>
      </c>
      <c r="NU293" s="3">
        <v>0</v>
      </c>
      <c r="NV293" s="3">
        <v>0</v>
      </c>
      <c r="NW293" s="3">
        <v>0</v>
      </c>
      <c r="NX293" s="3">
        <v>0</v>
      </c>
      <c r="NY293" s="3">
        <v>0</v>
      </c>
      <c r="NZ293" s="3">
        <v>0</v>
      </c>
      <c r="OA293" s="3">
        <v>0</v>
      </c>
      <c r="OB293" s="3">
        <v>0.37572295190467364</v>
      </c>
      <c r="OC293" s="3">
        <v>0</v>
      </c>
      <c r="OD293" s="3">
        <v>3.0740968792200573E-2</v>
      </c>
      <c r="OE293" s="3">
        <v>0</v>
      </c>
      <c r="OF293" s="3">
        <v>0.46453019508214199</v>
      </c>
      <c r="OG293" s="3">
        <v>4.4403621588734163E-2</v>
      </c>
      <c r="OH293" s="3">
        <v>0</v>
      </c>
      <c r="OI293" s="3">
        <v>0</v>
      </c>
      <c r="OJ293" s="3">
        <v>0</v>
      </c>
      <c r="OK293" s="3">
        <v>0</v>
      </c>
      <c r="OL293" s="3">
        <v>0</v>
      </c>
      <c r="OM293" s="3">
        <v>0</v>
      </c>
      <c r="ON293" s="3">
        <v>0</v>
      </c>
      <c r="OO293" s="3">
        <v>0</v>
      </c>
      <c r="OP293" s="3">
        <v>0</v>
      </c>
      <c r="OQ293" s="16">
        <v>1.1492702893139808</v>
      </c>
      <c r="OR293" s="3">
        <v>0</v>
      </c>
      <c r="OS293" s="3">
        <v>0</v>
      </c>
      <c r="OT293" s="3">
        <v>0</v>
      </c>
      <c r="OU293" s="3">
        <v>0</v>
      </c>
      <c r="OV293" s="3">
        <v>0</v>
      </c>
      <c r="OW293" s="3">
        <v>0</v>
      </c>
      <c r="OX293" s="3">
        <v>0</v>
      </c>
      <c r="OY293" s="3">
        <v>0</v>
      </c>
      <c r="OZ293" s="3">
        <v>0</v>
      </c>
      <c r="PA293" s="3">
        <v>0</v>
      </c>
      <c r="PB293" s="3">
        <v>0</v>
      </c>
      <c r="PC293" s="3">
        <v>0</v>
      </c>
      <c r="PD293" s="3">
        <v>1.1376620065635485</v>
      </c>
      <c r="PE293" s="3">
        <v>0</v>
      </c>
      <c r="PF293" s="3">
        <v>0</v>
      </c>
      <c r="PG293" s="3">
        <v>0</v>
      </c>
      <c r="PH293" s="3">
        <v>0</v>
      </c>
      <c r="PI293" s="3">
        <v>356.85944247413966</v>
      </c>
      <c r="PJ293" s="3">
        <v>0</v>
      </c>
      <c r="PK293" s="3">
        <v>0</v>
      </c>
      <c r="PL293" s="3">
        <v>0</v>
      </c>
      <c r="PM293" s="3">
        <v>0</v>
      </c>
      <c r="PN293" s="3">
        <v>0</v>
      </c>
      <c r="PO293" s="3">
        <v>0</v>
      </c>
      <c r="PP293" s="3">
        <v>0</v>
      </c>
      <c r="PQ293" s="3">
        <v>0</v>
      </c>
      <c r="PR293" s="3">
        <v>0</v>
      </c>
      <c r="PS293" s="3">
        <v>3.9818170229543401</v>
      </c>
      <c r="PT293" s="3">
        <v>0.84439955344023365</v>
      </c>
      <c r="PU293" s="3">
        <v>0</v>
      </c>
      <c r="PV293" s="3">
        <v>2.4020118587253975E-2</v>
      </c>
      <c r="PW293" s="3">
        <v>0</v>
      </c>
      <c r="PX293" s="3">
        <v>18.738556038205957</v>
      </c>
      <c r="PY293" s="3">
        <v>2.4020118589096383E-2</v>
      </c>
      <c r="PZ293" s="3">
        <v>0</v>
      </c>
      <c r="QA293" s="3">
        <v>0</v>
      </c>
      <c r="QB293" s="3">
        <v>1041.2451515994771</v>
      </c>
      <c r="QC293" s="3">
        <v>0</v>
      </c>
      <c r="QD293" s="3">
        <v>0</v>
      </c>
      <c r="QE293" s="3">
        <v>1.847701429797447E-3</v>
      </c>
      <c r="QF293" s="3">
        <v>0</v>
      </c>
      <c r="QG293" s="3">
        <v>0</v>
      </c>
      <c r="QH293" s="3">
        <v>0</v>
      </c>
      <c r="QI293" s="16">
        <v>66.79697797622805</v>
      </c>
      <c r="QJ293" s="3">
        <v>2.9748924455787244E-2</v>
      </c>
      <c r="QK293" s="3">
        <v>0</v>
      </c>
      <c r="QL293" s="3">
        <v>0</v>
      </c>
      <c r="QM293" s="3">
        <v>0</v>
      </c>
      <c r="QN293" s="3">
        <v>0</v>
      </c>
      <c r="QO293" s="3">
        <v>0</v>
      </c>
      <c r="QP293" s="3">
        <v>0</v>
      </c>
      <c r="QQ293" s="3">
        <v>0</v>
      </c>
      <c r="QR293" s="3">
        <v>0</v>
      </c>
      <c r="QS293" s="3">
        <v>0</v>
      </c>
      <c r="QT293" s="3">
        <v>0</v>
      </c>
      <c r="QU293" s="3">
        <v>0</v>
      </c>
      <c r="QV293" s="3">
        <v>10.487784925526025</v>
      </c>
      <c r="QW293" s="3">
        <v>0</v>
      </c>
      <c r="QX293" s="3">
        <v>0</v>
      </c>
      <c r="QY293" s="3">
        <v>0</v>
      </c>
      <c r="QZ293" s="3">
        <v>0</v>
      </c>
      <c r="RA293" s="3">
        <v>25704.042946382713</v>
      </c>
      <c r="RB293" s="3">
        <v>0</v>
      </c>
      <c r="RC293" s="3">
        <v>0</v>
      </c>
      <c r="RD293" s="3">
        <v>0</v>
      </c>
      <c r="RE293" s="3">
        <v>0</v>
      </c>
      <c r="RF293" s="3">
        <v>0</v>
      </c>
      <c r="RG293" s="3">
        <v>0</v>
      </c>
      <c r="RH293" s="3">
        <v>0</v>
      </c>
      <c r="RI293" s="3">
        <v>0</v>
      </c>
      <c r="RJ293" s="3">
        <v>0</v>
      </c>
      <c r="RK293" s="3">
        <v>2.2277962513639178</v>
      </c>
      <c r="RL293" s="3">
        <v>66.409236360832125</v>
      </c>
      <c r="RM293" s="3">
        <v>0</v>
      </c>
      <c r="RN293" s="3">
        <v>1.77453461866107</v>
      </c>
      <c r="RO293" s="3">
        <v>0</v>
      </c>
      <c r="RP293" s="3">
        <v>117.00055314976312</v>
      </c>
      <c r="RQ293" s="3">
        <v>1.9139452397397316</v>
      </c>
      <c r="RR293" s="3">
        <v>0</v>
      </c>
      <c r="RS293" s="3">
        <v>0</v>
      </c>
      <c r="RT293" s="3">
        <v>2366.0188267098442</v>
      </c>
      <c r="RU293" s="3">
        <v>0</v>
      </c>
      <c r="RV293" s="3">
        <v>0</v>
      </c>
      <c r="RW293" s="3">
        <v>0.11619330981024159</v>
      </c>
      <c r="RX293" s="3">
        <v>0.20245106230439647</v>
      </c>
      <c r="RY293" s="3">
        <v>0</v>
      </c>
      <c r="RZ293" s="3">
        <v>0</v>
      </c>
      <c r="SA293" s="4">
        <v>74198.18186961874</v>
      </c>
      <c r="SB293" s="16">
        <v>0</v>
      </c>
      <c r="SC293" s="3">
        <v>83.802618500391205</v>
      </c>
      <c r="SD293" s="3">
        <v>0</v>
      </c>
      <c r="SE293" s="3">
        <v>0</v>
      </c>
      <c r="SF293" s="3">
        <v>83.055514844725295</v>
      </c>
      <c r="SG293" s="3">
        <v>431.8407571770116</v>
      </c>
      <c r="SH293" s="3">
        <v>0.2264772195816418</v>
      </c>
      <c r="SI293" s="16">
        <v>0</v>
      </c>
      <c r="SJ293" s="3">
        <v>3987.235779460816</v>
      </c>
      <c r="SK293" s="3">
        <v>0</v>
      </c>
      <c r="SL293" s="3">
        <v>0</v>
      </c>
      <c r="SM293" s="3">
        <v>59.479055678290464</v>
      </c>
      <c r="SN293" s="3">
        <v>2799.5934474666205</v>
      </c>
      <c r="SO293" s="3">
        <v>-552.81462871155941</v>
      </c>
      <c r="SP293" s="16">
        <v>0</v>
      </c>
      <c r="SQ293" s="3">
        <v>241.2446533785147</v>
      </c>
      <c r="SR293" s="3">
        <v>0</v>
      </c>
      <c r="SS293" s="3">
        <v>0</v>
      </c>
      <c r="ST293" s="3">
        <v>2.6219050711767182</v>
      </c>
      <c r="SU293" s="3">
        <v>93.192202141555526</v>
      </c>
      <c r="SV293" s="3">
        <v>-9.6246454309978375</v>
      </c>
      <c r="SW293" s="16">
        <v>0</v>
      </c>
      <c r="SX293" s="3">
        <v>455.83554987746254</v>
      </c>
      <c r="SY293" s="3">
        <v>0</v>
      </c>
      <c r="SZ293" s="3">
        <v>0</v>
      </c>
      <c r="TA293" s="3">
        <v>11.886369676791325</v>
      </c>
      <c r="TB293" s="3">
        <v>255.97091350111751</v>
      </c>
      <c r="TC293" s="3">
        <v>-13.176181874082685</v>
      </c>
      <c r="TD293" s="16">
        <v>0</v>
      </c>
      <c r="TE293" s="3">
        <v>11279.302697250851</v>
      </c>
      <c r="TF293" s="3">
        <v>0</v>
      </c>
      <c r="TG293" s="3">
        <v>0</v>
      </c>
      <c r="TH293" s="3">
        <v>115.43799052592853</v>
      </c>
      <c r="TI293" s="3">
        <v>9245.0239102878732</v>
      </c>
      <c r="TJ293" s="3">
        <v>-459.09098504746981</v>
      </c>
      <c r="TK293" s="16">
        <v>0</v>
      </c>
      <c r="TL293" s="3">
        <v>2837.1044115407494</v>
      </c>
      <c r="TM293" s="3">
        <v>0</v>
      </c>
      <c r="TN293" s="3">
        <v>0</v>
      </c>
      <c r="TO293" s="3">
        <v>40.837256774129898</v>
      </c>
      <c r="TP293" s="3">
        <v>1581.9133749641742</v>
      </c>
      <c r="TQ293" s="3">
        <v>-49.478232217553042</v>
      </c>
      <c r="TR293" s="16">
        <v>0</v>
      </c>
      <c r="TS293" s="3">
        <v>7756.7229899538406</v>
      </c>
      <c r="TT293" s="3">
        <v>0</v>
      </c>
      <c r="TU293" s="3">
        <v>0</v>
      </c>
      <c r="TV293" s="3">
        <v>212.34059475652771</v>
      </c>
      <c r="TW293" s="3">
        <v>7714.3253197508438</v>
      </c>
      <c r="TX293" s="3">
        <v>-350.10618347101297</v>
      </c>
      <c r="TY293" s="16">
        <v>0</v>
      </c>
      <c r="TZ293" s="3">
        <v>3.9097544911350584</v>
      </c>
      <c r="UA293" s="3">
        <v>0</v>
      </c>
      <c r="UB293" s="3">
        <v>0</v>
      </c>
      <c r="UC293" s="3">
        <v>2.1687326146832282</v>
      </c>
      <c r="UD293" s="3">
        <v>32.818855311989033</v>
      </c>
      <c r="UE293" s="3">
        <v>7.31124407051571E-2</v>
      </c>
      <c r="UF293" s="16">
        <v>0</v>
      </c>
      <c r="UG293" s="3">
        <v>0.13321086476620247</v>
      </c>
      <c r="UH293" s="3">
        <v>0</v>
      </c>
      <c r="UI293" s="3">
        <v>0</v>
      </c>
      <c r="UJ293" s="3">
        <v>0.35181330951073991</v>
      </c>
      <c r="UK293" s="3">
        <v>3.8972717102112062</v>
      </c>
      <c r="UL293" s="3">
        <v>-3.415663199133397E-3</v>
      </c>
      <c r="UM293" s="16">
        <v>0</v>
      </c>
      <c r="UN293" s="3">
        <v>7833.4511973547951</v>
      </c>
      <c r="UO293" s="3">
        <v>0</v>
      </c>
      <c r="UP293" s="3">
        <v>0</v>
      </c>
      <c r="UQ293" s="3">
        <v>163.39703198905946</v>
      </c>
      <c r="UR293" s="3">
        <v>5794.9770422184438</v>
      </c>
      <c r="US293" s="3">
        <v>0.32480389600059156</v>
      </c>
      <c r="UT293" s="16">
        <v>0</v>
      </c>
      <c r="UU293" s="3">
        <v>5992.4601996297333</v>
      </c>
      <c r="UV293" s="3">
        <v>0</v>
      </c>
      <c r="UW293" s="3">
        <v>0</v>
      </c>
      <c r="UX293" s="3">
        <v>125.54112257881231</v>
      </c>
      <c r="UY293" s="3">
        <v>4608.6089983988486</v>
      </c>
      <c r="UZ293" s="3">
        <v>-388.99453179562096</v>
      </c>
      <c r="VA293" s="16">
        <v>16914</v>
      </c>
      <c r="VB293" s="3">
        <v>-9611</v>
      </c>
      <c r="VC293" s="3">
        <v>153529</v>
      </c>
    </row>
    <row r="294" spans="7:575" x14ac:dyDescent="0.4">
      <c r="G294">
        <f t="shared" si="22"/>
        <v>7</v>
      </c>
      <c r="H294" t="str">
        <f t="shared" si="24"/>
        <v>奈良県</v>
      </c>
      <c r="I294" s="11">
        <f t="shared" si="25"/>
        <v>20</v>
      </c>
      <c r="J294" t="str">
        <f t="shared" si="25"/>
        <v>その他の製造工業製品</v>
      </c>
      <c r="K294" s="3">
        <v>2.0026041385120186</v>
      </c>
      <c r="L294" s="3">
        <v>0.78375423237585007</v>
      </c>
      <c r="M294" s="3">
        <v>15.002752847004572</v>
      </c>
      <c r="N294" s="3">
        <v>10.70317698432752</v>
      </c>
      <c r="O294" s="3">
        <v>10.615324432792823</v>
      </c>
      <c r="P294" s="3">
        <v>15.834606931676818</v>
      </c>
      <c r="Q294" s="3">
        <v>0.36681481836427088</v>
      </c>
      <c r="R294" s="3">
        <v>1.5295358734323543</v>
      </c>
      <c r="S294" s="3">
        <v>3.4363847395577087</v>
      </c>
      <c r="T294" s="3">
        <v>0.18647027514668094</v>
      </c>
      <c r="U294" s="3">
        <v>3.8644017747409096</v>
      </c>
      <c r="V294" s="3">
        <v>1.4308142912516451</v>
      </c>
      <c r="W294" s="3">
        <v>0.56305622346187101</v>
      </c>
      <c r="X294" s="3">
        <v>2.8187742136367402</v>
      </c>
      <c r="Y294" s="3">
        <v>1.8698840585305059</v>
      </c>
      <c r="Z294" s="3">
        <v>20.469179590135909</v>
      </c>
      <c r="AA294" s="3">
        <v>0.9769226479905565</v>
      </c>
      <c r="AB294" s="3">
        <v>1.4231595410972937</v>
      </c>
      <c r="AC294" s="3">
        <v>1.0576890894137525</v>
      </c>
      <c r="AD294" s="3">
        <v>60.271224203234844</v>
      </c>
      <c r="AE294" s="3">
        <v>8.3831335322463936</v>
      </c>
      <c r="AF294" s="3">
        <v>45.165984223316308</v>
      </c>
      <c r="AG294" s="3">
        <v>1.5532707570623721</v>
      </c>
      <c r="AH294" s="3">
        <v>2.3516050560460129</v>
      </c>
      <c r="AI294" s="3">
        <v>67.414046604643787</v>
      </c>
      <c r="AJ294" s="3">
        <v>72.018585487918926</v>
      </c>
      <c r="AK294" s="3">
        <v>0.29775519469941464</v>
      </c>
      <c r="AL294" s="3">
        <v>0.30906960855698945</v>
      </c>
      <c r="AM294" s="3">
        <v>4.9361930206331293</v>
      </c>
      <c r="AN294" s="3">
        <v>0.33991300064960023</v>
      </c>
      <c r="AO294" s="3">
        <v>0.23279766725463674</v>
      </c>
      <c r="AP294" s="3">
        <v>5.1303756408326127</v>
      </c>
      <c r="AQ294" s="3">
        <v>63.41308895641685</v>
      </c>
      <c r="AR294" s="3">
        <v>65.773603730996484</v>
      </c>
      <c r="AS294" s="3">
        <v>73.888135170470974</v>
      </c>
      <c r="AT294" s="3">
        <v>40.305517019082373</v>
      </c>
      <c r="AU294" s="3">
        <v>48.402656519118906</v>
      </c>
      <c r="AV294" s="3">
        <v>32.017719752039298</v>
      </c>
      <c r="AW294" s="3">
        <v>1.802479579230059</v>
      </c>
      <c r="AX294" s="3">
        <v>2.2736235911742173</v>
      </c>
      <c r="AY294" s="3">
        <v>15.040443990893468</v>
      </c>
      <c r="AZ294" s="3">
        <v>11.327383286223874</v>
      </c>
      <c r="BA294" s="3">
        <v>2.3045777659658735</v>
      </c>
      <c r="BB294" s="3">
        <v>2.4477158339631737</v>
      </c>
      <c r="BC294" s="16">
        <v>7.2384627836456747</v>
      </c>
      <c r="BD294" s="3">
        <v>1.2474954622835264</v>
      </c>
      <c r="BE294" s="3">
        <v>336.22636075221703</v>
      </c>
      <c r="BF294" s="3">
        <v>19.511338896415573</v>
      </c>
      <c r="BG294" s="3">
        <v>81.665750911828539</v>
      </c>
      <c r="BH294" s="3">
        <v>201.15609518172553</v>
      </c>
      <c r="BI294" s="3">
        <v>0.89471245830607959</v>
      </c>
      <c r="BJ294" s="3">
        <v>22.672256528898004</v>
      </c>
      <c r="BK294" s="3">
        <v>58.800689025149872</v>
      </c>
      <c r="BL294" s="3">
        <v>10.00626128533434</v>
      </c>
      <c r="BM294" s="3">
        <v>24.098689427407422</v>
      </c>
      <c r="BN294" s="3">
        <v>17.032972861707666</v>
      </c>
      <c r="BO294" s="3">
        <v>25.633988774332227</v>
      </c>
      <c r="BP294" s="3">
        <v>28.317133691415954</v>
      </c>
      <c r="BQ294" s="3">
        <v>126.40424125456792</v>
      </c>
      <c r="BR294" s="3">
        <v>1220.6505663993607</v>
      </c>
      <c r="BS294" s="3">
        <v>71.189661926227956</v>
      </c>
      <c r="BT294" s="3">
        <v>58.359066485395545</v>
      </c>
      <c r="BU294" s="3">
        <v>175.59471219497814</v>
      </c>
      <c r="BV294" s="3">
        <v>262.24191893471078</v>
      </c>
      <c r="BW294" s="3">
        <v>63.55865988792717</v>
      </c>
      <c r="BX294" s="3">
        <v>89.510759426951793</v>
      </c>
      <c r="BY294" s="3">
        <v>9.1356714388190046</v>
      </c>
      <c r="BZ294" s="3">
        <v>13.57395350726852</v>
      </c>
      <c r="CA294" s="3">
        <v>324.80250326497207</v>
      </c>
      <c r="CB294" s="3">
        <v>482.9158329815088</v>
      </c>
      <c r="CC294" s="3">
        <v>1.1544268038493046</v>
      </c>
      <c r="CD294" s="3">
        <v>9.3324131881405954</v>
      </c>
      <c r="CE294" s="3">
        <v>28.810969955216333</v>
      </c>
      <c r="CF294" s="3">
        <v>7.5754251097839953</v>
      </c>
      <c r="CG294" s="3">
        <v>2.1192296252144014</v>
      </c>
      <c r="CH294" s="3">
        <v>14.264218606568695</v>
      </c>
      <c r="CI294" s="3">
        <v>544.72820206254755</v>
      </c>
      <c r="CJ294" s="3">
        <v>295.88311830778252</v>
      </c>
      <c r="CK294" s="3">
        <v>355.75570239770929</v>
      </c>
      <c r="CL294" s="3">
        <v>207.34517180906579</v>
      </c>
      <c r="CM294" s="3">
        <v>169.13370326539635</v>
      </c>
      <c r="CN294" s="3">
        <v>156.81468034120289</v>
      </c>
      <c r="CO294" s="3">
        <v>7.188601800408339</v>
      </c>
      <c r="CP294" s="3">
        <v>21.438461174216009</v>
      </c>
      <c r="CQ294" s="3">
        <v>66.664795914401964</v>
      </c>
      <c r="CR294" s="3">
        <v>37.196612557128518</v>
      </c>
      <c r="CS294" s="3">
        <v>85.318141846655806</v>
      </c>
      <c r="CT294" s="3">
        <v>2.1170838922458897</v>
      </c>
      <c r="CU294" s="16">
        <v>1.0374251843369757</v>
      </c>
      <c r="CV294" s="3">
        <v>0.73713173247297259</v>
      </c>
      <c r="CW294" s="3">
        <v>5.4904298304103918</v>
      </c>
      <c r="CX294" s="3">
        <v>14.583179116794948</v>
      </c>
      <c r="CY294" s="3">
        <v>14.085557249918839</v>
      </c>
      <c r="CZ294" s="3">
        <v>2.8656358021859059</v>
      </c>
      <c r="DA294" s="3">
        <v>0.1765551438549636</v>
      </c>
      <c r="DB294" s="3">
        <v>8.3171772579799477</v>
      </c>
      <c r="DC294" s="3">
        <v>22.722049513416152</v>
      </c>
      <c r="DD294" s="3">
        <v>7.2852826068989085</v>
      </c>
      <c r="DE294" s="3">
        <v>2.3435799078761521</v>
      </c>
      <c r="DF294" s="3">
        <v>1.252506581400747</v>
      </c>
      <c r="DG294" s="3">
        <v>0.7220144422894037</v>
      </c>
      <c r="DH294" s="3">
        <v>18.965284785388992</v>
      </c>
      <c r="DI294" s="3">
        <v>7.7326628342174182</v>
      </c>
      <c r="DJ294" s="3">
        <v>7.4555092660785043</v>
      </c>
      <c r="DK294" s="3">
        <v>5.3309821854464019</v>
      </c>
      <c r="DL294" s="3">
        <v>1.115624262202175</v>
      </c>
      <c r="DM294" s="3">
        <v>7.2046077326253748</v>
      </c>
      <c r="DN294" s="3">
        <v>62.707792706612608</v>
      </c>
      <c r="DO294" s="3">
        <v>31.271981663777392</v>
      </c>
      <c r="DP294" s="3">
        <v>5.1567174133837694</v>
      </c>
      <c r="DQ294" s="3">
        <v>0.19990765581629735</v>
      </c>
      <c r="DR294" s="3">
        <v>0.78039572219273812</v>
      </c>
      <c r="DS294" s="3">
        <v>4.4653196570986209</v>
      </c>
      <c r="DT294" s="3">
        <v>2.1584846817764269</v>
      </c>
      <c r="DU294" s="3">
        <v>7.6939604289805175E-2</v>
      </c>
      <c r="DV294" s="3">
        <v>0.1112917955458253</v>
      </c>
      <c r="DW294" s="3">
        <v>0.8497766813907589</v>
      </c>
      <c r="DX294" s="3">
        <v>0</v>
      </c>
      <c r="DY294" s="3">
        <v>0</v>
      </c>
      <c r="DZ294" s="3">
        <v>0.55713555441510698</v>
      </c>
      <c r="EA294" s="3">
        <v>28.150620398415466</v>
      </c>
      <c r="EB294" s="3">
        <v>13.973305164787895</v>
      </c>
      <c r="EC294" s="3">
        <v>59.133706149895673</v>
      </c>
      <c r="ED294" s="3">
        <v>11.485024602574265</v>
      </c>
      <c r="EE294" s="3">
        <v>10.158231948631222</v>
      </c>
      <c r="EF294" s="3">
        <v>25.163840857648893</v>
      </c>
      <c r="EG294" s="3">
        <v>1.9049034347049909</v>
      </c>
      <c r="EH294" s="3">
        <v>7.2739619784935377</v>
      </c>
      <c r="EI294" s="3">
        <v>8.41725946993623</v>
      </c>
      <c r="EJ294" s="3">
        <v>15.188864231149717</v>
      </c>
      <c r="EK294" s="3">
        <v>41.682030624001953</v>
      </c>
      <c r="EL294" s="3">
        <v>4.1080927281435873</v>
      </c>
      <c r="EM294" s="16">
        <v>0.51490586826793439</v>
      </c>
      <c r="EN294" s="3">
        <v>0.23135360230662094</v>
      </c>
      <c r="EO294" s="3">
        <v>14.726611732763146</v>
      </c>
      <c r="EP294" s="3">
        <v>11.350525061063033</v>
      </c>
      <c r="EQ294" s="3">
        <v>4.7266668510113137</v>
      </c>
      <c r="ER294" s="3">
        <v>1.2098718098330385</v>
      </c>
      <c r="ES294" s="3">
        <v>3.6832105344919985E-2</v>
      </c>
      <c r="ET294" s="3">
        <v>0.59050216490123508</v>
      </c>
      <c r="EU294" s="3">
        <v>5.674619179941768</v>
      </c>
      <c r="EV294" s="3">
        <v>0.75468026303139157</v>
      </c>
      <c r="EW294" s="3">
        <v>0.39849270226218847</v>
      </c>
      <c r="EX294" s="3">
        <v>0.45399282069995395</v>
      </c>
      <c r="EY294" s="3">
        <v>0.12190189670285308</v>
      </c>
      <c r="EZ294" s="3">
        <v>3.6431484105368503</v>
      </c>
      <c r="FA294" s="3">
        <v>6.4098542470690347</v>
      </c>
      <c r="FB294" s="3">
        <v>6.5662635672590675</v>
      </c>
      <c r="FC294" s="3">
        <v>4.6751122073126217</v>
      </c>
      <c r="FD294" s="3">
        <v>3.9467216958393823</v>
      </c>
      <c r="FE294" s="3">
        <v>3.715784013909853</v>
      </c>
      <c r="FF294" s="3">
        <v>39.118767438781859</v>
      </c>
      <c r="FG294" s="3">
        <v>32.802067048778241</v>
      </c>
      <c r="FH294" s="3">
        <v>2.2648015215226898</v>
      </c>
      <c r="FI294" s="3">
        <v>0.25196997836049095</v>
      </c>
      <c r="FJ294" s="3">
        <v>1.7857770296216156</v>
      </c>
      <c r="FK294" s="3">
        <v>14.603771215781991</v>
      </c>
      <c r="FL294" s="3">
        <v>12.684594782576331</v>
      </c>
      <c r="FM294" s="3">
        <v>0.2410087948585854</v>
      </c>
      <c r="FN294" s="3">
        <v>0.41192566327885022</v>
      </c>
      <c r="FO294" s="3">
        <v>1.8211060715820768</v>
      </c>
      <c r="FP294" s="3">
        <v>9.8250892973082246E-2</v>
      </c>
      <c r="FQ294" s="3">
        <v>5.192579355495603E-2</v>
      </c>
      <c r="FR294" s="3">
        <v>0.87634085945685836</v>
      </c>
      <c r="FS294" s="3">
        <v>49.829503171767016</v>
      </c>
      <c r="FT294" s="3">
        <v>12.13309221191574</v>
      </c>
      <c r="FU294" s="3">
        <v>53.908042797762008</v>
      </c>
      <c r="FV294" s="3">
        <v>31.85184201606652</v>
      </c>
      <c r="FW294" s="3">
        <v>9.8400091256760938</v>
      </c>
      <c r="FX294" s="3">
        <v>48.420322713476651</v>
      </c>
      <c r="FY294" s="3">
        <v>1.9449238364412538</v>
      </c>
      <c r="FZ294" s="3">
        <v>5.7141028876298012</v>
      </c>
      <c r="GA294" s="3">
        <v>13.520395796216011</v>
      </c>
      <c r="GB294" s="3">
        <v>35.893893244253789</v>
      </c>
      <c r="GC294" s="3">
        <v>58.917216299605023</v>
      </c>
      <c r="GD294" s="3">
        <v>2.2464741407048519</v>
      </c>
      <c r="GE294" s="16">
        <v>1.1111391041820007</v>
      </c>
      <c r="GF294" s="3">
        <v>0.71154305722337541</v>
      </c>
      <c r="GG294" s="3">
        <v>411.98722209937426</v>
      </c>
      <c r="GH294" s="3">
        <v>73.656019903270646</v>
      </c>
      <c r="GI294" s="3">
        <v>182.51873195555407</v>
      </c>
      <c r="GJ294" s="3">
        <v>179.03881394231016</v>
      </c>
      <c r="GK294" s="3">
        <v>4.468652960437292</v>
      </c>
      <c r="GL294" s="3">
        <v>101.10427627167294</v>
      </c>
      <c r="GM294" s="3">
        <v>54.601656936420085</v>
      </c>
      <c r="GN294" s="3">
        <v>267.20685722063786</v>
      </c>
      <c r="GO294" s="3">
        <v>133.22681284787305</v>
      </c>
      <c r="GP294" s="3">
        <v>60.475873198794623</v>
      </c>
      <c r="GQ294" s="3">
        <v>36.776309597567135</v>
      </c>
      <c r="GR294" s="3">
        <v>66.13577828325495</v>
      </c>
      <c r="GS294" s="3">
        <v>21.445091635368165</v>
      </c>
      <c r="GT294" s="3">
        <v>154.73199815802036</v>
      </c>
      <c r="GU294" s="3">
        <v>166.25943426819961</v>
      </c>
      <c r="GV294" s="3">
        <v>75.998854828002067</v>
      </c>
      <c r="GW294" s="3">
        <v>46.84803641007025</v>
      </c>
      <c r="GX294" s="3">
        <v>1040.1354040047022</v>
      </c>
      <c r="GY294" s="3">
        <v>158.1959551620175</v>
      </c>
      <c r="GZ294" s="3">
        <v>207.69670950887829</v>
      </c>
      <c r="HA294" s="3">
        <v>33.669066643884037</v>
      </c>
      <c r="HB294" s="3">
        <v>33.400659428507467</v>
      </c>
      <c r="HC294" s="3">
        <v>1829.3889544117021</v>
      </c>
      <c r="HD294" s="3">
        <v>1280.7413035642512</v>
      </c>
      <c r="HE294" s="3">
        <v>12.462650309788604</v>
      </c>
      <c r="HF294" s="3">
        <v>31.396278489319219</v>
      </c>
      <c r="HG294" s="3">
        <v>58.951354184898804</v>
      </c>
      <c r="HH294" s="3">
        <v>7.4856018081274778</v>
      </c>
      <c r="HI294" s="3">
        <v>21.80098094388357</v>
      </c>
      <c r="HJ294" s="3">
        <v>130.7242946998837</v>
      </c>
      <c r="HK294" s="3">
        <v>2169.6946005866048</v>
      </c>
      <c r="HL294" s="3">
        <v>780.56037242415334</v>
      </c>
      <c r="HM294" s="3">
        <v>1240.8654826169259</v>
      </c>
      <c r="HN294" s="3">
        <v>565.81500057290589</v>
      </c>
      <c r="HO294" s="3">
        <v>412.47770853676877</v>
      </c>
      <c r="HP294" s="3">
        <v>1618.872551009307</v>
      </c>
      <c r="HQ294" s="3">
        <v>14.981808612719085</v>
      </c>
      <c r="HR294" s="3">
        <v>80.176227072595211</v>
      </c>
      <c r="HS294" s="3">
        <v>206.86921760254108</v>
      </c>
      <c r="HT294" s="3">
        <v>175.16145622537951</v>
      </c>
      <c r="HU294" s="3">
        <v>161.41727266717345</v>
      </c>
      <c r="HV294" s="3">
        <v>16.921456981024292</v>
      </c>
      <c r="HW294" s="16">
        <v>4.8981086666025675</v>
      </c>
      <c r="HX294" s="3">
        <v>1.0495368675409122</v>
      </c>
      <c r="HY294" s="3">
        <v>119.68494979510494</v>
      </c>
      <c r="HZ294" s="3">
        <v>24.578572073967948</v>
      </c>
      <c r="IA294" s="3">
        <v>36.559062334328708</v>
      </c>
      <c r="IB294" s="3">
        <v>35.820135706940846</v>
      </c>
      <c r="IC294" s="3">
        <v>0.22711641311418734</v>
      </c>
      <c r="ID294" s="3">
        <v>5.7763997469383828</v>
      </c>
      <c r="IE294" s="3">
        <v>28.130913997674625</v>
      </c>
      <c r="IF294" s="3">
        <v>78.94383960616365</v>
      </c>
      <c r="IG294" s="3">
        <v>4.7890358607237404</v>
      </c>
      <c r="IH294" s="3">
        <v>20.690431757491091</v>
      </c>
      <c r="II294" s="3">
        <v>7.5599854340344592</v>
      </c>
      <c r="IJ294" s="3">
        <v>41.737500432120868</v>
      </c>
      <c r="IK294" s="3">
        <v>10.259826454000999</v>
      </c>
      <c r="IL294" s="3">
        <v>18.36314372548372</v>
      </c>
      <c r="IM294" s="3">
        <v>42.770288579252636</v>
      </c>
      <c r="IN294" s="3">
        <v>53.794343371917286</v>
      </c>
      <c r="IO294" s="3">
        <v>19.466401651769178</v>
      </c>
      <c r="IP294" s="3">
        <v>255.00816239051076</v>
      </c>
      <c r="IQ294" s="3">
        <v>119.1607310553278</v>
      </c>
      <c r="IR294" s="3">
        <v>10.790137189537875</v>
      </c>
      <c r="IS294" s="3">
        <v>5.1523086974334475</v>
      </c>
      <c r="IT294" s="3">
        <v>6.9638337541770152</v>
      </c>
      <c r="IU294" s="3">
        <v>132.17969972897433</v>
      </c>
      <c r="IV294" s="3">
        <v>109.92866047785</v>
      </c>
      <c r="IW294" s="3">
        <v>1.3598421818025823</v>
      </c>
      <c r="IX294" s="3">
        <v>2.8780465716925168</v>
      </c>
      <c r="IY294" s="3">
        <v>11.119283277818035</v>
      </c>
      <c r="IZ294" s="3">
        <v>3.687698515539211</v>
      </c>
      <c r="JA294" s="3">
        <v>1.9750953026309046</v>
      </c>
      <c r="JB294" s="3">
        <v>9.7600775480967954</v>
      </c>
      <c r="JC294" s="3">
        <v>123.05381028860756</v>
      </c>
      <c r="JD294" s="3">
        <v>108.43717892740855</v>
      </c>
      <c r="JE294" s="3">
        <v>287.19023460674816</v>
      </c>
      <c r="JF294" s="3">
        <v>102.78327572938748</v>
      </c>
      <c r="JG294" s="3">
        <v>75.552884395713789</v>
      </c>
      <c r="JH294" s="3">
        <v>232.22666756789476</v>
      </c>
      <c r="JI294" s="3">
        <v>9.0152469849957022</v>
      </c>
      <c r="JJ294" s="3">
        <v>58.870974815348873</v>
      </c>
      <c r="JK294" s="3">
        <v>68.217845327899056</v>
      </c>
      <c r="JL294" s="3">
        <v>100.17324121242085</v>
      </c>
      <c r="JM294" s="3">
        <v>207.08989870022697</v>
      </c>
      <c r="JN294" s="3">
        <v>1.9102321814515073</v>
      </c>
      <c r="JO294" s="16">
        <v>16.057654722059027</v>
      </c>
      <c r="JP294" s="3">
        <v>1.0645859608681407</v>
      </c>
      <c r="JQ294" s="3">
        <v>1891.4410460094125</v>
      </c>
      <c r="JR294" s="3">
        <v>1206.0433914693613</v>
      </c>
      <c r="JS294" s="3">
        <v>865.08924038053487</v>
      </c>
      <c r="JT294" s="3">
        <v>244.53443607839452</v>
      </c>
      <c r="JU294" s="3">
        <v>2.5767619236273398</v>
      </c>
      <c r="JV294" s="3">
        <v>218.17931655787288</v>
      </c>
      <c r="JW294" s="3">
        <v>27.967748265874437</v>
      </c>
      <c r="JX294" s="3">
        <v>15.630364492621565</v>
      </c>
      <c r="JY294" s="3">
        <v>26.801894257885309</v>
      </c>
      <c r="JZ294" s="3">
        <v>52.342104905847449</v>
      </c>
      <c r="KA294" s="3">
        <v>50.3960693796082</v>
      </c>
      <c r="KB294" s="3">
        <v>229.68854692179153</v>
      </c>
      <c r="KC294" s="3">
        <v>1056.7989004995652</v>
      </c>
      <c r="KD294" s="3">
        <v>481.34407132431431</v>
      </c>
      <c r="KE294" s="3">
        <v>338.29928361058523</v>
      </c>
      <c r="KF294" s="3">
        <v>147.70965860385004</v>
      </c>
      <c r="KG294" s="3">
        <v>102.6155752408966</v>
      </c>
      <c r="KH294" s="3">
        <v>4740.1239833724658</v>
      </c>
      <c r="KI294" s="3">
        <v>737.98065746702855</v>
      </c>
      <c r="KJ294" s="3">
        <v>169.07131102946565</v>
      </c>
      <c r="KK294" s="3">
        <v>57.236705036068471</v>
      </c>
      <c r="KL294" s="3">
        <v>131.40065337574555</v>
      </c>
      <c r="KM294" s="3">
        <v>2966.436072198635</v>
      </c>
      <c r="KN294" s="3">
        <v>3518.7859444100068</v>
      </c>
      <c r="KO294" s="3">
        <v>22.41112677561469</v>
      </c>
      <c r="KP294" s="3">
        <v>79.391829423037962</v>
      </c>
      <c r="KQ294" s="3">
        <v>137.88547345460401</v>
      </c>
      <c r="KR294" s="3">
        <v>0</v>
      </c>
      <c r="KS294" s="3">
        <v>22.75670962400234</v>
      </c>
      <c r="KT294" s="3">
        <v>244.80721928040558</v>
      </c>
      <c r="KU294" s="3">
        <v>2126.454229349436</v>
      </c>
      <c r="KV294" s="3">
        <v>1209.6242267813282</v>
      </c>
      <c r="KW294" s="3">
        <v>3672.579797583674</v>
      </c>
      <c r="KX294" s="3">
        <v>1855.8076889780273</v>
      </c>
      <c r="KY294" s="3">
        <v>3578.0274872735881</v>
      </c>
      <c r="KZ294" s="3">
        <v>1006.2952203292371</v>
      </c>
      <c r="LA294" s="3">
        <v>34.337291789553696</v>
      </c>
      <c r="LB294" s="3">
        <v>240.11608683347009</v>
      </c>
      <c r="LC294" s="3">
        <v>668.33714223815889</v>
      </c>
      <c r="LD294" s="3">
        <v>605.84767403500268</v>
      </c>
      <c r="LE294" s="3">
        <v>626.71979413800193</v>
      </c>
      <c r="LF294" s="3">
        <v>33.331740155490621</v>
      </c>
      <c r="LG294" s="16">
        <v>2.0430230691035036</v>
      </c>
      <c r="LH294" s="3">
        <v>8.5550013762601504E-2</v>
      </c>
      <c r="LI294" s="3">
        <v>21.562166049886763</v>
      </c>
      <c r="LJ294" s="3">
        <v>5.5197446884760391</v>
      </c>
      <c r="LK294" s="3">
        <v>4.4039323604458307</v>
      </c>
      <c r="LL294" s="3">
        <v>20.28445895807258</v>
      </c>
      <c r="LM294" s="3">
        <v>0.17770187874602827</v>
      </c>
      <c r="LN294" s="3">
        <v>0.46795907561000505</v>
      </c>
      <c r="LO294" s="3">
        <v>0.32529682735031218</v>
      </c>
      <c r="LP294" s="3">
        <v>13.552502328307362</v>
      </c>
      <c r="LQ294" s="3">
        <v>0.55144133884834168</v>
      </c>
      <c r="LR294" s="3">
        <v>0.6174224749145385</v>
      </c>
      <c r="LS294" s="3">
        <v>8.3565597779019463</v>
      </c>
      <c r="LT294" s="3">
        <v>1.3486334430331737</v>
      </c>
      <c r="LU294" s="3">
        <v>1.3127592371087209</v>
      </c>
      <c r="LV294" s="3">
        <v>0.49949848066191249</v>
      </c>
      <c r="LW294" s="3">
        <v>1.6017832588865497</v>
      </c>
      <c r="LX294" s="3">
        <v>0.10802121742138815</v>
      </c>
      <c r="LY294" s="3">
        <v>0.31726250121932387</v>
      </c>
      <c r="LZ294" s="3">
        <v>19.376857589102229</v>
      </c>
      <c r="MA294" s="3">
        <v>18.529948631612292</v>
      </c>
      <c r="MB294" s="3">
        <v>4.4574198219685917</v>
      </c>
      <c r="MC294" s="3">
        <v>1.5296362473896143</v>
      </c>
      <c r="MD294" s="3">
        <v>1.6366235895488699</v>
      </c>
      <c r="ME294" s="3">
        <v>43.687245848405837</v>
      </c>
      <c r="MF294" s="3">
        <v>44.856819690066935</v>
      </c>
      <c r="MG294" s="3">
        <v>0.21707631010490872</v>
      </c>
      <c r="MH294" s="3">
        <v>0.33396642909540231</v>
      </c>
      <c r="MI294" s="3">
        <v>2.2987891719569666</v>
      </c>
      <c r="MJ294" s="3">
        <v>1.0843476752624113</v>
      </c>
      <c r="MK294" s="3">
        <v>0.29912609843308224</v>
      </c>
      <c r="ML294" s="3">
        <v>2.9922948595929553</v>
      </c>
      <c r="MM294" s="3">
        <v>27.983338954884285</v>
      </c>
      <c r="MN294" s="3">
        <v>31.60260539142164</v>
      </c>
      <c r="MO294" s="3">
        <v>52.142327143220825</v>
      </c>
      <c r="MP294" s="3">
        <v>30.556447375214585</v>
      </c>
      <c r="MQ294" s="3">
        <v>32.890990972561312</v>
      </c>
      <c r="MR294" s="3">
        <v>19.623454717632619</v>
      </c>
      <c r="MS294" s="3">
        <v>1.3460594982787462</v>
      </c>
      <c r="MT294" s="3">
        <v>4.2707929295931413</v>
      </c>
      <c r="MU294" s="3">
        <v>12.337231444483063</v>
      </c>
      <c r="MV294" s="3">
        <v>8.6401901665167777</v>
      </c>
      <c r="MW294" s="3">
        <v>19.012394380005887</v>
      </c>
      <c r="MX294" s="3">
        <v>3.0324865537606982</v>
      </c>
      <c r="MY294" s="16">
        <v>1.4783696107795314</v>
      </c>
      <c r="MZ294" s="3">
        <v>8.7242496545298122E-3</v>
      </c>
      <c r="NA294" s="3">
        <v>0.10922962628376859</v>
      </c>
      <c r="NB294" s="3">
        <v>4.9818298208028543E-2</v>
      </c>
      <c r="NC294" s="3">
        <v>1.3648234792835204E-2</v>
      </c>
      <c r="ND294" s="3">
        <v>0</v>
      </c>
      <c r="NE294" s="3">
        <v>2.1386142658884407E-3</v>
      </c>
      <c r="NF294" s="3">
        <v>1.10326565113943E-2</v>
      </c>
      <c r="NG294" s="3">
        <v>1.0321072390114429E-2</v>
      </c>
      <c r="NH294" s="3">
        <v>4.4308142440650901E-3</v>
      </c>
      <c r="NI294" s="3">
        <v>0</v>
      </c>
      <c r="NJ294" s="3">
        <v>2.5468888646407216E-4</v>
      </c>
      <c r="NK294" s="3">
        <v>0</v>
      </c>
      <c r="NL294" s="3">
        <v>3.8446436149928418E-3</v>
      </c>
      <c r="NM294" s="3">
        <v>0.59701720690212212</v>
      </c>
      <c r="NN294" s="3">
        <v>4.8132717274907075E-2</v>
      </c>
      <c r="NO294" s="3">
        <v>5.6193623808974275E-3</v>
      </c>
      <c r="NP294" s="3">
        <v>2.1499211174453019E-2</v>
      </c>
      <c r="NQ294" s="3">
        <v>1.5362367581283527E-3</v>
      </c>
      <c r="NR294" s="3">
        <v>0.5806390002523274</v>
      </c>
      <c r="NS294" s="3">
        <v>5.4434732286511252E-2</v>
      </c>
      <c r="NT294" s="3">
        <v>1.2407204117890524E-2</v>
      </c>
      <c r="NU294" s="3">
        <v>3.0724735162567054E-3</v>
      </c>
      <c r="NV294" s="3">
        <v>3.4120586982088015E-3</v>
      </c>
      <c r="NW294" s="3">
        <v>2.6471816948821929E-2</v>
      </c>
      <c r="NX294" s="3">
        <v>1.3332959928914871E-2</v>
      </c>
      <c r="NY294" s="3">
        <v>8.4896295488024045E-5</v>
      </c>
      <c r="NZ294" s="3">
        <v>0</v>
      </c>
      <c r="OA294" s="3">
        <v>2.3851997130085933E-3</v>
      </c>
      <c r="OB294" s="3">
        <v>8.4896295488024045E-5</v>
      </c>
      <c r="OC294" s="3">
        <v>0</v>
      </c>
      <c r="OD294" s="3">
        <v>1.1117552806882325E-3</v>
      </c>
      <c r="OE294" s="3">
        <v>0.18059429806364116</v>
      </c>
      <c r="OF294" s="3">
        <v>0.45992375437717048</v>
      </c>
      <c r="OG294" s="3">
        <v>4.8561049450129889</v>
      </c>
      <c r="OH294" s="3">
        <v>2.001788452455167</v>
      </c>
      <c r="OI294" s="3">
        <v>5.7746447081036725E-2</v>
      </c>
      <c r="OJ294" s="3">
        <v>0.23573131164267475</v>
      </c>
      <c r="OK294" s="3">
        <v>0.21216781002687715</v>
      </c>
      <c r="OL294" s="3">
        <v>5.9026793121012847E-2</v>
      </c>
      <c r="OM294" s="3">
        <v>1.1490786544201437</v>
      </c>
      <c r="ON294" s="3">
        <v>6.0398301021902134E-2</v>
      </c>
      <c r="OO294" s="3">
        <v>6.2568569774673718E-2</v>
      </c>
      <c r="OP294" s="3">
        <v>9.7495704157328805E-2</v>
      </c>
      <c r="OQ294" s="16">
        <v>1.4723816898601865</v>
      </c>
      <c r="OR294" s="3">
        <v>1.4596826002798574E-2</v>
      </c>
      <c r="OS294" s="3">
        <v>0.35749937410229166</v>
      </c>
      <c r="OT294" s="3">
        <v>0.80561194183351259</v>
      </c>
      <c r="OU294" s="3">
        <v>4.7936834344169332</v>
      </c>
      <c r="OV294" s="3">
        <v>2.9863413039343927</v>
      </c>
      <c r="OW294" s="3">
        <v>2.4328043337997624E-3</v>
      </c>
      <c r="OX294" s="3">
        <v>2.6256952471350083</v>
      </c>
      <c r="OY294" s="3">
        <v>0.36274672740181013</v>
      </c>
      <c r="OZ294" s="3">
        <v>0.14815522439690459</v>
      </c>
      <c r="PA294" s="3">
        <v>3.826060163415356E-3</v>
      </c>
      <c r="PB294" s="3">
        <v>7.330495127447381E-3</v>
      </c>
      <c r="PC294" s="3">
        <v>9.7312173356371989E-3</v>
      </c>
      <c r="PD294" s="3">
        <v>7.2984130015380386E-2</v>
      </c>
      <c r="PE294" s="3">
        <v>1.216402166939248E-2</v>
      </c>
      <c r="PF294" s="3">
        <v>2.0234811048165211</v>
      </c>
      <c r="PG294" s="3">
        <v>0.61627163151853315</v>
      </c>
      <c r="PH294" s="3">
        <v>2.4328043339414598E-3</v>
      </c>
      <c r="PI294" s="3">
        <v>3.44129679986281E-2</v>
      </c>
      <c r="PJ294" s="3">
        <v>3.3529233780216638</v>
      </c>
      <c r="PK294" s="3">
        <v>1.9111446578739288</v>
      </c>
      <c r="PL294" s="3">
        <v>2.6448471214241951</v>
      </c>
      <c r="PM294" s="3">
        <v>9.7312173351990494E-3</v>
      </c>
      <c r="PN294" s="3">
        <v>9.9744977685790256E-2</v>
      </c>
      <c r="PO294" s="3">
        <v>0.2554444550258278</v>
      </c>
      <c r="PP294" s="3">
        <v>8.2715347342510043E-2</v>
      </c>
      <c r="PQ294" s="3">
        <v>4.8656086675995247E-3</v>
      </c>
      <c r="PR294" s="3">
        <v>0</v>
      </c>
      <c r="PS294" s="3">
        <v>6.0820108347866567E-2</v>
      </c>
      <c r="PT294" s="3">
        <v>1.7029630336699155E-2</v>
      </c>
      <c r="PU294" s="3">
        <v>0</v>
      </c>
      <c r="PV294" s="3">
        <v>7.29841300081453E-3</v>
      </c>
      <c r="PW294" s="3">
        <v>0.7345966930949499</v>
      </c>
      <c r="PX294" s="3">
        <v>1.4257488471198503</v>
      </c>
      <c r="PY294" s="3">
        <v>7.546396263368198</v>
      </c>
      <c r="PZ294" s="3">
        <v>3.5259484818834066</v>
      </c>
      <c r="QA294" s="3">
        <v>0.4257407584149584</v>
      </c>
      <c r="QB294" s="3">
        <v>1.472543443767043</v>
      </c>
      <c r="QC294" s="3">
        <v>0.29987816678406037</v>
      </c>
      <c r="QD294" s="3">
        <v>0.32552093080488986</v>
      </c>
      <c r="QE294" s="3">
        <v>8.3617282802879718</v>
      </c>
      <c r="QF294" s="3">
        <v>0.49665082151623252</v>
      </c>
      <c r="QG294" s="3">
        <v>2.6493239195079412</v>
      </c>
      <c r="QH294" s="3">
        <v>0.15258265455216471</v>
      </c>
      <c r="QI294" s="16">
        <v>68.670943182997902</v>
      </c>
      <c r="QJ294" s="3">
        <v>16.133845203813497</v>
      </c>
      <c r="QK294" s="3">
        <v>646.13078527238849</v>
      </c>
      <c r="QL294" s="3">
        <v>307.81407930546209</v>
      </c>
      <c r="QM294" s="3">
        <v>314.02207304871337</v>
      </c>
      <c r="QN294" s="3">
        <v>181.84906461779727</v>
      </c>
      <c r="QO294" s="3">
        <v>41.179729596753219</v>
      </c>
      <c r="QP294" s="3">
        <v>145.5949625369222</v>
      </c>
      <c r="QQ294" s="3">
        <v>149.65334981971466</v>
      </c>
      <c r="QR294" s="3">
        <v>488.91131425873033</v>
      </c>
      <c r="QS294" s="3">
        <v>212.92156796975775</v>
      </c>
      <c r="QT294" s="3">
        <v>58.172720926594558</v>
      </c>
      <c r="QU294" s="3">
        <v>24.773426368625099</v>
      </c>
      <c r="QV294" s="3">
        <v>164.96408281615828</v>
      </c>
      <c r="QW294" s="3">
        <v>147.15502134807241</v>
      </c>
      <c r="QX294" s="3">
        <v>163.12092107570351</v>
      </c>
      <c r="QY294" s="3">
        <v>176.44703976123344</v>
      </c>
      <c r="QZ294" s="3">
        <v>200.93888197987405</v>
      </c>
      <c r="RA294" s="3">
        <v>297.27101957251875</v>
      </c>
      <c r="RB294" s="3">
        <v>1953.0708078607806</v>
      </c>
      <c r="RC294" s="3">
        <v>1317.3076988734256</v>
      </c>
      <c r="RD294" s="3">
        <v>207.5847147304199</v>
      </c>
      <c r="RE294" s="3">
        <v>34.520065483337312</v>
      </c>
      <c r="RF294" s="3">
        <v>48.29941133031982</v>
      </c>
      <c r="RG294" s="3">
        <v>1329.1570387584434</v>
      </c>
      <c r="RH294" s="3">
        <v>1135.752641886186</v>
      </c>
      <c r="RI294" s="3">
        <v>11.431693959396346</v>
      </c>
      <c r="RJ294" s="3">
        <v>22.592859696229439</v>
      </c>
      <c r="RK294" s="3">
        <v>79.604842228407364</v>
      </c>
      <c r="RL294" s="3">
        <v>19.841625857293419</v>
      </c>
      <c r="RM294" s="3">
        <v>14.089903957704346</v>
      </c>
      <c r="RN294" s="3">
        <v>99.284422345768164</v>
      </c>
      <c r="RO294" s="3">
        <v>3370.7031825824229</v>
      </c>
      <c r="RP294" s="3">
        <v>1122.8336168784303</v>
      </c>
      <c r="RQ294" s="3">
        <v>1961.1409508831589</v>
      </c>
      <c r="RR294" s="3">
        <v>730.41166930523104</v>
      </c>
      <c r="RS294" s="3">
        <v>550.6200058188308</v>
      </c>
      <c r="RT294" s="3">
        <v>2915.5263374343067</v>
      </c>
      <c r="RU294" s="3">
        <v>62.006623329205041</v>
      </c>
      <c r="RV294" s="3">
        <v>394.83946677933994</v>
      </c>
      <c r="RW294" s="3">
        <v>507.38600999534242</v>
      </c>
      <c r="RX294" s="3">
        <v>810.68729204431634</v>
      </c>
      <c r="RY294" s="3">
        <v>1573.7610775407895</v>
      </c>
      <c r="RZ294" s="3">
        <v>14.515831357201225</v>
      </c>
      <c r="SA294" s="4">
        <v>84446.372002687203</v>
      </c>
      <c r="SB294" s="16">
        <v>20.920334275858494</v>
      </c>
      <c r="SC294" s="3">
        <v>432.65525427185594</v>
      </c>
      <c r="SD294" s="3">
        <v>0</v>
      </c>
      <c r="SE294" s="3">
        <v>4.9159501488192593E-4</v>
      </c>
      <c r="SF294" s="3">
        <v>1.1757122511191178</v>
      </c>
      <c r="SG294" s="3">
        <v>22.389924886816864</v>
      </c>
      <c r="SH294" s="3">
        <v>-1.5965614858277744</v>
      </c>
      <c r="SI294" s="16">
        <v>89.398608554810465</v>
      </c>
      <c r="SJ294" s="3">
        <v>709.81393547662856</v>
      </c>
      <c r="SK294" s="3">
        <v>0</v>
      </c>
      <c r="SL294" s="3">
        <v>0</v>
      </c>
      <c r="SM294" s="3">
        <v>50.200723937432414</v>
      </c>
      <c r="SN294" s="3">
        <v>440.91181908748388</v>
      </c>
      <c r="SO294" s="3">
        <v>30.391535244005915</v>
      </c>
      <c r="SP294" s="16">
        <v>54.220068982083234</v>
      </c>
      <c r="SQ294" s="3">
        <v>647.54256395858476</v>
      </c>
      <c r="SR294" s="3">
        <v>0</v>
      </c>
      <c r="SS294" s="3">
        <v>1.9234901072451294E-2</v>
      </c>
      <c r="ST294" s="3">
        <v>18.778031872818921</v>
      </c>
      <c r="SU294" s="3">
        <v>228.16151715962837</v>
      </c>
      <c r="SV294" s="3">
        <v>-19.79873761221144</v>
      </c>
      <c r="SW294" s="16">
        <v>48.133638911447967</v>
      </c>
      <c r="SX294" s="3">
        <v>490.02508831008515</v>
      </c>
      <c r="SY294" s="3">
        <v>95.036676503267586</v>
      </c>
      <c r="SZ294" s="3">
        <v>4.037890835354864E-3</v>
      </c>
      <c r="TA294" s="3">
        <v>3.4948833960648651</v>
      </c>
      <c r="TB294" s="3">
        <v>49.90600156126456</v>
      </c>
      <c r="TC294" s="3">
        <v>-18.88334703391201</v>
      </c>
      <c r="TD294" s="16">
        <v>275.91543361098161</v>
      </c>
      <c r="TE294" s="3">
        <v>3480.1699635448308</v>
      </c>
      <c r="TF294" s="3">
        <v>0</v>
      </c>
      <c r="TG294" s="3">
        <v>1.1168426808771429E-2</v>
      </c>
      <c r="TH294" s="3">
        <v>50.462498232539403</v>
      </c>
      <c r="TI294" s="3">
        <v>825.41964823158673</v>
      </c>
      <c r="TJ294" s="3">
        <v>70.150337126859554</v>
      </c>
      <c r="TK294" s="16">
        <v>178.13756005878756</v>
      </c>
      <c r="TL294" s="3">
        <v>1573.709016806617</v>
      </c>
      <c r="TM294" s="3">
        <v>0</v>
      </c>
      <c r="TN294" s="3">
        <v>2.8528709009536708E-2</v>
      </c>
      <c r="TO294" s="3">
        <v>78.180943267419607</v>
      </c>
      <c r="TP294" s="3">
        <v>859.27012598494571</v>
      </c>
      <c r="TQ294" s="3">
        <v>10.373340840676494</v>
      </c>
      <c r="TR294" s="16">
        <v>762.67744160762663</v>
      </c>
      <c r="TS294" s="3">
        <v>13071.281245501485</v>
      </c>
      <c r="TT294" s="3">
        <v>0</v>
      </c>
      <c r="TU294" s="3">
        <v>0</v>
      </c>
      <c r="TV294" s="3">
        <v>332.21929290728639</v>
      </c>
      <c r="TW294" s="3">
        <v>2585.1991428200554</v>
      </c>
      <c r="TX294" s="3">
        <v>290.2761612487156</v>
      </c>
      <c r="TY294" s="16">
        <v>17.007459164226098</v>
      </c>
      <c r="TZ294" s="3">
        <v>134.6220364440052</v>
      </c>
      <c r="UA294" s="3">
        <v>0</v>
      </c>
      <c r="UB294" s="3">
        <v>0</v>
      </c>
      <c r="UC294" s="3">
        <v>5.7349522839036817</v>
      </c>
      <c r="UD294" s="3">
        <v>55.82975175592825</v>
      </c>
      <c r="UE294" s="3">
        <v>-4.2727008451452004</v>
      </c>
      <c r="UF294" s="16">
        <v>1.6663277752961969</v>
      </c>
      <c r="UG294" s="3">
        <v>27.510607727883265</v>
      </c>
      <c r="UH294" s="3">
        <v>0</v>
      </c>
      <c r="UI294" s="3">
        <v>0</v>
      </c>
      <c r="UJ294" s="3">
        <v>0.34215226997119691</v>
      </c>
      <c r="UK294" s="3">
        <v>3.2727152580389554</v>
      </c>
      <c r="UL294" s="3">
        <v>-0.14488473537832816</v>
      </c>
      <c r="UM294" s="16">
        <v>4.8097102374393907</v>
      </c>
      <c r="UN294" s="3">
        <v>65.273681485347538</v>
      </c>
      <c r="UO294" s="3">
        <v>0</v>
      </c>
      <c r="UP294" s="3">
        <v>0</v>
      </c>
      <c r="UQ294" s="3">
        <v>2.2408518065040308</v>
      </c>
      <c r="UR294" s="3">
        <v>22.587151238827573</v>
      </c>
      <c r="US294" s="3">
        <v>-0.42283626106147898</v>
      </c>
      <c r="UT294" s="16">
        <v>1346.4839388634693</v>
      </c>
      <c r="UU294" s="3">
        <v>11789.312226990331</v>
      </c>
      <c r="UV294" s="3">
        <v>-54.584557288550023</v>
      </c>
      <c r="UW294" s="3">
        <v>0.14641039283209159</v>
      </c>
      <c r="UX294" s="3">
        <v>808.07468661194025</v>
      </c>
      <c r="UY294" s="3">
        <v>6826.6978145503945</v>
      </c>
      <c r="UZ294" s="3">
        <v>-71.942784613690279</v>
      </c>
      <c r="VA294" s="16">
        <v>663</v>
      </c>
      <c r="VB294" s="3">
        <v>-18008</v>
      </c>
      <c r="VC294" s="3">
        <v>115918</v>
      </c>
    </row>
    <row r="295" spans="7:575" x14ac:dyDescent="0.4">
      <c r="G295">
        <f t="shared" si="22"/>
        <v>7</v>
      </c>
      <c r="H295" t="str">
        <f t="shared" si="24"/>
        <v>奈良県</v>
      </c>
      <c r="I295" s="11">
        <f t="shared" si="25"/>
        <v>21</v>
      </c>
      <c r="J295" t="str">
        <f t="shared" si="25"/>
        <v>建設</v>
      </c>
      <c r="K295" s="3">
        <v>0</v>
      </c>
      <c r="L295" s="3">
        <v>0</v>
      </c>
      <c r="M295" s="3">
        <v>0</v>
      </c>
      <c r="N295" s="3">
        <v>0</v>
      </c>
      <c r="O295" s="3">
        <v>0</v>
      </c>
      <c r="P295" s="3">
        <v>0</v>
      </c>
      <c r="Q295" s="3">
        <v>0</v>
      </c>
      <c r="R295" s="3">
        <v>0</v>
      </c>
      <c r="S295" s="3">
        <v>0</v>
      </c>
      <c r="T295" s="3">
        <v>0</v>
      </c>
      <c r="U295" s="3">
        <v>0</v>
      </c>
      <c r="V295" s="3">
        <v>0</v>
      </c>
      <c r="W295" s="3">
        <v>0</v>
      </c>
      <c r="X295" s="3">
        <v>0</v>
      </c>
      <c r="Y295" s="3">
        <v>0</v>
      </c>
      <c r="Z295" s="3">
        <v>0</v>
      </c>
      <c r="AA295" s="3">
        <v>0</v>
      </c>
      <c r="AB295" s="3">
        <v>0</v>
      </c>
      <c r="AC295" s="3">
        <v>0</v>
      </c>
      <c r="AD295" s="3">
        <v>0</v>
      </c>
      <c r="AE295" s="3">
        <v>0</v>
      </c>
      <c r="AF295" s="3">
        <v>0</v>
      </c>
      <c r="AG295" s="3">
        <v>0</v>
      </c>
      <c r="AH295" s="3">
        <v>0</v>
      </c>
      <c r="AI295" s="3">
        <v>0</v>
      </c>
      <c r="AJ295" s="3">
        <v>0</v>
      </c>
      <c r="AK295" s="3">
        <v>0</v>
      </c>
      <c r="AL295" s="3">
        <v>0</v>
      </c>
      <c r="AM295" s="3">
        <v>0</v>
      </c>
      <c r="AN295" s="3">
        <v>0</v>
      </c>
      <c r="AO295" s="3">
        <v>0</v>
      </c>
      <c r="AP295" s="3">
        <v>0</v>
      </c>
      <c r="AQ295" s="3">
        <v>0</v>
      </c>
      <c r="AR295" s="3">
        <v>0</v>
      </c>
      <c r="AS295" s="3">
        <v>0</v>
      </c>
      <c r="AT295" s="3">
        <v>0</v>
      </c>
      <c r="AU295" s="3">
        <v>0</v>
      </c>
      <c r="AV295" s="3">
        <v>0</v>
      </c>
      <c r="AW295" s="3">
        <v>0</v>
      </c>
      <c r="AX295" s="3">
        <v>0</v>
      </c>
      <c r="AY295" s="3">
        <v>0</v>
      </c>
      <c r="AZ295" s="3">
        <v>0</v>
      </c>
      <c r="BA295" s="3">
        <v>0</v>
      </c>
      <c r="BB295" s="3">
        <v>0</v>
      </c>
      <c r="BC295" s="16">
        <v>0</v>
      </c>
      <c r="BD295" s="3">
        <v>0</v>
      </c>
      <c r="BE295" s="3">
        <v>0</v>
      </c>
      <c r="BF295" s="3">
        <v>0</v>
      </c>
      <c r="BG295" s="3">
        <v>0</v>
      </c>
      <c r="BH295" s="3">
        <v>0</v>
      </c>
      <c r="BI295" s="3">
        <v>0</v>
      </c>
      <c r="BJ295" s="3">
        <v>0</v>
      </c>
      <c r="BK295" s="3">
        <v>0</v>
      </c>
      <c r="BL295" s="3">
        <v>0</v>
      </c>
      <c r="BM295" s="3">
        <v>0</v>
      </c>
      <c r="BN295" s="3">
        <v>0</v>
      </c>
      <c r="BO295" s="3">
        <v>0</v>
      </c>
      <c r="BP295" s="3">
        <v>0</v>
      </c>
      <c r="BQ295" s="3">
        <v>0</v>
      </c>
      <c r="BR295" s="3">
        <v>0</v>
      </c>
      <c r="BS295" s="3">
        <v>0</v>
      </c>
      <c r="BT295" s="3">
        <v>0</v>
      </c>
      <c r="BU295" s="3">
        <v>0</v>
      </c>
      <c r="BV295" s="3">
        <v>0</v>
      </c>
      <c r="BW295" s="3">
        <v>0</v>
      </c>
      <c r="BX295" s="3">
        <v>0</v>
      </c>
      <c r="BY295" s="3">
        <v>0</v>
      </c>
      <c r="BZ295" s="3">
        <v>0</v>
      </c>
      <c r="CA295" s="3">
        <v>0</v>
      </c>
      <c r="CB295" s="3">
        <v>0</v>
      </c>
      <c r="CC295" s="3">
        <v>0</v>
      </c>
      <c r="CD295" s="3">
        <v>0</v>
      </c>
      <c r="CE295" s="3">
        <v>0</v>
      </c>
      <c r="CF295" s="3">
        <v>0</v>
      </c>
      <c r="CG295" s="3">
        <v>0</v>
      </c>
      <c r="CH295" s="3">
        <v>0</v>
      </c>
      <c r="CI295" s="3">
        <v>0</v>
      </c>
      <c r="CJ295" s="3">
        <v>0</v>
      </c>
      <c r="CK295" s="3">
        <v>0</v>
      </c>
      <c r="CL295" s="3">
        <v>0</v>
      </c>
      <c r="CM295" s="3">
        <v>0</v>
      </c>
      <c r="CN295" s="3">
        <v>0</v>
      </c>
      <c r="CO295" s="3">
        <v>0</v>
      </c>
      <c r="CP295" s="3">
        <v>0</v>
      </c>
      <c r="CQ295" s="3">
        <v>0</v>
      </c>
      <c r="CR295" s="3">
        <v>0</v>
      </c>
      <c r="CS295" s="3">
        <v>0</v>
      </c>
      <c r="CT295" s="3">
        <v>0</v>
      </c>
      <c r="CU295" s="16">
        <v>0</v>
      </c>
      <c r="CV295" s="3">
        <v>0</v>
      </c>
      <c r="CW295" s="3">
        <v>0</v>
      </c>
      <c r="CX295" s="3">
        <v>0</v>
      </c>
      <c r="CY295" s="3">
        <v>0</v>
      </c>
      <c r="CZ295" s="3">
        <v>0</v>
      </c>
      <c r="DA295" s="3">
        <v>0</v>
      </c>
      <c r="DB295" s="3">
        <v>0</v>
      </c>
      <c r="DC295" s="3">
        <v>0</v>
      </c>
      <c r="DD295" s="3">
        <v>0</v>
      </c>
      <c r="DE295" s="3">
        <v>0</v>
      </c>
      <c r="DF295" s="3">
        <v>0</v>
      </c>
      <c r="DG295" s="3">
        <v>0</v>
      </c>
      <c r="DH295" s="3">
        <v>0</v>
      </c>
      <c r="DI295" s="3">
        <v>0</v>
      </c>
      <c r="DJ295" s="3">
        <v>0</v>
      </c>
      <c r="DK295" s="3">
        <v>0</v>
      </c>
      <c r="DL295" s="3">
        <v>0</v>
      </c>
      <c r="DM295" s="3">
        <v>0</v>
      </c>
      <c r="DN295" s="3">
        <v>0</v>
      </c>
      <c r="DO295" s="3">
        <v>0</v>
      </c>
      <c r="DP295" s="3">
        <v>0</v>
      </c>
      <c r="DQ295" s="3">
        <v>0</v>
      </c>
      <c r="DR295" s="3">
        <v>0</v>
      </c>
      <c r="DS295" s="3">
        <v>0</v>
      </c>
      <c r="DT295" s="3">
        <v>0</v>
      </c>
      <c r="DU295" s="3">
        <v>0</v>
      </c>
      <c r="DV295" s="3">
        <v>0</v>
      </c>
      <c r="DW295" s="3">
        <v>0</v>
      </c>
      <c r="DX295" s="3">
        <v>0</v>
      </c>
      <c r="DY295" s="3">
        <v>0</v>
      </c>
      <c r="DZ295" s="3">
        <v>0</v>
      </c>
      <c r="EA295" s="3">
        <v>0</v>
      </c>
      <c r="EB295" s="3">
        <v>0</v>
      </c>
      <c r="EC295" s="3">
        <v>0</v>
      </c>
      <c r="ED295" s="3">
        <v>0</v>
      </c>
      <c r="EE295" s="3">
        <v>0</v>
      </c>
      <c r="EF295" s="3">
        <v>0</v>
      </c>
      <c r="EG295" s="3">
        <v>0</v>
      </c>
      <c r="EH295" s="3">
        <v>0</v>
      </c>
      <c r="EI295" s="3">
        <v>0</v>
      </c>
      <c r="EJ295" s="3">
        <v>0</v>
      </c>
      <c r="EK295" s="3">
        <v>0</v>
      </c>
      <c r="EL295" s="3">
        <v>0</v>
      </c>
      <c r="EM295" s="16">
        <v>0</v>
      </c>
      <c r="EN295" s="3">
        <v>0</v>
      </c>
      <c r="EO295" s="3">
        <v>0</v>
      </c>
      <c r="EP295" s="3">
        <v>0</v>
      </c>
      <c r="EQ295" s="3">
        <v>0</v>
      </c>
      <c r="ER295" s="3">
        <v>0</v>
      </c>
      <c r="ES295" s="3">
        <v>0</v>
      </c>
      <c r="ET295" s="3">
        <v>0</v>
      </c>
      <c r="EU295" s="3">
        <v>0</v>
      </c>
      <c r="EV295" s="3">
        <v>0</v>
      </c>
      <c r="EW295" s="3">
        <v>0</v>
      </c>
      <c r="EX295" s="3">
        <v>0</v>
      </c>
      <c r="EY295" s="3">
        <v>0</v>
      </c>
      <c r="EZ295" s="3">
        <v>0</v>
      </c>
      <c r="FA295" s="3">
        <v>0</v>
      </c>
      <c r="FB295" s="3">
        <v>0</v>
      </c>
      <c r="FC295" s="3">
        <v>0</v>
      </c>
      <c r="FD295" s="3">
        <v>0</v>
      </c>
      <c r="FE295" s="3">
        <v>0</v>
      </c>
      <c r="FF295" s="3">
        <v>0</v>
      </c>
      <c r="FG295" s="3">
        <v>0</v>
      </c>
      <c r="FH295" s="3">
        <v>0</v>
      </c>
      <c r="FI295" s="3">
        <v>0</v>
      </c>
      <c r="FJ295" s="3">
        <v>0</v>
      </c>
      <c r="FK295" s="3">
        <v>0</v>
      </c>
      <c r="FL295" s="3">
        <v>0</v>
      </c>
      <c r="FM295" s="3">
        <v>0</v>
      </c>
      <c r="FN295" s="3">
        <v>0</v>
      </c>
      <c r="FO295" s="3">
        <v>0</v>
      </c>
      <c r="FP295" s="3">
        <v>0</v>
      </c>
      <c r="FQ295" s="3">
        <v>0</v>
      </c>
      <c r="FR295" s="3">
        <v>0</v>
      </c>
      <c r="FS295" s="3">
        <v>0</v>
      </c>
      <c r="FT295" s="3">
        <v>0</v>
      </c>
      <c r="FU295" s="3">
        <v>0</v>
      </c>
      <c r="FV295" s="3">
        <v>0</v>
      </c>
      <c r="FW295" s="3">
        <v>0</v>
      </c>
      <c r="FX295" s="3">
        <v>0</v>
      </c>
      <c r="FY295" s="3">
        <v>0</v>
      </c>
      <c r="FZ295" s="3">
        <v>0</v>
      </c>
      <c r="GA295" s="3">
        <v>0</v>
      </c>
      <c r="GB295" s="3">
        <v>0</v>
      </c>
      <c r="GC295" s="3">
        <v>0</v>
      </c>
      <c r="GD295" s="3">
        <v>0</v>
      </c>
      <c r="GE295" s="16">
        <v>0</v>
      </c>
      <c r="GF295" s="3">
        <v>0</v>
      </c>
      <c r="GG295" s="3">
        <v>0</v>
      </c>
      <c r="GH295" s="3">
        <v>0</v>
      </c>
      <c r="GI295" s="3">
        <v>0</v>
      </c>
      <c r="GJ295" s="3">
        <v>0</v>
      </c>
      <c r="GK295" s="3">
        <v>0</v>
      </c>
      <c r="GL295" s="3">
        <v>0</v>
      </c>
      <c r="GM295" s="3">
        <v>0</v>
      </c>
      <c r="GN295" s="3">
        <v>0</v>
      </c>
      <c r="GO295" s="3">
        <v>0</v>
      </c>
      <c r="GP295" s="3">
        <v>0</v>
      </c>
      <c r="GQ295" s="3">
        <v>0</v>
      </c>
      <c r="GR295" s="3">
        <v>0</v>
      </c>
      <c r="GS295" s="3">
        <v>0</v>
      </c>
      <c r="GT295" s="3">
        <v>0</v>
      </c>
      <c r="GU295" s="3">
        <v>0</v>
      </c>
      <c r="GV295" s="3">
        <v>0</v>
      </c>
      <c r="GW295" s="3">
        <v>0</v>
      </c>
      <c r="GX295" s="3">
        <v>0</v>
      </c>
      <c r="GY295" s="3">
        <v>0</v>
      </c>
      <c r="GZ295" s="3">
        <v>0</v>
      </c>
      <c r="HA295" s="3">
        <v>0</v>
      </c>
      <c r="HB295" s="3">
        <v>0</v>
      </c>
      <c r="HC295" s="3">
        <v>0</v>
      </c>
      <c r="HD295" s="3">
        <v>0</v>
      </c>
      <c r="HE295" s="3">
        <v>0</v>
      </c>
      <c r="HF295" s="3">
        <v>0</v>
      </c>
      <c r="HG295" s="3">
        <v>0</v>
      </c>
      <c r="HH295" s="3">
        <v>0</v>
      </c>
      <c r="HI295" s="3">
        <v>0</v>
      </c>
      <c r="HJ295" s="3">
        <v>0</v>
      </c>
      <c r="HK295" s="3">
        <v>0</v>
      </c>
      <c r="HL295" s="3">
        <v>0</v>
      </c>
      <c r="HM295" s="3">
        <v>0</v>
      </c>
      <c r="HN295" s="3">
        <v>0</v>
      </c>
      <c r="HO295" s="3">
        <v>0</v>
      </c>
      <c r="HP295" s="3">
        <v>0</v>
      </c>
      <c r="HQ295" s="3">
        <v>0</v>
      </c>
      <c r="HR295" s="3">
        <v>0</v>
      </c>
      <c r="HS295" s="3">
        <v>0</v>
      </c>
      <c r="HT295" s="3">
        <v>0</v>
      </c>
      <c r="HU295" s="3">
        <v>0</v>
      </c>
      <c r="HV295" s="3">
        <v>0</v>
      </c>
      <c r="HW295" s="16">
        <v>0</v>
      </c>
      <c r="HX295" s="3">
        <v>0</v>
      </c>
      <c r="HY295" s="3">
        <v>0</v>
      </c>
      <c r="HZ295" s="3">
        <v>0</v>
      </c>
      <c r="IA295" s="3">
        <v>0</v>
      </c>
      <c r="IB295" s="3">
        <v>0</v>
      </c>
      <c r="IC295" s="3">
        <v>0</v>
      </c>
      <c r="ID295" s="3">
        <v>0</v>
      </c>
      <c r="IE295" s="3">
        <v>0</v>
      </c>
      <c r="IF295" s="3">
        <v>0</v>
      </c>
      <c r="IG295" s="3">
        <v>0</v>
      </c>
      <c r="IH295" s="3">
        <v>0</v>
      </c>
      <c r="II295" s="3">
        <v>0</v>
      </c>
      <c r="IJ295" s="3">
        <v>0</v>
      </c>
      <c r="IK295" s="3">
        <v>0</v>
      </c>
      <c r="IL295" s="3">
        <v>0</v>
      </c>
      <c r="IM295" s="3">
        <v>0</v>
      </c>
      <c r="IN295" s="3">
        <v>0</v>
      </c>
      <c r="IO295" s="3">
        <v>0</v>
      </c>
      <c r="IP295" s="3">
        <v>0</v>
      </c>
      <c r="IQ295" s="3">
        <v>0</v>
      </c>
      <c r="IR295" s="3">
        <v>0</v>
      </c>
      <c r="IS295" s="3">
        <v>0</v>
      </c>
      <c r="IT295" s="3">
        <v>0</v>
      </c>
      <c r="IU295" s="3">
        <v>0</v>
      </c>
      <c r="IV295" s="3">
        <v>0</v>
      </c>
      <c r="IW295" s="3">
        <v>0</v>
      </c>
      <c r="IX295" s="3">
        <v>0</v>
      </c>
      <c r="IY295" s="3">
        <v>0</v>
      </c>
      <c r="IZ295" s="3">
        <v>0</v>
      </c>
      <c r="JA295" s="3">
        <v>0</v>
      </c>
      <c r="JB295" s="3">
        <v>0</v>
      </c>
      <c r="JC295" s="3">
        <v>0</v>
      </c>
      <c r="JD295" s="3">
        <v>0</v>
      </c>
      <c r="JE295" s="3">
        <v>0</v>
      </c>
      <c r="JF295" s="3">
        <v>0</v>
      </c>
      <c r="JG295" s="3">
        <v>0</v>
      </c>
      <c r="JH295" s="3">
        <v>0</v>
      </c>
      <c r="JI295" s="3">
        <v>0</v>
      </c>
      <c r="JJ295" s="3">
        <v>0</v>
      </c>
      <c r="JK295" s="3">
        <v>0</v>
      </c>
      <c r="JL295" s="3">
        <v>0</v>
      </c>
      <c r="JM295" s="3">
        <v>0</v>
      </c>
      <c r="JN295" s="3">
        <v>0</v>
      </c>
      <c r="JO295" s="16">
        <v>356</v>
      </c>
      <c r="JP295" s="3">
        <v>5</v>
      </c>
      <c r="JQ295" s="3">
        <v>294</v>
      </c>
      <c r="JR295" s="3">
        <v>341</v>
      </c>
      <c r="JS295" s="3">
        <v>606</v>
      </c>
      <c r="JT295" s="3">
        <v>536</v>
      </c>
      <c r="JU295" s="3">
        <v>30</v>
      </c>
      <c r="JV295" s="3">
        <v>1290</v>
      </c>
      <c r="JW295" s="3">
        <v>267</v>
      </c>
      <c r="JX295" s="3">
        <v>158</v>
      </c>
      <c r="JY295" s="3">
        <v>182</v>
      </c>
      <c r="JZ295" s="3">
        <v>1294</v>
      </c>
      <c r="KA295" s="3">
        <v>181</v>
      </c>
      <c r="KB295" s="3">
        <v>404</v>
      </c>
      <c r="KC295" s="3">
        <v>146</v>
      </c>
      <c r="KD295" s="3">
        <v>380</v>
      </c>
      <c r="KE295" s="3">
        <v>1184</v>
      </c>
      <c r="KF295" s="3">
        <v>99</v>
      </c>
      <c r="KG295" s="3">
        <v>184</v>
      </c>
      <c r="KH295" s="3">
        <v>378</v>
      </c>
      <c r="KI295" s="3">
        <v>488</v>
      </c>
      <c r="KJ295" s="3">
        <v>4701</v>
      </c>
      <c r="KK295" s="3">
        <v>3595</v>
      </c>
      <c r="KL295" s="3">
        <v>203</v>
      </c>
      <c r="KM295" s="3">
        <v>3512</v>
      </c>
      <c r="KN295" s="3">
        <v>1339</v>
      </c>
      <c r="KO295" s="3">
        <v>26624</v>
      </c>
      <c r="KP295" s="3">
        <v>1829</v>
      </c>
      <c r="KQ295" s="3">
        <v>1615</v>
      </c>
      <c r="KR295" s="3">
        <v>0</v>
      </c>
      <c r="KS295" s="3">
        <v>165</v>
      </c>
      <c r="KT295" s="3">
        <v>853</v>
      </c>
      <c r="KU295" s="3">
        <v>2176</v>
      </c>
      <c r="KV295" s="3">
        <v>8861</v>
      </c>
      <c r="KW295" s="3">
        <v>3891</v>
      </c>
      <c r="KX295" s="3">
        <v>3161</v>
      </c>
      <c r="KY295" s="3">
        <v>126</v>
      </c>
      <c r="KZ295" s="3">
        <v>543</v>
      </c>
      <c r="LA295" s="3">
        <v>93</v>
      </c>
      <c r="LB295" s="3">
        <v>563</v>
      </c>
      <c r="LC295" s="3">
        <v>573</v>
      </c>
      <c r="LD295" s="3">
        <v>736</v>
      </c>
      <c r="LE295" s="3">
        <v>0</v>
      </c>
      <c r="LF295" s="3">
        <v>0</v>
      </c>
      <c r="LG295" s="16">
        <v>0</v>
      </c>
      <c r="LH295" s="3">
        <v>0</v>
      </c>
      <c r="LI295" s="3">
        <v>0</v>
      </c>
      <c r="LJ295" s="3">
        <v>0</v>
      </c>
      <c r="LK295" s="3">
        <v>0</v>
      </c>
      <c r="LL295" s="3">
        <v>0</v>
      </c>
      <c r="LM295" s="3">
        <v>0</v>
      </c>
      <c r="LN295" s="3">
        <v>0</v>
      </c>
      <c r="LO295" s="3">
        <v>0</v>
      </c>
      <c r="LP295" s="3">
        <v>0</v>
      </c>
      <c r="LQ295" s="3">
        <v>0</v>
      </c>
      <c r="LR295" s="3">
        <v>0</v>
      </c>
      <c r="LS295" s="3">
        <v>0</v>
      </c>
      <c r="LT295" s="3">
        <v>0</v>
      </c>
      <c r="LU295" s="3">
        <v>0</v>
      </c>
      <c r="LV295" s="3">
        <v>0</v>
      </c>
      <c r="LW295" s="3">
        <v>0</v>
      </c>
      <c r="LX295" s="3">
        <v>0</v>
      </c>
      <c r="LY295" s="3">
        <v>0</v>
      </c>
      <c r="LZ295" s="3">
        <v>0</v>
      </c>
      <c r="MA295" s="3">
        <v>0</v>
      </c>
      <c r="MB295" s="3">
        <v>0</v>
      </c>
      <c r="MC295" s="3">
        <v>0</v>
      </c>
      <c r="MD295" s="3">
        <v>0</v>
      </c>
      <c r="ME295" s="3">
        <v>0</v>
      </c>
      <c r="MF295" s="3">
        <v>0</v>
      </c>
      <c r="MG295" s="3">
        <v>0</v>
      </c>
      <c r="MH295" s="3">
        <v>0</v>
      </c>
      <c r="MI295" s="3">
        <v>0</v>
      </c>
      <c r="MJ295" s="3">
        <v>0</v>
      </c>
      <c r="MK295" s="3">
        <v>0</v>
      </c>
      <c r="ML295" s="3">
        <v>0</v>
      </c>
      <c r="MM295" s="3">
        <v>0</v>
      </c>
      <c r="MN295" s="3">
        <v>0</v>
      </c>
      <c r="MO295" s="3">
        <v>0</v>
      </c>
      <c r="MP295" s="3">
        <v>0</v>
      </c>
      <c r="MQ295" s="3">
        <v>0</v>
      </c>
      <c r="MR295" s="3">
        <v>0</v>
      </c>
      <c r="MS295" s="3">
        <v>0</v>
      </c>
      <c r="MT295" s="3">
        <v>0</v>
      </c>
      <c r="MU295" s="3">
        <v>0</v>
      </c>
      <c r="MV295" s="3">
        <v>0</v>
      </c>
      <c r="MW295" s="3">
        <v>0</v>
      </c>
      <c r="MX295" s="3">
        <v>0</v>
      </c>
      <c r="MY295" s="16">
        <v>0</v>
      </c>
      <c r="MZ295" s="3">
        <v>0</v>
      </c>
      <c r="NA295" s="3">
        <v>0</v>
      </c>
      <c r="NB295" s="3">
        <v>0</v>
      </c>
      <c r="NC295" s="3">
        <v>0</v>
      </c>
      <c r="ND295" s="3">
        <v>0</v>
      </c>
      <c r="NE295" s="3">
        <v>0</v>
      </c>
      <c r="NF295" s="3">
        <v>0</v>
      </c>
      <c r="NG295" s="3">
        <v>0</v>
      </c>
      <c r="NH295" s="3">
        <v>0</v>
      </c>
      <c r="NI295" s="3">
        <v>0</v>
      </c>
      <c r="NJ295" s="3">
        <v>0</v>
      </c>
      <c r="NK295" s="3">
        <v>0</v>
      </c>
      <c r="NL295" s="3">
        <v>0</v>
      </c>
      <c r="NM295" s="3">
        <v>0</v>
      </c>
      <c r="NN295" s="3">
        <v>0</v>
      </c>
      <c r="NO295" s="3">
        <v>0</v>
      </c>
      <c r="NP295" s="3">
        <v>0</v>
      </c>
      <c r="NQ295" s="3">
        <v>0</v>
      </c>
      <c r="NR295" s="3">
        <v>0</v>
      </c>
      <c r="NS295" s="3">
        <v>0</v>
      </c>
      <c r="NT295" s="3">
        <v>0</v>
      </c>
      <c r="NU295" s="3">
        <v>0</v>
      </c>
      <c r="NV295" s="3">
        <v>0</v>
      </c>
      <c r="NW295" s="3">
        <v>0</v>
      </c>
      <c r="NX295" s="3">
        <v>0</v>
      </c>
      <c r="NY295" s="3">
        <v>0</v>
      </c>
      <c r="NZ295" s="3">
        <v>0</v>
      </c>
      <c r="OA295" s="3">
        <v>0</v>
      </c>
      <c r="OB295" s="3">
        <v>0</v>
      </c>
      <c r="OC295" s="3">
        <v>0</v>
      </c>
      <c r="OD295" s="3">
        <v>0</v>
      </c>
      <c r="OE295" s="3">
        <v>0</v>
      </c>
      <c r="OF295" s="3">
        <v>0</v>
      </c>
      <c r="OG295" s="3">
        <v>0</v>
      </c>
      <c r="OH295" s="3">
        <v>0</v>
      </c>
      <c r="OI295" s="3">
        <v>0</v>
      </c>
      <c r="OJ295" s="3">
        <v>0</v>
      </c>
      <c r="OK295" s="3">
        <v>0</v>
      </c>
      <c r="OL295" s="3">
        <v>0</v>
      </c>
      <c r="OM295" s="3">
        <v>0</v>
      </c>
      <c r="ON295" s="3">
        <v>0</v>
      </c>
      <c r="OO295" s="3">
        <v>0</v>
      </c>
      <c r="OP295" s="3">
        <v>0</v>
      </c>
      <c r="OQ295" s="16">
        <v>0</v>
      </c>
      <c r="OR295" s="3">
        <v>0</v>
      </c>
      <c r="OS295" s="3">
        <v>0</v>
      </c>
      <c r="OT295" s="3">
        <v>0</v>
      </c>
      <c r="OU295" s="3">
        <v>0</v>
      </c>
      <c r="OV295" s="3">
        <v>0</v>
      </c>
      <c r="OW295" s="3">
        <v>0</v>
      </c>
      <c r="OX295" s="3">
        <v>0</v>
      </c>
      <c r="OY295" s="3">
        <v>0</v>
      </c>
      <c r="OZ295" s="3">
        <v>0</v>
      </c>
      <c r="PA295" s="3">
        <v>0</v>
      </c>
      <c r="PB295" s="3">
        <v>0</v>
      </c>
      <c r="PC295" s="3">
        <v>0</v>
      </c>
      <c r="PD295" s="3">
        <v>0</v>
      </c>
      <c r="PE295" s="3">
        <v>0</v>
      </c>
      <c r="PF295" s="3">
        <v>0</v>
      </c>
      <c r="PG295" s="3">
        <v>0</v>
      </c>
      <c r="PH295" s="3">
        <v>0</v>
      </c>
      <c r="PI295" s="3">
        <v>0</v>
      </c>
      <c r="PJ295" s="3">
        <v>0</v>
      </c>
      <c r="PK295" s="3">
        <v>0</v>
      </c>
      <c r="PL295" s="3">
        <v>0</v>
      </c>
      <c r="PM295" s="3">
        <v>0</v>
      </c>
      <c r="PN295" s="3">
        <v>0</v>
      </c>
      <c r="PO295" s="3">
        <v>0</v>
      </c>
      <c r="PP295" s="3">
        <v>0</v>
      </c>
      <c r="PQ295" s="3">
        <v>0</v>
      </c>
      <c r="PR295" s="3">
        <v>0</v>
      </c>
      <c r="PS295" s="3">
        <v>0</v>
      </c>
      <c r="PT295" s="3">
        <v>0</v>
      </c>
      <c r="PU295" s="3">
        <v>0</v>
      </c>
      <c r="PV295" s="3">
        <v>0</v>
      </c>
      <c r="PW295" s="3">
        <v>0</v>
      </c>
      <c r="PX295" s="3">
        <v>0</v>
      </c>
      <c r="PY295" s="3">
        <v>0</v>
      </c>
      <c r="PZ295" s="3">
        <v>0</v>
      </c>
      <c r="QA295" s="3">
        <v>0</v>
      </c>
      <c r="QB295" s="3">
        <v>0</v>
      </c>
      <c r="QC295" s="3">
        <v>0</v>
      </c>
      <c r="QD295" s="3">
        <v>0</v>
      </c>
      <c r="QE295" s="3">
        <v>0</v>
      </c>
      <c r="QF295" s="3">
        <v>0</v>
      </c>
      <c r="QG295" s="3">
        <v>0</v>
      </c>
      <c r="QH295" s="3">
        <v>0</v>
      </c>
      <c r="QI295" s="16">
        <v>0</v>
      </c>
      <c r="QJ295" s="3">
        <v>0</v>
      </c>
      <c r="QK295" s="3">
        <v>0</v>
      </c>
      <c r="QL295" s="3">
        <v>0</v>
      </c>
      <c r="QM295" s="3">
        <v>0</v>
      </c>
      <c r="QN295" s="3">
        <v>0</v>
      </c>
      <c r="QO295" s="3">
        <v>0</v>
      </c>
      <c r="QP295" s="3">
        <v>0</v>
      </c>
      <c r="QQ295" s="3">
        <v>0</v>
      </c>
      <c r="QR295" s="3">
        <v>0</v>
      </c>
      <c r="QS295" s="3">
        <v>0</v>
      </c>
      <c r="QT295" s="3">
        <v>0</v>
      </c>
      <c r="QU295" s="3">
        <v>0</v>
      </c>
      <c r="QV295" s="3">
        <v>0</v>
      </c>
      <c r="QW295" s="3">
        <v>0</v>
      </c>
      <c r="QX295" s="3">
        <v>0</v>
      </c>
      <c r="QY295" s="3">
        <v>0</v>
      </c>
      <c r="QZ295" s="3">
        <v>0</v>
      </c>
      <c r="RA295" s="3">
        <v>0</v>
      </c>
      <c r="RB295" s="3">
        <v>0</v>
      </c>
      <c r="RC295" s="3">
        <v>0</v>
      </c>
      <c r="RD295" s="3">
        <v>0</v>
      </c>
      <c r="RE295" s="3">
        <v>0</v>
      </c>
      <c r="RF295" s="3">
        <v>0</v>
      </c>
      <c r="RG295" s="3">
        <v>0</v>
      </c>
      <c r="RH295" s="3">
        <v>0</v>
      </c>
      <c r="RI295" s="3">
        <v>0</v>
      </c>
      <c r="RJ295" s="3">
        <v>0</v>
      </c>
      <c r="RK295" s="3">
        <v>0</v>
      </c>
      <c r="RL295" s="3">
        <v>0</v>
      </c>
      <c r="RM295" s="3">
        <v>0</v>
      </c>
      <c r="RN295" s="3">
        <v>0</v>
      </c>
      <c r="RO295" s="3">
        <v>0</v>
      </c>
      <c r="RP295" s="3">
        <v>0</v>
      </c>
      <c r="RQ295" s="3">
        <v>0</v>
      </c>
      <c r="RR295" s="3">
        <v>0</v>
      </c>
      <c r="RS295" s="3">
        <v>0</v>
      </c>
      <c r="RT295" s="3">
        <v>0</v>
      </c>
      <c r="RU295" s="3">
        <v>0</v>
      </c>
      <c r="RV295" s="3">
        <v>0</v>
      </c>
      <c r="RW295" s="3">
        <v>0</v>
      </c>
      <c r="RX295" s="3">
        <v>0</v>
      </c>
      <c r="RY295" s="3">
        <v>0</v>
      </c>
      <c r="RZ295" s="3">
        <v>0</v>
      </c>
      <c r="SA295" s="4">
        <v>73962</v>
      </c>
      <c r="SB295" s="16">
        <v>0</v>
      </c>
      <c r="SC295" s="3">
        <v>0</v>
      </c>
      <c r="SD295" s="3">
        <v>0</v>
      </c>
      <c r="SE295" s="3">
        <v>0</v>
      </c>
      <c r="SF295" s="3">
        <v>0</v>
      </c>
      <c r="SG295" s="3">
        <v>0</v>
      </c>
      <c r="SH295" s="3">
        <v>0</v>
      </c>
      <c r="SI295" s="16">
        <v>0</v>
      </c>
      <c r="SJ295" s="3">
        <v>0</v>
      </c>
      <c r="SK295" s="3">
        <v>0</v>
      </c>
      <c r="SL295" s="3">
        <v>0</v>
      </c>
      <c r="SM295" s="3">
        <v>0</v>
      </c>
      <c r="SN295" s="3">
        <v>0</v>
      </c>
      <c r="SO295" s="3">
        <v>0</v>
      </c>
      <c r="SP295" s="16">
        <v>0</v>
      </c>
      <c r="SQ295" s="3">
        <v>0</v>
      </c>
      <c r="SR295" s="3">
        <v>0</v>
      </c>
      <c r="SS295" s="3">
        <v>0</v>
      </c>
      <c r="ST295" s="3">
        <v>0</v>
      </c>
      <c r="SU295" s="3">
        <v>0</v>
      </c>
      <c r="SV295" s="3">
        <v>0</v>
      </c>
      <c r="SW295" s="16">
        <v>0</v>
      </c>
      <c r="SX295" s="3">
        <v>0</v>
      </c>
      <c r="SY295" s="3">
        <v>0</v>
      </c>
      <c r="SZ295" s="3">
        <v>0</v>
      </c>
      <c r="TA295" s="3">
        <v>0</v>
      </c>
      <c r="TB295" s="3">
        <v>0</v>
      </c>
      <c r="TC295" s="3">
        <v>0</v>
      </c>
      <c r="TD295" s="16">
        <v>0</v>
      </c>
      <c r="TE295" s="3">
        <v>0</v>
      </c>
      <c r="TF295" s="3">
        <v>0</v>
      </c>
      <c r="TG295" s="3">
        <v>0</v>
      </c>
      <c r="TH295" s="3">
        <v>0</v>
      </c>
      <c r="TI295" s="3">
        <v>0</v>
      </c>
      <c r="TJ295" s="3">
        <v>0</v>
      </c>
      <c r="TK295" s="16">
        <v>0</v>
      </c>
      <c r="TL295" s="3">
        <v>0</v>
      </c>
      <c r="TM295" s="3">
        <v>0</v>
      </c>
      <c r="TN295" s="3">
        <v>0</v>
      </c>
      <c r="TO295" s="3">
        <v>0</v>
      </c>
      <c r="TP295" s="3">
        <v>0</v>
      </c>
      <c r="TQ295" s="3">
        <v>0</v>
      </c>
      <c r="TR295" s="16">
        <v>0</v>
      </c>
      <c r="TS295" s="3">
        <v>0</v>
      </c>
      <c r="TT295" s="3">
        <v>0</v>
      </c>
      <c r="TU295" s="3">
        <v>0</v>
      </c>
      <c r="TV295" s="3">
        <v>135336</v>
      </c>
      <c r="TW295" s="3">
        <v>201563</v>
      </c>
      <c r="TX295" s="3">
        <v>0</v>
      </c>
      <c r="TY295" s="16">
        <v>0</v>
      </c>
      <c r="TZ295" s="3">
        <v>0</v>
      </c>
      <c r="UA295" s="3">
        <v>0</v>
      </c>
      <c r="UB295" s="3">
        <v>0</v>
      </c>
      <c r="UC295" s="3">
        <v>0</v>
      </c>
      <c r="UD295" s="3">
        <v>0</v>
      </c>
      <c r="UE295" s="3">
        <v>0</v>
      </c>
      <c r="UF295" s="16">
        <v>0</v>
      </c>
      <c r="UG295" s="3">
        <v>0</v>
      </c>
      <c r="UH295" s="3">
        <v>0</v>
      </c>
      <c r="UI295" s="3">
        <v>0</v>
      </c>
      <c r="UJ295" s="3">
        <v>0</v>
      </c>
      <c r="UK295" s="3">
        <v>0</v>
      </c>
      <c r="UL295" s="3">
        <v>0</v>
      </c>
      <c r="UM295" s="16">
        <v>0</v>
      </c>
      <c r="UN295" s="3">
        <v>0</v>
      </c>
      <c r="UO295" s="3">
        <v>0</v>
      </c>
      <c r="UP295" s="3">
        <v>0</v>
      </c>
      <c r="UQ295" s="3">
        <v>0</v>
      </c>
      <c r="UR295" s="3">
        <v>0</v>
      </c>
      <c r="US295" s="3">
        <v>0</v>
      </c>
      <c r="UT295" s="16">
        <v>0</v>
      </c>
      <c r="UU295" s="3">
        <v>0</v>
      </c>
      <c r="UV295" s="3">
        <v>0</v>
      </c>
      <c r="UW295" s="3">
        <v>0</v>
      </c>
      <c r="UX295" s="3">
        <v>0</v>
      </c>
      <c r="UY295" s="3">
        <v>0</v>
      </c>
      <c r="UZ295" s="3">
        <v>0</v>
      </c>
      <c r="VA295" s="16">
        <v>0</v>
      </c>
      <c r="VB295" s="3">
        <v>0</v>
      </c>
      <c r="VC295" s="3">
        <v>410861</v>
      </c>
    </row>
    <row r="296" spans="7:575" x14ac:dyDescent="0.4">
      <c r="G296">
        <f t="shared" si="22"/>
        <v>7</v>
      </c>
      <c r="H296" t="str">
        <f t="shared" si="24"/>
        <v>奈良県</v>
      </c>
      <c r="I296" s="11">
        <f t="shared" ref="I296:J311" si="26">I252</f>
        <v>22</v>
      </c>
      <c r="J296" t="str">
        <f t="shared" si="26"/>
        <v>電力・ガス･熱供給業</v>
      </c>
      <c r="K296" s="3">
        <v>1.0531317053221628E-4</v>
      </c>
      <c r="L296" s="3">
        <v>4.8369305881184929E-6</v>
      </c>
      <c r="M296" s="3">
        <v>9.6607041803777188E-3</v>
      </c>
      <c r="N296" s="3">
        <v>9.3905133600842128E-2</v>
      </c>
      <c r="O296" s="3">
        <v>1.7810384953244655E-2</v>
      </c>
      <c r="P296" s="3">
        <v>0.11293415554985928</v>
      </c>
      <c r="Q296" s="3">
        <v>1.6308880581215819E-4</v>
      </c>
      <c r="R296" s="3">
        <v>6.3974820525652148E-2</v>
      </c>
      <c r="S296" s="3">
        <v>7.7048782317996143E-3</v>
      </c>
      <c r="T296" s="3">
        <v>9.547751947254435E-4</v>
      </c>
      <c r="U296" s="3">
        <v>1.0940291882628409E-2</v>
      </c>
      <c r="V296" s="3">
        <v>4.2080498711552852E-3</v>
      </c>
      <c r="W296" s="3">
        <v>6.9162791376240883E-4</v>
      </c>
      <c r="X296" s="3">
        <v>2.3851545516668459E-3</v>
      </c>
      <c r="Y296" s="3">
        <v>7.263283115504155E-4</v>
      </c>
      <c r="Z296" s="3">
        <v>2.2343394198735479E-2</v>
      </c>
      <c r="AA296" s="3">
        <v>1.9139559820339142E-3</v>
      </c>
      <c r="AB296" s="3">
        <v>5.8375702300505947E-5</v>
      </c>
      <c r="AC296" s="3">
        <v>1.5638673045432917E-3</v>
      </c>
      <c r="AD296" s="3">
        <v>5.4125709705280644E-3</v>
      </c>
      <c r="AE296" s="3">
        <v>1.0828537487206977E-2</v>
      </c>
      <c r="AF296" s="3">
        <v>2.1133486541679809E-2</v>
      </c>
      <c r="AG296" s="3">
        <v>6.4726925688276561E-4</v>
      </c>
      <c r="AH296" s="3">
        <v>2.4255071835448802E-3</v>
      </c>
      <c r="AI296" s="3">
        <v>0.12414373080009164</v>
      </c>
      <c r="AJ296" s="3">
        <v>4.4074839848376762E-2</v>
      </c>
      <c r="AK296" s="3">
        <v>1.3547935096985058E-2</v>
      </c>
      <c r="AL296" s="3">
        <v>1.2646097443121107E-3</v>
      </c>
      <c r="AM296" s="3">
        <v>6.1305613183834581E-3</v>
      </c>
      <c r="AN296" s="3">
        <v>8.7673656699878183E-4</v>
      </c>
      <c r="AO296" s="3">
        <v>2.0229908798753297E-4</v>
      </c>
      <c r="AP296" s="3">
        <v>1.2268928430822109E-3</v>
      </c>
      <c r="AQ296" s="3">
        <v>2.1221403288979385E-2</v>
      </c>
      <c r="AR296" s="3">
        <v>8.3545736340609772E-2</v>
      </c>
      <c r="AS296" s="3">
        <v>6.8126248954357219E-2</v>
      </c>
      <c r="AT296" s="3">
        <v>5.3565393531445613E-2</v>
      </c>
      <c r="AU296" s="3">
        <v>3.5004807592759193E-3</v>
      </c>
      <c r="AV296" s="3">
        <v>2.0415250948325588E-2</v>
      </c>
      <c r="AW296" s="3">
        <v>4.823725471091584E-2</v>
      </c>
      <c r="AX296" s="3">
        <v>4.2258280878823253E-2</v>
      </c>
      <c r="AY296" s="3">
        <v>1.2853184060315754E-2</v>
      </c>
      <c r="AZ296" s="3">
        <v>1.5393033493810221E-2</v>
      </c>
      <c r="BA296" s="3">
        <v>0</v>
      </c>
      <c r="BB296" s="3">
        <v>2.951766483556289E-3</v>
      </c>
      <c r="BC296" s="16">
        <v>6.9776781782097938E-2</v>
      </c>
      <c r="BD296" s="3">
        <v>1.3802701808633886E-2</v>
      </c>
      <c r="BE296" s="3">
        <v>0.26808282861516303</v>
      </c>
      <c r="BF296" s="3">
        <v>2.801776910630379E-2</v>
      </c>
      <c r="BG296" s="3">
        <v>0.27949795788716719</v>
      </c>
      <c r="BH296" s="3">
        <v>1.8308633296042076</v>
      </c>
      <c r="BI296" s="3">
        <v>0.21274735720826818</v>
      </c>
      <c r="BJ296" s="3">
        <v>0.54226718369928673</v>
      </c>
      <c r="BK296" s="3">
        <v>0.48635657468407717</v>
      </c>
      <c r="BL296" s="3">
        <v>0.16580185691707786</v>
      </c>
      <c r="BM296" s="3">
        <v>0.39646729645596474</v>
      </c>
      <c r="BN296" s="3">
        <v>0.17897060337788612</v>
      </c>
      <c r="BO296" s="3">
        <v>0.21989820647759981</v>
      </c>
      <c r="BP296" s="3">
        <v>7.0809433782648368E-2</v>
      </c>
      <c r="BQ296" s="3">
        <v>8.1635848522892795E-2</v>
      </c>
      <c r="BR296" s="3">
        <v>2.2910060358737212</v>
      </c>
      <c r="BS296" s="3">
        <v>0.17511822149802425</v>
      </c>
      <c r="BT296" s="3">
        <v>3.3751786248953586E-2</v>
      </c>
      <c r="BU296" s="3">
        <v>0.66568650656183459</v>
      </c>
      <c r="BV296" s="3">
        <v>4.5883617553247651E-2</v>
      </c>
      <c r="BW296" s="3">
        <v>0.10581664455443039</v>
      </c>
      <c r="BX296" s="3">
        <v>3.6139800990444528</v>
      </c>
      <c r="BY296" s="3">
        <v>7.946586312055956E-2</v>
      </c>
      <c r="BZ296" s="3">
        <v>8.0729027144983798E-2</v>
      </c>
      <c r="CA296" s="3">
        <v>0.79471210840806494</v>
      </c>
      <c r="CB296" s="3">
        <v>0.13487746458761674</v>
      </c>
      <c r="CC296" s="3">
        <v>2.9468753687933159E-2</v>
      </c>
      <c r="CD296" s="3">
        <v>0.11977611731778948</v>
      </c>
      <c r="CE296" s="3">
        <v>5.1049382726826464E-2</v>
      </c>
      <c r="CF296" s="3">
        <v>8.9252791810771354E-3</v>
      </c>
      <c r="CG296" s="3">
        <v>5.0884402627315965E-2</v>
      </c>
      <c r="CH296" s="3">
        <v>8.758126054640011E-3</v>
      </c>
      <c r="CI296" s="3">
        <v>0.12548213835798988</v>
      </c>
      <c r="CJ296" s="3">
        <v>0.23531913515638436</v>
      </c>
      <c r="CK296" s="3">
        <v>0.30057059404155351</v>
      </c>
      <c r="CL296" s="3">
        <v>0.30979804922846288</v>
      </c>
      <c r="CM296" s="3">
        <v>8.6057514006004088E-3</v>
      </c>
      <c r="CN296" s="3">
        <v>0.10574426291972065</v>
      </c>
      <c r="CO296" s="3">
        <v>0.18716571695373496</v>
      </c>
      <c r="CP296" s="3">
        <v>0.17827199789377404</v>
      </c>
      <c r="CQ296" s="3">
        <v>0.13458362107932859</v>
      </c>
      <c r="CR296" s="3">
        <v>0.11708754288330145</v>
      </c>
      <c r="CS296" s="3">
        <v>0</v>
      </c>
      <c r="CT296" s="3">
        <v>4.8606503959911763E-2</v>
      </c>
      <c r="CU296" s="16">
        <v>0.11165908150325701</v>
      </c>
      <c r="CV296" s="3">
        <v>1.8137758448769876E-2</v>
      </c>
      <c r="CW296" s="3">
        <v>0.3429392314470297</v>
      </c>
      <c r="CX296" s="3">
        <v>0.30249503735397759</v>
      </c>
      <c r="CY296" s="3">
        <v>0.28496972260176678</v>
      </c>
      <c r="CZ296" s="3">
        <v>0.55327138686822996</v>
      </c>
      <c r="DA296" s="3">
        <v>1.4002154820262163E-2</v>
      </c>
      <c r="DB296" s="3">
        <v>1.5241230926959137</v>
      </c>
      <c r="DC296" s="3">
        <v>2.334701796195179</v>
      </c>
      <c r="DD296" s="3">
        <v>0.64036883005682643</v>
      </c>
      <c r="DE296" s="3">
        <v>0.19369990845603668</v>
      </c>
      <c r="DF296" s="3">
        <v>0.49108122278314931</v>
      </c>
      <c r="DG296" s="3">
        <v>0.57593032948792588</v>
      </c>
      <c r="DH296" s="3">
        <v>0.57847810782465237</v>
      </c>
      <c r="DI296" s="3">
        <v>9.0772757824350667E-2</v>
      </c>
      <c r="DJ296" s="3">
        <v>1.1529939754306293</v>
      </c>
      <c r="DK296" s="3">
        <v>0.70844027120686948</v>
      </c>
      <c r="DL296" s="3">
        <v>4.9858930893496994E-2</v>
      </c>
      <c r="DM296" s="3">
        <v>0.662037571629982</v>
      </c>
      <c r="DN296" s="3">
        <v>0.29019083638161058</v>
      </c>
      <c r="DO296" s="3">
        <v>0.26661922568372665</v>
      </c>
      <c r="DP296" s="3">
        <v>1.4014871330494076</v>
      </c>
      <c r="DQ296" s="3">
        <v>0.13898553948449399</v>
      </c>
      <c r="DR296" s="3">
        <v>0.1754445461656359</v>
      </c>
      <c r="DS296" s="3">
        <v>1.6257409123747373</v>
      </c>
      <c r="DT296" s="3">
        <v>0.11144416992497645</v>
      </c>
      <c r="DU296" s="3">
        <v>0.31404937266241606</v>
      </c>
      <c r="DV296" s="3">
        <v>0.10010830988411679</v>
      </c>
      <c r="DW296" s="3">
        <v>0.10415855735183516</v>
      </c>
      <c r="DX296" s="3">
        <v>1.4989487991344533E-4</v>
      </c>
      <c r="DY296" s="3">
        <v>5.6237220922397732E-2</v>
      </c>
      <c r="DZ296" s="3">
        <v>0.158792915696536</v>
      </c>
      <c r="EA296" s="3">
        <v>0.21869880185533427</v>
      </c>
      <c r="EB296" s="3">
        <v>0.35440069195172119</v>
      </c>
      <c r="EC296" s="3">
        <v>0.90889601025458366</v>
      </c>
      <c r="ED296" s="3">
        <v>0.63388523566907529</v>
      </c>
      <c r="EE296" s="3">
        <v>2.7212809093265521E-2</v>
      </c>
      <c r="EF296" s="3">
        <v>0.15276656794892396</v>
      </c>
      <c r="EG296" s="3">
        <v>0.12959644432297807</v>
      </c>
      <c r="EH296" s="3">
        <v>0.39243444296053426</v>
      </c>
      <c r="EI296" s="3">
        <v>0.30311234860524122</v>
      </c>
      <c r="EJ296" s="3">
        <v>0.33877094551587839</v>
      </c>
      <c r="EK296" s="3">
        <v>0</v>
      </c>
      <c r="EL296" s="3">
        <v>0.10468077733290042</v>
      </c>
      <c r="EM296" s="16">
        <v>4.7856763202875984E-4</v>
      </c>
      <c r="EN296" s="3">
        <v>6.2018897612026511E-5</v>
      </c>
      <c r="EO296" s="3">
        <v>6.7109824037186613E-2</v>
      </c>
      <c r="EP296" s="3">
        <v>3.0898619706299826E-2</v>
      </c>
      <c r="EQ296" s="3">
        <v>2.4958775324751058E-2</v>
      </c>
      <c r="ER296" s="3">
        <v>2.860378031259754E-2</v>
      </c>
      <c r="ES296" s="3">
        <v>6.5627929071395257E-5</v>
      </c>
      <c r="ET296" s="3">
        <v>7.5336932166974985E-2</v>
      </c>
      <c r="EU296" s="3">
        <v>8.8102156835738656E-3</v>
      </c>
      <c r="EV296" s="3">
        <v>3.1206295097249378E-3</v>
      </c>
      <c r="EW296" s="3">
        <v>4.3110336097951282E-3</v>
      </c>
      <c r="EX296" s="3">
        <v>6.728917943462919E-3</v>
      </c>
      <c r="EY296" s="3">
        <v>1.5944162382089642E-3</v>
      </c>
      <c r="EZ296" s="3">
        <v>5.2354888585231275E-3</v>
      </c>
      <c r="FA296" s="3">
        <v>1.8463362469360641E-2</v>
      </c>
      <c r="FB296" s="3">
        <v>1.8430721886476653E-2</v>
      </c>
      <c r="FC296" s="3">
        <v>9.5898595900675843E-3</v>
      </c>
      <c r="FD296" s="3">
        <v>1.479291614422631E-3</v>
      </c>
      <c r="FE296" s="3">
        <v>3.6420874509555098E-2</v>
      </c>
      <c r="FF296" s="3">
        <v>9.5413342357773406E-3</v>
      </c>
      <c r="FG296" s="3">
        <v>1.137908873173637E-2</v>
      </c>
      <c r="FH296" s="3">
        <v>2.4736332876232885E-2</v>
      </c>
      <c r="FI296" s="3">
        <v>2.5201273460856728E-3</v>
      </c>
      <c r="FJ296" s="3">
        <v>4.2399733341135218E-3</v>
      </c>
      <c r="FK296" s="3">
        <v>0.32378974434477742</v>
      </c>
      <c r="FL296" s="3">
        <v>6.482665782613492E-2</v>
      </c>
      <c r="FM296" s="3">
        <v>4.6083128844560645E-2</v>
      </c>
      <c r="FN296" s="3">
        <v>2.0087240850385546E-2</v>
      </c>
      <c r="FO296" s="3">
        <v>1.143700259806304E-2</v>
      </c>
      <c r="FP296" s="3">
        <v>7.265889015500678E-4</v>
      </c>
      <c r="FQ296" s="3">
        <v>9.4502734495436344E-4</v>
      </c>
      <c r="FR296" s="3">
        <v>2.6093006174819208E-3</v>
      </c>
      <c r="FS296" s="3">
        <v>4.8171084607781058E-2</v>
      </c>
      <c r="FT296" s="3">
        <v>0.14850744238846642</v>
      </c>
      <c r="FU296" s="3">
        <v>7.1877710233146624E-2</v>
      </c>
      <c r="FV296" s="3">
        <v>9.6967915273542427E-2</v>
      </c>
      <c r="FW296" s="3">
        <v>5.0849527150144168E-3</v>
      </c>
      <c r="FX296" s="3">
        <v>4.1696839424716213E-2</v>
      </c>
      <c r="FY296" s="3">
        <v>0.14103383823819293</v>
      </c>
      <c r="FZ296" s="3">
        <v>9.3002153535817311E-2</v>
      </c>
      <c r="GA296" s="3">
        <v>3.7626296483109396E-2</v>
      </c>
      <c r="GB296" s="3">
        <v>2.7354746950436968E-2</v>
      </c>
      <c r="GC296" s="3">
        <v>0</v>
      </c>
      <c r="GD296" s="3">
        <v>2.2844616802348457E-3</v>
      </c>
      <c r="GE296" s="16">
        <v>0.12762295220023034</v>
      </c>
      <c r="GF296" s="3">
        <v>1.4583823632485537E-2</v>
      </c>
      <c r="GG296" s="3">
        <v>1.7738714426785689</v>
      </c>
      <c r="GH296" s="3">
        <v>0.67448119376767202</v>
      </c>
      <c r="GI296" s="3">
        <v>1.5016597622856676</v>
      </c>
      <c r="GJ296" s="3">
        <v>5.1057152563368664</v>
      </c>
      <c r="GK296" s="3">
        <v>0.94933458901459855</v>
      </c>
      <c r="GL296" s="3">
        <v>1.4674223538873048</v>
      </c>
      <c r="GM296" s="3">
        <v>0.97558550189785842</v>
      </c>
      <c r="GN296" s="3">
        <v>9.4314020443096442</v>
      </c>
      <c r="GO296" s="3">
        <v>1.2523528253947296</v>
      </c>
      <c r="GP296" s="3">
        <v>2.1175556402701337</v>
      </c>
      <c r="GQ296" s="3">
        <v>1.8584519235448318</v>
      </c>
      <c r="GR296" s="3">
        <v>1.5242157981542144</v>
      </c>
      <c r="GS296" s="3">
        <v>0.16491246262122949</v>
      </c>
      <c r="GT296" s="3">
        <v>2.3574908611503309</v>
      </c>
      <c r="GU296" s="3">
        <v>0.88812645886520425</v>
      </c>
      <c r="GV296" s="3">
        <v>0.14785069923102201</v>
      </c>
      <c r="GW296" s="3">
        <v>0.95470701689623072</v>
      </c>
      <c r="GX296" s="3">
        <v>1.2050909931245672</v>
      </c>
      <c r="GY296" s="3">
        <v>1.2013789260922789</v>
      </c>
      <c r="GZ296" s="3">
        <v>8.9458029430868713</v>
      </c>
      <c r="HA296" s="3">
        <v>2.235992576610335</v>
      </c>
      <c r="HB296" s="3">
        <v>1.3107808867592872</v>
      </c>
      <c r="HC296" s="3">
        <v>14.920032448546003</v>
      </c>
      <c r="HD296" s="3">
        <v>0.92605446003244529</v>
      </c>
      <c r="HE296" s="3">
        <v>3.6984968563386622</v>
      </c>
      <c r="HF296" s="3">
        <v>2.1287928967645593</v>
      </c>
      <c r="HG296" s="3">
        <v>0.66395356886676382</v>
      </c>
      <c r="HH296" s="3">
        <v>2.4630106137330052E-2</v>
      </c>
      <c r="HI296" s="3">
        <v>1.0646608818107852</v>
      </c>
      <c r="HJ296" s="3">
        <v>0.71168755039006659</v>
      </c>
      <c r="HK296" s="3">
        <v>2.5816890102135757</v>
      </c>
      <c r="HL296" s="3">
        <v>2.4020159974363575</v>
      </c>
      <c r="HM296" s="3">
        <v>3.7470280857409706</v>
      </c>
      <c r="HN296" s="3">
        <v>4.4827688249888489</v>
      </c>
      <c r="HO296" s="3">
        <v>8.6037958926094976E-2</v>
      </c>
      <c r="HP296" s="3">
        <v>3.3379777392552574</v>
      </c>
      <c r="HQ296" s="3">
        <v>0.94127004159657746</v>
      </c>
      <c r="HR296" s="3">
        <v>3.5904920613268354</v>
      </c>
      <c r="HS296" s="3">
        <v>1.554914565929288</v>
      </c>
      <c r="HT296" s="3">
        <v>2.5454969275743764</v>
      </c>
      <c r="HU296" s="3">
        <v>0</v>
      </c>
      <c r="HV296" s="3">
        <v>0.42931130818129298</v>
      </c>
      <c r="HW296" s="16">
        <v>0.15648499778718825</v>
      </c>
      <c r="HX296" s="3">
        <v>3.1139508877630864E-2</v>
      </c>
      <c r="HY296" s="3">
        <v>1.9361799844062935</v>
      </c>
      <c r="HZ296" s="3">
        <v>0.14523942952259994</v>
      </c>
      <c r="IA296" s="3">
        <v>1.5833064628367519</v>
      </c>
      <c r="IB296" s="3">
        <v>4.0182932790456585</v>
      </c>
      <c r="IC296" s="3">
        <v>0.1293515181247428</v>
      </c>
      <c r="ID296" s="3">
        <v>0.88055024885597866</v>
      </c>
      <c r="IE296" s="3">
        <v>1.2311002198835541</v>
      </c>
      <c r="IF296" s="3">
        <v>9.308721069423326</v>
      </c>
      <c r="IG296" s="3">
        <v>0.68642477426962845</v>
      </c>
      <c r="IH296" s="3">
        <v>0.70362328298518806</v>
      </c>
      <c r="II296" s="3">
        <v>0.69371968597387224</v>
      </c>
      <c r="IJ296" s="3">
        <v>0.48896183339616633</v>
      </c>
      <c r="IK296" s="3">
        <v>8.4617088970967702E-2</v>
      </c>
      <c r="IL296" s="3">
        <v>0.74281402405355912</v>
      </c>
      <c r="IM296" s="3">
        <v>0.7824150195000743</v>
      </c>
      <c r="IN296" s="3">
        <v>0.22700487797427651</v>
      </c>
      <c r="IO296" s="3">
        <v>0.9555842664360692</v>
      </c>
      <c r="IP296" s="3">
        <v>0.54330775063587933</v>
      </c>
      <c r="IQ296" s="3">
        <v>0.54454075436872207</v>
      </c>
      <c r="IR296" s="3">
        <v>6.8901220363908235</v>
      </c>
      <c r="IS296" s="3">
        <v>0.71333864834068217</v>
      </c>
      <c r="IT296" s="3">
        <v>0.53706347744213334</v>
      </c>
      <c r="IU296" s="3">
        <v>4.981391400528012</v>
      </c>
      <c r="IV296" s="3">
        <v>0.38756148965187737</v>
      </c>
      <c r="IW296" s="3">
        <v>1.0351402284769542</v>
      </c>
      <c r="IX296" s="3">
        <v>0.73768401247168203</v>
      </c>
      <c r="IY296" s="3">
        <v>0.27857406782717342</v>
      </c>
      <c r="IZ296" s="3">
        <v>2.7229631633255553E-2</v>
      </c>
      <c r="JA296" s="3">
        <v>0.48026932073282452</v>
      </c>
      <c r="JB296" s="3">
        <v>0.23818462232917034</v>
      </c>
      <c r="JC296" s="3">
        <v>0.49522163818234599</v>
      </c>
      <c r="JD296" s="3">
        <v>0.86863564079362054</v>
      </c>
      <c r="JE296" s="3">
        <v>1.7167117398726526</v>
      </c>
      <c r="JF296" s="3">
        <v>1.712497268187682</v>
      </c>
      <c r="JG296" s="3">
        <v>4.5719533796288098E-2</v>
      </c>
      <c r="JH296" s="3">
        <v>0.60396891544530729</v>
      </c>
      <c r="JI296" s="3">
        <v>0.5050088654306768</v>
      </c>
      <c r="JJ296" s="3">
        <v>1.2930162656940567</v>
      </c>
      <c r="JK296" s="3">
        <v>0.89305966256377334</v>
      </c>
      <c r="JL296" s="3">
        <v>1.1566747233299677</v>
      </c>
      <c r="JM296" s="3">
        <v>0</v>
      </c>
      <c r="JN296" s="3">
        <v>0.16184541139107406</v>
      </c>
      <c r="JO296" s="16">
        <v>393.37222115196761</v>
      </c>
      <c r="JP296" s="3">
        <v>6.2133014899146755</v>
      </c>
      <c r="JQ296" s="3">
        <v>2861.0417774519865</v>
      </c>
      <c r="JR296" s="3">
        <v>1002.7624215233559</v>
      </c>
      <c r="JS296" s="3">
        <v>944.46875088856223</v>
      </c>
      <c r="JT296" s="3">
        <v>1010.8786052158533</v>
      </c>
      <c r="JU296" s="3">
        <v>58.101392614739083</v>
      </c>
      <c r="JV296" s="3">
        <v>2607.2189943665344</v>
      </c>
      <c r="JW296" s="3">
        <v>733.1436358272008</v>
      </c>
      <c r="JX296" s="3">
        <v>368.72107905250465</v>
      </c>
      <c r="JY296" s="3">
        <v>524.06766366844533</v>
      </c>
      <c r="JZ296" s="3">
        <v>1300.8697323881865</v>
      </c>
      <c r="KA296" s="3">
        <v>435.94576074908349</v>
      </c>
      <c r="KB296" s="3">
        <v>708.26233513139448</v>
      </c>
      <c r="KC296" s="3">
        <v>988.9114212451268</v>
      </c>
      <c r="KD296" s="3">
        <v>1112.1712288334861</v>
      </c>
      <c r="KE296" s="3">
        <v>1545.2329943471423</v>
      </c>
      <c r="KF296" s="3">
        <v>136.3943920948274</v>
      </c>
      <c r="KG296" s="3">
        <v>1279.6529848167761</v>
      </c>
      <c r="KH296" s="3">
        <v>792.32702059418364</v>
      </c>
      <c r="KI296" s="3">
        <v>1249.4820782016311</v>
      </c>
      <c r="KJ296" s="3">
        <v>5165.2910160899082</v>
      </c>
      <c r="KK296" s="3">
        <v>573.76867488059929</v>
      </c>
      <c r="KL296" s="3">
        <v>1085.0639520745353</v>
      </c>
      <c r="KM296" s="3">
        <v>10359.414590252618</v>
      </c>
      <c r="KN296" s="3">
        <v>610.68117587509073</v>
      </c>
      <c r="KO296" s="3">
        <v>1527.8719488087306</v>
      </c>
      <c r="KP296" s="3">
        <v>1040.9581537621852</v>
      </c>
      <c r="KQ296" s="3">
        <v>381.54350790238124</v>
      </c>
      <c r="KR296" s="3">
        <v>0</v>
      </c>
      <c r="KS296" s="3">
        <v>137.67818331771204</v>
      </c>
      <c r="KT296" s="3">
        <v>236.73657700075643</v>
      </c>
      <c r="KU296" s="3">
        <v>1106.8347332869182</v>
      </c>
      <c r="KV296" s="3">
        <v>1515.3153679410934</v>
      </c>
      <c r="KW296" s="3">
        <v>3842.4005261121401</v>
      </c>
      <c r="KX296" s="3">
        <v>4187.2421051088186</v>
      </c>
      <c r="KY296" s="3">
        <v>251.48998718422908</v>
      </c>
      <c r="KZ296" s="3">
        <v>936.44581522873909</v>
      </c>
      <c r="LA296" s="3">
        <v>686.92231839032411</v>
      </c>
      <c r="LB296" s="3">
        <v>3887.7186043122742</v>
      </c>
      <c r="LC296" s="3">
        <v>1028.9146008583377</v>
      </c>
      <c r="LD296" s="3">
        <v>2129.9147195726755</v>
      </c>
      <c r="LE296" s="3">
        <v>0</v>
      </c>
      <c r="LF296" s="3">
        <v>182.48770162876838</v>
      </c>
      <c r="LG296" s="16">
        <v>3.0911488961058921E-2</v>
      </c>
      <c r="LH296" s="3">
        <v>1.8431695281128299E-3</v>
      </c>
      <c r="LI296" s="3">
        <v>9.2644227383646346E-2</v>
      </c>
      <c r="LJ296" s="3">
        <v>6.0754293441408896E-2</v>
      </c>
      <c r="LK296" s="3">
        <v>3.4085343927943407E-2</v>
      </c>
      <c r="LL296" s="3">
        <v>0.40880185477664155</v>
      </c>
      <c r="LM296" s="3">
        <v>0.17083478793431472</v>
      </c>
      <c r="LN296" s="3">
        <v>4.7335634952634723E-2</v>
      </c>
      <c r="LO296" s="3">
        <v>6.8850061748048003E-2</v>
      </c>
      <c r="LP296" s="3">
        <v>0.61906511218834759</v>
      </c>
      <c r="LQ296" s="3">
        <v>3.6709793101580526E-2</v>
      </c>
      <c r="LR296" s="3">
        <v>2.8492328955410828E-2</v>
      </c>
      <c r="LS296" s="3">
        <v>8.0441353092233644E-2</v>
      </c>
      <c r="LT296" s="3">
        <v>2.5381980376720424E-2</v>
      </c>
      <c r="LU296" s="3">
        <v>6.6814895394090076E-3</v>
      </c>
      <c r="LV296" s="3">
        <v>1.0406227960803684E-2</v>
      </c>
      <c r="LW296" s="3">
        <v>1.7126116865381711E-2</v>
      </c>
      <c r="LX296" s="3">
        <v>2.6879555618312105E-4</v>
      </c>
      <c r="LY296" s="3">
        <v>5.7983041405216106E-3</v>
      </c>
      <c r="LZ296" s="3">
        <v>2.565077593290355E-2</v>
      </c>
      <c r="MA296" s="3">
        <v>5.3678324803642985E-2</v>
      </c>
      <c r="MB296" s="3">
        <v>0.88390036524925053</v>
      </c>
      <c r="MC296" s="3">
        <v>7.2536400804273662E-2</v>
      </c>
      <c r="MD296" s="3">
        <v>4.2508097242102139E-2</v>
      </c>
      <c r="ME296" s="3">
        <v>0.46174099014847558</v>
      </c>
      <c r="MF296" s="3">
        <v>6.0708951051071026E-2</v>
      </c>
      <c r="MG296" s="3">
        <v>8.6814170049027695E-2</v>
      </c>
      <c r="MH296" s="3">
        <v>2.1074605306718518E-2</v>
      </c>
      <c r="MI296" s="3">
        <v>2.1842592610098865E-2</v>
      </c>
      <c r="MJ296" s="3">
        <v>4.67674714533374E-3</v>
      </c>
      <c r="MK296" s="3">
        <v>2.1926037511508872E-2</v>
      </c>
      <c r="ML296" s="3">
        <v>1.359337526983212E-2</v>
      </c>
      <c r="MM296" s="3">
        <v>6.6271838917817821E-2</v>
      </c>
      <c r="MN296" s="3">
        <v>0.11015271181240696</v>
      </c>
      <c r="MO296" s="3">
        <v>0.15060216176583735</v>
      </c>
      <c r="MP296" s="3">
        <v>0.19344905869634021</v>
      </c>
      <c r="MQ296" s="3">
        <v>7.1369649845796357E-3</v>
      </c>
      <c r="MR296" s="3">
        <v>4.1146839416399406E-2</v>
      </c>
      <c r="MS296" s="3">
        <v>7.9764340814404366E-2</v>
      </c>
      <c r="MT296" s="3">
        <v>7.0988463089583412E-2</v>
      </c>
      <c r="MU296" s="3">
        <v>7.5181820871244226E-2</v>
      </c>
      <c r="MV296" s="3">
        <v>6.6542112135263773E-2</v>
      </c>
      <c r="MW296" s="3">
        <v>0</v>
      </c>
      <c r="MX296" s="3">
        <v>5.0763960753440855E-2</v>
      </c>
      <c r="MY296" s="16">
        <v>1.3932234647390591E-2</v>
      </c>
      <c r="MZ296" s="3">
        <v>1.2236323188000982E-3</v>
      </c>
      <c r="NA296" s="3">
        <v>5.9371704211520791E-2</v>
      </c>
      <c r="NB296" s="3">
        <v>8.5312923013714705E-3</v>
      </c>
      <c r="NC296" s="3">
        <v>0.22962767288904834</v>
      </c>
      <c r="ND296" s="3">
        <v>1.5671080574106522E-3</v>
      </c>
      <c r="NE296" s="3">
        <v>1.1377633841474597E-3</v>
      </c>
      <c r="NF296" s="3">
        <v>1.8385464698201199E-2</v>
      </c>
      <c r="NG296" s="3">
        <v>1.8414664250802262E-2</v>
      </c>
      <c r="NH296" s="3">
        <v>1.7216721397854014E-2</v>
      </c>
      <c r="NI296" s="3">
        <v>7.0841871088426741E-4</v>
      </c>
      <c r="NJ296" s="3">
        <v>9.4241155781270725E-3</v>
      </c>
      <c r="NK296" s="3">
        <v>6.8695147722110778E-4</v>
      </c>
      <c r="NL296" s="3">
        <v>1.7173786930527693E-3</v>
      </c>
      <c r="NM296" s="3">
        <v>2.2003914504738611E-2</v>
      </c>
      <c r="NN296" s="3">
        <v>9.0171181922367505E-2</v>
      </c>
      <c r="NO296" s="3">
        <v>1.2150454253348346E-2</v>
      </c>
      <c r="NP296" s="3">
        <v>4.4866518356003601E-3</v>
      </c>
      <c r="NQ296" s="3">
        <v>4.2290450316424446E-3</v>
      </c>
      <c r="NR296" s="3">
        <v>4.546831304401153E-3</v>
      </c>
      <c r="NS296" s="3">
        <v>1.6693063325560809E-2</v>
      </c>
      <c r="NT296" s="3">
        <v>0.12108822062950604</v>
      </c>
      <c r="NU296" s="3">
        <v>2.2991407253243952E-2</v>
      </c>
      <c r="NV296" s="3">
        <v>1.5005596330548572E-2</v>
      </c>
      <c r="NW296" s="3">
        <v>0.17565518130039609</v>
      </c>
      <c r="NX296" s="3">
        <v>3.6459145719431041E-2</v>
      </c>
      <c r="NY296" s="3">
        <v>2.9278152702520228E-2</v>
      </c>
      <c r="NZ296" s="3">
        <v>5.9594464939810021E-3</v>
      </c>
      <c r="OA296" s="3">
        <v>8.9177025073083442E-3</v>
      </c>
      <c r="OB296" s="3">
        <v>1.288034019789577E-4</v>
      </c>
      <c r="OC296" s="3">
        <v>2.2969940019580792E-3</v>
      </c>
      <c r="OD296" s="3">
        <v>1.8676493286948867E-3</v>
      </c>
      <c r="OE296" s="3">
        <v>2.5427429485157013E-2</v>
      </c>
      <c r="OF296" s="3">
        <v>7.912160982207575E-2</v>
      </c>
      <c r="OG296" s="3">
        <v>9.1080588695606202E-2</v>
      </c>
      <c r="OH296" s="3">
        <v>7.4159118118688555E-2</v>
      </c>
      <c r="OI296" s="3">
        <v>2.7822959118333794E-3</v>
      </c>
      <c r="OJ296" s="3">
        <v>1.7874117249754323E-2</v>
      </c>
      <c r="OK296" s="3">
        <v>4.9378554225184168E-2</v>
      </c>
      <c r="OL296" s="3">
        <v>2.8976899285796533E-2</v>
      </c>
      <c r="OM296" s="3">
        <v>2.5637167444160468E-2</v>
      </c>
      <c r="ON296" s="3">
        <v>2.5619210297246529E-2</v>
      </c>
      <c r="OO296" s="3">
        <v>0</v>
      </c>
      <c r="OP296" s="3">
        <v>5.311207251897529E-3</v>
      </c>
      <c r="OQ296" s="16">
        <v>4.0917833249554107E-2</v>
      </c>
      <c r="OR296" s="3">
        <v>2.9153194712290414E-3</v>
      </c>
      <c r="OS296" s="3">
        <v>7.7426334676720054E-2</v>
      </c>
      <c r="OT296" s="3">
        <v>3.9292778175905048E-2</v>
      </c>
      <c r="OU296" s="3">
        <v>0.32969676540958848</v>
      </c>
      <c r="OV296" s="3">
        <v>0.37864163161226666</v>
      </c>
      <c r="OW296" s="3">
        <v>1.6949531809471172E-3</v>
      </c>
      <c r="OX296" s="3">
        <v>4.089190137130224E-2</v>
      </c>
      <c r="OY296" s="3">
        <v>2.6612099687197046E-2</v>
      </c>
      <c r="OZ296" s="3">
        <v>0.14799406995422712</v>
      </c>
      <c r="PA296" s="3">
        <v>6.7798127237884674E-5</v>
      </c>
      <c r="PB296" s="3">
        <v>2.3554792195966602E-2</v>
      </c>
      <c r="PC296" s="3">
        <v>5.5228958958792713E-2</v>
      </c>
      <c r="PD296" s="3">
        <v>1.1554656665301545E-2</v>
      </c>
      <c r="PE296" s="3">
        <v>9.2673970259301588E-4</v>
      </c>
      <c r="PF296" s="3">
        <v>0.10576533331672003</v>
      </c>
      <c r="PG296" s="3">
        <v>6.2990545460057293E-2</v>
      </c>
      <c r="PH296" s="3">
        <v>1.3559625448032996E-4</v>
      </c>
      <c r="PI296" s="3">
        <v>6.7609325777415515E-3</v>
      </c>
      <c r="PJ296" s="3">
        <v>1.3072786776166644E-2</v>
      </c>
      <c r="PK296" s="3">
        <v>3.2752521430135087E-2</v>
      </c>
      <c r="PL296" s="3">
        <v>0.79842107346184155</v>
      </c>
      <c r="PM296" s="3">
        <v>1.7674719834324098E-2</v>
      </c>
      <c r="PN296" s="3">
        <v>4.6139246609101077E-2</v>
      </c>
      <c r="PO296" s="3">
        <v>0.27023900521603178</v>
      </c>
      <c r="PP296" s="3">
        <v>4.4749189599553166E-2</v>
      </c>
      <c r="PQ296" s="3">
        <v>4.6220072462215385E-2</v>
      </c>
      <c r="PR296" s="3">
        <v>5.027957085429898E-3</v>
      </c>
      <c r="PS296" s="3">
        <v>2.2048441686989478E-2</v>
      </c>
      <c r="PT296" s="3">
        <v>1.1378752201104557E-3</v>
      </c>
      <c r="PU296" s="3">
        <v>8.610603416105457E-3</v>
      </c>
      <c r="PV296" s="3">
        <v>7.3233578569869891E-3</v>
      </c>
      <c r="PW296" s="3">
        <v>4.6098423052230698E-2</v>
      </c>
      <c r="PX296" s="3">
        <v>9.2976068235251619E-2</v>
      </c>
      <c r="PY296" s="3">
        <v>0.10808914151328196</v>
      </c>
      <c r="PZ296" s="3">
        <v>0.12724092072454463</v>
      </c>
      <c r="QA296" s="3">
        <v>3.5559157587705548E-3</v>
      </c>
      <c r="QB296" s="3">
        <v>2.1956666852127306E-2</v>
      </c>
      <c r="QC296" s="3">
        <v>3.5181238551621093E-2</v>
      </c>
      <c r="QD296" s="3">
        <v>2.8557727727526835E-2</v>
      </c>
      <c r="QE296" s="3">
        <v>0.15924510584288853</v>
      </c>
      <c r="QF296" s="3">
        <v>2.8272609524590139E-2</v>
      </c>
      <c r="QG296" s="3">
        <v>0</v>
      </c>
      <c r="QH296" s="3">
        <v>1.0674641020745258E-2</v>
      </c>
      <c r="QI296" s="16">
        <v>1.7829135748756674E-3</v>
      </c>
      <c r="QJ296" s="3">
        <v>8.9032347119018182E-3</v>
      </c>
      <c r="QK296" s="3">
        <v>1.9969776819075049</v>
      </c>
      <c r="QL296" s="3">
        <v>0.32246727116090429</v>
      </c>
      <c r="QM296" s="3">
        <v>1.753260213192313</v>
      </c>
      <c r="QN296" s="3">
        <v>2.8444754111438186</v>
      </c>
      <c r="QO296" s="3">
        <v>3.5803654541966497E-2</v>
      </c>
      <c r="QP296" s="3">
        <v>3.267673445895289</v>
      </c>
      <c r="QQ296" s="3">
        <v>0.18454400443696201</v>
      </c>
      <c r="QR296" s="3">
        <v>0.45733540101038594</v>
      </c>
      <c r="QS296" s="3">
        <v>0.18145701486330518</v>
      </c>
      <c r="QT296" s="3">
        <v>7.2733132857085381E-2</v>
      </c>
      <c r="QU296" s="3">
        <v>5.0880989775270613E-2</v>
      </c>
      <c r="QV296" s="3">
        <v>6.8377381394061021E-2</v>
      </c>
      <c r="QW296" s="3">
        <v>7.722377918192741E-2</v>
      </c>
      <c r="QX296" s="3">
        <v>0.15289203591486783</v>
      </c>
      <c r="QY296" s="3">
        <v>0.12241819397679307</v>
      </c>
      <c r="QZ296" s="3">
        <v>2.3746448028498804E-2</v>
      </c>
      <c r="RA296" s="3">
        <v>0.81455657011584615</v>
      </c>
      <c r="RB296" s="3">
        <v>0.12926744231986417</v>
      </c>
      <c r="RC296" s="3">
        <v>0.22393115208018141</v>
      </c>
      <c r="RD296" s="3">
        <v>1.4095631632853585</v>
      </c>
      <c r="RE296" s="3">
        <v>9.927473252637679E-3</v>
      </c>
      <c r="RF296" s="3">
        <v>4.7098409886310255E-2</v>
      </c>
      <c r="RG296" s="3">
        <v>8.990738061240954</v>
      </c>
      <c r="RH296" s="3">
        <v>4.4897392064547619</v>
      </c>
      <c r="RI296" s="3">
        <v>2.028147113426364</v>
      </c>
      <c r="RJ296" s="3">
        <v>0.62812285319679562</v>
      </c>
      <c r="RK296" s="3">
        <v>0.30957512498968609</v>
      </c>
      <c r="RL296" s="3">
        <v>0.14275313432565703</v>
      </c>
      <c r="RM296" s="3">
        <v>0.10732534429775523</v>
      </c>
      <c r="RN296" s="3">
        <v>6.0084813336584927E-2</v>
      </c>
      <c r="RO296" s="3">
        <v>2.7330065282121163</v>
      </c>
      <c r="RP296" s="3">
        <v>4.66073341475043</v>
      </c>
      <c r="RQ296" s="3">
        <v>1.5075951327258628</v>
      </c>
      <c r="RR296" s="3">
        <v>2.2685654458516877</v>
      </c>
      <c r="RS296" s="3">
        <v>0.11991493342358758</v>
      </c>
      <c r="RT296" s="3">
        <v>1.9384960920036876</v>
      </c>
      <c r="RU296" s="3">
        <v>2.7599190011400969</v>
      </c>
      <c r="RV296" s="3">
        <v>1.0911173484842496</v>
      </c>
      <c r="RW296" s="3">
        <v>2.0952588754528696</v>
      </c>
      <c r="RX296" s="3">
        <v>0.4699630819461208</v>
      </c>
      <c r="RY296" s="3">
        <v>0</v>
      </c>
      <c r="RZ296" s="3">
        <v>0.28390566119609695</v>
      </c>
      <c r="SA296" s="4">
        <v>61180.029174360847</v>
      </c>
      <c r="SB296" s="16">
        <v>1.6269675614580384E-4</v>
      </c>
      <c r="SC296" s="3">
        <v>0.13589019810958258</v>
      </c>
      <c r="SD296" s="3">
        <v>0</v>
      </c>
      <c r="SE296" s="3">
        <v>0</v>
      </c>
      <c r="SF296" s="3">
        <v>0</v>
      </c>
      <c r="SG296" s="3">
        <v>0</v>
      </c>
      <c r="SH296" s="3">
        <v>0</v>
      </c>
      <c r="SI296" s="16">
        <v>2.8834394893427632E-3</v>
      </c>
      <c r="SJ296" s="3">
        <v>8.7879189847426069</v>
      </c>
      <c r="SK296" s="3">
        <v>0</v>
      </c>
      <c r="SL296" s="3">
        <v>0</v>
      </c>
      <c r="SM296" s="3">
        <v>0</v>
      </c>
      <c r="SN296" s="3">
        <v>0</v>
      </c>
      <c r="SO296" s="3">
        <v>0</v>
      </c>
      <c r="SP296" s="16">
        <v>6.2213111278315372E-3</v>
      </c>
      <c r="SQ296" s="3">
        <v>6.3503926877825299</v>
      </c>
      <c r="SR296" s="3">
        <v>0</v>
      </c>
      <c r="SS296" s="3">
        <v>0</v>
      </c>
      <c r="ST296" s="3">
        <v>0</v>
      </c>
      <c r="SU296" s="3">
        <v>0</v>
      </c>
      <c r="SV296" s="3">
        <v>0</v>
      </c>
      <c r="SW296" s="16">
        <v>1.8307267694739213E-4</v>
      </c>
      <c r="SX296" s="3">
        <v>0.34768966564282378</v>
      </c>
      <c r="SY296" s="3">
        <v>0</v>
      </c>
      <c r="SZ296" s="3">
        <v>0</v>
      </c>
      <c r="TA296" s="3">
        <v>0</v>
      </c>
      <c r="TB296" s="3">
        <v>0</v>
      </c>
      <c r="TC296" s="3">
        <v>0</v>
      </c>
      <c r="TD296" s="16">
        <v>3.8470072863060714E-2</v>
      </c>
      <c r="TE296" s="3">
        <v>41.388094164850372</v>
      </c>
      <c r="TF296" s="3">
        <v>0</v>
      </c>
      <c r="TG296" s="3">
        <v>0</v>
      </c>
      <c r="TH296" s="3">
        <v>0</v>
      </c>
      <c r="TI296" s="3">
        <v>0</v>
      </c>
      <c r="TJ296" s="3">
        <v>0</v>
      </c>
      <c r="TK296" s="16">
        <v>1.2870153215857711E-2</v>
      </c>
      <c r="TL296" s="3">
        <v>13.915290931352512</v>
      </c>
      <c r="TM296" s="3">
        <v>0</v>
      </c>
      <c r="TN296" s="3">
        <v>0</v>
      </c>
      <c r="TO296" s="3">
        <v>0</v>
      </c>
      <c r="TP296" s="3">
        <v>0</v>
      </c>
      <c r="TQ296" s="3">
        <v>0</v>
      </c>
      <c r="TR296" s="16">
        <v>22.727716226446653</v>
      </c>
      <c r="TS296" s="3">
        <v>43798.410017221031</v>
      </c>
      <c r="TT296" s="3">
        <v>0</v>
      </c>
      <c r="TU296" s="3">
        <v>0</v>
      </c>
      <c r="TV296" s="3">
        <v>0</v>
      </c>
      <c r="TW296" s="3">
        <v>0</v>
      </c>
      <c r="TX296" s="3">
        <v>0</v>
      </c>
      <c r="TY296" s="16">
        <v>9.9838349439444946E-4</v>
      </c>
      <c r="TZ296" s="3">
        <v>1.650811008743601</v>
      </c>
      <c r="UA296" s="3">
        <v>0</v>
      </c>
      <c r="UB296" s="3">
        <v>0</v>
      </c>
      <c r="UC296" s="3">
        <v>0</v>
      </c>
      <c r="UD296" s="3">
        <v>0</v>
      </c>
      <c r="UE296" s="3">
        <v>0</v>
      </c>
      <c r="UF296" s="16">
        <v>2.7906174658861059E-4</v>
      </c>
      <c r="UG296" s="3">
        <v>0.4883795658368813</v>
      </c>
      <c r="UH296" s="3">
        <v>0</v>
      </c>
      <c r="UI296" s="3">
        <v>0</v>
      </c>
      <c r="UJ296" s="3">
        <v>0</v>
      </c>
      <c r="UK296" s="3">
        <v>0</v>
      </c>
      <c r="UL296" s="3">
        <v>0</v>
      </c>
      <c r="UM296" s="16">
        <v>7.218611026391427E-4</v>
      </c>
      <c r="UN296" s="3">
        <v>0.89183353325986447</v>
      </c>
      <c r="UO296" s="3">
        <v>0</v>
      </c>
      <c r="UP296" s="3">
        <v>0</v>
      </c>
      <c r="UQ296" s="3">
        <v>0</v>
      </c>
      <c r="UR296" s="3">
        <v>0</v>
      </c>
      <c r="US296" s="3">
        <v>0</v>
      </c>
      <c r="UT296" s="16">
        <v>1.774477946976731E-3</v>
      </c>
      <c r="UU296" s="3">
        <v>3.81222746011011</v>
      </c>
      <c r="UV296" s="3">
        <v>0</v>
      </c>
      <c r="UW296" s="3">
        <v>0</v>
      </c>
      <c r="UX296" s="3">
        <v>0</v>
      </c>
      <c r="UY296" s="3">
        <v>0</v>
      </c>
      <c r="UZ296" s="3">
        <v>0</v>
      </c>
      <c r="VA296" s="16">
        <v>5</v>
      </c>
      <c r="VB296" s="3">
        <v>-4</v>
      </c>
      <c r="VC296" s="3">
        <v>105080</v>
      </c>
    </row>
    <row r="297" spans="7:575" x14ac:dyDescent="0.4">
      <c r="G297">
        <f t="shared" si="22"/>
        <v>7</v>
      </c>
      <c r="H297" t="str">
        <f t="shared" si="24"/>
        <v>奈良県</v>
      </c>
      <c r="I297" s="11">
        <f t="shared" si="26"/>
        <v>23</v>
      </c>
      <c r="J297" t="str">
        <f t="shared" si="26"/>
        <v>水道</v>
      </c>
      <c r="K297" s="3">
        <v>0</v>
      </c>
      <c r="L297" s="3">
        <v>0</v>
      </c>
      <c r="M297" s="3">
        <v>0</v>
      </c>
      <c r="N297" s="3">
        <v>0</v>
      </c>
      <c r="O297" s="3">
        <v>0</v>
      </c>
      <c r="P297" s="3">
        <v>0</v>
      </c>
      <c r="Q297" s="3">
        <v>0</v>
      </c>
      <c r="R297" s="3">
        <v>0</v>
      </c>
      <c r="S297" s="3">
        <v>0</v>
      </c>
      <c r="T297" s="3">
        <v>0</v>
      </c>
      <c r="U297" s="3">
        <v>0</v>
      </c>
      <c r="V297" s="3">
        <v>0</v>
      </c>
      <c r="W297" s="3">
        <v>0</v>
      </c>
      <c r="X297" s="3">
        <v>0</v>
      </c>
      <c r="Y297" s="3">
        <v>0</v>
      </c>
      <c r="Z297" s="3">
        <v>0</v>
      </c>
      <c r="AA297" s="3">
        <v>0</v>
      </c>
      <c r="AB297" s="3">
        <v>0</v>
      </c>
      <c r="AC297" s="3">
        <v>0</v>
      </c>
      <c r="AD297" s="3">
        <v>0</v>
      </c>
      <c r="AE297" s="3">
        <v>0</v>
      </c>
      <c r="AF297" s="3">
        <v>0</v>
      </c>
      <c r="AG297" s="3">
        <v>0</v>
      </c>
      <c r="AH297" s="3">
        <v>0</v>
      </c>
      <c r="AI297" s="3">
        <v>0</v>
      </c>
      <c r="AJ297" s="3">
        <v>0</v>
      </c>
      <c r="AK297" s="3">
        <v>0</v>
      </c>
      <c r="AL297" s="3">
        <v>0</v>
      </c>
      <c r="AM297" s="3">
        <v>0</v>
      </c>
      <c r="AN297" s="3">
        <v>0</v>
      </c>
      <c r="AO297" s="3">
        <v>0</v>
      </c>
      <c r="AP297" s="3">
        <v>0</v>
      </c>
      <c r="AQ297" s="3">
        <v>0</v>
      </c>
      <c r="AR297" s="3">
        <v>0</v>
      </c>
      <c r="AS297" s="3">
        <v>0</v>
      </c>
      <c r="AT297" s="3">
        <v>0</v>
      </c>
      <c r="AU297" s="3">
        <v>0</v>
      </c>
      <c r="AV297" s="3">
        <v>0</v>
      </c>
      <c r="AW297" s="3">
        <v>0</v>
      </c>
      <c r="AX297" s="3">
        <v>0</v>
      </c>
      <c r="AY297" s="3">
        <v>0</v>
      </c>
      <c r="AZ297" s="3">
        <v>0</v>
      </c>
      <c r="BA297" s="3">
        <v>0</v>
      </c>
      <c r="BB297" s="3">
        <v>0</v>
      </c>
      <c r="BC297" s="16">
        <v>0.54269836958244111</v>
      </c>
      <c r="BD297" s="3">
        <v>0.23516929348572452</v>
      </c>
      <c r="BE297" s="3">
        <v>3.485329529096123</v>
      </c>
      <c r="BF297" s="3">
        <v>9.9494701090114226E-2</v>
      </c>
      <c r="BG297" s="3">
        <v>0.80198759060516311</v>
      </c>
      <c r="BH297" s="3">
        <v>10.43789864163562</v>
      </c>
      <c r="BI297" s="3">
        <v>0.68440294386230083</v>
      </c>
      <c r="BJ297" s="3">
        <v>1.7034698823004406</v>
      </c>
      <c r="BK297" s="3">
        <v>1.1426815670652513</v>
      </c>
      <c r="BL297" s="3">
        <v>0.12059963768498694</v>
      </c>
      <c r="BM297" s="3">
        <v>0.85625742756340717</v>
      </c>
      <c r="BN297" s="3">
        <v>0.64520806161468003</v>
      </c>
      <c r="BO297" s="3">
        <v>0.62410312501980736</v>
      </c>
      <c r="BP297" s="3">
        <v>0.40702377718683086</v>
      </c>
      <c r="BQ297" s="3">
        <v>0.41606875001320492</v>
      </c>
      <c r="BR297" s="3">
        <v>24.900810191007679</v>
      </c>
      <c r="BS297" s="3">
        <v>0.89243731886890332</v>
      </c>
      <c r="BT297" s="3">
        <v>0.16883949275898172</v>
      </c>
      <c r="BU297" s="3">
        <v>1.9024592844806687</v>
      </c>
      <c r="BV297" s="3">
        <v>0.29245412138609328</v>
      </c>
      <c r="BW297" s="3">
        <v>1.7366347826638118</v>
      </c>
      <c r="BX297" s="3">
        <v>1.0884117301070071</v>
      </c>
      <c r="BY297" s="3">
        <v>16.389490761389723</v>
      </c>
      <c r="BZ297" s="3">
        <v>1.5647802989627055</v>
      </c>
      <c r="CA297" s="3">
        <v>7.8480214223505245</v>
      </c>
      <c r="CB297" s="3">
        <v>1.9627591033231622</v>
      </c>
      <c r="CC297" s="3">
        <v>0.20501938406447778</v>
      </c>
      <c r="CD297" s="3">
        <v>1.2783561594608615</v>
      </c>
      <c r="CE297" s="3">
        <v>1.0039919837275162</v>
      </c>
      <c r="CF297" s="3">
        <v>0.18391444746960509</v>
      </c>
      <c r="CG297" s="3">
        <v>0.15074954710623367</v>
      </c>
      <c r="CH297" s="3">
        <v>0.33164900363371408</v>
      </c>
      <c r="CI297" s="3">
        <v>3.1295605979254111</v>
      </c>
      <c r="CJ297" s="3">
        <v>5.3998487773452899</v>
      </c>
      <c r="CK297" s="3">
        <v>11.227826268472285</v>
      </c>
      <c r="CL297" s="3">
        <v>13.091090670705332</v>
      </c>
      <c r="CM297" s="3">
        <v>0.47335357791357374</v>
      </c>
      <c r="CN297" s="3">
        <v>2.0622538044132765</v>
      </c>
      <c r="CO297" s="3">
        <v>3.5154794385173691</v>
      </c>
      <c r="CP297" s="3">
        <v>8.7675936596985498</v>
      </c>
      <c r="CQ297" s="3">
        <v>1.3416709692454796</v>
      </c>
      <c r="CR297" s="3">
        <v>3.6270341033759821</v>
      </c>
      <c r="CS297" s="3">
        <v>0</v>
      </c>
      <c r="CT297" s="3">
        <v>1.0070069746696408</v>
      </c>
      <c r="CU297" s="16">
        <v>0</v>
      </c>
      <c r="CV297" s="3">
        <v>0</v>
      </c>
      <c r="CW297" s="3">
        <v>0</v>
      </c>
      <c r="CX297" s="3">
        <v>0</v>
      </c>
      <c r="CY297" s="3">
        <v>0</v>
      </c>
      <c r="CZ297" s="3">
        <v>0</v>
      </c>
      <c r="DA297" s="3">
        <v>0</v>
      </c>
      <c r="DB297" s="3">
        <v>0</v>
      </c>
      <c r="DC297" s="3">
        <v>0</v>
      </c>
      <c r="DD297" s="3">
        <v>0</v>
      </c>
      <c r="DE297" s="3">
        <v>0</v>
      </c>
      <c r="DF297" s="3">
        <v>0</v>
      </c>
      <c r="DG297" s="3">
        <v>0</v>
      </c>
      <c r="DH297" s="3">
        <v>0</v>
      </c>
      <c r="DI297" s="3">
        <v>0</v>
      </c>
      <c r="DJ297" s="3">
        <v>0</v>
      </c>
      <c r="DK297" s="3">
        <v>0</v>
      </c>
      <c r="DL297" s="3">
        <v>0</v>
      </c>
      <c r="DM297" s="3">
        <v>0</v>
      </c>
      <c r="DN297" s="3">
        <v>0</v>
      </c>
      <c r="DO297" s="3">
        <v>0</v>
      </c>
      <c r="DP297" s="3">
        <v>0</v>
      </c>
      <c r="DQ297" s="3">
        <v>0</v>
      </c>
      <c r="DR297" s="3">
        <v>0</v>
      </c>
      <c r="DS297" s="3">
        <v>0</v>
      </c>
      <c r="DT297" s="3">
        <v>0</v>
      </c>
      <c r="DU297" s="3">
        <v>0</v>
      </c>
      <c r="DV297" s="3">
        <v>0</v>
      </c>
      <c r="DW297" s="3">
        <v>0</v>
      </c>
      <c r="DX297" s="3">
        <v>0</v>
      </c>
      <c r="DY297" s="3">
        <v>0</v>
      </c>
      <c r="DZ297" s="3">
        <v>0</v>
      </c>
      <c r="EA297" s="3">
        <v>0</v>
      </c>
      <c r="EB297" s="3">
        <v>0</v>
      </c>
      <c r="EC297" s="3">
        <v>0</v>
      </c>
      <c r="ED297" s="3">
        <v>0</v>
      </c>
      <c r="EE297" s="3">
        <v>0</v>
      </c>
      <c r="EF297" s="3">
        <v>0</v>
      </c>
      <c r="EG297" s="3">
        <v>0</v>
      </c>
      <c r="EH297" s="3">
        <v>0</v>
      </c>
      <c r="EI297" s="3">
        <v>0</v>
      </c>
      <c r="EJ297" s="3">
        <v>0</v>
      </c>
      <c r="EK297" s="3">
        <v>0</v>
      </c>
      <c r="EL297" s="3">
        <v>0</v>
      </c>
      <c r="EM297" s="16">
        <v>0</v>
      </c>
      <c r="EN297" s="3">
        <v>0</v>
      </c>
      <c r="EO297" s="3">
        <v>0</v>
      </c>
      <c r="EP297" s="3">
        <v>0</v>
      </c>
      <c r="EQ297" s="3">
        <v>0</v>
      </c>
      <c r="ER297" s="3">
        <v>0</v>
      </c>
      <c r="ES297" s="3">
        <v>0</v>
      </c>
      <c r="ET297" s="3">
        <v>0</v>
      </c>
      <c r="EU297" s="3">
        <v>0</v>
      </c>
      <c r="EV297" s="3">
        <v>0</v>
      </c>
      <c r="EW297" s="3">
        <v>0</v>
      </c>
      <c r="EX297" s="3">
        <v>0</v>
      </c>
      <c r="EY297" s="3">
        <v>0</v>
      </c>
      <c r="EZ297" s="3">
        <v>0</v>
      </c>
      <c r="FA297" s="3">
        <v>0</v>
      </c>
      <c r="FB297" s="3">
        <v>0</v>
      </c>
      <c r="FC297" s="3">
        <v>0</v>
      </c>
      <c r="FD297" s="3">
        <v>0</v>
      </c>
      <c r="FE297" s="3">
        <v>0</v>
      </c>
      <c r="FF297" s="3">
        <v>0</v>
      </c>
      <c r="FG297" s="3">
        <v>0</v>
      </c>
      <c r="FH297" s="3">
        <v>0</v>
      </c>
      <c r="FI297" s="3">
        <v>0</v>
      </c>
      <c r="FJ297" s="3">
        <v>0</v>
      </c>
      <c r="FK297" s="3">
        <v>0</v>
      </c>
      <c r="FL297" s="3">
        <v>0</v>
      </c>
      <c r="FM297" s="3">
        <v>0</v>
      </c>
      <c r="FN297" s="3">
        <v>0</v>
      </c>
      <c r="FO297" s="3">
        <v>0</v>
      </c>
      <c r="FP297" s="3">
        <v>0</v>
      </c>
      <c r="FQ297" s="3">
        <v>0</v>
      </c>
      <c r="FR297" s="3">
        <v>0</v>
      </c>
      <c r="FS297" s="3">
        <v>0</v>
      </c>
      <c r="FT297" s="3">
        <v>0</v>
      </c>
      <c r="FU297" s="3">
        <v>0</v>
      </c>
      <c r="FV297" s="3">
        <v>0</v>
      </c>
      <c r="FW297" s="3">
        <v>0</v>
      </c>
      <c r="FX297" s="3">
        <v>0</v>
      </c>
      <c r="FY297" s="3">
        <v>0</v>
      </c>
      <c r="FZ297" s="3">
        <v>0</v>
      </c>
      <c r="GA297" s="3">
        <v>0</v>
      </c>
      <c r="GB297" s="3">
        <v>0</v>
      </c>
      <c r="GC297" s="3">
        <v>0</v>
      </c>
      <c r="GD297" s="3">
        <v>0</v>
      </c>
      <c r="GE297" s="16">
        <v>5.9366167356216089E-2</v>
      </c>
      <c r="GF297" s="3">
        <v>7.181391212445494E-3</v>
      </c>
      <c r="GG297" s="3">
        <v>2.1615987549460938</v>
      </c>
      <c r="GH297" s="3">
        <v>0.18910996859439802</v>
      </c>
      <c r="GI297" s="3">
        <v>0.59222539531967178</v>
      </c>
      <c r="GJ297" s="3">
        <v>3.7137367756626469</v>
      </c>
      <c r="GK297" s="3">
        <v>0.1991639162918217</v>
      </c>
      <c r="GL297" s="3">
        <v>0.5012611066286955</v>
      </c>
      <c r="GM297" s="3">
        <v>0.19964267570598473</v>
      </c>
      <c r="GN297" s="3">
        <v>1.1341810521522251</v>
      </c>
      <c r="GO297" s="3">
        <v>0.24081598532400555</v>
      </c>
      <c r="GP297" s="3">
        <v>0.61376956895700829</v>
      </c>
      <c r="GQ297" s="3">
        <v>0.47301430119307653</v>
      </c>
      <c r="GR297" s="3">
        <v>0.59797050828962817</v>
      </c>
      <c r="GS297" s="3">
        <v>0.11059342467166061</v>
      </c>
      <c r="GT297" s="3">
        <v>1.4458534307723596</v>
      </c>
      <c r="GU297" s="3">
        <v>0.52328403968019499</v>
      </c>
      <c r="GV297" s="3">
        <v>4.1652069032183867E-2</v>
      </c>
      <c r="GW297" s="3">
        <v>0.19437632215019138</v>
      </c>
      <c r="GX297" s="3">
        <v>0.34279174054073158</v>
      </c>
      <c r="GY297" s="3">
        <v>1.295044215311004</v>
      </c>
      <c r="GZ297" s="3">
        <v>0.71526656475957129</v>
      </c>
      <c r="HA297" s="3">
        <v>16.318035872332814</v>
      </c>
      <c r="HB297" s="3">
        <v>1.511922229926858</v>
      </c>
      <c r="HC297" s="3">
        <v>10.305775149273448</v>
      </c>
      <c r="HD297" s="3">
        <v>2.0079169829997601</v>
      </c>
      <c r="HE297" s="3">
        <v>1.8733855876199479</v>
      </c>
      <c r="HF297" s="3">
        <v>1.6895419725813434</v>
      </c>
      <c r="HG297" s="3">
        <v>3.4781871438944347</v>
      </c>
      <c r="HH297" s="3">
        <v>6.8462596225313713E-2</v>
      </c>
      <c r="HI297" s="3">
        <v>0.24656109829396197</v>
      </c>
      <c r="HJ297" s="3">
        <v>1.5530955395448789</v>
      </c>
      <c r="HK297" s="3">
        <v>3.6242087652141595</v>
      </c>
      <c r="HL297" s="3">
        <v>5.4343981101645875</v>
      </c>
      <c r="HM297" s="3">
        <v>11.145040402301245</v>
      </c>
      <c r="HN297" s="3">
        <v>13.083058510833201</v>
      </c>
      <c r="HO297" s="3">
        <v>0.40933929910939321</v>
      </c>
      <c r="HP297" s="3">
        <v>2.5508301586606397</v>
      </c>
      <c r="HQ297" s="3">
        <v>1.9164739348946209</v>
      </c>
      <c r="HR297" s="3">
        <v>12.041278025614442</v>
      </c>
      <c r="HS297" s="3">
        <v>1.3400476002423292</v>
      </c>
      <c r="HT297" s="3">
        <v>5.6598937942353764</v>
      </c>
      <c r="HU297" s="3">
        <v>0</v>
      </c>
      <c r="HV297" s="3">
        <v>0.62525979489692107</v>
      </c>
      <c r="HW297" s="16">
        <v>0</v>
      </c>
      <c r="HX297" s="3">
        <v>0</v>
      </c>
      <c r="HY297" s="3">
        <v>0</v>
      </c>
      <c r="HZ297" s="3">
        <v>0</v>
      </c>
      <c r="IA297" s="3">
        <v>0</v>
      </c>
      <c r="IB297" s="3">
        <v>0</v>
      </c>
      <c r="IC297" s="3">
        <v>0</v>
      </c>
      <c r="ID297" s="3">
        <v>0</v>
      </c>
      <c r="IE297" s="3">
        <v>0</v>
      </c>
      <c r="IF297" s="3">
        <v>0</v>
      </c>
      <c r="IG297" s="3">
        <v>0</v>
      </c>
      <c r="IH297" s="3">
        <v>0</v>
      </c>
      <c r="II297" s="3">
        <v>0</v>
      </c>
      <c r="IJ297" s="3">
        <v>0</v>
      </c>
      <c r="IK297" s="3">
        <v>0</v>
      </c>
      <c r="IL297" s="3">
        <v>0</v>
      </c>
      <c r="IM297" s="3">
        <v>0</v>
      </c>
      <c r="IN297" s="3">
        <v>0</v>
      </c>
      <c r="IO297" s="3">
        <v>0</v>
      </c>
      <c r="IP297" s="3">
        <v>0</v>
      </c>
      <c r="IQ297" s="3">
        <v>0</v>
      </c>
      <c r="IR297" s="3">
        <v>0</v>
      </c>
      <c r="IS297" s="3">
        <v>0</v>
      </c>
      <c r="IT297" s="3">
        <v>0</v>
      </c>
      <c r="IU297" s="3">
        <v>0</v>
      </c>
      <c r="IV297" s="3">
        <v>0</v>
      </c>
      <c r="IW297" s="3">
        <v>0</v>
      </c>
      <c r="IX297" s="3">
        <v>0</v>
      </c>
      <c r="IY297" s="3">
        <v>0</v>
      </c>
      <c r="IZ297" s="3">
        <v>0</v>
      </c>
      <c r="JA297" s="3">
        <v>0</v>
      </c>
      <c r="JB297" s="3">
        <v>0</v>
      </c>
      <c r="JC297" s="3">
        <v>0</v>
      </c>
      <c r="JD297" s="3">
        <v>0</v>
      </c>
      <c r="JE297" s="3">
        <v>0</v>
      </c>
      <c r="JF297" s="3">
        <v>0</v>
      </c>
      <c r="JG297" s="3">
        <v>0</v>
      </c>
      <c r="JH297" s="3">
        <v>0</v>
      </c>
      <c r="JI297" s="3">
        <v>0</v>
      </c>
      <c r="JJ297" s="3">
        <v>0</v>
      </c>
      <c r="JK297" s="3">
        <v>0</v>
      </c>
      <c r="JL297" s="3">
        <v>0</v>
      </c>
      <c r="JM297" s="3">
        <v>0</v>
      </c>
      <c r="JN297" s="3">
        <v>0</v>
      </c>
      <c r="JO297" s="16">
        <v>45.707493414545652</v>
      </c>
      <c r="JP297" s="3">
        <v>0.97249985988395005</v>
      </c>
      <c r="JQ297" s="3">
        <v>709.92489771528346</v>
      </c>
      <c r="JR297" s="3">
        <v>77.799988790716</v>
      </c>
      <c r="JS297" s="3">
        <v>108.91998430700241</v>
      </c>
      <c r="JT297" s="3">
        <v>226.59246735296034</v>
      </c>
      <c r="JU297" s="3">
        <v>3.8899994395358002</v>
      </c>
      <c r="JV297" s="3">
        <v>227.56496721284429</v>
      </c>
      <c r="JW297" s="3">
        <v>27.229996076750602</v>
      </c>
      <c r="JX297" s="3">
        <v>13.614998038375301</v>
      </c>
      <c r="JY297" s="3">
        <v>41.817493975009853</v>
      </c>
      <c r="JZ297" s="3">
        <v>71.964989631412294</v>
      </c>
      <c r="KA297" s="3">
        <v>30.147495656402448</v>
      </c>
      <c r="KB297" s="3">
        <v>77.799988790716014</v>
      </c>
      <c r="KC297" s="3">
        <v>82.662488090135753</v>
      </c>
      <c r="KD297" s="3">
        <v>204.2249705756295</v>
      </c>
      <c r="KE297" s="3">
        <v>181.85747379829866</v>
      </c>
      <c r="KF297" s="3">
        <v>6.8074990191876505</v>
      </c>
      <c r="KG297" s="3">
        <v>33.064995236054308</v>
      </c>
      <c r="KH297" s="3">
        <v>74.882489211064154</v>
      </c>
      <c r="KI297" s="3">
        <v>313.14495488263191</v>
      </c>
      <c r="KJ297" s="3">
        <v>71.964989631412294</v>
      </c>
      <c r="KK297" s="3">
        <v>2817.3320940838034</v>
      </c>
      <c r="KL297" s="3">
        <v>393.86244325299975</v>
      </c>
      <c r="KM297" s="3">
        <v>1696.039755637609</v>
      </c>
      <c r="KN297" s="3">
        <v>390.94494367334789</v>
      </c>
      <c r="KO297" s="3">
        <v>222.70246791342458</v>
      </c>
      <c r="KP297" s="3">
        <v>297.58495712448871</v>
      </c>
      <c r="KQ297" s="3">
        <v>851.9098772583402</v>
      </c>
      <c r="KR297" s="3">
        <v>0</v>
      </c>
      <c r="KS297" s="3">
        <v>13.614998038375301</v>
      </c>
      <c r="KT297" s="3">
        <v>155.59997758143203</v>
      </c>
      <c r="KU297" s="3">
        <v>760.49489042924893</v>
      </c>
      <c r="KV297" s="3">
        <v>813.98238272286608</v>
      </c>
      <c r="KW297" s="3">
        <v>2916.5270797919661</v>
      </c>
      <c r="KX297" s="3">
        <v>3245.2320324327411</v>
      </c>
      <c r="KY297" s="3">
        <v>230.48246679249615</v>
      </c>
      <c r="KZ297" s="3">
        <v>173.10497505934313</v>
      </c>
      <c r="LA297" s="3">
        <v>257.71246286924674</v>
      </c>
      <c r="LB297" s="3">
        <v>2002.3772115010531</v>
      </c>
      <c r="LC297" s="3">
        <v>282.02495936634551</v>
      </c>
      <c r="LD297" s="3">
        <v>1311.9023109834486</v>
      </c>
      <c r="LE297" s="3">
        <v>0</v>
      </c>
      <c r="LF297" s="3">
        <v>96.277486128511057</v>
      </c>
      <c r="LG297" s="16">
        <v>1.1395378579181789E-2</v>
      </c>
      <c r="LH297" s="3">
        <v>1.0518810996167803E-3</v>
      </c>
      <c r="LI297" s="3">
        <v>8.0468904120683693E-2</v>
      </c>
      <c r="LJ297" s="3">
        <v>2.0336367925924418E-2</v>
      </c>
      <c r="LK297" s="3">
        <v>1.0343497479565008E-2</v>
      </c>
      <c r="LL297" s="3">
        <v>0.15515246219347509</v>
      </c>
      <c r="LM297" s="3">
        <v>6.8722898508296312E-2</v>
      </c>
      <c r="LN297" s="3">
        <v>1.1395378579181787E-2</v>
      </c>
      <c r="LO297" s="3">
        <v>9.1163028633454296E-3</v>
      </c>
      <c r="LP297" s="3">
        <v>0.15445120812706392</v>
      </c>
      <c r="LQ297" s="3">
        <v>7.8891082471258516E-3</v>
      </c>
      <c r="LR297" s="3">
        <v>7.8891082471258533E-3</v>
      </c>
      <c r="LS297" s="3">
        <v>3.1205805955297816E-2</v>
      </c>
      <c r="LT297" s="3">
        <v>1.3674454295018144E-2</v>
      </c>
      <c r="LU297" s="3">
        <v>1.5778216494251706E-3</v>
      </c>
      <c r="LV297" s="3">
        <v>2.9803297822475444E-3</v>
      </c>
      <c r="LW297" s="3">
        <v>7.8891082471258533E-3</v>
      </c>
      <c r="LX297" s="3">
        <v>1.7531351660279672E-4</v>
      </c>
      <c r="LY297" s="3">
        <v>3.1556432988503413E-3</v>
      </c>
      <c r="LZ297" s="3">
        <v>1.0518810996167804E-2</v>
      </c>
      <c r="MA297" s="3">
        <v>5.2418741464236217E-2</v>
      </c>
      <c r="MB297" s="3">
        <v>1.8933859793102047E-2</v>
      </c>
      <c r="MC297" s="3">
        <v>0.51840206859446991</v>
      </c>
      <c r="MD297" s="3">
        <v>5.2418741464236217E-2</v>
      </c>
      <c r="ME297" s="3">
        <v>0.27208657776754053</v>
      </c>
      <c r="MF297" s="3">
        <v>6.276223894380123E-2</v>
      </c>
      <c r="MG297" s="3">
        <v>3.6465211453381718E-2</v>
      </c>
      <c r="MH297" s="3">
        <v>1.5778216494251703E-2</v>
      </c>
      <c r="MI297" s="3">
        <v>0.17198255978734359</v>
      </c>
      <c r="MJ297" s="3">
        <v>6.8372271475090713E-3</v>
      </c>
      <c r="MK297" s="3">
        <v>4.3828379150699179E-3</v>
      </c>
      <c r="ML297" s="3">
        <v>3.8744287169218072E-2</v>
      </c>
      <c r="MM297" s="3">
        <v>0.11132408304277593</v>
      </c>
      <c r="MN297" s="3">
        <v>0.1697034840715072</v>
      </c>
      <c r="MO297" s="3">
        <v>0.3955072934559094</v>
      </c>
      <c r="MP297" s="3">
        <v>0.54925724751656213</v>
      </c>
      <c r="MQ297" s="3">
        <v>2.7348908590036289E-2</v>
      </c>
      <c r="MR297" s="3">
        <v>3.5413330353764934E-2</v>
      </c>
      <c r="MS297" s="3">
        <v>0.10361028831225286</v>
      </c>
      <c r="MT297" s="3">
        <v>0.25280209094123285</v>
      </c>
      <c r="MU297" s="3">
        <v>5.5399071246483765E-2</v>
      </c>
      <c r="MV297" s="3">
        <v>0.12552447788760246</v>
      </c>
      <c r="MW297" s="3">
        <v>0</v>
      </c>
      <c r="MX297" s="3">
        <v>0.10536342347828083</v>
      </c>
      <c r="MY297" s="16">
        <v>0</v>
      </c>
      <c r="MZ297" s="3">
        <v>0</v>
      </c>
      <c r="NA297" s="3">
        <v>0</v>
      </c>
      <c r="NB297" s="3">
        <v>0</v>
      </c>
      <c r="NC297" s="3">
        <v>0</v>
      </c>
      <c r="ND297" s="3">
        <v>0</v>
      </c>
      <c r="NE297" s="3">
        <v>0</v>
      </c>
      <c r="NF297" s="3">
        <v>0</v>
      </c>
      <c r="NG297" s="3">
        <v>0</v>
      </c>
      <c r="NH297" s="3">
        <v>0</v>
      </c>
      <c r="NI297" s="3">
        <v>0</v>
      </c>
      <c r="NJ297" s="3">
        <v>0</v>
      </c>
      <c r="NK297" s="3">
        <v>0</v>
      </c>
      <c r="NL297" s="3">
        <v>0</v>
      </c>
      <c r="NM297" s="3">
        <v>0</v>
      </c>
      <c r="NN297" s="3">
        <v>0</v>
      </c>
      <c r="NO297" s="3">
        <v>0</v>
      </c>
      <c r="NP297" s="3">
        <v>0</v>
      </c>
      <c r="NQ297" s="3">
        <v>0</v>
      </c>
      <c r="NR297" s="3">
        <v>0</v>
      </c>
      <c r="NS297" s="3">
        <v>0</v>
      </c>
      <c r="NT297" s="3">
        <v>0</v>
      </c>
      <c r="NU297" s="3">
        <v>0</v>
      </c>
      <c r="NV297" s="3">
        <v>0</v>
      </c>
      <c r="NW297" s="3">
        <v>0</v>
      </c>
      <c r="NX297" s="3">
        <v>0</v>
      </c>
      <c r="NY297" s="3">
        <v>0</v>
      </c>
      <c r="NZ297" s="3">
        <v>0</v>
      </c>
      <c r="OA297" s="3">
        <v>0</v>
      </c>
      <c r="OB297" s="3">
        <v>0</v>
      </c>
      <c r="OC297" s="3">
        <v>0</v>
      </c>
      <c r="OD297" s="3">
        <v>0</v>
      </c>
      <c r="OE297" s="3">
        <v>0</v>
      </c>
      <c r="OF297" s="3">
        <v>0</v>
      </c>
      <c r="OG297" s="3">
        <v>0</v>
      </c>
      <c r="OH297" s="3">
        <v>0</v>
      </c>
      <c r="OI297" s="3">
        <v>0</v>
      </c>
      <c r="OJ297" s="3">
        <v>0</v>
      </c>
      <c r="OK297" s="3">
        <v>0</v>
      </c>
      <c r="OL297" s="3">
        <v>0</v>
      </c>
      <c r="OM297" s="3">
        <v>0</v>
      </c>
      <c r="ON297" s="3">
        <v>0</v>
      </c>
      <c r="OO297" s="3">
        <v>0</v>
      </c>
      <c r="OP297" s="3">
        <v>0</v>
      </c>
      <c r="OQ297" s="16">
        <v>0</v>
      </c>
      <c r="OR297" s="3">
        <v>0</v>
      </c>
      <c r="OS297" s="3">
        <v>0</v>
      </c>
      <c r="OT297" s="3">
        <v>0</v>
      </c>
      <c r="OU297" s="3">
        <v>0</v>
      </c>
      <c r="OV297" s="3">
        <v>0</v>
      </c>
      <c r="OW297" s="3">
        <v>0</v>
      </c>
      <c r="OX297" s="3">
        <v>0</v>
      </c>
      <c r="OY297" s="3">
        <v>0</v>
      </c>
      <c r="OZ297" s="3">
        <v>0</v>
      </c>
      <c r="PA297" s="3">
        <v>0</v>
      </c>
      <c r="PB297" s="3">
        <v>0</v>
      </c>
      <c r="PC297" s="3">
        <v>0</v>
      </c>
      <c r="PD297" s="3">
        <v>0</v>
      </c>
      <c r="PE297" s="3">
        <v>0</v>
      </c>
      <c r="PF297" s="3">
        <v>0</v>
      </c>
      <c r="PG297" s="3">
        <v>0</v>
      </c>
      <c r="PH297" s="3">
        <v>0</v>
      </c>
      <c r="PI297" s="3">
        <v>0</v>
      </c>
      <c r="PJ297" s="3">
        <v>0</v>
      </c>
      <c r="PK297" s="3">
        <v>0</v>
      </c>
      <c r="PL297" s="3">
        <v>0</v>
      </c>
      <c r="PM297" s="3">
        <v>0</v>
      </c>
      <c r="PN297" s="3">
        <v>0</v>
      </c>
      <c r="PO297" s="3">
        <v>0</v>
      </c>
      <c r="PP297" s="3">
        <v>0</v>
      </c>
      <c r="PQ297" s="3">
        <v>0</v>
      </c>
      <c r="PR297" s="3">
        <v>0</v>
      </c>
      <c r="PS297" s="3">
        <v>0</v>
      </c>
      <c r="PT297" s="3">
        <v>0</v>
      </c>
      <c r="PU297" s="3">
        <v>0</v>
      </c>
      <c r="PV297" s="3">
        <v>0</v>
      </c>
      <c r="PW297" s="3">
        <v>0</v>
      </c>
      <c r="PX297" s="3">
        <v>0</v>
      </c>
      <c r="PY297" s="3">
        <v>0</v>
      </c>
      <c r="PZ297" s="3">
        <v>0</v>
      </c>
      <c r="QA297" s="3">
        <v>0</v>
      </c>
      <c r="QB297" s="3">
        <v>0</v>
      </c>
      <c r="QC297" s="3">
        <v>0</v>
      </c>
      <c r="QD297" s="3">
        <v>0</v>
      </c>
      <c r="QE297" s="3">
        <v>0</v>
      </c>
      <c r="QF297" s="3">
        <v>0</v>
      </c>
      <c r="QG297" s="3">
        <v>0</v>
      </c>
      <c r="QH297" s="3">
        <v>0</v>
      </c>
      <c r="QI297" s="16">
        <v>4.0598446980537073</v>
      </c>
      <c r="QJ297" s="3">
        <v>0.80473809065935653</v>
      </c>
      <c r="QK297" s="3">
        <v>25.910023330515546</v>
      </c>
      <c r="QL297" s="3">
        <v>1.1200672495712785</v>
      </c>
      <c r="QM297" s="3">
        <v>8.1488442731931858</v>
      </c>
      <c r="QN297" s="3">
        <v>19.303323475034393</v>
      </c>
      <c r="QO297" s="3">
        <v>2.9444242894190245</v>
      </c>
      <c r="QP297" s="3">
        <v>4.4111021376906718</v>
      </c>
      <c r="QQ297" s="3">
        <v>2.4549789118578893</v>
      </c>
      <c r="QR297" s="3">
        <v>8.0996369107595871</v>
      </c>
      <c r="QS297" s="3">
        <v>2.6754323349290492</v>
      </c>
      <c r="QT297" s="3">
        <v>1.7862383658667149</v>
      </c>
      <c r="QU297" s="3">
        <v>1.5042862808984983</v>
      </c>
      <c r="QV297" s="3">
        <v>2.563780592174246</v>
      </c>
      <c r="QW297" s="3">
        <v>1.3926527610477599</v>
      </c>
      <c r="QX297" s="3">
        <v>4.4717880579981344</v>
      </c>
      <c r="QY297" s="3">
        <v>2.3319706543179772</v>
      </c>
      <c r="QZ297" s="3">
        <v>0.56061675776436815</v>
      </c>
      <c r="RA297" s="3">
        <v>5.2281042438346805</v>
      </c>
      <c r="RB297" s="3">
        <v>2.3798385828099717</v>
      </c>
      <c r="RC297" s="3">
        <v>12.47510597879425</v>
      </c>
      <c r="RD297" s="3">
        <v>5.5960137746302534</v>
      </c>
      <c r="RE297" s="3">
        <v>127.268638025196</v>
      </c>
      <c r="RF297" s="3">
        <v>11.978666650054578</v>
      </c>
      <c r="RG297" s="3">
        <v>64.881204929272627</v>
      </c>
      <c r="RH297" s="3">
        <v>15.180449391006288</v>
      </c>
      <c r="RI297" s="3">
        <v>11.95264069624306</v>
      </c>
      <c r="RJ297" s="3">
        <v>10.661405694152776</v>
      </c>
      <c r="RK297" s="3">
        <v>39.556588797310866</v>
      </c>
      <c r="RL297" s="3">
        <v>0.81785493812714261</v>
      </c>
      <c r="RM297" s="3">
        <v>1.458703504770793</v>
      </c>
      <c r="RN297" s="3">
        <v>10.45921891167878</v>
      </c>
      <c r="RO297" s="3">
        <v>28.300358306972182</v>
      </c>
      <c r="RP297" s="3">
        <v>44.11336119799688</v>
      </c>
      <c r="RQ297" s="3">
        <v>95.2540324253102</v>
      </c>
      <c r="RR297" s="3">
        <v>94.272226005298805</v>
      </c>
      <c r="RS297" s="3">
        <v>3.7335417053778954</v>
      </c>
      <c r="RT297" s="3">
        <v>17.35049130596056</v>
      </c>
      <c r="RU297" s="3">
        <v>17.296376565421237</v>
      </c>
      <c r="RV297" s="3">
        <v>80.241554489182704</v>
      </c>
      <c r="RW297" s="3">
        <v>14.33930193491836</v>
      </c>
      <c r="RX297" s="3">
        <v>44.065861372190497</v>
      </c>
      <c r="RY297" s="3">
        <v>0</v>
      </c>
      <c r="RZ297" s="3">
        <v>4.5398943454754965</v>
      </c>
      <c r="SA297" s="4">
        <v>22673.984435457551</v>
      </c>
      <c r="SB297" s="16">
        <v>0</v>
      </c>
      <c r="SC297" s="3">
        <v>0</v>
      </c>
      <c r="SD297" s="3">
        <v>0</v>
      </c>
      <c r="SE297" s="3">
        <v>0</v>
      </c>
      <c r="SF297" s="3">
        <v>0</v>
      </c>
      <c r="SG297" s="3">
        <v>0</v>
      </c>
      <c r="SH297" s="3">
        <v>0</v>
      </c>
      <c r="SI297" s="16">
        <v>0.13265960145348563</v>
      </c>
      <c r="SJ297" s="3">
        <v>76.384795518728595</v>
      </c>
      <c r="SK297" s="3">
        <v>0</v>
      </c>
      <c r="SL297" s="3">
        <v>-8.5354393571549494</v>
      </c>
      <c r="SM297" s="3">
        <v>0</v>
      </c>
      <c r="SN297" s="3">
        <v>0</v>
      </c>
      <c r="SO297" s="3">
        <v>0</v>
      </c>
      <c r="SP297" s="16">
        <v>0</v>
      </c>
      <c r="SQ297" s="3">
        <v>0</v>
      </c>
      <c r="SR297" s="3">
        <v>0</v>
      </c>
      <c r="SS297" s="3">
        <v>0</v>
      </c>
      <c r="ST297" s="3">
        <v>0</v>
      </c>
      <c r="SU297" s="3">
        <v>0</v>
      </c>
      <c r="SV297" s="3">
        <v>0</v>
      </c>
      <c r="SW297" s="16">
        <v>0</v>
      </c>
      <c r="SX297" s="3">
        <v>0</v>
      </c>
      <c r="SY297" s="3">
        <v>0</v>
      </c>
      <c r="SZ297" s="3">
        <v>0</v>
      </c>
      <c r="TA297" s="3">
        <v>0</v>
      </c>
      <c r="TB297" s="3">
        <v>0</v>
      </c>
      <c r="TC297" s="3">
        <v>0</v>
      </c>
      <c r="TD297" s="16">
        <v>0.11107218408582364</v>
      </c>
      <c r="TE297" s="3">
        <v>72.060951982163076</v>
      </c>
      <c r="TF297" s="3">
        <v>0</v>
      </c>
      <c r="TG297" s="3">
        <v>-4.9226042964243053</v>
      </c>
      <c r="TH297" s="3">
        <v>0</v>
      </c>
      <c r="TI297" s="3">
        <v>0</v>
      </c>
      <c r="TJ297" s="3">
        <v>0</v>
      </c>
      <c r="TK297" s="16">
        <v>0</v>
      </c>
      <c r="TL297" s="3">
        <v>0</v>
      </c>
      <c r="TM297" s="3">
        <v>0</v>
      </c>
      <c r="TN297" s="3">
        <v>0</v>
      </c>
      <c r="TO297" s="3">
        <v>0</v>
      </c>
      <c r="TP297" s="3">
        <v>0</v>
      </c>
      <c r="TQ297" s="3">
        <v>0</v>
      </c>
      <c r="TR297" s="16">
        <v>17.5049974779111</v>
      </c>
      <c r="TS297" s="3">
        <v>31105.408018388141</v>
      </c>
      <c r="TT297" s="3">
        <v>0</v>
      </c>
      <c r="TU297" s="3">
        <v>-630.17990920479963</v>
      </c>
      <c r="TV297" s="3">
        <v>0</v>
      </c>
      <c r="TW297" s="3">
        <v>0</v>
      </c>
      <c r="TX297" s="3">
        <v>0</v>
      </c>
      <c r="TY297" s="16">
        <v>3.1556432988503408E-3</v>
      </c>
      <c r="TZ297" s="3">
        <v>4.5386916313298045</v>
      </c>
      <c r="UA297" s="3">
        <v>0</v>
      </c>
      <c r="UB297" s="3">
        <v>-1.2769836549347713</v>
      </c>
      <c r="UC297" s="3">
        <v>0</v>
      </c>
      <c r="UD297" s="3">
        <v>0</v>
      </c>
      <c r="UE297" s="3">
        <v>0</v>
      </c>
      <c r="UF297" s="16">
        <v>0</v>
      </c>
      <c r="UG297" s="3">
        <v>0</v>
      </c>
      <c r="UH297" s="3">
        <v>0</v>
      </c>
      <c r="UI297" s="3">
        <v>0</v>
      </c>
      <c r="UJ297" s="3">
        <v>0</v>
      </c>
      <c r="UK297" s="3">
        <v>0</v>
      </c>
      <c r="UL297" s="3">
        <v>0</v>
      </c>
      <c r="UM297" s="16">
        <v>0</v>
      </c>
      <c r="UN297" s="3">
        <v>0</v>
      </c>
      <c r="UO297" s="3">
        <v>0</v>
      </c>
      <c r="UP297" s="3">
        <v>0</v>
      </c>
      <c r="UQ297" s="3">
        <v>0</v>
      </c>
      <c r="UR297" s="3">
        <v>0</v>
      </c>
      <c r="US297" s="3">
        <v>0</v>
      </c>
      <c r="UT297" s="16">
        <v>0.79586732466563359</v>
      </c>
      <c r="UU297" s="3">
        <v>538.3052260411838</v>
      </c>
      <c r="UV297" s="3">
        <v>0</v>
      </c>
      <c r="UW297" s="3">
        <v>-81.314934654544075</v>
      </c>
      <c r="UX297" s="3">
        <v>0</v>
      </c>
      <c r="UY297" s="3">
        <v>0</v>
      </c>
      <c r="UZ297" s="3">
        <v>0</v>
      </c>
      <c r="VA297" s="16">
        <v>2</v>
      </c>
      <c r="VB297" s="3">
        <v>-17</v>
      </c>
      <c r="VC297" s="3">
        <v>53748</v>
      </c>
    </row>
    <row r="298" spans="7:575" x14ac:dyDescent="0.4">
      <c r="G298">
        <f t="shared" si="22"/>
        <v>7</v>
      </c>
      <c r="H298" t="str">
        <f t="shared" si="24"/>
        <v>奈良県</v>
      </c>
      <c r="I298" s="11">
        <f t="shared" si="26"/>
        <v>24</v>
      </c>
      <c r="J298" t="str">
        <f t="shared" si="26"/>
        <v>廃棄物処理</v>
      </c>
      <c r="K298" s="3">
        <v>0</v>
      </c>
      <c r="L298" s="3">
        <v>0</v>
      </c>
      <c r="M298" s="3">
        <v>0</v>
      </c>
      <c r="N298" s="3">
        <v>0</v>
      </c>
      <c r="O298" s="3">
        <v>0</v>
      </c>
      <c r="P298" s="3">
        <v>0</v>
      </c>
      <c r="Q298" s="3">
        <v>0</v>
      </c>
      <c r="R298" s="3">
        <v>0</v>
      </c>
      <c r="S298" s="3">
        <v>0</v>
      </c>
      <c r="T298" s="3">
        <v>0</v>
      </c>
      <c r="U298" s="3">
        <v>0</v>
      </c>
      <c r="V298" s="3">
        <v>0</v>
      </c>
      <c r="W298" s="3">
        <v>0</v>
      </c>
      <c r="X298" s="3">
        <v>0</v>
      </c>
      <c r="Y298" s="3">
        <v>0</v>
      </c>
      <c r="Z298" s="3">
        <v>0</v>
      </c>
      <c r="AA298" s="3">
        <v>0</v>
      </c>
      <c r="AB298" s="3">
        <v>0</v>
      </c>
      <c r="AC298" s="3">
        <v>0</v>
      </c>
      <c r="AD298" s="3">
        <v>0</v>
      </c>
      <c r="AE298" s="3">
        <v>0</v>
      </c>
      <c r="AF298" s="3">
        <v>0</v>
      </c>
      <c r="AG298" s="3">
        <v>0</v>
      </c>
      <c r="AH298" s="3">
        <v>0</v>
      </c>
      <c r="AI298" s="3">
        <v>0</v>
      </c>
      <c r="AJ298" s="3">
        <v>0</v>
      </c>
      <c r="AK298" s="3">
        <v>0</v>
      </c>
      <c r="AL298" s="3">
        <v>0</v>
      </c>
      <c r="AM298" s="3">
        <v>0</v>
      </c>
      <c r="AN298" s="3">
        <v>0</v>
      </c>
      <c r="AO298" s="3">
        <v>0</v>
      </c>
      <c r="AP298" s="3">
        <v>0</v>
      </c>
      <c r="AQ298" s="3">
        <v>0</v>
      </c>
      <c r="AR298" s="3">
        <v>0</v>
      </c>
      <c r="AS298" s="3">
        <v>0</v>
      </c>
      <c r="AT298" s="3">
        <v>0</v>
      </c>
      <c r="AU298" s="3">
        <v>0</v>
      </c>
      <c r="AV298" s="3">
        <v>0</v>
      </c>
      <c r="AW298" s="3">
        <v>0</v>
      </c>
      <c r="AX298" s="3">
        <v>0</v>
      </c>
      <c r="AY298" s="3">
        <v>0</v>
      </c>
      <c r="AZ298" s="3">
        <v>0</v>
      </c>
      <c r="BA298" s="3">
        <v>0</v>
      </c>
      <c r="BB298" s="3">
        <v>0</v>
      </c>
      <c r="BC298" s="16">
        <v>0</v>
      </c>
      <c r="BD298" s="3">
        <v>0</v>
      </c>
      <c r="BE298" s="3">
        <v>0</v>
      </c>
      <c r="BF298" s="3">
        <v>0</v>
      </c>
      <c r="BG298" s="3">
        <v>0</v>
      </c>
      <c r="BH298" s="3">
        <v>0</v>
      </c>
      <c r="BI298" s="3">
        <v>0</v>
      </c>
      <c r="BJ298" s="3">
        <v>0</v>
      </c>
      <c r="BK298" s="3">
        <v>0</v>
      </c>
      <c r="BL298" s="3">
        <v>0</v>
      </c>
      <c r="BM298" s="3">
        <v>0</v>
      </c>
      <c r="BN298" s="3">
        <v>0</v>
      </c>
      <c r="BO298" s="3">
        <v>0</v>
      </c>
      <c r="BP298" s="3">
        <v>0</v>
      </c>
      <c r="BQ298" s="3">
        <v>0</v>
      </c>
      <c r="BR298" s="3">
        <v>0</v>
      </c>
      <c r="BS298" s="3">
        <v>0</v>
      </c>
      <c r="BT298" s="3">
        <v>0</v>
      </c>
      <c r="BU298" s="3">
        <v>0</v>
      </c>
      <c r="BV298" s="3">
        <v>0</v>
      </c>
      <c r="BW298" s="3">
        <v>0</v>
      </c>
      <c r="BX298" s="3">
        <v>0</v>
      </c>
      <c r="BY298" s="3">
        <v>0</v>
      </c>
      <c r="BZ298" s="3">
        <v>0</v>
      </c>
      <c r="CA298" s="3">
        <v>0</v>
      </c>
      <c r="CB298" s="3">
        <v>0</v>
      </c>
      <c r="CC298" s="3">
        <v>0</v>
      </c>
      <c r="CD298" s="3">
        <v>0</v>
      </c>
      <c r="CE298" s="3">
        <v>0</v>
      </c>
      <c r="CF298" s="3">
        <v>0</v>
      </c>
      <c r="CG298" s="3">
        <v>0</v>
      </c>
      <c r="CH298" s="3">
        <v>0</v>
      </c>
      <c r="CI298" s="3">
        <v>0</v>
      </c>
      <c r="CJ298" s="3">
        <v>0</v>
      </c>
      <c r="CK298" s="3">
        <v>0</v>
      </c>
      <c r="CL298" s="3">
        <v>0</v>
      </c>
      <c r="CM298" s="3">
        <v>0</v>
      </c>
      <c r="CN298" s="3">
        <v>0</v>
      </c>
      <c r="CO298" s="3">
        <v>0</v>
      </c>
      <c r="CP298" s="3">
        <v>0</v>
      </c>
      <c r="CQ298" s="3">
        <v>0</v>
      </c>
      <c r="CR298" s="3">
        <v>0</v>
      </c>
      <c r="CS298" s="3">
        <v>0</v>
      </c>
      <c r="CT298" s="3">
        <v>0</v>
      </c>
      <c r="CU298" s="16">
        <v>0</v>
      </c>
      <c r="CV298" s="3">
        <v>0</v>
      </c>
      <c r="CW298" s="3">
        <v>0</v>
      </c>
      <c r="CX298" s="3">
        <v>0</v>
      </c>
      <c r="CY298" s="3">
        <v>0</v>
      </c>
      <c r="CZ298" s="3">
        <v>0</v>
      </c>
      <c r="DA298" s="3">
        <v>0</v>
      </c>
      <c r="DB298" s="3">
        <v>0</v>
      </c>
      <c r="DC298" s="3">
        <v>0</v>
      </c>
      <c r="DD298" s="3">
        <v>0</v>
      </c>
      <c r="DE298" s="3">
        <v>0</v>
      </c>
      <c r="DF298" s="3">
        <v>0</v>
      </c>
      <c r="DG298" s="3">
        <v>0</v>
      </c>
      <c r="DH298" s="3">
        <v>0</v>
      </c>
      <c r="DI298" s="3">
        <v>0</v>
      </c>
      <c r="DJ298" s="3">
        <v>0</v>
      </c>
      <c r="DK298" s="3">
        <v>0</v>
      </c>
      <c r="DL298" s="3">
        <v>0</v>
      </c>
      <c r="DM298" s="3">
        <v>0</v>
      </c>
      <c r="DN298" s="3">
        <v>0</v>
      </c>
      <c r="DO298" s="3">
        <v>0</v>
      </c>
      <c r="DP298" s="3">
        <v>0</v>
      </c>
      <c r="DQ298" s="3">
        <v>0</v>
      </c>
      <c r="DR298" s="3">
        <v>0</v>
      </c>
      <c r="DS298" s="3">
        <v>0</v>
      </c>
      <c r="DT298" s="3">
        <v>0</v>
      </c>
      <c r="DU298" s="3">
        <v>0</v>
      </c>
      <c r="DV298" s="3">
        <v>0</v>
      </c>
      <c r="DW298" s="3">
        <v>0</v>
      </c>
      <c r="DX298" s="3">
        <v>0</v>
      </c>
      <c r="DY298" s="3">
        <v>0</v>
      </c>
      <c r="DZ298" s="3">
        <v>0</v>
      </c>
      <c r="EA298" s="3">
        <v>0</v>
      </c>
      <c r="EB298" s="3">
        <v>0</v>
      </c>
      <c r="EC298" s="3">
        <v>0</v>
      </c>
      <c r="ED298" s="3">
        <v>0</v>
      </c>
      <c r="EE298" s="3">
        <v>0</v>
      </c>
      <c r="EF298" s="3">
        <v>0</v>
      </c>
      <c r="EG298" s="3">
        <v>0</v>
      </c>
      <c r="EH298" s="3">
        <v>0</v>
      </c>
      <c r="EI298" s="3">
        <v>0</v>
      </c>
      <c r="EJ298" s="3">
        <v>0</v>
      </c>
      <c r="EK298" s="3">
        <v>0</v>
      </c>
      <c r="EL298" s="3">
        <v>0</v>
      </c>
      <c r="EM298" s="16">
        <v>0</v>
      </c>
      <c r="EN298" s="3">
        <v>0</v>
      </c>
      <c r="EO298" s="3">
        <v>0</v>
      </c>
      <c r="EP298" s="3">
        <v>0</v>
      </c>
      <c r="EQ298" s="3">
        <v>0</v>
      </c>
      <c r="ER298" s="3">
        <v>0</v>
      </c>
      <c r="ES298" s="3">
        <v>0</v>
      </c>
      <c r="ET298" s="3">
        <v>0</v>
      </c>
      <c r="EU298" s="3">
        <v>0</v>
      </c>
      <c r="EV298" s="3">
        <v>0</v>
      </c>
      <c r="EW298" s="3">
        <v>0</v>
      </c>
      <c r="EX298" s="3">
        <v>0</v>
      </c>
      <c r="EY298" s="3">
        <v>0</v>
      </c>
      <c r="EZ298" s="3">
        <v>0</v>
      </c>
      <c r="FA298" s="3">
        <v>0</v>
      </c>
      <c r="FB298" s="3">
        <v>0</v>
      </c>
      <c r="FC298" s="3">
        <v>0</v>
      </c>
      <c r="FD298" s="3">
        <v>0</v>
      </c>
      <c r="FE298" s="3">
        <v>0</v>
      </c>
      <c r="FF298" s="3">
        <v>0</v>
      </c>
      <c r="FG298" s="3">
        <v>0</v>
      </c>
      <c r="FH298" s="3">
        <v>0</v>
      </c>
      <c r="FI298" s="3">
        <v>0</v>
      </c>
      <c r="FJ298" s="3">
        <v>0</v>
      </c>
      <c r="FK298" s="3">
        <v>0</v>
      </c>
      <c r="FL298" s="3">
        <v>0</v>
      </c>
      <c r="FM298" s="3">
        <v>0</v>
      </c>
      <c r="FN298" s="3">
        <v>0</v>
      </c>
      <c r="FO298" s="3">
        <v>0</v>
      </c>
      <c r="FP298" s="3">
        <v>0</v>
      </c>
      <c r="FQ298" s="3">
        <v>0</v>
      </c>
      <c r="FR298" s="3">
        <v>0</v>
      </c>
      <c r="FS298" s="3">
        <v>0</v>
      </c>
      <c r="FT298" s="3">
        <v>0</v>
      </c>
      <c r="FU298" s="3">
        <v>0</v>
      </c>
      <c r="FV298" s="3">
        <v>0</v>
      </c>
      <c r="FW298" s="3">
        <v>0</v>
      </c>
      <c r="FX298" s="3">
        <v>0</v>
      </c>
      <c r="FY298" s="3">
        <v>0</v>
      </c>
      <c r="FZ298" s="3">
        <v>0</v>
      </c>
      <c r="GA298" s="3">
        <v>0</v>
      </c>
      <c r="GB298" s="3">
        <v>0</v>
      </c>
      <c r="GC298" s="3">
        <v>0</v>
      </c>
      <c r="GD298" s="3">
        <v>0</v>
      </c>
      <c r="GE298" s="16">
        <v>0</v>
      </c>
      <c r="GF298" s="3">
        <v>0</v>
      </c>
      <c r="GG298" s="3">
        <v>0</v>
      </c>
      <c r="GH298" s="3">
        <v>0</v>
      </c>
      <c r="GI298" s="3">
        <v>0</v>
      </c>
      <c r="GJ298" s="3">
        <v>0</v>
      </c>
      <c r="GK298" s="3">
        <v>0</v>
      </c>
      <c r="GL298" s="3">
        <v>0</v>
      </c>
      <c r="GM298" s="3">
        <v>0</v>
      </c>
      <c r="GN298" s="3">
        <v>0</v>
      </c>
      <c r="GO298" s="3">
        <v>0</v>
      </c>
      <c r="GP298" s="3">
        <v>0</v>
      </c>
      <c r="GQ298" s="3">
        <v>0</v>
      </c>
      <c r="GR298" s="3">
        <v>0</v>
      </c>
      <c r="GS298" s="3">
        <v>0</v>
      </c>
      <c r="GT298" s="3">
        <v>0</v>
      </c>
      <c r="GU298" s="3">
        <v>0</v>
      </c>
      <c r="GV298" s="3">
        <v>0</v>
      </c>
      <c r="GW298" s="3">
        <v>0</v>
      </c>
      <c r="GX298" s="3">
        <v>0</v>
      </c>
      <c r="GY298" s="3">
        <v>0</v>
      </c>
      <c r="GZ298" s="3">
        <v>0</v>
      </c>
      <c r="HA298" s="3">
        <v>0</v>
      </c>
      <c r="HB298" s="3">
        <v>0</v>
      </c>
      <c r="HC298" s="3">
        <v>0</v>
      </c>
      <c r="HD298" s="3">
        <v>0</v>
      </c>
      <c r="HE298" s="3">
        <v>0</v>
      </c>
      <c r="HF298" s="3">
        <v>0</v>
      </c>
      <c r="HG298" s="3">
        <v>0</v>
      </c>
      <c r="HH298" s="3">
        <v>0</v>
      </c>
      <c r="HI298" s="3">
        <v>0</v>
      </c>
      <c r="HJ298" s="3">
        <v>0</v>
      </c>
      <c r="HK298" s="3">
        <v>0</v>
      </c>
      <c r="HL298" s="3">
        <v>0</v>
      </c>
      <c r="HM298" s="3">
        <v>0</v>
      </c>
      <c r="HN298" s="3">
        <v>0</v>
      </c>
      <c r="HO298" s="3">
        <v>0</v>
      </c>
      <c r="HP298" s="3">
        <v>0</v>
      </c>
      <c r="HQ298" s="3">
        <v>0</v>
      </c>
      <c r="HR298" s="3">
        <v>0</v>
      </c>
      <c r="HS298" s="3">
        <v>0</v>
      </c>
      <c r="HT298" s="3">
        <v>0</v>
      </c>
      <c r="HU298" s="3">
        <v>0</v>
      </c>
      <c r="HV298" s="3">
        <v>0</v>
      </c>
      <c r="HW298" s="16">
        <v>0</v>
      </c>
      <c r="HX298" s="3">
        <v>0</v>
      </c>
      <c r="HY298" s="3">
        <v>0</v>
      </c>
      <c r="HZ298" s="3">
        <v>0</v>
      </c>
      <c r="IA298" s="3">
        <v>0</v>
      </c>
      <c r="IB298" s="3">
        <v>0</v>
      </c>
      <c r="IC298" s="3">
        <v>0</v>
      </c>
      <c r="ID298" s="3">
        <v>0</v>
      </c>
      <c r="IE298" s="3">
        <v>0</v>
      </c>
      <c r="IF298" s="3">
        <v>0</v>
      </c>
      <c r="IG298" s="3">
        <v>0</v>
      </c>
      <c r="IH298" s="3">
        <v>0</v>
      </c>
      <c r="II298" s="3">
        <v>0</v>
      </c>
      <c r="IJ298" s="3">
        <v>0</v>
      </c>
      <c r="IK298" s="3">
        <v>0</v>
      </c>
      <c r="IL298" s="3">
        <v>0</v>
      </c>
      <c r="IM298" s="3">
        <v>0</v>
      </c>
      <c r="IN298" s="3">
        <v>0</v>
      </c>
      <c r="IO298" s="3">
        <v>0</v>
      </c>
      <c r="IP298" s="3">
        <v>0</v>
      </c>
      <c r="IQ298" s="3">
        <v>0</v>
      </c>
      <c r="IR298" s="3">
        <v>0</v>
      </c>
      <c r="IS298" s="3">
        <v>0</v>
      </c>
      <c r="IT298" s="3">
        <v>0</v>
      </c>
      <c r="IU298" s="3">
        <v>0</v>
      </c>
      <c r="IV298" s="3">
        <v>0</v>
      </c>
      <c r="IW298" s="3">
        <v>0</v>
      </c>
      <c r="IX298" s="3">
        <v>0</v>
      </c>
      <c r="IY298" s="3">
        <v>0</v>
      </c>
      <c r="IZ298" s="3">
        <v>0</v>
      </c>
      <c r="JA298" s="3">
        <v>0</v>
      </c>
      <c r="JB298" s="3">
        <v>0</v>
      </c>
      <c r="JC298" s="3">
        <v>0</v>
      </c>
      <c r="JD298" s="3">
        <v>0</v>
      </c>
      <c r="JE298" s="3">
        <v>0</v>
      </c>
      <c r="JF298" s="3">
        <v>0</v>
      </c>
      <c r="JG298" s="3">
        <v>0</v>
      </c>
      <c r="JH298" s="3">
        <v>0</v>
      </c>
      <c r="JI298" s="3">
        <v>0</v>
      </c>
      <c r="JJ298" s="3">
        <v>0</v>
      </c>
      <c r="JK298" s="3">
        <v>0</v>
      </c>
      <c r="JL298" s="3">
        <v>0</v>
      </c>
      <c r="JM298" s="3">
        <v>0</v>
      </c>
      <c r="JN298" s="3">
        <v>0</v>
      </c>
      <c r="JO298" s="16">
        <v>9</v>
      </c>
      <c r="JP298" s="3">
        <v>1</v>
      </c>
      <c r="JQ298" s="3">
        <v>152</v>
      </c>
      <c r="JR298" s="3">
        <v>12</v>
      </c>
      <c r="JS298" s="3">
        <v>36</v>
      </c>
      <c r="JT298" s="3">
        <v>144</v>
      </c>
      <c r="JU298" s="3">
        <v>0</v>
      </c>
      <c r="JV298" s="3">
        <v>7</v>
      </c>
      <c r="JW298" s="3">
        <v>75</v>
      </c>
      <c r="JX298" s="3">
        <v>0</v>
      </c>
      <c r="JY298" s="3">
        <v>4</v>
      </c>
      <c r="JZ298" s="3">
        <v>6</v>
      </c>
      <c r="KA298" s="3">
        <v>7</v>
      </c>
      <c r="KB298" s="3">
        <v>1</v>
      </c>
      <c r="KC298" s="3">
        <v>3</v>
      </c>
      <c r="KD298" s="3">
        <v>27</v>
      </c>
      <c r="KE298" s="3">
        <v>192</v>
      </c>
      <c r="KF298" s="3">
        <v>4</v>
      </c>
      <c r="KG298" s="3">
        <v>7</v>
      </c>
      <c r="KH298" s="3">
        <v>31</v>
      </c>
      <c r="KI298" s="3">
        <v>542</v>
      </c>
      <c r="KJ298" s="3">
        <v>116</v>
      </c>
      <c r="KK298" s="3">
        <v>91</v>
      </c>
      <c r="KL298" s="3">
        <v>0</v>
      </c>
      <c r="KM298" s="3">
        <v>635</v>
      </c>
      <c r="KN298" s="3">
        <v>570</v>
      </c>
      <c r="KO298" s="3">
        <v>6</v>
      </c>
      <c r="KP298" s="3">
        <v>638</v>
      </c>
      <c r="KQ298" s="3">
        <v>147</v>
      </c>
      <c r="KR298" s="3">
        <v>0</v>
      </c>
      <c r="KS298" s="3">
        <v>18</v>
      </c>
      <c r="KT298" s="3">
        <v>138</v>
      </c>
      <c r="KU298" s="3">
        <v>874</v>
      </c>
      <c r="KV298" s="3">
        <v>8421</v>
      </c>
      <c r="KW298" s="3">
        <v>1037</v>
      </c>
      <c r="KX298" s="3">
        <v>1652</v>
      </c>
      <c r="KY298" s="3">
        <v>2</v>
      </c>
      <c r="KZ298" s="3">
        <v>64</v>
      </c>
      <c r="LA298" s="3">
        <v>715</v>
      </c>
      <c r="LB298" s="3">
        <v>2119</v>
      </c>
      <c r="LC298" s="3">
        <v>510</v>
      </c>
      <c r="LD298" s="3">
        <v>993</v>
      </c>
      <c r="LE298" s="3">
        <v>0</v>
      </c>
      <c r="LF298" s="3">
        <v>113</v>
      </c>
      <c r="LG298" s="16">
        <v>0</v>
      </c>
      <c r="LH298" s="3">
        <v>0</v>
      </c>
      <c r="LI298" s="3">
        <v>0</v>
      </c>
      <c r="LJ298" s="3">
        <v>0</v>
      </c>
      <c r="LK298" s="3">
        <v>0</v>
      </c>
      <c r="LL298" s="3">
        <v>0</v>
      </c>
      <c r="LM298" s="3">
        <v>0</v>
      </c>
      <c r="LN298" s="3">
        <v>0</v>
      </c>
      <c r="LO298" s="3">
        <v>0</v>
      </c>
      <c r="LP298" s="3">
        <v>0</v>
      </c>
      <c r="LQ298" s="3">
        <v>0</v>
      </c>
      <c r="LR298" s="3">
        <v>0</v>
      </c>
      <c r="LS298" s="3">
        <v>0</v>
      </c>
      <c r="LT298" s="3">
        <v>0</v>
      </c>
      <c r="LU298" s="3">
        <v>0</v>
      </c>
      <c r="LV298" s="3">
        <v>0</v>
      </c>
      <c r="LW298" s="3">
        <v>0</v>
      </c>
      <c r="LX298" s="3">
        <v>0</v>
      </c>
      <c r="LY298" s="3">
        <v>0</v>
      </c>
      <c r="LZ298" s="3">
        <v>0</v>
      </c>
      <c r="MA298" s="3">
        <v>0</v>
      </c>
      <c r="MB298" s="3">
        <v>0</v>
      </c>
      <c r="MC298" s="3">
        <v>0</v>
      </c>
      <c r="MD298" s="3">
        <v>0</v>
      </c>
      <c r="ME298" s="3">
        <v>0</v>
      </c>
      <c r="MF298" s="3">
        <v>0</v>
      </c>
      <c r="MG298" s="3">
        <v>0</v>
      </c>
      <c r="MH298" s="3">
        <v>0</v>
      </c>
      <c r="MI298" s="3">
        <v>0</v>
      </c>
      <c r="MJ298" s="3">
        <v>0</v>
      </c>
      <c r="MK298" s="3">
        <v>0</v>
      </c>
      <c r="ML298" s="3">
        <v>0</v>
      </c>
      <c r="MM298" s="3">
        <v>0</v>
      </c>
      <c r="MN298" s="3">
        <v>0</v>
      </c>
      <c r="MO298" s="3">
        <v>0</v>
      </c>
      <c r="MP298" s="3">
        <v>0</v>
      </c>
      <c r="MQ298" s="3">
        <v>0</v>
      </c>
      <c r="MR298" s="3">
        <v>0</v>
      </c>
      <c r="MS298" s="3">
        <v>0</v>
      </c>
      <c r="MT298" s="3">
        <v>0</v>
      </c>
      <c r="MU298" s="3">
        <v>0</v>
      </c>
      <c r="MV298" s="3">
        <v>0</v>
      </c>
      <c r="MW298" s="3">
        <v>0</v>
      </c>
      <c r="MX298" s="3">
        <v>0</v>
      </c>
      <c r="MY298" s="16">
        <v>0</v>
      </c>
      <c r="MZ298" s="3">
        <v>0</v>
      </c>
      <c r="NA298" s="3">
        <v>0</v>
      </c>
      <c r="NB298" s="3">
        <v>0</v>
      </c>
      <c r="NC298" s="3">
        <v>0</v>
      </c>
      <c r="ND298" s="3">
        <v>0</v>
      </c>
      <c r="NE298" s="3">
        <v>0</v>
      </c>
      <c r="NF298" s="3">
        <v>0</v>
      </c>
      <c r="NG298" s="3">
        <v>0</v>
      </c>
      <c r="NH298" s="3">
        <v>0</v>
      </c>
      <c r="NI298" s="3">
        <v>0</v>
      </c>
      <c r="NJ298" s="3">
        <v>0</v>
      </c>
      <c r="NK298" s="3">
        <v>0</v>
      </c>
      <c r="NL298" s="3">
        <v>0</v>
      </c>
      <c r="NM298" s="3">
        <v>0</v>
      </c>
      <c r="NN298" s="3">
        <v>0</v>
      </c>
      <c r="NO298" s="3">
        <v>0</v>
      </c>
      <c r="NP298" s="3">
        <v>0</v>
      </c>
      <c r="NQ298" s="3">
        <v>0</v>
      </c>
      <c r="NR298" s="3">
        <v>0</v>
      </c>
      <c r="NS298" s="3">
        <v>0</v>
      </c>
      <c r="NT298" s="3">
        <v>0</v>
      </c>
      <c r="NU298" s="3">
        <v>0</v>
      </c>
      <c r="NV298" s="3">
        <v>0</v>
      </c>
      <c r="NW298" s="3">
        <v>0</v>
      </c>
      <c r="NX298" s="3">
        <v>0</v>
      </c>
      <c r="NY298" s="3">
        <v>0</v>
      </c>
      <c r="NZ298" s="3">
        <v>0</v>
      </c>
      <c r="OA298" s="3">
        <v>0</v>
      </c>
      <c r="OB298" s="3">
        <v>0</v>
      </c>
      <c r="OC298" s="3">
        <v>0</v>
      </c>
      <c r="OD298" s="3">
        <v>0</v>
      </c>
      <c r="OE298" s="3">
        <v>0</v>
      </c>
      <c r="OF298" s="3">
        <v>0</v>
      </c>
      <c r="OG298" s="3">
        <v>0</v>
      </c>
      <c r="OH298" s="3">
        <v>0</v>
      </c>
      <c r="OI298" s="3">
        <v>0</v>
      </c>
      <c r="OJ298" s="3">
        <v>0</v>
      </c>
      <c r="OK298" s="3">
        <v>0</v>
      </c>
      <c r="OL298" s="3">
        <v>0</v>
      </c>
      <c r="OM298" s="3">
        <v>0</v>
      </c>
      <c r="ON298" s="3">
        <v>0</v>
      </c>
      <c r="OO298" s="3">
        <v>0</v>
      </c>
      <c r="OP298" s="3">
        <v>0</v>
      </c>
      <c r="OQ298" s="16">
        <v>0</v>
      </c>
      <c r="OR298" s="3">
        <v>0</v>
      </c>
      <c r="OS298" s="3">
        <v>0</v>
      </c>
      <c r="OT298" s="3">
        <v>0</v>
      </c>
      <c r="OU298" s="3">
        <v>0</v>
      </c>
      <c r="OV298" s="3">
        <v>0</v>
      </c>
      <c r="OW298" s="3">
        <v>0</v>
      </c>
      <c r="OX298" s="3">
        <v>0</v>
      </c>
      <c r="OY298" s="3">
        <v>0</v>
      </c>
      <c r="OZ298" s="3">
        <v>0</v>
      </c>
      <c r="PA298" s="3">
        <v>0</v>
      </c>
      <c r="PB298" s="3">
        <v>0</v>
      </c>
      <c r="PC298" s="3">
        <v>0</v>
      </c>
      <c r="PD298" s="3">
        <v>0</v>
      </c>
      <c r="PE298" s="3">
        <v>0</v>
      </c>
      <c r="PF298" s="3">
        <v>0</v>
      </c>
      <c r="PG298" s="3">
        <v>0</v>
      </c>
      <c r="PH298" s="3">
        <v>0</v>
      </c>
      <c r="PI298" s="3">
        <v>0</v>
      </c>
      <c r="PJ298" s="3">
        <v>0</v>
      </c>
      <c r="PK298" s="3">
        <v>0</v>
      </c>
      <c r="PL298" s="3">
        <v>0</v>
      </c>
      <c r="PM298" s="3">
        <v>0</v>
      </c>
      <c r="PN298" s="3">
        <v>0</v>
      </c>
      <c r="PO298" s="3">
        <v>0</v>
      </c>
      <c r="PP298" s="3">
        <v>0</v>
      </c>
      <c r="PQ298" s="3">
        <v>0</v>
      </c>
      <c r="PR298" s="3">
        <v>0</v>
      </c>
      <c r="PS298" s="3">
        <v>0</v>
      </c>
      <c r="PT298" s="3">
        <v>0</v>
      </c>
      <c r="PU298" s="3">
        <v>0</v>
      </c>
      <c r="PV298" s="3">
        <v>0</v>
      </c>
      <c r="PW298" s="3">
        <v>0</v>
      </c>
      <c r="PX298" s="3">
        <v>0</v>
      </c>
      <c r="PY298" s="3">
        <v>0</v>
      </c>
      <c r="PZ298" s="3">
        <v>0</v>
      </c>
      <c r="QA298" s="3">
        <v>0</v>
      </c>
      <c r="QB298" s="3">
        <v>0</v>
      </c>
      <c r="QC298" s="3">
        <v>0</v>
      </c>
      <c r="QD298" s="3">
        <v>0</v>
      </c>
      <c r="QE298" s="3">
        <v>0</v>
      </c>
      <c r="QF298" s="3">
        <v>0</v>
      </c>
      <c r="QG298" s="3">
        <v>0</v>
      </c>
      <c r="QH298" s="3">
        <v>0</v>
      </c>
      <c r="QI298" s="16">
        <v>0</v>
      </c>
      <c r="QJ298" s="3">
        <v>0</v>
      </c>
      <c r="QK298" s="3">
        <v>0</v>
      </c>
      <c r="QL298" s="3">
        <v>0</v>
      </c>
      <c r="QM298" s="3">
        <v>0</v>
      </c>
      <c r="QN298" s="3">
        <v>0</v>
      </c>
      <c r="QO298" s="3">
        <v>0</v>
      </c>
      <c r="QP298" s="3">
        <v>0</v>
      </c>
      <c r="QQ298" s="3">
        <v>0</v>
      </c>
      <c r="QR298" s="3">
        <v>0</v>
      </c>
      <c r="QS298" s="3">
        <v>0</v>
      </c>
      <c r="QT298" s="3">
        <v>0</v>
      </c>
      <c r="QU298" s="3">
        <v>0</v>
      </c>
      <c r="QV298" s="3">
        <v>0</v>
      </c>
      <c r="QW298" s="3">
        <v>0</v>
      </c>
      <c r="QX298" s="3">
        <v>0</v>
      </c>
      <c r="QY298" s="3">
        <v>0</v>
      </c>
      <c r="QZ298" s="3">
        <v>0</v>
      </c>
      <c r="RA298" s="3">
        <v>0</v>
      </c>
      <c r="RB298" s="3">
        <v>0</v>
      </c>
      <c r="RC298" s="3">
        <v>0</v>
      </c>
      <c r="RD298" s="3">
        <v>0</v>
      </c>
      <c r="RE298" s="3">
        <v>0</v>
      </c>
      <c r="RF298" s="3">
        <v>0</v>
      </c>
      <c r="RG298" s="3">
        <v>0</v>
      </c>
      <c r="RH298" s="3">
        <v>0</v>
      </c>
      <c r="RI298" s="3">
        <v>0</v>
      </c>
      <c r="RJ298" s="3">
        <v>0</v>
      </c>
      <c r="RK298" s="3">
        <v>0</v>
      </c>
      <c r="RL298" s="3">
        <v>0</v>
      </c>
      <c r="RM298" s="3">
        <v>0</v>
      </c>
      <c r="RN298" s="3">
        <v>0</v>
      </c>
      <c r="RO298" s="3">
        <v>0</v>
      </c>
      <c r="RP298" s="3">
        <v>0</v>
      </c>
      <c r="RQ298" s="3">
        <v>0</v>
      </c>
      <c r="RR298" s="3">
        <v>0</v>
      </c>
      <c r="RS298" s="3">
        <v>0</v>
      </c>
      <c r="RT298" s="3">
        <v>0</v>
      </c>
      <c r="RU298" s="3">
        <v>0</v>
      </c>
      <c r="RV298" s="3">
        <v>0</v>
      </c>
      <c r="RW298" s="3">
        <v>0</v>
      </c>
      <c r="RX298" s="3">
        <v>0</v>
      </c>
      <c r="RY298" s="3">
        <v>0</v>
      </c>
      <c r="RZ298" s="3">
        <v>0</v>
      </c>
      <c r="SA298" s="4">
        <v>20119</v>
      </c>
      <c r="SB298" s="16">
        <v>0</v>
      </c>
      <c r="SC298" s="3">
        <v>0</v>
      </c>
      <c r="SD298" s="3">
        <v>0</v>
      </c>
      <c r="SE298" s="3">
        <v>0</v>
      </c>
      <c r="SF298" s="3">
        <v>0</v>
      </c>
      <c r="SG298" s="3">
        <v>0</v>
      </c>
      <c r="SH298" s="3">
        <v>0</v>
      </c>
      <c r="SI298" s="16">
        <v>0</v>
      </c>
      <c r="SJ298" s="3">
        <v>0</v>
      </c>
      <c r="SK298" s="3">
        <v>0</v>
      </c>
      <c r="SL298" s="3">
        <v>0</v>
      </c>
      <c r="SM298" s="3">
        <v>0</v>
      </c>
      <c r="SN298" s="3">
        <v>0</v>
      </c>
      <c r="SO298" s="3">
        <v>0</v>
      </c>
      <c r="SP298" s="16">
        <v>0</v>
      </c>
      <c r="SQ298" s="3">
        <v>0</v>
      </c>
      <c r="SR298" s="3">
        <v>0</v>
      </c>
      <c r="SS298" s="3">
        <v>0</v>
      </c>
      <c r="ST298" s="3">
        <v>0</v>
      </c>
      <c r="SU298" s="3">
        <v>0</v>
      </c>
      <c r="SV298" s="3">
        <v>0</v>
      </c>
      <c r="SW298" s="16">
        <v>0</v>
      </c>
      <c r="SX298" s="3">
        <v>0</v>
      </c>
      <c r="SY298" s="3">
        <v>0</v>
      </c>
      <c r="SZ298" s="3">
        <v>0</v>
      </c>
      <c r="TA298" s="3">
        <v>0</v>
      </c>
      <c r="TB298" s="3">
        <v>0</v>
      </c>
      <c r="TC298" s="3">
        <v>0</v>
      </c>
      <c r="TD298" s="16">
        <v>0</v>
      </c>
      <c r="TE298" s="3">
        <v>0</v>
      </c>
      <c r="TF298" s="3">
        <v>0</v>
      </c>
      <c r="TG298" s="3">
        <v>0</v>
      </c>
      <c r="TH298" s="3">
        <v>0</v>
      </c>
      <c r="TI298" s="3">
        <v>0</v>
      </c>
      <c r="TJ298" s="3">
        <v>0</v>
      </c>
      <c r="TK298" s="16">
        <v>0</v>
      </c>
      <c r="TL298" s="3">
        <v>0</v>
      </c>
      <c r="TM298" s="3">
        <v>0</v>
      </c>
      <c r="TN298" s="3">
        <v>0</v>
      </c>
      <c r="TO298" s="3">
        <v>0</v>
      </c>
      <c r="TP298" s="3">
        <v>0</v>
      </c>
      <c r="TQ298" s="3">
        <v>0</v>
      </c>
      <c r="TR298" s="16">
        <v>0</v>
      </c>
      <c r="TS298" s="3">
        <v>2011</v>
      </c>
      <c r="TT298" s="3">
        <v>0</v>
      </c>
      <c r="TU298" s="3">
        <v>8970</v>
      </c>
      <c r="TV298" s="3">
        <v>0</v>
      </c>
      <c r="TW298" s="3">
        <v>0</v>
      </c>
      <c r="TX298" s="3">
        <v>0</v>
      </c>
      <c r="TY298" s="16">
        <v>0</v>
      </c>
      <c r="TZ298" s="3">
        <v>0</v>
      </c>
      <c r="UA298" s="3">
        <v>0</v>
      </c>
      <c r="UB298" s="3">
        <v>0</v>
      </c>
      <c r="UC298" s="3">
        <v>0</v>
      </c>
      <c r="UD298" s="3">
        <v>0</v>
      </c>
      <c r="UE298" s="3">
        <v>0</v>
      </c>
      <c r="UF298" s="16">
        <v>0</v>
      </c>
      <c r="UG298" s="3">
        <v>0</v>
      </c>
      <c r="UH298" s="3">
        <v>0</v>
      </c>
      <c r="UI298" s="3">
        <v>0</v>
      </c>
      <c r="UJ298" s="3">
        <v>0</v>
      </c>
      <c r="UK298" s="3">
        <v>0</v>
      </c>
      <c r="UL298" s="3">
        <v>0</v>
      </c>
      <c r="UM298" s="16">
        <v>0</v>
      </c>
      <c r="UN298" s="3">
        <v>0</v>
      </c>
      <c r="UO298" s="3">
        <v>0</v>
      </c>
      <c r="UP298" s="3">
        <v>0</v>
      </c>
      <c r="UQ298" s="3">
        <v>0</v>
      </c>
      <c r="UR298" s="3">
        <v>0</v>
      </c>
      <c r="US298" s="3">
        <v>0</v>
      </c>
      <c r="UT298" s="16">
        <v>0</v>
      </c>
      <c r="UU298" s="3">
        <v>0</v>
      </c>
      <c r="UV298" s="3">
        <v>0</v>
      </c>
      <c r="UW298" s="3">
        <v>0</v>
      </c>
      <c r="UX298" s="3">
        <v>0</v>
      </c>
      <c r="UY298" s="3">
        <v>0</v>
      </c>
      <c r="UZ298" s="3">
        <v>0</v>
      </c>
      <c r="VA298" s="16">
        <v>0</v>
      </c>
      <c r="VB298" s="3">
        <v>0</v>
      </c>
      <c r="VC298" s="3">
        <v>31100</v>
      </c>
    </row>
    <row r="299" spans="7:575" x14ac:dyDescent="0.4">
      <c r="G299">
        <f t="shared" si="22"/>
        <v>7</v>
      </c>
      <c r="H299" t="str">
        <f t="shared" si="24"/>
        <v>奈良県</v>
      </c>
      <c r="I299" s="11">
        <f t="shared" si="26"/>
        <v>25</v>
      </c>
      <c r="J299" t="str">
        <f t="shared" si="26"/>
        <v>商業</v>
      </c>
      <c r="K299" s="3">
        <v>1.741262645379845</v>
      </c>
      <c r="L299" s="3">
        <v>9.8127587507227262E-2</v>
      </c>
      <c r="M299" s="3">
        <v>5.56436267487208</v>
      </c>
      <c r="N299" s="3">
        <v>14.481733604837046</v>
      </c>
      <c r="O299" s="3">
        <v>6.7046143890548189</v>
      </c>
      <c r="P299" s="3">
        <v>13.412865774152777</v>
      </c>
      <c r="Q299" s="3">
        <v>0.34987033300434023</v>
      </c>
      <c r="R299" s="3">
        <v>5.2017822024261138</v>
      </c>
      <c r="S299" s="3">
        <v>1.6203329781957068</v>
      </c>
      <c r="T299" s="3">
        <v>0.31789049462800911</v>
      </c>
      <c r="U299" s="3">
        <v>7.6631470531031312</v>
      </c>
      <c r="V299" s="3">
        <v>3.4655538357288305</v>
      </c>
      <c r="W299" s="3">
        <v>0.79697636284783047</v>
      </c>
      <c r="X299" s="3">
        <v>2.0763258431180445</v>
      </c>
      <c r="Y299" s="3">
        <v>0.5741420957694594</v>
      </c>
      <c r="Z299" s="3">
        <v>11.207787265330518</v>
      </c>
      <c r="AA299" s="3">
        <v>3.1797159351501745</v>
      </c>
      <c r="AB299" s="3">
        <v>0.31042628685150309</v>
      </c>
      <c r="AC299" s="3">
        <v>2.7157747663046239</v>
      </c>
      <c r="AD299" s="3">
        <v>6.1763039045069439</v>
      </c>
      <c r="AE299" s="3">
        <v>20.868546255914968</v>
      </c>
      <c r="AF299" s="3">
        <v>1.7786312054212614</v>
      </c>
      <c r="AG299" s="3">
        <v>0.42391355843092748</v>
      </c>
      <c r="AH299" s="3">
        <v>0.24196754906376766</v>
      </c>
      <c r="AI299" s="3">
        <v>5.7903379357175444</v>
      </c>
      <c r="AJ299" s="3">
        <v>0.74764024447507393</v>
      </c>
      <c r="AK299" s="3">
        <v>0.25395840632057604</v>
      </c>
      <c r="AL299" s="3">
        <v>1.2806837883192521E-2</v>
      </c>
      <c r="AM299" s="3">
        <v>3.4532756174326136</v>
      </c>
      <c r="AN299" s="3">
        <v>0.11865840401026685</v>
      </c>
      <c r="AO299" s="3">
        <v>4.3775612678468551E-2</v>
      </c>
      <c r="AP299" s="3">
        <v>0.38070461502309466</v>
      </c>
      <c r="AQ299" s="3">
        <v>1.4413075823695738</v>
      </c>
      <c r="AR299" s="3">
        <v>2.0634888278366645</v>
      </c>
      <c r="AS299" s="3">
        <v>1.7752283746369635</v>
      </c>
      <c r="AT299" s="3">
        <v>13.737384026541728</v>
      </c>
      <c r="AU299" s="3">
        <v>1.1455040501306752</v>
      </c>
      <c r="AV299" s="3">
        <v>5.5997125352952839</v>
      </c>
      <c r="AW299" s="3">
        <v>1.4439423772859115</v>
      </c>
      <c r="AX299" s="3">
        <v>8.7793775600923531</v>
      </c>
      <c r="AY299" s="3">
        <v>0.49858548636797972</v>
      </c>
      <c r="AZ299" s="3">
        <v>1.6058519901056227</v>
      </c>
      <c r="BA299" s="3">
        <v>1.2254946006131819</v>
      </c>
      <c r="BB299" s="3">
        <v>0.36184364637754857</v>
      </c>
      <c r="BC299" s="16">
        <v>32.868902493008306</v>
      </c>
      <c r="BD299" s="3">
        <v>2.6308883675118326</v>
      </c>
      <c r="BE299" s="3">
        <v>72.459149050508572</v>
      </c>
      <c r="BF299" s="3">
        <v>9.2321020256133899</v>
      </c>
      <c r="BG299" s="3">
        <v>23.400999726923839</v>
      </c>
      <c r="BH299" s="3">
        <v>99.665414161983179</v>
      </c>
      <c r="BI299" s="3">
        <v>8.6030848507359394</v>
      </c>
      <c r="BJ299" s="3">
        <v>64.782664584331627</v>
      </c>
      <c r="BK299" s="3">
        <v>22.801007159637855</v>
      </c>
      <c r="BL299" s="3">
        <v>8.6416094665527954</v>
      </c>
      <c r="BM299" s="3">
        <v>36.731822577305024</v>
      </c>
      <c r="BN299" s="3">
        <v>30.671068770479749</v>
      </c>
      <c r="BO299" s="3">
        <v>27.20812063793198</v>
      </c>
      <c r="BP299" s="3">
        <v>21.005303815482481</v>
      </c>
      <c r="BQ299" s="3">
        <v>34.482612572166666</v>
      </c>
      <c r="BR299" s="3">
        <v>185.78655059294715</v>
      </c>
      <c r="BS299" s="3">
        <v>52.936003848430296</v>
      </c>
      <c r="BT299" s="3">
        <v>13.775571186136068</v>
      </c>
      <c r="BU299" s="3">
        <v>146.12448863778519</v>
      </c>
      <c r="BV299" s="3">
        <v>31.443612340265727</v>
      </c>
      <c r="BW299" s="3">
        <v>84.131793748581032</v>
      </c>
      <c r="BX299" s="3">
        <v>17.967131605992414</v>
      </c>
      <c r="BY299" s="3">
        <v>2.327763147834883</v>
      </c>
      <c r="BZ299" s="3">
        <v>3.108843494932704</v>
      </c>
      <c r="CA299" s="3">
        <v>39.66035496168081</v>
      </c>
      <c r="CB299" s="3">
        <v>11.421367315690857</v>
      </c>
      <c r="CC299" s="3">
        <v>4.2352708476076071</v>
      </c>
      <c r="CD299" s="3">
        <v>1.4348803898578699</v>
      </c>
      <c r="CE299" s="3">
        <v>15.150293919991723</v>
      </c>
      <c r="CF299" s="3">
        <v>3.4042838358952907</v>
      </c>
      <c r="CG299" s="3">
        <v>0.81822973294994306</v>
      </c>
      <c r="CH299" s="3">
        <v>2.0735023778721815</v>
      </c>
      <c r="CI299" s="3">
        <v>10.971702468291031</v>
      </c>
      <c r="CJ299" s="3">
        <v>30.319225554494416</v>
      </c>
      <c r="CK299" s="3">
        <v>27.616384231583492</v>
      </c>
      <c r="CL299" s="3">
        <v>80.459884137917996</v>
      </c>
      <c r="CM299" s="3">
        <v>12.598641380897302</v>
      </c>
      <c r="CN299" s="3">
        <v>43.561388914291236</v>
      </c>
      <c r="CO299" s="3">
        <v>26.944451340181832</v>
      </c>
      <c r="CP299" s="3">
        <v>132.91861042265316</v>
      </c>
      <c r="CQ299" s="3">
        <v>8.4998887661580866</v>
      </c>
      <c r="CR299" s="3">
        <v>18.697138281953727</v>
      </c>
      <c r="CS299" s="3">
        <v>18.952057168260588</v>
      </c>
      <c r="CT299" s="3">
        <v>2.646925541449753</v>
      </c>
      <c r="CU299" s="16">
        <v>3.7652928058544068</v>
      </c>
      <c r="CV299" s="3">
        <v>0.16915903564632817</v>
      </c>
      <c r="CW299" s="3">
        <v>32.783089297194159</v>
      </c>
      <c r="CX299" s="3">
        <v>15.266525763430465</v>
      </c>
      <c r="CY299" s="3">
        <v>26.895318013851611</v>
      </c>
      <c r="CZ299" s="3">
        <v>36.464923115054198</v>
      </c>
      <c r="DA299" s="3">
        <v>0.36939952624720485</v>
      </c>
      <c r="DB299" s="3">
        <v>70.843577053029634</v>
      </c>
      <c r="DC299" s="3">
        <v>29.695477395740905</v>
      </c>
      <c r="DD299" s="3">
        <v>10.190673548561026</v>
      </c>
      <c r="DE299" s="3">
        <v>9.6350782718164467</v>
      </c>
      <c r="DF299" s="3">
        <v>26.14335538599261</v>
      </c>
      <c r="DG299" s="3">
        <v>38.69741722680358</v>
      </c>
      <c r="DH299" s="3">
        <v>37.549569458766179</v>
      </c>
      <c r="DI299" s="3">
        <v>10.848112232608651</v>
      </c>
      <c r="DJ299" s="3">
        <v>20.864905730416666</v>
      </c>
      <c r="DK299" s="3">
        <v>70.450360713795263</v>
      </c>
      <c r="DL299" s="3">
        <v>3.1168713175594371</v>
      </c>
      <c r="DM299" s="3">
        <v>42.071890801514712</v>
      </c>
      <c r="DN299" s="3">
        <v>29.866841353409672</v>
      </c>
      <c r="DO299" s="3">
        <v>53.011554988320263</v>
      </c>
      <c r="DP299" s="3">
        <v>2.6388536074673072</v>
      </c>
      <c r="DQ299" s="3">
        <v>0.85464524861431845</v>
      </c>
      <c r="DR299" s="3">
        <v>0.61947058245348019</v>
      </c>
      <c r="DS299" s="3">
        <v>7.6561597023765806</v>
      </c>
      <c r="DT299" s="3">
        <v>1.9665283090667902</v>
      </c>
      <c r="DU299" s="3">
        <v>0.76748160605668292</v>
      </c>
      <c r="DV299" s="3">
        <v>7.9300171892770985E-2</v>
      </c>
      <c r="DW299" s="3">
        <v>6.7770227041763587</v>
      </c>
      <c r="DX299" s="3">
        <v>2.8985742232710283E-2</v>
      </c>
      <c r="DY299" s="3">
        <v>0.10930957728366729</v>
      </c>
      <c r="DZ299" s="3">
        <v>1.3472958843189433</v>
      </c>
      <c r="EA299" s="3">
        <v>2.3253271921665628</v>
      </c>
      <c r="EB299" s="3">
        <v>4.4026619625413792</v>
      </c>
      <c r="EC299" s="3">
        <v>10.946966138241949</v>
      </c>
      <c r="ED299" s="3">
        <v>38.066247777415768</v>
      </c>
      <c r="EE299" s="3">
        <v>3.3817442180493682</v>
      </c>
      <c r="EF299" s="3">
        <v>11.445833747272378</v>
      </c>
      <c r="EG299" s="3">
        <v>2.7304093359859087</v>
      </c>
      <c r="EH299" s="3">
        <v>25.839669039675382</v>
      </c>
      <c r="EI299" s="3">
        <v>1.7807793591837076</v>
      </c>
      <c r="EJ299" s="3">
        <v>3.1129213903951207</v>
      </c>
      <c r="EK299" s="3">
        <v>4.0517969026655196</v>
      </c>
      <c r="EL299" s="3">
        <v>1.3574357430898711</v>
      </c>
      <c r="EM299" s="16">
        <v>8.9594297585103622</v>
      </c>
      <c r="EN299" s="3">
        <v>0.29512610444688236</v>
      </c>
      <c r="EO299" s="3">
        <v>77.962506214499328</v>
      </c>
      <c r="EP299" s="3">
        <v>11.440227846650043</v>
      </c>
      <c r="EQ299" s="3">
        <v>21.297644251920122</v>
      </c>
      <c r="ER299" s="3">
        <v>12.393739144725041</v>
      </c>
      <c r="ES299" s="3">
        <v>0.35519966092009891</v>
      </c>
      <c r="ET299" s="3">
        <v>16.021649419765737</v>
      </c>
      <c r="EU299" s="3">
        <v>9.9274622029576474</v>
      </c>
      <c r="EV299" s="3">
        <v>2.7137757453726556</v>
      </c>
      <c r="EW299" s="3">
        <v>5.2715907342364252</v>
      </c>
      <c r="EX299" s="3">
        <v>12.335089132366791</v>
      </c>
      <c r="EY299" s="3">
        <v>5.5200328448599336</v>
      </c>
      <c r="EZ299" s="3">
        <v>18.238801528672049</v>
      </c>
      <c r="FA299" s="3">
        <v>16.374178464521613</v>
      </c>
      <c r="FB299" s="3">
        <v>21.095636977051804</v>
      </c>
      <c r="FC299" s="3">
        <v>25.591177363443258</v>
      </c>
      <c r="FD299" s="3">
        <v>7.7989791137760731</v>
      </c>
      <c r="FE299" s="3">
        <v>39.425300395804868</v>
      </c>
      <c r="FF299" s="3">
        <v>34.641981378923468</v>
      </c>
      <c r="FG299" s="3">
        <v>74.904624033865588</v>
      </c>
      <c r="FH299" s="3">
        <v>8.3268335213036178</v>
      </c>
      <c r="FI299" s="3">
        <v>2.8277268762358947</v>
      </c>
      <c r="FJ299" s="3">
        <v>2.1597246587604331</v>
      </c>
      <c r="FK299" s="3">
        <v>46.862083469400105</v>
      </c>
      <c r="FL299" s="3">
        <v>6.1993614199520959</v>
      </c>
      <c r="FM299" s="3">
        <v>6.17324867367069</v>
      </c>
      <c r="FN299" s="3">
        <v>1.266852421112298</v>
      </c>
      <c r="FO299" s="3">
        <v>48.202710276950626</v>
      </c>
      <c r="FP299" s="3">
        <v>0.31355911893939736</v>
      </c>
      <c r="FQ299" s="3">
        <v>0.31784201345106183</v>
      </c>
      <c r="FR299" s="3">
        <v>2.1500339429815738</v>
      </c>
      <c r="FS299" s="3">
        <v>13.840656577925277</v>
      </c>
      <c r="FT299" s="3">
        <v>18.268326983687547</v>
      </c>
      <c r="FU299" s="3">
        <v>24.770496650695762</v>
      </c>
      <c r="FV299" s="3">
        <v>78.170591840031051</v>
      </c>
      <c r="FW299" s="3">
        <v>9.0557706692454794</v>
      </c>
      <c r="FX299" s="3">
        <v>29.724622253498719</v>
      </c>
      <c r="FY299" s="3">
        <v>17.87402462441792</v>
      </c>
      <c r="FZ299" s="3">
        <v>133.49100934401963</v>
      </c>
      <c r="GA299" s="3">
        <v>6.1712862896466962</v>
      </c>
      <c r="GB299" s="3">
        <v>19.777641429346424</v>
      </c>
      <c r="GC299" s="3">
        <v>8.8222282430078565</v>
      </c>
      <c r="GD299" s="3">
        <v>3.892920400325357</v>
      </c>
      <c r="GE299" s="16">
        <v>25.500619315113443</v>
      </c>
      <c r="GF299" s="3">
        <v>0.87386157768050965</v>
      </c>
      <c r="GG299" s="3">
        <v>180.41129371462679</v>
      </c>
      <c r="GH299" s="3">
        <v>87.315681844391833</v>
      </c>
      <c r="GI299" s="3">
        <v>94.310329556942435</v>
      </c>
      <c r="GJ299" s="3">
        <v>135.19008480033466</v>
      </c>
      <c r="GK299" s="3">
        <v>9.6817698852850018</v>
      </c>
      <c r="GL299" s="3">
        <v>63.623911378664822</v>
      </c>
      <c r="GM299" s="3">
        <v>22.975709113788401</v>
      </c>
      <c r="GN299" s="3">
        <v>103.69320673083163</v>
      </c>
      <c r="GO299" s="3">
        <v>34.049553748149094</v>
      </c>
      <c r="GP299" s="3">
        <v>93.769752711976281</v>
      </c>
      <c r="GQ299" s="3">
        <v>77.772492230120037</v>
      </c>
      <c r="GR299" s="3">
        <v>156.70388826166996</v>
      </c>
      <c r="GS299" s="3">
        <v>19.482122469362327</v>
      </c>
      <c r="GT299" s="3">
        <v>72.709573749567241</v>
      </c>
      <c r="GU299" s="3">
        <v>102.06875536169279</v>
      </c>
      <c r="GV299" s="3">
        <v>30.267886040952408</v>
      </c>
      <c r="GW299" s="3">
        <v>46.022028915472802</v>
      </c>
      <c r="GX299" s="3">
        <v>155.87279946532939</v>
      </c>
      <c r="GY299" s="3">
        <v>365.01739767475584</v>
      </c>
      <c r="GZ299" s="3">
        <v>21.390692331467793</v>
      </c>
      <c r="HA299" s="3">
        <v>25.44185276482618</v>
      </c>
      <c r="HB299" s="3">
        <v>24.906185774230959</v>
      </c>
      <c r="HC299" s="3">
        <v>791.27067356692919</v>
      </c>
      <c r="HD299" s="3">
        <v>101.90331418179898</v>
      </c>
      <c r="HE299" s="3">
        <v>86.313351417959126</v>
      </c>
      <c r="HF299" s="3">
        <v>18.000108889912298</v>
      </c>
      <c r="HG299" s="3">
        <v>710.46072279437362</v>
      </c>
      <c r="HH299" s="3">
        <v>10.830482706299573</v>
      </c>
      <c r="HI299" s="3">
        <v>24.843224937288696</v>
      </c>
      <c r="HJ299" s="3">
        <v>37.544103702863197</v>
      </c>
      <c r="HK299" s="3">
        <v>280.78655508597978</v>
      </c>
      <c r="HL299" s="3">
        <v>305.87023856091463</v>
      </c>
      <c r="HM299" s="3">
        <v>345.76507556446086</v>
      </c>
      <c r="HN299" s="3">
        <v>537.24896561941671</v>
      </c>
      <c r="HO299" s="3">
        <v>100.68597660576322</v>
      </c>
      <c r="HP299" s="3">
        <v>605.65434940013017</v>
      </c>
      <c r="HQ299" s="3">
        <v>146.22679000264918</v>
      </c>
      <c r="HR299" s="3">
        <v>1823.586987277499</v>
      </c>
      <c r="HS299" s="3">
        <v>86.059670588939554</v>
      </c>
      <c r="HT299" s="3">
        <v>274.77160733529468</v>
      </c>
      <c r="HU299" s="3">
        <v>131.81301313925638</v>
      </c>
      <c r="HV299" s="3">
        <v>5.7138985836630276</v>
      </c>
      <c r="HW299" s="16">
        <v>34.116695555464716</v>
      </c>
      <c r="HX299" s="3">
        <v>2.0315091778904968</v>
      </c>
      <c r="HY299" s="3">
        <v>258.27196188934067</v>
      </c>
      <c r="HZ299" s="3">
        <v>18.702106829654202</v>
      </c>
      <c r="IA299" s="3">
        <v>79.917430180585086</v>
      </c>
      <c r="IB299" s="3">
        <v>127.96148633683292</v>
      </c>
      <c r="IC299" s="3">
        <v>3.6505057809225723</v>
      </c>
      <c r="ID299" s="3">
        <v>66.885098471319651</v>
      </c>
      <c r="IE299" s="3">
        <v>26.179734304183629</v>
      </c>
      <c r="IF299" s="3">
        <v>142.68888072984282</v>
      </c>
      <c r="IG299" s="3">
        <v>26.063807748163477</v>
      </c>
      <c r="IH299" s="3">
        <v>61.179288689782943</v>
      </c>
      <c r="II299" s="3">
        <v>81.766140847753263</v>
      </c>
      <c r="IJ299" s="3">
        <v>71.90445563493445</v>
      </c>
      <c r="IK299" s="3">
        <v>19.010210779051434</v>
      </c>
      <c r="IL299" s="3">
        <v>31.474347995742562</v>
      </c>
      <c r="IM299" s="3">
        <v>124.40628597254253</v>
      </c>
      <c r="IN299" s="3">
        <v>65.241893918868215</v>
      </c>
      <c r="IO299" s="3">
        <v>72.515068697011202</v>
      </c>
      <c r="IP299" s="3">
        <v>78.118079077522339</v>
      </c>
      <c r="IQ299" s="3">
        <v>192.56284102303374</v>
      </c>
      <c r="IR299" s="3">
        <v>20.83342330356847</v>
      </c>
      <c r="IS299" s="3">
        <v>8.1587209535370526</v>
      </c>
      <c r="IT299" s="3">
        <v>6.8837213057550759</v>
      </c>
      <c r="IU299" s="3">
        <v>152.07984540663054</v>
      </c>
      <c r="IV299" s="3">
        <v>21.423771823258747</v>
      </c>
      <c r="IW299" s="3">
        <v>16.400795382340259</v>
      </c>
      <c r="IX299" s="3">
        <v>3.1948112165022473</v>
      </c>
      <c r="IY299" s="3">
        <v>30.649527281669261</v>
      </c>
      <c r="IZ299" s="3">
        <v>6.6404264718490857</v>
      </c>
      <c r="JA299" s="3">
        <v>4.6138494937893677</v>
      </c>
      <c r="JB299" s="3">
        <v>9.0943638744306377</v>
      </c>
      <c r="JC299" s="3">
        <v>26.085079429220201</v>
      </c>
      <c r="JD299" s="3">
        <v>53.315943663958663</v>
      </c>
      <c r="JE299" s="3">
        <v>77.32727182559448</v>
      </c>
      <c r="JF299" s="3">
        <v>229.80874648254564</v>
      </c>
      <c r="JG299" s="3">
        <v>27.067327149159663</v>
      </c>
      <c r="JH299" s="3">
        <v>89.399184251166247</v>
      </c>
      <c r="JI299" s="3">
        <v>38.922422322340459</v>
      </c>
      <c r="JJ299" s="3">
        <v>374.00003535966317</v>
      </c>
      <c r="JK299" s="3">
        <v>27.798313962137797</v>
      </c>
      <c r="JL299" s="3">
        <v>60.857311050063018</v>
      </c>
      <c r="JM299" s="3">
        <v>27.663425845236194</v>
      </c>
      <c r="JN299" s="3">
        <v>4.82017148384901</v>
      </c>
      <c r="JO299" s="16">
        <v>1137.6621716941995</v>
      </c>
      <c r="JP299" s="3">
        <v>5.2033664306835368</v>
      </c>
      <c r="JQ299" s="3">
        <v>4579.524943595914</v>
      </c>
      <c r="JR299" s="3">
        <v>2365.8651418678992</v>
      </c>
      <c r="JS299" s="3">
        <v>2990.3515417627968</v>
      </c>
      <c r="JT299" s="3">
        <v>1119.7469666767768</v>
      </c>
      <c r="JU299" s="3">
        <v>42.106074801995241</v>
      </c>
      <c r="JV299" s="3">
        <v>3333.8592067318109</v>
      </c>
      <c r="JW299" s="3">
        <v>268.66302890413169</v>
      </c>
      <c r="JX299" s="3">
        <v>664.28661257452995</v>
      </c>
      <c r="JY299" s="3">
        <v>464.61731411694933</v>
      </c>
      <c r="JZ299" s="3">
        <v>1771.7850054066625</v>
      </c>
      <c r="KA299" s="3">
        <v>592.27930520422569</v>
      </c>
      <c r="KB299" s="3">
        <v>1555.2996447353298</v>
      </c>
      <c r="KC299" s="3">
        <v>2060.6139608458802</v>
      </c>
      <c r="KD299" s="3">
        <v>799.77031028594331</v>
      </c>
      <c r="KE299" s="3">
        <v>2653.6051200258503</v>
      </c>
      <c r="KF299" s="3">
        <v>360.79087896688526</v>
      </c>
      <c r="KG299" s="3">
        <v>1767.3953391844027</v>
      </c>
      <c r="KH299" s="3">
        <v>2817.814757769409</v>
      </c>
      <c r="KI299" s="3">
        <v>6975.6849025307429</v>
      </c>
      <c r="KJ299" s="3">
        <v>101.57563531839514</v>
      </c>
      <c r="KK299" s="3">
        <v>129.73067296973198</v>
      </c>
      <c r="KL299" s="3">
        <v>198.50409312981503</v>
      </c>
      <c r="KM299" s="3">
        <v>2171.1113586170854</v>
      </c>
      <c r="KN299" s="3">
        <v>557.15254911042132</v>
      </c>
      <c r="KO299" s="3">
        <v>482.37677576833062</v>
      </c>
      <c r="KP299" s="3">
        <v>73.724153687082335</v>
      </c>
      <c r="KQ299" s="3">
        <v>3629.1855029433691</v>
      </c>
      <c r="KR299" s="3">
        <v>0</v>
      </c>
      <c r="KS299" s="3">
        <v>33.610706539368806</v>
      </c>
      <c r="KT299" s="3">
        <v>164.31305789391126</v>
      </c>
      <c r="KU299" s="3">
        <v>457.57475027367508</v>
      </c>
      <c r="KV299" s="3">
        <v>1005.0990484109207</v>
      </c>
      <c r="KW299" s="3">
        <v>1713.8571909448847</v>
      </c>
      <c r="KX299" s="3">
        <v>7648.6644539808894</v>
      </c>
      <c r="KY299" s="3">
        <v>1279.567016512081</v>
      </c>
      <c r="KZ299" s="3">
        <v>1761.0581770181682</v>
      </c>
      <c r="LA299" s="3">
        <v>530.29721608308148</v>
      </c>
      <c r="LB299" s="3">
        <v>8240.2804808207329</v>
      </c>
      <c r="LC299" s="3">
        <v>474.95881916521824</v>
      </c>
      <c r="LD299" s="3">
        <v>1473.3978096840792</v>
      </c>
      <c r="LE299" s="3">
        <v>718.84759725721483</v>
      </c>
      <c r="LF299" s="3">
        <v>101.52504264839114</v>
      </c>
      <c r="LG299" s="16">
        <v>8.8269296596584397</v>
      </c>
      <c r="LH299" s="3">
        <v>7.3589457287815421E-2</v>
      </c>
      <c r="LI299" s="3">
        <v>16.776447806610612</v>
      </c>
      <c r="LJ299" s="3">
        <v>5.4960001998310908</v>
      </c>
      <c r="LK299" s="3">
        <v>7.0129087567734416</v>
      </c>
      <c r="LL299" s="3">
        <v>19.780721053231925</v>
      </c>
      <c r="LM299" s="3">
        <v>4.9190217770669369</v>
      </c>
      <c r="LN299" s="3">
        <v>3.5824148322466169</v>
      </c>
      <c r="LO299" s="3">
        <v>1.2914815045553438</v>
      </c>
      <c r="LP299" s="3">
        <v>22.365722156386713</v>
      </c>
      <c r="LQ299" s="3">
        <v>2.3885791854408396</v>
      </c>
      <c r="LR299" s="3">
        <v>4.1964884885866507</v>
      </c>
      <c r="LS299" s="3">
        <v>11.200618616903316</v>
      </c>
      <c r="LT299" s="3">
        <v>3.364108272709887</v>
      </c>
      <c r="LU299" s="3">
        <v>0.71936317021182139</v>
      </c>
      <c r="LV299" s="3">
        <v>0.50934026638652485</v>
      </c>
      <c r="LW299" s="3">
        <v>2.7115352592601436</v>
      </c>
      <c r="LX299" s="3">
        <v>5.3463655020076752E-2</v>
      </c>
      <c r="LY299" s="3">
        <v>1.0831689103203486</v>
      </c>
      <c r="LZ299" s="3">
        <v>3.009210055533273</v>
      </c>
      <c r="MA299" s="3">
        <v>24.603913452116725</v>
      </c>
      <c r="MB299" s="3">
        <v>2.575499725538537</v>
      </c>
      <c r="MC299" s="3">
        <v>0.82337984008478293</v>
      </c>
      <c r="MD299" s="3">
        <v>0.42367078283846604</v>
      </c>
      <c r="ME299" s="3">
        <v>8.1803294126576844</v>
      </c>
      <c r="MF299" s="3">
        <v>1.3986215847415679</v>
      </c>
      <c r="MG299" s="3">
        <v>0.83719598140206097</v>
      </c>
      <c r="MH299" s="3">
        <v>5.6088448568929611E-2</v>
      </c>
      <c r="MI299" s="3">
        <v>9.6606518546539633</v>
      </c>
      <c r="MJ299" s="3">
        <v>0.82132435471274157</v>
      </c>
      <c r="MK299" s="3">
        <v>0.14292950911694527</v>
      </c>
      <c r="ML299" s="3">
        <v>0.36074109590833198</v>
      </c>
      <c r="MM299" s="3">
        <v>1.2644833252895999</v>
      </c>
      <c r="MN299" s="3">
        <v>3.2936740602810008</v>
      </c>
      <c r="MO299" s="3">
        <v>3.9373437578682307</v>
      </c>
      <c r="MP299" s="3">
        <v>18.743815769338369</v>
      </c>
      <c r="MQ299" s="3">
        <v>2.6974843192076605</v>
      </c>
      <c r="MR299" s="3">
        <v>5.808240818148378</v>
      </c>
      <c r="MS299" s="3">
        <v>3.2740234543708051</v>
      </c>
      <c r="MT299" s="3">
        <v>15.813079508687807</v>
      </c>
      <c r="MU299" s="3">
        <v>1.3429286639286464</v>
      </c>
      <c r="MV299" s="3">
        <v>2.5808578676732452</v>
      </c>
      <c r="MW299" s="3">
        <v>2.0111761032400381</v>
      </c>
      <c r="MX299" s="3">
        <v>6.8568424942292943</v>
      </c>
      <c r="MY299" s="16">
        <v>3.4604602688921755</v>
      </c>
      <c r="MZ299" s="3">
        <v>8.6160057992450342E-2</v>
      </c>
      <c r="NA299" s="3">
        <v>22.299488035680099</v>
      </c>
      <c r="NB299" s="3">
        <v>2.6063594606556886</v>
      </c>
      <c r="NC299" s="3">
        <v>11.255623589695336</v>
      </c>
      <c r="ND299" s="3">
        <v>0.11029101973338198</v>
      </c>
      <c r="NE299" s="3">
        <v>0.14813233775216941</v>
      </c>
      <c r="NF299" s="3">
        <v>2.6899665136568882</v>
      </c>
      <c r="NG299" s="3">
        <v>1.0697714141743615</v>
      </c>
      <c r="NH299" s="3">
        <v>0.93704053952301936</v>
      </c>
      <c r="NI299" s="3">
        <v>0.16512715230669608</v>
      </c>
      <c r="NJ299" s="3">
        <v>1.74999206559928</v>
      </c>
      <c r="NK299" s="3">
        <v>0.18729880237998511</v>
      </c>
      <c r="NL299" s="3">
        <v>0.47932512575067715</v>
      </c>
      <c r="NM299" s="3">
        <v>3.2396688636133844</v>
      </c>
      <c r="NN299" s="3">
        <v>8.9400957506841685</v>
      </c>
      <c r="NO299" s="3">
        <v>5.3043226182398611</v>
      </c>
      <c r="NP299" s="3">
        <v>3.066497901678888</v>
      </c>
      <c r="NQ299" s="3">
        <v>1.3109832762144058</v>
      </c>
      <c r="NR299" s="3">
        <v>1.2233642027618252</v>
      </c>
      <c r="NS299" s="3">
        <v>15.793262581618722</v>
      </c>
      <c r="NT299" s="3">
        <v>0.85679982255343601</v>
      </c>
      <c r="NU299" s="3">
        <v>0.51400573641014435</v>
      </c>
      <c r="NV299" s="3">
        <v>0.23616936251485068</v>
      </c>
      <c r="NW299" s="3">
        <v>3.7634518567791715</v>
      </c>
      <c r="NX299" s="3">
        <v>0.66054518985108079</v>
      </c>
      <c r="NY299" s="3">
        <v>0.2350661893349118</v>
      </c>
      <c r="NZ299" s="3">
        <v>1.632453601408226E-2</v>
      </c>
      <c r="OA299" s="3">
        <v>2.6472288646391138</v>
      </c>
      <c r="OB299" s="3">
        <v>7.2362064279073879E-2</v>
      </c>
      <c r="OC299" s="3">
        <v>5.4660857702272726E-2</v>
      </c>
      <c r="OD299" s="3">
        <v>0.10239695657101192</v>
      </c>
      <c r="OE299" s="3">
        <v>1.1456244996873348</v>
      </c>
      <c r="OF299" s="3">
        <v>1.5130878258307661</v>
      </c>
      <c r="OG299" s="3">
        <v>1.8398409912765068</v>
      </c>
      <c r="OH299" s="3">
        <v>15.692398268898899</v>
      </c>
      <c r="OI299" s="3">
        <v>1.0605738416978654</v>
      </c>
      <c r="OJ299" s="3">
        <v>2.9943688630475891</v>
      </c>
      <c r="OK299" s="3">
        <v>1.7506175141515421</v>
      </c>
      <c r="OL299" s="3">
        <v>8.1313019464430294</v>
      </c>
      <c r="OM299" s="3">
        <v>0.48450242841190588</v>
      </c>
      <c r="ON299" s="3">
        <v>1.1389173560297148</v>
      </c>
      <c r="OO299" s="3">
        <v>1.0354986368912429</v>
      </c>
      <c r="OP299" s="3">
        <v>0.28486947317431749</v>
      </c>
      <c r="OQ299" s="16">
        <v>8.6821087954412679</v>
      </c>
      <c r="OR299" s="3">
        <v>7.155509602797909E-2</v>
      </c>
      <c r="OS299" s="3">
        <v>19.626660186059677</v>
      </c>
      <c r="OT299" s="3">
        <v>3.5065665934886154</v>
      </c>
      <c r="OU299" s="3">
        <v>17.681543931005208</v>
      </c>
      <c r="OV299" s="3">
        <v>24.489750712599864</v>
      </c>
      <c r="OW299" s="3">
        <v>0.13354674469433808</v>
      </c>
      <c r="OX299" s="3">
        <v>4.6156939051552932</v>
      </c>
      <c r="OY299" s="3">
        <v>1.1199195086644278</v>
      </c>
      <c r="OZ299" s="3">
        <v>0.54863211156901781</v>
      </c>
      <c r="PA299" s="3">
        <v>7.9653617238589491E-3</v>
      </c>
      <c r="PB299" s="3">
        <v>3.3245712504234466</v>
      </c>
      <c r="PC299" s="3">
        <v>4.4790489853679052</v>
      </c>
      <c r="PD299" s="3">
        <v>2.2404809527508229</v>
      </c>
      <c r="PE299" s="3">
        <v>0.15212180288751009</v>
      </c>
      <c r="PF299" s="3">
        <v>9.5982189805821321</v>
      </c>
      <c r="PG299" s="3">
        <v>12.334820902358992</v>
      </c>
      <c r="PH299" s="3">
        <v>8.6753322233632274E-2</v>
      </c>
      <c r="PI299" s="3">
        <v>1.4618265346799397</v>
      </c>
      <c r="PJ299" s="3">
        <v>3.1957213053348861</v>
      </c>
      <c r="PK299" s="3">
        <v>20.778025992638209</v>
      </c>
      <c r="PL299" s="3">
        <v>3.2153912894073118</v>
      </c>
      <c r="PM299" s="3">
        <v>0.32981477353195537</v>
      </c>
      <c r="PN299" s="3">
        <v>0.616202691514803</v>
      </c>
      <c r="PO299" s="3">
        <v>7.2525760143467979</v>
      </c>
      <c r="PP299" s="3">
        <v>1.3727119440607063</v>
      </c>
      <c r="PQ299" s="3">
        <v>0.6375560195788309</v>
      </c>
      <c r="PR299" s="3">
        <v>1.8712409602170139E-2</v>
      </c>
      <c r="PS299" s="3">
        <v>10.809176252431643</v>
      </c>
      <c r="PT299" s="3">
        <v>0.30480505816233971</v>
      </c>
      <c r="PU299" s="3">
        <v>0.11299685436854305</v>
      </c>
      <c r="PV299" s="3">
        <v>0.27652918657866571</v>
      </c>
      <c r="PW299" s="3">
        <v>2.173172360138472</v>
      </c>
      <c r="PX299" s="3">
        <v>4.6861417901669622</v>
      </c>
      <c r="PY299" s="3">
        <v>4.7367152972489883</v>
      </c>
      <c r="PZ299" s="3">
        <v>22.471735454707328</v>
      </c>
      <c r="QA299" s="3">
        <v>2.0464433375980482</v>
      </c>
      <c r="QB299" s="3">
        <v>2.8188141229491412</v>
      </c>
      <c r="QC299" s="3">
        <v>2.6390627188640847</v>
      </c>
      <c r="QD299" s="3">
        <v>8.9228565456525359</v>
      </c>
      <c r="QE299" s="3">
        <v>3.9781829341545638</v>
      </c>
      <c r="QF299" s="3">
        <v>1.6119505401073451</v>
      </c>
      <c r="QG299" s="3">
        <v>1.913940435879276</v>
      </c>
      <c r="QH299" s="3">
        <v>0.39144229979687928</v>
      </c>
      <c r="QI299" s="16">
        <v>552.45666737107194</v>
      </c>
      <c r="QJ299" s="3">
        <v>18.633629077559597</v>
      </c>
      <c r="QK299" s="3">
        <v>2812.91035397519</v>
      </c>
      <c r="QL299" s="3">
        <v>290.20744294133391</v>
      </c>
      <c r="QM299" s="3">
        <v>1149.9332487704353</v>
      </c>
      <c r="QN299" s="3">
        <v>1259.8364153101713</v>
      </c>
      <c r="QO299" s="3">
        <v>168.63026369984132</v>
      </c>
      <c r="QP299" s="3">
        <v>1046.3031780234796</v>
      </c>
      <c r="QQ299" s="3">
        <v>293.03409346937798</v>
      </c>
      <c r="QR299" s="3">
        <v>930.09863194226818</v>
      </c>
      <c r="QS299" s="3">
        <v>489.82802437145193</v>
      </c>
      <c r="QT299" s="3">
        <v>666.24669407965314</v>
      </c>
      <c r="QU299" s="3">
        <v>480.24450442382317</v>
      </c>
      <c r="QV299" s="3">
        <v>679.51586536878813</v>
      </c>
      <c r="QW299" s="3">
        <v>389.03021185838975</v>
      </c>
      <c r="QX299" s="3">
        <v>576.27431733472281</v>
      </c>
      <c r="QY299" s="3">
        <v>779.51877296376892</v>
      </c>
      <c r="QZ299" s="3">
        <v>405.34864085271488</v>
      </c>
      <c r="RA299" s="3">
        <v>2334.5727644860945</v>
      </c>
      <c r="RB299" s="3">
        <v>792.61346116658001</v>
      </c>
      <c r="RC299" s="3">
        <v>3829.999361740689</v>
      </c>
      <c r="RD299" s="3">
        <v>306.25838003375873</v>
      </c>
      <c r="RE299" s="3">
        <v>87.520062365877592</v>
      </c>
      <c r="RF299" s="3">
        <v>48.701226916864854</v>
      </c>
      <c r="RG299" s="3">
        <v>1771.9626628973488</v>
      </c>
      <c r="RH299" s="3">
        <v>176.82308402340496</v>
      </c>
      <c r="RI299" s="3">
        <v>70.993824667181812</v>
      </c>
      <c r="RJ299" s="3">
        <v>15.039478865036456</v>
      </c>
      <c r="RK299" s="3">
        <v>620.18962318679553</v>
      </c>
      <c r="RL299" s="3">
        <v>69.686467989400953</v>
      </c>
      <c r="RM299" s="3">
        <v>34.436332926697098</v>
      </c>
      <c r="RN299" s="3">
        <v>93.207213525804818</v>
      </c>
      <c r="RO299" s="3">
        <v>624.02717586383937</v>
      </c>
      <c r="RP299" s="3">
        <v>370.36127857715945</v>
      </c>
      <c r="RQ299" s="3">
        <v>434.22598590037353</v>
      </c>
      <c r="RR299" s="3">
        <v>2926.6486642072264</v>
      </c>
      <c r="RS299" s="3">
        <v>153.1016201140508</v>
      </c>
      <c r="RT299" s="3">
        <v>1301.1767876610322</v>
      </c>
      <c r="RU299" s="3">
        <v>250.88346216189035</v>
      </c>
      <c r="RV299" s="3">
        <v>2278.134604017655</v>
      </c>
      <c r="RW299" s="3">
        <v>157.87084187017302</v>
      </c>
      <c r="RX299" s="3">
        <v>342.63474047347097</v>
      </c>
      <c r="RY299" s="3">
        <v>264.15758367742995</v>
      </c>
      <c r="RZ299" s="3">
        <v>73.355668697166607</v>
      </c>
      <c r="SA299" s="4">
        <v>118855.5854791098</v>
      </c>
      <c r="SB299" s="16">
        <v>3.3922347133187252</v>
      </c>
      <c r="SC299" s="3">
        <v>75.649758671786941</v>
      </c>
      <c r="SD299" s="3">
        <v>0</v>
      </c>
      <c r="SE299" s="3">
        <v>7.2358756612365509E-3</v>
      </c>
      <c r="SF299" s="3">
        <v>3.7449346075216381</v>
      </c>
      <c r="SG299" s="3">
        <v>24.190789144947516</v>
      </c>
      <c r="SH299" s="3">
        <v>0.17946735574266823</v>
      </c>
      <c r="SI299" s="16">
        <v>180.86944403102339</v>
      </c>
      <c r="SJ299" s="3">
        <v>4040.7223439881991</v>
      </c>
      <c r="SK299" s="3">
        <v>0</v>
      </c>
      <c r="SL299" s="3">
        <v>0.4687503752418945</v>
      </c>
      <c r="SM299" s="3">
        <v>14.625567379632022</v>
      </c>
      <c r="SN299" s="3">
        <v>216.000455813504</v>
      </c>
      <c r="SO299" s="3">
        <v>3.6023103853539102</v>
      </c>
      <c r="SP299" s="16">
        <v>10.582387365047413</v>
      </c>
      <c r="SQ299" s="3">
        <v>255.08345624198316</v>
      </c>
      <c r="SR299" s="3">
        <v>0</v>
      </c>
      <c r="SS299" s="3">
        <v>2.9743280160832143E-2</v>
      </c>
      <c r="ST299" s="3">
        <v>5.3899346400850749</v>
      </c>
      <c r="SU299" s="3">
        <v>86.12480509772567</v>
      </c>
      <c r="SV299" s="3">
        <v>3.0015331786969233</v>
      </c>
      <c r="SW299" s="16">
        <v>69.174965938251077</v>
      </c>
      <c r="SX299" s="3">
        <v>2192.6541772296705</v>
      </c>
      <c r="SY299" s="3">
        <v>0</v>
      </c>
      <c r="SZ299" s="3">
        <v>0.44763052726592095</v>
      </c>
      <c r="TA299" s="3">
        <v>20.814222153759964</v>
      </c>
      <c r="TB299" s="3">
        <v>154.21086513221104</v>
      </c>
      <c r="TC299" s="3">
        <v>3.2858820100079522</v>
      </c>
      <c r="TD299" s="16">
        <v>1756.7455201835294</v>
      </c>
      <c r="TE299" s="3">
        <v>46601.463938548448</v>
      </c>
      <c r="TF299" s="3">
        <v>0</v>
      </c>
      <c r="TG299" s="3">
        <v>7.539478270388746</v>
      </c>
      <c r="TH299" s="3">
        <v>112.12448915346968</v>
      </c>
      <c r="TI299" s="3">
        <v>2855.2425501664457</v>
      </c>
      <c r="TJ299" s="3">
        <v>11.537978974159699</v>
      </c>
      <c r="TK299" s="16">
        <v>237.91986502440949</v>
      </c>
      <c r="TL299" s="3">
        <v>7489.464332131628</v>
      </c>
      <c r="TM299" s="3">
        <v>0</v>
      </c>
      <c r="TN299" s="3">
        <v>1.1820701819697792</v>
      </c>
      <c r="TO299" s="3">
        <v>35.712900709044739</v>
      </c>
      <c r="TP299" s="3">
        <v>692.71708531638888</v>
      </c>
      <c r="TQ299" s="3">
        <v>5.4352832470067041</v>
      </c>
      <c r="TR299" s="16">
        <v>5235.7539567111171</v>
      </c>
      <c r="TS299" s="3">
        <v>230318.35137611101</v>
      </c>
      <c r="TT299" s="3">
        <v>0</v>
      </c>
      <c r="TU299" s="3">
        <v>51.314949272044942</v>
      </c>
      <c r="TV299" s="3">
        <v>617.77557551450923</v>
      </c>
      <c r="TW299" s="3">
        <v>9671.5888335239251</v>
      </c>
      <c r="TX299" s="3">
        <v>228.87760799560468</v>
      </c>
      <c r="TY299" s="16">
        <v>11.739618429153632</v>
      </c>
      <c r="TZ299" s="3">
        <v>397.36727008320725</v>
      </c>
      <c r="UA299" s="3">
        <v>0</v>
      </c>
      <c r="UB299" s="3">
        <v>9.3787772977488859E-2</v>
      </c>
      <c r="UC299" s="3">
        <v>2.2687227234242253</v>
      </c>
      <c r="UD299" s="3">
        <v>32.669901895611304</v>
      </c>
      <c r="UE299" s="3">
        <v>1.337077371058129</v>
      </c>
      <c r="UF299" s="16">
        <v>2.0887887634788447</v>
      </c>
      <c r="UG299" s="3">
        <v>71.071809131616973</v>
      </c>
      <c r="UH299" s="3">
        <v>0</v>
      </c>
      <c r="UI299" s="3">
        <v>0</v>
      </c>
      <c r="UJ299" s="3">
        <v>1.9325016299693487</v>
      </c>
      <c r="UK299" s="3">
        <v>15.432899915522842</v>
      </c>
      <c r="UL299" s="3">
        <v>0.22969820133078114</v>
      </c>
      <c r="UM299" s="16">
        <v>10.686844774918368</v>
      </c>
      <c r="UN299" s="3">
        <v>306.1392254981202</v>
      </c>
      <c r="UO299" s="3">
        <v>0</v>
      </c>
      <c r="UP299" s="3">
        <v>4.1191435484794696E-2</v>
      </c>
      <c r="UQ299" s="3">
        <v>3.8305004100621147</v>
      </c>
      <c r="UR299" s="3">
        <v>37.869071864145155</v>
      </c>
      <c r="US299" s="3">
        <v>0.56418188174461714</v>
      </c>
      <c r="UT299" s="16">
        <v>696.85960232906666</v>
      </c>
      <c r="UU299" s="3">
        <v>19542.525082858436</v>
      </c>
      <c r="UV299" s="3">
        <v>0</v>
      </c>
      <c r="UW299" s="3">
        <v>6.1543097286743702</v>
      </c>
      <c r="UX299" s="3">
        <v>385.46146876435375</v>
      </c>
      <c r="UY299" s="3">
        <v>4694.3524263651116</v>
      </c>
      <c r="UZ299" s="3">
        <v>159.69785598649975</v>
      </c>
      <c r="VA299" s="16">
        <v>13896</v>
      </c>
      <c r="VB299" s="3">
        <v>-23040</v>
      </c>
      <c r="VC299" s="3">
        <v>449387</v>
      </c>
    </row>
    <row r="300" spans="7:575" x14ac:dyDescent="0.4">
      <c r="G300">
        <f t="shared" si="22"/>
        <v>7</v>
      </c>
      <c r="H300" t="str">
        <f t="shared" si="24"/>
        <v>奈良県</v>
      </c>
      <c r="I300" s="11">
        <f t="shared" si="26"/>
        <v>26</v>
      </c>
      <c r="J300" t="str">
        <f t="shared" si="26"/>
        <v>金融・保険</v>
      </c>
      <c r="K300" s="3">
        <v>1.2535382199613936</v>
      </c>
      <c r="L300" s="3">
        <v>0.5200409411609741</v>
      </c>
      <c r="M300" s="3">
        <v>0.76395771019752423</v>
      </c>
      <c r="N300" s="3">
        <v>7.6124284589010749</v>
      </c>
      <c r="O300" s="3">
        <v>1.7839483629593387</v>
      </c>
      <c r="P300" s="3">
        <v>4.071814480038805</v>
      </c>
      <c r="Q300" s="3">
        <v>5.8426727928508768E-2</v>
      </c>
      <c r="R300" s="3">
        <v>0.40168392839365202</v>
      </c>
      <c r="S300" s="3">
        <v>0.87543030696312096</v>
      </c>
      <c r="T300" s="3">
        <v>0.10555736268770759</v>
      </c>
      <c r="U300" s="3">
        <v>1.7558761051055771</v>
      </c>
      <c r="V300" s="3">
        <v>1.2141391830450821</v>
      </c>
      <c r="W300" s="3">
        <v>0.24326709963905524</v>
      </c>
      <c r="X300" s="3">
        <v>0.92308454458921618</v>
      </c>
      <c r="Y300" s="3">
        <v>0.17740939554394633</v>
      </c>
      <c r="Z300" s="3">
        <v>3.7578823000495207</v>
      </c>
      <c r="AA300" s="3">
        <v>1.3306988459495386</v>
      </c>
      <c r="AB300" s="3">
        <v>8.4289573140921822E-2</v>
      </c>
      <c r="AC300" s="3">
        <v>0.52287785152947086</v>
      </c>
      <c r="AD300" s="3">
        <v>3.2967455478718852</v>
      </c>
      <c r="AE300" s="3">
        <v>13.294075205314947</v>
      </c>
      <c r="AF300" s="3">
        <v>24.929689380964511</v>
      </c>
      <c r="AG300" s="3">
        <v>0.15690345644512727</v>
      </c>
      <c r="AH300" s="3">
        <v>0.39133812293816672</v>
      </c>
      <c r="AI300" s="3">
        <v>13.074964537429839</v>
      </c>
      <c r="AJ300" s="3">
        <v>16.903062749730488</v>
      </c>
      <c r="AK300" s="3">
        <v>59.204823022078344</v>
      </c>
      <c r="AL300" s="3">
        <v>0.53395321813591934</v>
      </c>
      <c r="AM300" s="3">
        <v>18.019210010499084</v>
      </c>
      <c r="AN300" s="3">
        <v>0.6696589557582926</v>
      </c>
      <c r="AO300" s="3">
        <v>0.11516201364554211</v>
      </c>
      <c r="AP300" s="3">
        <v>0.73665488190771045</v>
      </c>
      <c r="AQ300" s="3">
        <v>2.7197025008416986</v>
      </c>
      <c r="AR300" s="3">
        <v>20.142741113300659</v>
      </c>
      <c r="AS300" s="3">
        <v>0.62811704400583701</v>
      </c>
      <c r="AT300" s="3">
        <v>4.9862389046232138</v>
      </c>
      <c r="AU300" s="3">
        <v>5.2322590357993297</v>
      </c>
      <c r="AV300" s="3">
        <v>6.8494176255520101</v>
      </c>
      <c r="AW300" s="3">
        <v>1.0920996551356894</v>
      </c>
      <c r="AX300" s="3">
        <v>1.4870447817625236</v>
      </c>
      <c r="AY300" s="3">
        <v>0.85815012698311399</v>
      </c>
      <c r="AZ300" s="3">
        <v>0.7243116366755753</v>
      </c>
      <c r="BA300" s="3">
        <v>0</v>
      </c>
      <c r="BB300" s="3">
        <v>0.25640592718907457</v>
      </c>
      <c r="BC300" s="16">
        <v>1.000722335683258</v>
      </c>
      <c r="BD300" s="3">
        <v>0.6207912507526685</v>
      </c>
      <c r="BE300" s="3">
        <v>2.2662414387513024</v>
      </c>
      <c r="BF300" s="3">
        <v>0.52643226752418371</v>
      </c>
      <c r="BG300" s="3">
        <v>1.2042285873348149</v>
      </c>
      <c r="BH300" s="3">
        <v>6.9779421181272232</v>
      </c>
      <c r="BI300" s="3">
        <v>2.16885076929564</v>
      </c>
      <c r="BJ300" s="3">
        <v>1.4504319787446096</v>
      </c>
      <c r="BK300" s="3">
        <v>2.0200964599230211</v>
      </c>
      <c r="BL300" s="3">
        <v>0.39622898500495818</v>
      </c>
      <c r="BM300" s="3">
        <v>2.4994997979241438</v>
      </c>
      <c r="BN300" s="3">
        <v>2.5694382167027565</v>
      </c>
      <c r="BO300" s="3">
        <v>1.5678778356509515</v>
      </c>
      <c r="BP300" s="3">
        <v>0.97110126949472209</v>
      </c>
      <c r="BQ300" s="3">
        <v>1.506405554551804</v>
      </c>
      <c r="BR300" s="3">
        <v>8.6248665740691575</v>
      </c>
      <c r="BS300" s="3">
        <v>1.8835841727195137</v>
      </c>
      <c r="BT300" s="3">
        <v>0.60149817231456837</v>
      </c>
      <c r="BU300" s="3">
        <v>7.2420826055093785</v>
      </c>
      <c r="BV300" s="3">
        <v>1.9060385184030024</v>
      </c>
      <c r="BW300" s="3">
        <v>7.9630524270051533</v>
      </c>
      <c r="BX300" s="3">
        <v>11.756033527835665</v>
      </c>
      <c r="BY300" s="3">
        <v>0.12462318658880954</v>
      </c>
      <c r="BZ300" s="3">
        <v>0.34930335083842878</v>
      </c>
      <c r="CA300" s="3">
        <v>7.8215276316627085</v>
      </c>
      <c r="CB300" s="3">
        <v>15.033049378161094</v>
      </c>
      <c r="CC300" s="3">
        <v>54.701552804047552</v>
      </c>
      <c r="CD300" s="3">
        <v>2.8378455536468445</v>
      </c>
      <c r="CE300" s="3">
        <v>2.4411876231434189</v>
      </c>
      <c r="CF300" s="3">
        <v>1.6994118883131162</v>
      </c>
      <c r="CG300" s="3">
        <v>0.11596944228527492</v>
      </c>
      <c r="CH300" s="3">
        <v>0.21790871442058482</v>
      </c>
      <c r="CI300" s="3">
        <v>1.6593084280087897</v>
      </c>
      <c r="CJ300" s="3">
        <v>14.886049629534957</v>
      </c>
      <c r="CK300" s="3">
        <v>0.62130042596263213</v>
      </c>
      <c r="CL300" s="3">
        <v>3.8687415531890803</v>
      </c>
      <c r="CM300" s="3">
        <v>2.8571342511413307</v>
      </c>
      <c r="CN300" s="3">
        <v>4.4512317077879979</v>
      </c>
      <c r="CO300" s="3">
        <v>1.3214171294949268</v>
      </c>
      <c r="CP300" s="3">
        <v>1.0680772972097239</v>
      </c>
      <c r="CQ300" s="3">
        <v>0.70165406438829514</v>
      </c>
      <c r="CR300" s="3">
        <v>0.33784787605338351</v>
      </c>
      <c r="CS300" s="3">
        <v>0</v>
      </c>
      <c r="CT300" s="3">
        <v>0.40350814972941851</v>
      </c>
      <c r="CU300" s="16">
        <v>1.404608405874463</v>
      </c>
      <c r="CV300" s="3">
        <v>0.68807303728581815</v>
      </c>
      <c r="CW300" s="3">
        <v>4.6693614046490781</v>
      </c>
      <c r="CX300" s="3">
        <v>6.1856214931555398</v>
      </c>
      <c r="CY300" s="3">
        <v>6.0473457771191574</v>
      </c>
      <c r="CZ300" s="3">
        <v>10.86531257489762</v>
      </c>
      <c r="DA300" s="3">
        <v>4.5197183605224248E-2</v>
      </c>
      <c r="DB300" s="3">
        <v>7.5096920069496633</v>
      </c>
      <c r="DC300" s="3">
        <v>19.06370909256983</v>
      </c>
      <c r="DD300" s="3">
        <v>2.0919486268907472</v>
      </c>
      <c r="DE300" s="3">
        <v>3.1291162275378483</v>
      </c>
      <c r="DF300" s="3">
        <v>11.296118342599794</v>
      </c>
      <c r="DG300" s="3">
        <v>10.568508772428693</v>
      </c>
      <c r="DH300" s="3">
        <v>13.697387995870447</v>
      </c>
      <c r="DI300" s="3">
        <v>4.9201338644104347</v>
      </c>
      <c r="DJ300" s="3">
        <v>6.7944078770145389</v>
      </c>
      <c r="DK300" s="3">
        <v>16.475504337746223</v>
      </c>
      <c r="DL300" s="3">
        <v>1.3298551175574238</v>
      </c>
      <c r="DM300" s="3">
        <v>10.884087604534793</v>
      </c>
      <c r="DN300" s="3">
        <v>18.732443961149219</v>
      </c>
      <c r="DO300" s="3">
        <v>30.284420869434605</v>
      </c>
      <c r="DP300" s="3">
        <v>11.569906876829581</v>
      </c>
      <c r="DQ300" s="3">
        <v>0.68988872497371423</v>
      </c>
      <c r="DR300" s="3">
        <v>1.2533087517630352</v>
      </c>
      <c r="DS300" s="3">
        <v>29.783778745875168</v>
      </c>
      <c r="DT300" s="3">
        <v>63.402102180322494</v>
      </c>
      <c r="DU300" s="3">
        <v>239.2355654486482</v>
      </c>
      <c r="DV300" s="3">
        <v>5.2274030052356455</v>
      </c>
      <c r="DW300" s="3">
        <v>5.4700143704384132</v>
      </c>
      <c r="DX300" s="3">
        <v>9.7769362785472325E-2</v>
      </c>
      <c r="DY300" s="3">
        <v>0.20757103929910845</v>
      </c>
      <c r="DZ300" s="3">
        <v>4.7287675468098156</v>
      </c>
      <c r="EA300" s="3">
        <v>5.3308774329328594</v>
      </c>
      <c r="EB300" s="3">
        <v>68.267082655623369</v>
      </c>
      <c r="EC300" s="3">
        <v>5.5766207154109946</v>
      </c>
      <c r="ED300" s="3">
        <v>13.359582027977165</v>
      </c>
      <c r="EE300" s="3">
        <v>26.234615215499243</v>
      </c>
      <c r="EF300" s="3">
        <v>10.308601751816136</v>
      </c>
      <c r="EG300" s="3">
        <v>2.6138254556611829</v>
      </c>
      <c r="EH300" s="3">
        <v>3.8309242151869927</v>
      </c>
      <c r="EI300" s="3">
        <v>2.5810098347036559</v>
      </c>
      <c r="EJ300" s="3">
        <v>1.4155921666147324</v>
      </c>
      <c r="EK300" s="3">
        <v>0</v>
      </c>
      <c r="EL300" s="3">
        <v>1.3299229481890642</v>
      </c>
      <c r="EM300" s="16">
        <v>0.72206926686869011</v>
      </c>
      <c r="EN300" s="3">
        <v>0.45432739612397055</v>
      </c>
      <c r="EO300" s="3">
        <v>15.367905448843702</v>
      </c>
      <c r="EP300" s="3">
        <v>4.1673341082973216</v>
      </c>
      <c r="EQ300" s="3">
        <v>2.799234840381613</v>
      </c>
      <c r="ER300" s="3">
        <v>1.8375772267803672</v>
      </c>
      <c r="ES300" s="3">
        <v>2.0063840480589932E-2</v>
      </c>
      <c r="ET300" s="3">
        <v>0.90379328861206765</v>
      </c>
      <c r="EU300" s="3">
        <v>2.3077943444020734</v>
      </c>
      <c r="EV300" s="3">
        <v>0.33072773737241717</v>
      </c>
      <c r="EW300" s="3">
        <v>1.1207955134100078</v>
      </c>
      <c r="EX300" s="3">
        <v>3.0337627025747023</v>
      </c>
      <c r="EY300" s="3">
        <v>0.96755848007093981</v>
      </c>
      <c r="EZ300" s="3">
        <v>3.7034509997235312</v>
      </c>
      <c r="FA300" s="3">
        <v>6.5686160099163651</v>
      </c>
      <c r="FB300" s="3">
        <v>3.7493611299352758</v>
      </c>
      <c r="FC300" s="3">
        <v>3.1754766453426728</v>
      </c>
      <c r="FD300" s="3">
        <v>0.90414071704654686</v>
      </c>
      <c r="FE300" s="3">
        <v>5.2601836615754163</v>
      </c>
      <c r="FF300" s="3">
        <v>6.3112506671426951</v>
      </c>
      <c r="FG300" s="3">
        <v>18.849000618828033</v>
      </c>
      <c r="FH300" s="3">
        <v>10.001516842739315</v>
      </c>
      <c r="FI300" s="3">
        <v>0.60217912452610656</v>
      </c>
      <c r="FJ300" s="3">
        <v>1.3243989656143607</v>
      </c>
      <c r="FK300" s="3">
        <v>67.094048540822385</v>
      </c>
      <c r="FL300" s="3">
        <v>86.612023245116319</v>
      </c>
      <c r="FM300" s="3">
        <v>292.54350238105098</v>
      </c>
      <c r="FN300" s="3">
        <v>20.842122480762473</v>
      </c>
      <c r="FO300" s="3">
        <v>3.1904034002011556</v>
      </c>
      <c r="FP300" s="3">
        <v>0.41996066882027144</v>
      </c>
      <c r="FQ300" s="3">
        <v>0.17123703577390223</v>
      </c>
      <c r="FR300" s="3">
        <v>1.1253078576853082</v>
      </c>
      <c r="FS300" s="3">
        <v>5.6611518605027467</v>
      </c>
      <c r="FT300" s="3">
        <v>30.752985760628327</v>
      </c>
      <c r="FU300" s="3">
        <v>3.0083745343150357</v>
      </c>
      <c r="FV300" s="3">
        <v>13.491678303812876</v>
      </c>
      <c r="FW300" s="3">
        <v>15.360943693546528</v>
      </c>
      <c r="FX300" s="3">
        <v>13.962643827648238</v>
      </c>
      <c r="FY300" s="3">
        <v>5.4127291954949275</v>
      </c>
      <c r="FZ300" s="3">
        <v>5.9008362969650108</v>
      </c>
      <c r="GA300" s="3">
        <v>2.2447072237595886</v>
      </c>
      <c r="GB300" s="3">
        <v>1.8682468276601376</v>
      </c>
      <c r="GC300" s="3">
        <v>0</v>
      </c>
      <c r="GD300" s="3">
        <v>0.6087409485490427</v>
      </c>
      <c r="GE300" s="16">
        <v>0.22109883447055539</v>
      </c>
      <c r="GF300" s="3">
        <v>5.5300742337682673E-2</v>
      </c>
      <c r="GG300" s="3">
        <v>1.5413463902909539</v>
      </c>
      <c r="GH300" s="3">
        <v>0.78287629291255023</v>
      </c>
      <c r="GI300" s="3">
        <v>1.2880092265271967</v>
      </c>
      <c r="GJ300" s="3">
        <v>2.7309065712203817</v>
      </c>
      <c r="GK300" s="3">
        <v>0.79007083669043443</v>
      </c>
      <c r="GL300" s="3">
        <v>0.26521562377169849</v>
      </c>
      <c r="GM300" s="3">
        <v>0.3607239584994878</v>
      </c>
      <c r="GN300" s="3">
        <v>1.5774369315418804</v>
      </c>
      <c r="GO300" s="3">
        <v>0.80956388488271713</v>
      </c>
      <c r="GP300" s="3">
        <v>2.1331193430871647</v>
      </c>
      <c r="GQ300" s="3">
        <v>1.0724715081107812</v>
      </c>
      <c r="GR300" s="3">
        <v>1.8569078902448053</v>
      </c>
      <c r="GS300" s="3">
        <v>0.36989781259460452</v>
      </c>
      <c r="GT300" s="3">
        <v>0.68554584728305268</v>
      </c>
      <c r="GU300" s="3">
        <v>1.0345485451901233</v>
      </c>
      <c r="GV300" s="3">
        <v>0.32091736763810841</v>
      </c>
      <c r="GW300" s="3">
        <v>0.99045031527142191</v>
      </c>
      <c r="GX300" s="3">
        <v>1.7119758387597557</v>
      </c>
      <c r="GY300" s="3">
        <v>3.3936859963411541</v>
      </c>
      <c r="GZ300" s="3">
        <v>1.4085537932941352</v>
      </c>
      <c r="HA300" s="3">
        <v>0.14283424692920638</v>
      </c>
      <c r="HB300" s="3">
        <v>0.17994654264578447</v>
      </c>
      <c r="HC300" s="3">
        <v>19.949898310169992</v>
      </c>
      <c r="HD300" s="3">
        <v>12.503016627345339</v>
      </c>
      <c r="HE300" s="3">
        <v>23.466635755102686</v>
      </c>
      <c r="HF300" s="3">
        <v>2.109136228857373</v>
      </c>
      <c r="HG300" s="3">
        <v>13.544238207207357</v>
      </c>
      <c r="HH300" s="3">
        <v>1.0015189313859822</v>
      </c>
      <c r="HI300" s="3">
        <v>1.3937432030923278</v>
      </c>
      <c r="HJ300" s="3">
        <v>0.9837430359045336</v>
      </c>
      <c r="HK300" s="3">
        <v>4.1219469509474465</v>
      </c>
      <c r="HL300" s="3">
        <v>8.4871169333699026</v>
      </c>
      <c r="HM300" s="3">
        <v>0.85727835772815175</v>
      </c>
      <c r="HN300" s="3">
        <v>3.7347610742481896</v>
      </c>
      <c r="HO300" s="3">
        <v>1.7092806600948882</v>
      </c>
      <c r="HP300" s="3">
        <v>11.377444924236045</v>
      </c>
      <c r="HQ300" s="3">
        <v>0.56505552368500178</v>
      </c>
      <c r="HR300" s="3">
        <v>1.982152990889372</v>
      </c>
      <c r="HS300" s="3">
        <v>0.87443054684529042</v>
      </c>
      <c r="HT300" s="3">
        <v>0.78893999972669926</v>
      </c>
      <c r="HU300" s="3">
        <v>0</v>
      </c>
      <c r="HV300" s="3">
        <v>0.17871287760786181</v>
      </c>
      <c r="HW300" s="16">
        <v>1.2377213353093255</v>
      </c>
      <c r="HX300" s="3">
        <v>0.63331302236867359</v>
      </c>
      <c r="HY300" s="3">
        <v>10.245121365830704</v>
      </c>
      <c r="HZ300" s="3">
        <v>1.9154138984990712</v>
      </c>
      <c r="IA300" s="3">
        <v>4.5274640476987429</v>
      </c>
      <c r="IB300" s="3">
        <v>9.1585308320377656</v>
      </c>
      <c r="IC300" s="3">
        <v>0.58559445000703048</v>
      </c>
      <c r="ID300" s="3">
        <v>2.0968008364623998</v>
      </c>
      <c r="IE300" s="3">
        <v>3.2716779340145017</v>
      </c>
      <c r="IF300" s="3">
        <v>11.88510919363601</v>
      </c>
      <c r="IG300" s="3">
        <v>2.60882287216414</v>
      </c>
      <c r="IH300" s="3">
        <v>7.8339201114441552</v>
      </c>
      <c r="II300" s="3">
        <v>9.3162768322060518</v>
      </c>
      <c r="IJ300" s="3">
        <v>5.1540331993892181</v>
      </c>
      <c r="IK300" s="3">
        <v>1.4609859123709534</v>
      </c>
      <c r="IL300" s="3">
        <v>2.25377173772416</v>
      </c>
      <c r="IM300" s="3">
        <v>5.5273215496174553</v>
      </c>
      <c r="IN300" s="3">
        <v>3.3826988450490014</v>
      </c>
      <c r="IO300" s="3">
        <v>11.583937382398787</v>
      </c>
      <c r="IP300" s="3">
        <v>7.3371346621250657</v>
      </c>
      <c r="IQ300" s="3">
        <v>26.958309631946392</v>
      </c>
      <c r="IR300" s="3">
        <v>16.208072093675955</v>
      </c>
      <c r="IS300" s="3">
        <v>0.93888828066013108</v>
      </c>
      <c r="IT300" s="3">
        <v>1.5447448436723965</v>
      </c>
      <c r="IU300" s="3">
        <v>60.7187990912796</v>
      </c>
      <c r="IV300" s="3">
        <v>84.273349399633204</v>
      </c>
      <c r="IW300" s="3">
        <v>272.97053154981921</v>
      </c>
      <c r="IX300" s="3">
        <v>16.997867734453088</v>
      </c>
      <c r="IY300" s="3">
        <v>3.3328141489646979</v>
      </c>
      <c r="IZ300" s="3">
        <v>4.7522107098744941</v>
      </c>
      <c r="JA300" s="3">
        <v>1.5548240927863224</v>
      </c>
      <c r="JB300" s="3">
        <v>3.3847028526069081</v>
      </c>
      <c r="JC300" s="3">
        <v>5.4361794315152379</v>
      </c>
      <c r="JD300" s="3">
        <v>68.82487102050402</v>
      </c>
      <c r="JE300" s="3">
        <v>3.3235351795871604</v>
      </c>
      <c r="JF300" s="3">
        <v>17.367581308684258</v>
      </c>
      <c r="JG300" s="3">
        <v>19.206613309023911</v>
      </c>
      <c r="JH300" s="3">
        <v>20.58475188172093</v>
      </c>
      <c r="JI300" s="3">
        <v>4.047765658497033</v>
      </c>
      <c r="JJ300" s="3">
        <v>5.8334734550542766</v>
      </c>
      <c r="JK300" s="3">
        <v>3.1652213100671056</v>
      </c>
      <c r="JL300" s="3">
        <v>2.0823824763073846</v>
      </c>
      <c r="JM300" s="3">
        <v>0</v>
      </c>
      <c r="JN300" s="3">
        <v>1.1776426205671569</v>
      </c>
      <c r="JO300" s="16">
        <v>234.3592794080306</v>
      </c>
      <c r="JP300" s="3">
        <v>16.718915157317504</v>
      </c>
      <c r="JQ300" s="3">
        <v>923.18031401897417</v>
      </c>
      <c r="JR300" s="3">
        <v>1182.7348793505603</v>
      </c>
      <c r="JS300" s="3">
        <v>930.67308008379086</v>
      </c>
      <c r="JT300" s="3">
        <v>416.66634648508682</v>
      </c>
      <c r="JU300" s="3">
        <v>21.065363080702888</v>
      </c>
      <c r="JV300" s="3">
        <v>444.38314486699221</v>
      </c>
      <c r="JW300" s="3">
        <v>180.57492396561867</v>
      </c>
      <c r="JX300" s="3">
        <v>130.37858747301652</v>
      </c>
      <c r="JY300" s="3">
        <v>115.01940609649807</v>
      </c>
      <c r="JZ300" s="3">
        <v>959.02829446107683</v>
      </c>
      <c r="KA300" s="3">
        <v>221.13187109818554</v>
      </c>
      <c r="KB300" s="3">
        <v>558.83094661335713</v>
      </c>
      <c r="KC300" s="3">
        <v>917.8576721252341</v>
      </c>
      <c r="KD300" s="3">
        <v>237.0638967410836</v>
      </c>
      <c r="KE300" s="3">
        <v>1253.1305361345587</v>
      </c>
      <c r="KF300" s="3">
        <v>131.97834721020638</v>
      </c>
      <c r="KG300" s="3">
        <v>408.72074913208587</v>
      </c>
      <c r="KH300" s="3">
        <v>1354.0415833705358</v>
      </c>
      <c r="KI300" s="3">
        <v>4393.1117494951495</v>
      </c>
      <c r="KJ300" s="3">
        <v>856.04729737227547</v>
      </c>
      <c r="KK300" s="3">
        <v>80.781075955144928</v>
      </c>
      <c r="KL300" s="3">
        <v>152.22960015189241</v>
      </c>
      <c r="KM300" s="3">
        <v>5462.3700614047148</v>
      </c>
      <c r="KN300" s="3">
        <v>9672.0228557088176</v>
      </c>
      <c r="KO300" s="3">
        <v>42136.656857210328</v>
      </c>
      <c r="KP300" s="3">
        <v>1913.3995836483909</v>
      </c>
      <c r="KQ300" s="3">
        <v>2845.9298945524488</v>
      </c>
      <c r="KR300" s="3">
        <v>0</v>
      </c>
      <c r="KS300" s="3">
        <v>97.087990761174311</v>
      </c>
      <c r="KT300" s="3">
        <v>256.31669475280324</v>
      </c>
      <c r="KU300" s="3">
        <v>1068.760958702157</v>
      </c>
      <c r="KV300" s="3">
        <v>7945.6838277471697</v>
      </c>
      <c r="KW300" s="3">
        <v>406.53329489997117</v>
      </c>
      <c r="KX300" s="3">
        <v>2811.7458905946423</v>
      </c>
      <c r="KY300" s="3">
        <v>5250.526191379291</v>
      </c>
      <c r="KZ300" s="3">
        <v>1806.2033108606174</v>
      </c>
      <c r="LA300" s="3">
        <v>274.66135035566151</v>
      </c>
      <c r="LB300" s="3">
        <v>743.21906525663132</v>
      </c>
      <c r="LC300" s="3">
        <v>398.0284635928893</v>
      </c>
      <c r="LD300" s="3">
        <v>338.27191978155116</v>
      </c>
      <c r="LE300" s="3">
        <v>0</v>
      </c>
      <c r="LF300" s="3">
        <v>113.61884137880293</v>
      </c>
      <c r="LG300" s="16">
        <v>0.77320325615127994</v>
      </c>
      <c r="LH300" s="3">
        <v>0.13079499883513582</v>
      </c>
      <c r="LI300" s="3">
        <v>1.2449630285429276</v>
      </c>
      <c r="LJ300" s="3">
        <v>1.5450165636070317</v>
      </c>
      <c r="LK300" s="3">
        <v>0.91408635129619698</v>
      </c>
      <c r="LL300" s="3">
        <v>3.1709768879056868</v>
      </c>
      <c r="LM300" s="3">
        <v>2.7712873805057363</v>
      </c>
      <c r="LN300" s="3">
        <v>0.22407581152431863</v>
      </c>
      <c r="LO300" s="3">
        <v>0.48017664936716803</v>
      </c>
      <c r="LP300" s="3">
        <v>5.2032705259380503</v>
      </c>
      <c r="LQ300" s="3">
        <v>0.3786670242620867</v>
      </c>
      <c r="LR300" s="3">
        <v>1.0062790214302246</v>
      </c>
      <c r="LS300" s="3">
        <v>1.6384308271779042</v>
      </c>
      <c r="LT300" s="3">
        <v>0.8914374078515368</v>
      </c>
      <c r="LU300" s="3">
        <v>0.22213235000109427</v>
      </c>
      <c r="LV300" s="3">
        <v>8.3306457960152E-2</v>
      </c>
      <c r="LW300" s="3">
        <v>0.37256973792903508</v>
      </c>
      <c r="LX300" s="3">
        <v>5.1479350851713276E-3</v>
      </c>
      <c r="LY300" s="3">
        <v>0.26343942691368466</v>
      </c>
      <c r="LZ300" s="3">
        <v>0.89103171478088339</v>
      </c>
      <c r="MA300" s="3">
        <v>9.3144856834841079</v>
      </c>
      <c r="MB300" s="3">
        <v>6.2991298491692271</v>
      </c>
      <c r="MC300" s="3">
        <v>0.22350710362056719</v>
      </c>
      <c r="MD300" s="3">
        <v>0.29881223232632126</v>
      </c>
      <c r="ME300" s="3">
        <v>12.159563821568145</v>
      </c>
      <c r="MF300" s="3">
        <v>17.632126730113971</v>
      </c>
      <c r="MG300" s="3">
        <v>61.740951016452911</v>
      </c>
      <c r="MH300" s="3">
        <v>1.1668833428717025</v>
      </c>
      <c r="MI300" s="3">
        <v>0.89509525509303667</v>
      </c>
      <c r="MJ300" s="3">
        <v>1.5930692981608834</v>
      </c>
      <c r="MK300" s="3">
        <v>0.12918290740369281</v>
      </c>
      <c r="ML300" s="3">
        <v>0.50809712412821906</v>
      </c>
      <c r="MM300" s="3">
        <v>1.2268395248024559</v>
      </c>
      <c r="MN300" s="3">
        <v>16.416745541015885</v>
      </c>
      <c r="MO300" s="3">
        <v>0.55970007121115206</v>
      </c>
      <c r="MP300" s="3">
        <v>4.406186878254795</v>
      </c>
      <c r="MQ300" s="3">
        <v>5.9503366158418851</v>
      </c>
      <c r="MR300" s="3">
        <v>2.7331256492522766</v>
      </c>
      <c r="MS300" s="3">
        <v>1.16032123556518</v>
      </c>
      <c r="MT300" s="3">
        <v>0.8272243403813776</v>
      </c>
      <c r="MU300" s="3">
        <v>0.64469294358161944</v>
      </c>
      <c r="MV300" s="3">
        <v>0.31159070797223121</v>
      </c>
      <c r="MW300" s="3">
        <v>0</v>
      </c>
      <c r="MX300" s="3">
        <v>0.15377861717438551</v>
      </c>
      <c r="MY300" s="16">
        <v>0.62467664253354793</v>
      </c>
      <c r="MZ300" s="3">
        <v>0.1391207839604458</v>
      </c>
      <c r="NA300" s="3">
        <v>0.6186971731193025</v>
      </c>
      <c r="NB300" s="3">
        <v>0.48031401082771313</v>
      </c>
      <c r="NC300" s="3">
        <v>1.146552766165015</v>
      </c>
      <c r="ND300" s="3">
        <v>1.0218754050636877E-2</v>
      </c>
      <c r="NE300" s="3">
        <v>6.16695385693267E-3</v>
      </c>
      <c r="NF300" s="3">
        <v>0.15485196571458867</v>
      </c>
      <c r="NG300" s="3">
        <v>0.33167054672777191</v>
      </c>
      <c r="NH300" s="3">
        <v>8.6506883819875369E-2</v>
      </c>
      <c r="NI300" s="3">
        <v>9.5137028295607211E-3</v>
      </c>
      <c r="NJ300" s="3">
        <v>0.25556990140122088</v>
      </c>
      <c r="NK300" s="3">
        <v>2.237415463174949E-2</v>
      </c>
      <c r="NL300" s="3">
        <v>9.143326505747372E-2</v>
      </c>
      <c r="NM300" s="3">
        <v>1.1301042170879028</v>
      </c>
      <c r="NN300" s="3">
        <v>1.080950432157153</v>
      </c>
      <c r="NO300" s="3">
        <v>0.46374979578739095</v>
      </c>
      <c r="NP300" s="3">
        <v>0.26785328404743669</v>
      </c>
      <c r="NQ300" s="3">
        <v>0.11257582437982362</v>
      </c>
      <c r="NR300" s="3">
        <v>0.2145758804435049</v>
      </c>
      <c r="NS300" s="3">
        <v>4.5202327227008823</v>
      </c>
      <c r="NT300" s="3">
        <v>1.4420423069354769</v>
      </c>
      <c r="NU300" s="3">
        <v>8.5206808822956809E-2</v>
      </c>
      <c r="NV300" s="3">
        <v>0.18785241373013001</v>
      </c>
      <c r="NW300" s="3">
        <v>5.2521984553191903</v>
      </c>
      <c r="NX300" s="3">
        <v>9.4067037563081541</v>
      </c>
      <c r="NY300" s="3">
        <v>31.951676649433022</v>
      </c>
      <c r="NZ300" s="3">
        <v>0.41199252207084519</v>
      </c>
      <c r="OA300" s="3">
        <v>1.7716916293631357</v>
      </c>
      <c r="OB300" s="3">
        <v>0.14076889591293509</v>
      </c>
      <c r="OC300" s="3">
        <v>9.3378888897884191E-2</v>
      </c>
      <c r="OD300" s="3">
        <v>0.13982583518152195</v>
      </c>
      <c r="OE300" s="3">
        <v>0.72940483065616968</v>
      </c>
      <c r="OF300" s="3">
        <v>12.127743030977761</v>
      </c>
      <c r="OG300" s="3">
        <v>0.31728996503819706</v>
      </c>
      <c r="OH300" s="3">
        <v>2.3792105153347269</v>
      </c>
      <c r="OI300" s="3">
        <v>2.4703159977825164</v>
      </c>
      <c r="OJ300" s="3">
        <v>1.5288590187451672</v>
      </c>
      <c r="OK300" s="3">
        <v>0.69880473208988436</v>
      </c>
      <c r="OL300" s="3">
        <v>0.53370144187687873</v>
      </c>
      <c r="OM300" s="3">
        <v>0.32651513328977133</v>
      </c>
      <c r="ON300" s="3">
        <v>0.20107885710775897</v>
      </c>
      <c r="OO300" s="3">
        <v>0</v>
      </c>
      <c r="OP300" s="3">
        <v>0.11221881011431817</v>
      </c>
      <c r="OQ300" s="16">
        <v>0.61213525601364216</v>
      </c>
      <c r="OR300" s="3">
        <v>8.5211017226523494E-2</v>
      </c>
      <c r="OS300" s="3">
        <v>0.62397952463657247</v>
      </c>
      <c r="OT300" s="3">
        <v>0.40920361411159462</v>
      </c>
      <c r="OU300" s="3">
        <v>1.1396638036122364</v>
      </c>
      <c r="OV300" s="3">
        <v>1.6442821450976428</v>
      </c>
      <c r="OW300" s="3">
        <v>2.4023040817918776E-3</v>
      </c>
      <c r="OX300" s="3">
        <v>7.0016831985451597E-2</v>
      </c>
      <c r="OY300" s="3">
        <v>0.1376134251919357</v>
      </c>
      <c r="OZ300" s="3">
        <v>5.617016245202662E-2</v>
      </c>
      <c r="PA300" s="3">
        <v>8.0640831993994996E-4</v>
      </c>
      <c r="PB300" s="3">
        <v>0.21837453480748914</v>
      </c>
      <c r="PC300" s="3">
        <v>0.34422702784082443</v>
      </c>
      <c r="PD300" s="3">
        <v>0.19758191590477192</v>
      </c>
      <c r="PE300" s="3">
        <v>2.0245947423542004E-2</v>
      </c>
      <c r="PF300" s="3">
        <v>0.33482756192541313</v>
      </c>
      <c r="PG300" s="3">
        <v>1.1375834783608361</v>
      </c>
      <c r="PH300" s="3">
        <v>7.4353972039023072E-3</v>
      </c>
      <c r="PI300" s="3">
        <v>0.1142322228722906</v>
      </c>
      <c r="PJ300" s="3">
        <v>0.26772565723884323</v>
      </c>
      <c r="PK300" s="3">
        <v>1.4818661505786488</v>
      </c>
      <c r="PL300" s="3">
        <v>1.4137182851199854</v>
      </c>
      <c r="PM300" s="3">
        <v>2.4739192516390385E-2</v>
      </c>
      <c r="PN300" s="3">
        <v>5.456089210573023E-2</v>
      </c>
      <c r="PO300" s="3">
        <v>1.9289595945533793</v>
      </c>
      <c r="PP300" s="3">
        <v>2.9255756839509517</v>
      </c>
      <c r="PQ300" s="3">
        <v>8.0664092385204285</v>
      </c>
      <c r="PR300" s="3">
        <v>5.1682612979398732E-2</v>
      </c>
      <c r="PS300" s="3">
        <v>8.5701588463619061</v>
      </c>
      <c r="PT300" s="3">
        <v>0.48503005830333396</v>
      </c>
      <c r="PU300" s="3">
        <v>0.11832872353901909</v>
      </c>
      <c r="PV300" s="3">
        <v>0.137973754373268</v>
      </c>
      <c r="PW300" s="3">
        <v>0.90796516165808305</v>
      </c>
      <c r="PX300" s="3">
        <v>2.8192369279121721</v>
      </c>
      <c r="PY300" s="3">
        <v>0.30060885721980823</v>
      </c>
      <c r="PZ300" s="3">
        <v>1.4333401366234799</v>
      </c>
      <c r="QA300" s="3">
        <v>0.58575007533253409</v>
      </c>
      <c r="QB300" s="3">
        <v>1.1015228147251896</v>
      </c>
      <c r="QC300" s="3">
        <v>0.19919694580916902</v>
      </c>
      <c r="QD300" s="3">
        <v>0.22601255109915175</v>
      </c>
      <c r="QE300" s="3">
        <v>1.1345183639093441</v>
      </c>
      <c r="QF300" s="3">
        <v>0.1112547840373984</v>
      </c>
      <c r="QG300" s="3">
        <v>0</v>
      </c>
      <c r="QH300" s="3">
        <v>4.3509940827929215E-2</v>
      </c>
      <c r="QI300" s="16">
        <v>18.54610408479385</v>
      </c>
      <c r="QJ300" s="3">
        <v>6.7309964304030494</v>
      </c>
      <c r="QK300" s="3">
        <v>28.757270589462312</v>
      </c>
      <c r="QL300" s="3">
        <v>7.4608296502517808</v>
      </c>
      <c r="QM300" s="3">
        <v>16.862871534514507</v>
      </c>
      <c r="QN300" s="3">
        <v>27.034432145398164</v>
      </c>
      <c r="QO300" s="3">
        <v>10.86931650062955</v>
      </c>
      <c r="QP300" s="3">
        <v>3.4792284633256219</v>
      </c>
      <c r="QQ300" s="3">
        <v>8.4279239046894165</v>
      </c>
      <c r="QR300" s="3">
        <v>16.564519938753129</v>
      </c>
      <c r="QS300" s="3">
        <v>10.628554659443921</v>
      </c>
      <c r="QT300" s="3">
        <v>9.5779362483888626</v>
      </c>
      <c r="QU300" s="3">
        <v>5.8563053518364026</v>
      </c>
      <c r="QV300" s="3">
        <v>13.215331756147668</v>
      </c>
      <c r="QW300" s="3">
        <v>6.7062271353167668</v>
      </c>
      <c r="QX300" s="3">
        <v>8.3723530518304781</v>
      </c>
      <c r="QY300" s="3">
        <v>12.318428740936866</v>
      </c>
      <c r="QZ300" s="3">
        <v>8.0635663424759372</v>
      </c>
      <c r="RA300" s="3">
        <v>40.180975401739971</v>
      </c>
      <c r="RB300" s="3">
        <v>11.156603982633682</v>
      </c>
      <c r="RC300" s="3">
        <v>62.270473268745299</v>
      </c>
      <c r="RD300" s="3">
        <v>30.312451785826042</v>
      </c>
      <c r="RE300" s="3">
        <v>1.2738419140387869</v>
      </c>
      <c r="RF300" s="3">
        <v>2.1069554329640838</v>
      </c>
      <c r="RG300" s="3">
        <v>136.18721315803356</v>
      </c>
      <c r="RH300" s="3">
        <v>135.41452063123756</v>
      </c>
      <c r="RI300" s="3">
        <v>388.6009242018942</v>
      </c>
      <c r="RJ300" s="3">
        <v>16.085407133939665</v>
      </c>
      <c r="RK300" s="3">
        <v>313.90633035668804</v>
      </c>
      <c r="RL300" s="3">
        <v>20.138464545069301</v>
      </c>
      <c r="RM300" s="3">
        <v>12.79854894680763</v>
      </c>
      <c r="RN300" s="3">
        <v>12.050735481749696</v>
      </c>
      <c r="RO300" s="3">
        <v>56.951308737823453</v>
      </c>
      <c r="RP300" s="3">
        <v>87.480090768583594</v>
      </c>
      <c r="RQ300" s="3">
        <v>11.06269487361747</v>
      </c>
      <c r="RR300" s="3">
        <v>43.015571051893779</v>
      </c>
      <c r="RS300" s="3">
        <v>17.964091479614758</v>
      </c>
      <c r="RT300" s="3">
        <v>148.33498329727752</v>
      </c>
      <c r="RU300" s="3">
        <v>7.4816419280315554</v>
      </c>
      <c r="RV300" s="3">
        <v>23.335739422005133</v>
      </c>
      <c r="RW300" s="3">
        <v>16.38174785718402</v>
      </c>
      <c r="RX300" s="3">
        <v>12.337438831405912</v>
      </c>
      <c r="RY300" s="3">
        <v>0</v>
      </c>
      <c r="RZ300" s="3">
        <v>0.72165473572159411</v>
      </c>
      <c r="SA300" s="4">
        <v>104426.9572481068</v>
      </c>
      <c r="SB300" s="16">
        <v>5.5468281807376741E-3</v>
      </c>
      <c r="SC300" s="3">
        <v>380.58741692931579</v>
      </c>
      <c r="SD300" s="3">
        <v>0</v>
      </c>
      <c r="SE300" s="3">
        <v>0</v>
      </c>
      <c r="SF300" s="3">
        <v>0</v>
      </c>
      <c r="SG300" s="3">
        <v>0</v>
      </c>
      <c r="SH300" s="3">
        <v>0</v>
      </c>
      <c r="SI300" s="16">
        <v>3.2816994007177007E-3</v>
      </c>
      <c r="SJ300" s="3">
        <v>246.38148620572386</v>
      </c>
      <c r="SK300" s="3">
        <v>0</v>
      </c>
      <c r="SL300" s="3">
        <v>0</v>
      </c>
      <c r="SM300" s="3">
        <v>0</v>
      </c>
      <c r="SN300" s="3">
        <v>0</v>
      </c>
      <c r="SO300" s="3">
        <v>0</v>
      </c>
      <c r="SP300" s="16">
        <v>1.6012938023489414E-3</v>
      </c>
      <c r="SQ300" s="3">
        <v>520.11531880988457</v>
      </c>
      <c r="SR300" s="3">
        <v>0</v>
      </c>
      <c r="SS300" s="3">
        <v>0</v>
      </c>
      <c r="ST300" s="3">
        <v>0</v>
      </c>
      <c r="SU300" s="3">
        <v>0</v>
      </c>
      <c r="SV300" s="3">
        <v>0</v>
      </c>
      <c r="SW300" s="16">
        <v>2.0111512625858852E-4</v>
      </c>
      <c r="SX300" s="3">
        <v>311.32293935182128</v>
      </c>
      <c r="SY300" s="3">
        <v>0</v>
      </c>
      <c r="SZ300" s="3">
        <v>0</v>
      </c>
      <c r="TA300" s="3">
        <v>0</v>
      </c>
      <c r="TB300" s="3">
        <v>0</v>
      </c>
      <c r="TC300" s="3">
        <v>0</v>
      </c>
      <c r="TD300" s="16">
        <v>7.876058406205217E-3</v>
      </c>
      <c r="TE300" s="3">
        <v>435.9241035824752</v>
      </c>
      <c r="TF300" s="3">
        <v>0</v>
      </c>
      <c r="TG300" s="3">
        <v>0</v>
      </c>
      <c r="TH300" s="3">
        <v>0</v>
      </c>
      <c r="TI300" s="3">
        <v>0</v>
      </c>
      <c r="TJ300" s="3">
        <v>0</v>
      </c>
      <c r="TK300" s="16">
        <v>1.6596472162200195E-4</v>
      </c>
      <c r="TL300" s="3">
        <v>332.05208012382491</v>
      </c>
      <c r="TM300" s="3">
        <v>0</v>
      </c>
      <c r="TN300" s="3">
        <v>0</v>
      </c>
      <c r="TO300" s="3">
        <v>0</v>
      </c>
      <c r="TP300" s="3">
        <v>0</v>
      </c>
      <c r="TQ300" s="3">
        <v>0</v>
      </c>
      <c r="TR300" s="16">
        <v>0.89329218031615776</v>
      </c>
      <c r="TS300" s="3">
        <v>123012.36179538425</v>
      </c>
      <c r="TT300" s="3">
        <v>0</v>
      </c>
      <c r="TU300" s="3">
        <v>0</v>
      </c>
      <c r="TV300" s="3">
        <v>0</v>
      </c>
      <c r="TW300" s="3">
        <v>0</v>
      </c>
      <c r="TX300" s="3">
        <v>0</v>
      </c>
      <c r="TY300" s="16">
        <v>1.1374158075028514E-4</v>
      </c>
      <c r="TZ300" s="3">
        <v>83.716506666797272</v>
      </c>
      <c r="UA300" s="3">
        <v>0</v>
      </c>
      <c r="UB300" s="3">
        <v>0</v>
      </c>
      <c r="UC300" s="3">
        <v>0</v>
      </c>
      <c r="UD300" s="3">
        <v>0</v>
      </c>
      <c r="UE300" s="3">
        <v>0</v>
      </c>
      <c r="UF300" s="16">
        <v>7.0502016907460989E-4</v>
      </c>
      <c r="UG300" s="3">
        <v>58.869137600978178</v>
      </c>
      <c r="UH300" s="3">
        <v>0</v>
      </c>
      <c r="UI300" s="3">
        <v>0</v>
      </c>
      <c r="UJ300" s="3">
        <v>0</v>
      </c>
      <c r="UK300" s="3">
        <v>0</v>
      </c>
      <c r="UL300" s="3">
        <v>0</v>
      </c>
      <c r="UM300" s="16">
        <v>2.510173420658656E-3</v>
      </c>
      <c r="UN300" s="3">
        <v>140.45244304782108</v>
      </c>
      <c r="UO300" s="3">
        <v>0</v>
      </c>
      <c r="UP300" s="3">
        <v>0</v>
      </c>
      <c r="UQ300" s="3">
        <v>0</v>
      </c>
      <c r="UR300" s="3">
        <v>0</v>
      </c>
      <c r="US300" s="3">
        <v>0</v>
      </c>
      <c r="UT300" s="16">
        <v>0.11234383292988012</v>
      </c>
      <c r="UU300" s="3">
        <v>6806.2318873328759</v>
      </c>
      <c r="UV300" s="3">
        <v>0</v>
      </c>
      <c r="UW300" s="3">
        <v>0</v>
      </c>
      <c r="UX300" s="3">
        <v>0</v>
      </c>
      <c r="UY300" s="3">
        <v>0</v>
      </c>
      <c r="UZ300" s="3">
        <v>0</v>
      </c>
      <c r="VA300" s="16">
        <v>437</v>
      </c>
      <c r="VB300" s="3">
        <v>-1623</v>
      </c>
      <c r="VC300" s="3">
        <v>235570</v>
      </c>
    </row>
    <row r="301" spans="7:575" x14ac:dyDescent="0.4">
      <c r="G301">
        <f t="shared" si="22"/>
        <v>7</v>
      </c>
      <c r="H301" t="str">
        <f t="shared" si="24"/>
        <v>奈良県</v>
      </c>
      <c r="I301" s="11">
        <f t="shared" si="26"/>
        <v>27</v>
      </c>
      <c r="J301" t="str">
        <f t="shared" si="26"/>
        <v>不動産</v>
      </c>
      <c r="K301" s="3">
        <v>2.621679593846667E-2</v>
      </c>
      <c r="L301" s="3">
        <v>6.8416744034684538E-3</v>
      </c>
      <c r="M301" s="3">
        <v>5.2666940124871608E-2</v>
      </c>
      <c r="N301" s="3">
        <v>0.12346768533179145</v>
      </c>
      <c r="O301" s="3">
        <v>5.2043876246356029E-2</v>
      </c>
      <c r="P301" s="3">
        <v>0.24313925174351497</v>
      </c>
      <c r="Q301" s="3">
        <v>3.5772045843732734E-3</v>
      </c>
      <c r="R301" s="3">
        <v>7.1474327778288063E-2</v>
      </c>
      <c r="S301" s="3">
        <v>3.9291514779131592E-2</v>
      </c>
      <c r="T301" s="3">
        <v>8.4294047502649315E-3</v>
      </c>
      <c r="U301" s="3">
        <v>3.2514792980759363E-2</v>
      </c>
      <c r="V301" s="3">
        <v>6.5965384605312399E-2</v>
      </c>
      <c r="W301" s="3">
        <v>1.7710410322902517E-2</v>
      </c>
      <c r="X301" s="3">
        <v>4.3542301934873066E-2</v>
      </c>
      <c r="Y301" s="3">
        <v>5.46564143624484E-3</v>
      </c>
      <c r="Z301" s="3">
        <v>0.12006128204230082</v>
      </c>
      <c r="AA301" s="3">
        <v>4.6426678731553331E-2</v>
      </c>
      <c r="AB301" s="3">
        <v>1.0474208984775545E-2</v>
      </c>
      <c r="AC301" s="3">
        <v>7.4021913289284216E-3</v>
      </c>
      <c r="AD301" s="3">
        <v>5.3280381395224792E-2</v>
      </c>
      <c r="AE301" s="3">
        <v>0.37253446370334659</v>
      </c>
      <c r="AF301" s="3">
        <v>1.5680930091890528</v>
      </c>
      <c r="AG301" s="3">
        <v>9.3170903532465953E-3</v>
      </c>
      <c r="AH301" s="3">
        <v>1.4287167469127688E-2</v>
      </c>
      <c r="AI301" s="3">
        <v>3.4637011097936505</v>
      </c>
      <c r="AJ301" s="3">
        <v>0.83335876294878042</v>
      </c>
      <c r="AK301" s="3">
        <v>1.3695521406262348</v>
      </c>
      <c r="AL301" s="3">
        <v>3.96451456290999E-3</v>
      </c>
      <c r="AM301" s="3">
        <v>0.55160879595362378</v>
      </c>
      <c r="AN301" s="3">
        <v>0.23670172688286745</v>
      </c>
      <c r="AO301" s="3">
        <v>0.12625102474276648</v>
      </c>
      <c r="AP301" s="3">
        <v>0.24618480722691549</v>
      </c>
      <c r="AQ301" s="3">
        <v>0.67404205090795699</v>
      </c>
      <c r="AR301" s="3">
        <v>0.10299799211831992</v>
      </c>
      <c r="AS301" s="3">
        <v>0.27507428258248956</v>
      </c>
      <c r="AT301" s="3">
        <v>1.6548336048169929</v>
      </c>
      <c r="AU301" s="3">
        <v>0.24184260529363119</v>
      </c>
      <c r="AV301" s="3">
        <v>0.5576638221398158</v>
      </c>
      <c r="AW301" s="3">
        <v>0.11362856848573451</v>
      </c>
      <c r="AX301" s="3">
        <v>0.37429299534502575</v>
      </c>
      <c r="AY301" s="3">
        <v>7.9145952135763753E-2</v>
      </c>
      <c r="AZ301" s="3">
        <v>0.75303644696516281</v>
      </c>
      <c r="BA301" s="3">
        <v>0</v>
      </c>
      <c r="BB301" s="3">
        <v>0.28576740590295979</v>
      </c>
      <c r="BC301" s="16">
        <v>0.11707815560737365</v>
      </c>
      <c r="BD301" s="3">
        <v>2.6149435770174825E-2</v>
      </c>
      <c r="BE301" s="3">
        <v>0.34023981769147932</v>
      </c>
      <c r="BF301" s="3">
        <v>4.0412764372088364E-2</v>
      </c>
      <c r="BG301" s="3">
        <v>0.12777565205880881</v>
      </c>
      <c r="BH301" s="3">
        <v>0.98149529941917546</v>
      </c>
      <c r="BI301" s="3">
        <v>6.2996367991784805E-2</v>
      </c>
      <c r="BJ301" s="3">
        <v>0.47098699654235343</v>
      </c>
      <c r="BK301" s="3">
        <v>0.21246416563267045</v>
      </c>
      <c r="BL301" s="3">
        <v>5.5864703690828042E-2</v>
      </c>
      <c r="BM301" s="3">
        <v>0.16254251552597307</v>
      </c>
      <c r="BN301" s="3">
        <v>0.32122204622226125</v>
      </c>
      <c r="BO301" s="3">
        <v>0.18453181378725644</v>
      </c>
      <c r="BP301" s="3">
        <v>0.13936460654786356</v>
      </c>
      <c r="BQ301" s="3">
        <v>0.13253009492611334</v>
      </c>
      <c r="BR301" s="3">
        <v>1.0477603468822323</v>
      </c>
      <c r="BS301" s="3">
        <v>0.38718994100611137</v>
      </c>
      <c r="BT301" s="3">
        <v>5.6459009049241102E-2</v>
      </c>
      <c r="BU301" s="3">
        <v>0.51139976091444173</v>
      </c>
      <c r="BV301" s="3">
        <v>0.10103191093022092</v>
      </c>
      <c r="BW301" s="3">
        <v>0.87689755633847621</v>
      </c>
      <c r="BX301" s="3">
        <v>1.3698738511421131</v>
      </c>
      <c r="BY301" s="3">
        <v>2.7635199166207488E-2</v>
      </c>
      <c r="BZ301" s="3">
        <v>3.9224153655262238E-2</v>
      </c>
      <c r="CA301" s="3">
        <v>4.7541457146253077</v>
      </c>
      <c r="CB301" s="3">
        <v>2.1885294823561092</v>
      </c>
      <c r="CC301" s="3">
        <v>1.5341992827433253</v>
      </c>
      <c r="CD301" s="3">
        <v>5.7350467086860701E-2</v>
      </c>
      <c r="CE301" s="3">
        <v>0.74228739265791721</v>
      </c>
      <c r="CF301" s="3">
        <v>1.7742986475422033</v>
      </c>
      <c r="CG301" s="3">
        <v>0.55329828868256281</v>
      </c>
      <c r="CH301" s="3">
        <v>0.26565449521063972</v>
      </c>
      <c r="CI301" s="3">
        <v>1.0593493013712869</v>
      </c>
      <c r="CJ301" s="3">
        <v>0.20562965401092023</v>
      </c>
      <c r="CK301" s="3">
        <v>0.69593157470169831</v>
      </c>
      <c r="CL301" s="3">
        <v>4.6641084528257286</v>
      </c>
      <c r="CM301" s="3">
        <v>0.3883785517229375</v>
      </c>
      <c r="CN301" s="3">
        <v>0.87362887686720447</v>
      </c>
      <c r="CO301" s="3">
        <v>0.37322376508340432</v>
      </c>
      <c r="CP301" s="3">
        <v>0.89591532780769434</v>
      </c>
      <c r="CQ301" s="3">
        <v>0.22435027280093175</v>
      </c>
      <c r="CR301" s="3">
        <v>1.1594897542638885</v>
      </c>
      <c r="CS301" s="3">
        <v>0</v>
      </c>
      <c r="CT301" s="3">
        <v>1.1149168523829085</v>
      </c>
      <c r="CU301" s="16">
        <v>1.0562406462625046E-2</v>
      </c>
      <c r="CV301" s="3">
        <v>1.308187956380166E-3</v>
      </c>
      <c r="CW301" s="3">
        <v>4.0069312589866575E-2</v>
      </c>
      <c r="CX301" s="3">
        <v>1.8120825766154893E-2</v>
      </c>
      <c r="CY301" s="3">
        <v>2.2820612127965122E-2</v>
      </c>
      <c r="CZ301" s="3">
        <v>6.5554752036383876E-2</v>
      </c>
      <c r="DA301" s="3">
        <v>3.8761124633486402E-4</v>
      </c>
      <c r="DB301" s="3">
        <v>9.4770949728874246E-2</v>
      </c>
      <c r="DC301" s="3">
        <v>4.9032822661360297E-2</v>
      </c>
      <c r="DD301" s="3">
        <v>1.385710205647139E-2</v>
      </c>
      <c r="DE301" s="3">
        <v>7.5099678977379901E-3</v>
      </c>
      <c r="DF301" s="3">
        <v>4.4672196140093073E-2</v>
      </c>
      <c r="DG301" s="3">
        <v>5.7850978515478449E-2</v>
      </c>
      <c r="DH301" s="3">
        <v>6.2841473312039819E-2</v>
      </c>
      <c r="DI301" s="3">
        <v>1.3130330969593519E-2</v>
      </c>
      <c r="DJ301" s="3">
        <v>2.0979458707874515E-2</v>
      </c>
      <c r="DK301" s="3">
        <v>0.11245571284290243</v>
      </c>
      <c r="DL301" s="3">
        <v>6.7347454050682622E-3</v>
      </c>
      <c r="DM301" s="3">
        <v>3.8082804952400393E-2</v>
      </c>
      <c r="DN301" s="3">
        <v>3.3189212967422735E-2</v>
      </c>
      <c r="DO301" s="3">
        <v>0.12384179320398907</v>
      </c>
      <c r="DP301" s="3">
        <v>5.5670665254844848E-2</v>
      </c>
      <c r="DQ301" s="3">
        <v>3.7792096517649241E-3</v>
      </c>
      <c r="DR301" s="3">
        <v>4.4575293328509361E-3</v>
      </c>
      <c r="DS301" s="3">
        <v>0.583790988386097</v>
      </c>
      <c r="DT301" s="3">
        <v>0.24603623861105495</v>
      </c>
      <c r="DU301" s="3">
        <v>0.50583267646699759</v>
      </c>
      <c r="DV301" s="3">
        <v>2.6648273185521901E-3</v>
      </c>
      <c r="DW301" s="3">
        <v>0.13222388640598048</v>
      </c>
      <c r="DX301" s="3">
        <v>1.4535421737557402E-4</v>
      </c>
      <c r="DY301" s="3">
        <v>3.4158241083259891E-2</v>
      </c>
      <c r="DZ301" s="3">
        <v>0.18183812593684309</v>
      </c>
      <c r="EA301" s="3">
        <v>0.1449181547234473</v>
      </c>
      <c r="EB301" s="3">
        <v>2.3838091649594138E-2</v>
      </c>
      <c r="EC301" s="3">
        <v>0.30127084121377307</v>
      </c>
      <c r="ED301" s="3">
        <v>0.50055147323568505</v>
      </c>
      <c r="EE301" s="3">
        <v>8.1301458918737732E-2</v>
      </c>
      <c r="EF301" s="3">
        <v>0.14026681976742891</v>
      </c>
      <c r="EG301" s="3">
        <v>2.4177251490137143E-2</v>
      </c>
      <c r="EH301" s="3">
        <v>0.12432630726190763</v>
      </c>
      <c r="EI301" s="3">
        <v>3.4448949518011036E-2</v>
      </c>
      <c r="EJ301" s="3">
        <v>0.15581972102661534</v>
      </c>
      <c r="EK301" s="3">
        <v>0</v>
      </c>
      <c r="EL301" s="3">
        <v>0.12025638917539157</v>
      </c>
      <c r="EM301" s="16">
        <v>2.1729793003982915E-2</v>
      </c>
      <c r="EN301" s="3">
        <v>2.0215854722917558E-3</v>
      </c>
      <c r="EO301" s="3">
        <v>0.14260038146669723</v>
      </c>
      <c r="EP301" s="3">
        <v>2.0133439967452423E-2</v>
      </c>
      <c r="EQ301" s="3">
        <v>2.4379531276332436E-2</v>
      </c>
      <c r="ER301" s="3">
        <v>2.6389343212129171E-2</v>
      </c>
      <c r="ES301" s="3">
        <v>5.7551816631533023E-4</v>
      </c>
      <c r="ET301" s="3">
        <v>4.0117286765321086E-2</v>
      </c>
      <c r="EU301" s="3">
        <v>2.6551402479178254E-2</v>
      </c>
      <c r="EV301" s="3">
        <v>4.7488905733143426E-3</v>
      </c>
      <c r="EW301" s="3">
        <v>3.5452196069412465E-3</v>
      </c>
      <c r="EX301" s="3">
        <v>2.9638146723784065E-2</v>
      </c>
      <c r="EY301" s="3">
        <v>1.8852894733376559E-2</v>
      </c>
      <c r="EZ301" s="3">
        <v>5.6949981148346478E-2</v>
      </c>
      <c r="FA301" s="3">
        <v>3.0966478664810306E-2</v>
      </c>
      <c r="FB301" s="3">
        <v>3.9259203723125302E-2</v>
      </c>
      <c r="FC301" s="3">
        <v>7.853225866565651E-2</v>
      </c>
      <c r="FD301" s="3">
        <v>1.0614881991714883E-2</v>
      </c>
      <c r="FE301" s="3">
        <v>4.2746248208561752E-2</v>
      </c>
      <c r="FF301" s="3">
        <v>7.1540855670526232E-2</v>
      </c>
      <c r="FG301" s="3">
        <v>0.23756503427454856</v>
      </c>
      <c r="FH301" s="3">
        <v>0.18854487623608238</v>
      </c>
      <c r="FI301" s="3">
        <v>9.0829371254218493E-3</v>
      </c>
      <c r="FJ301" s="3">
        <v>1.480349074006039E-2</v>
      </c>
      <c r="FK301" s="3">
        <v>3.3999023087880804</v>
      </c>
      <c r="FL301" s="3">
        <v>0.71574306365391505</v>
      </c>
      <c r="FM301" s="3">
        <v>2.3186463418414553</v>
      </c>
      <c r="FN301" s="3">
        <v>3.0467834766197743E-2</v>
      </c>
      <c r="FO301" s="3">
        <v>0.29926875392300145</v>
      </c>
      <c r="FP301" s="3">
        <v>5.9745157224457994E-2</v>
      </c>
      <c r="FQ301" s="3">
        <v>8.7797339326266002E-2</v>
      </c>
      <c r="FR301" s="3">
        <v>0.18375235432163944</v>
      </c>
      <c r="FS301" s="3">
        <v>0.98369213281725554</v>
      </c>
      <c r="FT301" s="3">
        <v>4.6852442201442121E-2</v>
      </c>
      <c r="FU301" s="3">
        <v>0.38207965426314183</v>
      </c>
      <c r="FV301" s="3">
        <v>1.511498388767007</v>
      </c>
      <c r="FW301" s="3">
        <v>0.14065290001822711</v>
      </c>
      <c r="FX301" s="3">
        <v>0.4760172391520453</v>
      </c>
      <c r="FY301" s="3">
        <v>0.11900067384291727</v>
      </c>
      <c r="FZ301" s="3">
        <v>0.50482500527244534</v>
      </c>
      <c r="GA301" s="3">
        <v>8.2410600099309755E-2</v>
      </c>
      <c r="GB301" s="3">
        <v>0.55291505392780516</v>
      </c>
      <c r="GC301" s="3">
        <v>0</v>
      </c>
      <c r="GD301" s="3">
        <v>0.25727878229400203</v>
      </c>
      <c r="GE301" s="16">
        <v>6.5551638966653072E-2</v>
      </c>
      <c r="GF301" s="3">
        <v>1.8318811493702139E-3</v>
      </c>
      <c r="GG301" s="3">
        <v>0.23304498838069179</v>
      </c>
      <c r="GH301" s="3">
        <v>6.3967309323954502E-2</v>
      </c>
      <c r="GI301" s="3">
        <v>0.10426869461009919</v>
      </c>
      <c r="GJ301" s="3">
        <v>0.34345296035624795</v>
      </c>
      <c r="GK301" s="3">
        <v>1.5595744920313983E-2</v>
      </c>
      <c r="GL301" s="3">
        <v>0.12407281514383126</v>
      </c>
      <c r="GM301" s="3">
        <v>3.43601491260251E-2</v>
      </c>
      <c r="GN301" s="3">
        <v>0.1233301606238163</v>
      </c>
      <c r="GO301" s="3">
        <v>3.6687133288738613E-2</v>
      </c>
      <c r="GP301" s="3">
        <v>0.3724659969381654</v>
      </c>
      <c r="GQ301" s="3">
        <v>0.14872894520832763</v>
      </c>
      <c r="GR301" s="3">
        <v>0.23923377604748308</v>
      </c>
      <c r="GS301" s="3">
        <v>2.4606619763162065E-2</v>
      </c>
      <c r="GT301" s="3">
        <v>6.6343803788002337E-2</v>
      </c>
      <c r="GU301" s="3">
        <v>0.2153203005030016</v>
      </c>
      <c r="GV301" s="3">
        <v>5.178777519570929E-2</v>
      </c>
      <c r="GW301" s="3">
        <v>4.3371023968873171E-2</v>
      </c>
      <c r="GX301" s="3">
        <v>0.13367781360269129</v>
      </c>
      <c r="GY301" s="3">
        <v>0.61392773654569321</v>
      </c>
      <c r="GZ301" s="3">
        <v>0.3900421539118526</v>
      </c>
      <c r="HA301" s="3">
        <v>2.7775279048559191E-2</v>
      </c>
      <c r="HB301" s="3">
        <v>3.4409659427359421E-2</v>
      </c>
      <c r="HC301" s="3">
        <v>16.817807688149252</v>
      </c>
      <c r="HD301" s="3">
        <v>2.1443406610911713</v>
      </c>
      <c r="HE301" s="3">
        <v>5.8086475731462759</v>
      </c>
      <c r="HF301" s="3">
        <v>5.9016279190521485E-2</v>
      </c>
      <c r="HG301" s="3">
        <v>0.83627849983816982</v>
      </c>
      <c r="HH301" s="3">
        <v>0.72745485750531236</v>
      </c>
      <c r="HI301" s="3">
        <v>0.93094219598940897</v>
      </c>
      <c r="HJ301" s="3">
        <v>0.81186992128034507</v>
      </c>
      <c r="HK301" s="3">
        <v>4.5808911206575589</v>
      </c>
      <c r="HL301" s="3">
        <v>0.16868159664606266</v>
      </c>
      <c r="HM301" s="3">
        <v>0.96812443229149081</v>
      </c>
      <c r="HN301" s="3">
        <v>4.2787792619154761</v>
      </c>
      <c r="HO301" s="3">
        <v>0.25581972699448369</v>
      </c>
      <c r="HP301" s="3">
        <v>2.7636650204823066</v>
      </c>
      <c r="HQ301" s="3">
        <v>0.18051455866496757</v>
      </c>
      <c r="HR301" s="3">
        <v>1.1918614840213286</v>
      </c>
      <c r="HS301" s="3">
        <v>0.19972455558268765</v>
      </c>
      <c r="HT301" s="3">
        <v>1.354057231192594</v>
      </c>
      <c r="HU301" s="3">
        <v>0</v>
      </c>
      <c r="HV301" s="3">
        <v>0.66690375897342657</v>
      </c>
      <c r="HW301" s="16">
        <v>8.3696089827499459E-2</v>
      </c>
      <c r="HX301" s="3">
        <v>8.8897541737683033E-3</v>
      </c>
      <c r="HY301" s="3">
        <v>0.53206124448532421</v>
      </c>
      <c r="HZ301" s="3">
        <v>3.555901669507322E-2</v>
      </c>
      <c r="IA301" s="3">
        <v>0.11433737017112638</v>
      </c>
      <c r="IB301" s="3">
        <v>0.33412235633961085</v>
      </c>
      <c r="IC301" s="3">
        <v>7.0928889684321577E-3</v>
      </c>
      <c r="ID301" s="3">
        <v>0.18441511317923609</v>
      </c>
      <c r="IE301" s="3">
        <v>7.8021778652753726E-2</v>
      </c>
      <c r="IF301" s="3">
        <v>0.33922923639688202</v>
      </c>
      <c r="IG301" s="3">
        <v>3.7734169312059078E-2</v>
      </c>
      <c r="IH301" s="3">
        <v>0.21231380978840259</v>
      </c>
      <c r="II301" s="3">
        <v>0.25449285618734585</v>
      </c>
      <c r="IJ301" s="3">
        <v>0.17202620044770794</v>
      </c>
      <c r="IK301" s="3">
        <v>3.4518726313036499E-2</v>
      </c>
      <c r="IL301" s="3">
        <v>4.7853357573688957E-2</v>
      </c>
      <c r="IM301" s="3">
        <v>0.28078383129700102</v>
      </c>
      <c r="IN301" s="3">
        <v>0.20626121120200716</v>
      </c>
      <c r="IO301" s="3">
        <v>0.12048454061043425</v>
      </c>
      <c r="IP301" s="3">
        <v>0.12568599252061785</v>
      </c>
      <c r="IQ301" s="3">
        <v>0.81861395880998333</v>
      </c>
      <c r="IR301" s="3">
        <v>0.48591018026405902</v>
      </c>
      <c r="IS301" s="3">
        <v>3.2721861107700353E-2</v>
      </c>
      <c r="IT301" s="3">
        <v>4.0003893781957366E-2</v>
      </c>
      <c r="IU301" s="3">
        <v>8.7140396710570123</v>
      </c>
      <c r="IV301" s="3">
        <v>1.9568807804639761</v>
      </c>
      <c r="IW301" s="3">
        <v>5.3960807834773608</v>
      </c>
      <c r="IX301" s="3">
        <v>5.7594258423669123E-2</v>
      </c>
      <c r="IY301" s="3">
        <v>0.73595815936452058</v>
      </c>
      <c r="IZ301" s="3">
        <v>1.9732417110178262</v>
      </c>
      <c r="JA301" s="3">
        <v>1.1308902171268231</v>
      </c>
      <c r="JB301" s="3">
        <v>0.92916845486461264</v>
      </c>
      <c r="JC301" s="3">
        <v>1.5350903164745435</v>
      </c>
      <c r="JD301" s="3">
        <v>0.18885999026612027</v>
      </c>
      <c r="JE301" s="3">
        <v>1.1937804993135883</v>
      </c>
      <c r="JF301" s="3">
        <v>4.6904801888977294</v>
      </c>
      <c r="JG301" s="3">
        <v>0.39341890811570368</v>
      </c>
      <c r="JH301" s="3">
        <v>1.2335006775368085</v>
      </c>
      <c r="JI301" s="3">
        <v>0.25231770357035993</v>
      </c>
      <c r="JJ301" s="3">
        <v>1.2762471550532262</v>
      </c>
      <c r="JK301" s="3">
        <v>0.34206639198425487</v>
      </c>
      <c r="JL301" s="3">
        <v>1.8038635224516664</v>
      </c>
      <c r="JM301" s="3">
        <v>0</v>
      </c>
      <c r="JN301" s="3">
        <v>0.69160396034859162</v>
      </c>
      <c r="JO301" s="16">
        <v>190.86405820279072</v>
      </c>
      <c r="JP301" s="3">
        <v>2.4895311939494436</v>
      </c>
      <c r="JQ301" s="3">
        <v>595.82779908523366</v>
      </c>
      <c r="JR301" s="3">
        <v>275.50811879707175</v>
      </c>
      <c r="JS301" s="3">
        <v>273.84843133443883</v>
      </c>
      <c r="JT301" s="3">
        <v>203.3117141725379</v>
      </c>
      <c r="JU301" s="3">
        <v>4.9790623878988871</v>
      </c>
      <c r="JV301" s="3">
        <v>546.86701893756117</v>
      </c>
      <c r="JW301" s="3">
        <v>70.536717161900896</v>
      </c>
      <c r="JX301" s="3">
        <v>29.044530596076843</v>
      </c>
      <c r="JY301" s="3">
        <v>22.405780745544995</v>
      </c>
      <c r="JZ301" s="3">
        <v>364.30139804793532</v>
      </c>
      <c r="KA301" s="3">
        <v>106.2199976085096</v>
      </c>
      <c r="KB301" s="3">
        <v>250.61280685757734</v>
      </c>
      <c r="KC301" s="3">
        <v>167.6284337259292</v>
      </c>
      <c r="KD301" s="3">
        <v>78.005310743749234</v>
      </c>
      <c r="KE301" s="3">
        <v>658.89592266528621</v>
      </c>
      <c r="KF301" s="3">
        <v>39.002655371874624</v>
      </c>
      <c r="KG301" s="3">
        <v>58.918904923470166</v>
      </c>
      <c r="KH301" s="3">
        <v>298.74374327393326</v>
      </c>
      <c r="KI301" s="3">
        <v>1554.2973087557693</v>
      </c>
      <c r="KJ301" s="3">
        <v>508.694207297003</v>
      </c>
      <c r="KK301" s="3">
        <v>43.151874028457023</v>
      </c>
      <c r="KL301" s="3">
        <v>93.772341638762384</v>
      </c>
      <c r="KM301" s="3">
        <v>10508.311169660603</v>
      </c>
      <c r="KN301" s="3">
        <v>3691.1449168957088</v>
      </c>
      <c r="KO301" s="3">
        <v>13036.845018981921</v>
      </c>
      <c r="KP301" s="3">
        <v>97.091716564028303</v>
      </c>
      <c r="KQ301" s="3">
        <v>1452.2265298038424</v>
      </c>
      <c r="KR301" s="3">
        <v>0</v>
      </c>
      <c r="KS301" s="3">
        <v>671.34357863503328</v>
      </c>
      <c r="KT301" s="3">
        <v>882.12388638941957</v>
      </c>
      <c r="KU301" s="3">
        <v>1726.0749611382807</v>
      </c>
      <c r="KV301" s="3">
        <v>233.1860884999312</v>
      </c>
      <c r="KW301" s="3">
        <v>1480.4412166686025</v>
      </c>
      <c r="KX301" s="3">
        <v>9947.3368072906615</v>
      </c>
      <c r="KY301" s="3">
        <v>1264.6818465263175</v>
      </c>
      <c r="KZ301" s="3">
        <v>1521.9334032344266</v>
      </c>
      <c r="LA301" s="3">
        <v>233.18608849993123</v>
      </c>
      <c r="LB301" s="3">
        <v>1892.8735511328937</v>
      </c>
      <c r="LC301" s="3">
        <v>411.60249073297473</v>
      </c>
      <c r="LD301" s="3">
        <v>2969.1808706503698</v>
      </c>
      <c r="LE301" s="3">
        <v>0</v>
      </c>
      <c r="LF301" s="3">
        <v>985.85435280397974</v>
      </c>
      <c r="LG301" s="16">
        <v>2.4316209220827296E-2</v>
      </c>
      <c r="LH301" s="3">
        <v>1.8204648614523109E-3</v>
      </c>
      <c r="LI301" s="3">
        <v>3.8099728886109081E-2</v>
      </c>
      <c r="LJ301" s="3">
        <v>2.5226441651553452E-2</v>
      </c>
      <c r="LK301" s="3">
        <v>2.6656806899837411E-2</v>
      </c>
      <c r="LL301" s="3">
        <v>0.10129586621938216</v>
      </c>
      <c r="LM301" s="3">
        <v>2.4706308833995647E-2</v>
      </c>
      <c r="LN301" s="3">
        <v>2.3536009994490591E-2</v>
      </c>
      <c r="LO301" s="3">
        <v>1.66442501618497E-2</v>
      </c>
      <c r="LP301" s="3">
        <v>0.13783519665281782</v>
      </c>
      <c r="LQ301" s="3">
        <v>5.0712949711885806E-3</v>
      </c>
      <c r="LR301" s="3">
        <v>5.4874012252348225E-2</v>
      </c>
      <c r="LS301" s="3">
        <v>5.3443647004064267E-2</v>
      </c>
      <c r="LT301" s="3">
        <v>2.9907637009573676E-2</v>
      </c>
      <c r="LU301" s="3">
        <v>5.2013281755780311E-3</v>
      </c>
      <c r="LV301" s="3">
        <v>2.470630883399565E-3</v>
      </c>
      <c r="LW301" s="3">
        <v>3.770962927294072E-2</v>
      </c>
      <c r="LX301" s="3">
        <v>1.3003320438945078E-4</v>
      </c>
      <c r="LY301" s="3">
        <v>2.3405976790101136E-3</v>
      </c>
      <c r="LZ301" s="3">
        <v>1.1442921986271668E-2</v>
      </c>
      <c r="MA301" s="3">
        <v>0.22365711154985535</v>
      </c>
      <c r="MB301" s="3">
        <v>0.17268409542919064</v>
      </c>
      <c r="MC301" s="3">
        <v>7.9320254677564973E-3</v>
      </c>
      <c r="MD301" s="3">
        <v>9.88252353359826E-3</v>
      </c>
      <c r="ME301" s="3">
        <v>1.9718235113616316</v>
      </c>
      <c r="MF301" s="3">
        <v>0.49126544618334506</v>
      </c>
      <c r="MG301" s="3">
        <v>1.34246280211669</v>
      </c>
      <c r="MH301" s="3">
        <v>4.681195358020228E-3</v>
      </c>
      <c r="MI301" s="3">
        <v>0.26864860026860532</v>
      </c>
      <c r="MJ301" s="3">
        <v>0.55238105224638689</v>
      </c>
      <c r="MK301" s="3">
        <v>0.14173619278450134</v>
      </c>
      <c r="ML301" s="3">
        <v>0.15304908156638355</v>
      </c>
      <c r="MM301" s="3">
        <v>0.30622819633715659</v>
      </c>
      <c r="MN301" s="3">
        <v>4.3040990652908208E-2</v>
      </c>
      <c r="MO301" s="3">
        <v>0.22820827370348612</v>
      </c>
      <c r="MP301" s="3">
        <v>1.2917498524048041</v>
      </c>
      <c r="MQ301" s="3">
        <v>0.16280157189559238</v>
      </c>
      <c r="MR301" s="3">
        <v>0.23158913701761186</v>
      </c>
      <c r="MS301" s="3">
        <v>8.1270752743406741E-2</v>
      </c>
      <c r="MT301" s="3">
        <v>0.20779306061434236</v>
      </c>
      <c r="MU301" s="3">
        <v>6.4366436172778138E-2</v>
      </c>
      <c r="MV301" s="3">
        <v>0.32976420633164716</v>
      </c>
      <c r="MW301" s="3">
        <v>0</v>
      </c>
      <c r="MX301" s="3">
        <v>1.3003320438945078E-4</v>
      </c>
      <c r="MY301" s="16">
        <v>0</v>
      </c>
      <c r="MZ301" s="3">
        <v>0</v>
      </c>
      <c r="NA301" s="3">
        <v>0</v>
      </c>
      <c r="NB301" s="3">
        <v>0</v>
      </c>
      <c r="NC301" s="3">
        <v>0</v>
      </c>
      <c r="ND301" s="3">
        <v>0</v>
      </c>
      <c r="NE301" s="3">
        <v>0</v>
      </c>
      <c r="NF301" s="3">
        <v>0</v>
      </c>
      <c r="NG301" s="3">
        <v>0</v>
      </c>
      <c r="NH301" s="3">
        <v>0</v>
      </c>
      <c r="NI301" s="3">
        <v>0</v>
      </c>
      <c r="NJ301" s="3">
        <v>0</v>
      </c>
      <c r="NK301" s="3">
        <v>0</v>
      </c>
      <c r="NL301" s="3">
        <v>0</v>
      </c>
      <c r="NM301" s="3">
        <v>0</v>
      </c>
      <c r="NN301" s="3">
        <v>0</v>
      </c>
      <c r="NO301" s="3">
        <v>0</v>
      </c>
      <c r="NP301" s="3">
        <v>0</v>
      </c>
      <c r="NQ301" s="3">
        <v>0</v>
      </c>
      <c r="NR301" s="3">
        <v>0</v>
      </c>
      <c r="NS301" s="3">
        <v>0</v>
      </c>
      <c r="NT301" s="3">
        <v>0</v>
      </c>
      <c r="NU301" s="3">
        <v>0</v>
      </c>
      <c r="NV301" s="3">
        <v>0</v>
      </c>
      <c r="NW301" s="3">
        <v>0</v>
      </c>
      <c r="NX301" s="3">
        <v>0</v>
      </c>
      <c r="NY301" s="3">
        <v>0</v>
      </c>
      <c r="NZ301" s="3">
        <v>0</v>
      </c>
      <c r="OA301" s="3">
        <v>0</v>
      </c>
      <c r="OB301" s="3">
        <v>0</v>
      </c>
      <c r="OC301" s="3">
        <v>0</v>
      </c>
      <c r="OD301" s="3">
        <v>0</v>
      </c>
      <c r="OE301" s="3">
        <v>0</v>
      </c>
      <c r="OF301" s="3">
        <v>0</v>
      </c>
      <c r="OG301" s="3">
        <v>0</v>
      </c>
      <c r="OH301" s="3">
        <v>0</v>
      </c>
      <c r="OI301" s="3">
        <v>0</v>
      </c>
      <c r="OJ301" s="3">
        <v>0</v>
      </c>
      <c r="OK301" s="3">
        <v>0</v>
      </c>
      <c r="OL301" s="3">
        <v>0</v>
      </c>
      <c r="OM301" s="3">
        <v>0</v>
      </c>
      <c r="ON301" s="3">
        <v>0</v>
      </c>
      <c r="OO301" s="3">
        <v>0</v>
      </c>
      <c r="OP301" s="3">
        <v>0</v>
      </c>
      <c r="OQ301" s="16">
        <v>3.1055581042815677E-2</v>
      </c>
      <c r="OR301" s="3">
        <v>2.7241737756723327E-3</v>
      </c>
      <c r="OS301" s="3">
        <v>8.9716123013151627E-2</v>
      </c>
      <c r="OT301" s="3">
        <v>2.3972729226559991E-2</v>
      </c>
      <c r="OU301" s="3">
        <v>8.8808592873709499E-2</v>
      </c>
      <c r="OV301" s="3">
        <v>0.31854672016831265</v>
      </c>
      <c r="OW301" s="3">
        <v>7.2644634017928866E-4</v>
      </c>
      <c r="OX301" s="3">
        <v>3.6503928594009256E-2</v>
      </c>
      <c r="OY301" s="3">
        <v>1.7979546919437393E-2</v>
      </c>
      <c r="OZ301" s="3">
        <v>1.0896695102689331E-2</v>
      </c>
      <c r="PA301" s="3">
        <v>0</v>
      </c>
      <c r="PB301" s="3">
        <v>4.3768391997491066E-2</v>
      </c>
      <c r="PC301" s="3">
        <v>2.4154340811295107E-2</v>
      </c>
      <c r="PD301" s="3">
        <v>3.3961366401877073E-2</v>
      </c>
      <c r="PE301" s="3">
        <v>1.2712810952845012E-3</v>
      </c>
      <c r="PF301" s="3">
        <v>3.7775209689323012E-2</v>
      </c>
      <c r="PG301" s="3">
        <v>0.25116882211698904</v>
      </c>
      <c r="PH301" s="3">
        <v>3.6322317010190834E-4</v>
      </c>
      <c r="PI301" s="3">
        <v>6.5380170616573131E-3</v>
      </c>
      <c r="PJ301" s="3">
        <v>1.4710538388774277E-2</v>
      </c>
      <c r="PK301" s="3">
        <v>0.22665125813600073</v>
      </c>
      <c r="PL301" s="3">
        <v>0.22247419167990715</v>
      </c>
      <c r="PM301" s="3">
        <v>6.7196286466584204E-3</v>
      </c>
      <c r="PN301" s="3">
        <v>1.7434712164302927E-2</v>
      </c>
      <c r="PO301" s="3">
        <v>1.7745267975643113</v>
      </c>
      <c r="PP301" s="3">
        <v>0.5973205031935771</v>
      </c>
      <c r="PQ301" s="3">
        <v>0.97870483180654666</v>
      </c>
      <c r="PR301" s="3">
        <v>1.8161158504788155E-3</v>
      </c>
      <c r="PS301" s="3">
        <v>0.39064651944188411</v>
      </c>
      <c r="PT301" s="3">
        <v>0.34669651587632949</v>
      </c>
      <c r="PU301" s="3">
        <v>0.10624277725122097</v>
      </c>
      <c r="PV301" s="3">
        <v>0.12603844001445796</v>
      </c>
      <c r="PW301" s="3">
        <v>0.39645809015382971</v>
      </c>
      <c r="PX301" s="3">
        <v>6.102149257506026E-2</v>
      </c>
      <c r="PY301" s="3">
        <v>0.35069197072304076</v>
      </c>
      <c r="PZ301" s="3">
        <v>1.4074897840973719</v>
      </c>
      <c r="QA301" s="3">
        <v>0.14982955766197828</v>
      </c>
      <c r="QB301" s="3">
        <v>0.23573183738594128</v>
      </c>
      <c r="QC301" s="3">
        <v>6.9012402317032429E-2</v>
      </c>
      <c r="QD301" s="3">
        <v>0.13421096134812358</v>
      </c>
      <c r="QE301" s="3">
        <v>0.20794526487632137</v>
      </c>
      <c r="QF301" s="3">
        <v>0.22229258009486236</v>
      </c>
      <c r="QG301" s="3">
        <v>0</v>
      </c>
      <c r="QH301" s="3">
        <v>0.1836093124803152</v>
      </c>
      <c r="QI301" s="16">
        <v>2.3168718485715876</v>
      </c>
      <c r="QJ301" s="3">
        <v>0.77253665715378184</v>
      </c>
      <c r="QK301" s="3">
        <v>7.380802186226604</v>
      </c>
      <c r="QL301" s="3">
        <v>0.90698062313613381</v>
      </c>
      <c r="QM301" s="3">
        <v>2.3004259419290563</v>
      </c>
      <c r="QN301" s="3">
        <v>5.7101897928863163</v>
      </c>
      <c r="QO301" s="3">
        <v>0.47356456028808436</v>
      </c>
      <c r="QP301" s="3">
        <v>3.6137451453061056</v>
      </c>
      <c r="QQ301" s="3">
        <v>1.7151702321887865</v>
      </c>
      <c r="QR301" s="3">
        <v>2.8517825026287005</v>
      </c>
      <c r="QS301" s="3">
        <v>0.75791212597336965</v>
      </c>
      <c r="QT301" s="3">
        <v>2.7366407195977152</v>
      </c>
      <c r="QU301" s="3">
        <v>2.0793686863643881</v>
      </c>
      <c r="QV301" s="3">
        <v>3.3960861745395241</v>
      </c>
      <c r="QW301" s="3">
        <v>1.1714225769373683</v>
      </c>
      <c r="QX301" s="3">
        <v>1.661374542927742</v>
      </c>
      <c r="QY301" s="3">
        <v>2.7737332805199761</v>
      </c>
      <c r="QZ301" s="3">
        <v>1.845543207985866</v>
      </c>
      <c r="RA301" s="3">
        <v>4.1168949640740786</v>
      </c>
      <c r="RB301" s="3">
        <v>2.5467427123443431</v>
      </c>
      <c r="RC301" s="3">
        <v>22.24230206322116</v>
      </c>
      <c r="RD301" s="3">
        <v>14.615609052636279</v>
      </c>
      <c r="RE301" s="3">
        <v>0.70602478070882624</v>
      </c>
      <c r="RF301" s="3">
        <v>0.81429070657242253</v>
      </c>
      <c r="RG301" s="3">
        <v>285.44893986116313</v>
      </c>
      <c r="RH301" s="3">
        <v>56.827930418364147</v>
      </c>
      <c r="RI301" s="3">
        <v>139.89612202156317</v>
      </c>
      <c r="RJ301" s="3">
        <v>1.2583206533087707</v>
      </c>
      <c r="RK301" s="3">
        <v>27.03920216797335</v>
      </c>
      <c r="RL301" s="3">
        <v>24.726296787066861</v>
      </c>
      <c r="RM301" s="3">
        <v>19.245985400830413</v>
      </c>
      <c r="RN301" s="3">
        <v>18.736620264069849</v>
      </c>
      <c r="RO301" s="3">
        <v>115.76626732119259</v>
      </c>
      <c r="RP301" s="3">
        <v>5.6500710304622066</v>
      </c>
      <c r="RQ301" s="3">
        <v>24.883754023946707</v>
      </c>
      <c r="RR301" s="3">
        <v>98.058741222558226</v>
      </c>
      <c r="RS301" s="3">
        <v>8.9157465148955204</v>
      </c>
      <c r="RT301" s="3">
        <v>49.481880350834686</v>
      </c>
      <c r="RU301" s="3">
        <v>5.4751897831939349</v>
      </c>
      <c r="RV301" s="3">
        <v>26.707533920980705</v>
      </c>
      <c r="RW301" s="3">
        <v>7.4853268527142607</v>
      </c>
      <c r="RX301" s="3">
        <v>38.267748463709452</v>
      </c>
      <c r="RY301" s="3">
        <v>0</v>
      </c>
      <c r="RZ301" s="3">
        <v>17.289985604448539</v>
      </c>
      <c r="SA301" s="4">
        <v>60673.316736193228</v>
      </c>
      <c r="SB301" s="16">
        <v>0</v>
      </c>
      <c r="SC301" s="3">
        <v>0.44971740377398023</v>
      </c>
      <c r="SD301" s="3">
        <v>0</v>
      </c>
      <c r="SE301" s="3">
        <v>0</v>
      </c>
      <c r="SF301" s="3">
        <v>0</v>
      </c>
      <c r="SG301" s="3">
        <v>0</v>
      </c>
      <c r="SH301" s="3">
        <v>0</v>
      </c>
      <c r="SI301" s="16">
        <v>0</v>
      </c>
      <c r="SJ301" s="3">
        <v>0.63560958082277219</v>
      </c>
      <c r="SK301" s="3">
        <v>0</v>
      </c>
      <c r="SL301" s="3">
        <v>0</v>
      </c>
      <c r="SM301" s="3">
        <v>0</v>
      </c>
      <c r="SN301" s="3">
        <v>0</v>
      </c>
      <c r="SO301" s="3">
        <v>0</v>
      </c>
      <c r="SP301" s="16">
        <v>0</v>
      </c>
      <c r="SQ301" s="3">
        <v>0.18111135484996521</v>
      </c>
      <c r="SR301" s="3">
        <v>0</v>
      </c>
      <c r="SS301" s="3">
        <v>0</v>
      </c>
      <c r="ST301" s="3">
        <v>0</v>
      </c>
      <c r="SU301" s="3">
        <v>0</v>
      </c>
      <c r="SV301" s="3">
        <v>0</v>
      </c>
      <c r="SW301" s="16">
        <v>0</v>
      </c>
      <c r="SX301" s="3">
        <v>0.67331193068683748</v>
      </c>
      <c r="SY301" s="3">
        <v>0</v>
      </c>
      <c r="SZ301" s="3">
        <v>0</v>
      </c>
      <c r="TA301" s="3">
        <v>0</v>
      </c>
      <c r="TB301" s="3">
        <v>0</v>
      </c>
      <c r="TC301" s="3">
        <v>0</v>
      </c>
      <c r="TD301" s="16">
        <v>0</v>
      </c>
      <c r="TE301" s="3">
        <v>1.2436987695183723</v>
      </c>
      <c r="TF301" s="3">
        <v>0</v>
      </c>
      <c r="TG301" s="3">
        <v>0</v>
      </c>
      <c r="TH301" s="3">
        <v>0</v>
      </c>
      <c r="TI301" s="3">
        <v>0</v>
      </c>
      <c r="TJ301" s="3">
        <v>0</v>
      </c>
      <c r="TK301" s="16">
        <v>0</v>
      </c>
      <c r="TL301" s="3">
        <v>3.5690471570621494</v>
      </c>
      <c r="TM301" s="3">
        <v>0</v>
      </c>
      <c r="TN301" s="3">
        <v>0</v>
      </c>
      <c r="TO301" s="3">
        <v>0</v>
      </c>
      <c r="TP301" s="3">
        <v>0</v>
      </c>
      <c r="TQ301" s="3">
        <v>0</v>
      </c>
      <c r="TR301" s="16">
        <v>0</v>
      </c>
      <c r="TS301" s="3">
        <v>665075.63383736392</v>
      </c>
      <c r="TT301" s="3">
        <v>0</v>
      </c>
      <c r="TU301" s="3">
        <v>439</v>
      </c>
      <c r="TV301" s="3">
        <v>0</v>
      </c>
      <c r="TW301" s="3">
        <v>0</v>
      </c>
      <c r="TX301" s="3">
        <v>0</v>
      </c>
      <c r="TY301" s="16">
        <v>0</v>
      </c>
      <c r="TZ301" s="3">
        <v>0.3523899838954116</v>
      </c>
      <c r="UA301" s="3">
        <v>0</v>
      </c>
      <c r="UB301" s="3">
        <v>0</v>
      </c>
      <c r="UC301" s="3">
        <v>0</v>
      </c>
      <c r="UD301" s="3">
        <v>0</v>
      </c>
      <c r="UE301" s="3">
        <v>0</v>
      </c>
      <c r="UF301" s="16">
        <v>0</v>
      </c>
      <c r="UG301" s="3">
        <v>0</v>
      </c>
      <c r="UH301" s="3">
        <v>0</v>
      </c>
      <c r="UI301" s="3">
        <v>0</v>
      </c>
      <c r="UJ301" s="3">
        <v>0</v>
      </c>
      <c r="UK301" s="3">
        <v>0</v>
      </c>
      <c r="UL301" s="3">
        <v>0</v>
      </c>
      <c r="UM301" s="16">
        <v>0</v>
      </c>
      <c r="UN301" s="3">
        <v>0.36830829447089936</v>
      </c>
      <c r="UO301" s="3">
        <v>0</v>
      </c>
      <c r="UP301" s="3">
        <v>0</v>
      </c>
      <c r="UQ301" s="3">
        <v>0</v>
      </c>
      <c r="UR301" s="3">
        <v>0</v>
      </c>
      <c r="US301" s="3">
        <v>0</v>
      </c>
      <c r="UT301" s="16">
        <v>0</v>
      </c>
      <c r="UU301" s="3">
        <v>30.576231022585006</v>
      </c>
      <c r="UV301" s="3">
        <v>0</v>
      </c>
      <c r="UW301" s="3">
        <v>0</v>
      </c>
      <c r="UX301" s="3">
        <v>0</v>
      </c>
      <c r="UY301" s="3">
        <v>0</v>
      </c>
      <c r="UZ301" s="3">
        <v>0</v>
      </c>
      <c r="VA301" s="16">
        <v>41</v>
      </c>
      <c r="VB301" s="3">
        <v>-21</v>
      </c>
      <c r="VC301" s="3">
        <v>726246</v>
      </c>
    </row>
    <row r="302" spans="7:575" x14ac:dyDescent="0.4">
      <c r="G302">
        <f t="shared" si="22"/>
        <v>7</v>
      </c>
      <c r="H302" t="str">
        <f t="shared" si="24"/>
        <v>奈良県</v>
      </c>
      <c r="I302" s="11">
        <f t="shared" si="26"/>
        <v>28</v>
      </c>
      <c r="J302" t="str">
        <f t="shared" si="26"/>
        <v>鉄道輸送</v>
      </c>
      <c r="K302" s="3">
        <v>0</v>
      </c>
      <c r="L302" s="3">
        <v>0</v>
      </c>
      <c r="M302" s="3">
        <v>0</v>
      </c>
      <c r="N302" s="3">
        <v>0</v>
      </c>
      <c r="O302" s="3">
        <v>0</v>
      </c>
      <c r="P302" s="3">
        <v>0</v>
      </c>
      <c r="Q302" s="3">
        <v>0</v>
      </c>
      <c r="R302" s="3">
        <v>0</v>
      </c>
      <c r="S302" s="3">
        <v>0</v>
      </c>
      <c r="T302" s="3">
        <v>0</v>
      </c>
      <c r="U302" s="3">
        <v>0</v>
      </c>
      <c r="V302" s="3">
        <v>0</v>
      </c>
      <c r="W302" s="3">
        <v>0</v>
      </c>
      <c r="X302" s="3">
        <v>0</v>
      </c>
      <c r="Y302" s="3">
        <v>0</v>
      </c>
      <c r="Z302" s="3">
        <v>0</v>
      </c>
      <c r="AA302" s="3">
        <v>0</v>
      </c>
      <c r="AB302" s="3">
        <v>0</v>
      </c>
      <c r="AC302" s="3">
        <v>0</v>
      </c>
      <c r="AD302" s="3">
        <v>0</v>
      </c>
      <c r="AE302" s="3">
        <v>0</v>
      </c>
      <c r="AF302" s="3">
        <v>0</v>
      </c>
      <c r="AG302" s="3">
        <v>0</v>
      </c>
      <c r="AH302" s="3">
        <v>0</v>
      </c>
      <c r="AI302" s="3">
        <v>0</v>
      </c>
      <c r="AJ302" s="3">
        <v>0</v>
      </c>
      <c r="AK302" s="3">
        <v>0</v>
      </c>
      <c r="AL302" s="3">
        <v>0</v>
      </c>
      <c r="AM302" s="3">
        <v>0</v>
      </c>
      <c r="AN302" s="3">
        <v>0</v>
      </c>
      <c r="AO302" s="3">
        <v>0</v>
      </c>
      <c r="AP302" s="3">
        <v>0</v>
      </c>
      <c r="AQ302" s="3">
        <v>0</v>
      </c>
      <c r="AR302" s="3">
        <v>0</v>
      </c>
      <c r="AS302" s="3">
        <v>0</v>
      </c>
      <c r="AT302" s="3">
        <v>0</v>
      </c>
      <c r="AU302" s="3">
        <v>0</v>
      </c>
      <c r="AV302" s="3">
        <v>0</v>
      </c>
      <c r="AW302" s="3">
        <v>0</v>
      </c>
      <c r="AX302" s="3">
        <v>0</v>
      </c>
      <c r="AY302" s="3">
        <v>0</v>
      </c>
      <c r="AZ302" s="3">
        <v>0</v>
      </c>
      <c r="BA302" s="3">
        <v>0</v>
      </c>
      <c r="BB302" s="3">
        <v>0</v>
      </c>
      <c r="BC302" s="16">
        <v>2.4541449685920513</v>
      </c>
      <c r="BD302" s="3">
        <v>2.1654220311106336</v>
      </c>
      <c r="BE302" s="3">
        <v>11.163953582614823</v>
      </c>
      <c r="BF302" s="3">
        <v>2.887229374814178</v>
      </c>
      <c r="BG302" s="3">
        <v>8.0361217598994621</v>
      </c>
      <c r="BH302" s="3">
        <v>100.42746175395317</v>
      </c>
      <c r="BI302" s="3">
        <v>8.3729651869611175</v>
      </c>
      <c r="BJ302" s="3">
        <v>53.173140986161116</v>
      </c>
      <c r="BK302" s="3">
        <v>27.669281508635876</v>
      </c>
      <c r="BL302" s="3">
        <v>1.9248195832094521</v>
      </c>
      <c r="BM302" s="3">
        <v>21.413617863205154</v>
      </c>
      <c r="BN302" s="3">
        <v>22.712871081871537</v>
      </c>
      <c r="BO302" s="3">
        <v>13.954941978268529</v>
      </c>
      <c r="BP302" s="3">
        <v>14.484267363651128</v>
      </c>
      <c r="BQ302" s="3">
        <v>43.404681601373149</v>
      </c>
      <c r="BR302" s="3">
        <v>561.0849085055554</v>
      </c>
      <c r="BS302" s="3">
        <v>21.461738352785392</v>
      </c>
      <c r="BT302" s="3">
        <v>38.303909705868101</v>
      </c>
      <c r="BU302" s="3">
        <v>38.8332350912507</v>
      </c>
      <c r="BV302" s="3">
        <v>12.030122395059077</v>
      </c>
      <c r="BW302" s="3">
        <v>39.073837539151882</v>
      </c>
      <c r="BX302" s="3">
        <v>23.627160383896026</v>
      </c>
      <c r="BY302" s="3">
        <v>2.2616630102711062</v>
      </c>
      <c r="BZ302" s="3">
        <v>26.803112696191622</v>
      </c>
      <c r="CA302" s="3">
        <v>100.61994371227411</v>
      </c>
      <c r="CB302" s="3">
        <v>204.36771924726361</v>
      </c>
      <c r="CC302" s="3">
        <v>1.0105302811849624</v>
      </c>
      <c r="CD302" s="3">
        <v>0.81804832286401719</v>
      </c>
      <c r="CE302" s="3">
        <v>11.019592113874115</v>
      </c>
      <c r="CF302" s="3">
        <v>8.6616881244425361</v>
      </c>
      <c r="CG302" s="3">
        <v>1.732337624888507</v>
      </c>
      <c r="CH302" s="3">
        <v>2.3097834998513429</v>
      </c>
      <c r="CI302" s="3">
        <v>25.600100456685716</v>
      </c>
      <c r="CJ302" s="3">
        <v>123.95838115868872</v>
      </c>
      <c r="CK302" s="3">
        <v>97.443991399978529</v>
      </c>
      <c r="CL302" s="3">
        <v>55.675406444333404</v>
      </c>
      <c r="CM302" s="3">
        <v>14.339905894910419</v>
      </c>
      <c r="CN302" s="3">
        <v>29.161016685623203</v>
      </c>
      <c r="CO302" s="3">
        <v>4.1864825934805587</v>
      </c>
      <c r="CP302" s="3">
        <v>20.354967092439956</v>
      </c>
      <c r="CQ302" s="3">
        <v>6.6887480516528468</v>
      </c>
      <c r="CR302" s="3">
        <v>8.1804832286401723</v>
      </c>
      <c r="CS302" s="3">
        <v>0</v>
      </c>
      <c r="CT302" s="3">
        <v>18.430147509230505</v>
      </c>
      <c r="CU302" s="16">
        <v>2.090947556174208E-2</v>
      </c>
      <c r="CV302" s="3">
        <v>5.1112051373147303E-2</v>
      </c>
      <c r="CW302" s="3">
        <v>0.37404728504894169</v>
      </c>
      <c r="CX302" s="3">
        <v>0.42051278629725741</v>
      </c>
      <c r="CY302" s="3">
        <v>0.45768518729591001</v>
      </c>
      <c r="CZ302" s="3">
        <v>2.8274257509600123</v>
      </c>
      <c r="DA302" s="3">
        <v>6.9698251872473598E-3</v>
      </c>
      <c r="DB302" s="3">
        <v>3.1689471851351327</v>
      </c>
      <c r="DC302" s="3">
        <v>1.8237709239963926</v>
      </c>
      <c r="DD302" s="3">
        <v>0.14868960399461031</v>
      </c>
      <c r="DE302" s="3">
        <v>0.17889217980601557</v>
      </c>
      <c r="DF302" s="3">
        <v>0.92001692471665142</v>
      </c>
      <c r="DG302" s="3">
        <v>1.1523444309582302</v>
      </c>
      <c r="DH302" s="3">
        <v>2.1165035818607816</v>
      </c>
      <c r="DI302" s="3">
        <v>0.97345225115221456</v>
      </c>
      <c r="DJ302" s="3">
        <v>1.6262925436910507</v>
      </c>
      <c r="DK302" s="3">
        <v>3.5801668711827266</v>
      </c>
      <c r="DL302" s="3">
        <v>0.4530386371710784</v>
      </c>
      <c r="DM302" s="3">
        <v>0.60869806635293611</v>
      </c>
      <c r="DN302" s="3">
        <v>1.0872927292105881</v>
      </c>
      <c r="DO302" s="3">
        <v>1.5937666928172296</v>
      </c>
      <c r="DP302" s="3">
        <v>0.19283183018051031</v>
      </c>
      <c r="DQ302" s="3">
        <v>6.9698251872473596E-2</v>
      </c>
      <c r="DR302" s="3">
        <v>0.93860312521597777</v>
      </c>
      <c r="DS302" s="3">
        <v>3.5499642953713222</v>
      </c>
      <c r="DT302" s="3">
        <v>6.5609287762621813</v>
      </c>
      <c r="DU302" s="3">
        <v>8.3637902246968321E-2</v>
      </c>
      <c r="DV302" s="3">
        <v>6.9698251872473598E-3</v>
      </c>
      <c r="DW302" s="3">
        <v>0.36940073492411007</v>
      </c>
      <c r="DX302" s="3">
        <v>2.3232750624157866E-3</v>
      </c>
      <c r="DY302" s="3">
        <v>3.0202575811405227E-2</v>
      </c>
      <c r="DZ302" s="3">
        <v>0.12778012843286826</v>
      </c>
      <c r="EA302" s="3">
        <v>0.90375399927974098</v>
      </c>
      <c r="EB302" s="3">
        <v>4.9299896824462994</v>
      </c>
      <c r="EC302" s="3">
        <v>6.0265755119065503</v>
      </c>
      <c r="ED302" s="3">
        <v>1.9213484766178555</v>
      </c>
      <c r="EE302" s="3">
        <v>0.78294369603412006</v>
      </c>
      <c r="EF302" s="3">
        <v>0.91537037459181991</v>
      </c>
      <c r="EG302" s="3">
        <v>8.3637902246968321E-2</v>
      </c>
      <c r="EH302" s="3">
        <v>0.83870229753209891</v>
      </c>
      <c r="EI302" s="3">
        <v>0.33222833392545748</v>
      </c>
      <c r="EJ302" s="3">
        <v>0.50647396360664143</v>
      </c>
      <c r="EK302" s="3">
        <v>0</v>
      </c>
      <c r="EL302" s="3">
        <v>0.59011186585360975</v>
      </c>
      <c r="EM302" s="16">
        <v>2.4780298387632033E-2</v>
      </c>
      <c r="EN302" s="3">
        <v>4.8533434147797455E-2</v>
      </c>
      <c r="EO302" s="3">
        <v>1.2393787061454962</v>
      </c>
      <c r="EP302" s="3">
        <v>0.36002050092704779</v>
      </c>
      <c r="EQ302" s="3">
        <v>0.36534890705703083</v>
      </c>
      <c r="ER302" s="3">
        <v>0.75094147756371621</v>
      </c>
      <c r="ES302" s="3">
        <v>6.6765570785329836E-3</v>
      </c>
      <c r="ET302" s="3">
        <v>0.86508492454094366</v>
      </c>
      <c r="EU302" s="3">
        <v>0.51905951441312836</v>
      </c>
      <c r="EV302" s="3">
        <v>4.5173756387125411E-2</v>
      </c>
      <c r="EW302" s="3">
        <v>0.12670478994228779</v>
      </c>
      <c r="EX302" s="3">
        <v>0.46074663608299254</v>
      </c>
      <c r="EY302" s="3">
        <v>0.24878734806097585</v>
      </c>
      <c r="EZ302" s="3">
        <v>1.1619135246573893</v>
      </c>
      <c r="FA302" s="3">
        <v>2.0078461460403614</v>
      </c>
      <c r="FB302" s="3">
        <v>1.9357521691250485</v>
      </c>
      <c r="FC302" s="3">
        <v>1.6449153510021581</v>
      </c>
      <c r="FD302" s="3">
        <v>0.73786655328492246</v>
      </c>
      <c r="FE302" s="3">
        <v>0.49997140891937381</v>
      </c>
      <c r="FF302" s="3">
        <v>1.7109961467025105</v>
      </c>
      <c r="FG302" s="3">
        <v>2.2342499085111269</v>
      </c>
      <c r="FH302" s="3">
        <v>0.60174610592419076</v>
      </c>
      <c r="FI302" s="3">
        <v>0.24044165171280962</v>
      </c>
      <c r="FJ302" s="3">
        <v>1.6307276672102755</v>
      </c>
      <c r="FK302" s="3">
        <v>17.71273473557676</v>
      </c>
      <c r="FL302" s="3">
        <v>10.57795612908664</v>
      </c>
      <c r="FM302" s="3">
        <v>0.24294536061725946</v>
      </c>
      <c r="FN302" s="3">
        <v>5.0801751616786225E-2</v>
      </c>
      <c r="FO302" s="3">
        <v>0.58614607351954151</v>
      </c>
      <c r="FP302" s="3">
        <v>6.1522761540968994E-2</v>
      </c>
      <c r="FQ302" s="3">
        <v>4.739927541330307E-2</v>
      </c>
      <c r="FR302" s="3">
        <v>0.22578318505000486</v>
      </c>
      <c r="FS302" s="3">
        <v>2.2527388358055265</v>
      </c>
      <c r="FT302" s="3">
        <v>8.2865275009798705</v>
      </c>
      <c r="FU302" s="3">
        <v>7.7754712953724194</v>
      </c>
      <c r="FV302" s="3">
        <v>3.694318785012106</v>
      </c>
      <c r="FW302" s="3">
        <v>0.87646931032869846</v>
      </c>
      <c r="FX302" s="3">
        <v>2.2544293742965653</v>
      </c>
      <c r="FY302" s="3">
        <v>0.26712648080553597</v>
      </c>
      <c r="FZ302" s="3">
        <v>2.0804751034908131</v>
      </c>
      <c r="GA302" s="3">
        <v>0.54199947975988272</v>
      </c>
      <c r="GB302" s="3">
        <v>1.240149078116096</v>
      </c>
      <c r="GC302" s="3">
        <v>0</v>
      </c>
      <c r="GD302" s="3">
        <v>1.8050885232227332</v>
      </c>
      <c r="GE302" s="16">
        <v>0.18384104958629549</v>
      </c>
      <c r="GF302" s="3">
        <v>0.11267677232708434</v>
      </c>
      <c r="GG302" s="3">
        <v>5.6872118242986254</v>
      </c>
      <c r="GH302" s="3">
        <v>3.5997263580284313</v>
      </c>
      <c r="GI302" s="3">
        <v>7.1579402209889889</v>
      </c>
      <c r="GJ302" s="3">
        <v>44.732678613852478</v>
      </c>
      <c r="GK302" s="3">
        <v>2.0696943969553914</v>
      </c>
      <c r="GL302" s="3">
        <v>13.426326976237839</v>
      </c>
      <c r="GM302" s="3">
        <v>4.1927620018551917</v>
      </c>
      <c r="GN302" s="3">
        <v>7.5730651716677215</v>
      </c>
      <c r="GO302" s="3">
        <v>3.6056567144666993</v>
      </c>
      <c r="GP302" s="3">
        <v>29.675503617091056</v>
      </c>
      <c r="GQ302" s="3">
        <v>10.538243390801519</v>
      </c>
      <c r="GR302" s="3">
        <v>26.490902209741353</v>
      </c>
      <c r="GS302" s="3">
        <v>4.773936932805416</v>
      </c>
      <c r="GT302" s="3">
        <v>30.820062409676702</v>
      </c>
      <c r="GU302" s="3">
        <v>17.411526502753667</v>
      </c>
      <c r="GV302" s="3">
        <v>8.2965686571363673</v>
      </c>
      <c r="GW302" s="3">
        <v>4.3291601999353455</v>
      </c>
      <c r="GX302" s="3">
        <v>16.978610482760132</v>
      </c>
      <c r="GY302" s="3">
        <v>26.141011179883566</v>
      </c>
      <c r="GZ302" s="3">
        <v>4.8984744180090356</v>
      </c>
      <c r="HA302" s="3">
        <v>4.2164834276082619</v>
      </c>
      <c r="HB302" s="3">
        <v>19.605758384912676</v>
      </c>
      <c r="HC302" s="3">
        <v>489.71104360282339</v>
      </c>
      <c r="HD302" s="3">
        <v>171.45846534319276</v>
      </c>
      <c r="HE302" s="3">
        <v>4.323229843497078</v>
      </c>
      <c r="HF302" s="3">
        <v>0.59896600026502733</v>
      </c>
      <c r="HG302" s="3">
        <v>7.7153937261861438</v>
      </c>
      <c r="HH302" s="3">
        <v>3.3862335262507983</v>
      </c>
      <c r="HI302" s="3">
        <v>3.178671050911432</v>
      </c>
      <c r="HJ302" s="3">
        <v>5.7346546758047658</v>
      </c>
      <c r="HK302" s="3">
        <v>41.986923582934587</v>
      </c>
      <c r="HL302" s="3">
        <v>111.36023319778894</v>
      </c>
      <c r="HM302" s="3">
        <v>71.875920031803275</v>
      </c>
      <c r="HN302" s="3">
        <v>50.35465651733017</v>
      </c>
      <c r="HO302" s="3">
        <v>7.4722491122171721</v>
      </c>
      <c r="HP302" s="3">
        <v>59.404380442126524</v>
      </c>
      <c r="HQ302" s="3">
        <v>2.0459729712023211</v>
      </c>
      <c r="HR302" s="3">
        <v>26.170662962074907</v>
      </c>
      <c r="HS302" s="3">
        <v>7.407015191396229</v>
      </c>
      <c r="HT302" s="3">
        <v>14.155760818144755</v>
      </c>
      <c r="HU302" s="3">
        <v>0</v>
      </c>
      <c r="HV302" s="3">
        <v>10.609407668060731</v>
      </c>
      <c r="HW302" s="16">
        <v>4.2976615478505717E-2</v>
      </c>
      <c r="HX302" s="3">
        <v>4.584172317707276E-2</v>
      </c>
      <c r="HY302" s="3">
        <v>1.1298074691349389</v>
      </c>
      <c r="HZ302" s="3">
        <v>0.14134531312930768</v>
      </c>
      <c r="IA302" s="3">
        <v>0.43454133428266883</v>
      </c>
      <c r="IB302" s="3">
        <v>2.6263487236864602</v>
      </c>
      <c r="IC302" s="3">
        <v>7.0672656564653838E-2</v>
      </c>
      <c r="ID302" s="3">
        <v>1.2978937874508727</v>
      </c>
      <c r="IE302" s="3">
        <v>0.66948016556516676</v>
      </c>
      <c r="IF302" s="3">
        <v>1.405812844096898</v>
      </c>
      <c r="IG302" s="3">
        <v>0.18909710810542513</v>
      </c>
      <c r="IH302" s="3">
        <v>1.066775099766464</v>
      </c>
      <c r="II302" s="3">
        <v>2.1306850918343607</v>
      </c>
      <c r="IJ302" s="3">
        <v>1.1202571101397156</v>
      </c>
      <c r="IK302" s="3">
        <v>0.39633989830177491</v>
      </c>
      <c r="IL302" s="3">
        <v>1.1259873255368498</v>
      </c>
      <c r="IM302" s="3">
        <v>1.785917132106793</v>
      </c>
      <c r="IN302" s="3">
        <v>3.4362191664814121</v>
      </c>
      <c r="IO302" s="3">
        <v>0.95121575592425978</v>
      </c>
      <c r="IP302" s="3">
        <v>0.79936504790020624</v>
      </c>
      <c r="IQ302" s="3">
        <v>1.8718703630638045</v>
      </c>
      <c r="IR302" s="3">
        <v>0.44122658557932531</v>
      </c>
      <c r="IS302" s="3">
        <v>0.2463992620767661</v>
      </c>
      <c r="IT302" s="3">
        <v>1.5949099522023231</v>
      </c>
      <c r="IU302" s="3">
        <v>14.125935989835067</v>
      </c>
      <c r="IV302" s="3">
        <v>9.9295082473338638</v>
      </c>
      <c r="IW302" s="3">
        <v>0.21392804149300623</v>
      </c>
      <c r="IX302" s="3">
        <v>3.5336328282326919E-2</v>
      </c>
      <c r="IY302" s="3">
        <v>0.66183987836898794</v>
      </c>
      <c r="IZ302" s="3">
        <v>0.54532549862726143</v>
      </c>
      <c r="JA302" s="3">
        <v>0.21106293379443919</v>
      </c>
      <c r="JB302" s="3">
        <v>0.23493883128249793</v>
      </c>
      <c r="JC302" s="3">
        <v>1.2921635720537386</v>
      </c>
      <c r="JD302" s="3">
        <v>6.8103609994938727</v>
      </c>
      <c r="JE302" s="3">
        <v>5.8133035203925401</v>
      </c>
      <c r="JF302" s="3">
        <v>3.5622839052183624</v>
      </c>
      <c r="JG302" s="3">
        <v>0.79745497610116156</v>
      </c>
      <c r="JH302" s="3">
        <v>2.0915286199539449</v>
      </c>
      <c r="JI302" s="3">
        <v>0.17859171321067929</v>
      </c>
      <c r="JJ302" s="3">
        <v>1.8097930295948517</v>
      </c>
      <c r="JK302" s="3">
        <v>0.72773735543603013</v>
      </c>
      <c r="JL302" s="3">
        <v>0.95981107901996099</v>
      </c>
      <c r="JM302" s="3">
        <v>0</v>
      </c>
      <c r="JN302" s="3">
        <v>0.71245678104367249</v>
      </c>
      <c r="JO302" s="16">
        <v>2.5578285123458926</v>
      </c>
      <c r="JP302" s="3">
        <v>0.85260950421209836</v>
      </c>
      <c r="JQ302" s="3">
        <v>117.66011157691352</v>
      </c>
      <c r="JR302" s="3">
        <v>75.029636370422651</v>
      </c>
      <c r="JS302" s="3">
        <v>104.01835951164958</v>
      </c>
      <c r="JT302" s="3">
        <v>183.31104340506872</v>
      </c>
      <c r="JU302" s="3">
        <v>2.5578285125878946</v>
      </c>
      <c r="JV302" s="3">
        <v>388.78993391994243</v>
      </c>
      <c r="JW302" s="3">
        <v>77.58746488301054</v>
      </c>
      <c r="JX302" s="3">
        <v>11.083923554757279</v>
      </c>
      <c r="JY302" s="3">
        <v>21.315237605205656</v>
      </c>
      <c r="JZ302" s="3">
        <v>171.37451034648657</v>
      </c>
      <c r="KA302" s="3">
        <v>57.977446286325886</v>
      </c>
      <c r="KB302" s="3">
        <v>181.60582439698334</v>
      </c>
      <c r="KC302" s="3">
        <v>462.96696078683061</v>
      </c>
      <c r="KD302" s="3">
        <v>250.66719423826012</v>
      </c>
      <c r="KE302" s="3">
        <v>178.19538637998974</v>
      </c>
      <c r="KF302" s="3">
        <v>174.78494836343177</v>
      </c>
      <c r="KG302" s="3">
        <v>42.63047521021771</v>
      </c>
      <c r="KH302" s="3">
        <v>224.23629960584583</v>
      </c>
      <c r="KI302" s="3">
        <v>472.34566533214723</v>
      </c>
      <c r="KJ302" s="3">
        <v>18.757409092666165</v>
      </c>
      <c r="KK302" s="3">
        <v>20.462628100993559</v>
      </c>
      <c r="KL302" s="3">
        <v>257.48807027186007</v>
      </c>
      <c r="KM302" s="3">
        <v>1457.9622522021073</v>
      </c>
      <c r="KN302" s="3">
        <v>2313.1295849272778</v>
      </c>
      <c r="KO302" s="3">
        <v>34.956989672357231</v>
      </c>
      <c r="KP302" s="3">
        <v>5.9682665286618821</v>
      </c>
      <c r="KQ302" s="3">
        <v>77.587464878654515</v>
      </c>
      <c r="KR302" s="3">
        <v>0</v>
      </c>
      <c r="KS302" s="3">
        <v>10.23131404928677</v>
      </c>
      <c r="KT302" s="3">
        <v>42.630475209927305</v>
      </c>
      <c r="KU302" s="3">
        <v>301.82376449069562</v>
      </c>
      <c r="KV302" s="3">
        <v>1034.21532860913</v>
      </c>
      <c r="KW302" s="3">
        <v>1386.343053848291</v>
      </c>
      <c r="KX302" s="3">
        <v>786.9585723846692</v>
      </c>
      <c r="KY302" s="3">
        <v>211.4471570444552</v>
      </c>
      <c r="KZ302" s="3">
        <v>200.3632334895043</v>
      </c>
      <c r="LA302" s="3">
        <v>17.052190084145167</v>
      </c>
      <c r="LB302" s="3">
        <v>273.68765085067992</v>
      </c>
      <c r="LC302" s="3">
        <v>97.197483480130813</v>
      </c>
      <c r="LD302" s="3">
        <v>190.13191943915271</v>
      </c>
      <c r="LE302" s="3">
        <v>-2.9040236881883175E-10</v>
      </c>
      <c r="LF302" s="3">
        <v>103.16575000961549</v>
      </c>
      <c r="LG302" s="16">
        <v>1.8273153404556989E-2</v>
      </c>
      <c r="LH302" s="3">
        <v>5.7704694961758915E-3</v>
      </c>
      <c r="LI302" s="3">
        <v>4.3278521221319186E-2</v>
      </c>
      <c r="LJ302" s="3">
        <v>9.713623651896082E-2</v>
      </c>
      <c r="LK302" s="3">
        <v>6.5398654289993433E-2</v>
      </c>
      <c r="LL302" s="3">
        <v>0.61936372592287903</v>
      </c>
      <c r="LM302" s="3">
        <v>0.17503757471733539</v>
      </c>
      <c r="LN302" s="3">
        <v>0.12021811450366442</v>
      </c>
      <c r="LO302" s="3">
        <v>0.10867717551131263</v>
      </c>
      <c r="LP302" s="3">
        <v>0.47991071309862832</v>
      </c>
      <c r="LQ302" s="3">
        <v>3.4622816977055347E-2</v>
      </c>
      <c r="LR302" s="3">
        <v>0.2212013306867425</v>
      </c>
      <c r="LS302" s="3">
        <v>0.30391139346526364</v>
      </c>
      <c r="LT302" s="3">
        <v>0.21446911627453727</v>
      </c>
      <c r="LU302" s="3">
        <v>4.7125500885436447E-2</v>
      </c>
      <c r="LV302" s="3">
        <v>3.2699327144996716E-2</v>
      </c>
      <c r="LW302" s="3">
        <v>5.8666439877788232E-2</v>
      </c>
      <c r="LX302" s="3">
        <v>7.6939593282345222E-3</v>
      </c>
      <c r="LY302" s="3">
        <v>5.8666439877788232E-2</v>
      </c>
      <c r="LZ302" s="3">
        <v>6.7322144122052063E-2</v>
      </c>
      <c r="MA302" s="3">
        <v>0.53857715297641651</v>
      </c>
      <c r="MB302" s="3">
        <v>0.13079730857998689</v>
      </c>
      <c r="MC302" s="3">
        <v>5.9628184793817547E-2</v>
      </c>
      <c r="MD302" s="3">
        <v>0.2702503214042376</v>
      </c>
      <c r="ME302" s="3">
        <v>2.2475978687605096</v>
      </c>
      <c r="MF302" s="3">
        <v>2.3322314213710893</v>
      </c>
      <c r="MG302" s="3">
        <v>2.212013306867425E-2</v>
      </c>
      <c r="MH302" s="3">
        <v>2.8852347480879457E-3</v>
      </c>
      <c r="MI302" s="3">
        <v>9.2327511938814263E-2</v>
      </c>
      <c r="MJ302" s="3">
        <v>0.1202181145036644</v>
      </c>
      <c r="MK302" s="3">
        <v>2.019664323661562E-2</v>
      </c>
      <c r="ML302" s="3">
        <v>4.5202011053377816E-2</v>
      </c>
      <c r="MM302" s="3">
        <v>0.30294964854923428</v>
      </c>
      <c r="MN302" s="3">
        <v>1.3733717400898622</v>
      </c>
      <c r="MO302" s="3">
        <v>1.2637328196625202</v>
      </c>
      <c r="MP302" s="3">
        <v>0.77035767773948149</v>
      </c>
      <c r="MQ302" s="3">
        <v>0.26544159682409102</v>
      </c>
      <c r="MR302" s="3">
        <v>0.23562750442718225</v>
      </c>
      <c r="MS302" s="3">
        <v>4.3278521221319186E-2</v>
      </c>
      <c r="MT302" s="3">
        <v>0.21639260610659594</v>
      </c>
      <c r="MU302" s="3">
        <v>9.9059726351019478E-2</v>
      </c>
      <c r="MV302" s="3">
        <v>0.11637113483954714</v>
      </c>
      <c r="MW302" s="3">
        <v>0</v>
      </c>
      <c r="MX302" s="3">
        <v>0.10963892042734194</v>
      </c>
      <c r="MY302" s="16">
        <v>0</v>
      </c>
      <c r="MZ302" s="3">
        <v>0</v>
      </c>
      <c r="NA302" s="3">
        <v>0</v>
      </c>
      <c r="NB302" s="3">
        <v>0</v>
      </c>
      <c r="NC302" s="3">
        <v>0</v>
      </c>
      <c r="ND302" s="3">
        <v>0</v>
      </c>
      <c r="NE302" s="3">
        <v>0</v>
      </c>
      <c r="NF302" s="3">
        <v>0</v>
      </c>
      <c r="NG302" s="3">
        <v>0</v>
      </c>
      <c r="NH302" s="3">
        <v>0</v>
      </c>
      <c r="NI302" s="3">
        <v>0</v>
      </c>
      <c r="NJ302" s="3">
        <v>0</v>
      </c>
      <c r="NK302" s="3">
        <v>0</v>
      </c>
      <c r="NL302" s="3">
        <v>0</v>
      </c>
      <c r="NM302" s="3">
        <v>0</v>
      </c>
      <c r="NN302" s="3">
        <v>0</v>
      </c>
      <c r="NO302" s="3">
        <v>0</v>
      </c>
      <c r="NP302" s="3">
        <v>0</v>
      </c>
      <c r="NQ302" s="3">
        <v>0</v>
      </c>
      <c r="NR302" s="3">
        <v>0</v>
      </c>
      <c r="NS302" s="3">
        <v>0</v>
      </c>
      <c r="NT302" s="3">
        <v>0</v>
      </c>
      <c r="NU302" s="3">
        <v>0</v>
      </c>
      <c r="NV302" s="3">
        <v>0</v>
      </c>
      <c r="NW302" s="3">
        <v>0</v>
      </c>
      <c r="NX302" s="3">
        <v>0</v>
      </c>
      <c r="NY302" s="3">
        <v>0</v>
      </c>
      <c r="NZ302" s="3">
        <v>0</v>
      </c>
      <c r="OA302" s="3">
        <v>0</v>
      </c>
      <c r="OB302" s="3">
        <v>0</v>
      </c>
      <c r="OC302" s="3">
        <v>0</v>
      </c>
      <c r="OD302" s="3">
        <v>0</v>
      </c>
      <c r="OE302" s="3">
        <v>0</v>
      </c>
      <c r="OF302" s="3">
        <v>0</v>
      </c>
      <c r="OG302" s="3">
        <v>0</v>
      </c>
      <c r="OH302" s="3">
        <v>0</v>
      </c>
      <c r="OI302" s="3">
        <v>0</v>
      </c>
      <c r="OJ302" s="3">
        <v>0</v>
      </c>
      <c r="OK302" s="3">
        <v>0</v>
      </c>
      <c r="OL302" s="3">
        <v>0</v>
      </c>
      <c r="OM302" s="3">
        <v>0</v>
      </c>
      <c r="ON302" s="3">
        <v>0</v>
      </c>
      <c r="OO302" s="3">
        <v>0</v>
      </c>
      <c r="OP302" s="3">
        <v>0</v>
      </c>
      <c r="OQ302" s="16">
        <v>0</v>
      </c>
      <c r="OR302" s="3">
        <v>0</v>
      </c>
      <c r="OS302" s="3">
        <v>0</v>
      </c>
      <c r="OT302" s="3">
        <v>0</v>
      </c>
      <c r="OU302" s="3">
        <v>0</v>
      </c>
      <c r="OV302" s="3">
        <v>0</v>
      </c>
      <c r="OW302" s="3">
        <v>0</v>
      </c>
      <c r="OX302" s="3">
        <v>0</v>
      </c>
      <c r="OY302" s="3">
        <v>0</v>
      </c>
      <c r="OZ302" s="3">
        <v>0</v>
      </c>
      <c r="PA302" s="3">
        <v>0</v>
      </c>
      <c r="PB302" s="3">
        <v>0</v>
      </c>
      <c r="PC302" s="3">
        <v>0</v>
      </c>
      <c r="PD302" s="3">
        <v>0</v>
      </c>
      <c r="PE302" s="3">
        <v>0</v>
      </c>
      <c r="PF302" s="3">
        <v>0</v>
      </c>
      <c r="PG302" s="3">
        <v>0</v>
      </c>
      <c r="PH302" s="3">
        <v>0</v>
      </c>
      <c r="PI302" s="3">
        <v>0</v>
      </c>
      <c r="PJ302" s="3">
        <v>0</v>
      </c>
      <c r="PK302" s="3">
        <v>0</v>
      </c>
      <c r="PL302" s="3">
        <v>0</v>
      </c>
      <c r="PM302" s="3">
        <v>0</v>
      </c>
      <c r="PN302" s="3">
        <v>0</v>
      </c>
      <c r="PO302" s="3">
        <v>0</v>
      </c>
      <c r="PP302" s="3">
        <v>0</v>
      </c>
      <c r="PQ302" s="3">
        <v>0</v>
      </c>
      <c r="PR302" s="3">
        <v>0</v>
      </c>
      <c r="PS302" s="3">
        <v>0</v>
      </c>
      <c r="PT302" s="3">
        <v>0</v>
      </c>
      <c r="PU302" s="3">
        <v>0</v>
      </c>
      <c r="PV302" s="3">
        <v>0</v>
      </c>
      <c r="PW302" s="3">
        <v>0</v>
      </c>
      <c r="PX302" s="3">
        <v>0</v>
      </c>
      <c r="PY302" s="3">
        <v>0</v>
      </c>
      <c r="PZ302" s="3">
        <v>0</v>
      </c>
      <c r="QA302" s="3">
        <v>0</v>
      </c>
      <c r="QB302" s="3">
        <v>0</v>
      </c>
      <c r="QC302" s="3">
        <v>0</v>
      </c>
      <c r="QD302" s="3">
        <v>0</v>
      </c>
      <c r="QE302" s="3">
        <v>0</v>
      </c>
      <c r="QF302" s="3">
        <v>0</v>
      </c>
      <c r="QG302" s="3">
        <v>0</v>
      </c>
      <c r="QH302" s="3">
        <v>0</v>
      </c>
      <c r="QI302" s="16">
        <v>0.79914332168272151</v>
      </c>
      <c r="QJ302" s="3">
        <v>1.3186967736681068</v>
      </c>
      <c r="QK302" s="3">
        <v>5.1199675313072728</v>
      </c>
      <c r="QL302" s="3">
        <v>1.7191413131380056</v>
      </c>
      <c r="QM302" s="3">
        <v>3.317265163602336</v>
      </c>
      <c r="QN302" s="3">
        <v>14.762344123248464</v>
      </c>
      <c r="QO302" s="3">
        <v>1.5914278643642976</v>
      </c>
      <c r="QP302" s="3">
        <v>9.5736530633321024</v>
      </c>
      <c r="QQ302" s="3">
        <v>5.3710209368169597</v>
      </c>
      <c r="QR302" s="3">
        <v>4.0950759794309608</v>
      </c>
      <c r="QS302" s="3">
        <v>2.3245539828245967</v>
      </c>
      <c r="QT302" s="3">
        <v>4.4485505709916566</v>
      </c>
      <c r="QU302" s="3">
        <v>3.9279073840275576</v>
      </c>
      <c r="QV302" s="3">
        <v>8.0872025003579022</v>
      </c>
      <c r="QW302" s="3">
        <v>5.0564348540019086</v>
      </c>
      <c r="QX302" s="3">
        <v>10.060268909307155</v>
      </c>
      <c r="QY302" s="3">
        <v>9.4234102614953912</v>
      </c>
      <c r="QZ302" s="3">
        <v>12.423100401092084</v>
      </c>
      <c r="RA302" s="3">
        <v>7.0034055717451515</v>
      </c>
      <c r="RB302" s="3">
        <v>6.8823435554886681</v>
      </c>
      <c r="RC302" s="3">
        <v>23.790746288397351</v>
      </c>
      <c r="RD302" s="3">
        <v>4.6044407958568456</v>
      </c>
      <c r="RE302" s="3">
        <v>1.6784693624988813</v>
      </c>
      <c r="RF302" s="3">
        <v>16.252842978150706</v>
      </c>
      <c r="RG302" s="3">
        <v>182.10537817297242</v>
      </c>
      <c r="RH302" s="3">
        <v>106.11460921808785</v>
      </c>
      <c r="RI302" s="3">
        <v>1.9039651133783453</v>
      </c>
      <c r="RJ302" s="3">
        <v>0.32072408725727175</v>
      </c>
      <c r="RK302" s="3">
        <v>5.2855739570085873</v>
      </c>
      <c r="RL302" s="3">
        <v>2.9183201972096375</v>
      </c>
      <c r="RM302" s="3">
        <v>1.4512291253437062</v>
      </c>
      <c r="RN302" s="3">
        <v>3.3749391971934033</v>
      </c>
      <c r="RO302" s="3">
        <v>26.441740930854277</v>
      </c>
      <c r="RP302" s="3">
        <v>80.977907525711458</v>
      </c>
      <c r="RQ302" s="3">
        <v>59.65429593782325</v>
      </c>
      <c r="RR302" s="3">
        <v>28.502887336354036</v>
      </c>
      <c r="RS302" s="3">
        <v>7.5320122691327152</v>
      </c>
      <c r="RT302" s="3">
        <v>29.503642970937733</v>
      </c>
      <c r="RU302" s="3">
        <v>1.5262529257985804</v>
      </c>
      <c r="RV302" s="3">
        <v>14.237584732985711</v>
      </c>
      <c r="RW302" s="3">
        <v>6.6951985524516191</v>
      </c>
      <c r="RX302" s="3">
        <v>9.8550347279271691</v>
      </c>
      <c r="RY302" s="3">
        <v>0</v>
      </c>
      <c r="RZ302" s="3">
        <v>6.4856600251230745</v>
      </c>
      <c r="SA302" s="4">
        <v>16221.972963154962</v>
      </c>
      <c r="SB302" s="16">
        <v>0</v>
      </c>
      <c r="SC302" s="3">
        <v>0</v>
      </c>
      <c r="SD302" s="3">
        <v>0</v>
      </c>
      <c r="SE302" s="3">
        <v>0</v>
      </c>
      <c r="SF302" s="3">
        <v>0</v>
      </c>
      <c r="SG302" s="3">
        <v>0</v>
      </c>
      <c r="SH302" s="3">
        <v>0</v>
      </c>
      <c r="SI302" s="16">
        <v>13.858700999108056</v>
      </c>
      <c r="SJ302" s="3">
        <v>1776.8490777502257</v>
      </c>
      <c r="SK302" s="3">
        <v>0</v>
      </c>
      <c r="SL302" s="3">
        <v>0</v>
      </c>
      <c r="SM302" s="3">
        <v>0</v>
      </c>
      <c r="SN302" s="3">
        <v>0</v>
      </c>
      <c r="SO302" s="3">
        <v>0</v>
      </c>
      <c r="SP302" s="16">
        <v>0.48788776310731519</v>
      </c>
      <c r="SQ302" s="3">
        <v>93.871928896909864</v>
      </c>
      <c r="SR302" s="3">
        <v>0</v>
      </c>
      <c r="SS302" s="3">
        <v>0</v>
      </c>
      <c r="ST302" s="3">
        <v>0</v>
      </c>
      <c r="SU302" s="3">
        <v>0</v>
      </c>
      <c r="SV302" s="3">
        <v>0</v>
      </c>
      <c r="SW302" s="16">
        <v>0.60172470670278511</v>
      </c>
      <c r="SX302" s="3">
        <v>161.76510309937694</v>
      </c>
      <c r="SY302" s="3">
        <v>0</v>
      </c>
      <c r="SZ302" s="3">
        <v>0</v>
      </c>
      <c r="TA302" s="3">
        <v>0</v>
      </c>
      <c r="TB302" s="3">
        <v>0</v>
      </c>
      <c r="TC302" s="3">
        <v>0</v>
      </c>
      <c r="TD302" s="16">
        <v>9.9452077469747611</v>
      </c>
      <c r="TE302" s="3">
        <v>2075.5417284035234</v>
      </c>
      <c r="TF302" s="3">
        <v>0</v>
      </c>
      <c r="TG302" s="3">
        <v>0</v>
      </c>
      <c r="TH302" s="3">
        <v>0</v>
      </c>
      <c r="TI302" s="3">
        <v>0</v>
      </c>
      <c r="TJ302" s="3">
        <v>0</v>
      </c>
      <c r="TK302" s="16">
        <v>0.63127872958427278</v>
      </c>
      <c r="TL302" s="3">
        <v>147.21400873187253</v>
      </c>
      <c r="TM302" s="3">
        <v>0</v>
      </c>
      <c r="TN302" s="3">
        <v>0</v>
      </c>
      <c r="TO302" s="3">
        <v>0</v>
      </c>
      <c r="TP302" s="3">
        <v>0</v>
      </c>
      <c r="TQ302" s="3">
        <v>0</v>
      </c>
      <c r="TR302" s="16">
        <v>96.34487397567672</v>
      </c>
      <c r="TS302" s="3">
        <v>30956.545878923233</v>
      </c>
      <c r="TT302" s="3">
        <v>0</v>
      </c>
      <c r="TU302" s="3">
        <v>0</v>
      </c>
      <c r="TV302" s="3">
        <v>0</v>
      </c>
      <c r="TW302" s="3">
        <v>-1.936015792125545E-10</v>
      </c>
      <c r="TX302" s="3">
        <v>0</v>
      </c>
      <c r="TY302" s="16">
        <v>0.11156241025940057</v>
      </c>
      <c r="TZ302" s="3">
        <v>13.755837533967297</v>
      </c>
      <c r="UA302" s="3">
        <v>0</v>
      </c>
      <c r="UB302" s="3">
        <v>0</v>
      </c>
      <c r="UC302" s="3">
        <v>0</v>
      </c>
      <c r="UD302" s="3">
        <v>0</v>
      </c>
      <c r="UE302" s="3">
        <v>0</v>
      </c>
      <c r="UF302" s="16">
        <v>0</v>
      </c>
      <c r="UG302" s="3">
        <v>0</v>
      </c>
      <c r="UH302" s="3">
        <v>0</v>
      </c>
      <c r="UI302" s="3">
        <v>0</v>
      </c>
      <c r="UJ302" s="3">
        <v>0</v>
      </c>
      <c r="UK302" s="3">
        <v>0</v>
      </c>
      <c r="UL302" s="3">
        <v>0</v>
      </c>
      <c r="UM302" s="16">
        <v>0</v>
      </c>
      <c r="UN302" s="3">
        <v>0</v>
      </c>
      <c r="UO302" s="3">
        <v>0</v>
      </c>
      <c r="UP302" s="3">
        <v>0</v>
      </c>
      <c r="UQ302" s="3">
        <v>0</v>
      </c>
      <c r="UR302" s="3">
        <v>0</v>
      </c>
      <c r="US302" s="3">
        <v>0</v>
      </c>
      <c r="UT302" s="16">
        <v>5.9459239437502891</v>
      </c>
      <c r="UU302" s="3">
        <v>1347.55672408133</v>
      </c>
      <c r="UV302" s="3">
        <v>0</v>
      </c>
      <c r="UW302" s="3">
        <v>0</v>
      </c>
      <c r="UX302" s="3">
        <v>0</v>
      </c>
      <c r="UY302" s="3">
        <v>0</v>
      </c>
      <c r="UZ302" s="3">
        <v>-4.1044036358941631E-4</v>
      </c>
      <c r="VA302" s="16">
        <v>800</v>
      </c>
      <c r="VB302" s="3">
        <v>-844</v>
      </c>
      <c r="VC302" s="3">
        <v>52879</v>
      </c>
    </row>
    <row r="303" spans="7:575" x14ac:dyDescent="0.4">
      <c r="G303">
        <f t="shared" si="22"/>
        <v>7</v>
      </c>
      <c r="H303" t="str">
        <f t="shared" si="24"/>
        <v>奈良県</v>
      </c>
      <c r="I303" s="11">
        <f t="shared" si="26"/>
        <v>29</v>
      </c>
      <c r="J303" t="str">
        <f t="shared" si="26"/>
        <v>道路輸送（自家輸送を除く）</v>
      </c>
      <c r="K303" s="3">
        <v>0</v>
      </c>
      <c r="L303" s="3">
        <v>0</v>
      </c>
      <c r="M303" s="3">
        <v>0</v>
      </c>
      <c r="N303" s="3">
        <v>0</v>
      </c>
      <c r="O303" s="3">
        <v>0</v>
      </c>
      <c r="P303" s="3">
        <v>0</v>
      </c>
      <c r="Q303" s="3">
        <v>0</v>
      </c>
      <c r="R303" s="3">
        <v>0</v>
      </c>
      <c r="S303" s="3">
        <v>0</v>
      </c>
      <c r="T303" s="3">
        <v>0</v>
      </c>
      <c r="U303" s="3">
        <v>0</v>
      </c>
      <c r="V303" s="3">
        <v>0</v>
      </c>
      <c r="W303" s="3">
        <v>0</v>
      </c>
      <c r="X303" s="3">
        <v>0</v>
      </c>
      <c r="Y303" s="3">
        <v>0</v>
      </c>
      <c r="Z303" s="3">
        <v>0</v>
      </c>
      <c r="AA303" s="3">
        <v>0</v>
      </c>
      <c r="AB303" s="3">
        <v>0</v>
      </c>
      <c r="AC303" s="3">
        <v>0</v>
      </c>
      <c r="AD303" s="3">
        <v>0</v>
      </c>
      <c r="AE303" s="3">
        <v>0</v>
      </c>
      <c r="AF303" s="3">
        <v>0</v>
      </c>
      <c r="AG303" s="3">
        <v>0</v>
      </c>
      <c r="AH303" s="3">
        <v>0</v>
      </c>
      <c r="AI303" s="3">
        <v>0</v>
      </c>
      <c r="AJ303" s="3">
        <v>0</v>
      </c>
      <c r="AK303" s="3">
        <v>0</v>
      </c>
      <c r="AL303" s="3">
        <v>0</v>
      </c>
      <c r="AM303" s="3">
        <v>0</v>
      </c>
      <c r="AN303" s="3">
        <v>0</v>
      </c>
      <c r="AO303" s="3">
        <v>0</v>
      </c>
      <c r="AP303" s="3">
        <v>0</v>
      </c>
      <c r="AQ303" s="3">
        <v>0</v>
      </c>
      <c r="AR303" s="3">
        <v>0</v>
      </c>
      <c r="AS303" s="3">
        <v>0</v>
      </c>
      <c r="AT303" s="3">
        <v>0</v>
      </c>
      <c r="AU303" s="3">
        <v>0</v>
      </c>
      <c r="AV303" s="3">
        <v>0</v>
      </c>
      <c r="AW303" s="3">
        <v>0</v>
      </c>
      <c r="AX303" s="3">
        <v>0</v>
      </c>
      <c r="AY303" s="3">
        <v>0</v>
      </c>
      <c r="AZ303" s="3">
        <v>0</v>
      </c>
      <c r="BA303" s="3">
        <v>0</v>
      </c>
      <c r="BB303" s="3">
        <v>0</v>
      </c>
      <c r="BC303" s="16">
        <v>9.8169853961866814E-4</v>
      </c>
      <c r="BD303" s="3">
        <v>2.3224561770926059E-5</v>
      </c>
      <c r="BE303" s="3">
        <v>3.245540346527508E-3</v>
      </c>
      <c r="BF303" s="3">
        <v>1.2238975409440398E-4</v>
      </c>
      <c r="BG303" s="3">
        <v>1.07533407437764E-3</v>
      </c>
      <c r="BH303" s="3">
        <v>5.303310248199084E-3</v>
      </c>
      <c r="BI303" s="3">
        <v>9.7911803275523186E-4</v>
      </c>
      <c r="BJ303" s="3">
        <v>1.6437828720088777E-3</v>
      </c>
      <c r="BK303" s="3">
        <v>1.6013888306809967E-3</v>
      </c>
      <c r="BL303" s="3">
        <v>7.4244868899436627E-4</v>
      </c>
      <c r="BM303" s="3">
        <v>1.8524352841095785E-3</v>
      </c>
      <c r="BN303" s="3">
        <v>1.1752365543763852E-3</v>
      </c>
      <c r="BO303" s="3">
        <v>9.4962652574453218E-4</v>
      </c>
      <c r="BP303" s="3">
        <v>4.6522852309378865E-4</v>
      </c>
      <c r="BQ303" s="3">
        <v>8.3202914153936679E-4</v>
      </c>
      <c r="BR303" s="3">
        <v>4.9059121912299053E-3</v>
      </c>
      <c r="BS303" s="3">
        <v>1.522499049427375E-3</v>
      </c>
      <c r="BT303" s="3">
        <v>3.2551250863059855E-4</v>
      </c>
      <c r="BU303" s="3">
        <v>7.6932282475786658E-3</v>
      </c>
      <c r="BV303" s="3">
        <v>6.2448266095156734E-4</v>
      </c>
      <c r="BW303" s="3">
        <v>4.4067684350738113E-3</v>
      </c>
      <c r="BX303" s="3">
        <v>4.1240186116087273E-3</v>
      </c>
      <c r="BY303" s="3">
        <v>9.4004178596605485E-5</v>
      </c>
      <c r="BZ303" s="3">
        <v>3.0818624826181248E-4</v>
      </c>
      <c r="CA303" s="3">
        <v>5.430123728345093E-4</v>
      </c>
      <c r="CB303" s="3">
        <v>3.5021164575205958E-4</v>
      </c>
      <c r="CC303" s="3">
        <v>2.7279643984897276E-5</v>
      </c>
      <c r="CD303" s="3">
        <v>2.174998642039107E-5</v>
      </c>
      <c r="CE303" s="3">
        <v>2.0791512442543331E-4</v>
      </c>
      <c r="CF303" s="3">
        <v>5.6033863320329542E-5</v>
      </c>
      <c r="CG303" s="3">
        <v>1.6220328855884866E-5</v>
      </c>
      <c r="CH303" s="3">
        <v>4.1804211187666904E-4</v>
      </c>
      <c r="CI303" s="3">
        <v>5.0135561918189585E-4</v>
      </c>
      <c r="CJ303" s="3">
        <v>4.6191072855508497E-4</v>
      </c>
      <c r="CK303" s="3">
        <v>3.5316079645312962E-4</v>
      </c>
      <c r="CL303" s="3">
        <v>1.6655328584292688E-3</v>
      </c>
      <c r="CM303" s="3">
        <v>1.3750415143738763E-4</v>
      </c>
      <c r="CN303" s="3">
        <v>7.645673192523913E-4</v>
      </c>
      <c r="CO303" s="3">
        <v>2.4477950818880797E-4</v>
      </c>
      <c r="CP303" s="3">
        <v>1.2500712534160359E-3</v>
      </c>
      <c r="CQ303" s="3">
        <v>7.8152493578354356E-5</v>
      </c>
      <c r="CR303" s="3">
        <v>4.8550393416364474E-4</v>
      </c>
      <c r="CS303" s="3">
        <v>3.5389808412839707E-4</v>
      </c>
      <c r="CT303" s="3">
        <v>1.5829566387993094E-3</v>
      </c>
      <c r="CU303" s="16">
        <v>25.718916960025197</v>
      </c>
      <c r="CV303" s="3">
        <v>15.744962857099013</v>
      </c>
      <c r="CW303" s="3">
        <v>63.084449301316432</v>
      </c>
      <c r="CX303" s="3">
        <v>14.405527976962741</v>
      </c>
      <c r="CY303" s="3">
        <v>44.8104388762562</v>
      </c>
      <c r="CZ303" s="3">
        <v>49.471681600757698</v>
      </c>
      <c r="DA303" s="3">
        <v>2.5986999092706791</v>
      </c>
      <c r="DB303" s="3">
        <v>53.021969924156615</v>
      </c>
      <c r="DC303" s="3">
        <v>87.543797485086628</v>
      </c>
      <c r="DD303" s="3">
        <v>31.571645054338379</v>
      </c>
      <c r="DE303" s="3">
        <v>13.903967571230902</v>
      </c>
      <c r="DF303" s="3">
        <v>37.720738305317496</v>
      </c>
      <c r="DG303" s="3">
        <v>45.854079754052812</v>
      </c>
      <c r="DH303" s="3">
        <v>44.467340387460325</v>
      </c>
      <c r="DI303" s="3">
        <v>14.824835813086949</v>
      </c>
      <c r="DJ303" s="3">
        <v>25.210540897336234</v>
      </c>
      <c r="DK303" s="3">
        <v>67.24234037419653</v>
      </c>
      <c r="DL303" s="3">
        <v>5.371188516537261</v>
      </c>
      <c r="DM303" s="3">
        <v>60.074945508701013</v>
      </c>
      <c r="DN303" s="3">
        <v>122.89204670385649</v>
      </c>
      <c r="DO303" s="3">
        <v>139.9079277204097</v>
      </c>
      <c r="DP303" s="3">
        <v>21.737822887755122</v>
      </c>
      <c r="DQ303" s="3">
        <v>2.19689480001552</v>
      </c>
      <c r="DR303" s="3">
        <v>11.722597797788179</v>
      </c>
      <c r="DS303" s="3">
        <v>77.873068808667654</v>
      </c>
      <c r="DT303" s="3">
        <v>8.530102701195224</v>
      </c>
      <c r="DU303" s="3">
        <v>1.8611380263207165</v>
      </c>
      <c r="DV303" s="3">
        <v>0.40344320581417276</v>
      </c>
      <c r="DW303" s="3">
        <v>7.2737506792292788</v>
      </c>
      <c r="DX303" s="3">
        <v>4.2844541689764863E-2</v>
      </c>
      <c r="DY303" s="3">
        <v>0.2344468849986191</v>
      </c>
      <c r="DZ303" s="3">
        <v>9.2444991984317753</v>
      </c>
      <c r="EA303" s="3">
        <v>11.586873055407851</v>
      </c>
      <c r="EB303" s="3">
        <v>22.856061150073899</v>
      </c>
      <c r="EC303" s="3">
        <v>27.58483508912191</v>
      </c>
      <c r="ED303" s="3">
        <v>41.674280828583377</v>
      </c>
      <c r="EE303" s="3">
        <v>6.7582434213564726</v>
      </c>
      <c r="EF303" s="3">
        <v>16.897714303386298</v>
      </c>
      <c r="EG303" s="3">
        <v>3.6592457425590541</v>
      </c>
      <c r="EH303" s="3">
        <v>27.307276255227823</v>
      </c>
      <c r="EI303" s="3">
        <v>7.1689038782345094</v>
      </c>
      <c r="EJ303" s="3">
        <v>13.519476182897581</v>
      </c>
      <c r="EK303" s="3">
        <v>5.6726308350746084</v>
      </c>
      <c r="EL303" s="3">
        <v>34.990642446370586</v>
      </c>
      <c r="EM303" s="16">
        <v>18.092664898340153</v>
      </c>
      <c r="EN303" s="3">
        <v>9.6891032559133929</v>
      </c>
      <c r="EO303" s="3">
        <v>91.782303689335862</v>
      </c>
      <c r="EP303" s="3">
        <v>7.0689916343218426</v>
      </c>
      <c r="EQ303" s="3">
        <v>21.369421672335889</v>
      </c>
      <c r="ER303" s="3">
        <v>11.323570330783355</v>
      </c>
      <c r="ES303" s="3">
        <v>1.4900543628445169</v>
      </c>
      <c r="ET303" s="3">
        <v>8.7601712184406058</v>
      </c>
      <c r="EU303" s="3">
        <v>19.574736893478061</v>
      </c>
      <c r="EV303" s="3">
        <v>4.0193574377261525</v>
      </c>
      <c r="EW303" s="3">
        <v>4.5417532821963285</v>
      </c>
      <c r="EX303" s="3">
        <v>12.767828911824525</v>
      </c>
      <c r="EY303" s="3">
        <v>5.0678375641080811</v>
      </c>
      <c r="EZ303" s="3">
        <v>15.188038153727346</v>
      </c>
      <c r="FA303" s="3">
        <v>15.420237904050675</v>
      </c>
      <c r="FB303" s="3">
        <v>16.798110614277967</v>
      </c>
      <c r="FC303" s="3">
        <v>19.713193895398003</v>
      </c>
      <c r="FD303" s="3">
        <v>3.9826277852466054</v>
      </c>
      <c r="FE303" s="3">
        <v>29.386856929453693</v>
      </c>
      <c r="FF303" s="3">
        <v>57.956597679529239</v>
      </c>
      <c r="FG303" s="3">
        <v>132.87131382440634</v>
      </c>
      <c r="FH303" s="3">
        <v>43.148372383043302</v>
      </c>
      <c r="FI303" s="3">
        <v>4.8406456746182416</v>
      </c>
      <c r="FJ303" s="3">
        <v>14.593441438047899</v>
      </c>
      <c r="FK303" s="3">
        <v>224.95786140070379</v>
      </c>
      <c r="FL303" s="3">
        <v>24.778665939190276</v>
      </c>
      <c r="FM303" s="3">
        <v>9.7462213995233444</v>
      </c>
      <c r="FN303" s="3">
        <v>2.1736585538472819</v>
      </c>
      <c r="FO303" s="3">
        <v>9.7335491326773909</v>
      </c>
      <c r="FP303" s="3">
        <v>0.36626126378157137</v>
      </c>
      <c r="FQ303" s="3">
        <v>0.32674919709185485</v>
      </c>
      <c r="FR303" s="3">
        <v>13.426351749898657</v>
      </c>
      <c r="FS303" s="3">
        <v>33.064360198633132</v>
      </c>
      <c r="FT303" s="3">
        <v>39.672375369818504</v>
      </c>
      <c r="FU303" s="3">
        <v>34.681749781215707</v>
      </c>
      <c r="FV303" s="3">
        <v>54.671172902290209</v>
      </c>
      <c r="FW303" s="3">
        <v>7.1378477088817132</v>
      </c>
      <c r="FX303" s="3">
        <v>30.135918922474808</v>
      </c>
      <c r="FY303" s="3">
        <v>12.953235950391063</v>
      </c>
      <c r="FZ303" s="3">
        <v>42.017076833054581</v>
      </c>
      <c r="GA303" s="3">
        <v>12.287440465096603</v>
      </c>
      <c r="GB303" s="3">
        <v>31.45204855538401</v>
      </c>
      <c r="GC303" s="3">
        <v>4.4845262613585097</v>
      </c>
      <c r="GD303" s="3">
        <v>55.904201158101728</v>
      </c>
      <c r="GE303" s="16">
        <v>8.8556755511503695</v>
      </c>
      <c r="GF303" s="3">
        <v>6.715775490777145</v>
      </c>
      <c r="GG303" s="3">
        <v>128.17994293101245</v>
      </c>
      <c r="GH303" s="3">
        <v>20.892106268792844</v>
      </c>
      <c r="GI303" s="3">
        <v>82.748989823943091</v>
      </c>
      <c r="GJ303" s="3">
        <v>120.25933557943945</v>
      </c>
      <c r="GK303" s="3">
        <v>24.875454541521847</v>
      </c>
      <c r="GL303" s="3">
        <v>37.550026062294059</v>
      </c>
      <c r="GM303" s="3">
        <v>41.23703586575315</v>
      </c>
      <c r="GN303" s="3">
        <v>124.02246388507331</v>
      </c>
      <c r="GO303" s="3">
        <v>30.695296763695186</v>
      </c>
      <c r="GP303" s="3">
        <v>83.141517058238989</v>
      </c>
      <c r="GQ303" s="3">
        <v>44.472663878527626</v>
      </c>
      <c r="GR303" s="3">
        <v>56.357429618801689</v>
      </c>
      <c r="GS303" s="3">
        <v>9.393417855893091</v>
      </c>
      <c r="GT303" s="3">
        <v>29.453612501285281</v>
      </c>
      <c r="GU303" s="3">
        <v>56.880533620201234</v>
      </c>
      <c r="GV303" s="3">
        <v>11.666135302252066</v>
      </c>
      <c r="GW303" s="3">
        <v>25.555022555945058</v>
      </c>
      <c r="GX303" s="3">
        <v>186.57181065077302</v>
      </c>
      <c r="GY303" s="3">
        <v>351.19645608168196</v>
      </c>
      <c r="GZ303" s="3">
        <v>111.46888282704728</v>
      </c>
      <c r="HA303" s="3">
        <v>17.386622358849294</v>
      </c>
      <c r="HB303" s="3">
        <v>39.837845523268285</v>
      </c>
      <c r="HC303" s="3">
        <v>684.50398832889243</v>
      </c>
      <c r="HD303" s="3">
        <v>43.065278295296544</v>
      </c>
      <c r="HE303" s="3">
        <v>10.077436284528178</v>
      </c>
      <c r="HF303" s="3">
        <v>4.0629741321345572</v>
      </c>
      <c r="HG303" s="3">
        <v>26.94163118738927</v>
      </c>
      <c r="HH303" s="3">
        <v>3.2746965385163529</v>
      </c>
      <c r="HI303" s="3">
        <v>9.9918398639100481</v>
      </c>
      <c r="HJ303" s="3">
        <v>57.672506019792124</v>
      </c>
      <c r="HK303" s="3">
        <v>118.86883702851793</v>
      </c>
      <c r="HL303" s="3">
        <v>76.686383010711552</v>
      </c>
      <c r="HM303" s="3">
        <v>53.771931325536052</v>
      </c>
      <c r="HN303" s="3">
        <v>168.9920288073871</v>
      </c>
      <c r="HO303" s="3">
        <v>11.721245922749517</v>
      </c>
      <c r="HP303" s="3">
        <v>131.83488492963045</v>
      </c>
      <c r="HQ303" s="3">
        <v>14.661550882148394</v>
      </c>
      <c r="HR303" s="3">
        <v>150.82777159500569</v>
      </c>
      <c r="HS303" s="3">
        <v>17.01125202039</v>
      </c>
      <c r="HT303" s="3">
        <v>65.177043512934972</v>
      </c>
      <c r="HU303" s="3">
        <v>22.539793473806853</v>
      </c>
      <c r="HV303" s="3">
        <v>103.61869967896664</v>
      </c>
      <c r="HW303" s="16">
        <v>34.29036127553573</v>
      </c>
      <c r="HX303" s="3">
        <v>1.1835841273361605</v>
      </c>
      <c r="HY303" s="3">
        <v>307.96487639957456</v>
      </c>
      <c r="HZ303" s="3">
        <v>9.6247760644020488</v>
      </c>
      <c r="IA303" s="3">
        <v>98.150837362215754</v>
      </c>
      <c r="IB303" s="3">
        <v>161.05735842343591</v>
      </c>
      <c r="IC303" s="3">
        <v>10.108245575132829</v>
      </c>
      <c r="ID303" s="3">
        <v>48.442237259929158</v>
      </c>
      <c r="IE303" s="3">
        <v>59.384989471570364</v>
      </c>
      <c r="IF303" s="3">
        <v>235.89941816426006</v>
      </c>
      <c r="IG303" s="3">
        <v>26.145173945699788</v>
      </c>
      <c r="IH303" s="3">
        <v>66.026402332678032</v>
      </c>
      <c r="II303" s="3">
        <v>88.637524620496919</v>
      </c>
      <c r="IJ303" s="3">
        <v>56.411398462058173</v>
      </c>
      <c r="IK303" s="3">
        <v>16.200354066374665</v>
      </c>
      <c r="IL303" s="3">
        <v>32.077422073118058</v>
      </c>
      <c r="IM303" s="3">
        <v>104.14742545789156</v>
      </c>
      <c r="IN303" s="3">
        <v>50.794052746731509</v>
      </c>
      <c r="IO303" s="3">
        <v>78.833834121595217</v>
      </c>
      <c r="IP303" s="3">
        <v>301.15709352056172</v>
      </c>
      <c r="IQ303" s="3">
        <v>280.8704947114968</v>
      </c>
      <c r="IR303" s="3">
        <v>106.2895755147967</v>
      </c>
      <c r="IS303" s="3">
        <v>10.591270636783767</v>
      </c>
      <c r="IT303" s="3">
        <v>27.025107320284278</v>
      </c>
      <c r="IU303" s="3">
        <v>93.786252720427441</v>
      </c>
      <c r="IV303" s="3">
        <v>53.399672105774457</v>
      </c>
      <c r="IW303" s="3">
        <v>6.6829864920850746</v>
      </c>
      <c r="IX303" s="3">
        <v>2.0603410118625218</v>
      </c>
      <c r="IY303" s="3">
        <v>20.333252549745623</v>
      </c>
      <c r="IZ303" s="3">
        <v>4.859986482270644</v>
      </c>
      <c r="JA303" s="3">
        <v>4.6309329306234703</v>
      </c>
      <c r="JB303" s="3">
        <v>37.150680315405808</v>
      </c>
      <c r="JC303" s="3">
        <v>34.865790311370247</v>
      </c>
      <c r="JD303" s="3">
        <v>62.564128968979155</v>
      </c>
      <c r="JE303" s="3">
        <v>50.321274362280462</v>
      </c>
      <c r="JF303" s="3">
        <v>145.78111230245216</v>
      </c>
      <c r="JG303" s="3">
        <v>16.319741570348778</v>
      </c>
      <c r="JH303" s="3">
        <v>53.174624281820229</v>
      </c>
      <c r="JI303" s="3">
        <v>13.341610689201072</v>
      </c>
      <c r="JJ303" s="3">
        <v>135.60156250840419</v>
      </c>
      <c r="JK303" s="3">
        <v>11.546134447244928</v>
      </c>
      <c r="JL303" s="3">
        <v>57.960473437385986</v>
      </c>
      <c r="JM303" s="3">
        <v>17.900739344675706</v>
      </c>
      <c r="JN303" s="3">
        <v>78.871731206280799</v>
      </c>
      <c r="JO303" s="16">
        <v>1905.5625704869522</v>
      </c>
      <c r="JP303" s="3">
        <v>141.98656328642167</v>
      </c>
      <c r="JQ303" s="3">
        <v>5464.4222535723529</v>
      </c>
      <c r="JR303" s="3">
        <v>1368.4022009416517</v>
      </c>
      <c r="JS303" s="3">
        <v>3353.3230364202868</v>
      </c>
      <c r="JT303" s="3">
        <v>1024.4290499638155</v>
      </c>
      <c r="JU303" s="3">
        <v>137.14926582240014</v>
      </c>
      <c r="JV303" s="3">
        <v>1813.7770322486983</v>
      </c>
      <c r="JW303" s="3">
        <v>906.79475952742166</v>
      </c>
      <c r="JX303" s="3">
        <v>616.54191417691334</v>
      </c>
      <c r="JY303" s="3">
        <v>357.48799483828037</v>
      </c>
      <c r="JZ303" s="3">
        <v>2041.8027281587301</v>
      </c>
      <c r="KA303" s="3">
        <v>538.5016660700918</v>
      </c>
      <c r="KB303" s="3">
        <v>1246.5466884065336</v>
      </c>
      <c r="KC303" s="3">
        <v>1691.6344337068685</v>
      </c>
      <c r="KD303" s="3">
        <v>656.53684423538004</v>
      </c>
      <c r="KE303" s="3">
        <v>1840.2509105427393</v>
      </c>
      <c r="KF303" s="3">
        <v>272.27546928838427</v>
      </c>
      <c r="KG303" s="3">
        <v>1090.464379091527</v>
      </c>
      <c r="KH303" s="3">
        <v>3701.6237124644213</v>
      </c>
      <c r="KI303" s="3">
        <v>13043.792777610621</v>
      </c>
      <c r="KJ303" s="3">
        <v>840.45992858503587</v>
      </c>
      <c r="KK303" s="3">
        <v>373.06754328164664</v>
      </c>
      <c r="KL303" s="3">
        <v>1297.9687392279604</v>
      </c>
      <c r="KM303" s="3">
        <v>24477.223041942907</v>
      </c>
      <c r="KN303" s="3">
        <v>3209.7753478208979</v>
      </c>
      <c r="KO303" s="3">
        <v>1157.1853613789581</v>
      </c>
      <c r="KP303" s="3">
        <v>146.47211400266349</v>
      </c>
      <c r="KQ303" s="3">
        <v>584.89295945502897</v>
      </c>
      <c r="KR303" s="3">
        <v>0</v>
      </c>
      <c r="KS303" s="3">
        <v>37.099223599212522</v>
      </c>
      <c r="KT303" s="3">
        <v>1136.6037596669094</v>
      </c>
      <c r="KU303" s="3">
        <v>1765.3937160272519</v>
      </c>
      <c r="KV303" s="3">
        <v>4560.9114260759616</v>
      </c>
      <c r="KW303" s="3">
        <v>3201.7242183710041</v>
      </c>
      <c r="KX303" s="3">
        <v>5734.7551021307108</v>
      </c>
      <c r="KY303" s="3">
        <v>1325.5733823383762</v>
      </c>
      <c r="KZ303" s="3">
        <v>1954.4274771890509</v>
      </c>
      <c r="LA303" s="3">
        <v>508.78214767038003</v>
      </c>
      <c r="LB303" s="3">
        <v>2321.1180494560622</v>
      </c>
      <c r="LC303" s="3">
        <v>1134.2814566211871</v>
      </c>
      <c r="LD303" s="3">
        <v>2387.0494109682986</v>
      </c>
      <c r="LE303" s="3">
        <v>309.1933875977233</v>
      </c>
      <c r="LF303" s="3">
        <v>1453.2365961518474</v>
      </c>
      <c r="LG303" s="16">
        <v>41.587496242785583</v>
      </c>
      <c r="LH303" s="3">
        <v>4.3377479330546436</v>
      </c>
      <c r="LI303" s="3">
        <v>25.097785235084071</v>
      </c>
      <c r="LJ303" s="3">
        <v>5.2602214669718137</v>
      </c>
      <c r="LK303" s="3">
        <v>12.679495115692033</v>
      </c>
      <c r="LL303" s="3">
        <v>36.595236522059224</v>
      </c>
      <c r="LM303" s="3">
        <v>13.247778629588026</v>
      </c>
      <c r="LN303" s="3">
        <v>2.8330789832471259</v>
      </c>
      <c r="LO303" s="3">
        <v>10.197051523665026</v>
      </c>
      <c r="LP303" s="3">
        <v>53.230503232581086</v>
      </c>
      <c r="LQ303" s="3">
        <v>2.8978187317343833</v>
      </c>
      <c r="LR303" s="3">
        <v>6.1964000121176905</v>
      </c>
      <c r="LS303" s="3">
        <v>12.511146587382374</v>
      </c>
      <c r="LT303" s="3">
        <v>4.2270265321654374</v>
      </c>
      <c r="LU303" s="3">
        <v>0.87646376717642527</v>
      </c>
      <c r="LV303" s="3">
        <v>0.57394789960327186</v>
      </c>
      <c r="LW303" s="3">
        <v>3.1700485307559472</v>
      </c>
      <c r="LX303" s="3">
        <v>4.7754281079344645E-2</v>
      </c>
      <c r="LY303" s="3">
        <v>1.1282207518452232</v>
      </c>
      <c r="LZ303" s="3">
        <v>39.272640897861862</v>
      </c>
      <c r="MA303" s="3">
        <v>62.522907231547116</v>
      </c>
      <c r="MB303" s="3">
        <v>19.618929730571814</v>
      </c>
      <c r="MC303" s="3">
        <v>2.0696703257919591</v>
      </c>
      <c r="MD303" s="3">
        <v>5.4404113078870111</v>
      </c>
      <c r="ME303" s="3">
        <v>56.237775356729983</v>
      </c>
      <c r="MF303" s="3">
        <v>3.755329528023001</v>
      </c>
      <c r="MG303" s="3">
        <v>0.86623504971396192</v>
      </c>
      <c r="MH303" s="3">
        <v>0.13895730467685871</v>
      </c>
      <c r="MI303" s="3">
        <v>3.1118901192519797</v>
      </c>
      <c r="MJ303" s="3">
        <v>0.99423819699015259</v>
      </c>
      <c r="MK303" s="3">
        <v>0.23453483042409695</v>
      </c>
      <c r="ML303" s="3">
        <v>3.4740424297597698</v>
      </c>
      <c r="MM303" s="3">
        <v>4.9401071494077273</v>
      </c>
      <c r="MN303" s="3">
        <v>8.8147470490850637</v>
      </c>
      <c r="MO303" s="3">
        <v>6.1318339948602461</v>
      </c>
      <c r="MP303" s="3">
        <v>21.625262648789256</v>
      </c>
      <c r="MQ303" s="3">
        <v>2.8140229264504004</v>
      </c>
      <c r="MR303" s="3">
        <v>6.8981314333205486</v>
      </c>
      <c r="MS303" s="3">
        <v>2.6115076257378815</v>
      </c>
      <c r="MT303" s="3">
        <v>10.178588024826444</v>
      </c>
      <c r="MU303" s="3">
        <v>2.900378074224613</v>
      </c>
      <c r="MV303" s="3">
        <v>7.5661600843478585</v>
      </c>
      <c r="MW303" s="3">
        <v>2.0445079874178664</v>
      </c>
      <c r="MX303" s="3">
        <v>5.6917919968095765</v>
      </c>
      <c r="MY303" s="16">
        <v>5.9761356173626305</v>
      </c>
      <c r="MZ303" s="3">
        <v>1.2822113076605535</v>
      </c>
      <c r="NA303" s="3">
        <v>5.9084812518830514</v>
      </c>
      <c r="NB303" s="3">
        <v>0.56539719722217874</v>
      </c>
      <c r="NC303" s="3">
        <v>4.5570047605172181</v>
      </c>
      <c r="ND303" s="3">
        <v>3.2216364514084259E-2</v>
      </c>
      <c r="NE303" s="3">
        <v>0.22873618804999823</v>
      </c>
      <c r="NF303" s="3">
        <v>0.47841301303415124</v>
      </c>
      <c r="NG303" s="3">
        <v>1.5850451340929457</v>
      </c>
      <c r="NH303" s="3">
        <v>0.55734310609365767</v>
      </c>
      <c r="NI303" s="3">
        <v>4.99353649968306E-2</v>
      </c>
      <c r="NJ303" s="3">
        <v>0.52351592335386921</v>
      </c>
      <c r="NK303" s="3">
        <v>4.99353649968306E-2</v>
      </c>
      <c r="NL303" s="3">
        <v>0.12886545805633703</v>
      </c>
      <c r="NM303" s="3">
        <v>1.0953563934788646</v>
      </c>
      <c r="NN303" s="3">
        <v>2.0956745116411808</v>
      </c>
      <c r="NO303" s="3">
        <v>1.1565674860556248</v>
      </c>
      <c r="NP303" s="3">
        <v>0.73453311092112106</v>
      </c>
      <c r="NQ303" s="3">
        <v>0.29477973530387097</v>
      </c>
      <c r="NR303" s="3">
        <v>1.8105596856915351</v>
      </c>
      <c r="NS303" s="3">
        <v>10.782817202864001</v>
      </c>
      <c r="NT303" s="3">
        <v>1.1936163052468218</v>
      </c>
      <c r="NU303" s="3">
        <v>0.31894200868943418</v>
      </c>
      <c r="NV303" s="3">
        <v>1.0937455752531606</v>
      </c>
      <c r="NW303" s="3">
        <v>7.6981003006404336</v>
      </c>
      <c r="NX303" s="3">
        <v>0.52995919625668608</v>
      </c>
      <c r="NY303" s="3">
        <v>9.8259911767956981E-2</v>
      </c>
      <c r="NZ303" s="3">
        <v>1.4497364031337915E-2</v>
      </c>
      <c r="OA303" s="3">
        <v>0.53962410561091134</v>
      </c>
      <c r="OB303" s="3">
        <v>2.4162273385563194E-2</v>
      </c>
      <c r="OC303" s="3">
        <v>4.1881273868309532E-2</v>
      </c>
      <c r="OD303" s="3">
        <v>0.42203437513450376</v>
      </c>
      <c r="OE303" s="3">
        <v>0.82634974978626119</v>
      </c>
      <c r="OF303" s="3">
        <v>2.3227998814654751</v>
      </c>
      <c r="OG303" s="3">
        <v>1.1694540318612585</v>
      </c>
      <c r="OH303" s="3">
        <v>3.9062341973327164</v>
      </c>
      <c r="OI303" s="3">
        <v>0.40592619287746162</v>
      </c>
      <c r="OJ303" s="3">
        <v>1.1920054870211176</v>
      </c>
      <c r="OK303" s="3">
        <v>0.47358055835703861</v>
      </c>
      <c r="OL303" s="3">
        <v>1.8653275053654785</v>
      </c>
      <c r="OM303" s="3">
        <v>0.49774283174260175</v>
      </c>
      <c r="ON303" s="3">
        <v>1.3160384904003419</v>
      </c>
      <c r="OO303" s="3">
        <v>0.31410955401232149</v>
      </c>
      <c r="OP303" s="3">
        <v>1.5045042228077348</v>
      </c>
      <c r="OQ303" s="16">
        <v>0.15372823282571657</v>
      </c>
      <c r="OR303" s="3">
        <v>1.9947121298561583E-2</v>
      </c>
      <c r="OS303" s="3">
        <v>9.5337035466851863E-2</v>
      </c>
      <c r="OT303" s="3">
        <v>9.0961789138483545E-3</v>
      </c>
      <c r="OU303" s="3">
        <v>8.9066531100140095E-2</v>
      </c>
      <c r="OV303" s="3">
        <v>0.10798093450218624</v>
      </c>
      <c r="OW303" s="3">
        <v>3.1311807063302268E-3</v>
      </c>
      <c r="OX303" s="3">
        <v>1.180678473694677E-2</v>
      </c>
      <c r="OY303" s="3">
        <v>3.033292432731249E-2</v>
      </c>
      <c r="OZ303" s="3">
        <v>4.3976968075970391E-3</v>
      </c>
      <c r="PA303" s="3">
        <v>5.4286099133102424E-5</v>
      </c>
      <c r="PB303" s="3">
        <v>1.5545488272719447E-2</v>
      </c>
      <c r="PC303" s="3">
        <v>1.7501897459349401E-2</v>
      </c>
      <c r="PD303" s="3">
        <v>9.4508262054400806E-3</v>
      </c>
      <c r="PE303" s="3">
        <v>6.6965671265003276E-4</v>
      </c>
      <c r="PF303" s="3">
        <v>2.5771436891765989E-2</v>
      </c>
      <c r="PG303" s="3">
        <v>4.7092805305536868E-2</v>
      </c>
      <c r="PH303" s="3">
        <v>3.9122894714425504E-4</v>
      </c>
      <c r="PI303" s="3">
        <v>5.4651085850865666E-3</v>
      </c>
      <c r="PJ303" s="3">
        <v>6.1723023926431059E-2</v>
      </c>
      <c r="PK303" s="3">
        <v>0.15195583719000647</v>
      </c>
      <c r="PL303" s="3">
        <v>4.3991204482242252E-2</v>
      </c>
      <c r="PM303" s="3">
        <v>2.0930291400175533E-3</v>
      </c>
      <c r="PN303" s="3">
        <v>2.7929798667410983E-2</v>
      </c>
      <c r="PO303" s="3">
        <v>0.13988872523490795</v>
      </c>
      <c r="PP303" s="3">
        <v>7.8844741356298813E-3</v>
      </c>
      <c r="PQ303" s="3">
        <v>1.7916640598318737E-3</v>
      </c>
      <c r="PR303" s="3">
        <v>1.9618240615526693E-4</v>
      </c>
      <c r="PS303" s="3">
        <v>1.5060138225435494E-2</v>
      </c>
      <c r="PT303" s="3">
        <v>2.0891720828344141E-3</v>
      </c>
      <c r="PU303" s="3">
        <v>7.7062596340948049E-4</v>
      </c>
      <c r="PV303" s="3">
        <v>8.2529308675728594E-3</v>
      </c>
      <c r="PW303" s="3">
        <v>1.808944897488992E-2</v>
      </c>
      <c r="PX303" s="3">
        <v>4.9032249976380518E-2</v>
      </c>
      <c r="PY303" s="3">
        <v>2.4027718544489433E-2</v>
      </c>
      <c r="PZ303" s="3">
        <v>4.1825142468865054E-2</v>
      </c>
      <c r="QA303" s="3">
        <v>6.5336374967474324E-3</v>
      </c>
      <c r="QB303" s="3">
        <v>1.1165854427831988E-2</v>
      </c>
      <c r="QC303" s="3">
        <v>6.2252152484067068E-3</v>
      </c>
      <c r="QD303" s="3">
        <v>3.7833857884260347E-3</v>
      </c>
      <c r="QE303" s="3">
        <v>2.7441179069812954E-2</v>
      </c>
      <c r="QF303" s="3">
        <v>1.2055823889162848E-2</v>
      </c>
      <c r="QG303" s="3">
        <v>4.3455579116375865E-3</v>
      </c>
      <c r="QH303" s="3">
        <v>2.178612171396483E-2</v>
      </c>
      <c r="QI303" s="16">
        <v>155.21495687162587</v>
      </c>
      <c r="QJ303" s="3">
        <v>54.780909227743884</v>
      </c>
      <c r="QK303" s="3">
        <v>195.684538283482</v>
      </c>
      <c r="QL303" s="3">
        <v>10.429306843771966</v>
      </c>
      <c r="QM303" s="3">
        <v>75.133871515743948</v>
      </c>
      <c r="QN303" s="3">
        <v>82.272582127686007</v>
      </c>
      <c r="QO303" s="3">
        <v>21.4605316375489</v>
      </c>
      <c r="QP303" s="3">
        <v>31.198039108333628</v>
      </c>
      <c r="QQ303" s="3">
        <v>59.539729758089898</v>
      </c>
      <c r="QR303" s="3">
        <v>82.161256817380547</v>
      </c>
      <c r="QS303" s="3">
        <v>31.782383384914652</v>
      </c>
      <c r="QT303" s="3">
        <v>37.819563199243447</v>
      </c>
      <c r="QU303" s="3">
        <v>23.191450576052731</v>
      </c>
      <c r="QV303" s="3">
        <v>33.884465650562753</v>
      </c>
      <c r="QW303" s="3">
        <v>20.283988839790833</v>
      </c>
      <c r="QX303" s="3">
        <v>27.11063721871637</v>
      </c>
      <c r="QY303" s="3">
        <v>32.378465341198222</v>
      </c>
      <c r="QZ303" s="3">
        <v>17.711389215282054</v>
      </c>
      <c r="RA303" s="3">
        <v>135.30120424991304</v>
      </c>
      <c r="RB303" s="3">
        <v>173.93337341450115</v>
      </c>
      <c r="RC303" s="3">
        <v>391.60643564836664</v>
      </c>
      <c r="RD303" s="3">
        <v>86.168651546530796</v>
      </c>
      <c r="RE303" s="3">
        <v>9.4684250917143089</v>
      </c>
      <c r="RF303" s="3">
        <v>37.301350700785513</v>
      </c>
      <c r="RG303" s="3">
        <v>469.57490786294431</v>
      </c>
      <c r="RH303" s="3">
        <v>26.134768103247605</v>
      </c>
      <c r="RI303" s="3">
        <v>6.1323087844389024</v>
      </c>
      <c r="RJ303" s="3">
        <v>2.9510251666649268</v>
      </c>
      <c r="RK303" s="3">
        <v>23.326326510425492</v>
      </c>
      <c r="RL303" s="3">
        <v>3.7828871147574779</v>
      </c>
      <c r="RM303" s="3">
        <v>4.3986856511793135</v>
      </c>
      <c r="RN303" s="3">
        <v>35.864574895868543</v>
      </c>
      <c r="RO303" s="3">
        <v>86.401514004776288</v>
      </c>
      <c r="RP303" s="3">
        <v>68.450304983357555</v>
      </c>
      <c r="RQ303" s="3">
        <v>44.110046434962264</v>
      </c>
      <c r="RR303" s="3">
        <v>120.07377747341602</v>
      </c>
      <c r="RS303" s="3">
        <v>10.916880132041225</v>
      </c>
      <c r="RT303" s="3">
        <v>94.423807680581888</v>
      </c>
      <c r="RU303" s="3">
        <v>12.389136059952685</v>
      </c>
      <c r="RV303" s="3">
        <v>91.579770554510532</v>
      </c>
      <c r="RW303" s="3">
        <v>22.874322097377537</v>
      </c>
      <c r="RX303" s="3">
        <v>61.979112154024733</v>
      </c>
      <c r="RY303" s="3">
        <v>14.24917256623865</v>
      </c>
      <c r="RZ303" s="3">
        <v>77.949262470883554</v>
      </c>
      <c r="SA303" s="4">
        <v>115896.42420852523</v>
      </c>
      <c r="SB303" s="16">
        <v>0</v>
      </c>
      <c r="SC303" s="3">
        <v>0</v>
      </c>
      <c r="SD303" s="3">
        <v>0</v>
      </c>
      <c r="SE303" s="3">
        <v>0</v>
      </c>
      <c r="SF303" s="3">
        <v>0</v>
      </c>
      <c r="SG303" s="3">
        <v>0</v>
      </c>
      <c r="SH303" s="3">
        <v>0</v>
      </c>
      <c r="SI303" s="16">
        <v>1.5412998851466961E-3</v>
      </c>
      <c r="SJ303" s="3">
        <v>2.4284412804123082E-2</v>
      </c>
      <c r="SK303" s="3">
        <v>1.105931512901241E-6</v>
      </c>
      <c r="SL303" s="3">
        <v>9.5847397784774208E-6</v>
      </c>
      <c r="SM303" s="3">
        <v>2.3924985062430179E-4</v>
      </c>
      <c r="SN303" s="3">
        <v>4.3481540648900455E-3</v>
      </c>
      <c r="SO303" s="3">
        <v>1.8948293254374593E-4</v>
      </c>
      <c r="SP303" s="16">
        <v>30.580509805608404</v>
      </c>
      <c r="SQ303" s="3">
        <v>317.04733906114831</v>
      </c>
      <c r="SR303" s="3">
        <v>9.9171867746059589E-3</v>
      </c>
      <c r="SS303" s="3">
        <v>0.2677640429143609</v>
      </c>
      <c r="ST303" s="3">
        <v>3.0544935265786353</v>
      </c>
      <c r="SU303" s="3">
        <v>62.577448547763602</v>
      </c>
      <c r="SV303" s="3">
        <v>3.2528372620707544</v>
      </c>
      <c r="SW303" s="16">
        <v>25.845503355010862</v>
      </c>
      <c r="SX303" s="3">
        <v>426.7568525766344</v>
      </c>
      <c r="SY303" s="3">
        <v>1.7326766256182295E-2</v>
      </c>
      <c r="SZ303" s="3">
        <v>0.28081980268423185</v>
      </c>
      <c r="TA303" s="3">
        <v>4.354017369305641</v>
      </c>
      <c r="TB303" s="3">
        <v>42.259351952158227</v>
      </c>
      <c r="TC303" s="3">
        <v>2.267670867752396</v>
      </c>
      <c r="TD303" s="16">
        <v>112.62251587985305</v>
      </c>
      <c r="TE303" s="3">
        <v>1240.5445988204415</v>
      </c>
      <c r="TF303" s="3">
        <v>5.30764367515075E-2</v>
      </c>
      <c r="TG303" s="3">
        <v>1.0084522982786426</v>
      </c>
      <c r="TH303" s="3">
        <v>7.8612100210843883</v>
      </c>
      <c r="TI303" s="3">
        <v>232.85812279258596</v>
      </c>
      <c r="TJ303" s="3">
        <v>8.7576120639987369</v>
      </c>
      <c r="TK303" s="16">
        <v>105.04211534697362</v>
      </c>
      <c r="TL303" s="3">
        <v>1198.3677137488621</v>
      </c>
      <c r="TM303" s="3">
        <v>4.668946099289438E-2</v>
      </c>
      <c r="TN303" s="3">
        <v>1.0738576028365707</v>
      </c>
      <c r="TO303" s="3">
        <v>7.9652220453877813</v>
      </c>
      <c r="TP303" s="3">
        <v>163.79596705527206</v>
      </c>
      <c r="TQ303" s="3">
        <v>8.4414545475153044</v>
      </c>
      <c r="TR303" s="16">
        <v>1822.3656085388636</v>
      </c>
      <c r="TS303" s="3">
        <v>31582.615259483158</v>
      </c>
      <c r="TT303" s="3">
        <v>0.83565780431817105</v>
      </c>
      <c r="TU303" s="3">
        <v>25.905391933863303</v>
      </c>
      <c r="TV303" s="3">
        <v>144.56880014704359</v>
      </c>
      <c r="TW303" s="3">
        <v>2705.8599703822379</v>
      </c>
      <c r="TX303" s="3">
        <v>125.34867064772565</v>
      </c>
      <c r="TY303" s="16">
        <v>10.097463056603338</v>
      </c>
      <c r="TZ303" s="3">
        <v>141.18581303883323</v>
      </c>
      <c r="UA303" s="3">
        <v>5.9606646863494652E-3</v>
      </c>
      <c r="UB303" s="3">
        <v>0.13709528778603769</v>
      </c>
      <c r="UC303" s="3">
        <v>0.94178502044321555</v>
      </c>
      <c r="UD303" s="3">
        <v>18.221751946170315</v>
      </c>
      <c r="UE303" s="3">
        <v>2.4498331860896303</v>
      </c>
      <c r="UF303" s="16">
        <v>1.3884641568581233</v>
      </c>
      <c r="UG303" s="3">
        <v>20.230266096619211</v>
      </c>
      <c r="UH303" s="3">
        <v>0</v>
      </c>
      <c r="UI303" s="3">
        <v>4.8324546771126384E-3</v>
      </c>
      <c r="UJ303" s="3">
        <v>0.249676824984153</v>
      </c>
      <c r="UK303" s="3">
        <v>2.8414833501422314</v>
      </c>
      <c r="UL303" s="3">
        <v>0.15947100434471709</v>
      </c>
      <c r="UM303" s="16">
        <v>8.7222814501426341E-2</v>
      </c>
      <c r="UN303" s="3">
        <v>0.34442159386454485</v>
      </c>
      <c r="UO303" s="3">
        <v>1.3275666923997216E-5</v>
      </c>
      <c r="UP303" s="3">
        <v>4.2743192573484456E-4</v>
      </c>
      <c r="UQ303" s="3">
        <v>5.5566150345529794E-3</v>
      </c>
      <c r="UR303" s="3">
        <v>7.3898230715935348E-2</v>
      </c>
      <c r="US303" s="3">
        <v>1.4743429096391015E-3</v>
      </c>
      <c r="UT303" s="16">
        <v>71.964438997735215</v>
      </c>
      <c r="UU303" s="3">
        <v>859.67433882376361</v>
      </c>
      <c r="UV303" s="3">
        <v>3.1215496523148169E-2</v>
      </c>
      <c r="UW303" s="3">
        <v>0.72635267778474266</v>
      </c>
      <c r="UX303" s="3">
        <v>8.2601370513117267</v>
      </c>
      <c r="UY303" s="3">
        <v>149.85968050552756</v>
      </c>
      <c r="UZ303" s="3">
        <v>7.0922836192099954</v>
      </c>
      <c r="VA303" s="16">
        <v>1934</v>
      </c>
      <c r="VB303" s="3">
        <v>-5531</v>
      </c>
      <c r="VC303" s="3">
        <v>154010</v>
      </c>
    </row>
    <row r="304" spans="7:575" x14ac:dyDescent="0.4">
      <c r="G304">
        <f t="shared" si="22"/>
        <v>7</v>
      </c>
      <c r="H304" t="str">
        <f t="shared" si="24"/>
        <v>奈良県</v>
      </c>
      <c r="I304" s="11">
        <f t="shared" si="26"/>
        <v>30</v>
      </c>
      <c r="J304" t="str">
        <f t="shared" si="26"/>
        <v>水運</v>
      </c>
      <c r="K304" s="3">
        <v>0</v>
      </c>
      <c r="L304" s="3">
        <v>0</v>
      </c>
      <c r="M304" s="3">
        <v>0</v>
      </c>
      <c r="N304" s="3">
        <v>0</v>
      </c>
      <c r="O304" s="3">
        <v>0</v>
      </c>
      <c r="P304" s="3">
        <v>0</v>
      </c>
      <c r="Q304" s="3">
        <v>0</v>
      </c>
      <c r="R304" s="3">
        <v>0</v>
      </c>
      <c r="S304" s="3">
        <v>0</v>
      </c>
      <c r="T304" s="3">
        <v>0</v>
      </c>
      <c r="U304" s="3">
        <v>0</v>
      </c>
      <c r="V304" s="3">
        <v>0</v>
      </c>
      <c r="W304" s="3">
        <v>0</v>
      </c>
      <c r="X304" s="3">
        <v>0</v>
      </c>
      <c r="Y304" s="3">
        <v>0</v>
      </c>
      <c r="Z304" s="3">
        <v>0</v>
      </c>
      <c r="AA304" s="3">
        <v>0</v>
      </c>
      <c r="AB304" s="3">
        <v>0</v>
      </c>
      <c r="AC304" s="3">
        <v>0</v>
      </c>
      <c r="AD304" s="3">
        <v>0</v>
      </c>
      <c r="AE304" s="3">
        <v>0</v>
      </c>
      <c r="AF304" s="3">
        <v>0</v>
      </c>
      <c r="AG304" s="3">
        <v>0</v>
      </c>
      <c r="AH304" s="3">
        <v>0</v>
      </c>
      <c r="AI304" s="3">
        <v>0</v>
      </c>
      <c r="AJ304" s="3">
        <v>0</v>
      </c>
      <c r="AK304" s="3">
        <v>0</v>
      </c>
      <c r="AL304" s="3">
        <v>0</v>
      </c>
      <c r="AM304" s="3">
        <v>0</v>
      </c>
      <c r="AN304" s="3">
        <v>0</v>
      </c>
      <c r="AO304" s="3">
        <v>0</v>
      </c>
      <c r="AP304" s="3">
        <v>0</v>
      </c>
      <c r="AQ304" s="3">
        <v>0</v>
      </c>
      <c r="AR304" s="3">
        <v>0</v>
      </c>
      <c r="AS304" s="3">
        <v>0</v>
      </c>
      <c r="AT304" s="3">
        <v>0</v>
      </c>
      <c r="AU304" s="3">
        <v>0</v>
      </c>
      <c r="AV304" s="3">
        <v>0</v>
      </c>
      <c r="AW304" s="3">
        <v>0</v>
      </c>
      <c r="AX304" s="3">
        <v>0</v>
      </c>
      <c r="AY304" s="3">
        <v>0</v>
      </c>
      <c r="AZ304" s="3">
        <v>0</v>
      </c>
      <c r="BA304" s="3">
        <v>0</v>
      </c>
      <c r="BB304" s="3">
        <v>0</v>
      </c>
      <c r="BC304" s="16">
        <v>0</v>
      </c>
      <c r="BD304" s="3">
        <v>0</v>
      </c>
      <c r="BE304" s="3">
        <v>0</v>
      </c>
      <c r="BF304" s="3">
        <v>0</v>
      </c>
      <c r="BG304" s="3">
        <v>0</v>
      </c>
      <c r="BH304" s="3">
        <v>0</v>
      </c>
      <c r="BI304" s="3">
        <v>0</v>
      </c>
      <c r="BJ304" s="3">
        <v>0</v>
      </c>
      <c r="BK304" s="3">
        <v>0</v>
      </c>
      <c r="BL304" s="3">
        <v>0</v>
      </c>
      <c r="BM304" s="3">
        <v>0</v>
      </c>
      <c r="BN304" s="3">
        <v>0</v>
      </c>
      <c r="BO304" s="3">
        <v>0</v>
      </c>
      <c r="BP304" s="3">
        <v>0</v>
      </c>
      <c r="BQ304" s="3">
        <v>0</v>
      </c>
      <c r="BR304" s="3">
        <v>0</v>
      </c>
      <c r="BS304" s="3">
        <v>0</v>
      </c>
      <c r="BT304" s="3">
        <v>0</v>
      </c>
      <c r="BU304" s="3">
        <v>0</v>
      </c>
      <c r="BV304" s="3">
        <v>0</v>
      </c>
      <c r="BW304" s="3">
        <v>0</v>
      </c>
      <c r="BX304" s="3">
        <v>0</v>
      </c>
      <c r="BY304" s="3">
        <v>0</v>
      </c>
      <c r="BZ304" s="3">
        <v>0</v>
      </c>
      <c r="CA304" s="3">
        <v>0</v>
      </c>
      <c r="CB304" s="3">
        <v>0</v>
      </c>
      <c r="CC304" s="3">
        <v>0</v>
      </c>
      <c r="CD304" s="3">
        <v>0</v>
      </c>
      <c r="CE304" s="3">
        <v>0</v>
      </c>
      <c r="CF304" s="3">
        <v>0</v>
      </c>
      <c r="CG304" s="3">
        <v>0</v>
      </c>
      <c r="CH304" s="3">
        <v>0</v>
      </c>
      <c r="CI304" s="3">
        <v>0</v>
      </c>
      <c r="CJ304" s="3">
        <v>0</v>
      </c>
      <c r="CK304" s="3">
        <v>0</v>
      </c>
      <c r="CL304" s="3">
        <v>0</v>
      </c>
      <c r="CM304" s="3">
        <v>0</v>
      </c>
      <c r="CN304" s="3">
        <v>0</v>
      </c>
      <c r="CO304" s="3">
        <v>0</v>
      </c>
      <c r="CP304" s="3">
        <v>0</v>
      </c>
      <c r="CQ304" s="3">
        <v>0</v>
      </c>
      <c r="CR304" s="3">
        <v>0</v>
      </c>
      <c r="CS304" s="3">
        <v>0</v>
      </c>
      <c r="CT304" s="3">
        <v>0</v>
      </c>
      <c r="CU304" s="16">
        <v>0</v>
      </c>
      <c r="CV304" s="3">
        <v>0</v>
      </c>
      <c r="CW304" s="3">
        <v>0</v>
      </c>
      <c r="CX304" s="3">
        <v>0</v>
      </c>
      <c r="CY304" s="3">
        <v>0</v>
      </c>
      <c r="CZ304" s="3">
        <v>0</v>
      </c>
      <c r="DA304" s="3">
        <v>0</v>
      </c>
      <c r="DB304" s="3">
        <v>0</v>
      </c>
      <c r="DC304" s="3">
        <v>0</v>
      </c>
      <c r="DD304" s="3">
        <v>0</v>
      </c>
      <c r="DE304" s="3">
        <v>0</v>
      </c>
      <c r="DF304" s="3">
        <v>0</v>
      </c>
      <c r="DG304" s="3">
        <v>0</v>
      </c>
      <c r="DH304" s="3">
        <v>0</v>
      </c>
      <c r="DI304" s="3">
        <v>0</v>
      </c>
      <c r="DJ304" s="3">
        <v>0</v>
      </c>
      <c r="DK304" s="3">
        <v>0</v>
      </c>
      <c r="DL304" s="3">
        <v>0</v>
      </c>
      <c r="DM304" s="3">
        <v>0</v>
      </c>
      <c r="DN304" s="3">
        <v>0</v>
      </c>
      <c r="DO304" s="3">
        <v>0</v>
      </c>
      <c r="DP304" s="3">
        <v>0</v>
      </c>
      <c r="DQ304" s="3">
        <v>0</v>
      </c>
      <c r="DR304" s="3">
        <v>0</v>
      </c>
      <c r="DS304" s="3">
        <v>0</v>
      </c>
      <c r="DT304" s="3">
        <v>0</v>
      </c>
      <c r="DU304" s="3">
        <v>0</v>
      </c>
      <c r="DV304" s="3">
        <v>0</v>
      </c>
      <c r="DW304" s="3">
        <v>0</v>
      </c>
      <c r="DX304" s="3">
        <v>0</v>
      </c>
      <c r="DY304" s="3">
        <v>0</v>
      </c>
      <c r="DZ304" s="3">
        <v>0</v>
      </c>
      <c r="EA304" s="3">
        <v>0</v>
      </c>
      <c r="EB304" s="3">
        <v>0</v>
      </c>
      <c r="EC304" s="3">
        <v>0</v>
      </c>
      <c r="ED304" s="3">
        <v>0</v>
      </c>
      <c r="EE304" s="3">
        <v>0</v>
      </c>
      <c r="EF304" s="3">
        <v>0</v>
      </c>
      <c r="EG304" s="3">
        <v>0</v>
      </c>
      <c r="EH304" s="3">
        <v>0</v>
      </c>
      <c r="EI304" s="3">
        <v>0</v>
      </c>
      <c r="EJ304" s="3">
        <v>0</v>
      </c>
      <c r="EK304" s="3">
        <v>0</v>
      </c>
      <c r="EL304" s="3">
        <v>0</v>
      </c>
      <c r="EM304" s="16">
        <v>0</v>
      </c>
      <c r="EN304" s="3">
        <v>0</v>
      </c>
      <c r="EO304" s="3">
        <v>0</v>
      </c>
      <c r="EP304" s="3">
        <v>0</v>
      </c>
      <c r="EQ304" s="3">
        <v>0</v>
      </c>
      <c r="ER304" s="3">
        <v>0</v>
      </c>
      <c r="ES304" s="3">
        <v>0</v>
      </c>
      <c r="ET304" s="3">
        <v>0</v>
      </c>
      <c r="EU304" s="3">
        <v>0</v>
      </c>
      <c r="EV304" s="3">
        <v>0</v>
      </c>
      <c r="EW304" s="3">
        <v>0</v>
      </c>
      <c r="EX304" s="3">
        <v>0</v>
      </c>
      <c r="EY304" s="3">
        <v>0</v>
      </c>
      <c r="EZ304" s="3">
        <v>0</v>
      </c>
      <c r="FA304" s="3">
        <v>0</v>
      </c>
      <c r="FB304" s="3">
        <v>0</v>
      </c>
      <c r="FC304" s="3">
        <v>0</v>
      </c>
      <c r="FD304" s="3">
        <v>0</v>
      </c>
      <c r="FE304" s="3">
        <v>0</v>
      </c>
      <c r="FF304" s="3">
        <v>0</v>
      </c>
      <c r="FG304" s="3">
        <v>0</v>
      </c>
      <c r="FH304" s="3">
        <v>0</v>
      </c>
      <c r="FI304" s="3">
        <v>0</v>
      </c>
      <c r="FJ304" s="3">
        <v>0</v>
      </c>
      <c r="FK304" s="3">
        <v>0</v>
      </c>
      <c r="FL304" s="3">
        <v>0</v>
      </c>
      <c r="FM304" s="3">
        <v>0</v>
      </c>
      <c r="FN304" s="3">
        <v>0</v>
      </c>
      <c r="FO304" s="3">
        <v>0</v>
      </c>
      <c r="FP304" s="3">
        <v>0</v>
      </c>
      <c r="FQ304" s="3">
        <v>0</v>
      </c>
      <c r="FR304" s="3">
        <v>0</v>
      </c>
      <c r="FS304" s="3">
        <v>0</v>
      </c>
      <c r="FT304" s="3">
        <v>0</v>
      </c>
      <c r="FU304" s="3">
        <v>0</v>
      </c>
      <c r="FV304" s="3">
        <v>0</v>
      </c>
      <c r="FW304" s="3">
        <v>0</v>
      </c>
      <c r="FX304" s="3">
        <v>0</v>
      </c>
      <c r="FY304" s="3">
        <v>0</v>
      </c>
      <c r="FZ304" s="3">
        <v>0</v>
      </c>
      <c r="GA304" s="3">
        <v>0</v>
      </c>
      <c r="GB304" s="3">
        <v>0</v>
      </c>
      <c r="GC304" s="3">
        <v>0</v>
      </c>
      <c r="GD304" s="3">
        <v>0</v>
      </c>
      <c r="GE304" s="16">
        <v>0</v>
      </c>
      <c r="GF304" s="3">
        <v>0</v>
      </c>
      <c r="GG304" s="3">
        <v>0</v>
      </c>
      <c r="GH304" s="3">
        <v>0</v>
      </c>
      <c r="GI304" s="3">
        <v>0</v>
      </c>
      <c r="GJ304" s="3">
        <v>0</v>
      </c>
      <c r="GK304" s="3">
        <v>0</v>
      </c>
      <c r="GL304" s="3">
        <v>0</v>
      </c>
      <c r="GM304" s="3">
        <v>0</v>
      </c>
      <c r="GN304" s="3">
        <v>0</v>
      </c>
      <c r="GO304" s="3">
        <v>0</v>
      </c>
      <c r="GP304" s="3">
        <v>0</v>
      </c>
      <c r="GQ304" s="3">
        <v>0</v>
      </c>
      <c r="GR304" s="3">
        <v>0</v>
      </c>
      <c r="GS304" s="3">
        <v>0</v>
      </c>
      <c r="GT304" s="3">
        <v>0</v>
      </c>
      <c r="GU304" s="3">
        <v>0</v>
      </c>
      <c r="GV304" s="3">
        <v>0</v>
      </c>
      <c r="GW304" s="3">
        <v>0</v>
      </c>
      <c r="GX304" s="3">
        <v>0</v>
      </c>
      <c r="GY304" s="3">
        <v>0</v>
      </c>
      <c r="GZ304" s="3">
        <v>0</v>
      </c>
      <c r="HA304" s="3">
        <v>0</v>
      </c>
      <c r="HB304" s="3">
        <v>0</v>
      </c>
      <c r="HC304" s="3">
        <v>0</v>
      </c>
      <c r="HD304" s="3">
        <v>0</v>
      </c>
      <c r="HE304" s="3">
        <v>0</v>
      </c>
      <c r="HF304" s="3">
        <v>0</v>
      </c>
      <c r="HG304" s="3">
        <v>0</v>
      </c>
      <c r="HH304" s="3">
        <v>0</v>
      </c>
      <c r="HI304" s="3">
        <v>0</v>
      </c>
      <c r="HJ304" s="3">
        <v>0</v>
      </c>
      <c r="HK304" s="3">
        <v>0</v>
      </c>
      <c r="HL304" s="3">
        <v>0</v>
      </c>
      <c r="HM304" s="3">
        <v>0</v>
      </c>
      <c r="HN304" s="3">
        <v>0</v>
      </c>
      <c r="HO304" s="3">
        <v>0</v>
      </c>
      <c r="HP304" s="3">
        <v>0</v>
      </c>
      <c r="HQ304" s="3">
        <v>0</v>
      </c>
      <c r="HR304" s="3">
        <v>0</v>
      </c>
      <c r="HS304" s="3">
        <v>0</v>
      </c>
      <c r="HT304" s="3">
        <v>0</v>
      </c>
      <c r="HU304" s="3">
        <v>0</v>
      </c>
      <c r="HV304" s="3">
        <v>0</v>
      </c>
      <c r="HW304" s="16">
        <v>0</v>
      </c>
      <c r="HX304" s="3">
        <v>0</v>
      </c>
      <c r="HY304" s="3">
        <v>0</v>
      </c>
      <c r="HZ304" s="3">
        <v>0</v>
      </c>
      <c r="IA304" s="3">
        <v>0</v>
      </c>
      <c r="IB304" s="3">
        <v>0</v>
      </c>
      <c r="IC304" s="3">
        <v>0</v>
      </c>
      <c r="ID304" s="3">
        <v>0</v>
      </c>
      <c r="IE304" s="3">
        <v>0</v>
      </c>
      <c r="IF304" s="3">
        <v>0</v>
      </c>
      <c r="IG304" s="3">
        <v>0</v>
      </c>
      <c r="IH304" s="3">
        <v>0</v>
      </c>
      <c r="II304" s="3">
        <v>0</v>
      </c>
      <c r="IJ304" s="3">
        <v>0</v>
      </c>
      <c r="IK304" s="3">
        <v>0</v>
      </c>
      <c r="IL304" s="3">
        <v>0</v>
      </c>
      <c r="IM304" s="3">
        <v>0</v>
      </c>
      <c r="IN304" s="3">
        <v>0</v>
      </c>
      <c r="IO304" s="3">
        <v>0</v>
      </c>
      <c r="IP304" s="3">
        <v>0</v>
      </c>
      <c r="IQ304" s="3">
        <v>0</v>
      </c>
      <c r="IR304" s="3">
        <v>0</v>
      </c>
      <c r="IS304" s="3">
        <v>0</v>
      </c>
      <c r="IT304" s="3">
        <v>0</v>
      </c>
      <c r="IU304" s="3">
        <v>0</v>
      </c>
      <c r="IV304" s="3">
        <v>0</v>
      </c>
      <c r="IW304" s="3">
        <v>0</v>
      </c>
      <c r="IX304" s="3">
        <v>0</v>
      </c>
      <c r="IY304" s="3">
        <v>0</v>
      </c>
      <c r="IZ304" s="3">
        <v>0</v>
      </c>
      <c r="JA304" s="3">
        <v>0</v>
      </c>
      <c r="JB304" s="3">
        <v>0</v>
      </c>
      <c r="JC304" s="3">
        <v>0</v>
      </c>
      <c r="JD304" s="3">
        <v>0</v>
      </c>
      <c r="JE304" s="3">
        <v>0</v>
      </c>
      <c r="JF304" s="3">
        <v>0</v>
      </c>
      <c r="JG304" s="3">
        <v>0</v>
      </c>
      <c r="JH304" s="3">
        <v>0</v>
      </c>
      <c r="JI304" s="3">
        <v>0</v>
      </c>
      <c r="JJ304" s="3">
        <v>0</v>
      </c>
      <c r="JK304" s="3">
        <v>0</v>
      </c>
      <c r="JL304" s="3">
        <v>0</v>
      </c>
      <c r="JM304" s="3">
        <v>0</v>
      </c>
      <c r="JN304" s="3">
        <v>0</v>
      </c>
      <c r="JO304" s="16">
        <v>49.408662126087279</v>
      </c>
      <c r="JP304" s="3">
        <v>0</v>
      </c>
      <c r="JQ304" s="3">
        <v>124.50168502316566</v>
      </c>
      <c r="JR304" s="3">
        <v>7.6366075592843234</v>
      </c>
      <c r="JS304" s="3">
        <v>170.52343334585532</v>
      </c>
      <c r="JT304" s="3">
        <v>40.142351337765035</v>
      </c>
      <c r="JU304" s="3">
        <v>15.873921793873667</v>
      </c>
      <c r="JV304" s="3">
        <v>41.253164522504179</v>
      </c>
      <c r="JW304" s="3">
        <v>33.8572421515305</v>
      </c>
      <c r="JX304" s="3">
        <v>96.057749019565136</v>
      </c>
      <c r="JY304" s="3">
        <v>20.897203605604766</v>
      </c>
      <c r="JZ304" s="3">
        <v>145.33157027463062</v>
      </c>
      <c r="KA304" s="3">
        <v>36.347339804838562</v>
      </c>
      <c r="KB304" s="3">
        <v>66.997193442837158</v>
      </c>
      <c r="KC304" s="3">
        <v>37.247935234133834</v>
      </c>
      <c r="KD304" s="3">
        <v>13.003533376525096</v>
      </c>
      <c r="KE304" s="3">
        <v>71.664008014068173</v>
      </c>
      <c r="KF304" s="3">
        <v>5.7938010747126745</v>
      </c>
      <c r="KG304" s="3">
        <v>122.194891938929</v>
      </c>
      <c r="KH304" s="3">
        <v>132.77893984186005</v>
      </c>
      <c r="KI304" s="3">
        <v>203.38495474846241</v>
      </c>
      <c r="KJ304" s="3">
        <v>28.554749188339677</v>
      </c>
      <c r="KK304" s="3">
        <v>2.7162845647522555</v>
      </c>
      <c r="KL304" s="3">
        <v>0.90059542929526737</v>
      </c>
      <c r="KM304" s="3">
        <v>18.936940026967633</v>
      </c>
      <c r="KN304" s="3">
        <v>4.9990499627062768</v>
      </c>
      <c r="KO304" s="3">
        <v>9.1602623082911858</v>
      </c>
      <c r="KP304" s="3">
        <v>1.9505300064787643</v>
      </c>
      <c r="KQ304" s="3">
        <v>22.37608228938122</v>
      </c>
      <c r="KR304" s="3">
        <v>0</v>
      </c>
      <c r="KS304" s="3">
        <v>1.9262981574539428E-2</v>
      </c>
      <c r="KT304" s="3">
        <v>15.754810527901332</v>
      </c>
      <c r="KU304" s="3">
        <v>6.5017666882625473</v>
      </c>
      <c r="KV304" s="3">
        <v>3.7131949019202204</v>
      </c>
      <c r="KW304" s="3">
        <v>14.385703345183847</v>
      </c>
      <c r="KX304" s="3">
        <v>43.465521903486376</v>
      </c>
      <c r="KY304" s="3">
        <v>3.4627761414512079</v>
      </c>
      <c r="KZ304" s="3">
        <v>55.243614243118806</v>
      </c>
      <c r="LA304" s="3">
        <v>1.9505300064787643</v>
      </c>
      <c r="LB304" s="3">
        <v>25.742149715714728</v>
      </c>
      <c r="LC304" s="3">
        <v>2.1046338590750797</v>
      </c>
      <c r="LD304" s="3">
        <v>4.3055826260228569</v>
      </c>
      <c r="LE304" s="3">
        <v>13.403291284882339</v>
      </c>
      <c r="LF304" s="3">
        <v>7.4627761414512079</v>
      </c>
      <c r="LG304" s="16">
        <v>0</v>
      </c>
      <c r="LH304" s="3">
        <v>0</v>
      </c>
      <c r="LI304" s="3">
        <v>0</v>
      </c>
      <c r="LJ304" s="3">
        <v>0</v>
      </c>
      <c r="LK304" s="3">
        <v>0</v>
      </c>
      <c r="LL304" s="3">
        <v>0</v>
      </c>
      <c r="LM304" s="3">
        <v>0</v>
      </c>
      <c r="LN304" s="3">
        <v>0</v>
      </c>
      <c r="LO304" s="3">
        <v>0</v>
      </c>
      <c r="LP304" s="3">
        <v>0</v>
      </c>
      <c r="LQ304" s="3">
        <v>0</v>
      </c>
      <c r="LR304" s="3">
        <v>0</v>
      </c>
      <c r="LS304" s="3">
        <v>0</v>
      </c>
      <c r="LT304" s="3">
        <v>0</v>
      </c>
      <c r="LU304" s="3">
        <v>0</v>
      </c>
      <c r="LV304" s="3">
        <v>0</v>
      </c>
      <c r="LW304" s="3">
        <v>0</v>
      </c>
      <c r="LX304" s="3">
        <v>0</v>
      </c>
      <c r="LY304" s="3">
        <v>0</v>
      </c>
      <c r="LZ304" s="3">
        <v>0</v>
      </c>
      <c r="MA304" s="3">
        <v>0</v>
      </c>
      <c r="MB304" s="3">
        <v>0</v>
      </c>
      <c r="MC304" s="3">
        <v>0</v>
      </c>
      <c r="MD304" s="3">
        <v>0</v>
      </c>
      <c r="ME304" s="3">
        <v>0</v>
      </c>
      <c r="MF304" s="3">
        <v>0</v>
      </c>
      <c r="MG304" s="3">
        <v>0</v>
      </c>
      <c r="MH304" s="3">
        <v>0</v>
      </c>
      <c r="MI304" s="3">
        <v>0</v>
      </c>
      <c r="MJ304" s="3">
        <v>0</v>
      </c>
      <c r="MK304" s="3">
        <v>0</v>
      </c>
      <c r="ML304" s="3">
        <v>0</v>
      </c>
      <c r="MM304" s="3">
        <v>0</v>
      </c>
      <c r="MN304" s="3">
        <v>0</v>
      </c>
      <c r="MO304" s="3">
        <v>0</v>
      </c>
      <c r="MP304" s="3">
        <v>0</v>
      </c>
      <c r="MQ304" s="3">
        <v>0</v>
      </c>
      <c r="MR304" s="3">
        <v>0</v>
      </c>
      <c r="MS304" s="3">
        <v>0</v>
      </c>
      <c r="MT304" s="3">
        <v>0</v>
      </c>
      <c r="MU304" s="3">
        <v>0</v>
      </c>
      <c r="MV304" s="3">
        <v>0</v>
      </c>
      <c r="MW304" s="3">
        <v>0</v>
      </c>
      <c r="MX304" s="3">
        <v>0</v>
      </c>
      <c r="MY304" s="16">
        <v>0</v>
      </c>
      <c r="MZ304" s="3">
        <v>0</v>
      </c>
      <c r="NA304" s="3">
        <v>0</v>
      </c>
      <c r="NB304" s="3">
        <v>0</v>
      </c>
      <c r="NC304" s="3">
        <v>0</v>
      </c>
      <c r="ND304" s="3">
        <v>0</v>
      </c>
      <c r="NE304" s="3">
        <v>0</v>
      </c>
      <c r="NF304" s="3">
        <v>0</v>
      </c>
      <c r="NG304" s="3">
        <v>0</v>
      </c>
      <c r="NH304" s="3">
        <v>0</v>
      </c>
      <c r="NI304" s="3">
        <v>0</v>
      </c>
      <c r="NJ304" s="3">
        <v>0</v>
      </c>
      <c r="NK304" s="3">
        <v>0</v>
      </c>
      <c r="NL304" s="3">
        <v>0</v>
      </c>
      <c r="NM304" s="3">
        <v>0</v>
      </c>
      <c r="NN304" s="3">
        <v>0</v>
      </c>
      <c r="NO304" s="3">
        <v>0</v>
      </c>
      <c r="NP304" s="3">
        <v>0</v>
      </c>
      <c r="NQ304" s="3">
        <v>0</v>
      </c>
      <c r="NR304" s="3">
        <v>0</v>
      </c>
      <c r="NS304" s="3">
        <v>0</v>
      </c>
      <c r="NT304" s="3">
        <v>0</v>
      </c>
      <c r="NU304" s="3">
        <v>0</v>
      </c>
      <c r="NV304" s="3">
        <v>0</v>
      </c>
      <c r="NW304" s="3">
        <v>0</v>
      </c>
      <c r="NX304" s="3">
        <v>0</v>
      </c>
      <c r="NY304" s="3">
        <v>0</v>
      </c>
      <c r="NZ304" s="3">
        <v>0</v>
      </c>
      <c r="OA304" s="3">
        <v>0</v>
      </c>
      <c r="OB304" s="3">
        <v>0</v>
      </c>
      <c r="OC304" s="3">
        <v>0</v>
      </c>
      <c r="OD304" s="3">
        <v>0</v>
      </c>
      <c r="OE304" s="3">
        <v>0</v>
      </c>
      <c r="OF304" s="3">
        <v>0</v>
      </c>
      <c r="OG304" s="3">
        <v>0</v>
      </c>
      <c r="OH304" s="3">
        <v>0</v>
      </c>
      <c r="OI304" s="3">
        <v>0</v>
      </c>
      <c r="OJ304" s="3">
        <v>0</v>
      </c>
      <c r="OK304" s="3">
        <v>0</v>
      </c>
      <c r="OL304" s="3">
        <v>0</v>
      </c>
      <c r="OM304" s="3">
        <v>0</v>
      </c>
      <c r="ON304" s="3">
        <v>0</v>
      </c>
      <c r="OO304" s="3">
        <v>0</v>
      </c>
      <c r="OP304" s="3">
        <v>0</v>
      </c>
      <c r="OQ304" s="16">
        <v>0</v>
      </c>
      <c r="OR304" s="3">
        <v>0</v>
      </c>
      <c r="OS304" s="3">
        <v>0</v>
      </c>
      <c r="OT304" s="3">
        <v>0</v>
      </c>
      <c r="OU304" s="3">
        <v>0</v>
      </c>
      <c r="OV304" s="3">
        <v>0</v>
      </c>
      <c r="OW304" s="3">
        <v>0</v>
      </c>
      <c r="OX304" s="3">
        <v>0</v>
      </c>
      <c r="OY304" s="3">
        <v>0</v>
      </c>
      <c r="OZ304" s="3">
        <v>0</v>
      </c>
      <c r="PA304" s="3">
        <v>0</v>
      </c>
      <c r="PB304" s="3">
        <v>0</v>
      </c>
      <c r="PC304" s="3">
        <v>0</v>
      </c>
      <c r="PD304" s="3">
        <v>0</v>
      </c>
      <c r="PE304" s="3">
        <v>0</v>
      </c>
      <c r="PF304" s="3">
        <v>0</v>
      </c>
      <c r="PG304" s="3">
        <v>0</v>
      </c>
      <c r="PH304" s="3">
        <v>0</v>
      </c>
      <c r="PI304" s="3">
        <v>0</v>
      </c>
      <c r="PJ304" s="3">
        <v>0</v>
      </c>
      <c r="PK304" s="3">
        <v>0</v>
      </c>
      <c r="PL304" s="3">
        <v>0</v>
      </c>
      <c r="PM304" s="3">
        <v>0</v>
      </c>
      <c r="PN304" s="3">
        <v>0</v>
      </c>
      <c r="PO304" s="3">
        <v>0</v>
      </c>
      <c r="PP304" s="3">
        <v>0</v>
      </c>
      <c r="PQ304" s="3">
        <v>0</v>
      </c>
      <c r="PR304" s="3">
        <v>0</v>
      </c>
      <c r="PS304" s="3">
        <v>0</v>
      </c>
      <c r="PT304" s="3">
        <v>0</v>
      </c>
      <c r="PU304" s="3">
        <v>0</v>
      </c>
      <c r="PV304" s="3">
        <v>0</v>
      </c>
      <c r="PW304" s="3">
        <v>0</v>
      </c>
      <c r="PX304" s="3">
        <v>0</v>
      </c>
      <c r="PY304" s="3">
        <v>0</v>
      </c>
      <c r="PZ304" s="3">
        <v>0</v>
      </c>
      <c r="QA304" s="3">
        <v>0</v>
      </c>
      <c r="QB304" s="3">
        <v>0</v>
      </c>
      <c r="QC304" s="3">
        <v>0</v>
      </c>
      <c r="QD304" s="3">
        <v>0</v>
      </c>
      <c r="QE304" s="3">
        <v>0</v>
      </c>
      <c r="QF304" s="3">
        <v>0</v>
      </c>
      <c r="QG304" s="3">
        <v>0</v>
      </c>
      <c r="QH304" s="3">
        <v>0</v>
      </c>
      <c r="QI304" s="16">
        <v>0</v>
      </c>
      <c r="QJ304" s="3">
        <v>0</v>
      </c>
      <c r="QK304" s="3">
        <v>0</v>
      </c>
      <c r="QL304" s="3">
        <v>0</v>
      </c>
      <c r="QM304" s="3">
        <v>0</v>
      </c>
      <c r="QN304" s="3">
        <v>0</v>
      </c>
      <c r="QO304" s="3">
        <v>0</v>
      </c>
      <c r="QP304" s="3">
        <v>0</v>
      </c>
      <c r="QQ304" s="3">
        <v>0</v>
      </c>
      <c r="QR304" s="3">
        <v>0</v>
      </c>
      <c r="QS304" s="3">
        <v>0</v>
      </c>
      <c r="QT304" s="3">
        <v>0</v>
      </c>
      <c r="QU304" s="3">
        <v>0</v>
      </c>
      <c r="QV304" s="3">
        <v>0</v>
      </c>
      <c r="QW304" s="3">
        <v>0</v>
      </c>
      <c r="QX304" s="3">
        <v>0</v>
      </c>
      <c r="QY304" s="3">
        <v>0</v>
      </c>
      <c r="QZ304" s="3">
        <v>0</v>
      </c>
      <c r="RA304" s="3">
        <v>0</v>
      </c>
      <c r="RB304" s="3">
        <v>0</v>
      </c>
      <c r="RC304" s="3">
        <v>0</v>
      </c>
      <c r="RD304" s="3">
        <v>0</v>
      </c>
      <c r="RE304" s="3">
        <v>0</v>
      </c>
      <c r="RF304" s="3">
        <v>0</v>
      </c>
      <c r="RG304" s="3">
        <v>0</v>
      </c>
      <c r="RH304" s="3">
        <v>0</v>
      </c>
      <c r="RI304" s="3">
        <v>0</v>
      </c>
      <c r="RJ304" s="3">
        <v>0</v>
      </c>
      <c r="RK304" s="3">
        <v>0</v>
      </c>
      <c r="RL304" s="3">
        <v>0</v>
      </c>
      <c r="RM304" s="3">
        <v>0</v>
      </c>
      <c r="RN304" s="3">
        <v>0</v>
      </c>
      <c r="RO304" s="3">
        <v>0</v>
      </c>
      <c r="RP304" s="3">
        <v>0</v>
      </c>
      <c r="RQ304" s="3">
        <v>0</v>
      </c>
      <c r="RR304" s="3">
        <v>0</v>
      </c>
      <c r="RS304" s="3">
        <v>0</v>
      </c>
      <c r="RT304" s="3">
        <v>0</v>
      </c>
      <c r="RU304" s="3">
        <v>0</v>
      </c>
      <c r="RV304" s="3">
        <v>0</v>
      </c>
      <c r="RW304" s="3">
        <v>0</v>
      </c>
      <c r="RX304" s="3">
        <v>0</v>
      </c>
      <c r="RY304" s="3">
        <v>0</v>
      </c>
      <c r="RZ304" s="3">
        <v>0</v>
      </c>
      <c r="SA304" s="4">
        <v>1722.0062963789696</v>
      </c>
      <c r="SB304" s="16">
        <v>0</v>
      </c>
      <c r="SC304" s="3">
        <v>0</v>
      </c>
      <c r="SD304" s="3">
        <v>0</v>
      </c>
      <c r="SE304" s="3">
        <v>0</v>
      </c>
      <c r="SF304" s="3">
        <v>0</v>
      </c>
      <c r="SG304" s="3">
        <v>0</v>
      </c>
      <c r="SH304" s="3">
        <v>0</v>
      </c>
      <c r="SI304" s="16">
        <v>0</v>
      </c>
      <c r="SJ304" s="3">
        <v>0</v>
      </c>
      <c r="SK304" s="3">
        <v>0</v>
      </c>
      <c r="SL304" s="3">
        <v>0</v>
      </c>
      <c r="SM304" s="3">
        <v>0</v>
      </c>
      <c r="SN304" s="3">
        <v>0</v>
      </c>
      <c r="SO304" s="3">
        <v>0</v>
      </c>
      <c r="SP304" s="16">
        <v>0</v>
      </c>
      <c r="SQ304" s="3">
        <v>0</v>
      </c>
      <c r="SR304" s="3">
        <v>0</v>
      </c>
      <c r="SS304" s="3">
        <v>0</v>
      </c>
      <c r="ST304" s="3">
        <v>0</v>
      </c>
      <c r="SU304" s="3">
        <v>0</v>
      </c>
      <c r="SV304" s="3">
        <v>0</v>
      </c>
      <c r="SW304" s="16">
        <v>0</v>
      </c>
      <c r="SX304" s="3">
        <v>0</v>
      </c>
      <c r="SY304" s="3">
        <v>0</v>
      </c>
      <c r="SZ304" s="3">
        <v>0</v>
      </c>
      <c r="TA304" s="3">
        <v>0</v>
      </c>
      <c r="TB304" s="3">
        <v>0</v>
      </c>
      <c r="TC304" s="3">
        <v>0</v>
      </c>
      <c r="TD304" s="16">
        <v>0</v>
      </c>
      <c r="TE304" s="3">
        <v>0</v>
      </c>
      <c r="TF304" s="3">
        <v>0</v>
      </c>
      <c r="TG304" s="3">
        <v>0</v>
      </c>
      <c r="TH304" s="3">
        <v>0</v>
      </c>
      <c r="TI304" s="3">
        <v>0</v>
      </c>
      <c r="TJ304" s="3">
        <v>0</v>
      </c>
      <c r="TK304" s="16">
        <v>0</v>
      </c>
      <c r="TL304" s="3">
        <v>0</v>
      </c>
      <c r="TM304" s="3">
        <v>0</v>
      </c>
      <c r="TN304" s="3">
        <v>0</v>
      </c>
      <c r="TO304" s="3">
        <v>0</v>
      </c>
      <c r="TP304" s="3">
        <v>0</v>
      </c>
      <c r="TQ304" s="3">
        <v>0</v>
      </c>
      <c r="TR304" s="16">
        <v>5.1628873874609598</v>
      </c>
      <c r="TS304" s="3">
        <v>65.629907391780279</v>
      </c>
      <c r="TT304" s="3">
        <v>0</v>
      </c>
      <c r="TU304" s="3">
        <v>0</v>
      </c>
      <c r="TV304" s="3">
        <v>3.1930943994076557</v>
      </c>
      <c r="TW304" s="3">
        <v>86.478465821342169</v>
      </c>
      <c r="TX304" s="3">
        <v>8.5293486210394711</v>
      </c>
      <c r="TY304" s="16">
        <v>0</v>
      </c>
      <c r="TZ304" s="3">
        <v>0</v>
      </c>
      <c r="UA304" s="3">
        <v>0</v>
      </c>
      <c r="UB304" s="3">
        <v>0</v>
      </c>
      <c r="UC304" s="3">
        <v>0</v>
      </c>
      <c r="UD304" s="3">
        <v>0</v>
      </c>
      <c r="UE304" s="3">
        <v>0</v>
      </c>
      <c r="UF304" s="16">
        <v>0</v>
      </c>
      <c r="UG304" s="3">
        <v>0</v>
      </c>
      <c r="UH304" s="3">
        <v>0</v>
      </c>
      <c r="UI304" s="3">
        <v>0</v>
      </c>
      <c r="UJ304" s="3">
        <v>0</v>
      </c>
      <c r="UK304" s="3">
        <v>0</v>
      </c>
      <c r="UL304" s="3">
        <v>0</v>
      </c>
      <c r="UM304" s="16">
        <v>0</v>
      </c>
      <c r="UN304" s="3">
        <v>0</v>
      </c>
      <c r="UO304" s="3">
        <v>0</v>
      </c>
      <c r="UP304" s="3">
        <v>0</v>
      </c>
      <c r="UQ304" s="3">
        <v>0</v>
      </c>
      <c r="UR304" s="3">
        <v>0</v>
      </c>
      <c r="US304" s="3">
        <v>0</v>
      </c>
      <c r="UT304" s="16">
        <v>0</v>
      </c>
      <c r="UU304" s="3">
        <v>0</v>
      </c>
      <c r="UV304" s="3">
        <v>0</v>
      </c>
      <c r="UW304" s="3">
        <v>0</v>
      </c>
      <c r="UX304" s="3">
        <v>0</v>
      </c>
      <c r="UY304" s="3">
        <v>0</v>
      </c>
      <c r="UZ304" s="3">
        <v>0</v>
      </c>
      <c r="VA304" s="16">
        <v>0</v>
      </c>
      <c r="VB304" s="3">
        <v>-1891</v>
      </c>
      <c r="VC304" s="3">
        <v>0</v>
      </c>
    </row>
    <row r="305" spans="7:575" x14ac:dyDescent="0.4">
      <c r="G305">
        <f t="shared" si="22"/>
        <v>7</v>
      </c>
      <c r="H305" t="str">
        <f t="shared" si="24"/>
        <v>奈良県</v>
      </c>
      <c r="I305" s="11">
        <f t="shared" si="26"/>
        <v>31</v>
      </c>
      <c r="J305" t="str">
        <f t="shared" si="26"/>
        <v>航空輸送・貨物利用運送</v>
      </c>
      <c r="K305" s="3">
        <v>0.14378581818588396</v>
      </c>
      <c r="L305" s="3">
        <v>7.8759250079484741E-3</v>
      </c>
      <c r="M305" s="3">
        <v>0.47888618114964548</v>
      </c>
      <c r="N305" s="3">
        <v>0.66869284083194058</v>
      </c>
      <c r="O305" s="3">
        <v>0.40417308013384134</v>
      </c>
      <c r="P305" s="3">
        <v>1.0660402793319324</v>
      </c>
      <c r="Q305" s="3">
        <v>6.1936930648904862E-2</v>
      </c>
      <c r="R305" s="3">
        <v>0.229469191027457</v>
      </c>
      <c r="S305" s="3">
        <v>0.25666320190024483</v>
      </c>
      <c r="T305" s="3">
        <v>4.1660436466381366E-2</v>
      </c>
      <c r="U305" s="3">
        <v>0.98525748898083987</v>
      </c>
      <c r="V305" s="3">
        <v>0.19643212716401331</v>
      </c>
      <c r="W305" s="3">
        <v>4.8201137826827258E-2</v>
      </c>
      <c r="X305" s="3">
        <v>0.11965592138168206</v>
      </c>
      <c r="Y305" s="3">
        <v>3.1255844001422339E-2</v>
      </c>
      <c r="Z305" s="3">
        <v>0.62530694405207887</v>
      </c>
      <c r="AA305" s="3">
        <v>0.20600911534533403</v>
      </c>
      <c r="AB305" s="3">
        <v>1.5347751246099313E-2</v>
      </c>
      <c r="AC305" s="3">
        <v>0.10989782586604191</v>
      </c>
      <c r="AD305" s="3">
        <v>0.52988606126066706</v>
      </c>
      <c r="AE305" s="3">
        <v>0.95839518270014512</v>
      </c>
      <c r="AF305" s="3">
        <v>1.7684504111669817</v>
      </c>
      <c r="AG305" s="3">
        <v>2.5484858195337887E-2</v>
      </c>
      <c r="AH305" s="3">
        <v>6.6174420081804519E-2</v>
      </c>
      <c r="AI305" s="3">
        <v>1.0477610699975151</v>
      </c>
      <c r="AJ305" s="3">
        <v>0.15950411831817912</v>
      </c>
      <c r="AK305" s="3">
        <v>3.0376640205594652E-2</v>
      </c>
      <c r="AL305" s="3">
        <v>6.1809792807330224E-3</v>
      </c>
      <c r="AM305" s="3">
        <v>0.19433590284511862</v>
      </c>
      <c r="AN305" s="3">
        <v>8.0351688282965759E-3</v>
      </c>
      <c r="AO305" s="3">
        <v>5.8802500016915732E-3</v>
      </c>
      <c r="AP305" s="3">
        <v>0.13923389087730781</v>
      </c>
      <c r="AQ305" s="3">
        <v>0.42586435655680893</v>
      </c>
      <c r="AR305" s="3">
        <v>1.7537398866437528</v>
      </c>
      <c r="AS305" s="3">
        <v>0.59715762566499975</v>
      </c>
      <c r="AT305" s="3">
        <v>0.44388491665508989</v>
      </c>
      <c r="AU305" s="3">
        <v>0.14457063536413089</v>
      </c>
      <c r="AV305" s="3">
        <v>0.4363796095622261</v>
      </c>
      <c r="AW305" s="3">
        <v>6.386820025254028E-2</v>
      </c>
      <c r="AX305" s="3">
        <v>0.36301659894469779</v>
      </c>
      <c r="AY305" s="3">
        <v>5.0870316100303195E-2</v>
      </c>
      <c r="AZ305" s="3">
        <v>8.5761840110623128E-2</v>
      </c>
      <c r="BA305" s="3">
        <v>4.6759580731197459E-2</v>
      </c>
      <c r="BB305" s="3">
        <v>0.15690187857019966</v>
      </c>
      <c r="BC305" s="16">
        <v>0.56562587452662061</v>
      </c>
      <c r="BD305" s="3">
        <v>2.3978538492637515E-2</v>
      </c>
      <c r="BE305" s="3">
        <v>2.6372603934425154</v>
      </c>
      <c r="BF305" s="3">
        <v>0.11664543286856821</v>
      </c>
      <c r="BG305" s="3">
        <v>0.65864028545218467</v>
      </c>
      <c r="BH305" s="3">
        <v>3.798073191289411</v>
      </c>
      <c r="BI305" s="3">
        <v>8.9419140249978941</v>
      </c>
      <c r="BJ305" s="3">
        <v>1.3878601697981827</v>
      </c>
      <c r="BK305" s="3">
        <v>1.2611779304420399</v>
      </c>
      <c r="BL305" s="3">
        <v>0.36691299468662342</v>
      </c>
      <c r="BM305" s="3">
        <v>2.4986780077922184</v>
      </c>
      <c r="BN305" s="3">
        <v>0.81686222906764705</v>
      </c>
      <c r="BO305" s="3">
        <v>0.60102182173290875</v>
      </c>
      <c r="BP305" s="3">
        <v>0.35850928196881637</v>
      </c>
      <c r="BQ305" s="3">
        <v>0.5593285291866269</v>
      </c>
      <c r="BR305" s="3">
        <v>3.51283661343769</v>
      </c>
      <c r="BS305" s="3">
        <v>1.4030780150509214</v>
      </c>
      <c r="BT305" s="3">
        <v>0.28289001175120343</v>
      </c>
      <c r="BU305" s="3">
        <v>4.0052479303901913</v>
      </c>
      <c r="BV305" s="3">
        <v>0.39939690602693756</v>
      </c>
      <c r="BW305" s="3">
        <v>1.3604131009331382</v>
      </c>
      <c r="BX305" s="3">
        <v>11.343663232374603</v>
      </c>
      <c r="BY305" s="3">
        <v>3.9451704137598423E-2</v>
      </c>
      <c r="BZ305" s="3">
        <v>9.4930239578060474E-2</v>
      </c>
      <c r="CA305" s="3">
        <v>0.86205907902763812</v>
      </c>
      <c r="CB305" s="3">
        <v>0.30703167447865148</v>
      </c>
      <c r="CC305" s="3">
        <v>2.9590314705822345E-2</v>
      </c>
      <c r="CD305" s="3">
        <v>0.10824172015076117</v>
      </c>
      <c r="CE305" s="3">
        <v>0.16695190480289041</v>
      </c>
      <c r="CF305" s="3">
        <v>5.569365980775548E-2</v>
      </c>
      <c r="CG305" s="3">
        <v>1.3714314816781063E-2</v>
      </c>
      <c r="CH305" s="3">
        <v>0.20144998736360642</v>
      </c>
      <c r="CI305" s="3">
        <v>0.64296809453631654</v>
      </c>
      <c r="CJ305" s="3">
        <v>2.3856703759413622</v>
      </c>
      <c r="CK305" s="3">
        <v>0.78101857132215735</v>
      </c>
      <c r="CL305" s="3">
        <v>0.81652134764194151</v>
      </c>
      <c r="CM305" s="3">
        <v>0.14896953753603576</v>
      </c>
      <c r="CN305" s="3">
        <v>0.63432418309580563</v>
      </c>
      <c r="CO305" s="3">
        <v>0.15695197677828016</v>
      </c>
      <c r="CP305" s="3">
        <v>0.7397299644416182</v>
      </c>
      <c r="CQ305" s="3">
        <v>8.2187546332780803E-2</v>
      </c>
      <c r="CR305" s="3">
        <v>9.2494794882095943E-2</v>
      </c>
      <c r="CS305" s="3">
        <v>0.14288399900137153</v>
      </c>
      <c r="CT305" s="3">
        <v>0.39725132005106328</v>
      </c>
      <c r="CU305" s="16">
        <v>0.10028327353739599</v>
      </c>
      <c r="CV305" s="3">
        <v>2.7614234742181505E-2</v>
      </c>
      <c r="CW305" s="3">
        <v>0.61623344898341881</v>
      </c>
      <c r="CX305" s="3">
        <v>0.23544768569649496</v>
      </c>
      <c r="CY305" s="3">
        <v>0.6046064027761846</v>
      </c>
      <c r="CZ305" s="3">
        <v>2.1001352211816986</v>
      </c>
      <c r="DA305" s="3">
        <v>2.4707473190372926E-2</v>
      </c>
      <c r="DB305" s="3">
        <v>1.1496241937402931</v>
      </c>
      <c r="DC305" s="3">
        <v>1.1656113822752403</v>
      </c>
      <c r="DD305" s="3">
        <v>0.30520996293990083</v>
      </c>
      <c r="DE305" s="3">
        <v>0.13225765060729036</v>
      </c>
      <c r="DF305" s="3">
        <v>0.55373807561953448</v>
      </c>
      <c r="DG305" s="3">
        <v>0.94760426588959701</v>
      </c>
      <c r="DH305" s="3">
        <v>1.3312967907283295</v>
      </c>
      <c r="DI305" s="3">
        <v>0.35607829009655101</v>
      </c>
      <c r="DJ305" s="3">
        <v>0.46362846751346848</v>
      </c>
      <c r="DK305" s="3">
        <v>1.7062690309116362</v>
      </c>
      <c r="DL305" s="3">
        <v>9.0109608106065969E-2</v>
      </c>
      <c r="DM305" s="3">
        <v>0.88656227330161674</v>
      </c>
      <c r="DN305" s="3">
        <v>0.64239430294969613</v>
      </c>
      <c r="DO305" s="3">
        <v>0.87348184631847814</v>
      </c>
      <c r="DP305" s="3">
        <v>0.28776939362904941</v>
      </c>
      <c r="DQ305" s="3">
        <v>2.7614234742181505E-2</v>
      </c>
      <c r="DR305" s="3">
        <v>0.21074021250612202</v>
      </c>
      <c r="DS305" s="3">
        <v>1.4679145836633327</v>
      </c>
      <c r="DT305" s="3">
        <v>0.41712028268453116</v>
      </c>
      <c r="DU305" s="3">
        <v>4.6508184828937274E-2</v>
      </c>
      <c r="DV305" s="3">
        <v>2.9067615518085796E-3</v>
      </c>
      <c r="DW305" s="3">
        <v>0.30666334371580511</v>
      </c>
      <c r="DX305" s="3">
        <v>0</v>
      </c>
      <c r="DY305" s="3">
        <v>7.2669038795214486E-3</v>
      </c>
      <c r="DZ305" s="3">
        <v>0.36770533630378532</v>
      </c>
      <c r="EA305" s="3">
        <v>0.77174519200517788</v>
      </c>
      <c r="EB305" s="3">
        <v>0.51449679467011866</v>
      </c>
      <c r="EC305" s="3">
        <v>2.47656084214091</v>
      </c>
      <c r="ED305" s="3">
        <v>0.80226618829916796</v>
      </c>
      <c r="EE305" s="3">
        <v>0.50577651001469281</v>
      </c>
      <c r="EF305" s="3">
        <v>0.72378362640033633</v>
      </c>
      <c r="EG305" s="3">
        <v>6.6855515691597325E-2</v>
      </c>
      <c r="EH305" s="3">
        <v>0.37787900173511535</v>
      </c>
      <c r="EI305" s="3">
        <v>0.20928683173021773</v>
      </c>
      <c r="EJ305" s="3">
        <v>0.23835444724830354</v>
      </c>
      <c r="EK305" s="3">
        <v>5.3775088708458721E-2</v>
      </c>
      <c r="EL305" s="3">
        <v>0.81243985373049799</v>
      </c>
      <c r="EM305" s="16">
        <v>1.9065783280360422</v>
      </c>
      <c r="EN305" s="3">
        <v>7.923189989350693E-2</v>
      </c>
      <c r="EO305" s="3">
        <v>26.87463836041379</v>
      </c>
      <c r="EP305" s="3">
        <v>2.0034815922514402</v>
      </c>
      <c r="EQ305" s="3">
        <v>5.5853809327858848</v>
      </c>
      <c r="ER305" s="3">
        <v>3.7733735272437952</v>
      </c>
      <c r="ES305" s="3">
        <v>0.35895585701664928</v>
      </c>
      <c r="ET305" s="3">
        <v>3.4795938637921129</v>
      </c>
      <c r="EU305" s="3">
        <v>4.9303712103363493</v>
      </c>
      <c r="EV305" s="3">
        <v>1.1526664998645404</v>
      </c>
      <c r="EW305" s="3">
        <v>2.8428201788378065</v>
      </c>
      <c r="EX305" s="3">
        <v>3.1215483917702107</v>
      </c>
      <c r="EY305" s="3">
        <v>1.3667025879005812</v>
      </c>
      <c r="EZ305" s="3">
        <v>4.1959503420585245</v>
      </c>
      <c r="FA305" s="3">
        <v>5.5927856836436938</v>
      </c>
      <c r="FB305" s="3">
        <v>4.9234134681842576</v>
      </c>
      <c r="FC305" s="3">
        <v>8.3925429682227382</v>
      </c>
      <c r="FD305" s="3">
        <v>1.4666202258749106</v>
      </c>
      <c r="FE305" s="3">
        <v>8.3653711114712248</v>
      </c>
      <c r="FF305" s="3">
        <v>11.087093588422876</v>
      </c>
      <c r="FG305" s="3">
        <v>13.306180911370189</v>
      </c>
      <c r="FH305" s="3">
        <v>55.792895250840303</v>
      </c>
      <c r="FI305" s="3">
        <v>0.58370776875513797</v>
      </c>
      <c r="FJ305" s="3">
        <v>0.88610575145593928</v>
      </c>
      <c r="FK305" s="3">
        <v>21.596954888025248</v>
      </c>
      <c r="FL305" s="3">
        <v>2.7634699104774878</v>
      </c>
      <c r="FM305" s="3">
        <v>1.586994183844245</v>
      </c>
      <c r="FN305" s="3">
        <v>0.59634474225286416</v>
      </c>
      <c r="FO305" s="3">
        <v>3.1492544125668624</v>
      </c>
      <c r="FP305" s="3">
        <v>6.8452607550860078E-2</v>
      </c>
      <c r="FQ305" s="3">
        <v>0.20082307155700022</v>
      </c>
      <c r="FR305" s="3">
        <v>2.9947140768287315</v>
      </c>
      <c r="FS305" s="3">
        <v>10.746475911109593</v>
      </c>
      <c r="FT305" s="3">
        <v>28.558920174319763</v>
      </c>
      <c r="FU305" s="3">
        <v>10.328755658686033</v>
      </c>
      <c r="FV305" s="3">
        <v>9.4799421057571749</v>
      </c>
      <c r="FW305" s="3">
        <v>1.9141512188741805</v>
      </c>
      <c r="FX305" s="3">
        <v>7.8096469693007133</v>
      </c>
      <c r="FY305" s="3">
        <v>1.7430918968724196</v>
      </c>
      <c r="FZ305" s="3">
        <v>12.742114994078202</v>
      </c>
      <c r="GA305" s="3">
        <v>1.2555204770166877</v>
      </c>
      <c r="GB305" s="3">
        <v>2.1622640609643602</v>
      </c>
      <c r="GC305" s="3">
        <v>1.014018457577567</v>
      </c>
      <c r="GD305" s="3">
        <v>6.6377104263539293</v>
      </c>
      <c r="GE305" s="16">
        <v>0.57649993290318402</v>
      </c>
      <c r="GF305" s="3">
        <v>1.8650012526317247E-2</v>
      </c>
      <c r="GG305" s="3">
        <v>18.451990052228446</v>
      </c>
      <c r="GH305" s="3">
        <v>3.0222280364669936</v>
      </c>
      <c r="GI305" s="3">
        <v>8.3069194444641372</v>
      </c>
      <c r="GJ305" s="3">
        <v>23.458528543206938</v>
      </c>
      <c r="GK305" s="3">
        <v>32.853621201940292</v>
      </c>
      <c r="GL305" s="3">
        <v>5.8078165143858298</v>
      </c>
      <c r="GM305" s="3">
        <v>4.0227989338655616</v>
      </c>
      <c r="GN305" s="3">
        <v>11.611966631325707</v>
      </c>
      <c r="GO305" s="3">
        <v>6.0064735202426744</v>
      </c>
      <c r="GP305" s="3">
        <v>10.857883054316323</v>
      </c>
      <c r="GQ305" s="3">
        <v>6.1126508541760156</v>
      </c>
      <c r="GR305" s="3">
        <v>9.1982284922614497</v>
      </c>
      <c r="GS305" s="3">
        <v>1.5569616416696914</v>
      </c>
      <c r="GT305" s="3">
        <v>3.8818877578081943</v>
      </c>
      <c r="GU305" s="3">
        <v>10.354255399997262</v>
      </c>
      <c r="GV305" s="3">
        <v>1.7136830457021792</v>
      </c>
      <c r="GW305" s="3">
        <v>3.2637416451446075</v>
      </c>
      <c r="GX305" s="3">
        <v>12.20949925696096</v>
      </c>
      <c r="GY305" s="3">
        <v>16.152060492189232</v>
      </c>
      <c r="GZ305" s="3">
        <v>46.307693564524271</v>
      </c>
      <c r="HA305" s="3">
        <v>1.2685073458466887</v>
      </c>
      <c r="HB305" s="3">
        <v>2.2783745126391808</v>
      </c>
      <c r="HC305" s="3">
        <v>115.07985978970157</v>
      </c>
      <c r="HD305" s="3">
        <v>6.967217894400048</v>
      </c>
      <c r="HE305" s="3">
        <v>2.0973980727096149</v>
      </c>
      <c r="HF305" s="3">
        <v>0.90478101924064969</v>
      </c>
      <c r="HG305" s="3">
        <v>4.3526991020062145</v>
      </c>
      <c r="HH305" s="3">
        <v>0.57996325252952263</v>
      </c>
      <c r="HI305" s="3">
        <v>6.1409023786015755</v>
      </c>
      <c r="HJ305" s="3">
        <v>7.9668379360178063</v>
      </c>
      <c r="HK305" s="3">
        <v>41.05735155629484</v>
      </c>
      <c r="HL305" s="3">
        <v>36.836896084693116</v>
      </c>
      <c r="HM305" s="3">
        <v>17.453608587171665</v>
      </c>
      <c r="HN305" s="3">
        <v>16.15835859015958</v>
      </c>
      <c r="HO305" s="3">
        <v>3.1055362164291651</v>
      </c>
      <c r="HP305" s="3">
        <v>31.601056455626644</v>
      </c>
      <c r="HQ305" s="3">
        <v>1.5416609855713004</v>
      </c>
      <c r="HR305" s="3">
        <v>16.230713253009657</v>
      </c>
      <c r="HS305" s="3">
        <v>2.5782155656210408</v>
      </c>
      <c r="HT305" s="3">
        <v>4.0747186062029748</v>
      </c>
      <c r="HU305" s="3">
        <v>1.6373604975562204</v>
      </c>
      <c r="HV305" s="3">
        <v>7.0270439322768192</v>
      </c>
      <c r="HW305" s="16">
        <v>0.57204212169833812</v>
      </c>
      <c r="HX305" s="3">
        <v>4.8700297770485894E-2</v>
      </c>
      <c r="HY305" s="3">
        <v>7.5104139070260585</v>
      </c>
      <c r="HZ305" s="3">
        <v>0.30468350665011268</v>
      </c>
      <c r="IA305" s="3">
        <v>1.8561681320645698</v>
      </c>
      <c r="IB305" s="3">
        <v>4.8996962545588678</v>
      </c>
      <c r="IC305" s="3">
        <v>0.33399229060950641</v>
      </c>
      <c r="ID305" s="3">
        <v>1.2804734679741643</v>
      </c>
      <c r="IE305" s="3">
        <v>1.2607824865206507</v>
      </c>
      <c r="IF305" s="3">
        <v>4.2072506404379375</v>
      </c>
      <c r="IG305" s="3">
        <v>0.68700720628148082</v>
      </c>
      <c r="IH305" s="3">
        <v>1.5506789339567812</v>
      </c>
      <c r="II305" s="3">
        <v>2.3600547948676343</v>
      </c>
      <c r="IJ305" s="3">
        <v>1.6522821169308892</v>
      </c>
      <c r="IK305" s="3">
        <v>0.42070174820134881</v>
      </c>
      <c r="IL305" s="3">
        <v>0.7010878616711097</v>
      </c>
      <c r="IM305" s="3">
        <v>2.9269990380938027</v>
      </c>
      <c r="IN305" s="3">
        <v>1.4330438880849612</v>
      </c>
      <c r="IO305" s="3">
        <v>1.5451260314301329</v>
      </c>
      <c r="IP305" s="3">
        <v>2.6157292980368285</v>
      </c>
      <c r="IQ305" s="3">
        <v>2.9400723148708807</v>
      </c>
      <c r="IR305" s="3">
        <v>4.7498611453895778</v>
      </c>
      <c r="IS305" s="3">
        <v>0.23028430084498661</v>
      </c>
      <c r="IT305" s="3">
        <v>0.74773766430018984</v>
      </c>
      <c r="IU305" s="3">
        <v>13.224034267911392</v>
      </c>
      <c r="IV305" s="3">
        <v>1.4480241011603552</v>
      </c>
      <c r="IW305" s="3">
        <v>0.30180367730037183</v>
      </c>
      <c r="IX305" s="3">
        <v>0.11258098862546484</v>
      </c>
      <c r="IY305" s="3">
        <v>0.98577896209555904</v>
      </c>
      <c r="IZ305" s="3">
        <v>0.20278201079208463</v>
      </c>
      <c r="JA305" s="3">
        <v>0.69235255026406906</v>
      </c>
      <c r="JB305" s="3">
        <v>1.5438121590274743</v>
      </c>
      <c r="JC305" s="3">
        <v>3.5775998365791368</v>
      </c>
      <c r="JD305" s="3">
        <v>3.8804572184282335</v>
      </c>
      <c r="JE305" s="3">
        <v>5.4400012251303673</v>
      </c>
      <c r="JF305" s="3">
        <v>3.680571203604909</v>
      </c>
      <c r="JG305" s="3">
        <v>1.0862917430394929</v>
      </c>
      <c r="JH305" s="3">
        <v>3.8343941583216714</v>
      </c>
      <c r="JI305" s="3">
        <v>0.37225087307100946</v>
      </c>
      <c r="JJ305" s="3">
        <v>2.4756901929715505</v>
      </c>
      <c r="JK305" s="3">
        <v>1.0555717561738467</v>
      </c>
      <c r="JL305" s="3">
        <v>1.1663877626016317</v>
      </c>
      <c r="JM305" s="3">
        <v>0.23068927989719012</v>
      </c>
      <c r="JN305" s="3">
        <v>2.0327624299809592</v>
      </c>
      <c r="JO305" s="16">
        <v>37.008506777194881</v>
      </c>
      <c r="JP305" s="3">
        <v>0</v>
      </c>
      <c r="JQ305" s="3">
        <v>466.17030658200366</v>
      </c>
      <c r="JR305" s="3">
        <v>73.089356810819126</v>
      </c>
      <c r="JS305" s="3">
        <v>169.91777543320023</v>
      </c>
      <c r="JT305" s="3">
        <v>93.678072957754111</v>
      </c>
      <c r="JU305" s="3">
        <v>24.253092352691901</v>
      </c>
      <c r="JV305" s="3">
        <v>152.26858890044403</v>
      </c>
      <c r="JW305" s="3">
        <v>47.527325055161576</v>
      </c>
      <c r="JX305" s="3">
        <v>33.31083783949417</v>
      </c>
      <c r="JY305" s="3">
        <v>41.621400564742331</v>
      </c>
      <c r="JZ305" s="3">
        <v>101.28917902172981</v>
      </c>
      <c r="KA305" s="3">
        <v>32.296683982714221</v>
      </c>
      <c r="KB305" s="3">
        <v>76.251608226312129</v>
      </c>
      <c r="KC305" s="3">
        <v>95.623360364474664</v>
      </c>
      <c r="KD305" s="3">
        <v>35.943150013763336</v>
      </c>
      <c r="KE305" s="3">
        <v>176.3238232392695</v>
      </c>
      <c r="KF305" s="3">
        <v>22.122378825828797</v>
      </c>
      <c r="KG305" s="3">
        <v>74.780105016037751</v>
      </c>
      <c r="KH305" s="3">
        <v>140.22158622456746</v>
      </c>
      <c r="KI305" s="3">
        <v>262.17207128096157</v>
      </c>
      <c r="KJ305" s="3">
        <v>125.47368443592018</v>
      </c>
      <c r="KK305" s="3">
        <v>6.4925449192785818</v>
      </c>
      <c r="KL305" s="3">
        <v>27.409865487200953</v>
      </c>
      <c r="KM305" s="3">
        <v>293.24968668347185</v>
      </c>
      <c r="KN305" s="3">
        <v>76.150677744764977</v>
      </c>
      <c r="KO305" s="3">
        <v>25.079818614715371</v>
      </c>
      <c r="KP305" s="3">
        <v>5.5544577565980067</v>
      </c>
      <c r="KQ305" s="3">
        <v>50.973931597730314</v>
      </c>
      <c r="KR305" s="3">
        <v>0</v>
      </c>
      <c r="KS305" s="3">
        <v>6.4289101189030928</v>
      </c>
      <c r="KT305" s="3">
        <v>90.764356319921276</v>
      </c>
      <c r="KU305" s="3">
        <v>108.13266453197173</v>
      </c>
      <c r="KV305" s="3">
        <v>308.49539036393259</v>
      </c>
      <c r="KW305" s="3">
        <v>260.5503330602848</v>
      </c>
      <c r="KX305" s="3">
        <v>227.92957374866893</v>
      </c>
      <c r="KY305" s="3">
        <v>94.470980344975914</v>
      </c>
      <c r="KZ305" s="3">
        <v>112.86039602654627</v>
      </c>
      <c r="LA305" s="3">
        <v>11.801418561728537</v>
      </c>
      <c r="LB305" s="3">
        <v>157.16236100869727</v>
      </c>
      <c r="LC305" s="3">
        <v>26.076062296787512</v>
      </c>
      <c r="LD305" s="3">
        <v>51.21403743089445</v>
      </c>
      <c r="LE305" s="3">
        <v>16.302951448618881</v>
      </c>
      <c r="LF305" s="3">
        <v>60.246919130248941</v>
      </c>
      <c r="LG305" s="16">
        <v>0.29744150187410828</v>
      </c>
      <c r="LH305" s="3">
        <v>4.0577569390023152E-3</v>
      </c>
      <c r="LI305" s="3">
        <v>0.88877316099882397</v>
      </c>
      <c r="LJ305" s="3">
        <v>0.20346920116916731</v>
      </c>
      <c r="LK305" s="3">
        <v>0.32209444014240135</v>
      </c>
      <c r="LL305" s="3">
        <v>1.2009391999073284</v>
      </c>
      <c r="LM305" s="3">
        <v>5.3240843290523756</v>
      </c>
      <c r="LN305" s="3">
        <v>0.13076724134582293</v>
      </c>
      <c r="LO305" s="3">
        <v>0.23409304748059934</v>
      </c>
      <c r="LP305" s="3">
        <v>1.6269158197690412</v>
      </c>
      <c r="LQ305" s="3">
        <v>0.17220129314475879</v>
      </c>
      <c r="LR305" s="3">
        <v>0.2114409484448844</v>
      </c>
      <c r="LS305" s="3">
        <v>0.42989689800832881</v>
      </c>
      <c r="LT305" s="3">
        <v>0.15517631986867295</v>
      </c>
      <c r="LU305" s="3">
        <v>3.5975843881199891E-2</v>
      </c>
      <c r="LV305" s="3">
        <v>2.2420814910074569E-2</v>
      </c>
      <c r="LW305" s="3">
        <v>0.15435722310899083</v>
      </c>
      <c r="LX305" s="3">
        <v>2.4946759282769588E-3</v>
      </c>
      <c r="LY305" s="3">
        <v>3.2218195766575419E-2</v>
      </c>
      <c r="LZ305" s="3">
        <v>0.51028901850253883</v>
      </c>
      <c r="MA305" s="3">
        <v>0.84405677556143588</v>
      </c>
      <c r="MB305" s="3">
        <v>2.4313692706866044</v>
      </c>
      <c r="MC305" s="3">
        <v>4.4754112296796336E-2</v>
      </c>
      <c r="MD305" s="3">
        <v>8.4225051722562283E-2</v>
      </c>
      <c r="ME305" s="3">
        <v>1.4096550413237399</v>
      </c>
      <c r="MF305" s="3">
        <v>0.22350800891392325</v>
      </c>
      <c r="MG305" s="3">
        <v>5.10626854186325E-2</v>
      </c>
      <c r="MH305" s="3">
        <v>1.4667946745283905E-2</v>
      </c>
      <c r="MI305" s="3">
        <v>0.18490612751687277</v>
      </c>
      <c r="MJ305" s="3">
        <v>4.9774732597768309E-2</v>
      </c>
      <c r="MK305" s="3">
        <v>2.2483351798910686E-2</v>
      </c>
      <c r="ML305" s="3">
        <v>0.16201645654561617</v>
      </c>
      <c r="MM305" s="3">
        <v>0.36379138572157338</v>
      </c>
      <c r="MN305" s="3">
        <v>1.0488135883412897</v>
      </c>
      <c r="MO305" s="3">
        <v>0.74009370733885094</v>
      </c>
      <c r="MP305" s="3">
        <v>0.64305744029111767</v>
      </c>
      <c r="MQ305" s="3">
        <v>0.22047565222572674</v>
      </c>
      <c r="MR305" s="3">
        <v>0.37427650175018273</v>
      </c>
      <c r="MS305" s="3">
        <v>8.5387930765754239E-2</v>
      </c>
      <c r="MT305" s="3">
        <v>0.34009485240025961</v>
      </c>
      <c r="MU305" s="3">
        <v>9.3691055310267224E-2</v>
      </c>
      <c r="MV305" s="3">
        <v>9.961200208437275E-2</v>
      </c>
      <c r="MW305" s="3">
        <v>4.7786468984992864E-2</v>
      </c>
      <c r="MX305" s="3">
        <v>0</v>
      </c>
      <c r="MY305" s="16">
        <v>0.76392422469380117</v>
      </c>
      <c r="MZ305" s="3">
        <v>4.347358080400745E-3</v>
      </c>
      <c r="NA305" s="3">
        <v>2.6795857008483663</v>
      </c>
      <c r="NB305" s="3">
        <v>0.17215662283113525</v>
      </c>
      <c r="NC305" s="3">
        <v>1.2006011212879262</v>
      </c>
      <c r="ND305" s="3">
        <v>1.0856071830200173E-2</v>
      </c>
      <c r="NE305" s="3">
        <v>4.4219197288437803E-2</v>
      </c>
      <c r="NF305" s="3">
        <v>0.17610652592771747</v>
      </c>
      <c r="NG305" s="3">
        <v>0.30973310851097391</v>
      </c>
      <c r="NH305" s="3">
        <v>0.14666865682445868</v>
      </c>
      <c r="NI305" s="3">
        <v>3.5723208619545595E-2</v>
      </c>
      <c r="NJ305" s="3">
        <v>0.15871709360611452</v>
      </c>
      <c r="NK305" s="3">
        <v>1.5004702418691639E-2</v>
      </c>
      <c r="NL305" s="3">
        <v>3.5151672885421141E-2</v>
      </c>
      <c r="NM305" s="3">
        <v>0.34312088071081492</v>
      </c>
      <c r="NN305" s="3">
        <v>0.7267097831053948</v>
      </c>
      <c r="NO305" s="3">
        <v>0.48231183306753111</v>
      </c>
      <c r="NP305" s="3">
        <v>0.2827292627938332</v>
      </c>
      <c r="NQ305" s="3">
        <v>8.5680856431749094E-2</v>
      </c>
      <c r="NR305" s="3">
        <v>0.31067745248731354</v>
      </c>
      <c r="NS305" s="3">
        <v>1.0980515212264095</v>
      </c>
      <c r="NT305" s="3">
        <v>1.8327643581686288</v>
      </c>
      <c r="NU305" s="3">
        <v>3.6145310344967534E-2</v>
      </c>
      <c r="NV305" s="3">
        <v>2.4965723755758944E-2</v>
      </c>
      <c r="NW305" s="3">
        <v>0.41210086002677349</v>
      </c>
      <c r="NX305" s="3">
        <v>0.12450821113795077</v>
      </c>
      <c r="NY305" s="3">
        <v>4.5014107256074923E-2</v>
      </c>
      <c r="NZ305" s="3">
        <v>8.5206354104955945E-3</v>
      </c>
      <c r="OA305" s="3">
        <v>0.1921541592891623</v>
      </c>
      <c r="OB305" s="3">
        <v>4.5460855723100241E-3</v>
      </c>
      <c r="OC305" s="3">
        <v>2.8468878385315814E-2</v>
      </c>
      <c r="OD305" s="3">
        <v>2.8741546102035234E-2</v>
      </c>
      <c r="OE305" s="3">
        <v>0.24046958656472034</v>
      </c>
      <c r="OF305" s="3">
        <v>0.8851295622531864</v>
      </c>
      <c r="OG305" s="3">
        <v>0.38435295138428466</v>
      </c>
      <c r="OH305" s="3">
        <v>0.60490670951119929</v>
      </c>
      <c r="OI305" s="3">
        <v>9.2337450631168799E-2</v>
      </c>
      <c r="OJ305" s="3">
        <v>0.23940200888036378</v>
      </c>
      <c r="OK305" s="3">
        <v>0.11097009494651645</v>
      </c>
      <c r="OL305" s="3">
        <v>0.5760419297011472</v>
      </c>
      <c r="OM305" s="3">
        <v>3.8157232005663698E-2</v>
      </c>
      <c r="ON305" s="3">
        <v>5.6739029278722347E-2</v>
      </c>
      <c r="OO305" s="3">
        <v>6.6328795932656712E-2</v>
      </c>
      <c r="OP305" s="3">
        <v>4.8366274317847041E-2</v>
      </c>
      <c r="OQ305" s="16">
        <v>0.5790146037683308</v>
      </c>
      <c r="OR305" s="3">
        <v>1.0401186579949026E-2</v>
      </c>
      <c r="OS305" s="3">
        <v>1.8060368983295194</v>
      </c>
      <c r="OT305" s="3">
        <v>0.12434939123328108</v>
      </c>
      <c r="OU305" s="3">
        <v>1.0221087019425017</v>
      </c>
      <c r="OV305" s="3">
        <v>2.0506810314474824</v>
      </c>
      <c r="OW305" s="3">
        <v>2.5815032105754435E-2</v>
      </c>
      <c r="OX305" s="3">
        <v>0.20536272199214078</v>
      </c>
      <c r="OY305" s="3">
        <v>0.21913755782791261</v>
      </c>
      <c r="OZ305" s="3">
        <v>0.10297323877530956</v>
      </c>
      <c r="PA305" s="3">
        <v>1.8302694529011177E-3</v>
      </c>
      <c r="PB305" s="3">
        <v>0.19659389426186666</v>
      </c>
      <c r="PC305" s="3">
        <v>0.22973332959586126</v>
      </c>
      <c r="PD305" s="3">
        <v>0.11799126308786467</v>
      </c>
      <c r="PE305" s="3">
        <v>1.1558721434086164E-2</v>
      </c>
      <c r="PF305" s="3">
        <v>0.41967888064160702</v>
      </c>
      <c r="PG305" s="3">
        <v>0.96759220539498569</v>
      </c>
      <c r="PH305" s="3">
        <v>4.1420137396473832E-3</v>
      </c>
      <c r="PI305" s="3">
        <v>5.7602347404206861E-2</v>
      </c>
      <c r="PJ305" s="3">
        <v>0.38347928905948769</v>
      </c>
      <c r="PK305" s="3">
        <v>0.83079016957785412</v>
      </c>
      <c r="PL305" s="3">
        <v>4.3403863112984062</v>
      </c>
      <c r="PM305" s="3">
        <v>1.3966095603181867E-2</v>
      </c>
      <c r="PN305" s="3">
        <v>6.4811168228011626E-2</v>
      </c>
      <c r="PO305" s="3">
        <v>0.66392134900972521</v>
      </c>
      <c r="PP305" s="3">
        <v>0.16642563612816458</v>
      </c>
      <c r="PQ305" s="3">
        <v>3.8336703207333414E-2</v>
      </c>
      <c r="PR305" s="3">
        <v>2.7932191205950088E-3</v>
      </c>
      <c r="PS305" s="3">
        <v>0.22557468875538267</v>
      </c>
      <c r="PT305" s="3">
        <v>1.6373469772169923E-2</v>
      </c>
      <c r="PU305" s="3">
        <v>3.2070879525012939E-2</v>
      </c>
      <c r="PV305" s="3">
        <v>7.6752409191353496E-2</v>
      </c>
      <c r="PW305" s="3">
        <v>0.37396124204490683</v>
      </c>
      <c r="PX305" s="3">
        <v>1.6630945974979068</v>
      </c>
      <c r="PY305" s="3">
        <v>0.51110256694830003</v>
      </c>
      <c r="PZ305" s="3">
        <v>0.57742466806913284</v>
      </c>
      <c r="QA305" s="3">
        <v>0.11239152316139936</v>
      </c>
      <c r="QB305" s="3">
        <v>0.19906696952070249</v>
      </c>
      <c r="QC305" s="3">
        <v>6.443862496079604E-2</v>
      </c>
      <c r="QD305" s="3">
        <v>0.23011917454759057</v>
      </c>
      <c r="QE305" s="3">
        <v>0.20051471944325791</v>
      </c>
      <c r="QF305" s="3">
        <v>4.3916490606564849E-2</v>
      </c>
      <c r="QG305" s="3">
        <v>5.8565297071815105E-2</v>
      </c>
      <c r="QH305" s="3">
        <v>0.12489989257889572</v>
      </c>
      <c r="QI305" s="16">
        <v>7.0854318842572477</v>
      </c>
      <c r="QJ305" s="3">
        <v>0.44164845857421858</v>
      </c>
      <c r="QK305" s="3">
        <v>33.624544560547797</v>
      </c>
      <c r="QL305" s="3">
        <v>1.6761539972606334</v>
      </c>
      <c r="QM305" s="3">
        <v>8.0441906739690516</v>
      </c>
      <c r="QN305" s="3">
        <v>13.571506297585783</v>
      </c>
      <c r="QO305" s="3">
        <v>23.996266203364133</v>
      </c>
      <c r="QP305" s="3">
        <v>5.3199337083269542</v>
      </c>
      <c r="QQ305" s="3">
        <v>5.3526083238043451</v>
      </c>
      <c r="QR305" s="3">
        <v>8.5761545366384979</v>
      </c>
      <c r="QS305" s="3">
        <v>7.8342912605811383</v>
      </c>
      <c r="QT305" s="3">
        <v>4.253569274300367</v>
      </c>
      <c r="QU305" s="3">
        <v>3.1434280909179337</v>
      </c>
      <c r="QV305" s="3">
        <v>4.79561747790921</v>
      </c>
      <c r="QW305" s="3">
        <v>2.7760417969621427</v>
      </c>
      <c r="QX305" s="3">
        <v>3.7262162607366474</v>
      </c>
      <c r="QY305" s="3">
        <v>6.1380746924415295</v>
      </c>
      <c r="QZ305" s="3">
        <v>2.6399781212619335</v>
      </c>
      <c r="RA305" s="3">
        <v>14.951689533477737</v>
      </c>
      <c r="RB305" s="3">
        <v>10.280427429711908</v>
      </c>
      <c r="RC305" s="3">
        <v>18.591061014428295</v>
      </c>
      <c r="RD305" s="3">
        <v>37.726370462953241</v>
      </c>
      <c r="RE305" s="3">
        <v>0.66825552762996865</v>
      </c>
      <c r="RF305" s="3">
        <v>2.1338105335164395</v>
      </c>
      <c r="RG305" s="3">
        <v>51.140460722991435</v>
      </c>
      <c r="RH305" s="3">
        <v>5.2839680011788071</v>
      </c>
      <c r="RI305" s="3">
        <v>1.3891480036694905</v>
      </c>
      <c r="RJ305" s="3">
        <v>0.69402670957334944</v>
      </c>
      <c r="RK305" s="3">
        <v>4.5094672581644542</v>
      </c>
      <c r="RL305" s="3">
        <v>0.67968563410140892</v>
      </c>
      <c r="RM305" s="3">
        <v>2.6340362979897365</v>
      </c>
      <c r="RN305" s="3">
        <v>5.3697672994299861</v>
      </c>
      <c r="RO305" s="3">
        <v>28.588228067183735</v>
      </c>
      <c r="RP305" s="3">
        <v>41.545186653547958</v>
      </c>
      <c r="RQ305" s="3">
        <v>16.291077705490785</v>
      </c>
      <c r="RR305" s="3">
        <v>11.808164767262191</v>
      </c>
      <c r="RS305" s="3">
        <v>2.8361735210243268</v>
      </c>
      <c r="RT305" s="3">
        <v>20.699051721847006</v>
      </c>
      <c r="RU305" s="3">
        <v>1.4067531633644719</v>
      </c>
      <c r="RV305" s="3">
        <v>10.957439814231838</v>
      </c>
      <c r="RW305" s="3">
        <v>3.0618576719678239</v>
      </c>
      <c r="RX305" s="3">
        <v>3.3096580082776796</v>
      </c>
      <c r="RY305" s="3">
        <v>1.1822164238367605</v>
      </c>
      <c r="RZ305" s="3">
        <v>5.4484838364104471</v>
      </c>
      <c r="SA305" s="4">
        <v>5853.036890709498</v>
      </c>
      <c r="SB305" s="16">
        <v>0.12949080518319939</v>
      </c>
      <c r="SC305" s="3">
        <v>4.0439518956981955</v>
      </c>
      <c r="SD305" s="3">
        <v>0</v>
      </c>
      <c r="SE305" s="3">
        <v>6.2340886142711691E-4</v>
      </c>
      <c r="SF305" s="3">
        <v>4.8688462593793433E-2</v>
      </c>
      <c r="SG305" s="3">
        <v>0.35453848073496652</v>
      </c>
      <c r="SH305" s="3">
        <v>1.1582035056746896E-2</v>
      </c>
      <c r="SI305" s="16">
        <v>0.29060200893170751</v>
      </c>
      <c r="SJ305" s="3">
        <v>3.6291448677238778</v>
      </c>
      <c r="SK305" s="3">
        <v>0</v>
      </c>
      <c r="SL305" s="3">
        <v>4.2926380920499429E-3</v>
      </c>
      <c r="SM305" s="3">
        <v>3.7791195877324157E-2</v>
      </c>
      <c r="SN305" s="3">
        <v>0.66906099823892373</v>
      </c>
      <c r="SO305" s="3">
        <v>0.20522252069875421</v>
      </c>
      <c r="SP305" s="16">
        <v>0.29648967828447514</v>
      </c>
      <c r="SQ305" s="3">
        <v>31.25059344349404</v>
      </c>
      <c r="SR305" s="3">
        <v>0</v>
      </c>
      <c r="SS305" s="3">
        <v>0</v>
      </c>
      <c r="ST305" s="3">
        <v>2.6160853966277216E-2</v>
      </c>
      <c r="SU305" s="3">
        <v>0.48397579837612853</v>
      </c>
      <c r="SV305" s="3">
        <v>3.1974377069894373E-2</v>
      </c>
      <c r="SW305" s="16">
        <v>2.2128701667183059</v>
      </c>
      <c r="SX305" s="3">
        <v>147.30436097701556</v>
      </c>
      <c r="SY305" s="3">
        <v>0</v>
      </c>
      <c r="SZ305" s="3">
        <v>8.1944378714434662E-2</v>
      </c>
      <c r="TA305" s="3">
        <v>0.73324775181750057</v>
      </c>
      <c r="TB305" s="3">
        <v>6.7946906314058175</v>
      </c>
      <c r="TC305" s="3">
        <v>1.0357269962524711</v>
      </c>
      <c r="TD305" s="16">
        <v>4.7118696710526198</v>
      </c>
      <c r="TE305" s="3">
        <v>346.66827036951713</v>
      </c>
      <c r="TF305" s="3">
        <v>0</v>
      </c>
      <c r="TG305" s="3">
        <v>9.6299450034648376E-2</v>
      </c>
      <c r="TH305" s="3">
        <v>0.43955110138797493</v>
      </c>
      <c r="TI305" s="3">
        <v>12.014378864910288</v>
      </c>
      <c r="TJ305" s="3">
        <v>1.3385581634245751</v>
      </c>
      <c r="TK305" s="16">
        <v>0.95140101143261291</v>
      </c>
      <c r="TL305" s="3">
        <v>115.58645087457124</v>
      </c>
      <c r="TM305" s="3">
        <v>0</v>
      </c>
      <c r="TN305" s="3">
        <v>1.9736759809056766E-2</v>
      </c>
      <c r="TO305" s="3">
        <v>9.1720848370884331E-2</v>
      </c>
      <c r="TP305" s="3">
        <v>1.8793665899212844</v>
      </c>
      <c r="TQ305" s="3">
        <v>0.21168256666314622</v>
      </c>
      <c r="TR305" s="16">
        <v>40.60176842697846</v>
      </c>
      <c r="TS305" s="3">
        <v>3494.0297839622176</v>
      </c>
      <c r="TT305" s="3">
        <v>0</v>
      </c>
      <c r="TU305" s="3">
        <v>1.8567888188972934</v>
      </c>
      <c r="TV305" s="3">
        <v>5.4237113494770455</v>
      </c>
      <c r="TW305" s="3">
        <v>106.85954547842168</v>
      </c>
      <c r="TX305" s="3">
        <v>12.538170904172693</v>
      </c>
      <c r="TY305" s="16">
        <v>0.13847014824158024</v>
      </c>
      <c r="TZ305" s="3">
        <v>8.6500320170141247</v>
      </c>
      <c r="UA305" s="3">
        <v>0</v>
      </c>
      <c r="UB305" s="3">
        <v>3.5763252580174841E-3</v>
      </c>
      <c r="UC305" s="3">
        <v>1.7281408641331725E-2</v>
      </c>
      <c r="UD305" s="3">
        <v>0.31356003147224804</v>
      </c>
      <c r="UE305" s="3">
        <v>0.27642113794276735</v>
      </c>
      <c r="UF305" s="16">
        <v>0.10743756158118847</v>
      </c>
      <c r="UG305" s="3">
        <v>3.9870633738064289</v>
      </c>
      <c r="UH305" s="3">
        <v>0</v>
      </c>
      <c r="UI305" s="3">
        <v>0</v>
      </c>
      <c r="UJ305" s="3">
        <v>4.0865476667583452E-2</v>
      </c>
      <c r="UK305" s="3">
        <v>0.40214605292603511</v>
      </c>
      <c r="UL305" s="3">
        <v>2.1910871152309625E-2</v>
      </c>
      <c r="UM305" s="16">
        <v>0.12530901547733858</v>
      </c>
      <c r="UN305" s="3">
        <v>7.0705625419389131</v>
      </c>
      <c r="UO305" s="3">
        <v>0</v>
      </c>
      <c r="UP305" s="3">
        <v>1.8302694529011177E-3</v>
      </c>
      <c r="UQ305" s="3">
        <v>3.6024958920564676E-2</v>
      </c>
      <c r="UR305" s="3">
        <v>0.45012072674191961</v>
      </c>
      <c r="US305" s="3">
        <v>3.7182493774459376E-2</v>
      </c>
      <c r="UT305" s="16">
        <v>3.457015526646015</v>
      </c>
      <c r="UU305" s="3">
        <v>276.65718273389263</v>
      </c>
      <c r="UV305" s="3">
        <v>0</v>
      </c>
      <c r="UW305" s="3">
        <v>7.5739951967564889E-2</v>
      </c>
      <c r="UX305" s="3">
        <v>0.55043810758228795</v>
      </c>
      <c r="UY305" s="3">
        <v>9.3267486535744286</v>
      </c>
      <c r="UZ305" s="3">
        <v>1.2201103780693956</v>
      </c>
      <c r="VA305" s="16">
        <v>208</v>
      </c>
      <c r="VB305" s="3">
        <v>-1602</v>
      </c>
      <c r="VC305" s="3">
        <v>9117</v>
      </c>
    </row>
    <row r="306" spans="7:575" x14ac:dyDescent="0.4">
      <c r="G306">
        <f t="shared" si="22"/>
        <v>7</v>
      </c>
      <c r="H306" t="str">
        <f t="shared" si="24"/>
        <v>奈良県</v>
      </c>
      <c r="I306" s="11">
        <f t="shared" si="26"/>
        <v>32</v>
      </c>
      <c r="J306" t="str">
        <f t="shared" si="26"/>
        <v>その他運輸･郵便</v>
      </c>
      <c r="K306" s="3">
        <v>8.0042050865249161E-3</v>
      </c>
      <c r="L306" s="3">
        <v>9.297294789520421E-4</v>
      </c>
      <c r="M306" s="3">
        <v>3.5522997296160465E-3</v>
      </c>
      <c r="N306" s="3">
        <v>2.8984899669981582E-2</v>
      </c>
      <c r="O306" s="3">
        <v>5.8616277902388599E-3</v>
      </c>
      <c r="P306" s="3">
        <v>5.4594114887710772E-2</v>
      </c>
      <c r="Q306" s="3">
        <v>7.2645529179765297E-4</v>
      </c>
      <c r="R306" s="3">
        <v>1.146333121001801E-2</v>
      </c>
      <c r="S306" s="3">
        <v>2.6992146163123802E-3</v>
      </c>
      <c r="T306" s="3">
        <v>3.2657164493655962E-4</v>
      </c>
      <c r="U306" s="3">
        <v>4.6686415771032648E-3</v>
      </c>
      <c r="V306" s="3">
        <v>9.9737646254604365E-3</v>
      </c>
      <c r="W306" s="3">
        <v>1.5295549492436822E-3</v>
      </c>
      <c r="X306" s="3">
        <v>4.7752772162662233E-3</v>
      </c>
      <c r="Y306" s="3">
        <v>5.6650183305321567E-4</v>
      </c>
      <c r="Z306" s="3">
        <v>9.6505253442477207E-3</v>
      </c>
      <c r="AA306" s="3">
        <v>2.6958822525885379E-3</v>
      </c>
      <c r="AB306" s="3">
        <v>4.8985746740483934E-4</v>
      </c>
      <c r="AC306" s="3">
        <v>1.8461295030087145E-3</v>
      </c>
      <c r="AD306" s="3">
        <v>7.7010925657998892E-3</v>
      </c>
      <c r="AE306" s="3">
        <v>8.1652908325311427E-2</v>
      </c>
      <c r="AF306" s="3">
        <v>0.39434525835206724</v>
      </c>
      <c r="AG306" s="3">
        <v>1.2872921065203364E-2</v>
      </c>
      <c r="AH306" s="3">
        <v>8.8440933230778482E-3</v>
      </c>
      <c r="AI306" s="3">
        <v>0.2275071361541714</v>
      </c>
      <c r="AJ306" s="3">
        <v>0.43519476095899901</v>
      </c>
      <c r="AK306" s="3">
        <v>1.4652403293735228E-2</v>
      </c>
      <c r="AL306" s="3">
        <v>3.5415816403693609E-2</v>
      </c>
      <c r="AM306" s="3">
        <v>2.2004564161512148</v>
      </c>
      <c r="AN306" s="3">
        <v>0.10066579187313211</v>
      </c>
      <c r="AO306" s="3">
        <v>5.8376112939324994E-3</v>
      </c>
      <c r="AP306" s="3">
        <v>5.067083067596799E-2</v>
      </c>
      <c r="AQ306" s="3">
        <v>0.27518326395118525</v>
      </c>
      <c r="AR306" s="3">
        <v>0.41782550121759998</v>
      </c>
      <c r="AS306" s="3">
        <v>0.16301146828831997</v>
      </c>
      <c r="AT306" s="3">
        <v>0.16682146037927661</v>
      </c>
      <c r="AU306" s="3">
        <v>0.10161376703112766</v>
      </c>
      <c r="AV306" s="3">
        <v>8.80014677506301E-2</v>
      </c>
      <c r="AW306" s="3">
        <v>0.33879279294178705</v>
      </c>
      <c r="AX306" s="3">
        <v>0.14147149256787717</v>
      </c>
      <c r="AY306" s="3">
        <v>2.9224079277638815E-2</v>
      </c>
      <c r="AZ306" s="3">
        <v>4.8202641265380965E-2</v>
      </c>
      <c r="BA306" s="3">
        <v>0</v>
      </c>
      <c r="BB306" s="3">
        <v>4.7813384095943233E-2</v>
      </c>
      <c r="BC306" s="16">
        <v>0.31348008930422128</v>
      </c>
      <c r="BD306" s="3">
        <v>2.523212858302675E-3</v>
      </c>
      <c r="BE306" s="3">
        <v>3.0639013279389626E-2</v>
      </c>
      <c r="BF306" s="3">
        <v>1.0453310412968226E-2</v>
      </c>
      <c r="BG306" s="3">
        <v>1.6220654089088626E-2</v>
      </c>
      <c r="BH306" s="3">
        <v>0.12868385577343644</v>
      </c>
      <c r="BI306" s="3">
        <v>7.2091795951505005E-3</v>
      </c>
      <c r="BJ306" s="3">
        <v>6.0917567579021725E-2</v>
      </c>
      <c r="BK306" s="3">
        <v>1.5499736129573574E-2</v>
      </c>
      <c r="BL306" s="3">
        <v>2.8836718380602002E-3</v>
      </c>
      <c r="BM306" s="3">
        <v>1.5499736129573576E-2</v>
      </c>
      <c r="BN306" s="3">
        <v>3.8929569813812702E-2</v>
      </c>
      <c r="BO306" s="3">
        <v>1.081376939272575E-2</v>
      </c>
      <c r="BP306" s="3">
        <v>1.4778818170058525E-2</v>
      </c>
      <c r="BQ306" s="3">
        <v>1.1895146331998325E-2</v>
      </c>
      <c r="BR306" s="3">
        <v>4.0371405732842806E-2</v>
      </c>
      <c r="BS306" s="3">
        <v>2.2348456744966553E-2</v>
      </c>
      <c r="BT306" s="3">
        <v>1.2616064291513374E-2</v>
      </c>
      <c r="BU306" s="3">
        <v>5.0103798186295984E-2</v>
      </c>
      <c r="BV306" s="3">
        <v>9.3719334736956511E-3</v>
      </c>
      <c r="BW306" s="3">
        <v>0.10993998882604514</v>
      </c>
      <c r="BX306" s="3">
        <v>0.29521590442141299</v>
      </c>
      <c r="BY306" s="3">
        <v>3.4243603076964876E-2</v>
      </c>
      <c r="BZ306" s="3">
        <v>1.58601951093311E-2</v>
      </c>
      <c r="CA306" s="3">
        <v>0.34387786668867887</v>
      </c>
      <c r="CB306" s="3">
        <v>1.0853912242081321</v>
      </c>
      <c r="CC306" s="3">
        <v>1.1895146331998325E-2</v>
      </c>
      <c r="CD306" s="3">
        <v>1.7871229110276117</v>
      </c>
      <c r="CE306" s="3">
        <v>5.8485173165390325</v>
      </c>
      <c r="CF306" s="3">
        <v>4.2152458547096501</v>
      </c>
      <c r="CG306" s="3">
        <v>3.9157661879641002E-2</v>
      </c>
      <c r="CH306" s="3">
        <v>0.16830809844928868</v>
      </c>
      <c r="CI306" s="3">
        <v>0.6315241325351838</v>
      </c>
      <c r="CJ306" s="3">
        <v>1.2603626367310234</v>
      </c>
      <c r="CK306" s="3">
        <v>0.36241388546644132</v>
      </c>
      <c r="CL306" s="3">
        <v>0.3006227891177759</v>
      </c>
      <c r="CM306" s="3">
        <v>0.12327697107707355</v>
      </c>
      <c r="CN306" s="3">
        <v>0.27581020290437558</v>
      </c>
      <c r="CO306" s="3">
        <v>4.6355656644664025</v>
      </c>
      <c r="CP306" s="3">
        <v>1.1486925802251635</v>
      </c>
      <c r="CQ306" s="3">
        <v>0.68576312960132368</v>
      </c>
      <c r="CR306" s="3">
        <v>6.1278026558779258E-2</v>
      </c>
      <c r="CS306" s="3">
        <v>0</v>
      </c>
      <c r="CT306" s="3">
        <v>0.80929828387206981</v>
      </c>
      <c r="CU306" s="16">
        <v>8.0268508986697847E-3</v>
      </c>
      <c r="CV306" s="3">
        <v>3.6977062433639798E-3</v>
      </c>
      <c r="CW306" s="3">
        <v>4.7145754602890742E-2</v>
      </c>
      <c r="CX306" s="3">
        <v>2.9581649946911835E-2</v>
      </c>
      <c r="CY306" s="3">
        <v>4.8994607724572731E-2</v>
      </c>
      <c r="CZ306" s="3">
        <v>0.24867074486622764</v>
      </c>
      <c r="DA306" s="3">
        <v>9.2442656084099496E-4</v>
      </c>
      <c r="DB306" s="3">
        <v>0.21169368243258785</v>
      </c>
      <c r="DC306" s="3">
        <v>6.1936579576346663E-2</v>
      </c>
      <c r="DD306" s="3">
        <v>1.2017545290932933E-2</v>
      </c>
      <c r="DE306" s="3">
        <v>1.0168692169250945E-2</v>
      </c>
      <c r="DF306" s="3">
        <v>9.1518229523258499E-2</v>
      </c>
      <c r="DG306" s="3">
        <v>7.0256418623915615E-2</v>
      </c>
      <c r="DH306" s="3">
        <v>9.614036232746348E-2</v>
      </c>
      <c r="DI306" s="3">
        <v>3.0506076507752833E-2</v>
      </c>
      <c r="DJ306" s="3">
        <v>2.5883943703547858E-2</v>
      </c>
      <c r="DK306" s="3">
        <v>7.3954124867279591E-2</v>
      </c>
      <c r="DL306" s="3">
        <v>5.5465593650459695E-3</v>
      </c>
      <c r="DM306" s="3">
        <v>4.4372474920367763E-2</v>
      </c>
      <c r="DN306" s="3">
        <v>5.6390020211300684E-2</v>
      </c>
      <c r="DO306" s="3">
        <v>0.26161271671800157</v>
      </c>
      <c r="DP306" s="3">
        <v>0.17286776687726607</v>
      </c>
      <c r="DQ306" s="3">
        <v>6.9331992063074624E-2</v>
      </c>
      <c r="DR306" s="3">
        <v>2.8657223386070844E-2</v>
      </c>
      <c r="DS306" s="3">
        <v>0.68869778782654123</v>
      </c>
      <c r="DT306" s="3">
        <v>1.7653617430574013</v>
      </c>
      <c r="DU306" s="3">
        <v>7.4878551428120596E-2</v>
      </c>
      <c r="DV306" s="3">
        <v>0.39899836758298568</v>
      </c>
      <c r="DW306" s="3">
        <v>7.7150155944254299</v>
      </c>
      <c r="DX306" s="3">
        <v>5.7122445223663561E-2</v>
      </c>
      <c r="DY306" s="3">
        <v>9.921166134495266E-3</v>
      </c>
      <c r="DZ306" s="3">
        <v>0.15275760238971151</v>
      </c>
      <c r="EA306" s="3">
        <v>1.1555332010512436</v>
      </c>
      <c r="EB306" s="3">
        <v>1.3861447891919809</v>
      </c>
      <c r="EC306" s="3">
        <v>1.6316128798843561</v>
      </c>
      <c r="ED306" s="3">
        <v>0.8014778282491426</v>
      </c>
      <c r="EE306" s="3">
        <v>0.51305674126675216</v>
      </c>
      <c r="EF306" s="3">
        <v>0.27824224172123529</v>
      </c>
      <c r="EG306" s="3">
        <v>1.1050778672903112</v>
      </c>
      <c r="EH306" s="3">
        <v>0.69302153841669956</v>
      </c>
      <c r="EI306" s="3">
        <v>0.24998905545661873</v>
      </c>
      <c r="EJ306" s="3">
        <v>0.14975710285624116</v>
      </c>
      <c r="EK306" s="3">
        <v>0</v>
      </c>
      <c r="EL306" s="3">
        <v>0.30705588547423468</v>
      </c>
      <c r="EM306" s="16">
        <v>9.1517028530742839E-2</v>
      </c>
      <c r="EN306" s="3">
        <v>7.5397248738358835E-4</v>
      </c>
      <c r="EO306" s="3">
        <v>3.9206569343946604E-2</v>
      </c>
      <c r="EP306" s="3">
        <v>1.2246282722375785E-2</v>
      </c>
      <c r="EQ306" s="3">
        <v>7.9571025007803692E-3</v>
      </c>
      <c r="ER306" s="3">
        <v>1.4631297733487135E-2</v>
      </c>
      <c r="ES306" s="3">
        <v>2.9043327957888228E-4</v>
      </c>
      <c r="ET306" s="3">
        <v>1.4406260026793564E-2</v>
      </c>
      <c r="EU306" s="3">
        <v>4.1968570598749748E-3</v>
      </c>
      <c r="EV306" s="3">
        <v>7.135811041308962E-4</v>
      </c>
      <c r="EW306" s="3">
        <v>2.1138157235575604E-3</v>
      </c>
      <c r="EX306" s="3">
        <v>1.2103951181390108E-2</v>
      </c>
      <c r="EY306" s="3">
        <v>2.8947157997762764E-3</v>
      </c>
      <c r="EZ306" s="3">
        <v>1.5314104450377886E-2</v>
      </c>
      <c r="FA306" s="3">
        <v>1.4739008088827646E-2</v>
      </c>
      <c r="FB306" s="3">
        <v>5.43360274708836E-3</v>
      </c>
      <c r="FC306" s="3">
        <v>1.689513859484041E-2</v>
      </c>
      <c r="FD306" s="3">
        <v>1.4925577811471034E-3</v>
      </c>
      <c r="FE306" s="3">
        <v>8.9880444733252771E-3</v>
      </c>
      <c r="FF306" s="3">
        <v>1.6583547924033926E-2</v>
      </c>
      <c r="FG306" s="3">
        <v>8.9011068293718631E-2</v>
      </c>
      <c r="FH306" s="3">
        <v>0.12686741139750379</v>
      </c>
      <c r="FI306" s="3">
        <v>3.2307336404546264E-2</v>
      </c>
      <c r="FJ306" s="3">
        <v>1.1944309047581847E-2</v>
      </c>
      <c r="FK306" s="3">
        <v>0.52009868475369037</v>
      </c>
      <c r="FL306" s="3">
        <v>0.83051628042336967</v>
      </c>
      <c r="FM306" s="3">
        <v>7.6830181144228155E-2</v>
      </c>
      <c r="FN306" s="3">
        <v>46.472423618457697</v>
      </c>
      <c r="FO306" s="3">
        <v>281.09854342359358</v>
      </c>
      <c r="FP306" s="3">
        <v>7.1261479816551319</v>
      </c>
      <c r="FQ306" s="3">
        <v>4.0728114762254179</v>
      </c>
      <c r="FR306" s="3">
        <v>5.8394913838540194</v>
      </c>
      <c r="FS306" s="3">
        <v>0.66857933298978933</v>
      </c>
      <c r="FT306" s="3">
        <v>0.74959660537044936</v>
      </c>
      <c r="FU306" s="3">
        <v>0.36098710392345301</v>
      </c>
      <c r="FV306" s="3">
        <v>0.28629797129348761</v>
      </c>
      <c r="FW306" s="3">
        <v>0.13450715302987018</v>
      </c>
      <c r="FX306" s="3">
        <v>2.6408877025836377</v>
      </c>
      <c r="FY306" s="3">
        <v>68.032061734955448</v>
      </c>
      <c r="FZ306" s="3">
        <v>21.302270318901989</v>
      </c>
      <c r="GA306" s="3">
        <v>3.9852217319375081</v>
      </c>
      <c r="GB306" s="3">
        <v>0.10203055749550309</v>
      </c>
      <c r="GC306" s="3">
        <v>0</v>
      </c>
      <c r="GD306" s="3">
        <v>17.058478886700843</v>
      </c>
      <c r="GE306" s="16">
        <v>0.22563039243046834</v>
      </c>
      <c r="GF306" s="3">
        <v>1.2992579269709183E-3</v>
      </c>
      <c r="GG306" s="3">
        <v>9.5278914644534016E-2</v>
      </c>
      <c r="GH306" s="3">
        <v>7.9254733545226011E-2</v>
      </c>
      <c r="GI306" s="3">
        <v>9.8310516474132831E-2</v>
      </c>
      <c r="GJ306" s="3">
        <v>0.52056934273968125</v>
      </c>
      <c r="GK306" s="3">
        <v>1.4724923172337074E-2</v>
      </c>
      <c r="GL306" s="3">
        <v>0.11953172928132449</v>
      </c>
      <c r="GM306" s="3">
        <v>1.6024181099307991E-2</v>
      </c>
      <c r="GN306" s="3">
        <v>5.5001918908435546E-2</v>
      </c>
      <c r="GO306" s="3">
        <v>3.0316018295988095E-2</v>
      </c>
      <c r="GP306" s="3">
        <v>0.31831819210787504</v>
      </c>
      <c r="GQ306" s="3">
        <v>7.4923873788656295E-2</v>
      </c>
      <c r="GR306" s="3">
        <v>0.18406153965421346</v>
      </c>
      <c r="GS306" s="3">
        <v>3.3780706101243875E-2</v>
      </c>
      <c r="GT306" s="3">
        <v>2.815058841770323E-2</v>
      </c>
      <c r="GU306" s="3">
        <v>8.055399147219694E-2</v>
      </c>
      <c r="GV306" s="3">
        <v>1.8622696953249831E-2</v>
      </c>
      <c r="GW306" s="3">
        <v>3.6812307930842683E-2</v>
      </c>
      <c r="GX306" s="3">
        <v>0.11303543964646991</v>
      </c>
      <c r="GY306" s="3">
        <v>0.63403786836180809</v>
      </c>
      <c r="GZ306" s="3">
        <v>0.69163830312418551</v>
      </c>
      <c r="HA306" s="3">
        <v>0.24729209210013148</v>
      </c>
      <c r="HB306" s="3">
        <v>8.055399147219694E-2</v>
      </c>
      <c r="HC306" s="3">
        <v>6.2009249994565367</v>
      </c>
      <c r="HD306" s="3">
        <v>7.4056706531232823</v>
      </c>
      <c r="HE306" s="3">
        <v>0.45560644639113534</v>
      </c>
      <c r="HF306" s="3">
        <v>301.16658118168004</v>
      </c>
      <c r="HG306" s="3">
        <v>1652.7679092047629</v>
      </c>
      <c r="HH306" s="3">
        <v>240.35559430107409</v>
      </c>
      <c r="HI306" s="3">
        <v>2073.8638666650786</v>
      </c>
      <c r="HJ306" s="3">
        <v>92.966475476582133</v>
      </c>
      <c r="HK306" s="3">
        <v>5.4850338816955606</v>
      </c>
      <c r="HL306" s="3">
        <v>5.8278940384840432</v>
      </c>
      <c r="HM306" s="3">
        <v>2.6000067722038982</v>
      </c>
      <c r="HN306" s="3">
        <v>2.4001624770909431</v>
      </c>
      <c r="HO306" s="3">
        <v>0.8046737427706554</v>
      </c>
      <c r="HP306" s="3">
        <v>37.021105920066901</v>
      </c>
      <c r="HQ306" s="3">
        <v>294.81607282566927</v>
      </c>
      <c r="HR306" s="3">
        <v>157.27511778098165</v>
      </c>
      <c r="HS306" s="3">
        <v>34.457408442754492</v>
      </c>
      <c r="HT306" s="3">
        <v>0.64226650189929069</v>
      </c>
      <c r="HU306" s="3">
        <v>0</v>
      </c>
      <c r="HV306" s="3">
        <v>59.596317253933158</v>
      </c>
      <c r="HW306" s="16">
        <v>8.9267822012892628E-2</v>
      </c>
      <c r="HX306" s="3">
        <v>1.4740878000457983E-3</v>
      </c>
      <c r="HY306" s="3">
        <v>6.4228111287709777E-2</v>
      </c>
      <c r="HZ306" s="3">
        <v>1.1792702400366386E-2</v>
      </c>
      <c r="IA306" s="3">
        <v>2.0426645229206064E-2</v>
      </c>
      <c r="IB306" s="3">
        <v>0.10571315366042724</v>
      </c>
      <c r="IC306" s="3">
        <v>1.8952557429160264E-3</v>
      </c>
      <c r="ID306" s="3">
        <v>4.295913017276326E-2</v>
      </c>
      <c r="IE306" s="3">
        <v>1.0108030628885474E-2</v>
      </c>
      <c r="IF306" s="3">
        <v>3.4956939258228931E-2</v>
      </c>
      <c r="IG306" s="3">
        <v>9.2656947431450174E-3</v>
      </c>
      <c r="IH306" s="3">
        <v>5.5383584487434995E-2</v>
      </c>
      <c r="II306" s="3">
        <v>2.863942011517551E-2</v>
      </c>
      <c r="IJ306" s="3">
        <v>3.5378107201099157E-2</v>
      </c>
      <c r="IK306" s="3">
        <v>6.5281031144885353E-3</v>
      </c>
      <c r="IL306" s="3">
        <v>6.1069351716183072E-3</v>
      </c>
      <c r="IM306" s="3">
        <v>3.8115698829755643E-2</v>
      </c>
      <c r="IN306" s="3">
        <v>2.232190097212209E-2</v>
      </c>
      <c r="IO306" s="3">
        <v>2.5480660543648802E-2</v>
      </c>
      <c r="IP306" s="3">
        <v>3.3904019401053365E-2</v>
      </c>
      <c r="IQ306" s="3">
        <v>0.15983323431925156</v>
      </c>
      <c r="IR306" s="3">
        <v>0.19752776520613696</v>
      </c>
      <c r="IS306" s="3">
        <v>6.612336703062581E-2</v>
      </c>
      <c r="IT306" s="3">
        <v>2.6744164372259484E-2</v>
      </c>
      <c r="IU306" s="3">
        <v>0.92151545900005905</v>
      </c>
      <c r="IV306" s="3">
        <v>1.8441666067452154</v>
      </c>
      <c r="IW306" s="3">
        <v>0.10360731394607611</v>
      </c>
      <c r="IX306" s="3">
        <v>1.1965128450814488</v>
      </c>
      <c r="IY306" s="3">
        <v>11.618076328373194</v>
      </c>
      <c r="IZ306" s="3">
        <v>3.679100016959739</v>
      </c>
      <c r="JA306" s="3">
        <v>9.0416511754260576</v>
      </c>
      <c r="JB306" s="3">
        <v>0.17365599976685497</v>
      </c>
      <c r="JC306" s="3">
        <v>0.7831617897671892</v>
      </c>
      <c r="JD306" s="3">
        <v>2.2219000651814063</v>
      </c>
      <c r="JE306" s="3">
        <v>0.88704998190741435</v>
      </c>
      <c r="JF306" s="3">
        <v>0.55046650133138819</v>
      </c>
      <c r="JG306" s="3">
        <v>0.28260368966592303</v>
      </c>
      <c r="JH306" s="3">
        <v>0.34384619321148113</v>
      </c>
      <c r="JI306" s="3">
        <v>1.9446297348083572</v>
      </c>
      <c r="JJ306" s="3">
        <v>1.0854870182403002</v>
      </c>
      <c r="JK306" s="3">
        <v>1.0729259237088831</v>
      </c>
      <c r="JL306" s="3">
        <v>0.20742521186358734</v>
      </c>
      <c r="JM306" s="3">
        <v>0</v>
      </c>
      <c r="JN306" s="3">
        <v>1.0825616603614929</v>
      </c>
      <c r="JO306" s="16">
        <v>9.5198734869575912</v>
      </c>
      <c r="JP306" s="3">
        <v>0</v>
      </c>
      <c r="JQ306" s="3">
        <v>176.04715817448928</v>
      </c>
      <c r="JR306" s="3">
        <v>128.22485806665665</v>
      </c>
      <c r="JS306" s="3">
        <v>96.104097714953028</v>
      </c>
      <c r="JT306" s="3">
        <v>158.03560051013892</v>
      </c>
      <c r="JU306" s="3">
        <v>0.94061351249021807</v>
      </c>
      <c r="JV306" s="3">
        <v>399.1727730523848</v>
      </c>
      <c r="JW306" s="3">
        <v>20.719659839765573</v>
      </c>
      <c r="JX306" s="3">
        <v>51.81223088190432</v>
      </c>
      <c r="JY306" s="3">
        <v>15.67537719114825</v>
      </c>
      <c r="JZ306" s="3">
        <v>72.479565591708337</v>
      </c>
      <c r="KA306" s="3">
        <v>26.477079276762286</v>
      </c>
      <c r="KB306" s="3">
        <v>76.268182206649982</v>
      </c>
      <c r="KC306" s="3">
        <v>189.95050265164633</v>
      </c>
      <c r="KD306" s="3">
        <v>32.689452161980654</v>
      </c>
      <c r="KE306" s="3">
        <v>319.11143017972699</v>
      </c>
      <c r="KF306" s="3">
        <v>29.640134900399179</v>
      </c>
      <c r="KG306" s="3">
        <v>243.7008297395588</v>
      </c>
      <c r="KH306" s="3">
        <v>181.00386502603195</v>
      </c>
      <c r="KI306" s="3">
        <v>200.52128570349959</v>
      </c>
      <c r="KJ306" s="3">
        <v>64.902332361825046</v>
      </c>
      <c r="KK306" s="3">
        <v>46.090062112020682</v>
      </c>
      <c r="KL306" s="3">
        <v>18.81227024980436</v>
      </c>
      <c r="KM306" s="3">
        <v>1638.5614062551435</v>
      </c>
      <c r="KN306" s="3">
        <v>1612.5601796717992</v>
      </c>
      <c r="KO306" s="3">
        <v>137.32957282357185</v>
      </c>
      <c r="KP306" s="3">
        <v>481.2458458823337</v>
      </c>
      <c r="KQ306" s="3">
        <v>3263.6270325075152</v>
      </c>
      <c r="KR306" s="3">
        <v>0</v>
      </c>
      <c r="KS306" s="3">
        <v>163.76399023103551</v>
      </c>
      <c r="KT306" s="3">
        <v>118.21904455562181</v>
      </c>
      <c r="KU306" s="3">
        <v>1046.3864727212972</v>
      </c>
      <c r="KV306" s="3">
        <v>786.12718993759449</v>
      </c>
      <c r="KW306" s="3">
        <v>646.3152214428352</v>
      </c>
      <c r="KX306" s="3">
        <v>486.29718595744271</v>
      </c>
      <c r="KY306" s="3">
        <v>591.64589935634717</v>
      </c>
      <c r="KZ306" s="3">
        <v>188.90546885716392</v>
      </c>
      <c r="LA306" s="3">
        <v>352.92765545266411</v>
      </c>
      <c r="LB306" s="3">
        <v>446.14039042891432</v>
      </c>
      <c r="LC306" s="3">
        <v>140.13832043406947</v>
      </c>
      <c r="LD306" s="3">
        <v>175.89472683567078</v>
      </c>
      <c r="LE306" s="3">
        <v>0</v>
      </c>
      <c r="LF306" s="3">
        <v>114.33213269419129</v>
      </c>
      <c r="LG306" s="16">
        <v>6.7842017642285618E-2</v>
      </c>
      <c r="LH306" s="3">
        <v>7.2562139455437211E-4</v>
      </c>
      <c r="LI306" s="3">
        <v>1.0158699523761208E-2</v>
      </c>
      <c r="LJ306" s="3">
        <v>1.7414913469304932E-2</v>
      </c>
      <c r="LK306" s="3">
        <v>1.378680649653307E-2</v>
      </c>
      <c r="LL306" s="3">
        <v>5.6598468775241023E-2</v>
      </c>
      <c r="LM306" s="3">
        <v>1.378680649653307E-2</v>
      </c>
      <c r="LN306" s="3">
        <v>1.3061185101978699E-2</v>
      </c>
      <c r="LO306" s="3">
        <v>5.0793497618806041E-3</v>
      </c>
      <c r="LP306" s="3">
        <v>3.7732312516827356E-2</v>
      </c>
      <c r="LQ306" s="3">
        <v>4.3537283673262331E-3</v>
      </c>
      <c r="LR306" s="3">
        <v>2.7573612993066141E-2</v>
      </c>
      <c r="LS306" s="3">
        <v>2.5396748809403021E-2</v>
      </c>
      <c r="LT306" s="3">
        <v>1.5238049285641814E-2</v>
      </c>
      <c r="LU306" s="3">
        <v>1.4512427891087442E-3</v>
      </c>
      <c r="LV306" s="3">
        <v>7.2562139455437211E-4</v>
      </c>
      <c r="LW306" s="3">
        <v>2.9024855782174884E-3</v>
      </c>
      <c r="LX306" s="3">
        <v>0</v>
      </c>
      <c r="LY306" s="3">
        <v>3.6281069727718608E-3</v>
      </c>
      <c r="LZ306" s="3">
        <v>1.3061185101978699E-2</v>
      </c>
      <c r="MA306" s="3">
        <v>0.14947800727820065</v>
      </c>
      <c r="MB306" s="3">
        <v>0.17124664911483181</v>
      </c>
      <c r="MC306" s="3">
        <v>4.2086040884153582E-2</v>
      </c>
      <c r="MD306" s="3">
        <v>1.5238049285641814E-2</v>
      </c>
      <c r="ME306" s="3">
        <v>0.55800285241231218</v>
      </c>
      <c r="MF306" s="3">
        <v>1.1036701411172001</v>
      </c>
      <c r="MG306" s="3">
        <v>6.4580304115339118E-2</v>
      </c>
      <c r="MH306" s="3">
        <v>0.75253031054182606</v>
      </c>
      <c r="MI306" s="3">
        <v>21.324813500619651</v>
      </c>
      <c r="MJ306" s="3">
        <v>5.3702397906650843</v>
      </c>
      <c r="MK306" s="3">
        <v>0.78100915890381106</v>
      </c>
      <c r="ML306" s="3">
        <v>0.43694905216483126</v>
      </c>
      <c r="MM306" s="3">
        <v>0.70167588853407792</v>
      </c>
      <c r="MN306" s="3">
        <v>0.73936564928803705</v>
      </c>
      <c r="MO306" s="3">
        <v>0.4324703511544058</v>
      </c>
      <c r="MP306" s="3">
        <v>0.45859272135836321</v>
      </c>
      <c r="MQ306" s="3">
        <v>0.26049808064501961</v>
      </c>
      <c r="MR306" s="3">
        <v>0.36266871099438897</v>
      </c>
      <c r="MS306" s="3">
        <v>4.3268253285039924</v>
      </c>
      <c r="MT306" s="3">
        <v>0.99681881685233231</v>
      </c>
      <c r="MU306" s="3">
        <v>0.39687683390996448</v>
      </c>
      <c r="MV306" s="3">
        <v>9.5056402686622743E-2</v>
      </c>
      <c r="MW306" s="3">
        <v>0</v>
      </c>
      <c r="MX306" s="3">
        <v>0.94616238144502263</v>
      </c>
      <c r="MY306" s="16">
        <v>0.22126060267871475</v>
      </c>
      <c r="MZ306" s="3">
        <v>8.2722873938230338E-4</v>
      </c>
      <c r="NA306" s="3">
        <v>1.8199032266410679E-2</v>
      </c>
      <c r="NB306" s="3">
        <v>1.9853489745175281E-2</v>
      </c>
      <c r="NC306" s="3">
        <v>1.489011730888146E-2</v>
      </c>
      <c r="ND306" s="3">
        <v>0</v>
      </c>
      <c r="NE306" s="3">
        <v>8.2722873938230338E-4</v>
      </c>
      <c r="NF306" s="3">
        <v>7.44505865444073E-3</v>
      </c>
      <c r="NG306" s="3">
        <v>4.1361436969115165E-3</v>
      </c>
      <c r="NH306" s="3">
        <v>8.2722873938230338E-4</v>
      </c>
      <c r="NI306" s="3">
        <v>0</v>
      </c>
      <c r="NJ306" s="3">
        <v>7.44505865444073E-3</v>
      </c>
      <c r="NK306" s="3">
        <v>0</v>
      </c>
      <c r="NL306" s="3">
        <v>8.2722873938230338E-4</v>
      </c>
      <c r="NM306" s="3">
        <v>4.9633724362938203E-3</v>
      </c>
      <c r="NN306" s="3">
        <v>1.2408431090734551E-2</v>
      </c>
      <c r="NO306" s="3">
        <v>9.0995161332053359E-3</v>
      </c>
      <c r="NP306" s="3">
        <v>8.2722873938230329E-3</v>
      </c>
      <c r="NQ306" s="3">
        <v>1.6544574787646068E-3</v>
      </c>
      <c r="NR306" s="3">
        <v>3.3089149575292135E-3</v>
      </c>
      <c r="NS306" s="3">
        <v>9.6785762507729495E-2</v>
      </c>
      <c r="NT306" s="3">
        <v>5.0460953102320502E-2</v>
      </c>
      <c r="NU306" s="3">
        <v>2.3162404702704496E-2</v>
      </c>
      <c r="NV306" s="3">
        <v>1.2408431090734551E-2</v>
      </c>
      <c r="NW306" s="3">
        <v>0.33337318197106824</v>
      </c>
      <c r="NX306" s="3">
        <v>0.73044297687457393</v>
      </c>
      <c r="NY306" s="3">
        <v>2.5644090920851403E-2</v>
      </c>
      <c r="NZ306" s="3">
        <v>0.64151086037440597</v>
      </c>
      <c r="OA306" s="3">
        <v>31.407252595813084</v>
      </c>
      <c r="OB306" s="3">
        <v>0.9883252857156859</v>
      </c>
      <c r="OC306" s="3">
        <v>6.6314084137135492</v>
      </c>
      <c r="OD306" s="3">
        <v>0.90738016640525021</v>
      </c>
      <c r="OE306" s="3">
        <v>0.31434692096527528</v>
      </c>
      <c r="OF306" s="3">
        <v>0.57549686913081688</v>
      </c>
      <c r="OG306" s="3">
        <v>0.32096475088033372</v>
      </c>
      <c r="OH306" s="3">
        <v>0.25892259542666096</v>
      </c>
      <c r="OI306" s="3">
        <v>0.14724671561005001</v>
      </c>
      <c r="OJ306" s="3">
        <v>0.27572924287477935</v>
      </c>
      <c r="OK306" s="3">
        <v>6.9033226543993367</v>
      </c>
      <c r="OL306" s="3">
        <v>1.4765341769168248</v>
      </c>
      <c r="OM306" s="3">
        <v>0.18937889219816992</v>
      </c>
      <c r="ON306" s="3">
        <v>6.3696612932437363E-2</v>
      </c>
      <c r="OO306" s="3">
        <v>0</v>
      </c>
      <c r="OP306" s="3">
        <v>0.59830228102177507</v>
      </c>
      <c r="OQ306" s="16">
        <v>0.14710928568502266</v>
      </c>
      <c r="OR306" s="3">
        <v>2.2141539023490787E-3</v>
      </c>
      <c r="OS306" s="3">
        <v>2.9891077682024123E-2</v>
      </c>
      <c r="OT306" s="3">
        <v>2.7676923779971416E-2</v>
      </c>
      <c r="OU306" s="3">
        <v>4.6497505421074364E-2</v>
      </c>
      <c r="OV306" s="3">
        <v>0.33987262401011642</v>
      </c>
      <c r="OW306" s="3">
        <v>1.1070769511745393E-3</v>
      </c>
      <c r="OX306" s="3">
        <v>2.4355692925839865E-2</v>
      </c>
      <c r="OY306" s="3">
        <v>5.5353847559745113E-3</v>
      </c>
      <c r="OZ306" s="3">
        <v>1.1070769511745393E-3</v>
      </c>
      <c r="PA306" s="3">
        <v>0</v>
      </c>
      <c r="PB306" s="3">
        <v>2.435569292663696E-2</v>
      </c>
      <c r="PC306" s="3">
        <v>8.8566156093963129E-3</v>
      </c>
      <c r="PD306" s="3">
        <v>1.9927385120391466E-2</v>
      </c>
      <c r="PE306" s="3">
        <v>1.107076951223413E-3</v>
      </c>
      <c r="PF306" s="3">
        <v>1.549907731644355E-2</v>
      </c>
      <c r="PG306" s="3">
        <v>1.8820308169967166E-2</v>
      </c>
      <c r="PH306" s="3">
        <v>0</v>
      </c>
      <c r="PI306" s="3">
        <v>2.2141539023490787E-3</v>
      </c>
      <c r="PJ306" s="3">
        <v>1.1070769511947774E-2</v>
      </c>
      <c r="PK306" s="3">
        <v>0.16384738877360616</v>
      </c>
      <c r="PL306" s="3">
        <v>0.23359323669782778</v>
      </c>
      <c r="PM306" s="3">
        <v>3.874769329110888E-2</v>
      </c>
      <c r="PN306" s="3">
        <v>2.1034462072316247E-2</v>
      </c>
      <c r="PO306" s="3">
        <v>0.57014462984551373</v>
      </c>
      <c r="PP306" s="3">
        <v>1.4048806509876</v>
      </c>
      <c r="PQ306" s="3">
        <v>4.6497231949330656E-2</v>
      </c>
      <c r="PR306" s="3">
        <v>0.56719396182053872</v>
      </c>
      <c r="PS306" s="3">
        <v>56.758141670769291</v>
      </c>
      <c r="PT306" s="3">
        <v>4.8478056611602787</v>
      </c>
      <c r="PU306" s="3">
        <v>7.0627388069259576</v>
      </c>
      <c r="PV306" s="3">
        <v>0.75242751386136719</v>
      </c>
      <c r="PW306" s="3">
        <v>0.8380572520360805</v>
      </c>
      <c r="PX306" s="3">
        <v>1.2277443717094176</v>
      </c>
      <c r="PY306" s="3">
        <v>0.66313909373575497</v>
      </c>
      <c r="PZ306" s="3">
        <v>0.53471816741730249</v>
      </c>
      <c r="QA306" s="3">
        <v>0.23137908279547872</v>
      </c>
      <c r="QB306" s="3">
        <v>0.56193613878948345</v>
      </c>
      <c r="QC306" s="3">
        <v>7.1498690924657797</v>
      </c>
      <c r="QD306" s="3">
        <v>1.188966078395578</v>
      </c>
      <c r="QE306" s="3">
        <v>0.37613652885913518</v>
      </c>
      <c r="QF306" s="3">
        <v>6.8638770972821436E-2</v>
      </c>
      <c r="QG306" s="3">
        <v>0</v>
      </c>
      <c r="QH306" s="3">
        <v>1.0396796096140462</v>
      </c>
      <c r="QI306" s="16">
        <v>1.4693249642917321</v>
      </c>
      <c r="QJ306" s="3">
        <v>0.31696581846456795</v>
      </c>
      <c r="QK306" s="3">
        <v>1.3089848857779991</v>
      </c>
      <c r="QL306" s="3">
        <v>0.67994351471331027</v>
      </c>
      <c r="QM306" s="3">
        <v>0.68424401823535819</v>
      </c>
      <c r="QN306" s="3">
        <v>2.3861989590298234</v>
      </c>
      <c r="QO306" s="3">
        <v>0.16413060712781588</v>
      </c>
      <c r="QP306" s="3">
        <v>1.2450013656654977</v>
      </c>
      <c r="QQ306" s="3">
        <v>0.32299477409379052</v>
      </c>
      <c r="QR306" s="3">
        <v>0.39322414312418913</v>
      </c>
      <c r="QS306" s="3">
        <v>0.31008962342704371</v>
      </c>
      <c r="QT306" s="3">
        <v>0.98725080392353526</v>
      </c>
      <c r="QU306" s="3">
        <v>0.37765188280017531</v>
      </c>
      <c r="QV306" s="3">
        <v>0.84386739542592393</v>
      </c>
      <c r="QW306" s="3">
        <v>0.45366959146783264</v>
      </c>
      <c r="QX306" s="3">
        <v>0.26901206795645138</v>
      </c>
      <c r="QY306" s="3">
        <v>0.78761747663179182</v>
      </c>
      <c r="QZ306" s="3">
        <v>0.23003227726073711</v>
      </c>
      <c r="RA306" s="3">
        <v>1.1945160638054686</v>
      </c>
      <c r="RB306" s="3">
        <v>0.76782596405452841</v>
      </c>
      <c r="RC306" s="3">
        <v>7.714687546143975</v>
      </c>
      <c r="RD306" s="3">
        <v>7.997607896226528</v>
      </c>
      <c r="RE306" s="3">
        <v>2.1650016943183892</v>
      </c>
      <c r="RF306" s="3">
        <v>1.068999239948994</v>
      </c>
      <c r="RG306" s="3">
        <v>38.633852678447361</v>
      </c>
      <c r="RH306" s="3">
        <v>68.25185729408841</v>
      </c>
      <c r="RI306" s="3">
        <v>3.6643375524314581</v>
      </c>
      <c r="RJ306" s="3">
        <v>58.910919822918729</v>
      </c>
      <c r="RK306" s="3">
        <v>528.63794693315651</v>
      </c>
      <c r="RL306" s="3">
        <v>83.585582465207523</v>
      </c>
      <c r="RM306" s="3">
        <v>242.28519969420574</v>
      </c>
      <c r="RN306" s="3">
        <v>21.174561650428142</v>
      </c>
      <c r="RO306" s="3">
        <v>53.651665977856439</v>
      </c>
      <c r="RP306" s="3">
        <v>46.556544912180726</v>
      </c>
      <c r="RQ306" s="3">
        <v>25.214213730313901</v>
      </c>
      <c r="RR306" s="3">
        <v>19.170618260286812</v>
      </c>
      <c r="RS306" s="3">
        <v>8.1208744522146361</v>
      </c>
      <c r="RT306" s="3">
        <v>24.993581349633672</v>
      </c>
      <c r="RU306" s="3">
        <v>81.486964946121333</v>
      </c>
      <c r="RV306" s="3">
        <v>40.175578210668434</v>
      </c>
      <c r="RW306" s="3">
        <v>12.246745799125765</v>
      </c>
      <c r="RX306" s="3">
        <v>6.7239901723072819</v>
      </c>
      <c r="RY306" s="3">
        <v>0</v>
      </c>
      <c r="RZ306" s="3">
        <v>12.910201199233365</v>
      </c>
      <c r="SA306" s="4">
        <v>22073.44797831196</v>
      </c>
      <c r="SB306" s="16">
        <v>2.6206180159968426E-2</v>
      </c>
      <c r="SC306" s="3">
        <v>1.5112256946601865</v>
      </c>
      <c r="SD306" s="3">
        <v>0</v>
      </c>
      <c r="SE306" s="3">
        <v>1.500510605662379E-2</v>
      </c>
      <c r="SF306" s="3">
        <v>0</v>
      </c>
      <c r="SG306" s="3">
        <v>0</v>
      </c>
      <c r="SH306" s="3">
        <v>0</v>
      </c>
      <c r="SI306" s="16">
        <v>9.3947426802784811E-2</v>
      </c>
      <c r="SJ306" s="3">
        <v>18.770684782050875</v>
      </c>
      <c r="SK306" s="3">
        <v>0</v>
      </c>
      <c r="SL306" s="3">
        <v>-0.1263520932189319</v>
      </c>
      <c r="SM306" s="3">
        <v>0</v>
      </c>
      <c r="SN306" s="3">
        <v>0</v>
      </c>
      <c r="SO306" s="3">
        <v>0</v>
      </c>
      <c r="SP306" s="16">
        <v>0.13036939172868556</v>
      </c>
      <c r="SQ306" s="3">
        <v>15.58109296025561</v>
      </c>
      <c r="SR306" s="3">
        <v>0</v>
      </c>
      <c r="SS306" s="3">
        <v>8.9032816083797553E-2</v>
      </c>
      <c r="ST306" s="3">
        <v>0</v>
      </c>
      <c r="SU306" s="3">
        <v>0</v>
      </c>
      <c r="SV306" s="3">
        <v>0</v>
      </c>
      <c r="SW306" s="16">
        <v>0.36899502794898303</v>
      </c>
      <c r="SX306" s="3">
        <v>434.9035531345628</v>
      </c>
      <c r="SY306" s="3">
        <v>0</v>
      </c>
      <c r="SZ306" s="3">
        <v>-1.0761436580170514</v>
      </c>
      <c r="TA306" s="3">
        <v>0</v>
      </c>
      <c r="TB306" s="3">
        <v>0</v>
      </c>
      <c r="TC306" s="3">
        <v>0</v>
      </c>
      <c r="TD306" s="16">
        <v>3.5771791456243784</v>
      </c>
      <c r="TE306" s="3">
        <v>3065.8063804222343</v>
      </c>
      <c r="TF306" s="3">
        <v>0</v>
      </c>
      <c r="TG306" s="3">
        <v>-84.736191767674086</v>
      </c>
      <c r="TH306" s="3">
        <v>0</v>
      </c>
      <c r="TI306" s="3">
        <v>0</v>
      </c>
      <c r="TJ306" s="3">
        <v>0</v>
      </c>
      <c r="TK306" s="16">
        <v>9.3208360763671907E-2</v>
      </c>
      <c r="TL306" s="3">
        <v>31.301079515462227</v>
      </c>
      <c r="TM306" s="3">
        <v>0</v>
      </c>
      <c r="TN306" s="3">
        <v>-0.59320286341777861</v>
      </c>
      <c r="TO306" s="3">
        <v>0</v>
      </c>
      <c r="TP306" s="3">
        <v>0</v>
      </c>
      <c r="TQ306" s="3">
        <v>0</v>
      </c>
      <c r="TR306" s="16">
        <v>77.12249425378161</v>
      </c>
      <c r="TS306" s="3">
        <v>14979.634506716482</v>
      </c>
      <c r="TT306" s="3">
        <v>0</v>
      </c>
      <c r="TU306" s="3">
        <v>43.926027209247415</v>
      </c>
      <c r="TV306" s="3">
        <v>0</v>
      </c>
      <c r="TW306" s="3">
        <v>0</v>
      </c>
      <c r="TX306" s="3">
        <v>0</v>
      </c>
      <c r="TY306" s="16">
        <v>7.5072252244949345E-2</v>
      </c>
      <c r="TZ306" s="3">
        <v>27.669818134748468</v>
      </c>
      <c r="UA306" s="3">
        <v>0</v>
      </c>
      <c r="UB306" s="3">
        <v>-0.30348443282679127</v>
      </c>
      <c r="UC306" s="3">
        <v>0</v>
      </c>
      <c r="UD306" s="3">
        <v>0</v>
      </c>
      <c r="UE306" s="3">
        <v>0</v>
      </c>
      <c r="UF306" s="16">
        <v>5.8031912394706175E-2</v>
      </c>
      <c r="UG306" s="3">
        <v>18.004603154705553</v>
      </c>
      <c r="UH306" s="3">
        <v>0</v>
      </c>
      <c r="UI306" s="3">
        <v>-1.6905449855729187</v>
      </c>
      <c r="UJ306" s="3">
        <v>0</v>
      </c>
      <c r="UK306" s="3">
        <v>0</v>
      </c>
      <c r="UL306" s="3">
        <v>0</v>
      </c>
      <c r="UM306" s="16">
        <v>0.11974609670284192</v>
      </c>
      <c r="UN306" s="3">
        <v>58.062078082325023</v>
      </c>
      <c r="UO306" s="3">
        <v>0</v>
      </c>
      <c r="UP306" s="3">
        <v>-1.564890341765613</v>
      </c>
      <c r="UQ306" s="3">
        <v>0</v>
      </c>
      <c r="UR306" s="3">
        <v>0</v>
      </c>
      <c r="US306" s="3">
        <v>0</v>
      </c>
      <c r="UT306" s="16">
        <v>3.6725916960118772</v>
      </c>
      <c r="UU306" s="3">
        <v>764.07303756067563</v>
      </c>
      <c r="UV306" s="3">
        <v>0</v>
      </c>
      <c r="UW306" s="3">
        <v>-23.04313638596329</v>
      </c>
      <c r="UX306" s="3">
        <v>0</v>
      </c>
      <c r="UY306" s="3">
        <v>0</v>
      </c>
      <c r="UZ306" s="3">
        <v>0</v>
      </c>
      <c r="VA306" s="16">
        <v>1011</v>
      </c>
      <c r="VB306" s="3">
        <v>-1364</v>
      </c>
      <c r="VC306" s="3">
        <v>41152</v>
      </c>
    </row>
    <row r="307" spans="7:575" x14ac:dyDescent="0.4">
      <c r="G307">
        <f t="shared" si="22"/>
        <v>7</v>
      </c>
      <c r="H307" t="str">
        <f t="shared" si="24"/>
        <v>奈良県</v>
      </c>
      <c r="I307" s="11">
        <f t="shared" si="26"/>
        <v>33</v>
      </c>
      <c r="J307" t="str">
        <f t="shared" si="26"/>
        <v>情報通信</v>
      </c>
      <c r="K307" s="3">
        <v>5.5956081554600974E-2</v>
      </c>
      <c r="L307" s="3">
        <v>7.5161462829426273E-3</v>
      </c>
      <c r="M307" s="3">
        <v>7.5571403345316646E-2</v>
      </c>
      <c r="N307" s="3">
        <v>0.29212977762058479</v>
      </c>
      <c r="O307" s="3">
        <v>7.818296153121998E-2</v>
      </c>
      <c r="P307" s="3">
        <v>0.93838059777757099</v>
      </c>
      <c r="Q307" s="3">
        <v>1.0641205039065687E-2</v>
      </c>
      <c r="R307" s="3">
        <v>6.3685163310077147E-2</v>
      </c>
      <c r="S307" s="3">
        <v>2.8731112390180922E-2</v>
      </c>
      <c r="T307" s="3">
        <v>4.1669074710381252E-3</v>
      </c>
      <c r="U307" s="3">
        <v>6.241212218324102E-2</v>
      </c>
      <c r="V307" s="3">
        <v>8.1560156534580514E-2</v>
      </c>
      <c r="W307" s="3">
        <v>2.3045766764773257E-2</v>
      </c>
      <c r="X307" s="3">
        <v>7.6069786096204919E-2</v>
      </c>
      <c r="Y307" s="3">
        <v>1.1561544981230066E-2</v>
      </c>
      <c r="Z307" s="3">
        <v>0.35213633024166346</v>
      </c>
      <c r="AA307" s="3">
        <v>6.7451523910709382E-2</v>
      </c>
      <c r="AB307" s="3">
        <v>1.1833781312257308E-2</v>
      </c>
      <c r="AC307" s="3">
        <v>3.1978381010596114E-2</v>
      </c>
      <c r="AD307" s="3">
        <v>0.12395265849075568</v>
      </c>
      <c r="AE307" s="3">
        <v>1.1461518458689082</v>
      </c>
      <c r="AF307" s="3">
        <v>0.40429163104170668</v>
      </c>
      <c r="AG307" s="3">
        <v>9.4150949870183381E-2</v>
      </c>
      <c r="AH307" s="3">
        <v>6.2464274439454001E-2</v>
      </c>
      <c r="AI307" s="3">
        <v>3.0944088963080763</v>
      </c>
      <c r="AJ307" s="3">
        <v>1.1984440093773343</v>
      </c>
      <c r="AK307" s="3">
        <v>0.16209952616563489</v>
      </c>
      <c r="AL307" s="3">
        <v>1.4847265597225537E-2</v>
      </c>
      <c r="AM307" s="3">
        <v>0.75251138277578189</v>
      </c>
      <c r="AN307" s="3">
        <v>0.41232159721836231</v>
      </c>
      <c r="AO307" s="3">
        <v>1.8542927135983867E-2</v>
      </c>
      <c r="AP307" s="3">
        <v>0.24669248771929062</v>
      </c>
      <c r="AQ307" s="3">
        <v>11.108627573493573</v>
      </c>
      <c r="AR307" s="3">
        <v>2.3153991812747625</v>
      </c>
      <c r="AS307" s="3">
        <v>1.1465541722072008</v>
      </c>
      <c r="AT307" s="3">
        <v>1.1769167966040128</v>
      </c>
      <c r="AU307" s="3">
        <v>0.78095191368308725</v>
      </c>
      <c r="AV307" s="3">
        <v>1.5768815411580814</v>
      </c>
      <c r="AW307" s="3">
        <v>0.13477913614846826</v>
      </c>
      <c r="AX307" s="3">
        <v>0.46372376159689721</v>
      </c>
      <c r="AY307" s="3">
        <v>0.32414301154857583</v>
      </c>
      <c r="AZ307" s="3">
        <v>0.33833169615018743</v>
      </c>
      <c r="BA307" s="3">
        <v>0</v>
      </c>
      <c r="BB307" s="3">
        <v>0.42748467751867403</v>
      </c>
      <c r="BC307" s="16">
        <v>0.63505825191999798</v>
      </c>
      <c r="BD307" s="3">
        <v>7.3113498591960077E-2</v>
      </c>
      <c r="BE307" s="3">
        <v>1.3949283511153556</v>
      </c>
      <c r="BF307" s="3">
        <v>0.14752384338411212</v>
      </c>
      <c r="BG307" s="3">
        <v>0.4618401009213064</v>
      </c>
      <c r="BH307" s="3">
        <v>7.9461437055048512</v>
      </c>
      <c r="BI307" s="3">
        <v>0.26155702214195725</v>
      </c>
      <c r="BJ307" s="3">
        <v>1.8347814074172444</v>
      </c>
      <c r="BK307" s="3">
        <v>0.54783606747416735</v>
      </c>
      <c r="BL307" s="3">
        <v>0.10782406195752325</v>
      </c>
      <c r="BM307" s="3">
        <v>0.58627050622763943</v>
      </c>
      <c r="BN307" s="3">
        <v>1.0202666090086221</v>
      </c>
      <c r="BO307" s="3">
        <v>0.6347529380853294</v>
      </c>
      <c r="BP307" s="3">
        <v>0.70507005228249919</v>
      </c>
      <c r="BQ307" s="3">
        <v>0.52389259845558456</v>
      </c>
      <c r="BR307" s="3">
        <v>2.4461743891459884</v>
      </c>
      <c r="BS307" s="3">
        <v>1.2395081818504881</v>
      </c>
      <c r="BT307" s="3">
        <v>0.67518529719816223</v>
      </c>
      <c r="BU307" s="3">
        <v>2.3212121110024619</v>
      </c>
      <c r="BV307" s="3">
        <v>0.42779748257380995</v>
      </c>
      <c r="BW307" s="3">
        <v>5.9707616006407216</v>
      </c>
      <c r="BX307" s="3">
        <v>0.74854558555960682</v>
      </c>
      <c r="BY307" s="3">
        <v>0.71674056267522712</v>
      </c>
      <c r="BZ307" s="3">
        <v>0.4600915905788559</v>
      </c>
      <c r="CA307" s="3">
        <v>19.045837847903435</v>
      </c>
      <c r="CB307" s="3">
        <v>10.832928633348324</v>
      </c>
      <c r="CC307" s="3">
        <v>0.5424405181842995</v>
      </c>
      <c r="CD307" s="3">
        <v>0.68825137794346158</v>
      </c>
      <c r="CE307" s="3">
        <v>2.6134513113813354</v>
      </c>
      <c r="CF307" s="3">
        <v>5.9440712237886313</v>
      </c>
      <c r="CG307" s="3">
        <v>0.17858802842088259</v>
      </c>
      <c r="CH307" s="3">
        <v>0.77543800790633266</v>
      </c>
      <c r="CI307" s="3">
        <v>78.601645308375993</v>
      </c>
      <c r="CJ307" s="3">
        <v>8.441923438217442</v>
      </c>
      <c r="CK307" s="3">
        <v>4.4264329269822369</v>
      </c>
      <c r="CL307" s="3">
        <v>6.2325062727407508</v>
      </c>
      <c r="CM307" s="3">
        <v>2.4734968546141558</v>
      </c>
      <c r="CN307" s="3">
        <v>5.0562905934546203</v>
      </c>
      <c r="CO307" s="3">
        <v>1.1347385461178248</v>
      </c>
      <c r="CP307" s="3">
        <v>4.4399518079780309</v>
      </c>
      <c r="CQ307" s="3">
        <v>1.5469183366175625</v>
      </c>
      <c r="CR307" s="3">
        <v>1.0302763458683686</v>
      </c>
      <c r="CS307" s="3">
        <v>0</v>
      </c>
      <c r="CT307" s="3">
        <v>6.963215372892428</v>
      </c>
      <c r="CU307" s="16">
        <v>3.8509769093840233E-2</v>
      </c>
      <c r="CV307" s="3">
        <v>4.8745118230170701E-3</v>
      </c>
      <c r="CW307" s="3">
        <v>0.33896171614455189</v>
      </c>
      <c r="CX307" s="3">
        <v>0.14901075719161722</v>
      </c>
      <c r="CY307" s="3">
        <v>0.15903063783893243</v>
      </c>
      <c r="CZ307" s="3">
        <v>0.54460061555558015</v>
      </c>
      <c r="DA307" s="3">
        <v>4.8270945747931442E-3</v>
      </c>
      <c r="DB307" s="3">
        <v>0.32051153392143994</v>
      </c>
      <c r="DC307" s="3">
        <v>0.27920235500638158</v>
      </c>
      <c r="DD307" s="3">
        <v>3.1937402382808053E-2</v>
      </c>
      <c r="DE307" s="3">
        <v>4.9218693320407791E-2</v>
      </c>
      <c r="DF307" s="3">
        <v>0.23027384039933796</v>
      </c>
      <c r="DG307" s="3">
        <v>0.34023451444657082</v>
      </c>
      <c r="DH307" s="3">
        <v>0.49086981625387227</v>
      </c>
      <c r="DI307" s="3">
        <v>0.14603174051355283</v>
      </c>
      <c r="DJ307" s="3">
        <v>0.37904482308582577</v>
      </c>
      <c r="DK307" s="3">
        <v>0.61045219700252173</v>
      </c>
      <c r="DL307" s="3">
        <v>0.1071500073059609</v>
      </c>
      <c r="DM307" s="3">
        <v>0.21054847030619842</v>
      </c>
      <c r="DN307" s="3">
        <v>0.30937087015682602</v>
      </c>
      <c r="DO307" s="3">
        <v>0.58871467434786351</v>
      </c>
      <c r="DP307" s="3">
        <v>5.0539207566651694E-2</v>
      </c>
      <c r="DQ307" s="3">
        <v>4.8170734723464073E-2</v>
      </c>
      <c r="DR307" s="3">
        <v>4.2660869185441347E-2</v>
      </c>
      <c r="DS307" s="3">
        <v>0.7732721445953793</v>
      </c>
      <c r="DT307" s="3">
        <v>0.73928445009090116</v>
      </c>
      <c r="DU307" s="3">
        <v>0.11803973317337903</v>
      </c>
      <c r="DV307" s="3">
        <v>2.808504966061515E-2</v>
      </c>
      <c r="DW307" s="3">
        <v>0.28007697936250187</v>
      </c>
      <c r="DX307" s="3">
        <v>1.1978829096562999E-3</v>
      </c>
      <c r="DY307" s="3">
        <v>1.7635725515274848E-2</v>
      </c>
      <c r="DZ307" s="3">
        <v>0.11441759668428081</v>
      </c>
      <c r="EA307" s="3">
        <v>2.4614408925027322</v>
      </c>
      <c r="EB307" s="3">
        <v>1.7109503642229797</v>
      </c>
      <c r="EC307" s="3">
        <v>3.2732480837120175</v>
      </c>
      <c r="ED307" s="3">
        <v>1.3240694486441615</v>
      </c>
      <c r="EE307" s="3">
        <v>1.213639978642709</v>
      </c>
      <c r="EF307" s="3">
        <v>1.3183764854252673</v>
      </c>
      <c r="EG307" s="3">
        <v>9.987355057559584E-2</v>
      </c>
      <c r="EH307" s="3">
        <v>0.28027999614745897</v>
      </c>
      <c r="EI307" s="3">
        <v>1.2273318025953552</v>
      </c>
      <c r="EJ307" s="3">
        <v>0.27563131364550769</v>
      </c>
      <c r="EK307" s="3">
        <v>0</v>
      </c>
      <c r="EL307" s="3">
        <v>0.10640915956645575</v>
      </c>
      <c r="EM307" s="16">
        <v>0.10760752039293554</v>
      </c>
      <c r="EN307" s="3">
        <v>2.0499430045645865E-2</v>
      </c>
      <c r="EO307" s="3">
        <v>1.5012159370785656</v>
      </c>
      <c r="EP307" s="3">
        <v>0.26677203138873118</v>
      </c>
      <c r="EQ307" s="3">
        <v>0.30383261563902159</v>
      </c>
      <c r="ER307" s="3">
        <v>0.96061694651657137</v>
      </c>
      <c r="ES307" s="3">
        <v>1.3297879903794867E-2</v>
      </c>
      <c r="ET307" s="3">
        <v>0.27438185418325711</v>
      </c>
      <c r="EU307" s="3">
        <v>0.20956398603577475</v>
      </c>
      <c r="EV307" s="3">
        <v>2.6533747539163974E-2</v>
      </c>
      <c r="EW307" s="3">
        <v>6.8199768647173489E-2</v>
      </c>
      <c r="EX307" s="3">
        <v>0.3046915550303585</v>
      </c>
      <c r="EY307" s="3">
        <v>0.16167199661593509</v>
      </c>
      <c r="EZ307" s="3">
        <v>0.682947843534919</v>
      </c>
      <c r="FA307" s="3">
        <v>0.73046257911157864</v>
      </c>
      <c r="FB307" s="3">
        <v>0.53910113377095592</v>
      </c>
      <c r="FC307" s="3">
        <v>0.88401522688361334</v>
      </c>
      <c r="FD307" s="3">
        <v>0.17131400008256092</v>
      </c>
      <c r="FE307" s="3">
        <v>0.4579427067256307</v>
      </c>
      <c r="FF307" s="3">
        <v>0.84618576666315326</v>
      </c>
      <c r="FG307" s="3">
        <v>4.8946071306662589</v>
      </c>
      <c r="FH307" s="3">
        <v>0.31445091668552422</v>
      </c>
      <c r="FI307" s="3">
        <v>0.73203060956044286</v>
      </c>
      <c r="FJ307" s="3">
        <v>0.37990122194329723</v>
      </c>
      <c r="FK307" s="3">
        <v>26.926056241476012</v>
      </c>
      <c r="FL307" s="3">
        <v>8.0681192216306759</v>
      </c>
      <c r="FM307" s="3">
        <v>2.5504563063309886</v>
      </c>
      <c r="FN307" s="3">
        <v>0.78402431803292061</v>
      </c>
      <c r="FO307" s="3">
        <v>1.6973702457396049</v>
      </c>
      <c r="FP307" s="3">
        <v>0.33782114204807656</v>
      </c>
      <c r="FQ307" s="3">
        <v>9.547949720766194E-2</v>
      </c>
      <c r="FR307" s="3">
        <v>0.82654838485069015</v>
      </c>
      <c r="FS307" s="3">
        <v>68.790408330318883</v>
      </c>
      <c r="FT307" s="3">
        <v>7.6211867570105056</v>
      </c>
      <c r="FU307" s="3">
        <v>7.0631816512537497</v>
      </c>
      <c r="FV307" s="3">
        <v>6.2363009686734907</v>
      </c>
      <c r="FW307" s="3">
        <v>2.9238368073117496</v>
      </c>
      <c r="FX307" s="3">
        <v>15.036213467644608</v>
      </c>
      <c r="FY307" s="3">
        <v>1.0191887410379619</v>
      </c>
      <c r="FZ307" s="3">
        <v>5.0807579859974288</v>
      </c>
      <c r="GA307" s="3">
        <v>1.6740241562646649</v>
      </c>
      <c r="GB307" s="3">
        <v>2.0705593853119209</v>
      </c>
      <c r="GC307" s="3">
        <v>0</v>
      </c>
      <c r="GD307" s="3">
        <v>5.030702104240615</v>
      </c>
      <c r="GE307" s="16">
        <v>0.1483225859280928</v>
      </c>
      <c r="GF307" s="3">
        <v>1.0904365765574308E-2</v>
      </c>
      <c r="GG307" s="3">
        <v>1.8533266490947431</v>
      </c>
      <c r="GH307" s="3">
        <v>0.61467031308436515</v>
      </c>
      <c r="GI307" s="3">
        <v>1.0306662236845985</v>
      </c>
      <c r="GJ307" s="3">
        <v>10.50746051765338</v>
      </c>
      <c r="GK307" s="3">
        <v>0.14947637091053212</v>
      </c>
      <c r="GL307" s="3">
        <v>0.8625713052380426</v>
      </c>
      <c r="GM307" s="3">
        <v>0.20050769708669874</v>
      </c>
      <c r="GN307" s="3">
        <v>0.63832667728029857</v>
      </c>
      <c r="GO307" s="3">
        <v>0.41366664263828751</v>
      </c>
      <c r="GP307" s="3">
        <v>2.5953857415451376</v>
      </c>
      <c r="GQ307" s="3">
        <v>1.3208597939691871</v>
      </c>
      <c r="GR307" s="3">
        <v>2.4809543898755813</v>
      </c>
      <c r="GS307" s="3">
        <v>0.35193882276098964</v>
      </c>
      <c r="GT307" s="3">
        <v>0.80287906117914842</v>
      </c>
      <c r="GU307" s="3">
        <v>1.579036516504881</v>
      </c>
      <c r="GV307" s="3">
        <v>0.49037419191310844</v>
      </c>
      <c r="GW307" s="3">
        <v>0.65775571442853731</v>
      </c>
      <c r="GX307" s="3">
        <v>1.6417205473622245</v>
      </c>
      <c r="GY307" s="3">
        <v>11.255996296210959</v>
      </c>
      <c r="GZ307" s="3">
        <v>0.47161256174679406</v>
      </c>
      <c r="HA307" s="3">
        <v>1.8993216346007151</v>
      </c>
      <c r="HB307" s="3">
        <v>0.75403268360024378</v>
      </c>
      <c r="HC307" s="3">
        <v>97.776421396353129</v>
      </c>
      <c r="HD307" s="3">
        <v>20.591186003110426</v>
      </c>
      <c r="HE307" s="3">
        <v>5.6189489559970145</v>
      </c>
      <c r="HF307" s="3">
        <v>1.4498792916113237</v>
      </c>
      <c r="HG307" s="3">
        <v>7.7155135798146759</v>
      </c>
      <c r="HH307" s="3">
        <v>7.2618819743424003</v>
      </c>
      <c r="HI307" s="3">
        <v>1.6368278445125453</v>
      </c>
      <c r="HJ307" s="3">
        <v>5.0945925205328777</v>
      </c>
      <c r="HK307" s="3">
        <v>213.29997227416735</v>
      </c>
      <c r="HL307" s="3">
        <v>23.121001524712526</v>
      </c>
      <c r="HM307" s="3">
        <v>15.507878433057918</v>
      </c>
      <c r="HN307" s="3">
        <v>15.121035310364187</v>
      </c>
      <c r="HO307" s="3">
        <v>4.8762065705662527</v>
      </c>
      <c r="HP307" s="3">
        <v>75.261520707362919</v>
      </c>
      <c r="HQ307" s="3">
        <v>1.3024654004153156</v>
      </c>
      <c r="HR307" s="3">
        <v>10.18678834335789</v>
      </c>
      <c r="HS307" s="3">
        <v>5.6178539560151695</v>
      </c>
      <c r="HT307" s="3">
        <v>3.9812575156978909</v>
      </c>
      <c r="HU307" s="3">
        <v>0</v>
      </c>
      <c r="HV307" s="3">
        <v>7.2482172486498655</v>
      </c>
      <c r="HW307" s="16">
        <v>0.84634199491036899</v>
      </c>
      <c r="HX307" s="3">
        <v>9.9227079311909563E-2</v>
      </c>
      <c r="HY307" s="3">
        <v>6.9549228163365422</v>
      </c>
      <c r="HZ307" s="3">
        <v>0.57836466335347247</v>
      </c>
      <c r="IA307" s="3">
        <v>1.7220790521280176</v>
      </c>
      <c r="IB307" s="3">
        <v>17.416772766698553</v>
      </c>
      <c r="IC307" s="3">
        <v>0.13170905842600403</v>
      </c>
      <c r="ID307" s="3">
        <v>2.4568073651281845</v>
      </c>
      <c r="IE307" s="3">
        <v>0.8833265758946558</v>
      </c>
      <c r="IF307" s="3">
        <v>3.1418537279191669</v>
      </c>
      <c r="IG307" s="3">
        <v>0.68058539445685906</v>
      </c>
      <c r="IH307" s="3">
        <v>3.0398964707222609</v>
      </c>
      <c r="II307" s="3">
        <v>3.457818685797637</v>
      </c>
      <c r="IJ307" s="3">
        <v>3.6903373642277271</v>
      </c>
      <c r="IK307" s="3">
        <v>0.7137889418612906</v>
      </c>
      <c r="IL307" s="3">
        <v>1.1950661952906958</v>
      </c>
      <c r="IM307" s="3">
        <v>5.1857687915988473</v>
      </c>
      <c r="IN307" s="3">
        <v>3.1873550267266659</v>
      </c>
      <c r="IO307" s="3">
        <v>2.2079022311033984</v>
      </c>
      <c r="IP307" s="3">
        <v>2.3168719027150582</v>
      </c>
      <c r="IQ307" s="3">
        <v>19.801537150172379</v>
      </c>
      <c r="IR307" s="3">
        <v>1.1322029437701031</v>
      </c>
      <c r="IS307" s="3">
        <v>3.9813245298594588</v>
      </c>
      <c r="IT307" s="3">
        <v>1.9398580713443383</v>
      </c>
      <c r="IU307" s="3">
        <v>126.17996881186698</v>
      </c>
      <c r="IV307" s="3">
        <v>42.132084573668713</v>
      </c>
      <c r="IW307" s="3">
        <v>10.916079123050967</v>
      </c>
      <c r="IX307" s="3">
        <v>2.9479813612091426</v>
      </c>
      <c r="IY307" s="3">
        <v>5.4755812753497324</v>
      </c>
      <c r="IZ307" s="3">
        <v>6.3416166439086163</v>
      </c>
      <c r="JA307" s="3">
        <v>2.0909256368946987</v>
      </c>
      <c r="JB307" s="3">
        <v>3.0108914143413146</v>
      </c>
      <c r="JC307" s="3">
        <v>292.04694569947088</v>
      </c>
      <c r="JD307" s="3">
        <v>28.183821004087484</v>
      </c>
      <c r="JE307" s="3">
        <v>32.996170792508131</v>
      </c>
      <c r="JF307" s="3">
        <v>28.013285507285861</v>
      </c>
      <c r="JG307" s="3">
        <v>12.138900854783522</v>
      </c>
      <c r="JH307" s="3">
        <v>29.650388990121801</v>
      </c>
      <c r="JI307" s="3">
        <v>3.4134611364272622</v>
      </c>
      <c r="JJ307" s="3">
        <v>25.130625109886797</v>
      </c>
      <c r="JK307" s="3">
        <v>6.7546943246160582</v>
      </c>
      <c r="JL307" s="3">
        <v>8.6082908335879864</v>
      </c>
      <c r="JM307" s="3">
        <v>0</v>
      </c>
      <c r="JN307" s="3">
        <v>17.149323990926778</v>
      </c>
      <c r="JO307" s="16">
        <v>60.196584923486668</v>
      </c>
      <c r="JP307" s="3">
        <v>0</v>
      </c>
      <c r="JQ307" s="3">
        <v>421.8899491241234</v>
      </c>
      <c r="JR307" s="3">
        <v>213.20010169371866</v>
      </c>
      <c r="JS307" s="3">
        <v>216.1797572527619</v>
      </c>
      <c r="JT307" s="3">
        <v>625.81004500769575</v>
      </c>
      <c r="JU307" s="3">
        <v>5.2306098802776084</v>
      </c>
      <c r="JV307" s="3">
        <v>321.3323170188645</v>
      </c>
      <c r="JW307" s="3">
        <v>32.602490009195975</v>
      </c>
      <c r="JX307" s="3">
        <v>20.127887676600437</v>
      </c>
      <c r="JY307" s="3">
        <v>30.224725761324034</v>
      </c>
      <c r="JZ307" s="3">
        <v>225.11237165832904</v>
      </c>
      <c r="KA307" s="3">
        <v>79.839133548994482</v>
      </c>
      <c r="KB307" s="3">
        <v>265.44061127153293</v>
      </c>
      <c r="KC307" s="3">
        <v>131.8622362443343</v>
      </c>
      <c r="KD307" s="3">
        <v>84.559234757313874</v>
      </c>
      <c r="KE307" s="3">
        <v>280.02934880821221</v>
      </c>
      <c r="KF307" s="3">
        <v>78.661327727865441</v>
      </c>
      <c r="KG307" s="3">
        <v>117.33550696817449</v>
      </c>
      <c r="KH307" s="3">
        <v>257.23426159885793</v>
      </c>
      <c r="KI307" s="3">
        <v>2135.5239081826221</v>
      </c>
      <c r="KJ307" s="3">
        <v>60.851975599121012</v>
      </c>
      <c r="KK307" s="3">
        <v>180.25008289655642</v>
      </c>
      <c r="KL307" s="3">
        <v>151.30292368264872</v>
      </c>
      <c r="KM307" s="3">
        <v>7486.7693318368301</v>
      </c>
      <c r="KN307" s="3">
        <v>3600.5077440529667</v>
      </c>
      <c r="KO307" s="3">
        <v>1048.1180684225324</v>
      </c>
      <c r="KP307" s="3">
        <v>209.86238366199345</v>
      </c>
      <c r="KQ307" s="3">
        <v>320.75857772741841</v>
      </c>
      <c r="KR307" s="3">
        <v>0</v>
      </c>
      <c r="KS307" s="3">
        <v>43.070767922496522</v>
      </c>
      <c r="KT307" s="3">
        <v>279.14000654677824</v>
      </c>
      <c r="KU307" s="3">
        <v>25528.179066136461</v>
      </c>
      <c r="KV307" s="3">
        <v>1801.8289839108234</v>
      </c>
      <c r="KW307" s="3">
        <v>2025.0752881663925</v>
      </c>
      <c r="KX307" s="3">
        <v>2355.5729725669444</v>
      </c>
      <c r="KY307" s="3">
        <v>1797.0252366174336</v>
      </c>
      <c r="KZ307" s="3">
        <v>3276.175298946448</v>
      </c>
      <c r="LA307" s="3">
        <v>154.01240450200717</v>
      </c>
      <c r="LB307" s="3">
        <v>2323.7638326567435</v>
      </c>
      <c r="LC307" s="3">
        <v>697.03560049728799</v>
      </c>
      <c r="LD307" s="3">
        <v>975.22615564968839</v>
      </c>
      <c r="LE307" s="3">
        <v>0</v>
      </c>
      <c r="LF307" s="3">
        <v>942.66646670580246</v>
      </c>
      <c r="LG307" s="16">
        <v>0.2231581917298705</v>
      </c>
      <c r="LH307" s="3">
        <v>8.2423188902009097E-3</v>
      </c>
      <c r="LI307" s="3">
        <v>0.44395303569843458</v>
      </c>
      <c r="LJ307" s="3">
        <v>0.20647302881734447</v>
      </c>
      <c r="LK307" s="3">
        <v>0.21833630206605556</v>
      </c>
      <c r="LL307" s="3">
        <v>0.86287323283360118</v>
      </c>
      <c r="LM307" s="3">
        <v>0.17864055966706494</v>
      </c>
      <c r="LN307" s="3">
        <v>0.13246573113575316</v>
      </c>
      <c r="LO307" s="3">
        <v>7.022749011043837E-2</v>
      </c>
      <c r="LP307" s="3">
        <v>0.66633826935453599</v>
      </c>
      <c r="LQ307" s="3">
        <v>6.1297039780459146E-2</v>
      </c>
      <c r="LR307" s="3">
        <v>0.32102241573349566</v>
      </c>
      <c r="LS307" s="3">
        <v>0.53304584734396532</v>
      </c>
      <c r="LT307" s="3">
        <v>0.2999469090727177</v>
      </c>
      <c r="LU307" s="3">
        <v>3.505443805153971E-2</v>
      </c>
      <c r="LV307" s="3">
        <v>3.1586222595226143E-2</v>
      </c>
      <c r="LW307" s="3">
        <v>9.4671088699198547E-2</v>
      </c>
      <c r="LX307" s="3">
        <v>7.2061435658088268E-3</v>
      </c>
      <c r="LY307" s="3">
        <v>3.6885097474521782E-2</v>
      </c>
      <c r="LZ307" s="3">
        <v>0.12840936641176659</v>
      </c>
      <c r="MA307" s="3">
        <v>3.0751705293136871</v>
      </c>
      <c r="MB307" s="3">
        <v>0.19116818327019686</v>
      </c>
      <c r="MC307" s="3">
        <v>0.47413340403587639</v>
      </c>
      <c r="MD307" s="3">
        <v>0.19077656990544523</v>
      </c>
      <c r="ME307" s="3">
        <v>11.527340413688869</v>
      </c>
      <c r="MF307" s="3">
        <v>4.4583271616427114</v>
      </c>
      <c r="MG307" s="3">
        <v>0.98839331173787126</v>
      </c>
      <c r="MH307" s="3">
        <v>9.9568274582597024E-2</v>
      </c>
      <c r="MI307" s="3">
        <v>0.83111981156135606</v>
      </c>
      <c r="MJ307" s="3">
        <v>2.3373661713106144</v>
      </c>
      <c r="MK307" s="3">
        <v>0.10322811081569445</v>
      </c>
      <c r="ML307" s="3">
        <v>0.42758330791295729</v>
      </c>
      <c r="MM307" s="3">
        <v>36.363184498915729</v>
      </c>
      <c r="MN307" s="3">
        <v>4.0087088012722871</v>
      </c>
      <c r="MO307" s="3">
        <v>3.2352515426140145</v>
      </c>
      <c r="MP307" s="3">
        <v>4.0239631414163926</v>
      </c>
      <c r="MQ307" s="3">
        <v>2.3280136554118251</v>
      </c>
      <c r="MR307" s="3">
        <v>2.347573920920397</v>
      </c>
      <c r="MS307" s="3">
        <v>0.49338302525680894</v>
      </c>
      <c r="MT307" s="3">
        <v>1.6106564314463809</v>
      </c>
      <c r="MU307" s="3">
        <v>0.85346098160755801</v>
      </c>
      <c r="MV307" s="3">
        <v>0.71457973716990131</v>
      </c>
      <c r="MW307" s="3">
        <v>0</v>
      </c>
      <c r="MX307" s="3">
        <v>1.2678348443601037</v>
      </c>
      <c r="MY307" s="16">
        <v>0.31503489834254939</v>
      </c>
      <c r="MZ307" s="3">
        <v>1.4357173837372747E-2</v>
      </c>
      <c r="NA307" s="3">
        <v>1.0782815087424258</v>
      </c>
      <c r="NB307" s="3">
        <v>0.12426367227707666</v>
      </c>
      <c r="NC307" s="3">
        <v>0.25206867012834394</v>
      </c>
      <c r="ND307" s="3">
        <v>3.0054261282315953E-3</v>
      </c>
      <c r="NE307" s="3">
        <v>1.4378557213580508E-2</v>
      </c>
      <c r="NF307" s="3">
        <v>0.12977580169159061</v>
      </c>
      <c r="NG307" s="3">
        <v>8.507832195658914E-2</v>
      </c>
      <c r="NH307" s="3">
        <v>2.5915683167246902E-2</v>
      </c>
      <c r="NI307" s="3">
        <v>2.9947344401277149E-3</v>
      </c>
      <c r="NJ307" s="3">
        <v>8.8039418704842387E-2</v>
      </c>
      <c r="NK307" s="3">
        <v>1.4453399030307675E-2</v>
      </c>
      <c r="NL307" s="3">
        <v>4.9182218508275623E-2</v>
      </c>
      <c r="NM307" s="3">
        <v>0.16034581521372293</v>
      </c>
      <c r="NN307" s="3">
        <v>0.38081176664056327</v>
      </c>
      <c r="NO307" s="3">
        <v>0.24613587214324553</v>
      </c>
      <c r="NP307" s="3">
        <v>0.22480081903785992</v>
      </c>
      <c r="NQ307" s="3">
        <v>3.4898323860067228E-2</v>
      </c>
      <c r="NR307" s="3">
        <v>6.2451558322056511E-2</v>
      </c>
      <c r="NS307" s="3">
        <v>3.1925151005495653</v>
      </c>
      <c r="NT307" s="3">
        <v>6.7675846918635346E-2</v>
      </c>
      <c r="NU307" s="3">
        <v>0.47017280536156758</v>
      </c>
      <c r="NV307" s="3">
        <v>0.21447850487741685</v>
      </c>
      <c r="NW307" s="3">
        <v>10.304835038269603</v>
      </c>
      <c r="NX307" s="3">
        <v>4.4823001920570711</v>
      </c>
      <c r="NY307" s="3">
        <v>0.67307510370254731</v>
      </c>
      <c r="NZ307" s="3">
        <v>7.9613480225005209E-2</v>
      </c>
      <c r="OA307" s="3">
        <v>0.40517169813011306</v>
      </c>
      <c r="OB307" s="3">
        <v>0.13665834313868572</v>
      </c>
      <c r="OC307" s="3">
        <v>7.5261729591666104E-2</v>
      </c>
      <c r="OD307" s="3">
        <v>0.32057655161054499</v>
      </c>
      <c r="OE307" s="3">
        <v>30.500403236432895</v>
      </c>
      <c r="OF307" s="3">
        <v>3.2314380896427002</v>
      </c>
      <c r="OG307" s="3">
        <v>2.4049757029608045</v>
      </c>
      <c r="OH307" s="3">
        <v>2.7696459547629861</v>
      </c>
      <c r="OI307" s="3">
        <v>1.6590137622901657</v>
      </c>
      <c r="OJ307" s="3">
        <v>1.7660144606599724</v>
      </c>
      <c r="OK307" s="3">
        <v>0.50508847282918534</v>
      </c>
      <c r="OL307" s="3">
        <v>1.8976662823218351</v>
      </c>
      <c r="OM307" s="3">
        <v>0.36638303094594848</v>
      </c>
      <c r="ON307" s="3">
        <v>0.69979637110581849</v>
      </c>
      <c r="OO307" s="3">
        <v>0</v>
      </c>
      <c r="OP307" s="3">
        <v>1.5383590205576094</v>
      </c>
      <c r="OQ307" s="16">
        <v>0.15493562958032708</v>
      </c>
      <c r="OR307" s="3">
        <v>1.391946686843242E-2</v>
      </c>
      <c r="OS307" s="3">
        <v>0.40787589014184156</v>
      </c>
      <c r="OT307" s="3">
        <v>0.10487809011114681</v>
      </c>
      <c r="OU307" s="3">
        <v>0.32885475957651716</v>
      </c>
      <c r="OV307" s="3">
        <v>5.679154062109089</v>
      </c>
      <c r="OW307" s="3">
        <v>6.5458126029303027E-3</v>
      </c>
      <c r="OX307" s="3">
        <v>0.11666248686904182</v>
      </c>
      <c r="OY307" s="3">
        <v>3.9559890983377186E-2</v>
      </c>
      <c r="OZ307" s="3">
        <v>1.4176517117565152E-2</v>
      </c>
      <c r="PA307" s="3">
        <v>1.1684102233305961E-5</v>
      </c>
      <c r="PB307" s="3">
        <v>0.14686283138593889</v>
      </c>
      <c r="PC307" s="3">
        <v>0.1206623489428264</v>
      </c>
      <c r="PD307" s="3">
        <v>0.1833068470235332</v>
      </c>
      <c r="PE307" s="3">
        <v>8.7711777558846012E-3</v>
      </c>
      <c r="PF307" s="3">
        <v>0.3037946903324546</v>
      </c>
      <c r="PG307" s="3">
        <v>0.27364196128553847</v>
      </c>
      <c r="PH307" s="3">
        <v>2.5758882195192744E-3</v>
      </c>
      <c r="PI307" s="3">
        <v>2.4228377340749816E-2</v>
      </c>
      <c r="PJ307" s="3">
        <v>8.6817067616208873E-2</v>
      </c>
      <c r="PK307" s="3">
        <v>1.9624010753265029</v>
      </c>
      <c r="PL307" s="3">
        <v>0.14779443348416058</v>
      </c>
      <c r="PM307" s="3">
        <v>0.12470421082078406</v>
      </c>
      <c r="PN307" s="3">
        <v>0.16974797027160102</v>
      </c>
      <c r="PO307" s="3">
        <v>6.2765940655593884</v>
      </c>
      <c r="PP307" s="3">
        <v>3.0949151887641237</v>
      </c>
      <c r="PQ307" s="3">
        <v>0.42167834162016854</v>
      </c>
      <c r="PR307" s="3">
        <v>2.2137948224431627E-2</v>
      </c>
      <c r="PS307" s="3">
        <v>0.65721222573667126</v>
      </c>
      <c r="PT307" s="3">
        <v>0.85084063655774644</v>
      </c>
      <c r="PU307" s="3">
        <v>5.9143238424210973E-2</v>
      </c>
      <c r="PV307" s="3">
        <v>0.21267883008832361</v>
      </c>
      <c r="PW307" s="3">
        <v>23.023109055242358</v>
      </c>
      <c r="PX307" s="3">
        <v>3.313076906151077</v>
      </c>
      <c r="PY307" s="3">
        <v>2.5712106407118656</v>
      </c>
      <c r="PZ307" s="3">
        <v>2.4645569673833707</v>
      </c>
      <c r="QA307" s="3">
        <v>1.1677460164732936</v>
      </c>
      <c r="QB307" s="3">
        <v>1.110761907087682</v>
      </c>
      <c r="QC307" s="3">
        <v>0.23987481951194561</v>
      </c>
      <c r="QD307" s="3">
        <v>0.61330037588568276</v>
      </c>
      <c r="QE307" s="3">
        <v>1.0825709840670912</v>
      </c>
      <c r="QF307" s="3">
        <v>0.27845246369619819</v>
      </c>
      <c r="QG307" s="3">
        <v>0</v>
      </c>
      <c r="QH307" s="3">
        <v>1.044866310589222</v>
      </c>
      <c r="QI307" s="16">
        <v>13.924292164687589</v>
      </c>
      <c r="QJ307" s="3">
        <v>5.374498061206193</v>
      </c>
      <c r="QK307" s="3">
        <v>42.491251040430441</v>
      </c>
      <c r="QL307" s="3">
        <v>6.3774541186595739</v>
      </c>
      <c r="QM307" s="3">
        <v>14.07993224944118</v>
      </c>
      <c r="QN307" s="3">
        <v>96.422733566646784</v>
      </c>
      <c r="QO307" s="3">
        <v>3.4738593970913865</v>
      </c>
      <c r="QP307" s="3">
        <v>18.082081878935671</v>
      </c>
      <c r="QQ307" s="3">
        <v>7.3703351502221173</v>
      </c>
      <c r="QR307" s="3">
        <v>10.006820376532161</v>
      </c>
      <c r="QS307" s="3">
        <v>6.3614393265763418</v>
      </c>
      <c r="QT307" s="3">
        <v>14.450223687947711</v>
      </c>
      <c r="QU307" s="3">
        <v>11.785690820577887</v>
      </c>
      <c r="QV307" s="3">
        <v>22.78831512651962</v>
      </c>
      <c r="QW307" s="3">
        <v>9.6057283618389029</v>
      </c>
      <c r="QX307" s="3">
        <v>13.846571796877097</v>
      </c>
      <c r="QY307" s="3">
        <v>25.040822012029981</v>
      </c>
      <c r="QZ307" s="3">
        <v>11.119791362854301</v>
      </c>
      <c r="RA307" s="3">
        <v>27.956888075779059</v>
      </c>
      <c r="RB307" s="3">
        <v>16.699820298043434</v>
      </c>
      <c r="RC307" s="3">
        <v>267.08907052190574</v>
      </c>
      <c r="RD307" s="3">
        <v>12.297269548603659</v>
      </c>
      <c r="RE307" s="3">
        <v>27.273786042932404</v>
      </c>
      <c r="RF307" s="3">
        <v>17.616995463601352</v>
      </c>
      <c r="RG307" s="3">
        <v>1384.8775192710873</v>
      </c>
      <c r="RH307" s="3">
        <v>437.62765288718384</v>
      </c>
      <c r="RI307" s="3">
        <v>98.622528659923375</v>
      </c>
      <c r="RJ307" s="3">
        <v>23.473657461343336</v>
      </c>
      <c r="RK307" s="3">
        <v>75.225801584814533</v>
      </c>
      <c r="RL307" s="3">
        <v>88.714651660722495</v>
      </c>
      <c r="RM307" s="3">
        <v>17.787916407037397</v>
      </c>
      <c r="RN307" s="3">
        <v>55.11101168904289</v>
      </c>
      <c r="RO307" s="3">
        <v>3836.6131465681042</v>
      </c>
      <c r="RP307" s="3">
        <v>359.07429358049842</v>
      </c>
      <c r="RQ307" s="3">
        <v>267.5608489784783</v>
      </c>
      <c r="RR307" s="3">
        <v>238.25227933804933</v>
      </c>
      <c r="RS307" s="3">
        <v>101.79136105738218</v>
      </c>
      <c r="RT307" s="3">
        <v>2115.2770310657979</v>
      </c>
      <c r="RU307" s="3">
        <v>30.798862766728639</v>
      </c>
      <c r="RV307" s="3">
        <v>288.28830763897827</v>
      </c>
      <c r="RW307" s="3">
        <v>81.481466620895617</v>
      </c>
      <c r="RX307" s="3">
        <v>100.87425768605982</v>
      </c>
      <c r="RY307" s="3">
        <v>0</v>
      </c>
      <c r="RZ307" s="3">
        <v>146.41788083471073</v>
      </c>
      <c r="SA307" s="4">
        <v>73283.015366972104</v>
      </c>
      <c r="SB307" s="16">
        <v>0.43171871878428147</v>
      </c>
      <c r="SC307" s="3">
        <v>22.432204234898609</v>
      </c>
      <c r="SD307" s="3">
        <v>0</v>
      </c>
      <c r="SE307" s="3">
        <v>6.6919637456087297E-3</v>
      </c>
      <c r="SF307" s="3">
        <v>6.7593914297464822E-2</v>
      </c>
      <c r="SG307" s="3">
        <v>0.61738872609233086</v>
      </c>
      <c r="SH307" s="3">
        <v>-7.127232045103067E-3</v>
      </c>
      <c r="SI307" s="16">
        <v>3.2144928886120629</v>
      </c>
      <c r="SJ307" s="3">
        <v>234.68112436624529</v>
      </c>
      <c r="SK307" s="3">
        <v>0</v>
      </c>
      <c r="SL307" s="3">
        <v>8.899317210658815E-2</v>
      </c>
      <c r="SM307" s="3">
        <v>1.7566296344971005E-2</v>
      </c>
      <c r="SN307" s="3">
        <v>0.14148134169432999</v>
      </c>
      <c r="SO307" s="3">
        <v>-3.6439757292053537E-2</v>
      </c>
      <c r="SP307" s="16">
        <v>0.34187259391029123</v>
      </c>
      <c r="SQ307" s="3">
        <v>5.8924642336477131</v>
      </c>
      <c r="SR307" s="3">
        <v>0</v>
      </c>
      <c r="SS307" s="3">
        <v>0.25321710558766797</v>
      </c>
      <c r="ST307" s="3">
        <v>0.14055657804777261</v>
      </c>
      <c r="SU307" s="3">
        <v>1.1214863218800981</v>
      </c>
      <c r="SV307" s="3">
        <v>-7.1363239160970787E-2</v>
      </c>
      <c r="SW307" s="16">
        <v>1.8271499115115502</v>
      </c>
      <c r="SX307" s="3">
        <v>187.92454510285444</v>
      </c>
      <c r="SY307" s="3">
        <v>0</v>
      </c>
      <c r="SZ307" s="3">
        <v>0.4031300174755974</v>
      </c>
      <c r="TA307" s="3">
        <v>0.33681303936208479</v>
      </c>
      <c r="TB307" s="3">
        <v>1.8099126944987365</v>
      </c>
      <c r="TC307" s="3">
        <v>-0.10859276217258153</v>
      </c>
      <c r="TD307" s="16">
        <v>4.9619946271153523</v>
      </c>
      <c r="TE307" s="3">
        <v>397.03153925747824</v>
      </c>
      <c r="TF307" s="3">
        <v>0</v>
      </c>
      <c r="TG307" s="3">
        <v>0.97913465968185964</v>
      </c>
      <c r="TH307" s="3">
        <v>0.37386418641871866</v>
      </c>
      <c r="TI307" s="3">
        <v>5.1558566526101899</v>
      </c>
      <c r="TJ307" s="3">
        <v>-0.31336120118840471</v>
      </c>
      <c r="TK307" s="16">
        <v>10.199369239950418</v>
      </c>
      <c r="TL307" s="3">
        <v>925.84020838584024</v>
      </c>
      <c r="TM307" s="3">
        <v>0</v>
      </c>
      <c r="TN307" s="3">
        <v>0.25468161467279327</v>
      </c>
      <c r="TO307" s="3">
        <v>0.36431217892648482</v>
      </c>
      <c r="TP307" s="3">
        <v>4.2065279472420105</v>
      </c>
      <c r="TQ307" s="3">
        <v>-0.29516753324184763</v>
      </c>
      <c r="TR307" s="16">
        <v>656.17039936244942</v>
      </c>
      <c r="TS307" s="3">
        <v>90165.548065873882</v>
      </c>
      <c r="TT307" s="3">
        <v>0</v>
      </c>
      <c r="TU307" s="3">
        <v>141.21853355391406</v>
      </c>
      <c r="TV307" s="3">
        <v>95.911489877141292</v>
      </c>
      <c r="TW307" s="3">
        <v>1372.1509858790027</v>
      </c>
      <c r="TX307" s="3">
        <v>-41.585052622049481</v>
      </c>
      <c r="TY307" s="16">
        <v>1.0180163157271922</v>
      </c>
      <c r="TZ307" s="3">
        <v>113.00890030642346</v>
      </c>
      <c r="UA307" s="3">
        <v>0</v>
      </c>
      <c r="UB307" s="3">
        <v>0.23185983447386979</v>
      </c>
      <c r="UC307" s="3">
        <v>7.9875871427736778E-2</v>
      </c>
      <c r="UD307" s="3">
        <v>0.78919054588997717</v>
      </c>
      <c r="UE307" s="3">
        <v>-4.1362763965366402E-2</v>
      </c>
      <c r="UF307" s="16">
        <v>0.83311494259267604</v>
      </c>
      <c r="UG307" s="3">
        <v>104.92990564252305</v>
      </c>
      <c r="UH307" s="3">
        <v>0</v>
      </c>
      <c r="UI307" s="3">
        <v>6.0102940745038198E-2</v>
      </c>
      <c r="UJ307" s="3">
        <v>6.8426803864838168E-2</v>
      </c>
      <c r="UK307" s="3">
        <v>0.27591600073926686</v>
      </c>
      <c r="UL307" s="3">
        <v>-1.0691688103880964E-5</v>
      </c>
      <c r="UM307" s="16">
        <v>0.67355828397195627</v>
      </c>
      <c r="UN307" s="3">
        <v>61.447218384625266</v>
      </c>
      <c r="UO307" s="3">
        <v>0</v>
      </c>
      <c r="UP307" s="3">
        <v>3.3983752932957474E-2</v>
      </c>
      <c r="UQ307" s="3">
        <v>0.11138454659010573</v>
      </c>
      <c r="UR307" s="3">
        <v>0.68187026219985658</v>
      </c>
      <c r="US307" s="3">
        <v>-6.9887270361476753E-3</v>
      </c>
      <c r="UT307" s="16">
        <v>94.407699813660869</v>
      </c>
      <c r="UU307" s="3">
        <v>9073.1950132707807</v>
      </c>
      <c r="UV307" s="3">
        <v>0</v>
      </c>
      <c r="UW307" s="3">
        <v>11.205006418635005</v>
      </c>
      <c r="UX307" s="3">
        <v>8.1163497638255802</v>
      </c>
      <c r="UY307" s="3">
        <v>68.277024170604435</v>
      </c>
      <c r="UZ307" s="3">
        <v>-3.1116869497483188</v>
      </c>
      <c r="VA307" s="16">
        <v>260</v>
      </c>
      <c r="VB307" s="3">
        <v>-1038</v>
      </c>
      <c r="VC307" s="3">
        <v>176241</v>
      </c>
    </row>
    <row r="308" spans="7:575" x14ac:dyDescent="0.4">
      <c r="G308">
        <f t="shared" si="22"/>
        <v>7</v>
      </c>
      <c r="H308" t="str">
        <f t="shared" si="24"/>
        <v>奈良県</v>
      </c>
      <c r="I308" s="11">
        <f t="shared" si="26"/>
        <v>34</v>
      </c>
      <c r="J308" t="str">
        <f t="shared" si="26"/>
        <v>公務</v>
      </c>
      <c r="K308" s="3">
        <v>0</v>
      </c>
      <c r="L308" s="3">
        <v>0</v>
      </c>
      <c r="M308" s="3">
        <v>0</v>
      </c>
      <c r="N308" s="3">
        <v>0</v>
      </c>
      <c r="O308" s="3">
        <v>0</v>
      </c>
      <c r="P308" s="3">
        <v>0</v>
      </c>
      <c r="Q308" s="3">
        <v>0</v>
      </c>
      <c r="R308" s="3">
        <v>0</v>
      </c>
      <c r="S308" s="3">
        <v>0</v>
      </c>
      <c r="T308" s="3">
        <v>0</v>
      </c>
      <c r="U308" s="3">
        <v>0</v>
      </c>
      <c r="V308" s="3">
        <v>0</v>
      </c>
      <c r="W308" s="3">
        <v>0</v>
      </c>
      <c r="X308" s="3">
        <v>0</v>
      </c>
      <c r="Y308" s="3">
        <v>0</v>
      </c>
      <c r="Z308" s="3">
        <v>0</v>
      </c>
      <c r="AA308" s="3">
        <v>0</v>
      </c>
      <c r="AB308" s="3">
        <v>0</v>
      </c>
      <c r="AC308" s="3">
        <v>0</v>
      </c>
      <c r="AD308" s="3">
        <v>0</v>
      </c>
      <c r="AE308" s="3">
        <v>0</v>
      </c>
      <c r="AF308" s="3">
        <v>0</v>
      </c>
      <c r="AG308" s="3">
        <v>0</v>
      </c>
      <c r="AH308" s="3">
        <v>0</v>
      </c>
      <c r="AI308" s="3">
        <v>0</v>
      </c>
      <c r="AJ308" s="3">
        <v>0</v>
      </c>
      <c r="AK308" s="3">
        <v>0</v>
      </c>
      <c r="AL308" s="3">
        <v>0</v>
      </c>
      <c r="AM308" s="3">
        <v>0</v>
      </c>
      <c r="AN308" s="3">
        <v>0</v>
      </c>
      <c r="AO308" s="3">
        <v>0</v>
      </c>
      <c r="AP308" s="3">
        <v>0</v>
      </c>
      <c r="AQ308" s="3">
        <v>0</v>
      </c>
      <c r="AR308" s="3">
        <v>0</v>
      </c>
      <c r="AS308" s="3">
        <v>0</v>
      </c>
      <c r="AT308" s="3">
        <v>0</v>
      </c>
      <c r="AU308" s="3">
        <v>0</v>
      </c>
      <c r="AV308" s="3">
        <v>0</v>
      </c>
      <c r="AW308" s="3">
        <v>0</v>
      </c>
      <c r="AX308" s="3">
        <v>0</v>
      </c>
      <c r="AY308" s="3">
        <v>0</v>
      </c>
      <c r="AZ308" s="3">
        <v>0</v>
      </c>
      <c r="BA308" s="3">
        <v>0</v>
      </c>
      <c r="BB308" s="3">
        <v>0</v>
      </c>
      <c r="BC308" s="16">
        <v>0</v>
      </c>
      <c r="BD308" s="3">
        <v>0</v>
      </c>
      <c r="BE308" s="3">
        <v>0</v>
      </c>
      <c r="BF308" s="3">
        <v>0</v>
      </c>
      <c r="BG308" s="3">
        <v>0</v>
      </c>
      <c r="BH308" s="3">
        <v>0</v>
      </c>
      <c r="BI308" s="3">
        <v>0</v>
      </c>
      <c r="BJ308" s="3">
        <v>0</v>
      </c>
      <c r="BK308" s="3">
        <v>0</v>
      </c>
      <c r="BL308" s="3">
        <v>0</v>
      </c>
      <c r="BM308" s="3">
        <v>0</v>
      </c>
      <c r="BN308" s="3">
        <v>0</v>
      </c>
      <c r="BO308" s="3">
        <v>0</v>
      </c>
      <c r="BP308" s="3">
        <v>0</v>
      </c>
      <c r="BQ308" s="3">
        <v>0</v>
      </c>
      <c r="BR308" s="3">
        <v>0</v>
      </c>
      <c r="BS308" s="3">
        <v>0</v>
      </c>
      <c r="BT308" s="3">
        <v>0</v>
      </c>
      <c r="BU308" s="3">
        <v>0</v>
      </c>
      <c r="BV308" s="3">
        <v>0</v>
      </c>
      <c r="BW308" s="3">
        <v>0</v>
      </c>
      <c r="BX308" s="3">
        <v>0</v>
      </c>
      <c r="BY308" s="3">
        <v>0</v>
      </c>
      <c r="BZ308" s="3">
        <v>0</v>
      </c>
      <c r="CA308" s="3">
        <v>0</v>
      </c>
      <c r="CB308" s="3">
        <v>0</v>
      </c>
      <c r="CC308" s="3">
        <v>0</v>
      </c>
      <c r="CD308" s="3">
        <v>0</v>
      </c>
      <c r="CE308" s="3">
        <v>0</v>
      </c>
      <c r="CF308" s="3">
        <v>0</v>
      </c>
      <c r="CG308" s="3">
        <v>0</v>
      </c>
      <c r="CH308" s="3">
        <v>0</v>
      </c>
      <c r="CI308" s="3">
        <v>0</v>
      </c>
      <c r="CJ308" s="3">
        <v>0</v>
      </c>
      <c r="CK308" s="3">
        <v>0</v>
      </c>
      <c r="CL308" s="3">
        <v>0</v>
      </c>
      <c r="CM308" s="3">
        <v>0</v>
      </c>
      <c r="CN308" s="3">
        <v>0</v>
      </c>
      <c r="CO308" s="3">
        <v>0</v>
      </c>
      <c r="CP308" s="3">
        <v>0</v>
      </c>
      <c r="CQ308" s="3">
        <v>0</v>
      </c>
      <c r="CR308" s="3">
        <v>0</v>
      </c>
      <c r="CS308" s="3">
        <v>0</v>
      </c>
      <c r="CT308" s="3">
        <v>0</v>
      </c>
      <c r="CU308" s="16">
        <v>0</v>
      </c>
      <c r="CV308" s="3">
        <v>0</v>
      </c>
      <c r="CW308" s="3">
        <v>0</v>
      </c>
      <c r="CX308" s="3">
        <v>0</v>
      </c>
      <c r="CY308" s="3">
        <v>0</v>
      </c>
      <c r="CZ308" s="3">
        <v>0</v>
      </c>
      <c r="DA308" s="3">
        <v>0</v>
      </c>
      <c r="DB308" s="3">
        <v>0</v>
      </c>
      <c r="DC308" s="3">
        <v>0</v>
      </c>
      <c r="DD308" s="3">
        <v>0</v>
      </c>
      <c r="DE308" s="3">
        <v>0</v>
      </c>
      <c r="DF308" s="3">
        <v>0</v>
      </c>
      <c r="DG308" s="3">
        <v>0</v>
      </c>
      <c r="DH308" s="3">
        <v>0</v>
      </c>
      <c r="DI308" s="3">
        <v>0</v>
      </c>
      <c r="DJ308" s="3">
        <v>0</v>
      </c>
      <c r="DK308" s="3">
        <v>0</v>
      </c>
      <c r="DL308" s="3">
        <v>0</v>
      </c>
      <c r="DM308" s="3">
        <v>0</v>
      </c>
      <c r="DN308" s="3">
        <v>0</v>
      </c>
      <c r="DO308" s="3">
        <v>0</v>
      </c>
      <c r="DP308" s="3">
        <v>0</v>
      </c>
      <c r="DQ308" s="3">
        <v>0</v>
      </c>
      <c r="DR308" s="3">
        <v>0</v>
      </c>
      <c r="DS308" s="3">
        <v>0</v>
      </c>
      <c r="DT308" s="3">
        <v>0</v>
      </c>
      <c r="DU308" s="3">
        <v>0</v>
      </c>
      <c r="DV308" s="3">
        <v>0</v>
      </c>
      <c r="DW308" s="3">
        <v>0</v>
      </c>
      <c r="DX308" s="3">
        <v>0</v>
      </c>
      <c r="DY308" s="3">
        <v>0</v>
      </c>
      <c r="DZ308" s="3">
        <v>0</v>
      </c>
      <c r="EA308" s="3">
        <v>0</v>
      </c>
      <c r="EB308" s="3">
        <v>0</v>
      </c>
      <c r="EC308" s="3">
        <v>0</v>
      </c>
      <c r="ED308" s="3">
        <v>0</v>
      </c>
      <c r="EE308" s="3">
        <v>0</v>
      </c>
      <c r="EF308" s="3">
        <v>0</v>
      </c>
      <c r="EG308" s="3">
        <v>0</v>
      </c>
      <c r="EH308" s="3">
        <v>0</v>
      </c>
      <c r="EI308" s="3">
        <v>0</v>
      </c>
      <c r="EJ308" s="3">
        <v>0</v>
      </c>
      <c r="EK308" s="3">
        <v>0</v>
      </c>
      <c r="EL308" s="3">
        <v>0</v>
      </c>
      <c r="EM308" s="16">
        <v>0</v>
      </c>
      <c r="EN308" s="3">
        <v>0</v>
      </c>
      <c r="EO308" s="3">
        <v>0</v>
      </c>
      <c r="EP308" s="3">
        <v>0</v>
      </c>
      <c r="EQ308" s="3">
        <v>0</v>
      </c>
      <c r="ER308" s="3">
        <v>0</v>
      </c>
      <c r="ES308" s="3">
        <v>0</v>
      </c>
      <c r="ET308" s="3">
        <v>0</v>
      </c>
      <c r="EU308" s="3">
        <v>0</v>
      </c>
      <c r="EV308" s="3">
        <v>0</v>
      </c>
      <c r="EW308" s="3">
        <v>0</v>
      </c>
      <c r="EX308" s="3">
        <v>0</v>
      </c>
      <c r="EY308" s="3">
        <v>0</v>
      </c>
      <c r="EZ308" s="3">
        <v>0</v>
      </c>
      <c r="FA308" s="3">
        <v>0</v>
      </c>
      <c r="FB308" s="3">
        <v>0</v>
      </c>
      <c r="FC308" s="3">
        <v>0</v>
      </c>
      <c r="FD308" s="3">
        <v>0</v>
      </c>
      <c r="FE308" s="3">
        <v>0</v>
      </c>
      <c r="FF308" s="3">
        <v>0</v>
      </c>
      <c r="FG308" s="3">
        <v>0</v>
      </c>
      <c r="FH308" s="3">
        <v>0</v>
      </c>
      <c r="FI308" s="3">
        <v>0</v>
      </c>
      <c r="FJ308" s="3">
        <v>0</v>
      </c>
      <c r="FK308" s="3">
        <v>0</v>
      </c>
      <c r="FL308" s="3">
        <v>0</v>
      </c>
      <c r="FM308" s="3">
        <v>0</v>
      </c>
      <c r="FN308" s="3">
        <v>0</v>
      </c>
      <c r="FO308" s="3">
        <v>0</v>
      </c>
      <c r="FP308" s="3">
        <v>0</v>
      </c>
      <c r="FQ308" s="3">
        <v>0</v>
      </c>
      <c r="FR308" s="3">
        <v>0</v>
      </c>
      <c r="FS308" s="3">
        <v>0</v>
      </c>
      <c r="FT308" s="3">
        <v>0</v>
      </c>
      <c r="FU308" s="3">
        <v>0</v>
      </c>
      <c r="FV308" s="3">
        <v>0</v>
      </c>
      <c r="FW308" s="3">
        <v>0</v>
      </c>
      <c r="FX308" s="3">
        <v>0</v>
      </c>
      <c r="FY308" s="3">
        <v>0</v>
      </c>
      <c r="FZ308" s="3">
        <v>0</v>
      </c>
      <c r="GA308" s="3">
        <v>0</v>
      </c>
      <c r="GB308" s="3">
        <v>0</v>
      </c>
      <c r="GC308" s="3">
        <v>0</v>
      </c>
      <c r="GD308" s="3">
        <v>0</v>
      </c>
      <c r="GE308" s="16">
        <v>0</v>
      </c>
      <c r="GF308" s="3">
        <v>0</v>
      </c>
      <c r="GG308" s="3">
        <v>0</v>
      </c>
      <c r="GH308" s="3">
        <v>0</v>
      </c>
      <c r="GI308" s="3">
        <v>0</v>
      </c>
      <c r="GJ308" s="3">
        <v>0</v>
      </c>
      <c r="GK308" s="3">
        <v>0</v>
      </c>
      <c r="GL308" s="3">
        <v>0</v>
      </c>
      <c r="GM308" s="3">
        <v>0</v>
      </c>
      <c r="GN308" s="3">
        <v>0</v>
      </c>
      <c r="GO308" s="3">
        <v>0</v>
      </c>
      <c r="GP308" s="3">
        <v>0</v>
      </c>
      <c r="GQ308" s="3">
        <v>0</v>
      </c>
      <c r="GR308" s="3">
        <v>0</v>
      </c>
      <c r="GS308" s="3">
        <v>0</v>
      </c>
      <c r="GT308" s="3">
        <v>0</v>
      </c>
      <c r="GU308" s="3">
        <v>0</v>
      </c>
      <c r="GV308" s="3">
        <v>0</v>
      </c>
      <c r="GW308" s="3">
        <v>0</v>
      </c>
      <c r="GX308" s="3">
        <v>0</v>
      </c>
      <c r="GY308" s="3">
        <v>0</v>
      </c>
      <c r="GZ308" s="3">
        <v>0</v>
      </c>
      <c r="HA308" s="3">
        <v>0</v>
      </c>
      <c r="HB308" s="3">
        <v>0</v>
      </c>
      <c r="HC308" s="3">
        <v>0</v>
      </c>
      <c r="HD308" s="3">
        <v>0</v>
      </c>
      <c r="HE308" s="3">
        <v>0</v>
      </c>
      <c r="HF308" s="3">
        <v>0</v>
      </c>
      <c r="HG308" s="3">
        <v>0</v>
      </c>
      <c r="HH308" s="3">
        <v>0</v>
      </c>
      <c r="HI308" s="3">
        <v>0</v>
      </c>
      <c r="HJ308" s="3">
        <v>0</v>
      </c>
      <c r="HK308" s="3">
        <v>0</v>
      </c>
      <c r="HL308" s="3">
        <v>0</v>
      </c>
      <c r="HM308" s="3">
        <v>0</v>
      </c>
      <c r="HN308" s="3">
        <v>0</v>
      </c>
      <c r="HO308" s="3">
        <v>0</v>
      </c>
      <c r="HP308" s="3">
        <v>0</v>
      </c>
      <c r="HQ308" s="3">
        <v>0</v>
      </c>
      <c r="HR308" s="3">
        <v>0</v>
      </c>
      <c r="HS308" s="3">
        <v>0</v>
      </c>
      <c r="HT308" s="3">
        <v>0</v>
      </c>
      <c r="HU308" s="3">
        <v>0</v>
      </c>
      <c r="HV308" s="3">
        <v>0</v>
      </c>
      <c r="HW308" s="16">
        <v>0</v>
      </c>
      <c r="HX308" s="3">
        <v>0</v>
      </c>
      <c r="HY308" s="3">
        <v>0</v>
      </c>
      <c r="HZ308" s="3">
        <v>0</v>
      </c>
      <c r="IA308" s="3">
        <v>0</v>
      </c>
      <c r="IB308" s="3">
        <v>0</v>
      </c>
      <c r="IC308" s="3">
        <v>0</v>
      </c>
      <c r="ID308" s="3">
        <v>0</v>
      </c>
      <c r="IE308" s="3">
        <v>0</v>
      </c>
      <c r="IF308" s="3">
        <v>0</v>
      </c>
      <c r="IG308" s="3">
        <v>0</v>
      </c>
      <c r="IH308" s="3">
        <v>0</v>
      </c>
      <c r="II308" s="3">
        <v>0</v>
      </c>
      <c r="IJ308" s="3">
        <v>0</v>
      </c>
      <c r="IK308" s="3">
        <v>0</v>
      </c>
      <c r="IL308" s="3">
        <v>0</v>
      </c>
      <c r="IM308" s="3">
        <v>0</v>
      </c>
      <c r="IN308" s="3">
        <v>0</v>
      </c>
      <c r="IO308" s="3">
        <v>0</v>
      </c>
      <c r="IP308" s="3">
        <v>0</v>
      </c>
      <c r="IQ308" s="3">
        <v>0</v>
      </c>
      <c r="IR308" s="3">
        <v>0</v>
      </c>
      <c r="IS308" s="3">
        <v>0</v>
      </c>
      <c r="IT308" s="3">
        <v>0</v>
      </c>
      <c r="IU308" s="3">
        <v>0</v>
      </c>
      <c r="IV308" s="3">
        <v>0</v>
      </c>
      <c r="IW308" s="3">
        <v>0</v>
      </c>
      <c r="IX308" s="3">
        <v>0</v>
      </c>
      <c r="IY308" s="3">
        <v>0</v>
      </c>
      <c r="IZ308" s="3">
        <v>0</v>
      </c>
      <c r="JA308" s="3">
        <v>0</v>
      </c>
      <c r="JB308" s="3">
        <v>0</v>
      </c>
      <c r="JC308" s="3">
        <v>0</v>
      </c>
      <c r="JD308" s="3">
        <v>0</v>
      </c>
      <c r="JE308" s="3">
        <v>0</v>
      </c>
      <c r="JF308" s="3">
        <v>0</v>
      </c>
      <c r="JG308" s="3">
        <v>0</v>
      </c>
      <c r="JH308" s="3">
        <v>0</v>
      </c>
      <c r="JI308" s="3">
        <v>0</v>
      </c>
      <c r="JJ308" s="3">
        <v>0</v>
      </c>
      <c r="JK308" s="3">
        <v>0</v>
      </c>
      <c r="JL308" s="3">
        <v>0</v>
      </c>
      <c r="JM308" s="3">
        <v>0</v>
      </c>
      <c r="JN308" s="3">
        <v>0</v>
      </c>
      <c r="JO308" s="16">
        <v>0</v>
      </c>
      <c r="JP308" s="3">
        <v>0</v>
      </c>
      <c r="JQ308" s="3">
        <v>0</v>
      </c>
      <c r="JR308" s="3">
        <v>0</v>
      </c>
      <c r="JS308" s="3">
        <v>0</v>
      </c>
      <c r="JT308" s="3">
        <v>0</v>
      </c>
      <c r="JU308" s="3">
        <v>0</v>
      </c>
      <c r="JV308" s="3">
        <v>0</v>
      </c>
      <c r="JW308" s="3">
        <v>0</v>
      </c>
      <c r="JX308" s="3">
        <v>0</v>
      </c>
      <c r="JY308" s="3">
        <v>0</v>
      </c>
      <c r="JZ308" s="3">
        <v>0</v>
      </c>
      <c r="KA308" s="3">
        <v>0</v>
      </c>
      <c r="KB308" s="3">
        <v>0</v>
      </c>
      <c r="KC308" s="3">
        <v>0</v>
      </c>
      <c r="KD308" s="3">
        <v>0</v>
      </c>
      <c r="KE308" s="3">
        <v>0</v>
      </c>
      <c r="KF308" s="3">
        <v>0</v>
      </c>
      <c r="KG308" s="3">
        <v>0</v>
      </c>
      <c r="KH308" s="3">
        <v>0</v>
      </c>
      <c r="KI308" s="3">
        <v>0</v>
      </c>
      <c r="KJ308" s="3">
        <v>0</v>
      </c>
      <c r="KK308" s="3">
        <v>0</v>
      </c>
      <c r="KL308" s="3">
        <v>0</v>
      </c>
      <c r="KM308" s="3">
        <v>0</v>
      </c>
      <c r="KN308" s="3">
        <v>0</v>
      </c>
      <c r="KO308" s="3">
        <v>0</v>
      </c>
      <c r="KP308" s="3">
        <v>0</v>
      </c>
      <c r="KQ308" s="3">
        <v>0</v>
      </c>
      <c r="KR308" s="3">
        <v>0</v>
      </c>
      <c r="KS308" s="3">
        <v>0</v>
      </c>
      <c r="KT308" s="3">
        <v>0</v>
      </c>
      <c r="KU308" s="3">
        <v>0</v>
      </c>
      <c r="KV308" s="3">
        <v>0</v>
      </c>
      <c r="KW308" s="3">
        <v>0</v>
      </c>
      <c r="KX308" s="3">
        <v>0</v>
      </c>
      <c r="KY308" s="3">
        <v>0</v>
      </c>
      <c r="KZ308" s="3">
        <v>0</v>
      </c>
      <c r="LA308" s="3">
        <v>0</v>
      </c>
      <c r="LB308" s="3">
        <v>0</v>
      </c>
      <c r="LC308" s="3">
        <v>0</v>
      </c>
      <c r="LD308" s="3">
        <v>0</v>
      </c>
      <c r="LE308" s="3">
        <v>0</v>
      </c>
      <c r="LF308" s="3">
        <v>6914</v>
      </c>
      <c r="LG308" s="16">
        <v>0</v>
      </c>
      <c r="LH308" s="3">
        <v>0</v>
      </c>
      <c r="LI308" s="3">
        <v>0</v>
      </c>
      <c r="LJ308" s="3">
        <v>0</v>
      </c>
      <c r="LK308" s="3">
        <v>0</v>
      </c>
      <c r="LL308" s="3">
        <v>0</v>
      </c>
      <c r="LM308" s="3">
        <v>0</v>
      </c>
      <c r="LN308" s="3">
        <v>0</v>
      </c>
      <c r="LO308" s="3">
        <v>0</v>
      </c>
      <c r="LP308" s="3">
        <v>0</v>
      </c>
      <c r="LQ308" s="3">
        <v>0</v>
      </c>
      <c r="LR308" s="3">
        <v>0</v>
      </c>
      <c r="LS308" s="3">
        <v>0</v>
      </c>
      <c r="LT308" s="3">
        <v>0</v>
      </c>
      <c r="LU308" s="3">
        <v>0</v>
      </c>
      <c r="LV308" s="3">
        <v>0</v>
      </c>
      <c r="LW308" s="3">
        <v>0</v>
      </c>
      <c r="LX308" s="3">
        <v>0</v>
      </c>
      <c r="LY308" s="3">
        <v>0</v>
      </c>
      <c r="LZ308" s="3">
        <v>0</v>
      </c>
      <c r="MA308" s="3">
        <v>0</v>
      </c>
      <c r="MB308" s="3">
        <v>0</v>
      </c>
      <c r="MC308" s="3">
        <v>0</v>
      </c>
      <c r="MD308" s="3">
        <v>0</v>
      </c>
      <c r="ME308" s="3">
        <v>0</v>
      </c>
      <c r="MF308" s="3">
        <v>0</v>
      </c>
      <c r="MG308" s="3">
        <v>0</v>
      </c>
      <c r="MH308" s="3">
        <v>0</v>
      </c>
      <c r="MI308" s="3">
        <v>0</v>
      </c>
      <c r="MJ308" s="3">
        <v>0</v>
      </c>
      <c r="MK308" s="3">
        <v>0</v>
      </c>
      <c r="ML308" s="3">
        <v>0</v>
      </c>
      <c r="MM308" s="3">
        <v>0</v>
      </c>
      <c r="MN308" s="3">
        <v>0</v>
      </c>
      <c r="MO308" s="3">
        <v>0</v>
      </c>
      <c r="MP308" s="3">
        <v>0</v>
      </c>
      <c r="MQ308" s="3">
        <v>0</v>
      </c>
      <c r="MR308" s="3">
        <v>0</v>
      </c>
      <c r="MS308" s="3">
        <v>0</v>
      </c>
      <c r="MT308" s="3">
        <v>0</v>
      </c>
      <c r="MU308" s="3">
        <v>0</v>
      </c>
      <c r="MV308" s="3">
        <v>0</v>
      </c>
      <c r="MW308" s="3">
        <v>0</v>
      </c>
      <c r="MX308" s="3">
        <v>0</v>
      </c>
      <c r="MY308" s="16">
        <v>0</v>
      </c>
      <c r="MZ308" s="3">
        <v>0</v>
      </c>
      <c r="NA308" s="3">
        <v>0</v>
      </c>
      <c r="NB308" s="3">
        <v>0</v>
      </c>
      <c r="NC308" s="3">
        <v>0</v>
      </c>
      <c r="ND308" s="3">
        <v>0</v>
      </c>
      <c r="NE308" s="3">
        <v>0</v>
      </c>
      <c r="NF308" s="3">
        <v>0</v>
      </c>
      <c r="NG308" s="3">
        <v>0</v>
      </c>
      <c r="NH308" s="3">
        <v>0</v>
      </c>
      <c r="NI308" s="3">
        <v>0</v>
      </c>
      <c r="NJ308" s="3">
        <v>0</v>
      </c>
      <c r="NK308" s="3">
        <v>0</v>
      </c>
      <c r="NL308" s="3">
        <v>0</v>
      </c>
      <c r="NM308" s="3">
        <v>0</v>
      </c>
      <c r="NN308" s="3">
        <v>0</v>
      </c>
      <c r="NO308" s="3">
        <v>0</v>
      </c>
      <c r="NP308" s="3">
        <v>0</v>
      </c>
      <c r="NQ308" s="3">
        <v>0</v>
      </c>
      <c r="NR308" s="3">
        <v>0</v>
      </c>
      <c r="NS308" s="3">
        <v>0</v>
      </c>
      <c r="NT308" s="3">
        <v>0</v>
      </c>
      <c r="NU308" s="3">
        <v>0</v>
      </c>
      <c r="NV308" s="3">
        <v>0</v>
      </c>
      <c r="NW308" s="3">
        <v>0</v>
      </c>
      <c r="NX308" s="3">
        <v>0</v>
      </c>
      <c r="NY308" s="3">
        <v>0</v>
      </c>
      <c r="NZ308" s="3">
        <v>0</v>
      </c>
      <c r="OA308" s="3">
        <v>0</v>
      </c>
      <c r="OB308" s="3">
        <v>0</v>
      </c>
      <c r="OC308" s="3">
        <v>0</v>
      </c>
      <c r="OD308" s="3">
        <v>0</v>
      </c>
      <c r="OE308" s="3">
        <v>0</v>
      </c>
      <c r="OF308" s="3">
        <v>0</v>
      </c>
      <c r="OG308" s="3">
        <v>0</v>
      </c>
      <c r="OH308" s="3">
        <v>0</v>
      </c>
      <c r="OI308" s="3">
        <v>0</v>
      </c>
      <c r="OJ308" s="3">
        <v>0</v>
      </c>
      <c r="OK308" s="3">
        <v>0</v>
      </c>
      <c r="OL308" s="3">
        <v>0</v>
      </c>
      <c r="OM308" s="3">
        <v>0</v>
      </c>
      <c r="ON308" s="3">
        <v>0</v>
      </c>
      <c r="OO308" s="3">
        <v>0</v>
      </c>
      <c r="OP308" s="3">
        <v>0</v>
      </c>
      <c r="OQ308" s="16">
        <v>0</v>
      </c>
      <c r="OR308" s="3">
        <v>0</v>
      </c>
      <c r="OS308" s="3">
        <v>0</v>
      </c>
      <c r="OT308" s="3">
        <v>0</v>
      </c>
      <c r="OU308" s="3">
        <v>0</v>
      </c>
      <c r="OV308" s="3">
        <v>0</v>
      </c>
      <c r="OW308" s="3">
        <v>0</v>
      </c>
      <c r="OX308" s="3">
        <v>0</v>
      </c>
      <c r="OY308" s="3">
        <v>0</v>
      </c>
      <c r="OZ308" s="3">
        <v>0</v>
      </c>
      <c r="PA308" s="3">
        <v>0</v>
      </c>
      <c r="PB308" s="3">
        <v>0</v>
      </c>
      <c r="PC308" s="3">
        <v>0</v>
      </c>
      <c r="PD308" s="3">
        <v>0</v>
      </c>
      <c r="PE308" s="3">
        <v>0</v>
      </c>
      <c r="PF308" s="3">
        <v>0</v>
      </c>
      <c r="PG308" s="3">
        <v>0</v>
      </c>
      <c r="PH308" s="3">
        <v>0</v>
      </c>
      <c r="PI308" s="3">
        <v>0</v>
      </c>
      <c r="PJ308" s="3">
        <v>0</v>
      </c>
      <c r="PK308" s="3">
        <v>0</v>
      </c>
      <c r="PL308" s="3">
        <v>0</v>
      </c>
      <c r="PM308" s="3">
        <v>0</v>
      </c>
      <c r="PN308" s="3">
        <v>0</v>
      </c>
      <c r="PO308" s="3">
        <v>0</v>
      </c>
      <c r="PP308" s="3">
        <v>0</v>
      </c>
      <c r="PQ308" s="3">
        <v>0</v>
      </c>
      <c r="PR308" s="3">
        <v>0</v>
      </c>
      <c r="PS308" s="3">
        <v>0</v>
      </c>
      <c r="PT308" s="3">
        <v>0</v>
      </c>
      <c r="PU308" s="3">
        <v>0</v>
      </c>
      <c r="PV308" s="3">
        <v>0</v>
      </c>
      <c r="PW308" s="3">
        <v>0</v>
      </c>
      <c r="PX308" s="3">
        <v>0</v>
      </c>
      <c r="PY308" s="3">
        <v>0</v>
      </c>
      <c r="PZ308" s="3">
        <v>0</v>
      </c>
      <c r="QA308" s="3">
        <v>0</v>
      </c>
      <c r="QB308" s="3">
        <v>0</v>
      </c>
      <c r="QC308" s="3">
        <v>0</v>
      </c>
      <c r="QD308" s="3">
        <v>0</v>
      </c>
      <c r="QE308" s="3">
        <v>0</v>
      </c>
      <c r="QF308" s="3">
        <v>0</v>
      </c>
      <c r="QG308" s="3">
        <v>0</v>
      </c>
      <c r="QH308" s="3">
        <v>0</v>
      </c>
      <c r="QI308" s="16">
        <v>0</v>
      </c>
      <c r="QJ308" s="3">
        <v>0</v>
      </c>
      <c r="QK308" s="3">
        <v>0</v>
      </c>
      <c r="QL308" s="3">
        <v>0</v>
      </c>
      <c r="QM308" s="3">
        <v>0</v>
      </c>
      <c r="QN308" s="3">
        <v>0</v>
      </c>
      <c r="QO308" s="3">
        <v>0</v>
      </c>
      <c r="QP308" s="3">
        <v>0</v>
      </c>
      <c r="QQ308" s="3">
        <v>0</v>
      </c>
      <c r="QR308" s="3">
        <v>0</v>
      </c>
      <c r="QS308" s="3">
        <v>0</v>
      </c>
      <c r="QT308" s="3">
        <v>0</v>
      </c>
      <c r="QU308" s="3">
        <v>0</v>
      </c>
      <c r="QV308" s="3">
        <v>0</v>
      </c>
      <c r="QW308" s="3">
        <v>0</v>
      </c>
      <c r="QX308" s="3">
        <v>0</v>
      </c>
      <c r="QY308" s="3">
        <v>0</v>
      </c>
      <c r="QZ308" s="3">
        <v>0</v>
      </c>
      <c r="RA308" s="3">
        <v>0</v>
      </c>
      <c r="RB308" s="3">
        <v>0</v>
      </c>
      <c r="RC308" s="3">
        <v>0</v>
      </c>
      <c r="RD308" s="3">
        <v>0</v>
      </c>
      <c r="RE308" s="3">
        <v>0</v>
      </c>
      <c r="RF308" s="3">
        <v>0</v>
      </c>
      <c r="RG308" s="3">
        <v>0</v>
      </c>
      <c r="RH308" s="3">
        <v>0</v>
      </c>
      <c r="RI308" s="3">
        <v>0</v>
      </c>
      <c r="RJ308" s="3">
        <v>0</v>
      </c>
      <c r="RK308" s="3">
        <v>0</v>
      </c>
      <c r="RL308" s="3">
        <v>0</v>
      </c>
      <c r="RM308" s="3">
        <v>0</v>
      </c>
      <c r="RN308" s="3">
        <v>0</v>
      </c>
      <c r="RO308" s="3">
        <v>0</v>
      </c>
      <c r="RP308" s="3">
        <v>0</v>
      </c>
      <c r="RQ308" s="3">
        <v>0</v>
      </c>
      <c r="RR308" s="3">
        <v>0</v>
      </c>
      <c r="RS308" s="3">
        <v>0</v>
      </c>
      <c r="RT308" s="3">
        <v>0</v>
      </c>
      <c r="RU308" s="3">
        <v>0</v>
      </c>
      <c r="RV308" s="3">
        <v>0</v>
      </c>
      <c r="RW308" s="3">
        <v>0</v>
      </c>
      <c r="RX308" s="3">
        <v>0</v>
      </c>
      <c r="RY308" s="3">
        <v>0</v>
      </c>
      <c r="RZ308" s="3">
        <v>0</v>
      </c>
      <c r="SA308" s="4">
        <v>6914</v>
      </c>
      <c r="SB308" s="16">
        <v>0</v>
      </c>
      <c r="SC308" s="3">
        <v>0</v>
      </c>
      <c r="SD308" s="3">
        <v>0</v>
      </c>
      <c r="SE308" s="3">
        <v>0</v>
      </c>
      <c r="SF308" s="3">
        <v>0</v>
      </c>
      <c r="SG308" s="3">
        <v>0</v>
      </c>
      <c r="SH308" s="3">
        <v>0</v>
      </c>
      <c r="SI308" s="16">
        <v>0</v>
      </c>
      <c r="SJ308" s="3">
        <v>0</v>
      </c>
      <c r="SK308" s="3">
        <v>0</v>
      </c>
      <c r="SL308" s="3">
        <v>0</v>
      </c>
      <c r="SM308" s="3">
        <v>0</v>
      </c>
      <c r="SN308" s="3">
        <v>0</v>
      </c>
      <c r="SO308" s="3">
        <v>0</v>
      </c>
      <c r="SP308" s="16">
        <v>0</v>
      </c>
      <c r="SQ308" s="3">
        <v>0</v>
      </c>
      <c r="SR308" s="3">
        <v>0</v>
      </c>
      <c r="SS308" s="3">
        <v>0</v>
      </c>
      <c r="ST308" s="3">
        <v>0</v>
      </c>
      <c r="SU308" s="3">
        <v>0</v>
      </c>
      <c r="SV308" s="3">
        <v>0</v>
      </c>
      <c r="SW308" s="16">
        <v>0</v>
      </c>
      <c r="SX308" s="3">
        <v>0</v>
      </c>
      <c r="SY308" s="3">
        <v>0</v>
      </c>
      <c r="SZ308" s="3">
        <v>0</v>
      </c>
      <c r="TA308" s="3">
        <v>0</v>
      </c>
      <c r="TB308" s="3">
        <v>0</v>
      </c>
      <c r="TC308" s="3">
        <v>0</v>
      </c>
      <c r="TD308" s="16">
        <v>0</v>
      </c>
      <c r="TE308" s="3">
        <v>0</v>
      </c>
      <c r="TF308" s="3">
        <v>0</v>
      </c>
      <c r="TG308" s="3">
        <v>0</v>
      </c>
      <c r="TH308" s="3">
        <v>0</v>
      </c>
      <c r="TI308" s="3">
        <v>0</v>
      </c>
      <c r="TJ308" s="3">
        <v>0</v>
      </c>
      <c r="TK308" s="16">
        <v>0</v>
      </c>
      <c r="TL308" s="3">
        <v>0</v>
      </c>
      <c r="TM308" s="3">
        <v>0</v>
      </c>
      <c r="TN308" s="3">
        <v>0</v>
      </c>
      <c r="TO308" s="3">
        <v>0</v>
      </c>
      <c r="TP308" s="3">
        <v>0</v>
      </c>
      <c r="TQ308" s="3">
        <v>0</v>
      </c>
      <c r="TR308" s="16">
        <v>0</v>
      </c>
      <c r="TS308" s="3">
        <v>10029</v>
      </c>
      <c r="TT308" s="3">
        <v>0</v>
      </c>
      <c r="TU308" s="3">
        <v>301540</v>
      </c>
      <c r="TV308" s="3">
        <v>0</v>
      </c>
      <c r="TW308" s="3">
        <v>0</v>
      </c>
      <c r="TX308" s="3">
        <v>0</v>
      </c>
      <c r="TY308" s="16">
        <v>0</v>
      </c>
      <c r="TZ308" s="3">
        <v>0</v>
      </c>
      <c r="UA308" s="3">
        <v>0</v>
      </c>
      <c r="UB308" s="3">
        <v>0</v>
      </c>
      <c r="UC308" s="3">
        <v>0</v>
      </c>
      <c r="UD308" s="3">
        <v>0</v>
      </c>
      <c r="UE308" s="3">
        <v>0</v>
      </c>
      <c r="UF308" s="16">
        <v>0</v>
      </c>
      <c r="UG308" s="3">
        <v>0</v>
      </c>
      <c r="UH308" s="3">
        <v>0</v>
      </c>
      <c r="UI308" s="3">
        <v>0</v>
      </c>
      <c r="UJ308" s="3">
        <v>0</v>
      </c>
      <c r="UK308" s="3">
        <v>0</v>
      </c>
      <c r="UL308" s="3">
        <v>0</v>
      </c>
      <c r="UM308" s="16">
        <v>0</v>
      </c>
      <c r="UN308" s="3">
        <v>0</v>
      </c>
      <c r="UO308" s="3">
        <v>0</v>
      </c>
      <c r="UP308" s="3">
        <v>0</v>
      </c>
      <c r="UQ308" s="3">
        <v>0</v>
      </c>
      <c r="UR308" s="3">
        <v>0</v>
      </c>
      <c r="US308" s="3">
        <v>0</v>
      </c>
      <c r="UT308" s="16">
        <v>0</v>
      </c>
      <c r="UU308" s="3">
        <v>0</v>
      </c>
      <c r="UV308" s="3">
        <v>0</v>
      </c>
      <c r="UW308" s="3">
        <v>0</v>
      </c>
      <c r="UX308" s="3">
        <v>0</v>
      </c>
      <c r="UY308" s="3">
        <v>0</v>
      </c>
      <c r="UZ308" s="3">
        <v>0</v>
      </c>
      <c r="VA308" s="16">
        <v>0</v>
      </c>
      <c r="VB308" s="3">
        <v>0</v>
      </c>
      <c r="VC308" s="3">
        <v>318483</v>
      </c>
    </row>
    <row r="309" spans="7:575" x14ac:dyDescent="0.4">
      <c r="G309">
        <f t="shared" si="22"/>
        <v>7</v>
      </c>
      <c r="H309" t="str">
        <f t="shared" si="24"/>
        <v>奈良県</v>
      </c>
      <c r="I309" s="11">
        <f t="shared" si="26"/>
        <v>35</v>
      </c>
      <c r="J309" t="str">
        <f t="shared" si="26"/>
        <v>教育･研究</v>
      </c>
      <c r="K309" s="3">
        <v>1.4773184218726344E-2</v>
      </c>
      <c r="L309" s="3">
        <v>1.5081191100372092E-3</v>
      </c>
      <c r="M309" s="3">
        <v>0.14964730739828125</v>
      </c>
      <c r="N309" s="3">
        <v>1.0451222606115949</v>
      </c>
      <c r="O309" s="3">
        <v>0.12383151154049446</v>
      </c>
      <c r="P309" s="3">
        <v>10.936010632655565</v>
      </c>
      <c r="Q309" s="3">
        <v>2.9082212884835217E-3</v>
      </c>
      <c r="R309" s="3">
        <v>0.47910366617298161</v>
      </c>
      <c r="S309" s="3">
        <v>0.18810782714855592</v>
      </c>
      <c r="T309" s="3">
        <v>9.5149545346176923E-2</v>
      </c>
      <c r="U309" s="3">
        <v>0.62173138130074856</v>
      </c>
      <c r="V309" s="3">
        <v>0.16868717050629145</v>
      </c>
      <c r="W309" s="3">
        <v>0.12260283218579833</v>
      </c>
      <c r="X309" s="3">
        <v>0.45203508135709491</v>
      </c>
      <c r="Y309" s="3">
        <v>0.1911983301827061</v>
      </c>
      <c r="Z309" s="3">
        <v>6.1305436057971106</v>
      </c>
      <c r="AA309" s="3">
        <v>0.75208537296606015</v>
      </c>
      <c r="AB309" s="3">
        <v>0.11456376627967226</v>
      </c>
      <c r="AC309" s="3">
        <v>0.79763137529359807</v>
      </c>
      <c r="AD309" s="3">
        <v>0.47999031752195043</v>
      </c>
      <c r="AE309" s="3">
        <v>0.53744283199000642</v>
      </c>
      <c r="AF309" s="3">
        <v>4.0333226612783859</v>
      </c>
      <c r="AG309" s="3">
        <v>4.4729415989538875E-4</v>
      </c>
      <c r="AH309" s="3">
        <v>7.0212360258411235E-5</v>
      </c>
      <c r="AI309" s="3">
        <v>0.37257131576152186</v>
      </c>
      <c r="AJ309" s="3">
        <v>4.485622341125127E-2</v>
      </c>
      <c r="AK309" s="3">
        <v>5.3733949177355534E-6</v>
      </c>
      <c r="AL309" s="3">
        <v>2.6494372802645015E-2</v>
      </c>
      <c r="AM309" s="3">
        <v>4.1216778976107628E-2</v>
      </c>
      <c r="AN309" s="3">
        <v>4.7297013236210651E-3</v>
      </c>
      <c r="AO309" s="3">
        <v>5.3774446868385976E-3</v>
      </c>
      <c r="AP309" s="3">
        <v>5.9743032061524062E-3</v>
      </c>
      <c r="AQ309" s="3">
        <v>1.8505186315935134</v>
      </c>
      <c r="AR309" s="3">
        <v>6.5938938401989652E-2</v>
      </c>
      <c r="AS309" s="3">
        <v>0.93513495133874391</v>
      </c>
      <c r="AT309" s="3">
        <v>0.64283390971968835</v>
      </c>
      <c r="AU309" s="3">
        <v>0</v>
      </c>
      <c r="AV309" s="3">
        <v>0.15845975870919443</v>
      </c>
      <c r="AW309" s="3">
        <v>1.5797781058142529E-4</v>
      </c>
      <c r="AX309" s="3">
        <v>5.4522047098623419E-4</v>
      </c>
      <c r="AY309" s="3">
        <v>1.691400292911322E-3</v>
      </c>
      <c r="AZ309" s="3">
        <v>6.1246679930237365E-3</v>
      </c>
      <c r="BA309" s="3">
        <v>0</v>
      </c>
      <c r="BB309" s="3">
        <v>0.18635092921856822</v>
      </c>
      <c r="BC309" s="16">
        <v>0.53154439794772168</v>
      </c>
      <c r="BD309" s="3">
        <v>5.0257926181536898E-2</v>
      </c>
      <c r="BE309" s="3">
        <v>7.3214658954788545</v>
      </c>
      <c r="BF309" s="3">
        <v>1.185687399193516</v>
      </c>
      <c r="BG309" s="3">
        <v>3.1455267019257653</v>
      </c>
      <c r="BH309" s="3">
        <v>213.74356231220759</v>
      </c>
      <c r="BI309" s="3">
        <v>4.6616578300884628</v>
      </c>
      <c r="BJ309" s="3">
        <v>32.86247625391281</v>
      </c>
      <c r="BK309" s="3">
        <v>15.690795980077752</v>
      </c>
      <c r="BL309" s="3">
        <v>1.4364752229628386</v>
      </c>
      <c r="BM309" s="3">
        <v>21.045570103160564</v>
      </c>
      <c r="BN309" s="3">
        <v>6.3730691880548456</v>
      </c>
      <c r="BO309" s="3">
        <v>9.1517042803000059</v>
      </c>
      <c r="BP309" s="3">
        <v>11.477989723070626</v>
      </c>
      <c r="BQ309" s="3">
        <v>55.730228281084308</v>
      </c>
      <c r="BR309" s="3">
        <v>268.13178485060342</v>
      </c>
      <c r="BS309" s="3">
        <v>67.098103433611058</v>
      </c>
      <c r="BT309" s="3">
        <v>20.727065715719885</v>
      </c>
      <c r="BU309" s="3">
        <v>234.64805514017354</v>
      </c>
      <c r="BV309" s="3">
        <v>6.5195944406448172</v>
      </c>
      <c r="BW309" s="3">
        <v>2.8283222065484681</v>
      </c>
      <c r="BX309" s="3">
        <v>9.6515684256953307</v>
      </c>
      <c r="BY309" s="3">
        <v>4.6828419293842086E-3</v>
      </c>
      <c r="BZ309" s="3">
        <v>2.2730487333525156E-3</v>
      </c>
      <c r="CA309" s="3">
        <v>4.0281616183962008</v>
      </c>
      <c r="CB309" s="3">
        <v>0.32990645260949625</v>
      </c>
      <c r="CC309" s="3">
        <v>1.7484990256557811E-4</v>
      </c>
      <c r="CD309" s="3">
        <v>0.75345241206612268</v>
      </c>
      <c r="CE309" s="3">
        <v>0.78946413852841923</v>
      </c>
      <c r="CF309" s="3">
        <v>0.36104781666739649</v>
      </c>
      <c r="CG309" s="3">
        <v>0.20954461081987788</v>
      </c>
      <c r="CH309" s="3">
        <v>3.4660940907246578E-2</v>
      </c>
      <c r="CI309" s="3">
        <v>9.3548005578615623</v>
      </c>
      <c r="CJ309" s="3">
        <v>0.13993610442625021</v>
      </c>
      <c r="CK309" s="3">
        <v>2.6775640799210789</v>
      </c>
      <c r="CL309" s="3">
        <v>6.3245079933241781</v>
      </c>
      <c r="CM309" s="3">
        <v>0</v>
      </c>
      <c r="CN309" s="3">
        <v>2.0011482578261504</v>
      </c>
      <c r="CO309" s="3">
        <v>5.9448966872296559E-3</v>
      </c>
      <c r="CP309" s="3">
        <v>1.6785590646295499E-2</v>
      </c>
      <c r="CQ309" s="3">
        <v>5.7776471991856759E-2</v>
      </c>
      <c r="CR309" s="3">
        <v>3.4110081396066944E-2</v>
      </c>
      <c r="CS309" s="3">
        <v>0</v>
      </c>
      <c r="CT309" s="3">
        <v>5.8932128832192028</v>
      </c>
      <c r="CU309" s="16">
        <v>3.7698504742584593E-3</v>
      </c>
      <c r="CV309" s="3">
        <v>9.8011529097968321E-4</v>
      </c>
      <c r="CW309" s="3">
        <v>0.23163081958886408</v>
      </c>
      <c r="CX309" s="3">
        <v>0.18088408928065691</v>
      </c>
      <c r="CY309" s="3">
        <v>0.12459540536499703</v>
      </c>
      <c r="CZ309" s="3">
        <v>6.4131657351560829</v>
      </c>
      <c r="DA309" s="3">
        <v>8.8210376188171491E-4</v>
      </c>
      <c r="DB309" s="3">
        <v>1.4848719711718292</v>
      </c>
      <c r="DC309" s="3">
        <v>1.1686900466056502</v>
      </c>
      <c r="DD309" s="3">
        <v>0.13735002936332796</v>
      </c>
      <c r="DE309" s="3">
        <v>0.16654222614271363</v>
      </c>
      <c r="DF309" s="3">
        <v>0.31208176686215761</v>
      </c>
      <c r="DG309" s="3">
        <v>1.2816904108866651</v>
      </c>
      <c r="DH309" s="3">
        <v>3.1783772606951599</v>
      </c>
      <c r="DI309" s="3">
        <v>1.2281608541788092</v>
      </c>
      <c r="DJ309" s="3">
        <v>2.5598450133344901</v>
      </c>
      <c r="DK309" s="3">
        <v>4.8076942092181678</v>
      </c>
      <c r="DL309" s="3">
        <v>0.36452093580429284</v>
      </c>
      <c r="DM309" s="3">
        <v>2.9312215079069905</v>
      </c>
      <c r="DN309" s="3">
        <v>0.46137273211629737</v>
      </c>
      <c r="DO309" s="3">
        <v>0.22439995410112862</v>
      </c>
      <c r="DP309" s="3">
        <v>0.27301270481134837</v>
      </c>
      <c r="DQ309" s="3">
        <v>3.6849848783171496E-3</v>
      </c>
      <c r="DR309" s="3">
        <v>3.6849848783171496E-3</v>
      </c>
      <c r="DS309" s="3">
        <v>0.21073002730510579</v>
      </c>
      <c r="DT309" s="3">
        <v>6.3705201124112459E-2</v>
      </c>
      <c r="DU309" s="3">
        <v>4.606231097896437E-4</v>
      </c>
      <c r="DV309" s="3">
        <v>8.8343189537363725E-2</v>
      </c>
      <c r="DW309" s="3">
        <v>5.2257696234963416E-2</v>
      </c>
      <c r="DX309" s="3">
        <v>1.9602305819593665E-4</v>
      </c>
      <c r="DY309" s="3">
        <v>4.420226731405949E-3</v>
      </c>
      <c r="DZ309" s="3">
        <v>1.6994826221938018E-2</v>
      </c>
      <c r="EA309" s="3">
        <v>1.3300166416259624</v>
      </c>
      <c r="EB309" s="3">
        <v>2.3938578546620924E-2</v>
      </c>
      <c r="EC309" s="3">
        <v>0.21709339755990537</v>
      </c>
      <c r="ED309" s="3">
        <v>0.29801918313125025</v>
      </c>
      <c r="EE309" s="3">
        <v>0</v>
      </c>
      <c r="EF309" s="3">
        <v>0.16690293093778466</v>
      </c>
      <c r="EG309" s="3">
        <v>6.4487235370550115E-3</v>
      </c>
      <c r="EH309" s="3">
        <v>3.5467979453802562E-2</v>
      </c>
      <c r="EI309" s="3">
        <v>1.7585105756788483E-2</v>
      </c>
      <c r="EJ309" s="3">
        <v>5.6335103827558006E-2</v>
      </c>
      <c r="EK309" s="3">
        <v>0</v>
      </c>
      <c r="EL309" s="3">
        <v>0.1703027505824862</v>
      </c>
      <c r="EM309" s="16">
        <v>2.3446846189084221E-2</v>
      </c>
      <c r="EN309" s="3">
        <v>3.9245887085190313E-3</v>
      </c>
      <c r="EO309" s="3">
        <v>5.7759464815681767</v>
      </c>
      <c r="EP309" s="3">
        <v>0.76456704363993011</v>
      </c>
      <c r="EQ309" s="3">
        <v>0.42465406364035418</v>
      </c>
      <c r="ER309" s="3">
        <v>6.6573439028674741</v>
      </c>
      <c r="ES309" s="3">
        <v>3.3434213910554112E-3</v>
      </c>
      <c r="ET309" s="3">
        <v>1.4270450577573532</v>
      </c>
      <c r="EU309" s="3">
        <v>1.5828577233729555</v>
      </c>
      <c r="EV309" s="3">
        <v>0.20136346742607064</v>
      </c>
      <c r="EW309" s="3">
        <v>0.54696304221554637</v>
      </c>
      <c r="EX309" s="3">
        <v>0.47309370530397782</v>
      </c>
      <c r="EY309" s="3">
        <v>0.73163374958173222</v>
      </c>
      <c r="EZ309" s="3">
        <v>4.5755768260405212</v>
      </c>
      <c r="FA309" s="3">
        <v>7.8470901825445676</v>
      </c>
      <c r="FB309" s="3">
        <v>8.539649826683279</v>
      </c>
      <c r="FC309" s="3">
        <v>8.1383954394725677</v>
      </c>
      <c r="FD309" s="3">
        <v>1.8368165508299925</v>
      </c>
      <c r="FE309" s="3">
        <v>9.6300580461796343</v>
      </c>
      <c r="FF309" s="3">
        <v>1.2943380763975196</v>
      </c>
      <c r="FG309" s="3">
        <v>1.2893588191892706</v>
      </c>
      <c r="FH309" s="3">
        <v>3.2079085255062574</v>
      </c>
      <c r="FI309" s="3">
        <v>1.7955977130768058E-3</v>
      </c>
      <c r="FJ309" s="3">
        <v>0</v>
      </c>
      <c r="FK309" s="3">
        <v>1.9198425674247901</v>
      </c>
      <c r="FL309" s="3">
        <v>0.17875664385537432</v>
      </c>
      <c r="FM309" s="3">
        <v>0</v>
      </c>
      <c r="FN309" s="3">
        <v>0.86011414761039018</v>
      </c>
      <c r="FO309" s="3">
        <v>0.14091939995981095</v>
      </c>
      <c r="FP309" s="3">
        <v>8.5123918852024281E-3</v>
      </c>
      <c r="FQ309" s="3">
        <v>1.7315367429136662E-2</v>
      </c>
      <c r="FR309" s="3">
        <v>2.2887736414229018E-2</v>
      </c>
      <c r="FS309" s="3">
        <v>9.736965717862379</v>
      </c>
      <c r="FT309" s="3">
        <v>0.17683677697356412</v>
      </c>
      <c r="FU309" s="3">
        <v>0.92118759762805547</v>
      </c>
      <c r="FV309" s="3">
        <v>2.5347376774790309</v>
      </c>
      <c r="FW309" s="3">
        <v>0</v>
      </c>
      <c r="FX309" s="3">
        <v>0.49932818531830842</v>
      </c>
      <c r="FY309" s="3">
        <v>0</v>
      </c>
      <c r="FZ309" s="3">
        <v>0</v>
      </c>
      <c r="GA309" s="3">
        <v>2.5886334420377292E-2</v>
      </c>
      <c r="GB309" s="3">
        <v>4.348135769941975E-2</v>
      </c>
      <c r="GC309" s="3">
        <v>0</v>
      </c>
      <c r="GD309" s="3">
        <v>0.95277390607347656</v>
      </c>
      <c r="GE309" s="16">
        <v>2.6154325283317809E-2</v>
      </c>
      <c r="GF309" s="3">
        <v>9.7816615751244464E-4</v>
      </c>
      <c r="GG309" s="3">
        <v>3.1098813284769893</v>
      </c>
      <c r="GH309" s="3">
        <v>1.2711165154701456</v>
      </c>
      <c r="GI309" s="3">
        <v>1.6455021589625254</v>
      </c>
      <c r="GJ309" s="3">
        <v>83.342075781300707</v>
      </c>
      <c r="GK309" s="3">
        <v>0.68794713395328755</v>
      </c>
      <c r="GL309" s="3">
        <v>4.593923849863927</v>
      </c>
      <c r="GM309" s="3">
        <v>1.4902793382536386</v>
      </c>
      <c r="GN309" s="3">
        <v>4.2034419530207607</v>
      </c>
      <c r="GO309" s="3">
        <v>3.2658558333017438</v>
      </c>
      <c r="GP309" s="3">
        <v>4.7136885298783175</v>
      </c>
      <c r="GQ309" s="3">
        <v>6.6182830530919645</v>
      </c>
      <c r="GR309" s="3">
        <v>15.633892502463734</v>
      </c>
      <c r="GS309" s="3">
        <v>5.4275297620779099</v>
      </c>
      <c r="GT309" s="3">
        <v>16.276069869777537</v>
      </c>
      <c r="GU309" s="3">
        <v>20.909830993239744</v>
      </c>
      <c r="GV309" s="3">
        <v>4.9107745290317188</v>
      </c>
      <c r="GW309" s="3">
        <v>10.067260484196371</v>
      </c>
      <c r="GX309" s="3">
        <v>4.7586819701463066</v>
      </c>
      <c r="GY309" s="3">
        <v>3.1430360593473732</v>
      </c>
      <c r="GZ309" s="3">
        <v>5.289627421259306</v>
      </c>
      <c r="HA309" s="3">
        <v>4.2383377536127684E-2</v>
      </c>
      <c r="HB309" s="3">
        <v>3.6635449842769965E-2</v>
      </c>
      <c r="HC309" s="3">
        <v>10.992985871368793</v>
      </c>
      <c r="HD309" s="3">
        <v>1.1494623576327714</v>
      </c>
      <c r="HE309" s="3">
        <v>8.141211076171103E-3</v>
      </c>
      <c r="HF309" s="3">
        <v>4.0133488903478263</v>
      </c>
      <c r="HG309" s="3">
        <v>0.66563926367617876</v>
      </c>
      <c r="HH309" s="3">
        <v>0.10934236793182908</v>
      </c>
      <c r="HI309" s="3">
        <v>0.3100822301724761</v>
      </c>
      <c r="HJ309" s="3">
        <v>0.28091400495081859</v>
      </c>
      <c r="HK309" s="3">
        <v>44.480086877623755</v>
      </c>
      <c r="HL309" s="3">
        <v>0.57421440700260773</v>
      </c>
      <c r="HM309" s="3">
        <v>1.7456401660039389</v>
      </c>
      <c r="HN309" s="3">
        <v>7.6891207620699555</v>
      </c>
      <c r="HO309" s="3">
        <v>0</v>
      </c>
      <c r="HP309" s="3">
        <v>8.3298603217342571</v>
      </c>
      <c r="HQ309" s="3">
        <v>7.0557162660149553E-2</v>
      </c>
      <c r="HR309" s="3">
        <v>0.49186483585200413</v>
      </c>
      <c r="HS309" s="3">
        <v>0.11985052383797556</v>
      </c>
      <c r="HT309" s="3">
        <v>0.8721353787981424</v>
      </c>
      <c r="HU309" s="3">
        <v>0</v>
      </c>
      <c r="HV309" s="3">
        <v>2.2436588309058196</v>
      </c>
      <c r="HW309" s="16">
        <v>5.2914801697002106E-2</v>
      </c>
      <c r="HX309" s="3">
        <v>1.0609273217786628E-2</v>
      </c>
      <c r="HY309" s="3">
        <v>3.633233160524191</v>
      </c>
      <c r="HZ309" s="3">
        <v>0.33488577248461732</v>
      </c>
      <c r="IA309" s="3">
        <v>0.88054415609303138</v>
      </c>
      <c r="IB309" s="3">
        <v>29.071625741578771</v>
      </c>
      <c r="IC309" s="3">
        <v>5.7933783803467531E-2</v>
      </c>
      <c r="ID309" s="3">
        <v>3.08973802759018</v>
      </c>
      <c r="IE309" s="3">
        <v>1.9824395397962264</v>
      </c>
      <c r="IF309" s="3">
        <v>5.0919438904686949</v>
      </c>
      <c r="IG309" s="3">
        <v>1.0333820447354749</v>
      </c>
      <c r="IH309" s="3">
        <v>1.8480379792603201</v>
      </c>
      <c r="II309" s="3">
        <v>9.1064287052301349</v>
      </c>
      <c r="IJ309" s="3">
        <v>5.9032517525195018</v>
      </c>
      <c r="IK309" s="3">
        <v>2.9529572334070711</v>
      </c>
      <c r="IL309" s="3">
        <v>5.7779538651537408</v>
      </c>
      <c r="IM309" s="3">
        <v>20.19376836011709</v>
      </c>
      <c r="IN309" s="3">
        <v>16.498321605339889</v>
      </c>
      <c r="IO309" s="3">
        <v>8.4344328329143643</v>
      </c>
      <c r="IP309" s="3">
        <v>1.7975620594958774</v>
      </c>
      <c r="IQ309" s="3">
        <v>1.8423883273854122</v>
      </c>
      <c r="IR309" s="3">
        <v>3.432268978829212</v>
      </c>
      <c r="IS309" s="3">
        <v>4.9008201051777285E-2</v>
      </c>
      <c r="IT309" s="3">
        <v>5.1195149119374027E-2</v>
      </c>
      <c r="IU309" s="3">
        <v>3.5056898813466972</v>
      </c>
      <c r="IV309" s="3">
        <v>0.74962251442632777</v>
      </c>
      <c r="IW309" s="3">
        <v>7.3135927313391471E-3</v>
      </c>
      <c r="IX309" s="3">
        <v>2.9572087488326382</v>
      </c>
      <c r="IY309" s="3">
        <v>0.47460551355379366</v>
      </c>
      <c r="IZ309" s="3">
        <v>0.1296574156495805</v>
      </c>
      <c r="JA309" s="3">
        <v>0.20214068374350336</v>
      </c>
      <c r="JB309" s="3">
        <v>0.17724897922493024</v>
      </c>
      <c r="JC309" s="3">
        <v>13.158745659874736</v>
      </c>
      <c r="JD309" s="3">
        <v>0.2887116742555525</v>
      </c>
      <c r="JE309" s="3">
        <v>0.91432603373985821</v>
      </c>
      <c r="JF309" s="3">
        <v>3.6286230121155816</v>
      </c>
      <c r="JG309" s="3">
        <v>0</v>
      </c>
      <c r="JH309" s="3">
        <v>3.1840710062755631</v>
      </c>
      <c r="JI309" s="3">
        <v>0.1097038909700872</v>
      </c>
      <c r="JJ309" s="3">
        <v>0.59240101123847089</v>
      </c>
      <c r="JK309" s="3">
        <v>0.26430515175848113</v>
      </c>
      <c r="JL309" s="3">
        <v>1.0348805110537245</v>
      </c>
      <c r="JM309" s="3">
        <v>0</v>
      </c>
      <c r="JN309" s="3">
        <v>1.1344624590478221</v>
      </c>
      <c r="JO309" s="16">
        <v>37.493306304820486</v>
      </c>
      <c r="JP309" s="3">
        <v>0.88743349394591431</v>
      </c>
      <c r="JQ309" s="3">
        <v>1310.4330269297554</v>
      </c>
      <c r="JR309" s="3">
        <v>776.92096061013672</v>
      </c>
      <c r="JS309" s="3">
        <v>584.93062594044989</v>
      </c>
      <c r="JT309" s="3">
        <v>8486.5827542001607</v>
      </c>
      <c r="JU309" s="3">
        <v>16.861236384972372</v>
      </c>
      <c r="JV309" s="3">
        <v>3925.3547954818405</v>
      </c>
      <c r="JW309" s="3">
        <v>212.21123116140313</v>
      </c>
      <c r="JX309" s="3">
        <v>110.65138531042047</v>
      </c>
      <c r="JY309" s="3">
        <v>578.54567856055564</v>
      </c>
      <c r="JZ309" s="3">
        <v>965.62256851933569</v>
      </c>
      <c r="KA309" s="3">
        <v>752.13840661952918</v>
      </c>
      <c r="KB309" s="3">
        <v>2875.8301989853571</v>
      </c>
      <c r="KC309" s="3">
        <v>8494.5283663161281</v>
      </c>
      <c r="KD309" s="3">
        <v>3495.13028690799</v>
      </c>
      <c r="KE309" s="3">
        <v>5480.6605703359137</v>
      </c>
      <c r="KF309" s="3">
        <v>2458.5800771801241</v>
      </c>
      <c r="KG309" s="3">
        <v>5961.9099060501194</v>
      </c>
      <c r="KH309" s="3">
        <v>1826.8208608403236</v>
      </c>
      <c r="KI309" s="3">
        <v>626.73133445810447</v>
      </c>
      <c r="KJ309" s="3">
        <v>454.57213726731936</v>
      </c>
      <c r="KK309" s="3">
        <v>4.718863941661871</v>
      </c>
      <c r="KL309" s="3">
        <v>6.6064095183266192</v>
      </c>
      <c r="KM309" s="3">
        <v>1278.0345804695626</v>
      </c>
      <c r="KN309" s="3">
        <v>164.57786287102553</v>
      </c>
      <c r="KO309" s="3">
        <v>0.94377278833237421</v>
      </c>
      <c r="KP309" s="3">
        <v>445.80293954440913</v>
      </c>
      <c r="KQ309" s="3">
        <v>164.55521779502524</v>
      </c>
      <c r="KR309" s="3">
        <v>0</v>
      </c>
      <c r="KS309" s="3">
        <v>26.017267796363814</v>
      </c>
      <c r="KT309" s="3">
        <v>35.511334974074018</v>
      </c>
      <c r="KU309" s="3">
        <v>2748.6419168589659</v>
      </c>
      <c r="KV309" s="3">
        <v>28.613988588227027</v>
      </c>
      <c r="KW309" s="3">
        <v>627.8496942926522</v>
      </c>
      <c r="KX309" s="3">
        <v>1792.4090274251989</v>
      </c>
      <c r="KY309" s="3">
        <v>0</v>
      </c>
      <c r="KZ309" s="3">
        <v>438.19528476621349</v>
      </c>
      <c r="LA309" s="3">
        <v>7.5501823066589937</v>
      </c>
      <c r="LB309" s="3">
        <v>65.120322394933822</v>
      </c>
      <c r="LC309" s="3">
        <v>32.245244989779394</v>
      </c>
      <c r="LD309" s="3">
        <v>150.59880831601038</v>
      </c>
      <c r="LE309" s="3">
        <v>0</v>
      </c>
      <c r="LF309" s="3">
        <v>678.95075224123786</v>
      </c>
      <c r="LG309" s="16">
        <v>6.2480738453181535E-2</v>
      </c>
      <c r="LH309" s="3">
        <v>6.2405619192365026E-4</v>
      </c>
      <c r="LI309" s="3">
        <v>0.30349247723297013</v>
      </c>
      <c r="LJ309" s="3">
        <v>0.30615265982470341</v>
      </c>
      <c r="LK309" s="3">
        <v>9.301727214210441E-2</v>
      </c>
      <c r="LL309" s="3">
        <v>8.2484273106041908</v>
      </c>
      <c r="LM309" s="3">
        <v>0.68820639982947829</v>
      </c>
      <c r="LN309" s="3">
        <v>0.38032132143006048</v>
      </c>
      <c r="LO309" s="3">
        <v>0.13155560096158722</v>
      </c>
      <c r="LP309" s="3">
        <v>2.2814274825217815</v>
      </c>
      <c r="LQ309" s="3">
        <v>0.27556957387715181</v>
      </c>
      <c r="LR309" s="3">
        <v>0.19134515593810808</v>
      </c>
      <c r="LS309" s="3">
        <v>2.9764086134095606</v>
      </c>
      <c r="LT309" s="3">
        <v>0.60516289179160987</v>
      </c>
      <c r="LU309" s="3">
        <v>0.18925617480538928</v>
      </c>
      <c r="LV309" s="3">
        <v>0.29551309312731416</v>
      </c>
      <c r="LW309" s="3">
        <v>0.47414342917502428</v>
      </c>
      <c r="LX309" s="3">
        <v>2.6834805702957321E-2</v>
      </c>
      <c r="LY309" s="3">
        <v>9.241523752484436E-2</v>
      </c>
      <c r="LZ309" s="3">
        <v>0.22387542785977216</v>
      </c>
      <c r="MA309" s="3">
        <v>0.30587870858325283</v>
      </c>
      <c r="MB309" s="3">
        <v>0.47231217338017573</v>
      </c>
      <c r="MC309" s="3">
        <v>1.1038880236789103E-3</v>
      </c>
      <c r="MD309" s="3">
        <v>1.3246656284146923E-3</v>
      </c>
      <c r="ME309" s="3">
        <v>0.48381875671236663</v>
      </c>
      <c r="MF309" s="3">
        <v>4.795801395679837E-2</v>
      </c>
      <c r="MG309" s="3">
        <v>0</v>
      </c>
      <c r="MH309" s="3">
        <v>4.2776907461673189E-2</v>
      </c>
      <c r="MI309" s="3">
        <v>5.1785033694278462E-2</v>
      </c>
      <c r="MJ309" s="3">
        <v>3.274825282933299E-2</v>
      </c>
      <c r="MK309" s="3">
        <v>1.5365929946696822E-2</v>
      </c>
      <c r="ML309" s="3">
        <v>1.3791092220229046E-2</v>
      </c>
      <c r="MM309" s="3">
        <v>1.0978626008772241</v>
      </c>
      <c r="MN309" s="3">
        <v>1.623290913523041E-2</v>
      </c>
      <c r="MO309" s="3">
        <v>0.34639904353761741</v>
      </c>
      <c r="MP309" s="3">
        <v>0.79849230597817578</v>
      </c>
      <c r="MQ309" s="3">
        <v>0</v>
      </c>
      <c r="MR309" s="3">
        <v>0.13174620985370247</v>
      </c>
      <c r="MS309" s="3">
        <v>3.9739968852440773E-3</v>
      </c>
      <c r="MT309" s="3">
        <v>1.0597325027317538E-2</v>
      </c>
      <c r="MU309" s="3">
        <v>8.4723067924597252E-3</v>
      </c>
      <c r="MV309" s="3">
        <v>2.1072885310019381E-2</v>
      </c>
      <c r="MW309" s="3">
        <v>0</v>
      </c>
      <c r="MX309" s="3">
        <v>0.38337277228571154</v>
      </c>
      <c r="MY309" s="16">
        <v>3.2430521287189526E-2</v>
      </c>
      <c r="MZ309" s="3">
        <v>1.370303716360121E-3</v>
      </c>
      <c r="NA309" s="3">
        <v>0.41154788281348964</v>
      </c>
      <c r="NB309" s="3">
        <v>0.17585564359954886</v>
      </c>
      <c r="NC309" s="3">
        <v>0.30786156827557387</v>
      </c>
      <c r="ND309" s="3">
        <v>3.5627896625363142E-2</v>
      </c>
      <c r="NE309" s="3">
        <v>1.8270716218134946E-3</v>
      </c>
      <c r="NF309" s="3">
        <v>0.35125451929364432</v>
      </c>
      <c r="NG309" s="3">
        <v>0.15347401623233356</v>
      </c>
      <c r="NH309" s="3">
        <v>6.0750131425298698E-2</v>
      </c>
      <c r="NI309" s="3">
        <v>1.5530108785414705E-2</v>
      </c>
      <c r="NJ309" s="3">
        <v>7.8107311832526893E-2</v>
      </c>
      <c r="NK309" s="3">
        <v>3.4714360814456398E-2</v>
      </c>
      <c r="NL309" s="3">
        <v>0.13109238886511823</v>
      </c>
      <c r="NM309" s="3">
        <v>0.87288346732139699</v>
      </c>
      <c r="NN309" s="3">
        <v>4.9518208630200231</v>
      </c>
      <c r="NO309" s="3">
        <v>2.1280816715072679</v>
      </c>
      <c r="NP309" s="3">
        <v>2.6154530266260174</v>
      </c>
      <c r="NQ309" s="3">
        <v>0.39327716659535467</v>
      </c>
      <c r="NR309" s="3">
        <v>0.13566006791965196</v>
      </c>
      <c r="NS309" s="3">
        <v>0.10505661825427592</v>
      </c>
      <c r="NT309" s="3">
        <v>5.1158005410777849E-2</v>
      </c>
      <c r="NU309" s="3">
        <v>0</v>
      </c>
      <c r="NV309" s="3">
        <v>0</v>
      </c>
      <c r="NW309" s="3">
        <v>0.31425631895192108</v>
      </c>
      <c r="NX309" s="3">
        <v>1.5073340879961331E-2</v>
      </c>
      <c r="NY309" s="3">
        <v>0</v>
      </c>
      <c r="NZ309" s="3">
        <v>5.0244469599871108E-3</v>
      </c>
      <c r="OA309" s="3">
        <v>4.1109111490803624E-2</v>
      </c>
      <c r="OB309" s="3">
        <v>4.1109111490803627E-3</v>
      </c>
      <c r="OC309" s="3">
        <v>5.9379827708938571E-3</v>
      </c>
      <c r="OD309" s="3">
        <v>4.5676790545337367E-3</v>
      </c>
      <c r="OE309" s="3">
        <v>0.2064590932649249</v>
      </c>
      <c r="OF309" s="3">
        <v>0</v>
      </c>
      <c r="OG309" s="3">
        <v>0.26675245678477022</v>
      </c>
      <c r="OH309" s="3">
        <v>0.34120562537367011</v>
      </c>
      <c r="OI309" s="3">
        <v>0</v>
      </c>
      <c r="OJ309" s="3">
        <v>7.2626096967086412E-2</v>
      </c>
      <c r="OK309" s="3">
        <v>0</v>
      </c>
      <c r="OL309" s="3">
        <v>0</v>
      </c>
      <c r="OM309" s="3">
        <v>9.1353581090674728E-4</v>
      </c>
      <c r="ON309" s="3">
        <v>4.5676790545337364E-4</v>
      </c>
      <c r="OO309" s="3">
        <v>0</v>
      </c>
      <c r="OP309" s="3">
        <v>0.19686696725040403</v>
      </c>
      <c r="OQ309" s="16">
        <v>0.19089583526159265</v>
      </c>
      <c r="OR309" s="3">
        <v>6.0571085031387913E-3</v>
      </c>
      <c r="OS309" s="3">
        <v>1.1602174257475737</v>
      </c>
      <c r="OT309" s="3">
        <v>0.45717599886995319</v>
      </c>
      <c r="OU309" s="3">
        <v>1.3908708381142896</v>
      </c>
      <c r="OV309" s="3">
        <v>56.093672437877402</v>
      </c>
      <c r="OW309" s="3">
        <v>2.5965233983418394E-3</v>
      </c>
      <c r="OX309" s="3">
        <v>1.1061993528534224</v>
      </c>
      <c r="OY309" s="3">
        <v>0.18443848329235799</v>
      </c>
      <c r="OZ309" s="3">
        <v>0.61326684394668041</v>
      </c>
      <c r="PA309" s="3">
        <v>8.6823689252672417E-4</v>
      </c>
      <c r="PB309" s="3">
        <v>0.39400530255021399</v>
      </c>
      <c r="PC309" s="3">
        <v>0.68909658349583891</v>
      </c>
      <c r="PD309" s="3">
        <v>1.2649830217837765</v>
      </c>
      <c r="PE309" s="3">
        <v>0.17609154952586054</v>
      </c>
      <c r="PF309" s="3">
        <v>5.4581262215060917</v>
      </c>
      <c r="PG309" s="3">
        <v>4.531437611557152</v>
      </c>
      <c r="PH309" s="3">
        <v>0.12749367379218673</v>
      </c>
      <c r="PI309" s="3">
        <v>0.24986779147105165</v>
      </c>
      <c r="PJ309" s="3">
        <v>0.56965625352546079</v>
      </c>
      <c r="PK309" s="3">
        <v>0.47818662525132205</v>
      </c>
      <c r="PL309" s="3">
        <v>1.3278056365562805</v>
      </c>
      <c r="PM309" s="3">
        <v>3.4907351394500323E-3</v>
      </c>
      <c r="PN309" s="3">
        <v>5.236102709175048E-3</v>
      </c>
      <c r="PO309" s="3">
        <v>0.90178752811582275</v>
      </c>
      <c r="PP309" s="3">
        <v>0.11757618731019674</v>
      </c>
      <c r="PQ309" s="3">
        <v>0</v>
      </c>
      <c r="PR309" s="3">
        <v>3.5303114674341239E-2</v>
      </c>
      <c r="PS309" s="3">
        <v>0.18644580252368764</v>
      </c>
      <c r="PT309" s="3">
        <v>3.3768895084955321E-2</v>
      </c>
      <c r="PU309" s="3">
        <v>2.3385280508206235E-2</v>
      </c>
      <c r="PV309" s="3">
        <v>2.5152795789804786E-2</v>
      </c>
      <c r="PW309" s="3">
        <v>2.2685259580652626</v>
      </c>
      <c r="PX309" s="3">
        <v>3.2783035548750596E-2</v>
      </c>
      <c r="PY309" s="3">
        <v>0.31545857785193865</v>
      </c>
      <c r="PZ309" s="3">
        <v>1.2798157952033535</v>
      </c>
      <c r="QA309" s="3">
        <v>0</v>
      </c>
      <c r="QB309" s="3">
        <v>0.28929144532222584</v>
      </c>
      <c r="QC309" s="3">
        <v>9.5995216334875885E-3</v>
      </c>
      <c r="QD309" s="3">
        <v>1.9199043266975177E-2</v>
      </c>
      <c r="QE309" s="3">
        <v>2.7056854563947574E-2</v>
      </c>
      <c r="QF309" s="3">
        <v>4.2016519062571672E-2</v>
      </c>
      <c r="QG309" s="3">
        <v>0</v>
      </c>
      <c r="QH309" s="3">
        <v>0.61637473243353325</v>
      </c>
      <c r="QI309" s="16">
        <v>8.1257962153731551</v>
      </c>
      <c r="QJ309" s="3">
        <v>5.726081895385942</v>
      </c>
      <c r="QK309" s="3">
        <v>149.42976093029091</v>
      </c>
      <c r="QL309" s="3">
        <v>27.382689008725269</v>
      </c>
      <c r="QM309" s="3">
        <v>51.98923423942135</v>
      </c>
      <c r="QN309" s="3">
        <v>1163.4776470929994</v>
      </c>
      <c r="QO309" s="3">
        <v>21.942119269401527</v>
      </c>
      <c r="QP309" s="3">
        <v>166.59582660363108</v>
      </c>
      <c r="QQ309" s="3">
        <v>73.279443183297332</v>
      </c>
      <c r="QR309" s="3">
        <v>107.44280538607171</v>
      </c>
      <c r="QS309" s="3">
        <v>84.073413241850531</v>
      </c>
      <c r="QT309" s="3">
        <v>57.506508882737378</v>
      </c>
      <c r="QU309" s="3">
        <v>129.17851024658307</v>
      </c>
      <c r="QV309" s="3">
        <v>299.69601443726583</v>
      </c>
      <c r="QW309" s="3">
        <v>239.14172553916896</v>
      </c>
      <c r="QX309" s="3">
        <v>533.09572595167629</v>
      </c>
      <c r="QY309" s="3">
        <v>489.19705096272958</v>
      </c>
      <c r="QZ309" s="3">
        <v>361.59326668705165</v>
      </c>
      <c r="RA309" s="3">
        <v>1134.4545930154675</v>
      </c>
      <c r="RB309" s="3">
        <v>80.13457765611335</v>
      </c>
      <c r="RC309" s="3">
        <v>115.99436463152402</v>
      </c>
      <c r="RD309" s="3">
        <v>194.20921463716641</v>
      </c>
      <c r="RE309" s="3">
        <v>2.5232163733963242</v>
      </c>
      <c r="RF309" s="3">
        <v>2.6852574446172888</v>
      </c>
      <c r="RG309" s="3">
        <v>251.23452656184261</v>
      </c>
      <c r="RH309" s="3">
        <v>46.234530907632241</v>
      </c>
      <c r="RI309" s="3">
        <v>0.37814703816494477</v>
      </c>
      <c r="RJ309" s="3">
        <v>134.68556502561898</v>
      </c>
      <c r="RK309" s="3">
        <v>35.839589587905607</v>
      </c>
      <c r="RL309" s="3">
        <v>5.7102411844929621</v>
      </c>
      <c r="RM309" s="3">
        <v>9.214174835856511</v>
      </c>
      <c r="RN309" s="3">
        <v>12.917760905125387</v>
      </c>
      <c r="RO309" s="3">
        <v>1370.4661107435197</v>
      </c>
      <c r="RP309" s="3">
        <v>19.094325302412603</v>
      </c>
      <c r="RQ309" s="3">
        <v>76.837772531036833</v>
      </c>
      <c r="RR309" s="3">
        <v>157.84639691953888</v>
      </c>
      <c r="RS309" s="3">
        <v>0</v>
      </c>
      <c r="RT309" s="3">
        <v>321.79496797329864</v>
      </c>
      <c r="RU309" s="3">
        <v>5.328151975310095</v>
      </c>
      <c r="RV309" s="3">
        <v>27.09260677866623</v>
      </c>
      <c r="RW309" s="3">
        <v>9.4745933571662047</v>
      </c>
      <c r="RX309" s="3">
        <v>50.088629016984527</v>
      </c>
      <c r="RY309" s="3">
        <v>0</v>
      </c>
      <c r="RZ309" s="3">
        <v>72.389255869130437</v>
      </c>
      <c r="SA309" s="4">
        <v>67968.592098818524</v>
      </c>
      <c r="SB309" s="16">
        <v>0</v>
      </c>
      <c r="SC309" s="3">
        <v>0.4512729352354396</v>
      </c>
      <c r="SD309" s="3">
        <v>0.90809348059143091</v>
      </c>
      <c r="SE309" s="3">
        <v>72.483772874265654</v>
      </c>
      <c r="SF309" s="3">
        <v>0</v>
      </c>
      <c r="SG309" s="3">
        <v>0</v>
      </c>
      <c r="SH309" s="3">
        <v>0</v>
      </c>
      <c r="SI309" s="16">
        <v>0</v>
      </c>
      <c r="SJ309" s="3">
        <v>15.399498397452108</v>
      </c>
      <c r="SK309" s="3">
        <v>7.9727093960489013</v>
      </c>
      <c r="SL309" s="3">
        <v>95.003543988214318</v>
      </c>
      <c r="SM309" s="3">
        <v>0</v>
      </c>
      <c r="SN309" s="3">
        <v>0</v>
      </c>
      <c r="SO309" s="3">
        <v>0</v>
      </c>
      <c r="SP309" s="16">
        <v>0</v>
      </c>
      <c r="SQ309" s="3">
        <v>22.981569724858669</v>
      </c>
      <c r="SR309" s="3">
        <v>8.7018852784824627</v>
      </c>
      <c r="SS309" s="3">
        <v>80.134520026146618</v>
      </c>
      <c r="ST309" s="3">
        <v>0</v>
      </c>
      <c r="SU309" s="3">
        <v>0</v>
      </c>
      <c r="SV309" s="3">
        <v>0</v>
      </c>
      <c r="SW309" s="16">
        <v>0</v>
      </c>
      <c r="SX309" s="3">
        <v>28.634083273756115</v>
      </c>
      <c r="SY309" s="3">
        <v>19.009249680444256</v>
      </c>
      <c r="SZ309" s="3">
        <v>124.47861494726526</v>
      </c>
      <c r="TA309" s="3">
        <v>0</v>
      </c>
      <c r="TB309" s="3">
        <v>0</v>
      </c>
      <c r="TC309" s="3">
        <v>0</v>
      </c>
      <c r="TD309" s="16">
        <v>0</v>
      </c>
      <c r="TE309" s="3">
        <v>286.09694716592526</v>
      </c>
      <c r="TF309" s="3">
        <v>135.95121201619966</v>
      </c>
      <c r="TG309" s="3">
        <v>1153.7449120434337</v>
      </c>
      <c r="TH309" s="3">
        <v>0</v>
      </c>
      <c r="TI309" s="3">
        <v>0</v>
      </c>
      <c r="TJ309" s="3">
        <v>0</v>
      </c>
      <c r="TK309" s="16">
        <v>0</v>
      </c>
      <c r="TL309" s="3">
        <v>71.454241430108411</v>
      </c>
      <c r="TM309" s="3">
        <v>26.707871917241736</v>
      </c>
      <c r="TN309" s="3">
        <v>195.22169978017328</v>
      </c>
      <c r="TO309" s="3">
        <v>0</v>
      </c>
      <c r="TP309" s="3">
        <v>0</v>
      </c>
      <c r="TQ309" s="3">
        <v>0</v>
      </c>
      <c r="TR309" s="16">
        <v>0</v>
      </c>
      <c r="TS309" s="3">
        <v>34158.07027847023</v>
      </c>
      <c r="TT309" s="3">
        <v>26981.121000528274</v>
      </c>
      <c r="TU309" s="3">
        <v>146665.27059258314</v>
      </c>
      <c r="TV309" s="3">
        <v>0</v>
      </c>
      <c r="TW309" s="3">
        <v>0</v>
      </c>
      <c r="TX309" s="3">
        <v>0</v>
      </c>
      <c r="TY309" s="16">
        <v>0</v>
      </c>
      <c r="TZ309" s="3">
        <v>52.249673390677074</v>
      </c>
      <c r="UA309" s="3">
        <v>10.803680703900136</v>
      </c>
      <c r="UB309" s="3">
        <v>241.99461141461256</v>
      </c>
      <c r="UC309" s="3">
        <v>0</v>
      </c>
      <c r="UD309" s="3">
        <v>0</v>
      </c>
      <c r="UE309" s="3">
        <v>0</v>
      </c>
      <c r="UF309" s="16">
        <v>0</v>
      </c>
      <c r="UG309" s="3">
        <v>0.39571950879581491</v>
      </c>
      <c r="UH309" s="3">
        <v>0.12659455953074436</v>
      </c>
      <c r="UI309" s="3">
        <v>1.8308565838092261</v>
      </c>
      <c r="UJ309" s="3">
        <v>0</v>
      </c>
      <c r="UK309" s="3">
        <v>0</v>
      </c>
      <c r="UL309" s="3">
        <v>0</v>
      </c>
      <c r="UM309" s="16">
        <v>0</v>
      </c>
      <c r="UN309" s="3">
        <v>2.9068765389590605</v>
      </c>
      <c r="UO309" s="3">
        <v>1.3736883136358964</v>
      </c>
      <c r="UP309" s="3">
        <v>14.792237990546777</v>
      </c>
      <c r="UQ309" s="3">
        <v>0</v>
      </c>
      <c r="UR309" s="3">
        <v>0</v>
      </c>
      <c r="US309" s="3">
        <v>0</v>
      </c>
      <c r="UT309" s="16">
        <v>0</v>
      </c>
      <c r="UU309" s="3">
        <v>1867.6824214302974</v>
      </c>
      <c r="UV309" s="3">
        <v>1225.6588423781952</v>
      </c>
      <c r="UW309" s="3">
        <v>5741.7951296134834</v>
      </c>
      <c r="UX309" s="3">
        <v>0</v>
      </c>
      <c r="UY309" s="3">
        <v>0</v>
      </c>
      <c r="UZ309" s="3">
        <v>0</v>
      </c>
      <c r="VA309" s="16">
        <v>69</v>
      </c>
      <c r="VB309" s="3">
        <v>-10</v>
      </c>
      <c r="VC309" s="3">
        <v>287339</v>
      </c>
    </row>
    <row r="310" spans="7:575" x14ac:dyDescent="0.4">
      <c r="G310">
        <f t="shared" si="22"/>
        <v>7</v>
      </c>
      <c r="H310" t="str">
        <f t="shared" si="24"/>
        <v>奈良県</v>
      </c>
      <c r="I310" s="11">
        <f t="shared" si="26"/>
        <v>36</v>
      </c>
      <c r="J310" t="str">
        <f t="shared" si="26"/>
        <v>医療･福祉</v>
      </c>
      <c r="K310" s="3">
        <v>0</v>
      </c>
      <c r="L310" s="3">
        <v>0</v>
      </c>
      <c r="M310" s="3">
        <v>0</v>
      </c>
      <c r="N310" s="3">
        <v>0</v>
      </c>
      <c r="O310" s="3">
        <v>0</v>
      </c>
      <c r="P310" s="3">
        <v>0</v>
      </c>
      <c r="Q310" s="3">
        <v>0</v>
      </c>
      <c r="R310" s="3">
        <v>0</v>
      </c>
      <c r="S310" s="3">
        <v>0</v>
      </c>
      <c r="T310" s="3">
        <v>0</v>
      </c>
      <c r="U310" s="3">
        <v>0</v>
      </c>
      <c r="V310" s="3">
        <v>0</v>
      </c>
      <c r="W310" s="3">
        <v>0</v>
      </c>
      <c r="X310" s="3">
        <v>0</v>
      </c>
      <c r="Y310" s="3">
        <v>0</v>
      </c>
      <c r="Z310" s="3">
        <v>0</v>
      </c>
      <c r="AA310" s="3">
        <v>0</v>
      </c>
      <c r="AB310" s="3">
        <v>0</v>
      </c>
      <c r="AC310" s="3">
        <v>0</v>
      </c>
      <c r="AD310" s="3">
        <v>0</v>
      </c>
      <c r="AE310" s="3">
        <v>0</v>
      </c>
      <c r="AF310" s="3">
        <v>0</v>
      </c>
      <c r="AG310" s="3">
        <v>0</v>
      </c>
      <c r="AH310" s="3">
        <v>0</v>
      </c>
      <c r="AI310" s="3">
        <v>0</v>
      </c>
      <c r="AJ310" s="3">
        <v>0</v>
      </c>
      <c r="AK310" s="3">
        <v>0</v>
      </c>
      <c r="AL310" s="3">
        <v>0</v>
      </c>
      <c r="AM310" s="3">
        <v>0</v>
      </c>
      <c r="AN310" s="3">
        <v>0</v>
      </c>
      <c r="AO310" s="3">
        <v>0</v>
      </c>
      <c r="AP310" s="3">
        <v>0</v>
      </c>
      <c r="AQ310" s="3">
        <v>0</v>
      </c>
      <c r="AR310" s="3">
        <v>0</v>
      </c>
      <c r="AS310" s="3">
        <v>0</v>
      </c>
      <c r="AT310" s="3">
        <v>0</v>
      </c>
      <c r="AU310" s="3">
        <v>0</v>
      </c>
      <c r="AV310" s="3">
        <v>0</v>
      </c>
      <c r="AW310" s="3">
        <v>0</v>
      </c>
      <c r="AX310" s="3">
        <v>0</v>
      </c>
      <c r="AY310" s="3">
        <v>0</v>
      </c>
      <c r="AZ310" s="3">
        <v>0</v>
      </c>
      <c r="BA310" s="3">
        <v>0</v>
      </c>
      <c r="BB310" s="3">
        <v>0</v>
      </c>
      <c r="BC310" s="16">
        <v>0</v>
      </c>
      <c r="BD310" s="3">
        <v>0</v>
      </c>
      <c r="BE310" s="3">
        <v>0</v>
      </c>
      <c r="BF310" s="3">
        <v>0</v>
      </c>
      <c r="BG310" s="3">
        <v>0</v>
      </c>
      <c r="BH310" s="3">
        <v>0</v>
      </c>
      <c r="BI310" s="3">
        <v>0</v>
      </c>
      <c r="BJ310" s="3">
        <v>0</v>
      </c>
      <c r="BK310" s="3">
        <v>0</v>
      </c>
      <c r="BL310" s="3">
        <v>0</v>
      </c>
      <c r="BM310" s="3">
        <v>0</v>
      </c>
      <c r="BN310" s="3">
        <v>0</v>
      </c>
      <c r="BO310" s="3">
        <v>0</v>
      </c>
      <c r="BP310" s="3">
        <v>0</v>
      </c>
      <c r="BQ310" s="3">
        <v>0</v>
      </c>
      <c r="BR310" s="3">
        <v>0</v>
      </c>
      <c r="BS310" s="3">
        <v>0</v>
      </c>
      <c r="BT310" s="3">
        <v>0</v>
      </c>
      <c r="BU310" s="3">
        <v>0</v>
      </c>
      <c r="BV310" s="3">
        <v>0</v>
      </c>
      <c r="BW310" s="3">
        <v>0</v>
      </c>
      <c r="BX310" s="3">
        <v>0</v>
      </c>
      <c r="BY310" s="3">
        <v>0</v>
      </c>
      <c r="BZ310" s="3">
        <v>0</v>
      </c>
      <c r="CA310" s="3">
        <v>0</v>
      </c>
      <c r="CB310" s="3">
        <v>0</v>
      </c>
      <c r="CC310" s="3">
        <v>0</v>
      </c>
      <c r="CD310" s="3">
        <v>0</v>
      </c>
      <c r="CE310" s="3">
        <v>0</v>
      </c>
      <c r="CF310" s="3">
        <v>0</v>
      </c>
      <c r="CG310" s="3">
        <v>0</v>
      </c>
      <c r="CH310" s="3">
        <v>0</v>
      </c>
      <c r="CI310" s="3">
        <v>0</v>
      </c>
      <c r="CJ310" s="3">
        <v>0</v>
      </c>
      <c r="CK310" s="3">
        <v>0</v>
      </c>
      <c r="CL310" s="3">
        <v>2.1052329880131642</v>
      </c>
      <c r="CM310" s="3">
        <v>0</v>
      </c>
      <c r="CN310" s="3">
        <v>0</v>
      </c>
      <c r="CO310" s="3">
        <v>0</v>
      </c>
      <c r="CP310" s="3">
        <v>0</v>
      </c>
      <c r="CQ310" s="3">
        <v>0</v>
      </c>
      <c r="CR310" s="3">
        <v>0</v>
      </c>
      <c r="CS310" s="3">
        <v>0</v>
      </c>
      <c r="CT310" s="3">
        <v>0</v>
      </c>
      <c r="CU310" s="16">
        <v>0</v>
      </c>
      <c r="CV310" s="3">
        <v>0</v>
      </c>
      <c r="CW310" s="3">
        <v>0</v>
      </c>
      <c r="CX310" s="3">
        <v>0</v>
      </c>
      <c r="CY310" s="3">
        <v>0</v>
      </c>
      <c r="CZ310" s="3">
        <v>0</v>
      </c>
      <c r="DA310" s="3">
        <v>0</v>
      </c>
      <c r="DB310" s="3">
        <v>0</v>
      </c>
      <c r="DC310" s="3">
        <v>0</v>
      </c>
      <c r="DD310" s="3">
        <v>0</v>
      </c>
      <c r="DE310" s="3">
        <v>0</v>
      </c>
      <c r="DF310" s="3">
        <v>0</v>
      </c>
      <c r="DG310" s="3">
        <v>0</v>
      </c>
      <c r="DH310" s="3">
        <v>0</v>
      </c>
      <c r="DI310" s="3">
        <v>0</v>
      </c>
      <c r="DJ310" s="3">
        <v>0</v>
      </c>
      <c r="DK310" s="3">
        <v>0</v>
      </c>
      <c r="DL310" s="3">
        <v>0</v>
      </c>
      <c r="DM310" s="3">
        <v>0</v>
      </c>
      <c r="DN310" s="3">
        <v>0</v>
      </c>
      <c r="DO310" s="3">
        <v>0</v>
      </c>
      <c r="DP310" s="3">
        <v>0</v>
      </c>
      <c r="DQ310" s="3">
        <v>0</v>
      </c>
      <c r="DR310" s="3">
        <v>0</v>
      </c>
      <c r="DS310" s="3">
        <v>0</v>
      </c>
      <c r="DT310" s="3">
        <v>0</v>
      </c>
      <c r="DU310" s="3">
        <v>0</v>
      </c>
      <c r="DV310" s="3">
        <v>0</v>
      </c>
      <c r="DW310" s="3">
        <v>0</v>
      </c>
      <c r="DX310" s="3">
        <v>0</v>
      </c>
      <c r="DY310" s="3">
        <v>0</v>
      </c>
      <c r="DZ310" s="3">
        <v>0</v>
      </c>
      <c r="EA310" s="3">
        <v>0</v>
      </c>
      <c r="EB310" s="3">
        <v>0</v>
      </c>
      <c r="EC310" s="3">
        <v>0</v>
      </c>
      <c r="ED310" s="3">
        <v>0</v>
      </c>
      <c r="EE310" s="3">
        <v>0</v>
      </c>
      <c r="EF310" s="3">
        <v>0</v>
      </c>
      <c r="EG310" s="3">
        <v>0</v>
      </c>
      <c r="EH310" s="3">
        <v>0</v>
      </c>
      <c r="EI310" s="3">
        <v>0</v>
      </c>
      <c r="EJ310" s="3">
        <v>0</v>
      </c>
      <c r="EK310" s="3">
        <v>0</v>
      </c>
      <c r="EL310" s="3">
        <v>0</v>
      </c>
      <c r="EM310" s="16">
        <v>0</v>
      </c>
      <c r="EN310" s="3">
        <v>0</v>
      </c>
      <c r="EO310" s="3">
        <v>0</v>
      </c>
      <c r="EP310" s="3">
        <v>0</v>
      </c>
      <c r="EQ310" s="3">
        <v>0</v>
      </c>
      <c r="ER310" s="3">
        <v>0</v>
      </c>
      <c r="ES310" s="3">
        <v>0</v>
      </c>
      <c r="ET310" s="3">
        <v>0</v>
      </c>
      <c r="EU310" s="3">
        <v>0</v>
      </c>
      <c r="EV310" s="3">
        <v>0</v>
      </c>
      <c r="EW310" s="3">
        <v>0</v>
      </c>
      <c r="EX310" s="3">
        <v>0</v>
      </c>
      <c r="EY310" s="3">
        <v>0</v>
      </c>
      <c r="EZ310" s="3">
        <v>0</v>
      </c>
      <c r="FA310" s="3">
        <v>0</v>
      </c>
      <c r="FB310" s="3">
        <v>0</v>
      </c>
      <c r="FC310" s="3">
        <v>0</v>
      </c>
      <c r="FD310" s="3">
        <v>0</v>
      </c>
      <c r="FE310" s="3">
        <v>0</v>
      </c>
      <c r="FF310" s="3">
        <v>0</v>
      </c>
      <c r="FG310" s="3">
        <v>0</v>
      </c>
      <c r="FH310" s="3">
        <v>0</v>
      </c>
      <c r="FI310" s="3">
        <v>0</v>
      </c>
      <c r="FJ310" s="3">
        <v>0</v>
      </c>
      <c r="FK310" s="3">
        <v>0</v>
      </c>
      <c r="FL310" s="3">
        <v>0</v>
      </c>
      <c r="FM310" s="3">
        <v>0</v>
      </c>
      <c r="FN310" s="3">
        <v>0</v>
      </c>
      <c r="FO310" s="3">
        <v>0</v>
      </c>
      <c r="FP310" s="3">
        <v>0</v>
      </c>
      <c r="FQ310" s="3">
        <v>0</v>
      </c>
      <c r="FR310" s="3">
        <v>0</v>
      </c>
      <c r="FS310" s="3">
        <v>0</v>
      </c>
      <c r="FT310" s="3">
        <v>0</v>
      </c>
      <c r="FU310" s="3">
        <v>0</v>
      </c>
      <c r="FV310" s="3">
        <v>7.9495804125303291</v>
      </c>
      <c r="FW310" s="3">
        <v>0</v>
      </c>
      <c r="FX310" s="3">
        <v>0</v>
      </c>
      <c r="FY310" s="3">
        <v>0</v>
      </c>
      <c r="FZ310" s="3">
        <v>0</v>
      </c>
      <c r="GA310" s="3">
        <v>0</v>
      </c>
      <c r="GB310" s="3">
        <v>0</v>
      </c>
      <c r="GC310" s="3">
        <v>0</v>
      </c>
      <c r="GD310" s="3">
        <v>0</v>
      </c>
      <c r="GE310" s="16">
        <v>0</v>
      </c>
      <c r="GF310" s="3">
        <v>0</v>
      </c>
      <c r="GG310" s="3">
        <v>0</v>
      </c>
      <c r="GH310" s="3">
        <v>0</v>
      </c>
      <c r="GI310" s="3">
        <v>0</v>
      </c>
      <c r="GJ310" s="3">
        <v>0</v>
      </c>
      <c r="GK310" s="3">
        <v>0</v>
      </c>
      <c r="GL310" s="3">
        <v>0</v>
      </c>
      <c r="GM310" s="3">
        <v>0</v>
      </c>
      <c r="GN310" s="3">
        <v>0</v>
      </c>
      <c r="GO310" s="3">
        <v>0</v>
      </c>
      <c r="GP310" s="3">
        <v>0</v>
      </c>
      <c r="GQ310" s="3">
        <v>0</v>
      </c>
      <c r="GR310" s="3">
        <v>0</v>
      </c>
      <c r="GS310" s="3">
        <v>0</v>
      </c>
      <c r="GT310" s="3">
        <v>0</v>
      </c>
      <c r="GU310" s="3">
        <v>0</v>
      </c>
      <c r="GV310" s="3">
        <v>0</v>
      </c>
      <c r="GW310" s="3">
        <v>0</v>
      </c>
      <c r="GX310" s="3">
        <v>0</v>
      </c>
      <c r="GY310" s="3">
        <v>0</v>
      </c>
      <c r="GZ310" s="3">
        <v>0</v>
      </c>
      <c r="HA310" s="3">
        <v>0</v>
      </c>
      <c r="HB310" s="3">
        <v>0</v>
      </c>
      <c r="HC310" s="3">
        <v>0</v>
      </c>
      <c r="HD310" s="3">
        <v>0</v>
      </c>
      <c r="HE310" s="3">
        <v>0</v>
      </c>
      <c r="HF310" s="3">
        <v>0</v>
      </c>
      <c r="HG310" s="3">
        <v>0</v>
      </c>
      <c r="HH310" s="3">
        <v>0</v>
      </c>
      <c r="HI310" s="3">
        <v>0</v>
      </c>
      <c r="HJ310" s="3">
        <v>0</v>
      </c>
      <c r="HK310" s="3">
        <v>0</v>
      </c>
      <c r="HL310" s="3">
        <v>0</v>
      </c>
      <c r="HM310" s="3">
        <v>0</v>
      </c>
      <c r="HN310" s="3">
        <v>42.045261260324004</v>
      </c>
      <c r="HO310" s="3">
        <v>0</v>
      </c>
      <c r="HP310" s="3">
        <v>0</v>
      </c>
      <c r="HQ310" s="3">
        <v>0</v>
      </c>
      <c r="HR310" s="3">
        <v>0</v>
      </c>
      <c r="HS310" s="3">
        <v>0</v>
      </c>
      <c r="HT310" s="3">
        <v>0</v>
      </c>
      <c r="HU310" s="3">
        <v>0</v>
      </c>
      <c r="HV310" s="3">
        <v>0</v>
      </c>
      <c r="HW310" s="16">
        <v>0</v>
      </c>
      <c r="HX310" s="3">
        <v>0</v>
      </c>
      <c r="HY310" s="3">
        <v>0</v>
      </c>
      <c r="HZ310" s="3">
        <v>0</v>
      </c>
      <c r="IA310" s="3">
        <v>0</v>
      </c>
      <c r="IB310" s="3">
        <v>0</v>
      </c>
      <c r="IC310" s="3">
        <v>0</v>
      </c>
      <c r="ID310" s="3">
        <v>0</v>
      </c>
      <c r="IE310" s="3">
        <v>0</v>
      </c>
      <c r="IF310" s="3">
        <v>0</v>
      </c>
      <c r="IG310" s="3">
        <v>0</v>
      </c>
      <c r="IH310" s="3">
        <v>0</v>
      </c>
      <c r="II310" s="3">
        <v>0</v>
      </c>
      <c r="IJ310" s="3">
        <v>0</v>
      </c>
      <c r="IK310" s="3">
        <v>0</v>
      </c>
      <c r="IL310" s="3">
        <v>0</v>
      </c>
      <c r="IM310" s="3">
        <v>0</v>
      </c>
      <c r="IN310" s="3">
        <v>0</v>
      </c>
      <c r="IO310" s="3">
        <v>0</v>
      </c>
      <c r="IP310" s="3">
        <v>0</v>
      </c>
      <c r="IQ310" s="3">
        <v>0</v>
      </c>
      <c r="IR310" s="3">
        <v>0</v>
      </c>
      <c r="IS310" s="3">
        <v>0</v>
      </c>
      <c r="IT310" s="3">
        <v>0</v>
      </c>
      <c r="IU310" s="3">
        <v>0</v>
      </c>
      <c r="IV310" s="3">
        <v>0</v>
      </c>
      <c r="IW310" s="3">
        <v>0</v>
      </c>
      <c r="IX310" s="3">
        <v>0</v>
      </c>
      <c r="IY310" s="3">
        <v>0</v>
      </c>
      <c r="IZ310" s="3">
        <v>0</v>
      </c>
      <c r="JA310" s="3">
        <v>0</v>
      </c>
      <c r="JB310" s="3">
        <v>0</v>
      </c>
      <c r="JC310" s="3">
        <v>0</v>
      </c>
      <c r="JD310" s="3">
        <v>0</v>
      </c>
      <c r="JE310" s="3">
        <v>0</v>
      </c>
      <c r="JF310" s="3">
        <v>0.94696152293893421</v>
      </c>
      <c r="JG310" s="3">
        <v>0</v>
      </c>
      <c r="JH310" s="3">
        <v>0</v>
      </c>
      <c r="JI310" s="3">
        <v>0</v>
      </c>
      <c r="JJ310" s="3">
        <v>0</v>
      </c>
      <c r="JK310" s="3">
        <v>0</v>
      </c>
      <c r="JL310" s="3">
        <v>0</v>
      </c>
      <c r="JM310" s="3">
        <v>0</v>
      </c>
      <c r="JN310" s="3">
        <v>0</v>
      </c>
      <c r="JO310" s="16">
        <v>32</v>
      </c>
      <c r="JP310" s="3">
        <v>0</v>
      </c>
      <c r="JQ310" s="3">
        <v>0</v>
      </c>
      <c r="JR310" s="3">
        <v>0</v>
      </c>
      <c r="JS310" s="3">
        <v>0</v>
      </c>
      <c r="JT310" s="3">
        <v>2</v>
      </c>
      <c r="JU310" s="3">
        <v>0</v>
      </c>
      <c r="JV310" s="3">
        <v>0</v>
      </c>
      <c r="JW310" s="3">
        <v>0</v>
      </c>
      <c r="JX310" s="3">
        <v>0</v>
      </c>
      <c r="JY310" s="3">
        <v>0</v>
      </c>
      <c r="JZ310" s="3">
        <v>0</v>
      </c>
      <c r="KA310" s="3">
        <v>0</v>
      </c>
      <c r="KB310" s="3">
        <v>0</v>
      </c>
      <c r="KC310" s="3">
        <v>0</v>
      </c>
      <c r="KD310" s="3">
        <v>0</v>
      </c>
      <c r="KE310" s="3">
        <v>0</v>
      </c>
      <c r="KF310" s="3">
        <v>0</v>
      </c>
      <c r="KG310" s="3">
        <v>0</v>
      </c>
      <c r="KH310" s="3">
        <v>1</v>
      </c>
      <c r="KI310" s="3">
        <v>0</v>
      </c>
      <c r="KJ310" s="3">
        <v>0</v>
      </c>
      <c r="KK310" s="3">
        <v>8</v>
      </c>
      <c r="KL310" s="3">
        <v>0</v>
      </c>
      <c r="KM310" s="3">
        <v>12</v>
      </c>
      <c r="KN310" s="3">
        <v>31</v>
      </c>
      <c r="KO310" s="3">
        <v>4</v>
      </c>
      <c r="KP310" s="3">
        <v>3</v>
      </c>
      <c r="KQ310" s="3">
        <v>0</v>
      </c>
      <c r="KR310" s="3">
        <v>0</v>
      </c>
      <c r="KS310" s="3">
        <v>84</v>
      </c>
      <c r="KT310" s="3">
        <v>4</v>
      </c>
      <c r="KU310" s="3">
        <v>156</v>
      </c>
      <c r="KV310" s="3">
        <v>4</v>
      </c>
      <c r="KW310" s="3">
        <v>11</v>
      </c>
      <c r="KX310" s="3">
        <v>19274.749209664857</v>
      </c>
      <c r="KY310" s="3">
        <v>1</v>
      </c>
      <c r="KZ310" s="3">
        <v>3</v>
      </c>
      <c r="LA310" s="3">
        <v>0</v>
      </c>
      <c r="LB310" s="3">
        <v>14</v>
      </c>
      <c r="LC310" s="3">
        <v>1</v>
      </c>
      <c r="LD310" s="3">
        <v>3</v>
      </c>
      <c r="LE310" s="3">
        <v>0</v>
      </c>
      <c r="LF310" s="3">
        <v>79</v>
      </c>
      <c r="LG310" s="16">
        <v>0</v>
      </c>
      <c r="LH310" s="3">
        <v>0</v>
      </c>
      <c r="LI310" s="3">
        <v>0</v>
      </c>
      <c r="LJ310" s="3">
        <v>0</v>
      </c>
      <c r="LK310" s="3">
        <v>0</v>
      </c>
      <c r="LL310" s="3">
        <v>0</v>
      </c>
      <c r="LM310" s="3">
        <v>0</v>
      </c>
      <c r="LN310" s="3">
        <v>0</v>
      </c>
      <c r="LO310" s="3">
        <v>0</v>
      </c>
      <c r="LP310" s="3">
        <v>0</v>
      </c>
      <c r="LQ310" s="3">
        <v>0</v>
      </c>
      <c r="LR310" s="3">
        <v>0</v>
      </c>
      <c r="LS310" s="3">
        <v>0</v>
      </c>
      <c r="LT310" s="3">
        <v>0</v>
      </c>
      <c r="LU310" s="3">
        <v>0</v>
      </c>
      <c r="LV310" s="3">
        <v>0</v>
      </c>
      <c r="LW310" s="3">
        <v>0</v>
      </c>
      <c r="LX310" s="3">
        <v>0</v>
      </c>
      <c r="LY310" s="3">
        <v>0</v>
      </c>
      <c r="LZ310" s="3">
        <v>0</v>
      </c>
      <c r="MA310" s="3">
        <v>0</v>
      </c>
      <c r="MB310" s="3">
        <v>0</v>
      </c>
      <c r="MC310" s="3">
        <v>0</v>
      </c>
      <c r="MD310" s="3">
        <v>0</v>
      </c>
      <c r="ME310" s="3">
        <v>0</v>
      </c>
      <c r="MF310" s="3">
        <v>0</v>
      </c>
      <c r="MG310" s="3">
        <v>0</v>
      </c>
      <c r="MH310" s="3">
        <v>0</v>
      </c>
      <c r="MI310" s="3">
        <v>0</v>
      </c>
      <c r="MJ310" s="3">
        <v>0</v>
      </c>
      <c r="MK310" s="3">
        <v>0</v>
      </c>
      <c r="ML310" s="3">
        <v>0</v>
      </c>
      <c r="MM310" s="3">
        <v>0</v>
      </c>
      <c r="MN310" s="3">
        <v>0</v>
      </c>
      <c r="MO310" s="3">
        <v>0</v>
      </c>
      <c r="MP310" s="3">
        <v>0</v>
      </c>
      <c r="MQ310" s="3">
        <v>0</v>
      </c>
      <c r="MR310" s="3">
        <v>0</v>
      </c>
      <c r="MS310" s="3">
        <v>0</v>
      </c>
      <c r="MT310" s="3">
        <v>0</v>
      </c>
      <c r="MU310" s="3">
        <v>0</v>
      </c>
      <c r="MV310" s="3">
        <v>0</v>
      </c>
      <c r="MW310" s="3">
        <v>0</v>
      </c>
      <c r="MX310" s="3">
        <v>0</v>
      </c>
      <c r="MY310" s="16">
        <v>0</v>
      </c>
      <c r="MZ310" s="3">
        <v>0</v>
      </c>
      <c r="NA310" s="3">
        <v>0</v>
      </c>
      <c r="NB310" s="3">
        <v>0</v>
      </c>
      <c r="NC310" s="3">
        <v>0</v>
      </c>
      <c r="ND310" s="3">
        <v>0</v>
      </c>
      <c r="NE310" s="3">
        <v>0</v>
      </c>
      <c r="NF310" s="3">
        <v>0</v>
      </c>
      <c r="NG310" s="3">
        <v>0</v>
      </c>
      <c r="NH310" s="3">
        <v>0</v>
      </c>
      <c r="NI310" s="3">
        <v>0</v>
      </c>
      <c r="NJ310" s="3">
        <v>0</v>
      </c>
      <c r="NK310" s="3">
        <v>0</v>
      </c>
      <c r="NL310" s="3">
        <v>0</v>
      </c>
      <c r="NM310" s="3">
        <v>0</v>
      </c>
      <c r="NN310" s="3">
        <v>0</v>
      </c>
      <c r="NO310" s="3">
        <v>0</v>
      </c>
      <c r="NP310" s="3">
        <v>0</v>
      </c>
      <c r="NQ310" s="3">
        <v>0</v>
      </c>
      <c r="NR310" s="3">
        <v>0</v>
      </c>
      <c r="NS310" s="3">
        <v>0</v>
      </c>
      <c r="NT310" s="3">
        <v>0</v>
      </c>
      <c r="NU310" s="3">
        <v>0</v>
      </c>
      <c r="NV310" s="3">
        <v>0</v>
      </c>
      <c r="NW310" s="3">
        <v>0</v>
      </c>
      <c r="NX310" s="3">
        <v>0</v>
      </c>
      <c r="NY310" s="3">
        <v>0</v>
      </c>
      <c r="NZ310" s="3">
        <v>0</v>
      </c>
      <c r="OA310" s="3">
        <v>0</v>
      </c>
      <c r="OB310" s="3">
        <v>0</v>
      </c>
      <c r="OC310" s="3">
        <v>0</v>
      </c>
      <c r="OD310" s="3">
        <v>0</v>
      </c>
      <c r="OE310" s="3">
        <v>0</v>
      </c>
      <c r="OF310" s="3">
        <v>0</v>
      </c>
      <c r="OG310" s="3">
        <v>0</v>
      </c>
      <c r="OH310" s="3">
        <v>0</v>
      </c>
      <c r="OI310" s="3">
        <v>0</v>
      </c>
      <c r="OJ310" s="3">
        <v>0</v>
      </c>
      <c r="OK310" s="3">
        <v>0</v>
      </c>
      <c r="OL310" s="3">
        <v>0</v>
      </c>
      <c r="OM310" s="3">
        <v>0</v>
      </c>
      <c r="ON310" s="3">
        <v>0</v>
      </c>
      <c r="OO310" s="3">
        <v>0</v>
      </c>
      <c r="OP310" s="3">
        <v>0</v>
      </c>
      <c r="OQ310" s="16">
        <v>0</v>
      </c>
      <c r="OR310" s="3">
        <v>0</v>
      </c>
      <c r="OS310" s="3">
        <v>0</v>
      </c>
      <c r="OT310" s="3">
        <v>0</v>
      </c>
      <c r="OU310" s="3">
        <v>0</v>
      </c>
      <c r="OV310" s="3">
        <v>0</v>
      </c>
      <c r="OW310" s="3">
        <v>0</v>
      </c>
      <c r="OX310" s="3">
        <v>0</v>
      </c>
      <c r="OY310" s="3">
        <v>0</v>
      </c>
      <c r="OZ310" s="3">
        <v>0</v>
      </c>
      <c r="PA310" s="3">
        <v>0</v>
      </c>
      <c r="PB310" s="3">
        <v>0</v>
      </c>
      <c r="PC310" s="3">
        <v>0</v>
      </c>
      <c r="PD310" s="3">
        <v>0</v>
      </c>
      <c r="PE310" s="3">
        <v>0</v>
      </c>
      <c r="PF310" s="3">
        <v>0</v>
      </c>
      <c r="PG310" s="3">
        <v>0</v>
      </c>
      <c r="PH310" s="3">
        <v>0</v>
      </c>
      <c r="PI310" s="3">
        <v>0</v>
      </c>
      <c r="PJ310" s="3">
        <v>0</v>
      </c>
      <c r="PK310" s="3">
        <v>0</v>
      </c>
      <c r="PL310" s="3">
        <v>0</v>
      </c>
      <c r="PM310" s="3">
        <v>0</v>
      </c>
      <c r="PN310" s="3">
        <v>0</v>
      </c>
      <c r="PO310" s="3">
        <v>0</v>
      </c>
      <c r="PP310" s="3">
        <v>0</v>
      </c>
      <c r="PQ310" s="3">
        <v>0</v>
      </c>
      <c r="PR310" s="3">
        <v>0</v>
      </c>
      <c r="PS310" s="3">
        <v>0</v>
      </c>
      <c r="PT310" s="3">
        <v>0</v>
      </c>
      <c r="PU310" s="3">
        <v>0</v>
      </c>
      <c r="PV310" s="3">
        <v>0</v>
      </c>
      <c r="PW310" s="3">
        <v>0</v>
      </c>
      <c r="PX310" s="3">
        <v>0</v>
      </c>
      <c r="PY310" s="3">
        <v>0</v>
      </c>
      <c r="PZ310" s="3">
        <v>0</v>
      </c>
      <c r="QA310" s="3">
        <v>0</v>
      </c>
      <c r="QB310" s="3">
        <v>0</v>
      </c>
      <c r="QC310" s="3">
        <v>0</v>
      </c>
      <c r="QD310" s="3">
        <v>0</v>
      </c>
      <c r="QE310" s="3">
        <v>0</v>
      </c>
      <c r="QF310" s="3">
        <v>0</v>
      </c>
      <c r="QG310" s="3">
        <v>0</v>
      </c>
      <c r="QH310" s="3">
        <v>0</v>
      </c>
      <c r="QI310" s="16">
        <v>0</v>
      </c>
      <c r="QJ310" s="3">
        <v>0</v>
      </c>
      <c r="QK310" s="3">
        <v>0</v>
      </c>
      <c r="QL310" s="3">
        <v>0</v>
      </c>
      <c r="QM310" s="3">
        <v>0</v>
      </c>
      <c r="QN310" s="3">
        <v>0</v>
      </c>
      <c r="QO310" s="3">
        <v>0</v>
      </c>
      <c r="QP310" s="3">
        <v>0</v>
      </c>
      <c r="QQ310" s="3">
        <v>0</v>
      </c>
      <c r="QR310" s="3">
        <v>0</v>
      </c>
      <c r="QS310" s="3">
        <v>0</v>
      </c>
      <c r="QT310" s="3">
        <v>0</v>
      </c>
      <c r="QU310" s="3">
        <v>0</v>
      </c>
      <c r="QV310" s="3">
        <v>0</v>
      </c>
      <c r="QW310" s="3">
        <v>0</v>
      </c>
      <c r="QX310" s="3">
        <v>0</v>
      </c>
      <c r="QY310" s="3">
        <v>0</v>
      </c>
      <c r="QZ310" s="3">
        <v>0</v>
      </c>
      <c r="RA310" s="3">
        <v>0</v>
      </c>
      <c r="RB310" s="3">
        <v>0</v>
      </c>
      <c r="RC310" s="3">
        <v>0</v>
      </c>
      <c r="RD310" s="3">
        <v>0</v>
      </c>
      <c r="RE310" s="3">
        <v>0</v>
      </c>
      <c r="RF310" s="3">
        <v>0</v>
      </c>
      <c r="RG310" s="3">
        <v>0</v>
      </c>
      <c r="RH310" s="3">
        <v>0</v>
      </c>
      <c r="RI310" s="3">
        <v>0</v>
      </c>
      <c r="RJ310" s="3">
        <v>0</v>
      </c>
      <c r="RK310" s="3">
        <v>0</v>
      </c>
      <c r="RL310" s="3">
        <v>0</v>
      </c>
      <c r="RM310" s="3">
        <v>0</v>
      </c>
      <c r="RN310" s="3">
        <v>0</v>
      </c>
      <c r="RO310" s="3">
        <v>0</v>
      </c>
      <c r="RP310" s="3">
        <v>0</v>
      </c>
      <c r="RQ310" s="3">
        <v>0</v>
      </c>
      <c r="RR310" s="3">
        <v>8.7641185906186685</v>
      </c>
      <c r="RS310" s="3">
        <v>0</v>
      </c>
      <c r="RT310" s="3">
        <v>0</v>
      </c>
      <c r="RU310" s="3">
        <v>0</v>
      </c>
      <c r="RV310" s="3">
        <v>0</v>
      </c>
      <c r="RW310" s="3">
        <v>0</v>
      </c>
      <c r="RX310" s="3">
        <v>0</v>
      </c>
      <c r="RY310" s="3">
        <v>0</v>
      </c>
      <c r="RZ310" s="3">
        <v>0</v>
      </c>
      <c r="SA310" s="4">
        <v>19789.56036443928</v>
      </c>
      <c r="SB310" s="16">
        <v>0</v>
      </c>
      <c r="SC310" s="3">
        <v>0</v>
      </c>
      <c r="SD310" s="3">
        <v>0</v>
      </c>
      <c r="SE310" s="3">
        <v>0</v>
      </c>
      <c r="SF310" s="3">
        <v>0</v>
      </c>
      <c r="SG310" s="3">
        <v>0</v>
      </c>
      <c r="SH310" s="3">
        <v>0</v>
      </c>
      <c r="SI310" s="16">
        <v>0.64368895565931628</v>
      </c>
      <c r="SJ310" s="3">
        <v>17.746439195231961</v>
      </c>
      <c r="SK310" s="3">
        <v>0</v>
      </c>
      <c r="SL310" s="3">
        <v>48.158504799274134</v>
      </c>
      <c r="SM310" s="3">
        <v>0</v>
      </c>
      <c r="SN310" s="3">
        <v>0</v>
      </c>
      <c r="SO310" s="3">
        <v>0</v>
      </c>
      <c r="SP310" s="16">
        <v>0</v>
      </c>
      <c r="SQ310" s="3">
        <v>0</v>
      </c>
      <c r="SR310" s="3">
        <v>0</v>
      </c>
      <c r="SS310" s="3">
        <v>0</v>
      </c>
      <c r="ST310" s="3">
        <v>0</v>
      </c>
      <c r="SU310" s="3">
        <v>0</v>
      </c>
      <c r="SV310" s="3">
        <v>0</v>
      </c>
      <c r="SW310" s="16">
        <v>1.1668105196310774</v>
      </c>
      <c r="SX310" s="3">
        <v>36.26820630194711</v>
      </c>
      <c r="SY310" s="3">
        <v>0</v>
      </c>
      <c r="SZ310" s="3">
        <v>132.19356610795478</v>
      </c>
      <c r="TA310" s="3">
        <v>0</v>
      </c>
      <c r="TB310" s="3">
        <v>0</v>
      </c>
      <c r="TC310" s="3">
        <v>0</v>
      </c>
      <c r="TD310" s="16">
        <v>11.6813751928063</v>
      </c>
      <c r="TE310" s="3">
        <v>120.14083864108193</v>
      </c>
      <c r="TF310" s="3">
        <v>0</v>
      </c>
      <c r="TG310" s="3">
        <v>1355.8614478176055</v>
      </c>
      <c r="TH310" s="3">
        <v>0</v>
      </c>
      <c r="TI310" s="3">
        <v>0</v>
      </c>
      <c r="TJ310" s="3">
        <v>0</v>
      </c>
      <c r="TK310" s="16">
        <v>0.20602047843968449</v>
      </c>
      <c r="TL310" s="3">
        <v>5.1430044768483496</v>
      </c>
      <c r="TM310" s="3">
        <v>0</v>
      </c>
      <c r="TN310" s="3">
        <v>24.31141854895229</v>
      </c>
      <c r="TO310" s="3">
        <v>0</v>
      </c>
      <c r="TP310" s="3">
        <v>0</v>
      </c>
      <c r="TQ310" s="3">
        <v>0</v>
      </c>
      <c r="TR310" s="16">
        <v>3710.225493136762</v>
      </c>
      <c r="TS310" s="3">
        <v>95670.799754429652</v>
      </c>
      <c r="TT310" s="3">
        <v>16999</v>
      </c>
      <c r="TU310" s="3">
        <v>475662.22554276872</v>
      </c>
      <c r="TV310" s="3">
        <v>0</v>
      </c>
      <c r="TW310" s="3">
        <v>0</v>
      </c>
      <c r="TX310" s="3">
        <v>0</v>
      </c>
      <c r="TY310" s="16">
        <v>0</v>
      </c>
      <c r="TZ310" s="3">
        <v>0</v>
      </c>
      <c r="UA310" s="3">
        <v>0</v>
      </c>
      <c r="UB310" s="3">
        <v>0</v>
      </c>
      <c r="UC310" s="3">
        <v>0</v>
      </c>
      <c r="UD310" s="3">
        <v>0</v>
      </c>
      <c r="UE310" s="3">
        <v>0</v>
      </c>
      <c r="UF310" s="16">
        <v>0</v>
      </c>
      <c r="UG310" s="3">
        <v>0</v>
      </c>
      <c r="UH310" s="3">
        <v>0</v>
      </c>
      <c r="UI310" s="3">
        <v>0</v>
      </c>
      <c r="UJ310" s="3">
        <v>0</v>
      </c>
      <c r="UK310" s="3">
        <v>0</v>
      </c>
      <c r="UL310" s="3">
        <v>0</v>
      </c>
      <c r="UM310" s="16">
        <v>0</v>
      </c>
      <c r="UN310" s="3">
        <v>0</v>
      </c>
      <c r="UO310" s="3">
        <v>0</v>
      </c>
      <c r="UP310" s="3">
        <v>0</v>
      </c>
      <c r="UQ310" s="3">
        <v>0</v>
      </c>
      <c r="UR310" s="3">
        <v>0</v>
      </c>
      <c r="US310" s="3">
        <v>0</v>
      </c>
      <c r="UT310" s="16">
        <v>2.1733947251179049</v>
      </c>
      <c r="UU310" s="3">
        <v>55.170827864373912</v>
      </c>
      <c r="UV310" s="3">
        <v>0</v>
      </c>
      <c r="UW310" s="3">
        <v>216.3233017590093</v>
      </c>
      <c r="UX310" s="3">
        <v>0</v>
      </c>
      <c r="UY310" s="3">
        <v>0</v>
      </c>
      <c r="UZ310" s="3">
        <v>0</v>
      </c>
      <c r="VA310" s="16">
        <v>29</v>
      </c>
      <c r="VB310" s="3">
        <v>-59</v>
      </c>
      <c r="VC310" s="3">
        <v>613829</v>
      </c>
    </row>
    <row r="311" spans="7:575" x14ac:dyDescent="0.4">
      <c r="G311">
        <f t="shared" si="22"/>
        <v>7</v>
      </c>
      <c r="H311" t="str">
        <f t="shared" si="24"/>
        <v>奈良県</v>
      </c>
      <c r="I311" s="11">
        <f t="shared" si="26"/>
        <v>37</v>
      </c>
      <c r="J311" t="str">
        <f t="shared" si="26"/>
        <v>他に分類されない会員制団体</v>
      </c>
      <c r="K311" s="3">
        <v>0</v>
      </c>
      <c r="L311" s="3">
        <v>0</v>
      </c>
      <c r="M311" s="3">
        <v>0</v>
      </c>
      <c r="N311" s="3">
        <v>0</v>
      </c>
      <c r="O311" s="3">
        <v>0</v>
      </c>
      <c r="P311" s="3">
        <v>0</v>
      </c>
      <c r="Q311" s="3">
        <v>0</v>
      </c>
      <c r="R311" s="3">
        <v>0</v>
      </c>
      <c r="S311" s="3">
        <v>0</v>
      </c>
      <c r="T311" s="3">
        <v>0</v>
      </c>
      <c r="U311" s="3">
        <v>0</v>
      </c>
      <c r="V311" s="3">
        <v>0</v>
      </c>
      <c r="W311" s="3">
        <v>0</v>
      </c>
      <c r="X311" s="3">
        <v>0</v>
      </c>
      <c r="Y311" s="3">
        <v>0</v>
      </c>
      <c r="Z311" s="3">
        <v>0</v>
      </c>
      <c r="AA311" s="3">
        <v>0</v>
      </c>
      <c r="AB311" s="3">
        <v>0</v>
      </c>
      <c r="AC311" s="3">
        <v>0</v>
      </c>
      <c r="AD311" s="3">
        <v>0</v>
      </c>
      <c r="AE311" s="3">
        <v>0</v>
      </c>
      <c r="AF311" s="3">
        <v>0</v>
      </c>
      <c r="AG311" s="3">
        <v>0</v>
      </c>
      <c r="AH311" s="3">
        <v>0</v>
      </c>
      <c r="AI311" s="3">
        <v>0</v>
      </c>
      <c r="AJ311" s="3">
        <v>0</v>
      </c>
      <c r="AK311" s="3">
        <v>0</v>
      </c>
      <c r="AL311" s="3">
        <v>0</v>
      </c>
      <c r="AM311" s="3">
        <v>0</v>
      </c>
      <c r="AN311" s="3">
        <v>0</v>
      </c>
      <c r="AO311" s="3">
        <v>0</v>
      </c>
      <c r="AP311" s="3">
        <v>0</v>
      </c>
      <c r="AQ311" s="3">
        <v>0</v>
      </c>
      <c r="AR311" s="3">
        <v>0</v>
      </c>
      <c r="AS311" s="3">
        <v>0</v>
      </c>
      <c r="AT311" s="3">
        <v>0</v>
      </c>
      <c r="AU311" s="3">
        <v>0</v>
      </c>
      <c r="AV311" s="3">
        <v>0</v>
      </c>
      <c r="AW311" s="3">
        <v>0</v>
      </c>
      <c r="AX311" s="3">
        <v>0</v>
      </c>
      <c r="AY311" s="3">
        <v>0</v>
      </c>
      <c r="AZ311" s="3">
        <v>0</v>
      </c>
      <c r="BA311" s="3">
        <v>0</v>
      </c>
      <c r="BB311" s="3">
        <v>0</v>
      </c>
      <c r="BC311" s="16">
        <v>0.15164748742590922</v>
      </c>
      <c r="BD311" s="3">
        <v>1.5515089472617778E-2</v>
      </c>
      <c r="BE311" s="3">
        <v>0.22071465991691741</v>
      </c>
      <c r="BF311" s="3">
        <v>2.1020443801611183E-2</v>
      </c>
      <c r="BG311" s="3">
        <v>6.2560844647652325E-2</v>
      </c>
      <c r="BH311" s="3">
        <v>0.91839319942753606</v>
      </c>
      <c r="BI311" s="3">
        <v>5.5053543289934045E-2</v>
      </c>
      <c r="BJ311" s="3">
        <v>0.20570005720148085</v>
      </c>
      <c r="BK311" s="3">
        <v>0.17016549744161433</v>
      </c>
      <c r="BL311" s="3">
        <v>2.5024337859060931E-2</v>
      </c>
      <c r="BM311" s="3">
        <v>7.7575447363088884E-2</v>
      </c>
      <c r="BN311" s="3">
        <v>0.11661341442322395</v>
      </c>
      <c r="BO311" s="3">
        <v>0.36435435922792714</v>
      </c>
      <c r="BP311" s="3">
        <v>0.16666209014134581</v>
      </c>
      <c r="BQ311" s="3">
        <v>0.36685679301383323</v>
      </c>
      <c r="BR311" s="3">
        <v>0.83581288449263513</v>
      </c>
      <c r="BS311" s="3">
        <v>0.15364943445463411</v>
      </c>
      <c r="BT311" s="3">
        <v>2.4523851101879712E-2</v>
      </c>
      <c r="BU311" s="3">
        <v>0.25674970643396516</v>
      </c>
      <c r="BV311" s="3">
        <v>5.0549162475303083E-2</v>
      </c>
      <c r="BW311" s="3">
        <v>0.30079254106591236</v>
      </c>
      <c r="BX311" s="3">
        <v>0.50599211151021206</v>
      </c>
      <c r="BY311" s="3">
        <v>0.28878085889356314</v>
      </c>
      <c r="BZ311" s="3">
        <v>5.0048675718121861E-2</v>
      </c>
      <c r="CA311" s="3">
        <v>0.21270687180201792</v>
      </c>
      <c r="CB311" s="3">
        <v>0.63061331404833543</v>
      </c>
      <c r="CC311" s="3">
        <v>2.5024337859060931E-2</v>
      </c>
      <c r="CD311" s="3">
        <v>1.5014602715436557E-2</v>
      </c>
      <c r="CE311" s="3">
        <v>0.19218691475758795</v>
      </c>
      <c r="CF311" s="3">
        <v>5.9557924104565008E-2</v>
      </c>
      <c r="CG311" s="3">
        <v>6.4062304919195984E-2</v>
      </c>
      <c r="CH311" s="3">
        <v>2.1520930558792398E-2</v>
      </c>
      <c r="CI311" s="3">
        <v>0.18918399421450063</v>
      </c>
      <c r="CJ311" s="3">
        <v>5.0048675718121862E-4</v>
      </c>
      <c r="CK311" s="3">
        <v>0.19168642800040675</v>
      </c>
      <c r="CL311" s="3">
        <v>0.4869736147373257</v>
      </c>
      <c r="CM311" s="3">
        <v>0</v>
      </c>
      <c r="CN311" s="3">
        <v>0.50098724393839988</v>
      </c>
      <c r="CO311" s="3">
        <v>6.6064251947920857E-2</v>
      </c>
      <c r="CP311" s="3">
        <v>0.16966501068443313</v>
      </c>
      <c r="CQ311" s="3">
        <v>0.3178090908100738</v>
      </c>
      <c r="CR311" s="3">
        <v>8.0578367906176201E-2</v>
      </c>
      <c r="CS311" s="3">
        <v>0</v>
      </c>
      <c r="CT311" s="3">
        <v>9.7594917650337634E-2</v>
      </c>
      <c r="CU311" s="16">
        <v>0</v>
      </c>
      <c r="CV311" s="3">
        <v>0</v>
      </c>
      <c r="CW311" s="3">
        <v>0</v>
      </c>
      <c r="CX311" s="3">
        <v>0</v>
      </c>
      <c r="CY311" s="3">
        <v>0</v>
      </c>
      <c r="CZ311" s="3">
        <v>0</v>
      </c>
      <c r="DA311" s="3">
        <v>0</v>
      </c>
      <c r="DB311" s="3">
        <v>0</v>
      </c>
      <c r="DC311" s="3">
        <v>0</v>
      </c>
      <c r="DD311" s="3">
        <v>0</v>
      </c>
      <c r="DE311" s="3">
        <v>0</v>
      </c>
      <c r="DF311" s="3">
        <v>0</v>
      </c>
      <c r="DG311" s="3">
        <v>0</v>
      </c>
      <c r="DH311" s="3">
        <v>0</v>
      </c>
      <c r="DI311" s="3">
        <v>0</v>
      </c>
      <c r="DJ311" s="3">
        <v>0</v>
      </c>
      <c r="DK311" s="3">
        <v>0</v>
      </c>
      <c r="DL311" s="3">
        <v>0</v>
      </c>
      <c r="DM311" s="3">
        <v>0</v>
      </c>
      <c r="DN311" s="3">
        <v>0</v>
      </c>
      <c r="DO311" s="3">
        <v>0</v>
      </c>
      <c r="DP311" s="3">
        <v>0</v>
      </c>
      <c r="DQ311" s="3">
        <v>0</v>
      </c>
      <c r="DR311" s="3">
        <v>0</v>
      </c>
      <c r="DS311" s="3">
        <v>0</v>
      </c>
      <c r="DT311" s="3">
        <v>0</v>
      </c>
      <c r="DU311" s="3">
        <v>0</v>
      </c>
      <c r="DV311" s="3">
        <v>0</v>
      </c>
      <c r="DW311" s="3">
        <v>0</v>
      </c>
      <c r="DX311" s="3">
        <v>0</v>
      </c>
      <c r="DY311" s="3">
        <v>0</v>
      </c>
      <c r="DZ311" s="3">
        <v>0</v>
      </c>
      <c r="EA311" s="3">
        <v>0</v>
      </c>
      <c r="EB311" s="3">
        <v>0</v>
      </c>
      <c r="EC311" s="3">
        <v>0</v>
      </c>
      <c r="ED311" s="3">
        <v>0</v>
      </c>
      <c r="EE311" s="3">
        <v>0</v>
      </c>
      <c r="EF311" s="3">
        <v>0</v>
      </c>
      <c r="EG311" s="3">
        <v>0</v>
      </c>
      <c r="EH311" s="3">
        <v>0</v>
      </c>
      <c r="EI311" s="3">
        <v>0</v>
      </c>
      <c r="EJ311" s="3">
        <v>0</v>
      </c>
      <c r="EK311" s="3">
        <v>0</v>
      </c>
      <c r="EL311" s="3">
        <v>0</v>
      </c>
      <c r="EM311" s="16">
        <v>0.14816790277440925</v>
      </c>
      <c r="EN311" s="3">
        <v>6.1925059231821379E-2</v>
      </c>
      <c r="EO311" s="3">
        <v>10.787853095734961</v>
      </c>
      <c r="EP311" s="3">
        <v>0.44966082408244412</v>
      </c>
      <c r="EQ311" s="3">
        <v>0.5330474188968507</v>
      </c>
      <c r="ER311" s="3">
        <v>1.5837899197765772</v>
      </c>
      <c r="ES311" s="3">
        <v>2.4476464795665464E-2</v>
      </c>
      <c r="ET311" s="3">
        <v>0.30617399561255437</v>
      </c>
      <c r="EU311" s="3">
        <v>0.84441820038984627</v>
      </c>
      <c r="EV311" s="3">
        <v>7.9181561964583896E-2</v>
      </c>
      <c r="EW311" s="3">
        <v>0.11563840337012128</v>
      </c>
      <c r="EX311" s="3">
        <v>0.56153056593621498</v>
      </c>
      <c r="EY311" s="3">
        <v>0.70632650840652123</v>
      </c>
      <c r="EZ311" s="3">
        <v>2.7816689002788699</v>
      </c>
      <c r="FA311" s="3">
        <v>0.71144395404451277</v>
      </c>
      <c r="FB311" s="3">
        <v>0.95212257951501922</v>
      </c>
      <c r="FC311" s="3">
        <v>1.1818919216487216</v>
      </c>
      <c r="FD311" s="3">
        <v>7.1445888325759321E-2</v>
      </c>
      <c r="FE311" s="3">
        <v>0.76222170921218191</v>
      </c>
      <c r="FF311" s="3">
        <v>0.90126548410490048</v>
      </c>
      <c r="FG311" s="3">
        <v>3.4522526294618987</v>
      </c>
      <c r="FH311" s="3">
        <v>3.3686676840413683</v>
      </c>
      <c r="FI311" s="3">
        <v>3.0614622652769707</v>
      </c>
      <c r="FJ311" s="3">
        <v>0.65185943196495122</v>
      </c>
      <c r="FK311" s="3">
        <v>3.9993432712723078</v>
      </c>
      <c r="FL311" s="3">
        <v>5.8484469617999562</v>
      </c>
      <c r="FM311" s="3">
        <v>2.4103565656152894</v>
      </c>
      <c r="FN311" s="3">
        <v>0.2840777380903734</v>
      </c>
      <c r="FO311" s="3">
        <v>2.5040177218269042</v>
      </c>
      <c r="FP311" s="3">
        <v>7.6682344327425184E-2</v>
      </c>
      <c r="FQ311" s="3">
        <v>0.2452010192901268</v>
      </c>
      <c r="FR311" s="3">
        <v>0.68978406785580404</v>
      </c>
      <c r="FS311" s="3">
        <v>3.4049658449620068</v>
      </c>
      <c r="FT311" s="3">
        <v>6.4662297596328536E-3</v>
      </c>
      <c r="FU311" s="3">
        <v>4.7830265160670749</v>
      </c>
      <c r="FV311" s="3">
        <v>6.3544393580215326</v>
      </c>
      <c r="FW311" s="3">
        <v>0</v>
      </c>
      <c r="FX311" s="3">
        <v>7.7872051262955182</v>
      </c>
      <c r="FY311" s="3">
        <v>0.82160788068561996</v>
      </c>
      <c r="FZ311" s="3">
        <v>3.7107828094835384</v>
      </c>
      <c r="GA311" s="3">
        <v>7.7029457888141684</v>
      </c>
      <c r="GB311" s="3">
        <v>2.2688135730854122</v>
      </c>
      <c r="GC311" s="3">
        <v>0</v>
      </c>
      <c r="GD311" s="3">
        <v>1.7664311578952865</v>
      </c>
      <c r="GE311" s="16">
        <v>0.15920689833542043</v>
      </c>
      <c r="GF311" s="3">
        <v>3.0436612917065668E-2</v>
      </c>
      <c r="GG311" s="3">
        <v>2.9546927308720665</v>
      </c>
      <c r="GH311" s="3">
        <v>0.88500305251160172</v>
      </c>
      <c r="GI311" s="3">
        <v>1.2338534620995083</v>
      </c>
      <c r="GJ311" s="3">
        <v>12.687385030582988</v>
      </c>
      <c r="GK311" s="3">
        <v>0.4026998016719458</v>
      </c>
      <c r="GL311" s="3">
        <v>0.98333672501289082</v>
      </c>
      <c r="GM311" s="3">
        <v>0.75155021125985233</v>
      </c>
      <c r="GN311" s="3">
        <v>2.5707231525337004</v>
      </c>
      <c r="GO311" s="3">
        <v>0.62043864792480019</v>
      </c>
      <c r="GP311" s="3">
        <v>3.7507272225491697</v>
      </c>
      <c r="GQ311" s="3">
        <v>6.9255000775907885</v>
      </c>
      <c r="GR311" s="3">
        <v>7.1245087005100647</v>
      </c>
      <c r="GS311" s="3">
        <v>0.8569077175112334</v>
      </c>
      <c r="GT311" s="3">
        <v>1.4352033629354812</v>
      </c>
      <c r="GU311" s="3">
        <v>1.4398859187688759</v>
      </c>
      <c r="GV311" s="3">
        <v>0.28563590583707782</v>
      </c>
      <c r="GW311" s="3">
        <v>0.6953595412591157</v>
      </c>
      <c r="GX311" s="3">
        <v>1.8449269983575189</v>
      </c>
      <c r="GY311" s="3">
        <v>7.1806993705108013</v>
      </c>
      <c r="GZ311" s="3">
        <v>5.3123595929863079</v>
      </c>
      <c r="HA311" s="3">
        <v>7.2205010950946553</v>
      </c>
      <c r="HB311" s="3">
        <v>1.1987342933490479</v>
      </c>
      <c r="HC311" s="3">
        <v>11.701707027653402</v>
      </c>
      <c r="HD311" s="3">
        <v>14.213898232269667</v>
      </c>
      <c r="HE311" s="3">
        <v>4.4296978183914035</v>
      </c>
      <c r="HF311" s="3">
        <v>0.49166836250644541</v>
      </c>
      <c r="HG311" s="3">
        <v>4.5865634388101268</v>
      </c>
      <c r="HH311" s="3">
        <v>0.74452637750976014</v>
      </c>
      <c r="HI311" s="3">
        <v>2.0907611796107419</v>
      </c>
      <c r="HJ311" s="3">
        <v>2.4840958696158979</v>
      </c>
      <c r="HK311" s="3">
        <v>12.12781960849232</v>
      </c>
      <c r="HL311" s="3">
        <v>1.4047667500184154E-2</v>
      </c>
      <c r="HM311" s="3">
        <v>9.1192774855362142</v>
      </c>
      <c r="HN311" s="3">
        <v>12.940243045586303</v>
      </c>
      <c r="HO311" s="3">
        <v>0</v>
      </c>
      <c r="HP311" s="3">
        <v>29.860658549558117</v>
      </c>
      <c r="HQ311" s="3">
        <v>0.92948733292885155</v>
      </c>
      <c r="HR311" s="3">
        <v>7.2439138742616294</v>
      </c>
      <c r="HS311" s="3">
        <v>11.706389583486796</v>
      </c>
      <c r="HT311" s="3">
        <v>3.9778311804688133</v>
      </c>
      <c r="HU311" s="3">
        <v>0</v>
      </c>
      <c r="HV311" s="3">
        <v>1.6388945416881515</v>
      </c>
      <c r="HW311" s="16">
        <v>7.6975751435315667E-2</v>
      </c>
      <c r="HX311" s="3">
        <v>8.8508703740955291E-3</v>
      </c>
      <c r="HY311" s="3">
        <v>0.45622213655565141</v>
      </c>
      <c r="HZ311" s="3">
        <v>2.5747986542823356E-2</v>
      </c>
      <c r="IA311" s="3">
        <v>9.6286741342433174E-2</v>
      </c>
      <c r="IB311" s="3">
        <v>0.62224300811823108</v>
      </c>
      <c r="IC311" s="3">
        <v>1.314220146456609E-2</v>
      </c>
      <c r="ID311" s="3">
        <v>8.1803498912095041E-2</v>
      </c>
      <c r="IE311" s="3">
        <v>0.11613414763585954</v>
      </c>
      <c r="IF311" s="3">
        <v>0.54982679596654049</v>
      </c>
      <c r="IG311" s="3">
        <v>2.7893652088058635E-2</v>
      </c>
      <c r="IH311" s="3">
        <v>0.14483242430338139</v>
      </c>
      <c r="II311" s="3">
        <v>0.42779206808128389</v>
      </c>
      <c r="IJ311" s="3">
        <v>0.2690128177338732</v>
      </c>
      <c r="IK311" s="3">
        <v>0.10057807243290375</v>
      </c>
      <c r="IL311" s="3">
        <v>0.13142201464566089</v>
      </c>
      <c r="IM311" s="3">
        <v>0.18640469424231496</v>
      </c>
      <c r="IN311" s="3">
        <v>0.14456421611022699</v>
      </c>
      <c r="IO311" s="3">
        <v>0.11988906234002127</v>
      </c>
      <c r="IP311" s="3">
        <v>0.1290081409072712</v>
      </c>
      <c r="IQ311" s="3">
        <v>0.39158396200543855</v>
      </c>
      <c r="IR311" s="3">
        <v>0.30951225490018913</v>
      </c>
      <c r="IS311" s="3">
        <v>0.47070537898598952</v>
      </c>
      <c r="IT311" s="3">
        <v>8.3680956264175918E-2</v>
      </c>
      <c r="IU311" s="3">
        <v>0.4674868806681366</v>
      </c>
      <c r="IV311" s="3">
        <v>0.7941644599302079</v>
      </c>
      <c r="IW311" s="3">
        <v>0.22931800514702055</v>
      </c>
      <c r="IX311" s="3">
        <v>2.8698276667521869E-2</v>
      </c>
      <c r="IY311" s="3">
        <v>0.33713769879509337</v>
      </c>
      <c r="IZ311" s="3">
        <v>8.153529071894064E-2</v>
      </c>
      <c r="JA311" s="3">
        <v>0.16923936988043267</v>
      </c>
      <c r="JB311" s="3">
        <v>0.16789832891466064</v>
      </c>
      <c r="JC311" s="3">
        <v>0.3221180399784464</v>
      </c>
      <c r="JD311" s="3">
        <v>8.0462457946322988E-4</v>
      </c>
      <c r="JE311" s="3">
        <v>0.61124647219890038</v>
      </c>
      <c r="JF311" s="3">
        <v>0.83251823155128857</v>
      </c>
      <c r="JG311" s="3">
        <v>0</v>
      </c>
      <c r="JH311" s="3">
        <v>0.82178990382511219</v>
      </c>
      <c r="JI311" s="3">
        <v>7.509829408323479E-2</v>
      </c>
      <c r="JJ311" s="3">
        <v>0.46265913319135721</v>
      </c>
      <c r="JK311" s="3">
        <v>1.1444443601898673</v>
      </c>
      <c r="JL311" s="3">
        <v>0.25292032614460858</v>
      </c>
      <c r="JM311" s="3">
        <v>0</v>
      </c>
      <c r="JN311" s="3">
        <v>0.10165090520552138</v>
      </c>
      <c r="JO311" s="16">
        <v>7.6810622196039331</v>
      </c>
      <c r="JP311" s="3">
        <v>0.96013277745049164</v>
      </c>
      <c r="JQ311" s="3">
        <v>192.02655549009833</v>
      </c>
      <c r="JR311" s="3">
        <v>65.28902886663343</v>
      </c>
      <c r="JS311" s="3">
        <v>116.17606607150948</v>
      </c>
      <c r="JT311" s="3">
        <v>385.97337653509766</v>
      </c>
      <c r="JU311" s="3">
        <v>3.8405311098019665</v>
      </c>
      <c r="JV311" s="3">
        <v>85.451817193093746</v>
      </c>
      <c r="JW311" s="3">
        <v>24.963452213712785</v>
      </c>
      <c r="JX311" s="3">
        <v>21.122921103910816</v>
      </c>
      <c r="JY311" s="3">
        <v>12.481726106856391</v>
      </c>
      <c r="JZ311" s="3">
        <v>84.491684415643263</v>
      </c>
      <c r="KA311" s="3">
        <v>108.49500385190555</v>
      </c>
      <c r="KB311" s="3">
        <v>224.67106992341505</v>
      </c>
      <c r="KC311" s="3">
        <v>192.02655549009833</v>
      </c>
      <c r="KD311" s="3">
        <v>44.166107762722618</v>
      </c>
      <c r="KE311" s="3">
        <v>68.169427198984906</v>
      </c>
      <c r="KF311" s="3">
        <v>27.84385054606426</v>
      </c>
      <c r="KG311" s="3">
        <v>21.122921103910819</v>
      </c>
      <c r="KH311" s="3">
        <v>90.252481080346215</v>
      </c>
      <c r="KI311" s="3">
        <v>403.25576652920654</v>
      </c>
      <c r="KJ311" s="3">
        <v>130.57805773326686</v>
      </c>
      <c r="KK311" s="3">
        <v>297.64116100965242</v>
      </c>
      <c r="KL311" s="3">
        <v>70.089692753885885</v>
      </c>
      <c r="KM311" s="3">
        <v>313.96341822631075</v>
      </c>
      <c r="KN311" s="3">
        <v>669.21254588299269</v>
      </c>
      <c r="KO311" s="3">
        <v>226.59133547831604</v>
      </c>
      <c r="KP311" s="3">
        <v>20.162788326460323</v>
      </c>
      <c r="KQ311" s="3">
        <v>155.54150994697966</v>
      </c>
      <c r="KR311" s="3">
        <v>0</v>
      </c>
      <c r="KS311" s="3">
        <v>28.80398332351475</v>
      </c>
      <c r="KT311" s="3">
        <v>56.647833869579003</v>
      </c>
      <c r="KU311" s="3">
        <v>218.91027325871207</v>
      </c>
      <c r="KV311" s="3">
        <v>0.96013277745049164</v>
      </c>
      <c r="KW311" s="3">
        <v>319.72421489101373</v>
      </c>
      <c r="KX311" s="3">
        <v>743.14276974668041</v>
      </c>
      <c r="KY311" s="3">
        <v>0</v>
      </c>
      <c r="KZ311" s="3">
        <v>500.22917705170613</v>
      </c>
      <c r="LA311" s="3">
        <v>29.764116100965239</v>
      </c>
      <c r="LB311" s="3">
        <v>281.31890379299404</v>
      </c>
      <c r="LC311" s="3">
        <v>544.39528481442881</v>
      </c>
      <c r="LD311" s="3">
        <v>199.70761770970225</v>
      </c>
      <c r="LE311" s="3">
        <v>0</v>
      </c>
      <c r="LF311" s="3">
        <v>59.528232201930479</v>
      </c>
      <c r="LG311" s="16">
        <v>1.0310639489901012E-2</v>
      </c>
      <c r="LH311" s="3">
        <v>5.3147626236603148E-4</v>
      </c>
      <c r="LI311" s="3">
        <v>1.2330249286891932E-2</v>
      </c>
      <c r="LJ311" s="3">
        <v>7.9721439354904725E-3</v>
      </c>
      <c r="LK311" s="3">
        <v>6.5903056533387905E-3</v>
      </c>
      <c r="LL311" s="3">
        <v>4.9958768662406956E-2</v>
      </c>
      <c r="LM311" s="3">
        <v>1.1479887267106279E-2</v>
      </c>
      <c r="LN311" s="3">
        <v>2.5510860593569509E-3</v>
      </c>
      <c r="LO311" s="3">
        <v>5.5273531286067273E-3</v>
      </c>
      <c r="LP311" s="3">
        <v>9.1095031369537782E-2</v>
      </c>
      <c r="LQ311" s="3">
        <v>1.7007240395713007E-3</v>
      </c>
      <c r="LR311" s="3">
        <v>7.3343724206512348E-3</v>
      </c>
      <c r="LS311" s="3">
        <v>9.1201326622010997E-2</v>
      </c>
      <c r="LT311" s="3">
        <v>1.7113535648186212E-2</v>
      </c>
      <c r="LU311" s="3">
        <v>1.3818382821516818E-3</v>
      </c>
      <c r="LV311" s="3">
        <v>8.5036201978565035E-4</v>
      </c>
      <c r="LW311" s="3">
        <v>4.7832863612942839E-3</v>
      </c>
      <c r="LX311" s="3">
        <v>0</v>
      </c>
      <c r="LY311" s="3">
        <v>1.062952524732063E-3</v>
      </c>
      <c r="LZ311" s="3">
        <v>5.633648381079933E-3</v>
      </c>
      <c r="MA311" s="3">
        <v>4.5600663311005506E-2</v>
      </c>
      <c r="MB311" s="3">
        <v>3.1994870994435098E-2</v>
      </c>
      <c r="MC311" s="3">
        <v>3.2207461499381508E-2</v>
      </c>
      <c r="MD311" s="3">
        <v>5.9525341384995527E-3</v>
      </c>
      <c r="ME311" s="3">
        <v>3.3695595034006397E-2</v>
      </c>
      <c r="MF311" s="3">
        <v>5.9100160375102698E-2</v>
      </c>
      <c r="MG311" s="3">
        <v>1.6582059385820181E-2</v>
      </c>
      <c r="MH311" s="3">
        <v>6.3777151483923773E-4</v>
      </c>
      <c r="MI311" s="3">
        <v>1.7326126153132625E-2</v>
      </c>
      <c r="MJ311" s="3">
        <v>8.7162107028029168E-3</v>
      </c>
      <c r="MK311" s="3">
        <v>6.8028961582852028E-3</v>
      </c>
      <c r="ML311" s="3">
        <v>9.3539822176421546E-3</v>
      </c>
      <c r="MM311" s="3">
        <v>2.349125079657859E-2</v>
      </c>
      <c r="MN311" s="3">
        <v>1.0629525247320629E-4</v>
      </c>
      <c r="MO311" s="3">
        <v>3.0400442207337001E-2</v>
      </c>
      <c r="MP311" s="3">
        <v>6.8560437845218064E-2</v>
      </c>
      <c r="MQ311" s="3">
        <v>0</v>
      </c>
      <c r="MR311" s="3">
        <v>5.1128016439612234E-2</v>
      </c>
      <c r="MS311" s="3">
        <v>7.2280771681780282E-3</v>
      </c>
      <c r="MT311" s="3">
        <v>2.1790526757007291E-2</v>
      </c>
      <c r="MU311" s="3">
        <v>7.4194086226297987E-2</v>
      </c>
      <c r="MV311" s="3">
        <v>1.2861725549257963E-2</v>
      </c>
      <c r="MW311" s="3">
        <v>0</v>
      </c>
      <c r="MX311" s="3">
        <v>9.8960880052555059E-2</v>
      </c>
      <c r="MY311" s="16">
        <v>0</v>
      </c>
      <c r="MZ311" s="3">
        <v>0</v>
      </c>
      <c r="NA311" s="3">
        <v>0</v>
      </c>
      <c r="NB311" s="3">
        <v>0</v>
      </c>
      <c r="NC311" s="3">
        <v>0</v>
      </c>
      <c r="ND311" s="3">
        <v>0</v>
      </c>
      <c r="NE311" s="3">
        <v>0</v>
      </c>
      <c r="NF311" s="3">
        <v>0</v>
      </c>
      <c r="NG311" s="3">
        <v>0</v>
      </c>
      <c r="NH311" s="3">
        <v>0</v>
      </c>
      <c r="NI311" s="3">
        <v>0</v>
      </c>
      <c r="NJ311" s="3">
        <v>0</v>
      </c>
      <c r="NK311" s="3">
        <v>0</v>
      </c>
      <c r="NL311" s="3">
        <v>0</v>
      </c>
      <c r="NM311" s="3">
        <v>0</v>
      </c>
      <c r="NN311" s="3">
        <v>0</v>
      </c>
      <c r="NO311" s="3">
        <v>0</v>
      </c>
      <c r="NP311" s="3">
        <v>0</v>
      </c>
      <c r="NQ311" s="3">
        <v>0</v>
      </c>
      <c r="NR311" s="3">
        <v>0</v>
      </c>
      <c r="NS311" s="3">
        <v>0</v>
      </c>
      <c r="NT311" s="3">
        <v>0</v>
      </c>
      <c r="NU311" s="3">
        <v>0</v>
      </c>
      <c r="NV311" s="3">
        <v>0</v>
      </c>
      <c r="NW311" s="3">
        <v>0</v>
      </c>
      <c r="NX311" s="3">
        <v>0</v>
      </c>
      <c r="NY311" s="3">
        <v>0</v>
      </c>
      <c r="NZ311" s="3">
        <v>0</v>
      </c>
      <c r="OA311" s="3">
        <v>0</v>
      </c>
      <c r="OB311" s="3">
        <v>0</v>
      </c>
      <c r="OC311" s="3">
        <v>0</v>
      </c>
      <c r="OD311" s="3">
        <v>0</v>
      </c>
      <c r="OE311" s="3">
        <v>0</v>
      </c>
      <c r="OF311" s="3">
        <v>0</v>
      </c>
      <c r="OG311" s="3">
        <v>0</v>
      </c>
      <c r="OH311" s="3">
        <v>0</v>
      </c>
      <c r="OI311" s="3">
        <v>0</v>
      </c>
      <c r="OJ311" s="3">
        <v>0</v>
      </c>
      <c r="OK311" s="3">
        <v>0</v>
      </c>
      <c r="OL311" s="3">
        <v>0</v>
      </c>
      <c r="OM311" s="3">
        <v>0</v>
      </c>
      <c r="ON311" s="3">
        <v>0</v>
      </c>
      <c r="OO311" s="3">
        <v>0</v>
      </c>
      <c r="OP311" s="3">
        <v>0</v>
      </c>
      <c r="OQ311" s="16">
        <v>5.6878330638711054E-2</v>
      </c>
      <c r="OR311" s="3">
        <v>9.6814179811516091E-3</v>
      </c>
      <c r="OS311" s="3">
        <v>0.22267261355499351</v>
      </c>
      <c r="OT311" s="3">
        <v>5.0827444400711422E-2</v>
      </c>
      <c r="OU311" s="3">
        <v>0.16458542009723379</v>
      </c>
      <c r="OV311" s="3">
        <v>3.0847418041684067</v>
      </c>
      <c r="OW311" s="3">
        <v>3.6305317429318534E-3</v>
      </c>
      <c r="OX311" s="3">
        <v>3.3884962934030635E-2</v>
      </c>
      <c r="OY311" s="3">
        <v>4.7196912657946316E-2</v>
      </c>
      <c r="OZ311" s="3">
        <v>4.8407089905758045E-3</v>
      </c>
      <c r="PA311" s="3">
        <v>0</v>
      </c>
      <c r="PB311" s="3">
        <v>5.4457976146065706E-2</v>
      </c>
      <c r="PC311" s="3">
        <v>0.25776775374060135</v>
      </c>
      <c r="PD311" s="3">
        <v>0.20573013208709934</v>
      </c>
      <c r="PE311" s="3">
        <v>2.4203544954287228E-3</v>
      </c>
      <c r="PF311" s="3">
        <v>0.12948896549790276</v>
      </c>
      <c r="PG311" s="3">
        <v>0.29649342567276804</v>
      </c>
      <c r="PH311" s="3">
        <v>2.4203544952879023E-3</v>
      </c>
      <c r="PI311" s="3">
        <v>1.6942481467077667E-2</v>
      </c>
      <c r="PJ311" s="3">
        <v>4.2356203667656751E-2</v>
      </c>
      <c r="PK311" s="3">
        <v>0.44050451813264463</v>
      </c>
      <c r="PL311" s="3">
        <v>0.29649342567276804</v>
      </c>
      <c r="PM311" s="3">
        <v>0.25413722200522976</v>
      </c>
      <c r="PN311" s="3">
        <v>7.7451343849212873E-2</v>
      </c>
      <c r="PO311" s="3">
        <v>0.26139828547615257</v>
      </c>
      <c r="PP311" s="3">
        <v>0.59419702859317991</v>
      </c>
      <c r="PQ311" s="3">
        <v>9.6814179811516091E-2</v>
      </c>
      <c r="PR311" s="3">
        <v>2.4203544953406036E-3</v>
      </c>
      <c r="PS311" s="3">
        <v>0.23114385430591949</v>
      </c>
      <c r="PT311" s="3">
        <v>3.7515494677055006E-2</v>
      </c>
      <c r="PU311" s="3">
        <v>3.5095140181674582E-2</v>
      </c>
      <c r="PV311" s="3">
        <v>5.9298685133972608E-2</v>
      </c>
      <c r="PW311" s="3">
        <v>0.25897793099736338</v>
      </c>
      <c r="PX311" s="3">
        <v>1.2101772476439511E-3</v>
      </c>
      <c r="PY311" s="3">
        <v>0.37394476950577915</v>
      </c>
      <c r="PZ311" s="3">
        <v>0.5966173830884679</v>
      </c>
      <c r="QA311" s="3">
        <v>0</v>
      </c>
      <c r="QB311" s="3">
        <v>0.36426335153750655</v>
      </c>
      <c r="QC311" s="3">
        <v>4.9617267153401999E-2</v>
      </c>
      <c r="QD311" s="3">
        <v>0.11496683852617536</v>
      </c>
      <c r="QE311" s="3">
        <v>2.6938545532554352</v>
      </c>
      <c r="QF311" s="3">
        <v>7.5030989353924965E-2</v>
      </c>
      <c r="QG311" s="3">
        <v>0</v>
      </c>
      <c r="QH311" s="3">
        <v>6.4139394125129409E-2</v>
      </c>
      <c r="QI311" s="16">
        <v>10.872026562936641</v>
      </c>
      <c r="QJ311" s="3">
        <v>2.655431562700707</v>
      </c>
      <c r="QK311" s="3">
        <v>31.14095876660592</v>
      </c>
      <c r="QL311" s="3">
        <v>3.6254917614451658</v>
      </c>
      <c r="QM311" s="3">
        <v>7.8246625470291056</v>
      </c>
      <c r="QN311" s="3">
        <v>40.96710344441572</v>
      </c>
      <c r="QO311" s="3">
        <v>2.8745225582204439</v>
      </c>
      <c r="QP311" s="3">
        <v>6.7814215481753521</v>
      </c>
      <c r="QQ311" s="3">
        <v>6.956924176233878</v>
      </c>
      <c r="QR311" s="3">
        <v>20.087808940381123</v>
      </c>
      <c r="QS311" s="3">
        <v>3.1831682497173226</v>
      </c>
      <c r="QT311" s="3">
        <v>6.9843560618880769</v>
      </c>
      <c r="QU311" s="3">
        <v>15.266236901989863</v>
      </c>
      <c r="QV311" s="3">
        <v>23.03172472574629</v>
      </c>
      <c r="QW311" s="3">
        <v>9.0938692066412745</v>
      </c>
      <c r="QX311" s="3">
        <v>8.2797076795118993</v>
      </c>
      <c r="QY311" s="3">
        <v>8.0680691456698437</v>
      </c>
      <c r="QZ311" s="3">
        <v>5.599119791972484</v>
      </c>
      <c r="RA311" s="3">
        <v>12.429329364077391</v>
      </c>
      <c r="RB311" s="3">
        <v>7.4185671993026689</v>
      </c>
      <c r="RC311" s="3">
        <v>55.689378910689975</v>
      </c>
      <c r="RD311" s="3">
        <v>33.293002143027664</v>
      </c>
      <c r="RE311" s="3">
        <v>42.389875089948312</v>
      </c>
      <c r="RF311" s="3">
        <v>7.5661600739331298</v>
      </c>
      <c r="RG311" s="3">
        <v>48.858623203993659</v>
      </c>
      <c r="RH311" s="3">
        <v>82.817647864910199</v>
      </c>
      <c r="RI311" s="3">
        <v>22.331716707020686</v>
      </c>
      <c r="RJ311" s="3">
        <v>2.3535670424402642</v>
      </c>
      <c r="RK311" s="3">
        <v>26.678390580581826</v>
      </c>
      <c r="RL311" s="3">
        <v>6.0978203229562773</v>
      </c>
      <c r="RM311" s="3">
        <v>9.9666605582367023</v>
      </c>
      <c r="RN311" s="3">
        <v>12.608165688734168</v>
      </c>
      <c r="RO311" s="3">
        <v>63.377258732746554</v>
      </c>
      <c r="RP311" s="3">
        <v>0.1337233314470018</v>
      </c>
      <c r="RQ311" s="3">
        <v>49.801649740225749</v>
      </c>
      <c r="RR311" s="3">
        <v>64.676512937172092</v>
      </c>
      <c r="RS311" s="3">
        <v>0</v>
      </c>
      <c r="RT311" s="3">
        <v>141.85446776073491</v>
      </c>
      <c r="RU311" s="3">
        <v>6.2687149403590672</v>
      </c>
      <c r="RV311" s="3">
        <v>36.20543554446953</v>
      </c>
      <c r="RW311" s="3">
        <v>107.14390500637238</v>
      </c>
      <c r="RX311" s="3">
        <v>27.298844993117633</v>
      </c>
      <c r="RY311" s="3">
        <v>0</v>
      </c>
      <c r="RZ311" s="3">
        <v>8.1385432641913038</v>
      </c>
      <c r="SA311" s="4">
        <v>8456.9435343534569</v>
      </c>
      <c r="SB311" s="16">
        <v>0</v>
      </c>
      <c r="SC311" s="3">
        <v>0</v>
      </c>
      <c r="SD311" s="3">
        <v>0</v>
      </c>
      <c r="SE311" s="3">
        <v>0</v>
      </c>
      <c r="SF311" s="3">
        <v>0</v>
      </c>
      <c r="SG311" s="3">
        <v>0</v>
      </c>
      <c r="SH311" s="3">
        <v>0</v>
      </c>
      <c r="SI311" s="16">
        <v>0</v>
      </c>
      <c r="SJ311" s="3">
        <v>20.780210158164198</v>
      </c>
      <c r="SK311" s="3">
        <v>17.455476630209361</v>
      </c>
      <c r="SL311" s="3">
        <v>0</v>
      </c>
      <c r="SM311" s="3">
        <v>0</v>
      </c>
      <c r="SN311" s="3">
        <v>0</v>
      </c>
      <c r="SO311" s="3">
        <v>0</v>
      </c>
      <c r="SP311" s="16">
        <v>0</v>
      </c>
      <c r="SQ311" s="3">
        <v>0</v>
      </c>
      <c r="SR311" s="3">
        <v>0</v>
      </c>
      <c r="SS311" s="3">
        <v>0</v>
      </c>
      <c r="ST311" s="3">
        <v>0</v>
      </c>
      <c r="SU311" s="3">
        <v>0</v>
      </c>
      <c r="SV311" s="3">
        <v>0</v>
      </c>
      <c r="SW311" s="16">
        <v>0</v>
      </c>
      <c r="SX311" s="3">
        <v>175.69753878001572</v>
      </c>
      <c r="SY311" s="3">
        <v>214.05874435494681</v>
      </c>
      <c r="SZ311" s="3">
        <v>0</v>
      </c>
      <c r="TA311" s="3">
        <v>0</v>
      </c>
      <c r="TB311" s="3">
        <v>0</v>
      </c>
      <c r="TC311" s="3">
        <v>0</v>
      </c>
      <c r="TD311" s="16">
        <v>0</v>
      </c>
      <c r="TE311" s="3">
        <v>298.57849016058083</v>
      </c>
      <c r="TF311" s="3">
        <v>282.87788045120834</v>
      </c>
      <c r="TG311" s="3">
        <v>0</v>
      </c>
      <c r="TH311" s="3">
        <v>0</v>
      </c>
      <c r="TI311" s="3">
        <v>0</v>
      </c>
      <c r="TJ311" s="3">
        <v>0</v>
      </c>
      <c r="TK311" s="16">
        <v>0</v>
      </c>
      <c r="TL311" s="3">
        <v>22.573474368647762</v>
      </c>
      <c r="TM311" s="3">
        <v>25.688176115749926</v>
      </c>
      <c r="TN311" s="3">
        <v>0</v>
      </c>
      <c r="TO311" s="3">
        <v>0</v>
      </c>
      <c r="TP311" s="3">
        <v>0</v>
      </c>
      <c r="TQ311" s="3">
        <v>0</v>
      </c>
      <c r="TR311" s="16">
        <v>0</v>
      </c>
      <c r="TS311" s="3">
        <v>58746.684121085782</v>
      </c>
      <c r="TT311" s="3">
        <v>18954.941292427608</v>
      </c>
      <c r="TU311" s="3">
        <v>0</v>
      </c>
      <c r="TV311" s="3">
        <v>0</v>
      </c>
      <c r="TW311" s="3">
        <v>0</v>
      </c>
      <c r="TX311" s="3">
        <v>0</v>
      </c>
      <c r="TY311" s="16">
        <v>0</v>
      </c>
      <c r="TZ311" s="3">
        <v>1.7027436493682917</v>
      </c>
      <c r="UA311" s="3">
        <v>2.2853479281739353</v>
      </c>
      <c r="UB311" s="3">
        <v>0</v>
      </c>
      <c r="UC311" s="3">
        <v>0</v>
      </c>
      <c r="UD311" s="3">
        <v>0</v>
      </c>
      <c r="UE311" s="3">
        <v>0</v>
      </c>
      <c r="UF311" s="16">
        <v>0</v>
      </c>
      <c r="UG311" s="3">
        <v>0</v>
      </c>
      <c r="UH311" s="3">
        <v>0</v>
      </c>
      <c r="UI311" s="3">
        <v>0</v>
      </c>
      <c r="UJ311" s="3">
        <v>0</v>
      </c>
      <c r="UK311" s="3">
        <v>0</v>
      </c>
      <c r="UL311" s="3">
        <v>0</v>
      </c>
      <c r="UM311" s="16">
        <v>0</v>
      </c>
      <c r="UN311" s="3">
        <v>15.521205441822522</v>
      </c>
      <c r="UO311" s="3">
        <v>13.037767425327081</v>
      </c>
      <c r="UP311" s="3">
        <v>0</v>
      </c>
      <c r="UQ311" s="3">
        <v>0</v>
      </c>
      <c r="UR311" s="3">
        <v>0</v>
      </c>
      <c r="US311" s="3">
        <v>0</v>
      </c>
      <c r="UT311" s="16">
        <v>0</v>
      </c>
      <c r="UU311" s="3">
        <v>1959.4417818976528</v>
      </c>
      <c r="UV311" s="3">
        <v>1621.7322151991564</v>
      </c>
      <c r="UW311" s="3">
        <v>0</v>
      </c>
      <c r="UX311" s="3">
        <v>0</v>
      </c>
      <c r="UY311" s="3">
        <v>0</v>
      </c>
      <c r="UZ311" s="3">
        <v>0</v>
      </c>
      <c r="VA311" s="16">
        <v>65</v>
      </c>
      <c r="VB311" s="3">
        <v>-11</v>
      </c>
      <c r="VC311" s="3">
        <v>90884</v>
      </c>
    </row>
    <row r="312" spans="7:575" x14ac:dyDescent="0.4">
      <c r="G312">
        <f t="shared" si="22"/>
        <v>7</v>
      </c>
      <c r="H312" t="str">
        <f t="shared" si="24"/>
        <v>奈良県</v>
      </c>
      <c r="I312" s="11">
        <f t="shared" ref="I312:J327" si="27">I268</f>
        <v>38</v>
      </c>
      <c r="J312" t="str">
        <f t="shared" si="27"/>
        <v>対事業所サービス</v>
      </c>
      <c r="K312" s="3">
        <v>27.71745309707487</v>
      </c>
      <c r="L312" s="3">
        <v>1.2649557031112599</v>
      </c>
      <c r="M312" s="3">
        <v>10.588537953751434</v>
      </c>
      <c r="N312" s="3">
        <v>24.348626899354219</v>
      </c>
      <c r="O312" s="3">
        <v>11.784361167010363</v>
      </c>
      <c r="P312" s="3">
        <v>58.210766675264885</v>
      </c>
      <c r="Q312" s="3">
        <v>1.9496317916690906</v>
      </c>
      <c r="R312" s="3">
        <v>16.920269121009788</v>
      </c>
      <c r="S312" s="3">
        <v>15.140356659577012</v>
      </c>
      <c r="T312" s="3">
        <v>16.892439263715076</v>
      </c>
      <c r="U312" s="3">
        <v>24.346145075667692</v>
      </c>
      <c r="V312" s="3">
        <v>12.735012614435</v>
      </c>
      <c r="W312" s="3">
        <v>5.6957421269963024</v>
      </c>
      <c r="X312" s="3">
        <v>9.8145102398886994</v>
      </c>
      <c r="Y312" s="3">
        <v>2.2081998428489413</v>
      </c>
      <c r="Z312" s="3">
        <v>82.094809639294297</v>
      </c>
      <c r="AA312" s="3">
        <v>10.580365744660359</v>
      </c>
      <c r="AB312" s="3">
        <v>1.4069849287768099</v>
      </c>
      <c r="AC312" s="3">
        <v>8.5697572540396205</v>
      </c>
      <c r="AD312" s="3">
        <v>9.2391664532441151</v>
      </c>
      <c r="AE312" s="3">
        <v>124.65395738019492</v>
      </c>
      <c r="AF312" s="3">
        <v>1422.7534815937909</v>
      </c>
      <c r="AG312" s="3">
        <v>25.305357555689469</v>
      </c>
      <c r="AH312" s="3">
        <v>10.689934193809011</v>
      </c>
      <c r="AI312" s="3">
        <v>83.637733925329286</v>
      </c>
      <c r="AJ312" s="3">
        <v>49.455695575898389</v>
      </c>
      <c r="AK312" s="3">
        <v>19.236779749829783</v>
      </c>
      <c r="AL312" s="3">
        <v>0.79887394903546405</v>
      </c>
      <c r="AM312" s="3">
        <v>8.038055371817812</v>
      </c>
      <c r="AN312" s="3">
        <v>0.70350359857381872</v>
      </c>
      <c r="AO312" s="3">
        <v>2.9362184623260692</v>
      </c>
      <c r="AP312" s="3">
        <v>12.1233045992676</v>
      </c>
      <c r="AQ312" s="3">
        <v>70.878923907728748</v>
      </c>
      <c r="AR312" s="3">
        <v>71.825976551529749</v>
      </c>
      <c r="AS312" s="3">
        <v>59.272508313829903</v>
      </c>
      <c r="AT312" s="3">
        <v>65.577116845661891</v>
      </c>
      <c r="AU312" s="3">
        <v>16.654464459750145</v>
      </c>
      <c r="AV312" s="3">
        <v>151.77663633315163</v>
      </c>
      <c r="AW312" s="3">
        <v>2.0289396999757363</v>
      </c>
      <c r="AX312" s="3">
        <v>13.733894011609763</v>
      </c>
      <c r="AY312" s="3">
        <v>7.5133304826220613</v>
      </c>
      <c r="AZ312" s="3">
        <v>12.988580745033723</v>
      </c>
      <c r="BA312" s="3">
        <v>0</v>
      </c>
      <c r="BB312" s="3">
        <v>2.4305288305197044</v>
      </c>
      <c r="BC312" s="16">
        <v>13.41921925220727</v>
      </c>
      <c r="BD312" s="3">
        <v>1.39431897377239</v>
      </c>
      <c r="BE312" s="3">
        <v>31.328032302423196</v>
      </c>
      <c r="BF312" s="3">
        <v>2.1924567537130897</v>
      </c>
      <c r="BG312" s="3">
        <v>10.710966098909967</v>
      </c>
      <c r="BH312" s="3">
        <v>119.52171213703575</v>
      </c>
      <c r="BI312" s="3">
        <v>11.89932837673835</v>
      </c>
      <c r="BJ312" s="3">
        <v>48.032656128161619</v>
      </c>
      <c r="BK312" s="3">
        <v>36.730367944432274</v>
      </c>
      <c r="BL312" s="3">
        <v>4.0541175314466775</v>
      </c>
      <c r="BM312" s="3">
        <v>21.893704634573641</v>
      </c>
      <c r="BN312" s="3">
        <v>22.641073729637188</v>
      </c>
      <c r="BO312" s="3">
        <v>21.638956008148433</v>
      </c>
      <c r="BP312" s="3">
        <v>13.292279692506401</v>
      </c>
      <c r="BQ312" s="3">
        <v>30.036272825843394</v>
      </c>
      <c r="BR312" s="3">
        <v>261.68656569879676</v>
      </c>
      <c r="BS312" s="3">
        <v>36.864329023918465</v>
      </c>
      <c r="BT312" s="3">
        <v>8.9997801041690746</v>
      </c>
      <c r="BU312" s="3">
        <v>110.03382038262924</v>
      </c>
      <c r="BV312" s="3">
        <v>6.2776737419057174</v>
      </c>
      <c r="BW312" s="3">
        <v>99.623282324539758</v>
      </c>
      <c r="BX312" s="3">
        <v>211.13558469905325</v>
      </c>
      <c r="BY312" s="3">
        <v>17.371206089139328</v>
      </c>
      <c r="BZ312" s="3">
        <v>8.1084830709161952</v>
      </c>
      <c r="CA312" s="3">
        <v>67.315436406234568</v>
      </c>
      <c r="CB312" s="3">
        <v>56.563700181657268</v>
      </c>
      <c r="CC312" s="3">
        <v>7.8746950528416928</v>
      </c>
      <c r="CD312" s="3">
        <v>4.0622653668931124</v>
      </c>
      <c r="CE312" s="3">
        <v>7.8623340845507901</v>
      </c>
      <c r="CF312" s="3">
        <v>2.3966277923168127</v>
      </c>
      <c r="CG312" s="3">
        <v>5.472909957153119</v>
      </c>
      <c r="CH312" s="3">
        <v>3.2137649651904665</v>
      </c>
      <c r="CI312" s="3">
        <v>51.7383881134379</v>
      </c>
      <c r="CJ312" s="3">
        <v>53.166015961555345</v>
      </c>
      <c r="CK312" s="3">
        <v>39.321251493980959</v>
      </c>
      <c r="CL312" s="3">
        <v>62.478832579242962</v>
      </c>
      <c r="CM312" s="3">
        <v>9.820199317716126</v>
      </c>
      <c r="CN312" s="3">
        <v>110.6513549400407</v>
      </c>
      <c r="CO312" s="3">
        <v>2.7859020804500592</v>
      </c>
      <c r="CP312" s="3">
        <v>13.12029155537769</v>
      </c>
      <c r="CQ312" s="3">
        <v>6.7299560427197136</v>
      </c>
      <c r="CR312" s="3">
        <v>7.4335068863203118</v>
      </c>
      <c r="CS312" s="3">
        <v>0</v>
      </c>
      <c r="CT312" s="3">
        <v>4.2535527989221924</v>
      </c>
      <c r="CU312" s="16">
        <v>21.490774345034932</v>
      </c>
      <c r="CV312" s="3">
        <v>0.96449343826741885</v>
      </c>
      <c r="CW312" s="3">
        <v>29.341097619650469</v>
      </c>
      <c r="CX312" s="3">
        <v>10.337843220602689</v>
      </c>
      <c r="CY312" s="3">
        <v>15.343146919230128</v>
      </c>
      <c r="CZ312" s="3">
        <v>53.087525495607849</v>
      </c>
      <c r="DA312" s="3">
        <v>0.78293900378908343</v>
      </c>
      <c r="DB312" s="3">
        <v>81.962126921240426</v>
      </c>
      <c r="DC312" s="3">
        <v>74.2002644629613</v>
      </c>
      <c r="DD312" s="3">
        <v>10.096034357052982</v>
      </c>
      <c r="DE312" s="3">
        <v>10.482341993202574</v>
      </c>
      <c r="DF312" s="3">
        <v>34.345570970289721</v>
      </c>
      <c r="DG312" s="3">
        <v>73.142722057239396</v>
      </c>
      <c r="DH312" s="3">
        <v>75.625849610094974</v>
      </c>
      <c r="DI312" s="3">
        <v>20.84293251699323</v>
      </c>
      <c r="DJ312" s="3">
        <v>51.08374898479309</v>
      </c>
      <c r="DK312" s="3">
        <v>78.082847969643467</v>
      </c>
      <c r="DL312" s="3">
        <v>6.8475932963944821</v>
      </c>
      <c r="DM312" s="3">
        <v>53.969769801050155</v>
      </c>
      <c r="DN312" s="3">
        <v>20.456195255458077</v>
      </c>
      <c r="DO312" s="3">
        <v>113.07086018743891</v>
      </c>
      <c r="DP312" s="3">
        <v>80.922886288501346</v>
      </c>
      <c r="DQ312" s="3">
        <v>15.677204103762026</v>
      </c>
      <c r="DR312" s="3">
        <v>9.6576723315707884</v>
      </c>
      <c r="DS312" s="3">
        <v>75.382392682388641</v>
      </c>
      <c r="DT312" s="3">
        <v>56.230873472364728</v>
      </c>
      <c r="DU312" s="3">
        <v>29.463908868734467</v>
      </c>
      <c r="DV312" s="3">
        <v>2.0914526572809851</v>
      </c>
      <c r="DW312" s="3">
        <v>10.138310065862191</v>
      </c>
      <c r="DX312" s="3">
        <v>4.1997548646333427E-2</v>
      </c>
      <c r="DY312" s="3">
        <v>3.0942704380011889</v>
      </c>
      <c r="DZ312" s="3">
        <v>39.168828056947575</v>
      </c>
      <c r="EA312" s="3">
        <v>61.884066412674954</v>
      </c>
      <c r="EB312" s="3">
        <v>65.864634963032302</v>
      </c>
      <c r="EC312" s="3">
        <v>120.76823294744804</v>
      </c>
      <c r="ED312" s="3">
        <v>70.012380010763366</v>
      </c>
      <c r="EE312" s="3">
        <v>19.948499356955775</v>
      </c>
      <c r="EF312" s="3">
        <v>82.636150237920845</v>
      </c>
      <c r="EG312" s="3">
        <v>1.6252919836551762</v>
      </c>
      <c r="EH312" s="3">
        <v>16.005187695625757</v>
      </c>
      <c r="EI312" s="3">
        <v>11.220774391698802</v>
      </c>
      <c r="EJ312" s="3">
        <v>10.832274170603377</v>
      </c>
      <c r="EK312" s="3">
        <v>0</v>
      </c>
      <c r="EL312" s="3">
        <v>4.1004158312922252</v>
      </c>
      <c r="EM312" s="16">
        <v>1.9841926668980026</v>
      </c>
      <c r="EN312" s="3">
        <v>0.25281014292034609</v>
      </c>
      <c r="EO312" s="3">
        <v>33.858613343779552</v>
      </c>
      <c r="EP312" s="3">
        <v>2.3396767550217641</v>
      </c>
      <c r="EQ312" s="3">
        <v>3.4622303786287567</v>
      </c>
      <c r="ER312" s="3">
        <v>5.2099179906193083</v>
      </c>
      <c r="ES312" s="3">
        <v>0.19725941074565151</v>
      </c>
      <c r="ET312" s="3">
        <v>6.1873933087501261</v>
      </c>
      <c r="EU312" s="3">
        <v>7.9064338650539758</v>
      </c>
      <c r="EV312" s="3">
        <v>1.5466326147844125</v>
      </c>
      <c r="EW312" s="3">
        <v>1.2703299507916292</v>
      </c>
      <c r="EX312" s="3">
        <v>4.4770044417410562</v>
      </c>
      <c r="EY312" s="3">
        <v>3.0923039152619811</v>
      </c>
      <c r="EZ312" s="3">
        <v>9.753990457631259</v>
      </c>
      <c r="FA312" s="3">
        <v>7.6132924203447185</v>
      </c>
      <c r="FB312" s="3">
        <v>14.332357752553317</v>
      </c>
      <c r="FC312" s="3">
        <v>13.691795694166986</v>
      </c>
      <c r="FD312" s="3">
        <v>3.645693506380332</v>
      </c>
      <c r="FE312" s="3">
        <v>15.589245807530173</v>
      </c>
      <c r="FF312" s="3">
        <v>12.822558860155999</v>
      </c>
      <c r="FG312" s="3">
        <v>103.33563637574827</v>
      </c>
      <c r="FH312" s="3">
        <v>29.199522123528936</v>
      </c>
      <c r="FI312" s="3">
        <v>15.249766501793385</v>
      </c>
      <c r="FJ312" s="3">
        <v>4.0365417961812673</v>
      </c>
      <c r="FK312" s="3">
        <v>140.04324306363537</v>
      </c>
      <c r="FL312" s="3">
        <v>59.116512343757854</v>
      </c>
      <c r="FM312" s="3">
        <v>50.9974021892236</v>
      </c>
      <c r="FN312" s="3">
        <v>5.981286788926397</v>
      </c>
      <c r="FO312" s="3">
        <v>157.6046062590417</v>
      </c>
      <c r="FP312" s="3">
        <v>0.24009477101205853</v>
      </c>
      <c r="FQ312" s="3">
        <v>2.2583561902796281</v>
      </c>
      <c r="FR312" s="3">
        <v>11.965494273651128</v>
      </c>
      <c r="FS312" s="3">
        <v>92.373084526995044</v>
      </c>
      <c r="FT312" s="3">
        <v>71.284095476891437</v>
      </c>
      <c r="FU312" s="3">
        <v>50.066885917663242</v>
      </c>
      <c r="FV312" s="3">
        <v>71.507293212381384</v>
      </c>
      <c r="FW312" s="3">
        <v>9.2017155388009293</v>
      </c>
      <c r="FX312" s="3">
        <v>101.81416557496651</v>
      </c>
      <c r="FY312" s="3">
        <v>3.0790255182653383</v>
      </c>
      <c r="FZ312" s="3">
        <v>16.176359966527087</v>
      </c>
      <c r="GA312" s="3">
        <v>6.1975161941688173</v>
      </c>
      <c r="GB312" s="3">
        <v>12.151401303227027</v>
      </c>
      <c r="GC312" s="3">
        <v>0</v>
      </c>
      <c r="GD312" s="3">
        <v>12.907872245541208</v>
      </c>
      <c r="GE312" s="16">
        <v>2.1310096201574726</v>
      </c>
      <c r="GF312" s="3">
        <v>0.16644073815023161</v>
      </c>
      <c r="GG312" s="3">
        <v>28.141194307992492</v>
      </c>
      <c r="GH312" s="3">
        <v>4.4771266793006319</v>
      </c>
      <c r="GI312" s="3">
        <v>10.300050256045846</v>
      </c>
      <c r="GJ312" s="3">
        <v>56.844326273502588</v>
      </c>
      <c r="GK312" s="3">
        <v>5.108898080002616</v>
      </c>
      <c r="GL312" s="3">
        <v>17.298172530724713</v>
      </c>
      <c r="GM312" s="3">
        <v>7.7228447905996944</v>
      </c>
      <c r="GN312" s="3">
        <v>19.860634027404444</v>
      </c>
      <c r="GO312" s="3">
        <v>12.766058290031333</v>
      </c>
      <c r="GP312" s="3">
        <v>32.839875966863822</v>
      </c>
      <c r="GQ312" s="3">
        <v>24.830221572949505</v>
      </c>
      <c r="GR312" s="3">
        <v>32.680015871736664</v>
      </c>
      <c r="GS312" s="3">
        <v>4.9557220354544294</v>
      </c>
      <c r="GT312" s="3">
        <v>26.260414246750116</v>
      </c>
      <c r="GU312" s="3">
        <v>20.514474388690427</v>
      </c>
      <c r="GV312" s="3">
        <v>5.1086207654088742</v>
      </c>
      <c r="GW312" s="3">
        <v>13.276044845015639</v>
      </c>
      <c r="GX312" s="3">
        <v>12.531349815053535</v>
      </c>
      <c r="GY312" s="3">
        <v>85.298880876127754</v>
      </c>
      <c r="GZ312" s="3">
        <v>52.0100394084266</v>
      </c>
      <c r="HA312" s="3">
        <v>39.620215667305843</v>
      </c>
      <c r="HB312" s="3">
        <v>10.777414389918142</v>
      </c>
      <c r="HC312" s="3">
        <v>174.88574528763172</v>
      </c>
      <c r="HD312" s="3">
        <v>71.974599352628644</v>
      </c>
      <c r="HE312" s="3">
        <v>50.539959553080742</v>
      </c>
      <c r="HF312" s="3">
        <v>6.5808123519699926</v>
      </c>
      <c r="HG312" s="3">
        <v>165.8839681460384</v>
      </c>
      <c r="HH312" s="3">
        <v>1.413533666401346</v>
      </c>
      <c r="HI312" s="3">
        <v>24.04643696469897</v>
      </c>
      <c r="HJ312" s="3">
        <v>25.566519045223966</v>
      </c>
      <c r="HK312" s="3">
        <v>205.61969485566601</v>
      </c>
      <c r="HL312" s="3">
        <v>92.329601546978253</v>
      </c>
      <c r="HM312" s="3">
        <v>63.148527886245617</v>
      </c>
      <c r="HN312" s="3">
        <v>79.310485635775223</v>
      </c>
      <c r="HO312" s="3">
        <v>9.2544621333574746</v>
      </c>
      <c r="HP312" s="3">
        <v>337.2249811683248</v>
      </c>
      <c r="HQ312" s="3">
        <v>2.2339272315907932</v>
      </c>
      <c r="HR312" s="3">
        <v>27.009170902761849</v>
      </c>
      <c r="HS312" s="3">
        <v>9.6016882338189493</v>
      </c>
      <c r="HT312" s="3">
        <v>15.609018121223443</v>
      </c>
      <c r="HU312" s="3">
        <v>0</v>
      </c>
      <c r="HV312" s="3">
        <v>10.675787268681889</v>
      </c>
      <c r="HW312" s="16">
        <v>4.8923373263790602</v>
      </c>
      <c r="HX312" s="3">
        <v>0.64026161263962533</v>
      </c>
      <c r="HY312" s="3">
        <v>75.156192696391514</v>
      </c>
      <c r="HZ312" s="3">
        <v>3.4256750910324447</v>
      </c>
      <c r="IA312" s="3">
        <v>11.995384121069995</v>
      </c>
      <c r="IB312" s="3">
        <v>63.452081704687146</v>
      </c>
      <c r="IC312" s="3">
        <v>1.8126238716981313</v>
      </c>
      <c r="ID312" s="3">
        <v>27.473750300765943</v>
      </c>
      <c r="IE312" s="3">
        <v>24.153143741156637</v>
      </c>
      <c r="IF312" s="3">
        <v>37.391517026207715</v>
      </c>
      <c r="IG312" s="3">
        <v>6.3004493481394217</v>
      </c>
      <c r="IH312" s="3">
        <v>21.916131392278288</v>
      </c>
      <c r="II312" s="3">
        <v>49.493139204328273</v>
      </c>
      <c r="IJ312" s="3">
        <v>35.628856386386232</v>
      </c>
      <c r="IK312" s="3">
        <v>7.1964959862803601</v>
      </c>
      <c r="IL312" s="3">
        <v>18.322354451611432</v>
      </c>
      <c r="IM312" s="3">
        <v>64.150480750384304</v>
      </c>
      <c r="IN312" s="3">
        <v>43.852838972164392</v>
      </c>
      <c r="IO312" s="3">
        <v>33.045868742648345</v>
      </c>
      <c r="IP312" s="3">
        <v>24.986851214350001</v>
      </c>
      <c r="IQ312" s="3">
        <v>229.92365273711928</v>
      </c>
      <c r="IR312" s="3">
        <v>47.800180274451868</v>
      </c>
      <c r="IS312" s="3">
        <v>48.644527670130927</v>
      </c>
      <c r="IT312" s="3">
        <v>10.672999500352226</v>
      </c>
      <c r="IU312" s="3">
        <v>339.07624610684752</v>
      </c>
      <c r="IV312" s="3">
        <v>159.73546556650206</v>
      </c>
      <c r="IW312" s="3">
        <v>122.71006505174293</v>
      </c>
      <c r="IX312" s="3">
        <v>13.205476356127264</v>
      </c>
      <c r="IY312" s="3">
        <v>22.627691017622652</v>
      </c>
      <c r="IZ312" s="3">
        <v>4.7194747491478939</v>
      </c>
      <c r="JA312" s="3">
        <v>31.867185254238159</v>
      </c>
      <c r="JB312" s="3">
        <v>58.981390443381841</v>
      </c>
      <c r="JC312" s="3">
        <v>176.49857135759206</v>
      </c>
      <c r="JD312" s="3">
        <v>132.63757262674645</v>
      </c>
      <c r="JE312" s="3">
        <v>128.4125400737114</v>
      </c>
      <c r="JF312" s="3">
        <v>199.01594670701766</v>
      </c>
      <c r="JG312" s="3">
        <v>25.167499108630846</v>
      </c>
      <c r="JH312" s="3">
        <v>293.52630875171951</v>
      </c>
      <c r="JI312" s="3">
        <v>4.875207146253377</v>
      </c>
      <c r="JJ312" s="3">
        <v>36.291473063906309</v>
      </c>
      <c r="JK312" s="3">
        <v>21.531523197948523</v>
      </c>
      <c r="JL312" s="3">
        <v>29.065827105950536</v>
      </c>
      <c r="JM312" s="3">
        <v>0</v>
      </c>
      <c r="JN312" s="3">
        <v>9.8579567164846296</v>
      </c>
      <c r="JO312" s="16">
        <v>572.11029219286797</v>
      </c>
      <c r="JP312" s="3">
        <v>6.5332719262142547</v>
      </c>
      <c r="JQ312" s="3">
        <v>2815.0761687956119</v>
      </c>
      <c r="JR312" s="3">
        <v>716.28146843579589</v>
      </c>
      <c r="JS312" s="3">
        <v>1148.0232901211784</v>
      </c>
      <c r="JT312" s="3">
        <v>1354.6050478984021</v>
      </c>
      <c r="JU312" s="3">
        <v>59.025596220219029</v>
      </c>
      <c r="JV312" s="3">
        <v>2721.38368015482</v>
      </c>
      <c r="JW312" s="3">
        <v>547.91097299293313</v>
      </c>
      <c r="JX312" s="3">
        <v>117.60057198106659</v>
      </c>
      <c r="JY312" s="3">
        <v>216.02143251464975</v>
      </c>
      <c r="JZ312" s="3">
        <v>1228.425841181328</v>
      </c>
      <c r="KA312" s="3">
        <v>643.91960033315149</v>
      </c>
      <c r="KB312" s="3">
        <v>1540.2118308524157</v>
      </c>
      <c r="KC312" s="3">
        <v>1617.0604518980442</v>
      </c>
      <c r="KD312" s="3">
        <v>1111.2776419554482</v>
      </c>
      <c r="KE312" s="3">
        <v>2153.8832116031667</v>
      </c>
      <c r="KF312" s="3">
        <v>382.90734599065911</v>
      </c>
      <c r="KG312" s="3">
        <v>1249.9874267062198</v>
      </c>
      <c r="KH312" s="3">
        <v>1454.2150449111618</v>
      </c>
      <c r="KI312" s="3">
        <v>14468.498524840781</v>
      </c>
      <c r="KJ312" s="3">
        <v>3339.21332453477</v>
      </c>
      <c r="KK312" s="3">
        <v>1129.9395186451436</v>
      </c>
      <c r="KL312" s="3">
        <v>703.91330622568739</v>
      </c>
      <c r="KM312" s="3">
        <v>11720.031258740826</v>
      </c>
      <c r="KN312" s="3">
        <v>7491.4392438848363</v>
      </c>
      <c r="KO312" s="3">
        <v>5082.9629657132919</v>
      </c>
      <c r="KP312" s="3">
        <v>535.13569686385108</v>
      </c>
      <c r="KQ312" s="3">
        <v>18834.782013831351</v>
      </c>
      <c r="KR312" s="3">
        <v>0</v>
      </c>
      <c r="KS312" s="3">
        <v>324.53978664086242</v>
      </c>
      <c r="KT312" s="3">
        <v>1233.2444451405306</v>
      </c>
      <c r="KU312" s="3">
        <v>6649.4256840453136</v>
      </c>
      <c r="KV312" s="3">
        <v>6601.0675750535474</v>
      </c>
      <c r="KW312" s="3">
        <v>5336.1261841976302</v>
      </c>
      <c r="KX312" s="3">
        <v>9388.0072867348481</v>
      </c>
      <c r="KY312" s="3">
        <v>1925.1287219625785</v>
      </c>
      <c r="KZ312" s="3">
        <v>8084.0603361023077</v>
      </c>
      <c r="LA312" s="3">
        <v>180.95444732521526</v>
      </c>
      <c r="LB312" s="3">
        <v>1639.1690674330257</v>
      </c>
      <c r="LC312" s="3">
        <v>812.37711328631622</v>
      </c>
      <c r="LD312" s="3">
        <v>1428.3534220834865</v>
      </c>
      <c r="LE312" s="3">
        <v>0</v>
      </c>
      <c r="LF312" s="3">
        <v>791.58924920261541</v>
      </c>
      <c r="LG312" s="16">
        <v>8.1825196247644243</v>
      </c>
      <c r="LH312" s="3">
        <v>0.29733238923525329</v>
      </c>
      <c r="LI312" s="3">
        <v>16.607134642842627</v>
      </c>
      <c r="LJ312" s="3">
        <v>4.1444747326019105</v>
      </c>
      <c r="LK312" s="3">
        <v>6.1876939604780485</v>
      </c>
      <c r="LL312" s="3">
        <v>44.335470829756233</v>
      </c>
      <c r="LM312" s="3">
        <v>14.400906842728087</v>
      </c>
      <c r="LN312" s="3">
        <v>7.0278910568148749</v>
      </c>
      <c r="LO312" s="3">
        <v>7.9043272433437908</v>
      </c>
      <c r="LP312" s="3">
        <v>35.295747797267367</v>
      </c>
      <c r="LQ312" s="3">
        <v>2.83373186117635</v>
      </c>
      <c r="LR312" s="3">
        <v>6.9515852153137043</v>
      </c>
      <c r="LS312" s="3">
        <v>30.75398566428801</v>
      </c>
      <c r="LT312" s="3">
        <v>12.061993285953323</v>
      </c>
      <c r="LU312" s="3">
        <v>1.3294649472627276</v>
      </c>
      <c r="LV312" s="3">
        <v>1.8455805688295004</v>
      </c>
      <c r="LW312" s="3">
        <v>5.0229859015118876</v>
      </c>
      <c r="LX312" s="3">
        <v>0.14788465787835164</v>
      </c>
      <c r="LY312" s="3">
        <v>0.75162549624980513</v>
      </c>
      <c r="LZ312" s="3">
        <v>4.2000197644645043</v>
      </c>
      <c r="MA312" s="3">
        <v>121.72322379124229</v>
      </c>
      <c r="MB312" s="3">
        <v>70.639042637275125</v>
      </c>
      <c r="MC312" s="3">
        <v>26.101121012564565</v>
      </c>
      <c r="MD312" s="3">
        <v>5.7864525919797449</v>
      </c>
      <c r="ME312" s="3">
        <v>98.688463752534744</v>
      </c>
      <c r="MF312" s="3">
        <v>54.986400466944133</v>
      </c>
      <c r="MG312" s="3">
        <v>33.718353565556569</v>
      </c>
      <c r="MH312" s="3">
        <v>1.4338844481938819</v>
      </c>
      <c r="MI312" s="3">
        <v>78.523870804675852</v>
      </c>
      <c r="MJ312" s="3">
        <v>2.5174213586706724</v>
      </c>
      <c r="MK312" s="3">
        <v>5.2964647468419619</v>
      </c>
      <c r="ML312" s="3">
        <v>14.365571077584883</v>
      </c>
      <c r="MM312" s="3">
        <v>55.995459637571898</v>
      </c>
      <c r="MN312" s="3">
        <v>58.705370369997766</v>
      </c>
      <c r="MO312" s="3">
        <v>46.832788344974034</v>
      </c>
      <c r="MP312" s="3">
        <v>67.55373833240219</v>
      </c>
      <c r="MQ312" s="3">
        <v>15.457218173208451</v>
      </c>
      <c r="MR312" s="3">
        <v>69.576809377160231</v>
      </c>
      <c r="MS312" s="3">
        <v>2.351475605339683</v>
      </c>
      <c r="MT312" s="3">
        <v>9.6926550284093338</v>
      </c>
      <c r="MU312" s="3">
        <v>7.0904274646456225</v>
      </c>
      <c r="MV312" s="3">
        <v>7.8714110977749341</v>
      </c>
      <c r="MW312" s="3">
        <v>0</v>
      </c>
      <c r="MX312" s="3">
        <v>2.9493934946242888</v>
      </c>
      <c r="MY312" s="16">
        <v>19.317827859243437</v>
      </c>
      <c r="MZ312" s="3">
        <v>0.51026479242457268</v>
      </c>
      <c r="NA312" s="3">
        <v>27.819030275070361</v>
      </c>
      <c r="NB312" s="3">
        <v>2.2532815369385837</v>
      </c>
      <c r="NC312" s="3">
        <v>13.672289243809267</v>
      </c>
      <c r="ND312" s="3">
        <v>0.45012557512753532</v>
      </c>
      <c r="NE312" s="3">
        <v>0.5551083528028814</v>
      </c>
      <c r="NF312" s="3">
        <v>7.8196084050446135</v>
      </c>
      <c r="NG312" s="3">
        <v>5.729657742132475</v>
      </c>
      <c r="NH312" s="3">
        <v>1.971517022066761</v>
      </c>
      <c r="NI312" s="3">
        <v>0.31942734960188052</v>
      </c>
      <c r="NJ312" s="3">
        <v>4.2529221604081204</v>
      </c>
      <c r="NK312" s="3">
        <v>0.52388387193209185</v>
      </c>
      <c r="NL312" s="3">
        <v>1.3456784644270765</v>
      </c>
      <c r="NM312" s="3">
        <v>8.0453284886944996</v>
      </c>
      <c r="NN312" s="3">
        <v>45.522931463016967</v>
      </c>
      <c r="NO312" s="3">
        <v>9.8283522386728954</v>
      </c>
      <c r="NP312" s="3">
        <v>6.9256472820189874</v>
      </c>
      <c r="NQ312" s="3">
        <v>2.213791313069168</v>
      </c>
      <c r="NR312" s="3">
        <v>1.597473143886857</v>
      </c>
      <c r="NS312" s="3">
        <v>67.568193585273548</v>
      </c>
      <c r="NT312" s="3">
        <v>39.706804059845503</v>
      </c>
      <c r="NU312" s="3">
        <v>16.837833708413939</v>
      </c>
      <c r="NV312" s="3">
        <v>6.4506710289969948</v>
      </c>
      <c r="NW312" s="3">
        <v>43.842148582860744</v>
      </c>
      <c r="NX312" s="3">
        <v>28.761140004852169</v>
      </c>
      <c r="NY312" s="3">
        <v>12.595378658310585</v>
      </c>
      <c r="NZ312" s="3">
        <v>0.62398435730663893</v>
      </c>
      <c r="OA312" s="3">
        <v>23.374006412431331</v>
      </c>
      <c r="OB312" s="3">
        <v>0.28506606611923213</v>
      </c>
      <c r="OC312" s="3">
        <v>2.3828763462665368</v>
      </c>
      <c r="OD312" s="3">
        <v>4.1091868923340567</v>
      </c>
      <c r="OE312" s="3">
        <v>32.713824217161644</v>
      </c>
      <c r="OF312" s="3">
        <v>44.173049597479633</v>
      </c>
      <c r="OG312" s="3">
        <v>36.348698818013425</v>
      </c>
      <c r="OH312" s="3">
        <v>42.438672089495192</v>
      </c>
      <c r="OI312" s="3">
        <v>9.8368652345827634</v>
      </c>
      <c r="OJ312" s="3">
        <v>52.955415492387161</v>
      </c>
      <c r="OK312" s="3">
        <v>1.6985081199665895</v>
      </c>
      <c r="OL312" s="3">
        <v>8.5834574650036384</v>
      </c>
      <c r="OM312" s="3">
        <v>4.8746229812247623</v>
      </c>
      <c r="ON312" s="3">
        <v>7.0535347276181932</v>
      </c>
      <c r="OO312" s="3">
        <v>0</v>
      </c>
      <c r="OP312" s="3">
        <v>1.6875137240723563</v>
      </c>
      <c r="OQ312" s="16">
        <v>44.961355540057902</v>
      </c>
      <c r="OR312" s="3">
        <v>1.0818608496197832</v>
      </c>
      <c r="OS312" s="3">
        <v>33.803545250817429</v>
      </c>
      <c r="OT312" s="3">
        <v>7.1060462416318053</v>
      </c>
      <c r="OU312" s="3">
        <v>34.081181573988239</v>
      </c>
      <c r="OV312" s="3">
        <v>144.64630435452088</v>
      </c>
      <c r="OW312" s="3">
        <v>0.73818181435072194</v>
      </c>
      <c r="OX312" s="3">
        <v>15.849362985761609</v>
      </c>
      <c r="OY312" s="3">
        <v>12.148880558134014</v>
      </c>
      <c r="OZ312" s="3">
        <v>19.714916827292779</v>
      </c>
      <c r="PA312" s="3">
        <v>2.6099798555250985E-2</v>
      </c>
      <c r="PB312" s="3">
        <v>12.915787306464221</v>
      </c>
      <c r="PC312" s="3">
        <v>15.660121578824418</v>
      </c>
      <c r="PD312" s="3">
        <v>8.5534749881208203</v>
      </c>
      <c r="PE312" s="3">
        <v>0.50577818771433114</v>
      </c>
      <c r="PF312" s="3">
        <v>46.260914361733199</v>
      </c>
      <c r="PG312" s="3">
        <v>33.444349660305448</v>
      </c>
      <c r="PH312" s="3">
        <v>0.21044640628355774</v>
      </c>
      <c r="PI312" s="3">
        <v>1.6285414926715331</v>
      </c>
      <c r="PJ312" s="3">
        <v>4.4383268021005451</v>
      </c>
      <c r="PK312" s="3">
        <v>113.65097730687685</v>
      </c>
      <c r="PL312" s="3">
        <v>198.97872822778746</v>
      </c>
      <c r="PM312" s="3">
        <v>13.848711188581214</v>
      </c>
      <c r="PN312" s="3">
        <v>15.992559676033943</v>
      </c>
      <c r="PO312" s="3">
        <v>75.234193533384044</v>
      </c>
      <c r="PP312" s="3">
        <v>56.062762501865436</v>
      </c>
      <c r="PQ312" s="3">
        <v>22.984866190600517</v>
      </c>
      <c r="PR312" s="3">
        <v>0.58512128531764063</v>
      </c>
      <c r="PS312" s="3">
        <v>329.8928956456981</v>
      </c>
      <c r="PT312" s="3">
        <v>1.6231771511489108</v>
      </c>
      <c r="PU312" s="3">
        <v>5.1922382334960799</v>
      </c>
      <c r="PV312" s="3">
        <v>12.353710093122549</v>
      </c>
      <c r="PW312" s="3">
        <v>69.784054280275967</v>
      </c>
      <c r="PX312" s="3">
        <v>121.88250642355173</v>
      </c>
      <c r="PY312" s="3">
        <v>68.695288003771935</v>
      </c>
      <c r="PZ312" s="3">
        <v>85.85533774803568</v>
      </c>
      <c r="QA312" s="3">
        <v>16.29542039286445</v>
      </c>
      <c r="QB312" s="3">
        <v>101.85104118476971</v>
      </c>
      <c r="QC312" s="3">
        <v>2.4004418001599332</v>
      </c>
      <c r="QD312" s="3">
        <v>8.8516072128586867</v>
      </c>
      <c r="QE312" s="3">
        <v>35.353338984612343</v>
      </c>
      <c r="QF312" s="3">
        <v>6.5856279863454592</v>
      </c>
      <c r="QG312" s="3">
        <v>0</v>
      </c>
      <c r="QH312" s="3">
        <v>10.402501936577668</v>
      </c>
      <c r="QI312" s="16">
        <v>52.0851740241309</v>
      </c>
      <c r="QJ312" s="3">
        <v>14.992583200498277</v>
      </c>
      <c r="QK312" s="3">
        <v>342.39472744217665</v>
      </c>
      <c r="QL312" s="3">
        <v>32.511649065057327</v>
      </c>
      <c r="QM312" s="3">
        <v>75.710051002257543</v>
      </c>
      <c r="QN312" s="3">
        <v>276.87522645547602</v>
      </c>
      <c r="QO312" s="3">
        <v>22.746670573968053</v>
      </c>
      <c r="QP312" s="3">
        <v>156.25254586939411</v>
      </c>
      <c r="QQ312" s="3">
        <v>116.4569649313359</v>
      </c>
      <c r="QR312" s="3">
        <v>78.539798358287769</v>
      </c>
      <c r="QS312" s="3">
        <v>44.922822661321405</v>
      </c>
      <c r="QT312" s="3">
        <v>89.976925744353665</v>
      </c>
      <c r="QU312" s="3">
        <v>120.04433841510129</v>
      </c>
      <c r="QV312" s="3">
        <v>169.13159025625038</v>
      </c>
      <c r="QW312" s="3">
        <v>69.153668352879009</v>
      </c>
      <c r="QX312" s="3">
        <v>167.30800139318683</v>
      </c>
      <c r="QY312" s="3">
        <v>187.28375265285553</v>
      </c>
      <c r="QZ312" s="3">
        <v>129.42857276786896</v>
      </c>
      <c r="RA312" s="3">
        <v>438.82247027287104</v>
      </c>
      <c r="RB312" s="3">
        <v>147.42339821751625</v>
      </c>
      <c r="RC312" s="3">
        <v>2358.3492022806449</v>
      </c>
      <c r="RD312" s="3">
        <v>517.31708610038652</v>
      </c>
      <c r="RE312" s="3">
        <v>257.51810940589939</v>
      </c>
      <c r="RF312" s="3">
        <v>72.267555485732004</v>
      </c>
      <c r="RG312" s="3">
        <v>3087.3108526261954</v>
      </c>
      <c r="RH312" s="3">
        <v>1421.9241941292194</v>
      </c>
      <c r="RI312" s="3">
        <v>1029.5791600025577</v>
      </c>
      <c r="RJ312" s="3">
        <v>86.014050603694571</v>
      </c>
      <c r="RK312" s="3">
        <v>2771.5320822780486</v>
      </c>
      <c r="RL312" s="3">
        <v>28.304508771803029</v>
      </c>
      <c r="RM312" s="3">
        <v>231.46961432941788</v>
      </c>
      <c r="RN312" s="3">
        <v>406.09814307661668</v>
      </c>
      <c r="RO312" s="3">
        <v>3078.621991676664</v>
      </c>
      <c r="RP312" s="3">
        <v>1488.1140818380741</v>
      </c>
      <c r="RQ312" s="3">
        <v>912.86764919318284</v>
      </c>
      <c r="RR312" s="3">
        <v>1361.3778932968919</v>
      </c>
      <c r="RS312" s="3">
        <v>168.43838865288825</v>
      </c>
      <c r="RT312" s="3">
        <v>3527.2092812654482</v>
      </c>
      <c r="RU312" s="3">
        <v>41.383503704687186</v>
      </c>
      <c r="RV312" s="3">
        <v>239.14582961535666</v>
      </c>
      <c r="RW312" s="3">
        <v>140.45541713116518</v>
      </c>
      <c r="RX312" s="3">
        <v>215.40999824369052</v>
      </c>
      <c r="RY312" s="3">
        <v>0</v>
      </c>
      <c r="RZ312" s="3">
        <v>153.57615782172576</v>
      </c>
      <c r="SA312" s="4">
        <v>170863.18783550817</v>
      </c>
      <c r="SB312" s="16">
        <v>1.4248453479817771</v>
      </c>
      <c r="SC312" s="3">
        <v>15.534655134622593</v>
      </c>
      <c r="SD312" s="3">
        <v>0</v>
      </c>
      <c r="SE312" s="3">
        <v>0</v>
      </c>
      <c r="SF312" s="3">
        <v>13.551258025141603</v>
      </c>
      <c r="SG312" s="3">
        <v>32.038053189402284</v>
      </c>
      <c r="SH312" s="3">
        <v>0</v>
      </c>
      <c r="SI312" s="16">
        <v>1.7661229690251969</v>
      </c>
      <c r="SJ312" s="3">
        <v>24.452915718078557</v>
      </c>
      <c r="SK312" s="3">
        <v>0</v>
      </c>
      <c r="SL312" s="3">
        <v>0</v>
      </c>
      <c r="SM312" s="3">
        <v>1.9287808741939063</v>
      </c>
      <c r="SN312" s="3">
        <v>19.82499812590877</v>
      </c>
      <c r="SO312" s="3">
        <v>0</v>
      </c>
      <c r="SP312" s="16">
        <v>1.8783193895766064</v>
      </c>
      <c r="SQ312" s="3">
        <v>36.795701695804262</v>
      </c>
      <c r="SR312" s="3">
        <v>0</v>
      </c>
      <c r="SS312" s="3">
        <v>0</v>
      </c>
      <c r="ST312" s="3">
        <v>4.0126383529127496</v>
      </c>
      <c r="SU312" s="3">
        <v>67.382618545593004</v>
      </c>
      <c r="SV312" s="3">
        <v>0</v>
      </c>
      <c r="SW312" s="16">
        <v>1.0754042001343909</v>
      </c>
      <c r="SX312" s="3">
        <v>200.04644786091072</v>
      </c>
      <c r="SY312" s="3">
        <v>0</v>
      </c>
      <c r="SZ312" s="3">
        <v>0</v>
      </c>
      <c r="TA312" s="3">
        <v>6.1198091790042293</v>
      </c>
      <c r="TB312" s="3">
        <v>23.506740497939379</v>
      </c>
      <c r="TC312" s="3">
        <v>0</v>
      </c>
      <c r="TD312" s="16">
        <v>1.5974008237093185</v>
      </c>
      <c r="TE312" s="3">
        <v>216.53645653598858</v>
      </c>
      <c r="TF312" s="3">
        <v>0</v>
      </c>
      <c r="TG312" s="3">
        <v>0</v>
      </c>
      <c r="TH312" s="3">
        <v>2.7913673473576703</v>
      </c>
      <c r="TI312" s="3">
        <v>50.496963292445351</v>
      </c>
      <c r="TJ312" s="3">
        <v>0</v>
      </c>
      <c r="TK312" s="16">
        <v>5.462159035034742</v>
      </c>
      <c r="TL312" s="3">
        <v>71.973053252231722</v>
      </c>
      <c r="TM312" s="3">
        <v>0</v>
      </c>
      <c r="TN312" s="3">
        <v>0</v>
      </c>
      <c r="TO312" s="3">
        <v>11.071440422481434</v>
      </c>
      <c r="TP312" s="3">
        <v>172.91459002164231</v>
      </c>
      <c r="TQ312" s="3">
        <v>0</v>
      </c>
      <c r="TR312" s="16">
        <v>161.78712089104306</v>
      </c>
      <c r="TS312" s="3">
        <v>28444.50042590731</v>
      </c>
      <c r="TT312" s="3">
        <v>0</v>
      </c>
      <c r="TU312" s="3">
        <v>0</v>
      </c>
      <c r="TV312" s="3">
        <v>455.22927745588271</v>
      </c>
      <c r="TW312" s="3">
        <v>3933.0638145884595</v>
      </c>
      <c r="TX312" s="3">
        <v>0</v>
      </c>
      <c r="TY312" s="16">
        <v>1.0901045462118555</v>
      </c>
      <c r="TZ312" s="3">
        <v>109.16969403887845</v>
      </c>
      <c r="UA312" s="3">
        <v>0</v>
      </c>
      <c r="UB312" s="3">
        <v>0</v>
      </c>
      <c r="UC312" s="3">
        <v>3.3768036676591247</v>
      </c>
      <c r="UD312" s="3">
        <v>36.854293183553125</v>
      </c>
      <c r="UE312" s="3">
        <v>0</v>
      </c>
      <c r="UF312" s="16">
        <v>0.63258519002548397</v>
      </c>
      <c r="UG312" s="3">
        <v>26.767911627181395</v>
      </c>
      <c r="UH312" s="3">
        <v>26.876665043045723</v>
      </c>
      <c r="UI312" s="3">
        <v>0</v>
      </c>
      <c r="UJ312" s="3">
        <v>1.9627004485649906</v>
      </c>
      <c r="UK312" s="3">
        <v>13.592471300205975</v>
      </c>
      <c r="UL312" s="3">
        <v>0</v>
      </c>
      <c r="UM312" s="16">
        <v>1.3775569924942079</v>
      </c>
      <c r="UN312" s="3">
        <v>266.36114131310347</v>
      </c>
      <c r="UO312" s="3">
        <v>0</v>
      </c>
      <c r="UP312" s="3">
        <v>0</v>
      </c>
      <c r="UQ312" s="3">
        <v>5.3393305816000769</v>
      </c>
      <c r="UR312" s="3">
        <v>40.082920341585591</v>
      </c>
      <c r="US312" s="3">
        <v>0</v>
      </c>
      <c r="UT312" s="16">
        <v>25.737194669367128</v>
      </c>
      <c r="UU312" s="3">
        <v>2944.4507479788608</v>
      </c>
      <c r="UV312" s="3">
        <v>-6.9880408766936002</v>
      </c>
      <c r="UW312" s="3">
        <v>0</v>
      </c>
      <c r="UX312" s="3">
        <v>108.6059244152014</v>
      </c>
      <c r="UY312" s="3">
        <v>1089.7587845958424</v>
      </c>
      <c r="UZ312" s="3">
        <v>0</v>
      </c>
      <c r="VA312" s="16">
        <v>439</v>
      </c>
      <c r="VB312" s="3">
        <v>-4415</v>
      </c>
      <c r="VC312" s="3">
        <v>205561</v>
      </c>
    </row>
    <row r="313" spans="7:575" x14ac:dyDescent="0.4">
      <c r="G313">
        <f t="shared" si="22"/>
        <v>7</v>
      </c>
      <c r="H313" t="str">
        <f t="shared" si="24"/>
        <v>奈良県</v>
      </c>
      <c r="I313" s="11">
        <f t="shared" si="27"/>
        <v>39</v>
      </c>
      <c r="J313" t="str">
        <f t="shared" si="27"/>
        <v>宿泊業</v>
      </c>
      <c r="K313" s="3">
        <v>0</v>
      </c>
      <c r="L313" s="3">
        <v>0</v>
      </c>
      <c r="M313" s="3">
        <v>0</v>
      </c>
      <c r="N313" s="3">
        <v>0</v>
      </c>
      <c r="O313" s="3">
        <v>0</v>
      </c>
      <c r="P313" s="3">
        <v>0</v>
      </c>
      <c r="Q313" s="3">
        <v>0</v>
      </c>
      <c r="R313" s="3">
        <v>0</v>
      </c>
      <c r="S313" s="3">
        <v>0</v>
      </c>
      <c r="T313" s="3">
        <v>0</v>
      </c>
      <c r="U313" s="3">
        <v>0</v>
      </c>
      <c r="V313" s="3">
        <v>0</v>
      </c>
      <c r="W313" s="3">
        <v>0</v>
      </c>
      <c r="X313" s="3">
        <v>0</v>
      </c>
      <c r="Y313" s="3">
        <v>0</v>
      </c>
      <c r="Z313" s="3">
        <v>0</v>
      </c>
      <c r="AA313" s="3">
        <v>0</v>
      </c>
      <c r="AB313" s="3">
        <v>0</v>
      </c>
      <c r="AC313" s="3">
        <v>0</v>
      </c>
      <c r="AD313" s="3">
        <v>0</v>
      </c>
      <c r="AE313" s="3">
        <v>0</v>
      </c>
      <c r="AF313" s="3">
        <v>0</v>
      </c>
      <c r="AG313" s="3">
        <v>0</v>
      </c>
      <c r="AH313" s="3">
        <v>0</v>
      </c>
      <c r="AI313" s="3">
        <v>0</v>
      </c>
      <c r="AJ313" s="3">
        <v>0</v>
      </c>
      <c r="AK313" s="3">
        <v>0</v>
      </c>
      <c r="AL313" s="3">
        <v>0</v>
      </c>
      <c r="AM313" s="3">
        <v>0</v>
      </c>
      <c r="AN313" s="3">
        <v>0</v>
      </c>
      <c r="AO313" s="3">
        <v>0</v>
      </c>
      <c r="AP313" s="3">
        <v>0</v>
      </c>
      <c r="AQ313" s="3">
        <v>0</v>
      </c>
      <c r="AR313" s="3">
        <v>0</v>
      </c>
      <c r="AS313" s="3">
        <v>0</v>
      </c>
      <c r="AT313" s="3">
        <v>0</v>
      </c>
      <c r="AU313" s="3">
        <v>0</v>
      </c>
      <c r="AV313" s="3">
        <v>0</v>
      </c>
      <c r="AW313" s="3">
        <v>0</v>
      </c>
      <c r="AX313" s="3">
        <v>0</v>
      </c>
      <c r="AY313" s="3">
        <v>0</v>
      </c>
      <c r="AZ313" s="3">
        <v>0</v>
      </c>
      <c r="BA313" s="3">
        <v>0</v>
      </c>
      <c r="BB313" s="3">
        <v>0</v>
      </c>
      <c r="BC313" s="16">
        <v>0</v>
      </c>
      <c r="BD313" s="3">
        <v>0</v>
      </c>
      <c r="BE313" s="3">
        <v>0</v>
      </c>
      <c r="BF313" s="3">
        <v>0</v>
      </c>
      <c r="BG313" s="3">
        <v>0</v>
      </c>
      <c r="BH313" s="3">
        <v>0</v>
      </c>
      <c r="BI313" s="3">
        <v>0</v>
      </c>
      <c r="BJ313" s="3">
        <v>0</v>
      </c>
      <c r="BK313" s="3">
        <v>0</v>
      </c>
      <c r="BL313" s="3">
        <v>0</v>
      </c>
      <c r="BM313" s="3">
        <v>0</v>
      </c>
      <c r="BN313" s="3">
        <v>0</v>
      </c>
      <c r="BO313" s="3">
        <v>0</v>
      </c>
      <c r="BP313" s="3">
        <v>0</v>
      </c>
      <c r="BQ313" s="3">
        <v>0</v>
      </c>
      <c r="BR313" s="3">
        <v>0</v>
      </c>
      <c r="BS313" s="3">
        <v>0</v>
      </c>
      <c r="BT313" s="3">
        <v>0</v>
      </c>
      <c r="BU313" s="3">
        <v>0</v>
      </c>
      <c r="BV313" s="3">
        <v>0</v>
      </c>
      <c r="BW313" s="3">
        <v>0</v>
      </c>
      <c r="BX313" s="3">
        <v>0</v>
      </c>
      <c r="BY313" s="3">
        <v>0</v>
      </c>
      <c r="BZ313" s="3">
        <v>0</v>
      </c>
      <c r="CA313" s="3">
        <v>0</v>
      </c>
      <c r="CB313" s="3">
        <v>0</v>
      </c>
      <c r="CC313" s="3">
        <v>0</v>
      </c>
      <c r="CD313" s="3">
        <v>0</v>
      </c>
      <c r="CE313" s="3">
        <v>0</v>
      </c>
      <c r="CF313" s="3">
        <v>0</v>
      </c>
      <c r="CG313" s="3">
        <v>0</v>
      </c>
      <c r="CH313" s="3">
        <v>0</v>
      </c>
      <c r="CI313" s="3">
        <v>0</v>
      </c>
      <c r="CJ313" s="3">
        <v>0</v>
      </c>
      <c r="CK313" s="3">
        <v>0</v>
      </c>
      <c r="CL313" s="3">
        <v>0</v>
      </c>
      <c r="CM313" s="3">
        <v>0</v>
      </c>
      <c r="CN313" s="3">
        <v>0</v>
      </c>
      <c r="CO313" s="3">
        <v>0</v>
      </c>
      <c r="CP313" s="3">
        <v>0</v>
      </c>
      <c r="CQ313" s="3">
        <v>0</v>
      </c>
      <c r="CR313" s="3">
        <v>0</v>
      </c>
      <c r="CS313" s="3">
        <v>0</v>
      </c>
      <c r="CT313" s="3">
        <v>0</v>
      </c>
      <c r="CU313" s="16">
        <v>0</v>
      </c>
      <c r="CV313" s="3">
        <v>0</v>
      </c>
      <c r="CW313" s="3">
        <v>0</v>
      </c>
      <c r="CX313" s="3">
        <v>0</v>
      </c>
      <c r="CY313" s="3">
        <v>0</v>
      </c>
      <c r="CZ313" s="3">
        <v>0</v>
      </c>
      <c r="DA313" s="3">
        <v>0</v>
      </c>
      <c r="DB313" s="3">
        <v>0</v>
      </c>
      <c r="DC313" s="3">
        <v>0</v>
      </c>
      <c r="DD313" s="3">
        <v>0</v>
      </c>
      <c r="DE313" s="3">
        <v>0</v>
      </c>
      <c r="DF313" s="3">
        <v>0</v>
      </c>
      <c r="DG313" s="3">
        <v>0</v>
      </c>
      <c r="DH313" s="3">
        <v>0</v>
      </c>
      <c r="DI313" s="3">
        <v>0</v>
      </c>
      <c r="DJ313" s="3">
        <v>0</v>
      </c>
      <c r="DK313" s="3">
        <v>0</v>
      </c>
      <c r="DL313" s="3">
        <v>0</v>
      </c>
      <c r="DM313" s="3">
        <v>0</v>
      </c>
      <c r="DN313" s="3">
        <v>0</v>
      </c>
      <c r="DO313" s="3">
        <v>0</v>
      </c>
      <c r="DP313" s="3">
        <v>0</v>
      </c>
      <c r="DQ313" s="3">
        <v>0</v>
      </c>
      <c r="DR313" s="3">
        <v>0</v>
      </c>
      <c r="DS313" s="3">
        <v>0</v>
      </c>
      <c r="DT313" s="3">
        <v>0</v>
      </c>
      <c r="DU313" s="3">
        <v>0</v>
      </c>
      <c r="DV313" s="3">
        <v>0</v>
      </c>
      <c r="DW313" s="3">
        <v>0</v>
      </c>
      <c r="DX313" s="3">
        <v>0</v>
      </c>
      <c r="DY313" s="3">
        <v>0</v>
      </c>
      <c r="DZ313" s="3">
        <v>0</v>
      </c>
      <c r="EA313" s="3">
        <v>0</v>
      </c>
      <c r="EB313" s="3">
        <v>0</v>
      </c>
      <c r="EC313" s="3">
        <v>0</v>
      </c>
      <c r="ED313" s="3">
        <v>0</v>
      </c>
      <c r="EE313" s="3">
        <v>0</v>
      </c>
      <c r="EF313" s="3">
        <v>0</v>
      </c>
      <c r="EG313" s="3">
        <v>0</v>
      </c>
      <c r="EH313" s="3">
        <v>0</v>
      </c>
      <c r="EI313" s="3">
        <v>0</v>
      </c>
      <c r="EJ313" s="3">
        <v>0</v>
      </c>
      <c r="EK313" s="3">
        <v>0</v>
      </c>
      <c r="EL313" s="3">
        <v>0</v>
      </c>
      <c r="EM313" s="16">
        <v>0</v>
      </c>
      <c r="EN313" s="3">
        <v>0</v>
      </c>
      <c r="EO313" s="3">
        <v>0</v>
      </c>
      <c r="EP313" s="3">
        <v>0</v>
      </c>
      <c r="EQ313" s="3">
        <v>0</v>
      </c>
      <c r="ER313" s="3">
        <v>0</v>
      </c>
      <c r="ES313" s="3">
        <v>0</v>
      </c>
      <c r="ET313" s="3">
        <v>0</v>
      </c>
      <c r="EU313" s="3">
        <v>0</v>
      </c>
      <c r="EV313" s="3">
        <v>0</v>
      </c>
      <c r="EW313" s="3">
        <v>0</v>
      </c>
      <c r="EX313" s="3">
        <v>0</v>
      </c>
      <c r="EY313" s="3">
        <v>0</v>
      </c>
      <c r="EZ313" s="3">
        <v>0</v>
      </c>
      <c r="FA313" s="3">
        <v>0</v>
      </c>
      <c r="FB313" s="3">
        <v>0</v>
      </c>
      <c r="FC313" s="3">
        <v>0</v>
      </c>
      <c r="FD313" s="3">
        <v>0</v>
      </c>
      <c r="FE313" s="3">
        <v>0</v>
      </c>
      <c r="FF313" s="3">
        <v>0</v>
      </c>
      <c r="FG313" s="3">
        <v>0</v>
      </c>
      <c r="FH313" s="3">
        <v>0</v>
      </c>
      <c r="FI313" s="3">
        <v>0</v>
      </c>
      <c r="FJ313" s="3">
        <v>0</v>
      </c>
      <c r="FK313" s="3">
        <v>0</v>
      </c>
      <c r="FL313" s="3">
        <v>0</v>
      </c>
      <c r="FM313" s="3">
        <v>0</v>
      </c>
      <c r="FN313" s="3">
        <v>0</v>
      </c>
      <c r="FO313" s="3">
        <v>0</v>
      </c>
      <c r="FP313" s="3">
        <v>0</v>
      </c>
      <c r="FQ313" s="3">
        <v>0</v>
      </c>
      <c r="FR313" s="3">
        <v>0</v>
      </c>
      <c r="FS313" s="3">
        <v>0</v>
      </c>
      <c r="FT313" s="3">
        <v>0</v>
      </c>
      <c r="FU313" s="3">
        <v>0</v>
      </c>
      <c r="FV313" s="3">
        <v>0</v>
      </c>
      <c r="FW313" s="3">
        <v>0</v>
      </c>
      <c r="FX313" s="3">
        <v>0</v>
      </c>
      <c r="FY313" s="3">
        <v>0</v>
      </c>
      <c r="FZ313" s="3">
        <v>0</v>
      </c>
      <c r="GA313" s="3">
        <v>0</v>
      </c>
      <c r="GB313" s="3">
        <v>0</v>
      </c>
      <c r="GC313" s="3">
        <v>0</v>
      </c>
      <c r="GD313" s="3">
        <v>0</v>
      </c>
      <c r="GE313" s="16">
        <v>0</v>
      </c>
      <c r="GF313" s="3">
        <v>0</v>
      </c>
      <c r="GG313" s="3">
        <v>0</v>
      </c>
      <c r="GH313" s="3">
        <v>0</v>
      </c>
      <c r="GI313" s="3">
        <v>0</v>
      </c>
      <c r="GJ313" s="3">
        <v>0</v>
      </c>
      <c r="GK313" s="3">
        <v>0</v>
      </c>
      <c r="GL313" s="3">
        <v>0</v>
      </c>
      <c r="GM313" s="3">
        <v>0</v>
      </c>
      <c r="GN313" s="3">
        <v>0</v>
      </c>
      <c r="GO313" s="3">
        <v>0</v>
      </c>
      <c r="GP313" s="3">
        <v>0</v>
      </c>
      <c r="GQ313" s="3">
        <v>0</v>
      </c>
      <c r="GR313" s="3">
        <v>0</v>
      </c>
      <c r="GS313" s="3">
        <v>0</v>
      </c>
      <c r="GT313" s="3">
        <v>0</v>
      </c>
      <c r="GU313" s="3">
        <v>0</v>
      </c>
      <c r="GV313" s="3">
        <v>0</v>
      </c>
      <c r="GW313" s="3">
        <v>0</v>
      </c>
      <c r="GX313" s="3">
        <v>0</v>
      </c>
      <c r="GY313" s="3">
        <v>0</v>
      </c>
      <c r="GZ313" s="3">
        <v>0</v>
      </c>
      <c r="HA313" s="3">
        <v>0</v>
      </c>
      <c r="HB313" s="3">
        <v>0</v>
      </c>
      <c r="HC313" s="3">
        <v>0</v>
      </c>
      <c r="HD313" s="3">
        <v>0</v>
      </c>
      <c r="HE313" s="3">
        <v>0</v>
      </c>
      <c r="HF313" s="3">
        <v>0</v>
      </c>
      <c r="HG313" s="3">
        <v>0</v>
      </c>
      <c r="HH313" s="3">
        <v>0</v>
      </c>
      <c r="HI313" s="3">
        <v>0</v>
      </c>
      <c r="HJ313" s="3">
        <v>0</v>
      </c>
      <c r="HK313" s="3">
        <v>0</v>
      </c>
      <c r="HL313" s="3">
        <v>0</v>
      </c>
      <c r="HM313" s="3">
        <v>0</v>
      </c>
      <c r="HN313" s="3">
        <v>0</v>
      </c>
      <c r="HO313" s="3">
        <v>0</v>
      </c>
      <c r="HP313" s="3">
        <v>0</v>
      </c>
      <c r="HQ313" s="3">
        <v>0</v>
      </c>
      <c r="HR313" s="3">
        <v>0</v>
      </c>
      <c r="HS313" s="3">
        <v>0</v>
      </c>
      <c r="HT313" s="3">
        <v>0</v>
      </c>
      <c r="HU313" s="3">
        <v>0</v>
      </c>
      <c r="HV313" s="3">
        <v>0</v>
      </c>
      <c r="HW313" s="16">
        <v>0</v>
      </c>
      <c r="HX313" s="3">
        <v>0</v>
      </c>
      <c r="HY313" s="3">
        <v>0</v>
      </c>
      <c r="HZ313" s="3">
        <v>0</v>
      </c>
      <c r="IA313" s="3">
        <v>0</v>
      </c>
      <c r="IB313" s="3">
        <v>0</v>
      </c>
      <c r="IC313" s="3">
        <v>0</v>
      </c>
      <c r="ID313" s="3">
        <v>0</v>
      </c>
      <c r="IE313" s="3">
        <v>0</v>
      </c>
      <c r="IF313" s="3">
        <v>0</v>
      </c>
      <c r="IG313" s="3">
        <v>0</v>
      </c>
      <c r="IH313" s="3">
        <v>0</v>
      </c>
      <c r="II313" s="3">
        <v>0</v>
      </c>
      <c r="IJ313" s="3">
        <v>0</v>
      </c>
      <c r="IK313" s="3">
        <v>0</v>
      </c>
      <c r="IL313" s="3">
        <v>0</v>
      </c>
      <c r="IM313" s="3">
        <v>0</v>
      </c>
      <c r="IN313" s="3">
        <v>0</v>
      </c>
      <c r="IO313" s="3">
        <v>0</v>
      </c>
      <c r="IP313" s="3">
        <v>0</v>
      </c>
      <c r="IQ313" s="3">
        <v>0</v>
      </c>
      <c r="IR313" s="3">
        <v>0</v>
      </c>
      <c r="IS313" s="3">
        <v>0</v>
      </c>
      <c r="IT313" s="3">
        <v>0</v>
      </c>
      <c r="IU313" s="3">
        <v>0</v>
      </c>
      <c r="IV313" s="3">
        <v>0</v>
      </c>
      <c r="IW313" s="3">
        <v>0</v>
      </c>
      <c r="IX313" s="3">
        <v>0</v>
      </c>
      <c r="IY313" s="3">
        <v>0</v>
      </c>
      <c r="IZ313" s="3">
        <v>0</v>
      </c>
      <c r="JA313" s="3">
        <v>0</v>
      </c>
      <c r="JB313" s="3">
        <v>0</v>
      </c>
      <c r="JC313" s="3">
        <v>0</v>
      </c>
      <c r="JD313" s="3">
        <v>0</v>
      </c>
      <c r="JE313" s="3">
        <v>0</v>
      </c>
      <c r="JF313" s="3">
        <v>0</v>
      </c>
      <c r="JG313" s="3">
        <v>0</v>
      </c>
      <c r="JH313" s="3">
        <v>0</v>
      </c>
      <c r="JI313" s="3">
        <v>0</v>
      </c>
      <c r="JJ313" s="3">
        <v>0</v>
      </c>
      <c r="JK313" s="3">
        <v>0</v>
      </c>
      <c r="JL313" s="3">
        <v>0</v>
      </c>
      <c r="JM313" s="3">
        <v>0</v>
      </c>
      <c r="JN313" s="3">
        <v>0</v>
      </c>
      <c r="JO313" s="16">
        <v>0</v>
      </c>
      <c r="JP313" s="3">
        <v>0</v>
      </c>
      <c r="JQ313" s="3">
        <v>0</v>
      </c>
      <c r="JR313" s="3">
        <v>0</v>
      </c>
      <c r="JS313" s="3">
        <v>0</v>
      </c>
      <c r="JT313" s="3">
        <v>0</v>
      </c>
      <c r="JU313" s="3">
        <v>0</v>
      </c>
      <c r="JV313" s="3">
        <v>0</v>
      </c>
      <c r="JW313" s="3">
        <v>0</v>
      </c>
      <c r="JX313" s="3">
        <v>0</v>
      </c>
      <c r="JY313" s="3">
        <v>0</v>
      </c>
      <c r="JZ313" s="3">
        <v>0</v>
      </c>
      <c r="KA313" s="3">
        <v>0</v>
      </c>
      <c r="KB313" s="3">
        <v>0</v>
      </c>
      <c r="KC313" s="3">
        <v>0</v>
      </c>
      <c r="KD313" s="3">
        <v>0</v>
      </c>
      <c r="KE313" s="3">
        <v>0</v>
      </c>
      <c r="KF313" s="3">
        <v>0</v>
      </c>
      <c r="KG313" s="3">
        <v>0</v>
      </c>
      <c r="KH313" s="3">
        <v>0</v>
      </c>
      <c r="KI313" s="3">
        <v>0</v>
      </c>
      <c r="KJ313" s="3">
        <v>0</v>
      </c>
      <c r="KK313" s="3">
        <v>0</v>
      </c>
      <c r="KL313" s="3">
        <v>0</v>
      </c>
      <c r="KM313" s="3">
        <v>0</v>
      </c>
      <c r="KN313" s="3">
        <v>0</v>
      </c>
      <c r="KO313" s="3">
        <v>0</v>
      </c>
      <c r="KP313" s="3">
        <v>0</v>
      </c>
      <c r="KQ313" s="3">
        <v>0</v>
      </c>
      <c r="KR313" s="3">
        <v>0</v>
      </c>
      <c r="KS313" s="3">
        <v>0</v>
      </c>
      <c r="KT313" s="3">
        <v>0</v>
      </c>
      <c r="KU313" s="3">
        <v>0</v>
      </c>
      <c r="KV313" s="3">
        <v>0</v>
      </c>
      <c r="KW313" s="3">
        <v>0</v>
      </c>
      <c r="KX313" s="3">
        <v>0</v>
      </c>
      <c r="KY313" s="3">
        <v>0</v>
      </c>
      <c r="KZ313" s="3">
        <v>0</v>
      </c>
      <c r="LA313" s="3">
        <v>0</v>
      </c>
      <c r="LB313" s="3">
        <v>0</v>
      </c>
      <c r="LC313" s="3">
        <v>0</v>
      </c>
      <c r="LD313" s="3">
        <v>0</v>
      </c>
      <c r="LE313" s="3">
        <v>0</v>
      </c>
      <c r="LF313" s="3">
        <v>0</v>
      </c>
      <c r="LG313" s="16">
        <v>0</v>
      </c>
      <c r="LH313" s="3">
        <v>0</v>
      </c>
      <c r="LI313" s="3">
        <v>0</v>
      </c>
      <c r="LJ313" s="3">
        <v>0</v>
      </c>
      <c r="LK313" s="3">
        <v>0</v>
      </c>
      <c r="LL313" s="3">
        <v>0</v>
      </c>
      <c r="LM313" s="3">
        <v>0</v>
      </c>
      <c r="LN313" s="3">
        <v>0</v>
      </c>
      <c r="LO313" s="3">
        <v>0</v>
      </c>
      <c r="LP313" s="3">
        <v>0</v>
      </c>
      <c r="LQ313" s="3">
        <v>0</v>
      </c>
      <c r="LR313" s="3">
        <v>0</v>
      </c>
      <c r="LS313" s="3">
        <v>0</v>
      </c>
      <c r="LT313" s="3">
        <v>0</v>
      </c>
      <c r="LU313" s="3">
        <v>0</v>
      </c>
      <c r="LV313" s="3">
        <v>0</v>
      </c>
      <c r="LW313" s="3">
        <v>0</v>
      </c>
      <c r="LX313" s="3">
        <v>0</v>
      </c>
      <c r="LY313" s="3">
        <v>0</v>
      </c>
      <c r="LZ313" s="3">
        <v>0</v>
      </c>
      <c r="MA313" s="3">
        <v>0</v>
      </c>
      <c r="MB313" s="3">
        <v>0</v>
      </c>
      <c r="MC313" s="3">
        <v>0</v>
      </c>
      <c r="MD313" s="3">
        <v>0</v>
      </c>
      <c r="ME313" s="3">
        <v>0</v>
      </c>
      <c r="MF313" s="3">
        <v>0</v>
      </c>
      <c r="MG313" s="3">
        <v>0</v>
      </c>
      <c r="MH313" s="3">
        <v>0</v>
      </c>
      <c r="MI313" s="3">
        <v>0</v>
      </c>
      <c r="MJ313" s="3">
        <v>0</v>
      </c>
      <c r="MK313" s="3">
        <v>0</v>
      </c>
      <c r="ML313" s="3">
        <v>0</v>
      </c>
      <c r="MM313" s="3">
        <v>0</v>
      </c>
      <c r="MN313" s="3">
        <v>0</v>
      </c>
      <c r="MO313" s="3">
        <v>0</v>
      </c>
      <c r="MP313" s="3">
        <v>0</v>
      </c>
      <c r="MQ313" s="3">
        <v>0</v>
      </c>
      <c r="MR313" s="3">
        <v>0</v>
      </c>
      <c r="MS313" s="3">
        <v>0</v>
      </c>
      <c r="MT313" s="3">
        <v>0</v>
      </c>
      <c r="MU313" s="3">
        <v>0</v>
      </c>
      <c r="MV313" s="3">
        <v>0</v>
      </c>
      <c r="MW313" s="3">
        <v>0</v>
      </c>
      <c r="MX313" s="3">
        <v>0</v>
      </c>
      <c r="MY313" s="16">
        <v>0</v>
      </c>
      <c r="MZ313" s="3">
        <v>0</v>
      </c>
      <c r="NA313" s="3">
        <v>0</v>
      </c>
      <c r="NB313" s="3">
        <v>0</v>
      </c>
      <c r="NC313" s="3">
        <v>0</v>
      </c>
      <c r="ND313" s="3">
        <v>0</v>
      </c>
      <c r="NE313" s="3">
        <v>0</v>
      </c>
      <c r="NF313" s="3">
        <v>0</v>
      </c>
      <c r="NG313" s="3">
        <v>0</v>
      </c>
      <c r="NH313" s="3">
        <v>0</v>
      </c>
      <c r="NI313" s="3">
        <v>0</v>
      </c>
      <c r="NJ313" s="3">
        <v>0</v>
      </c>
      <c r="NK313" s="3">
        <v>0</v>
      </c>
      <c r="NL313" s="3">
        <v>0</v>
      </c>
      <c r="NM313" s="3">
        <v>0</v>
      </c>
      <c r="NN313" s="3">
        <v>0</v>
      </c>
      <c r="NO313" s="3">
        <v>0</v>
      </c>
      <c r="NP313" s="3">
        <v>0</v>
      </c>
      <c r="NQ313" s="3">
        <v>0</v>
      </c>
      <c r="NR313" s="3">
        <v>0</v>
      </c>
      <c r="NS313" s="3">
        <v>0</v>
      </c>
      <c r="NT313" s="3">
        <v>0</v>
      </c>
      <c r="NU313" s="3">
        <v>0</v>
      </c>
      <c r="NV313" s="3">
        <v>0</v>
      </c>
      <c r="NW313" s="3">
        <v>0</v>
      </c>
      <c r="NX313" s="3">
        <v>0</v>
      </c>
      <c r="NY313" s="3">
        <v>0</v>
      </c>
      <c r="NZ313" s="3">
        <v>0</v>
      </c>
      <c r="OA313" s="3">
        <v>0</v>
      </c>
      <c r="OB313" s="3">
        <v>0</v>
      </c>
      <c r="OC313" s="3">
        <v>0</v>
      </c>
      <c r="OD313" s="3">
        <v>0</v>
      </c>
      <c r="OE313" s="3">
        <v>0</v>
      </c>
      <c r="OF313" s="3">
        <v>0</v>
      </c>
      <c r="OG313" s="3">
        <v>0</v>
      </c>
      <c r="OH313" s="3">
        <v>0</v>
      </c>
      <c r="OI313" s="3">
        <v>0</v>
      </c>
      <c r="OJ313" s="3">
        <v>0</v>
      </c>
      <c r="OK313" s="3">
        <v>0</v>
      </c>
      <c r="OL313" s="3">
        <v>0</v>
      </c>
      <c r="OM313" s="3">
        <v>0</v>
      </c>
      <c r="ON313" s="3">
        <v>0</v>
      </c>
      <c r="OO313" s="3">
        <v>0</v>
      </c>
      <c r="OP313" s="3">
        <v>0</v>
      </c>
      <c r="OQ313" s="16">
        <v>0</v>
      </c>
      <c r="OR313" s="3">
        <v>0</v>
      </c>
      <c r="OS313" s="3">
        <v>0</v>
      </c>
      <c r="OT313" s="3">
        <v>0</v>
      </c>
      <c r="OU313" s="3">
        <v>0</v>
      </c>
      <c r="OV313" s="3">
        <v>0</v>
      </c>
      <c r="OW313" s="3">
        <v>0</v>
      </c>
      <c r="OX313" s="3">
        <v>0</v>
      </c>
      <c r="OY313" s="3">
        <v>0</v>
      </c>
      <c r="OZ313" s="3">
        <v>0</v>
      </c>
      <c r="PA313" s="3">
        <v>0</v>
      </c>
      <c r="PB313" s="3">
        <v>0</v>
      </c>
      <c r="PC313" s="3">
        <v>0</v>
      </c>
      <c r="PD313" s="3">
        <v>0</v>
      </c>
      <c r="PE313" s="3">
        <v>0</v>
      </c>
      <c r="PF313" s="3">
        <v>0</v>
      </c>
      <c r="PG313" s="3">
        <v>0</v>
      </c>
      <c r="PH313" s="3">
        <v>0</v>
      </c>
      <c r="PI313" s="3">
        <v>0</v>
      </c>
      <c r="PJ313" s="3">
        <v>0</v>
      </c>
      <c r="PK313" s="3">
        <v>0</v>
      </c>
      <c r="PL313" s="3">
        <v>0</v>
      </c>
      <c r="PM313" s="3">
        <v>0</v>
      </c>
      <c r="PN313" s="3">
        <v>0</v>
      </c>
      <c r="PO313" s="3">
        <v>0</v>
      </c>
      <c r="PP313" s="3">
        <v>0</v>
      </c>
      <c r="PQ313" s="3">
        <v>0</v>
      </c>
      <c r="PR313" s="3">
        <v>0</v>
      </c>
      <c r="PS313" s="3">
        <v>0</v>
      </c>
      <c r="PT313" s="3">
        <v>0</v>
      </c>
      <c r="PU313" s="3">
        <v>0</v>
      </c>
      <c r="PV313" s="3">
        <v>0</v>
      </c>
      <c r="PW313" s="3">
        <v>0</v>
      </c>
      <c r="PX313" s="3">
        <v>0</v>
      </c>
      <c r="PY313" s="3">
        <v>0</v>
      </c>
      <c r="PZ313" s="3">
        <v>0</v>
      </c>
      <c r="QA313" s="3">
        <v>0</v>
      </c>
      <c r="QB313" s="3">
        <v>0</v>
      </c>
      <c r="QC313" s="3">
        <v>0</v>
      </c>
      <c r="QD313" s="3">
        <v>0</v>
      </c>
      <c r="QE313" s="3">
        <v>0</v>
      </c>
      <c r="QF313" s="3">
        <v>0</v>
      </c>
      <c r="QG313" s="3">
        <v>0</v>
      </c>
      <c r="QH313" s="3">
        <v>0</v>
      </c>
      <c r="QI313" s="16">
        <v>0</v>
      </c>
      <c r="QJ313" s="3">
        <v>0</v>
      </c>
      <c r="QK313" s="3">
        <v>0</v>
      </c>
      <c r="QL313" s="3">
        <v>0</v>
      </c>
      <c r="QM313" s="3">
        <v>0</v>
      </c>
      <c r="QN313" s="3">
        <v>0</v>
      </c>
      <c r="QO313" s="3">
        <v>0</v>
      </c>
      <c r="QP313" s="3">
        <v>0</v>
      </c>
      <c r="QQ313" s="3">
        <v>0</v>
      </c>
      <c r="QR313" s="3">
        <v>0</v>
      </c>
      <c r="QS313" s="3">
        <v>0</v>
      </c>
      <c r="QT313" s="3">
        <v>0</v>
      </c>
      <c r="QU313" s="3">
        <v>0</v>
      </c>
      <c r="QV313" s="3">
        <v>0</v>
      </c>
      <c r="QW313" s="3">
        <v>0</v>
      </c>
      <c r="QX313" s="3">
        <v>0</v>
      </c>
      <c r="QY313" s="3">
        <v>0</v>
      </c>
      <c r="QZ313" s="3">
        <v>0</v>
      </c>
      <c r="RA313" s="3">
        <v>0</v>
      </c>
      <c r="RB313" s="3">
        <v>0</v>
      </c>
      <c r="RC313" s="3">
        <v>0</v>
      </c>
      <c r="RD313" s="3">
        <v>0</v>
      </c>
      <c r="RE313" s="3">
        <v>0</v>
      </c>
      <c r="RF313" s="3">
        <v>0</v>
      </c>
      <c r="RG313" s="3">
        <v>0</v>
      </c>
      <c r="RH313" s="3">
        <v>0</v>
      </c>
      <c r="RI313" s="3">
        <v>0</v>
      </c>
      <c r="RJ313" s="3">
        <v>0</v>
      </c>
      <c r="RK313" s="3">
        <v>0</v>
      </c>
      <c r="RL313" s="3">
        <v>0</v>
      </c>
      <c r="RM313" s="3">
        <v>0</v>
      </c>
      <c r="RN313" s="3">
        <v>0</v>
      </c>
      <c r="RO313" s="3">
        <v>0</v>
      </c>
      <c r="RP313" s="3">
        <v>0</v>
      </c>
      <c r="RQ313" s="3">
        <v>0</v>
      </c>
      <c r="RR313" s="3">
        <v>0</v>
      </c>
      <c r="RS313" s="3">
        <v>0</v>
      </c>
      <c r="RT313" s="3">
        <v>0</v>
      </c>
      <c r="RU313" s="3">
        <v>0</v>
      </c>
      <c r="RV313" s="3">
        <v>0</v>
      </c>
      <c r="RW313" s="3">
        <v>0</v>
      </c>
      <c r="RX313" s="3">
        <v>0</v>
      </c>
      <c r="RY313" s="3">
        <v>0</v>
      </c>
      <c r="RZ313" s="3">
        <v>0</v>
      </c>
      <c r="SA313" s="4">
        <v>0</v>
      </c>
      <c r="SB313" s="16">
        <v>0</v>
      </c>
      <c r="SC313" s="3">
        <v>0</v>
      </c>
      <c r="SD313" s="3">
        <v>0</v>
      </c>
      <c r="SE313" s="3">
        <v>0</v>
      </c>
      <c r="SF313" s="3">
        <v>0</v>
      </c>
      <c r="SG313" s="3">
        <v>0</v>
      </c>
      <c r="SH313" s="3">
        <v>0</v>
      </c>
      <c r="SI313" s="16">
        <v>102.29333515095706</v>
      </c>
      <c r="SJ313" s="3">
        <v>303.24126350104609</v>
      </c>
      <c r="SK313" s="3">
        <v>0</v>
      </c>
      <c r="SL313" s="3">
        <v>0</v>
      </c>
      <c r="SM313" s="3">
        <v>0</v>
      </c>
      <c r="SN313" s="3">
        <v>0</v>
      </c>
      <c r="SO313" s="3">
        <v>0</v>
      </c>
      <c r="SP313" s="16">
        <v>0</v>
      </c>
      <c r="SQ313" s="3">
        <v>0</v>
      </c>
      <c r="SR313" s="3">
        <v>0</v>
      </c>
      <c r="SS313" s="3">
        <v>0</v>
      </c>
      <c r="ST313" s="3">
        <v>0</v>
      </c>
      <c r="SU313" s="3">
        <v>0</v>
      </c>
      <c r="SV313" s="3">
        <v>0</v>
      </c>
      <c r="SW313" s="16">
        <v>0</v>
      </c>
      <c r="SX313" s="3">
        <v>0</v>
      </c>
      <c r="SY313" s="3">
        <v>0</v>
      </c>
      <c r="SZ313" s="3">
        <v>0</v>
      </c>
      <c r="TA313" s="3">
        <v>0</v>
      </c>
      <c r="TB313" s="3">
        <v>0</v>
      </c>
      <c r="TC313" s="3">
        <v>0</v>
      </c>
      <c r="TD313" s="16">
        <v>569.64180177107892</v>
      </c>
      <c r="TE313" s="3">
        <v>1196.0841103984014</v>
      </c>
      <c r="TF313" s="3">
        <v>0</v>
      </c>
      <c r="TG313" s="3">
        <v>0</v>
      </c>
      <c r="TH313" s="3">
        <v>0</v>
      </c>
      <c r="TI313" s="3">
        <v>0</v>
      </c>
      <c r="TJ313" s="3">
        <v>0</v>
      </c>
      <c r="TK313" s="16">
        <v>31.517242324855353</v>
      </c>
      <c r="TL313" s="3">
        <v>84.693770169606594</v>
      </c>
      <c r="TM313" s="3">
        <v>0</v>
      </c>
      <c r="TN313" s="3">
        <v>0</v>
      </c>
      <c r="TO313" s="3">
        <v>0</v>
      </c>
      <c r="TP313" s="3">
        <v>0</v>
      </c>
      <c r="TQ313" s="3">
        <v>0</v>
      </c>
      <c r="TR313" s="16">
        <v>1395.0197687785931</v>
      </c>
      <c r="TS313" s="3">
        <v>4497.9802312140218</v>
      </c>
      <c r="TT313" s="3">
        <v>0</v>
      </c>
      <c r="TU313" s="3">
        <v>0</v>
      </c>
      <c r="TV313" s="3">
        <v>0</v>
      </c>
      <c r="TW313" s="3">
        <v>0</v>
      </c>
      <c r="TX313" s="3">
        <v>0</v>
      </c>
      <c r="TY313" s="16">
        <v>698.57170615048051</v>
      </c>
      <c r="TZ313" s="3">
        <v>1674.7292015544908</v>
      </c>
      <c r="UA313" s="3">
        <v>0</v>
      </c>
      <c r="UB313" s="3">
        <v>0</v>
      </c>
      <c r="UC313" s="3">
        <v>0</v>
      </c>
      <c r="UD313" s="3">
        <v>0</v>
      </c>
      <c r="UE313" s="3">
        <v>0</v>
      </c>
      <c r="UF313" s="16">
        <v>0</v>
      </c>
      <c r="UG313" s="3">
        <v>0</v>
      </c>
      <c r="UH313" s="3">
        <v>0</v>
      </c>
      <c r="UI313" s="3">
        <v>0</v>
      </c>
      <c r="UJ313" s="3">
        <v>0</v>
      </c>
      <c r="UK313" s="3">
        <v>0</v>
      </c>
      <c r="UL313" s="3">
        <v>0</v>
      </c>
      <c r="UM313" s="16">
        <v>0</v>
      </c>
      <c r="UN313" s="3">
        <v>0</v>
      </c>
      <c r="UO313" s="3">
        <v>0</v>
      </c>
      <c r="UP313" s="3">
        <v>0</v>
      </c>
      <c r="UQ313" s="3">
        <v>0</v>
      </c>
      <c r="UR313" s="3">
        <v>0</v>
      </c>
      <c r="US313" s="3">
        <v>0</v>
      </c>
      <c r="UT313" s="16">
        <v>4682.5672936308738</v>
      </c>
      <c r="UU313" s="3">
        <v>10289.660273790947</v>
      </c>
      <c r="UV313" s="3">
        <v>0</v>
      </c>
      <c r="UW313" s="3">
        <v>0</v>
      </c>
      <c r="UX313" s="3">
        <v>0</v>
      </c>
      <c r="UY313" s="3">
        <v>0</v>
      </c>
      <c r="UZ313" s="3">
        <v>0</v>
      </c>
      <c r="VA313" s="16">
        <v>262</v>
      </c>
      <c r="VB313" s="3">
        <v>-5287</v>
      </c>
      <c r="VC313" s="3">
        <v>20501</v>
      </c>
    </row>
    <row r="314" spans="7:575" x14ac:dyDescent="0.4">
      <c r="G314">
        <f t="shared" si="22"/>
        <v>7</v>
      </c>
      <c r="H314" t="str">
        <f t="shared" si="24"/>
        <v>奈良県</v>
      </c>
      <c r="I314" s="11">
        <f t="shared" si="27"/>
        <v>40</v>
      </c>
      <c r="J314" t="str">
        <f t="shared" si="27"/>
        <v>飲食サービス</v>
      </c>
      <c r="K314" s="3">
        <v>0</v>
      </c>
      <c r="L314" s="3">
        <v>0</v>
      </c>
      <c r="M314" s="3">
        <v>1.1358501507916079E-2</v>
      </c>
      <c r="N314" s="3">
        <v>0</v>
      </c>
      <c r="O314" s="3">
        <v>0</v>
      </c>
      <c r="P314" s="3">
        <v>0</v>
      </c>
      <c r="Q314" s="3">
        <v>0</v>
      </c>
      <c r="R314" s="3">
        <v>0</v>
      </c>
      <c r="S314" s="3">
        <v>0</v>
      </c>
      <c r="T314" s="3">
        <v>0</v>
      </c>
      <c r="U314" s="3">
        <v>0</v>
      </c>
      <c r="V314" s="3">
        <v>0</v>
      </c>
      <c r="W314" s="3">
        <v>0</v>
      </c>
      <c r="X314" s="3">
        <v>0</v>
      </c>
      <c r="Y314" s="3">
        <v>0</v>
      </c>
      <c r="Z314" s="3">
        <v>0</v>
      </c>
      <c r="AA314" s="3">
        <v>0</v>
      </c>
      <c r="AB314" s="3">
        <v>0</v>
      </c>
      <c r="AC314" s="3">
        <v>0</v>
      </c>
      <c r="AD314" s="3">
        <v>0</v>
      </c>
      <c r="AE314" s="3">
        <v>0</v>
      </c>
      <c r="AF314" s="3">
        <v>0</v>
      </c>
      <c r="AG314" s="3">
        <v>0</v>
      </c>
      <c r="AH314" s="3">
        <v>0</v>
      </c>
      <c r="AI314" s="3">
        <v>0</v>
      </c>
      <c r="AJ314" s="3">
        <v>0</v>
      </c>
      <c r="AK314" s="3">
        <v>0</v>
      </c>
      <c r="AL314" s="3">
        <v>0</v>
      </c>
      <c r="AM314" s="3">
        <v>0</v>
      </c>
      <c r="AN314" s="3">
        <v>0</v>
      </c>
      <c r="AO314" s="3">
        <v>0</v>
      </c>
      <c r="AP314" s="3">
        <v>0</v>
      </c>
      <c r="AQ314" s="3">
        <v>0</v>
      </c>
      <c r="AR314" s="3">
        <v>0</v>
      </c>
      <c r="AS314" s="3">
        <v>0</v>
      </c>
      <c r="AT314" s="3">
        <v>6.9689357656060852E-2</v>
      </c>
      <c r="AU314" s="3">
        <v>0</v>
      </c>
      <c r="AV314" s="3">
        <v>0</v>
      </c>
      <c r="AW314" s="3">
        <v>6.6223901674478365E-3</v>
      </c>
      <c r="AX314" s="3">
        <v>1.2231522331470157E-2</v>
      </c>
      <c r="AY314" s="3">
        <v>0</v>
      </c>
      <c r="AZ314" s="3">
        <v>0</v>
      </c>
      <c r="BA314" s="3">
        <v>0</v>
      </c>
      <c r="BB314" s="3">
        <v>1.9313677430395234E-4</v>
      </c>
      <c r="BC314" s="16">
        <v>0</v>
      </c>
      <c r="BD314" s="3">
        <v>0</v>
      </c>
      <c r="BE314" s="3">
        <v>5.0444457939095952E-2</v>
      </c>
      <c r="BF314" s="3">
        <v>0</v>
      </c>
      <c r="BG314" s="3">
        <v>0</v>
      </c>
      <c r="BH314" s="3">
        <v>0</v>
      </c>
      <c r="BI314" s="3">
        <v>0</v>
      </c>
      <c r="BJ314" s="3">
        <v>0</v>
      </c>
      <c r="BK314" s="3">
        <v>0</v>
      </c>
      <c r="BL314" s="3">
        <v>0</v>
      </c>
      <c r="BM314" s="3">
        <v>0</v>
      </c>
      <c r="BN314" s="3">
        <v>0</v>
      </c>
      <c r="BO314" s="3">
        <v>0</v>
      </c>
      <c r="BP314" s="3">
        <v>0</v>
      </c>
      <c r="BQ314" s="3">
        <v>0</v>
      </c>
      <c r="BR314" s="3">
        <v>0</v>
      </c>
      <c r="BS314" s="3">
        <v>0</v>
      </c>
      <c r="BT314" s="3">
        <v>0</v>
      </c>
      <c r="BU314" s="3">
        <v>0</v>
      </c>
      <c r="BV314" s="3">
        <v>0</v>
      </c>
      <c r="BW314" s="3">
        <v>0</v>
      </c>
      <c r="BX314" s="3">
        <v>0</v>
      </c>
      <c r="BY314" s="3">
        <v>0</v>
      </c>
      <c r="BZ314" s="3">
        <v>0</v>
      </c>
      <c r="CA314" s="3">
        <v>0</v>
      </c>
      <c r="CB314" s="3">
        <v>0</v>
      </c>
      <c r="CC314" s="3">
        <v>0</v>
      </c>
      <c r="CD314" s="3">
        <v>0</v>
      </c>
      <c r="CE314" s="3">
        <v>0</v>
      </c>
      <c r="CF314" s="3">
        <v>0</v>
      </c>
      <c r="CG314" s="3">
        <v>0</v>
      </c>
      <c r="CH314" s="3">
        <v>0</v>
      </c>
      <c r="CI314" s="3">
        <v>0</v>
      </c>
      <c r="CJ314" s="3">
        <v>0</v>
      </c>
      <c r="CK314" s="3">
        <v>0</v>
      </c>
      <c r="CL314" s="3">
        <v>0.26817877931972933</v>
      </c>
      <c r="CM314" s="3">
        <v>0</v>
      </c>
      <c r="CN314" s="3">
        <v>0</v>
      </c>
      <c r="CO314" s="3">
        <v>4.2592851933512817E-2</v>
      </c>
      <c r="CP314" s="3">
        <v>6.2053015205415105E-2</v>
      </c>
      <c r="CQ314" s="3">
        <v>0</v>
      </c>
      <c r="CR314" s="3">
        <v>0</v>
      </c>
      <c r="CS314" s="3">
        <v>0</v>
      </c>
      <c r="CT314" s="3">
        <v>1.2241751299027471E-3</v>
      </c>
      <c r="CU314" s="16">
        <v>0</v>
      </c>
      <c r="CV314" s="3">
        <v>0</v>
      </c>
      <c r="CW314" s="3">
        <v>0.89470671035836602</v>
      </c>
      <c r="CX314" s="3">
        <v>0</v>
      </c>
      <c r="CY314" s="3">
        <v>0</v>
      </c>
      <c r="CZ314" s="3">
        <v>0</v>
      </c>
      <c r="DA314" s="3">
        <v>0</v>
      </c>
      <c r="DB314" s="3">
        <v>0</v>
      </c>
      <c r="DC314" s="3">
        <v>0</v>
      </c>
      <c r="DD314" s="3">
        <v>0</v>
      </c>
      <c r="DE314" s="3">
        <v>0</v>
      </c>
      <c r="DF314" s="3">
        <v>0</v>
      </c>
      <c r="DG314" s="3">
        <v>0</v>
      </c>
      <c r="DH314" s="3">
        <v>0</v>
      </c>
      <c r="DI314" s="3">
        <v>0</v>
      </c>
      <c r="DJ314" s="3">
        <v>0</v>
      </c>
      <c r="DK314" s="3">
        <v>0</v>
      </c>
      <c r="DL314" s="3">
        <v>0</v>
      </c>
      <c r="DM314" s="3">
        <v>0</v>
      </c>
      <c r="DN314" s="3">
        <v>0</v>
      </c>
      <c r="DO314" s="3">
        <v>0</v>
      </c>
      <c r="DP314" s="3">
        <v>0</v>
      </c>
      <c r="DQ314" s="3">
        <v>0</v>
      </c>
      <c r="DR314" s="3">
        <v>0</v>
      </c>
      <c r="DS314" s="3">
        <v>0</v>
      </c>
      <c r="DT314" s="3">
        <v>0</v>
      </c>
      <c r="DU314" s="3">
        <v>0</v>
      </c>
      <c r="DV314" s="3">
        <v>0</v>
      </c>
      <c r="DW314" s="3">
        <v>0</v>
      </c>
      <c r="DX314" s="3">
        <v>0</v>
      </c>
      <c r="DY314" s="3">
        <v>0</v>
      </c>
      <c r="DZ314" s="3">
        <v>0</v>
      </c>
      <c r="EA314" s="3">
        <v>0</v>
      </c>
      <c r="EB314" s="3">
        <v>0</v>
      </c>
      <c r="EC314" s="3">
        <v>0</v>
      </c>
      <c r="ED314" s="3">
        <v>4.3625047976625595</v>
      </c>
      <c r="EE314" s="3">
        <v>0</v>
      </c>
      <c r="EF314" s="3">
        <v>0</v>
      </c>
      <c r="EG314" s="3">
        <v>0.36454440939110255</v>
      </c>
      <c r="EH314" s="3">
        <v>1.0510722057570876</v>
      </c>
      <c r="EI314" s="3">
        <v>0</v>
      </c>
      <c r="EJ314" s="3">
        <v>0</v>
      </c>
      <c r="EK314" s="3">
        <v>0</v>
      </c>
      <c r="EL314" s="3">
        <v>2.1280511208110049E-2</v>
      </c>
      <c r="EM314" s="16">
        <v>0</v>
      </c>
      <c r="EN314" s="3">
        <v>0</v>
      </c>
      <c r="EO314" s="3">
        <v>10.876653706133167</v>
      </c>
      <c r="EP314" s="3">
        <v>0</v>
      </c>
      <c r="EQ314" s="3">
        <v>0</v>
      </c>
      <c r="ER314" s="3">
        <v>0</v>
      </c>
      <c r="ES314" s="3">
        <v>0</v>
      </c>
      <c r="ET314" s="3">
        <v>0</v>
      </c>
      <c r="EU314" s="3">
        <v>0</v>
      </c>
      <c r="EV314" s="3">
        <v>0</v>
      </c>
      <c r="EW314" s="3">
        <v>0</v>
      </c>
      <c r="EX314" s="3">
        <v>0</v>
      </c>
      <c r="EY314" s="3">
        <v>0</v>
      </c>
      <c r="EZ314" s="3">
        <v>0</v>
      </c>
      <c r="FA314" s="3">
        <v>0</v>
      </c>
      <c r="FB314" s="3">
        <v>0</v>
      </c>
      <c r="FC314" s="3">
        <v>0</v>
      </c>
      <c r="FD314" s="3">
        <v>0</v>
      </c>
      <c r="FE314" s="3">
        <v>0</v>
      </c>
      <c r="FF314" s="3">
        <v>0</v>
      </c>
      <c r="FG314" s="3">
        <v>0</v>
      </c>
      <c r="FH314" s="3">
        <v>0</v>
      </c>
      <c r="FI314" s="3">
        <v>0</v>
      </c>
      <c r="FJ314" s="3">
        <v>0</v>
      </c>
      <c r="FK314" s="3">
        <v>0</v>
      </c>
      <c r="FL314" s="3">
        <v>0</v>
      </c>
      <c r="FM314" s="3">
        <v>0</v>
      </c>
      <c r="FN314" s="3">
        <v>0</v>
      </c>
      <c r="FO314" s="3">
        <v>0</v>
      </c>
      <c r="FP314" s="3">
        <v>0</v>
      </c>
      <c r="FQ314" s="3">
        <v>0</v>
      </c>
      <c r="FR314" s="3">
        <v>0</v>
      </c>
      <c r="FS314" s="3">
        <v>0</v>
      </c>
      <c r="FT314" s="3">
        <v>0</v>
      </c>
      <c r="FU314" s="3">
        <v>0</v>
      </c>
      <c r="FV314" s="3">
        <v>66.024759268687731</v>
      </c>
      <c r="FW314" s="3">
        <v>0</v>
      </c>
      <c r="FX314" s="3">
        <v>0</v>
      </c>
      <c r="FY314" s="3">
        <v>9.0638577886053611</v>
      </c>
      <c r="FZ314" s="3">
        <v>19.74155277324952</v>
      </c>
      <c r="GA314" s="3">
        <v>0</v>
      </c>
      <c r="GB314" s="3">
        <v>0</v>
      </c>
      <c r="GC314" s="3">
        <v>0</v>
      </c>
      <c r="GD314" s="3">
        <v>0.50875456361162641</v>
      </c>
      <c r="GE314" s="16">
        <v>0</v>
      </c>
      <c r="GF314" s="3">
        <v>0</v>
      </c>
      <c r="GG314" s="3">
        <v>7.8429805723757724</v>
      </c>
      <c r="GH314" s="3">
        <v>0</v>
      </c>
      <c r="GI314" s="3">
        <v>0</v>
      </c>
      <c r="GJ314" s="3">
        <v>0</v>
      </c>
      <c r="GK314" s="3">
        <v>0</v>
      </c>
      <c r="GL314" s="3">
        <v>0</v>
      </c>
      <c r="GM314" s="3">
        <v>0</v>
      </c>
      <c r="GN314" s="3">
        <v>0</v>
      </c>
      <c r="GO314" s="3">
        <v>0</v>
      </c>
      <c r="GP314" s="3">
        <v>0</v>
      </c>
      <c r="GQ314" s="3">
        <v>0</v>
      </c>
      <c r="GR314" s="3">
        <v>0</v>
      </c>
      <c r="GS314" s="3">
        <v>0</v>
      </c>
      <c r="GT314" s="3">
        <v>0</v>
      </c>
      <c r="GU314" s="3">
        <v>0</v>
      </c>
      <c r="GV314" s="3">
        <v>0</v>
      </c>
      <c r="GW314" s="3">
        <v>0</v>
      </c>
      <c r="GX314" s="3">
        <v>0</v>
      </c>
      <c r="GY314" s="3">
        <v>0</v>
      </c>
      <c r="GZ314" s="3">
        <v>0</v>
      </c>
      <c r="HA314" s="3">
        <v>0</v>
      </c>
      <c r="HB314" s="3">
        <v>0</v>
      </c>
      <c r="HC314" s="3">
        <v>0</v>
      </c>
      <c r="HD314" s="3">
        <v>0</v>
      </c>
      <c r="HE314" s="3">
        <v>0</v>
      </c>
      <c r="HF314" s="3">
        <v>0</v>
      </c>
      <c r="HG314" s="3">
        <v>0</v>
      </c>
      <c r="HH314" s="3">
        <v>0</v>
      </c>
      <c r="HI314" s="3">
        <v>0</v>
      </c>
      <c r="HJ314" s="3">
        <v>0</v>
      </c>
      <c r="HK314" s="3">
        <v>0</v>
      </c>
      <c r="HL314" s="3">
        <v>0</v>
      </c>
      <c r="HM314" s="3">
        <v>0</v>
      </c>
      <c r="HN314" s="3">
        <v>51.260684824750172</v>
      </c>
      <c r="HO314" s="3">
        <v>0</v>
      </c>
      <c r="HP314" s="3">
        <v>0</v>
      </c>
      <c r="HQ314" s="3">
        <v>4.3255798580830422</v>
      </c>
      <c r="HR314" s="3">
        <v>15.998978776403218</v>
      </c>
      <c r="HS314" s="3">
        <v>0</v>
      </c>
      <c r="HT314" s="3">
        <v>0</v>
      </c>
      <c r="HU314" s="3">
        <v>0</v>
      </c>
      <c r="HV314" s="3">
        <v>0.18619152227556454</v>
      </c>
      <c r="HW314" s="16">
        <v>0</v>
      </c>
      <c r="HX314" s="3">
        <v>0</v>
      </c>
      <c r="HY314" s="3">
        <v>1.7596346736925161</v>
      </c>
      <c r="HZ314" s="3">
        <v>0</v>
      </c>
      <c r="IA314" s="3">
        <v>0</v>
      </c>
      <c r="IB314" s="3">
        <v>0</v>
      </c>
      <c r="IC314" s="3">
        <v>0</v>
      </c>
      <c r="ID314" s="3">
        <v>0</v>
      </c>
      <c r="IE314" s="3">
        <v>0</v>
      </c>
      <c r="IF314" s="3">
        <v>0</v>
      </c>
      <c r="IG314" s="3">
        <v>0</v>
      </c>
      <c r="IH314" s="3">
        <v>0</v>
      </c>
      <c r="II314" s="3">
        <v>0</v>
      </c>
      <c r="IJ314" s="3">
        <v>0</v>
      </c>
      <c r="IK314" s="3">
        <v>0</v>
      </c>
      <c r="IL314" s="3">
        <v>0</v>
      </c>
      <c r="IM314" s="3">
        <v>0</v>
      </c>
      <c r="IN314" s="3">
        <v>0</v>
      </c>
      <c r="IO314" s="3">
        <v>0</v>
      </c>
      <c r="IP314" s="3">
        <v>0</v>
      </c>
      <c r="IQ314" s="3">
        <v>0</v>
      </c>
      <c r="IR314" s="3">
        <v>0</v>
      </c>
      <c r="IS314" s="3">
        <v>0</v>
      </c>
      <c r="IT314" s="3">
        <v>0</v>
      </c>
      <c r="IU314" s="3">
        <v>0</v>
      </c>
      <c r="IV314" s="3">
        <v>0</v>
      </c>
      <c r="IW314" s="3">
        <v>0</v>
      </c>
      <c r="IX314" s="3">
        <v>0</v>
      </c>
      <c r="IY314" s="3">
        <v>0</v>
      </c>
      <c r="IZ314" s="3">
        <v>0</v>
      </c>
      <c r="JA314" s="3">
        <v>0</v>
      </c>
      <c r="JB314" s="3">
        <v>0</v>
      </c>
      <c r="JC314" s="3">
        <v>0</v>
      </c>
      <c r="JD314" s="3">
        <v>0</v>
      </c>
      <c r="JE314" s="3">
        <v>0</v>
      </c>
      <c r="JF314" s="3">
        <v>10.305590467621366</v>
      </c>
      <c r="JG314" s="3">
        <v>0</v>
      </c>
      <c r="JH314" s="3">
        <v>0</v>
      </c>
      <c r="JI314" s="3">
        <v>0.99807499338833727</v>
      </c>
      <c r="JJ314" s="3">
        <v>2.9240554993122427</v>
      </c>
      <c r="JK314" s="3">
        <v>0</v>
      </c>
      <c r="JL314" s="3">
        <v>0</v>
      </c>
      <c r="JM314" s="3">
        <v>0</v>
      </c>
      <c r="JN314" s="3">
        <v>3.2876609910038643E-2</v>
      </c>
      <c r="JO314" s="16">
        <v>0</v>
      </c>
      <c r="JP314" s="3">
        <v>0</v>
      </c>
      <c r="JQ314" s="3">
        <v>754.19197276757438</v>
      </c>
      <c r="JR314" s="3">
        <v>0</v>
      </c>
      <c r="JS314" s="3">
        <v>0</v>
      </c>
      <c r="JT314" s="3">
        <v>0</v>
      </c>
      <c r="JU314" s="3">
        <v>0</v>
      </c>
      <c r="JV314" s="3">
        <v>0</v>
      </c>
      <c r="JW314" s="3">
        <v>0</v>
      </c>
      <c r="JX314" s="3">
        <v>0</v>
      </c>
      <c r="JY314" s="3">
        <v>0</v>
      </c>
      <c r="JZ314" s="3">
        <v>0</v>
      </c>
      <c r="KA314" s="3">
        <v>0</v>
      </c>
      <c r="KB314" s="3">
        <v>0</v>
      </c>
      <c r="KC314" s="3">
        <v>0</v>
      </c>
      <c r="KD314" s="3">
        <v>0</v>
      </c>
      <c r="KE314" s="3">
        <v>0</v>
      </c>
      <c r="KF314" s="3">
        <v>0</v>
      </c>
      <c r="KG314" s="3">
        <v>0</v>
      </c>
      <c r="KH314" s="3">
        <v>0</v>
      </c>
      <c r="KI314" s="3">
        <v>0</v>
      </c>
      <c r="KJ314" s="3">
        <v>0</v>
      </c>
      <c r="KK314" s="3">
        <v>0</v>
      </c>
      <c r="KL314" s="3">
        <v>0</v>
      </c>
      <c r="KM314" s="3">
        <v>0</v>
      </c>
      <c r="KN314" s="3">
        <v>0</v>
      </c>
      <c r="KO314" s="3">
        <v>0</v>
      </c>
      <c r="KP314" s="3">
        <v>0</v>
      </c>
      <c r="KQ314" s="3">
        <v>0</v>
      </c>
      <c r="KR314" s="3">
        <v>0</v>
      </c>
      <c r="KS314" s="3">
        <v>0</v>
      </c>
      <c r="KT314" s="3">
        <v>0</v>
      </c>
      <c r="KU314" s="3">
        <v>0</v>
      </c>
      <c r="KV314" s="3">
        <v>0</v>
      </c>
      <c r="KW314" s="3">
        <v>0</v>
      </c>
      <c r="KX314" s="3">
        <v>3782.8135687143758</v>
      </c>
      <c r="KY314" s="3">
        <v>0</v>
      </c>
      <c r="KZ314" s="3">
        <v>0</v>
      </c>
      <c r="LA314" s="3">
        <v>164.4701551614946</v>
      </c>
      <c r="LB314" s="3">
        <v>749.0059768841038</v>
      </c>
      <c r="LC314" s="3">
        <v>0</v>
      </c>
      <c r="LD314" s="3">
        <v>0</v>
      </c>
      <c r="LE314" s="3">
        <v>0</v>
      </c>
      <c r="LF314" s="3">
        <v>8.1494221025965796</v>
      </c>
      <c r="LG314" s="16">
        <v>0</v>
      </c>
      <c r="LH314" s="3">
        <v>0</v>
      </c>
      <c r="LI314" s="3">
        <v>2.9795911514534748</v>
      </c>
      <c r="LJ314" s="3">
        <v>0</v>
      </c>
      <c r="LK314" s="3">
        <v>0</v>
      </c>
      <c r="LL314" s="3">
        <v>0</v>
      </c>
      <c r="LM314" s="3">
        <v>0</v>
      </c>
      <c r="LN314" s="3">
        <v>0</v>
      </c>
      <c r="LO314" s="3">
        <v>0</v>
      </c>
      <c r="LP314" s="3">
        <v>0</v>
      </c>
      <c r="LQ314" s="3">
        <v>0</v>
      </c>
      <c r="LR314" s="3">
        <v>0</v>
      </c>
      <c r="LS314" s="3">
        <v>0</v>
      </c>
      <c r="LT314" s="3">
        <v>0</v>
      </c>
      <c r="LU314" s="3">
        <v>0</v>
      </c>
      <c r="LV314" s="3">
        <v>0</v>
      </c>
      <c r="LW314" s="3">
        <v>0</v>
      </c>
      <c r="LX314" s="3">
        <v>0</v>
      </c>
      <c r="LY314" s="3">
        <v>0</v>
      </c>
      <c r="LZ314" s="3">
        <v>0</v>
      </c>
      <c r="MA314" s="3">
        <v>0</v>
      </c>
      <c r="MB314" s="3">
        <v>0</v>
      </c>
      <c r="MC314" s="3">
        <v>0</v>
      </c>
      <c r="MD314" s="3">
        <v>0</v>
      </c>
      <c r="ME314" s="3">
        <v>0</v>
      </c>
      <c r="MF314" s="3">
        <v>0</v>
      </c>
      <c r="MG314" s="3">
        <v>0</v>
      </c>
      <c r="MH314" s="3">
        <v>0</v>
      </c>
      <c r="MI314" s="3">
        <v>0</v>
      </c>
      <c r="MJ314" s="3">
        <v>0</v>
      </c>
      <c r="MK314" s="3">
        <v>0</v>
      </c>
      <c r="ML314" s="3">
        <v>0</v>
      </c>
      <c r="MM314" s="3">
        <v>0</v>
      </c>
      <c r="MN314" s="3">
        <v>0</v>
      </c>
      <c r="MO314" s="3">
        <v>0</v>
      </c>
      <c r="MP314" s="3">
        <v>23.977418169875179</v>
      </c>
      <c r="MQ314" s="3">
        <v>0</v>
      </c>
      <c r="MR314" s="3">
        <v>0</v>
      </c>
      <c r="MS314" s="3">
        <v>2.4821551919359468</v>
      </c>
      <c r="MT314" s="3">
        <v>3.5574208013980777</v>
      </c>
      <c r="MU314" s="3">
        <v>0</v>
      </c>
      <c r="MV314" s="3">
        <v>0</v>
      </c>
      <c r="MW314" s="3">
        <v>0</v>
      </c>
      <c r="MX314" s="3">
        <v>4.9793842008269698</v>
      </c>
      <c r="MY314" s="16">
        <v>0</v>
      </c>
      <c r="MZ314" s="3">
        <v>0</v>
      </c>
      <c r="NA314" s="3">
        <v>1.2487142308869005E-2</v>
      </c>
      <c r="NB314" s="3">
        <v>0</v>
      </c>
      <c r="NC314" s="3">
        <v>0</v>
      </c>
      <c r="ND314" s="3">
        <v>0</v>
      </c>
      <c r="NE314" s="3">
        <v>0</v>
      </c>
      <c r="NF314" s="3">
        <v>0</v>
      </c>
      <c r="NG314" s="3">
        <v>0</v>
      </c>
      <c r="NH314" s="3">
        <v>0</v>
      </c>
      <c r="NI314" s="3">
        <v>0</v>
      </c>
      <c r="NJ314" s="3">
        <v>0</v>
      </c>
      <c r="NK314" s="3">
        <v>0</v>
      </c>
      <c r="NL314" s="3">
        <v>0</v>
      </c>
      <c r="NM314" s="3">
        <v>0</v>
      </c>
      <c r="NN314" s="3">
        <v>0</v>
      </c>
      <c r="NO314" s="3">
        <v>0</v>
      </c>
      <c r="NP314" s="3">
        <v>0</v>
      </c>
      <c r="NQ314" s="3">
        <v>0</v>
      </c>
      <c r="NR314" s="3">
        <v>0</v>
      </c>
      <c r="NS314" s="3">
        <v>0</v>
      </c>
      <c r="NT314" s="3">
        <v>0</v>
      </c>
      <c r="NU314" s="3">
        <v>0</v>
      </c>
      <c r="NV314" s="3">
        <v>0</v>
      </c>
      <c r="NW314" s="3">
        <v>0</v>
      </c>
      <c r="NX314" s="3">
        <v>0</v>
      </c>
      <c r="NY314" s="3">
        <v>0</v>
      </c>
      <c r="NZ314" s="3">
        <v>0</v>
      </c>
      <c r="OA314" s="3">
        <v>0</v>
      </c>
      <c r="OB314" s="3">
        <v>0</v>
      </c>
      <c r="OC314" s="3">
        <v>0</v>
      </c>
      <c r="OD314" s="3">
        <v>0</v>
      </c>
      <c r="OE314" s="3">
        <v>0</v>
      </c>
      <c r="OF314" s="3">
        <v>0</v>
      </c>
      <c r="OG314" s="3">
        <v>0</v>
      </c>
      <c r="OH314" s="3">
        <v>8.8813367660098119E-2</v>
      </c>
      <c r="OI314" s="3">
        <v>0</v>
      </c>
      <c r="OJ314" s="3">
        <v>0</v>
      </c>
      <c r="OK314" s="3">
        <v>9.737679782145554E-3</v>
      </c>
      <c r="OL314" s="3">
        <v>1.3775952868270621E-2</v>
      </c>
      <c r="OM314" s="3">
        <v>0</v>
      </c>
      <c r="ON314" s="3">
        <v>0</v>
      </c>
      <c r="OO314" s="3">
        <v>0</v>
      </c>
      <c r="OP314" s="3">
        <v>1.7184140792021567E-4</v>
      </c>
      <c r="OQ314" s="16">
        <v>0</v>
      </c>
      <c r="OR314" s="3">
        <v>0</v>
      </c>
      <c r="OS314" s="3">
        <v>0</v>
      </c>
      <c r="OT314" s="3">
        <v>0</v>
      </c>
      <c r="OU314" s="3">
        <v>0</v>
      </c>
      <c r="OV314" s="3">
        <v>0</v>
      </c>
      <c r="OW314" s="3">
        <v>0</v>
      </c>
      <c r="OX314" s="3">
        <v>0</v>
      </c>
      <c r="OY314" s="3">
        <v>0</v>
      </c>
      <c r="OZ314" s="3">
        <v>0</v>
      </c>
      <c r="PA314" s="3">
        <v>0</v>
      </c>
      <c r="PB314" s="3">
        <v>0</v>
      </c>
      <c r="PC314" s="3">
        <v>0</v>
      </c>
      <c r="PD314" s="3">
        <v>0</v>
      </c>
      <c r="PE314" s="3">
        <v>0</v>
      </c>
      <c r="PF314" s="3">
        <v>0</v>
      </c>
      <c r="PG314" s="3">
        <v>0</v>
      </c>
      <c r="PH314" s="3">
        <v>0</v>
      </c>
      <c r="PI314" s="3">
        <v>0</v>
      </c>
      <c r="PJ314" s="3">
        <v>0</v>
      </c>
      <c r="PK314" s="3">
        <v>0</v>
      </c>
      <c r="PL314" s="3">
        <v>0</v>
      </c>
      <c r="PM314" s="3">
        <v>0</v>
      </c>
      <c r="PN314" s="3">
        <v>0</v>
      </c>
      <c r="PO314" s="3">
        <v>0</v>
      </c>
      <c r="PP314" s="3">
        <v>0</v>
      </c>
      <c r="PQ314" s="3">
        <v>0</v>
      </c>
      <c r="PR314" s="3">
        <v>0</v>
      </c>
      <c r="PS314" s="3">
        <v>0</v>
      </c>
      <c r="PT314" s="3">
        <v>0</v>
      </c>
      <c r="PU314" s="3">
        <v>0</v>
      </c>
      <c r="PV314" s="3">
        <v>0</v>
      </c>
      <c r="PW314" s="3">
        <v>0</v>
      </c>
      <c r="PX314" s="3">
        <v>0</v>
      </c>
      <c r="PY314" s="3">
        <v>0</v>
      </c>
      <c r="PZ314" s="3">
        <v>0</v>
      </c>
      <c r="QA314" s="3">
        <v>0</v>
      </c>
      <c r="QB314" s="3">
        <v>0</v>
      </c>
      <c r="QC314" s="3">
        <v>0</v>
      </c>
      <c r="QD314" s="3">
        <v>0</v>
      </c>
      <c r="QE314" s="3">
        <v>0</v>
      </c>
      <c r="QF314" s="3">
        <v>0</v>
      </c>
      <c r="QG314" s="3">
        <v>0</v>
      </c>
      <c r="QH314" s="3">
        <v>0</v>
      </c>
      <c r="QI314" s="16">
        <v>0</v>
      </c>
      <c r="QJ314" s="3">
        <v>0</v>
      </c>
      <c r="QK314" s="3">
        <v>121.17519766300758</v>
      </c>
      <c r="QL314" s="3">
        <v>0</v>
      </c>
      <c r="QM314" s="3">
        <v>0</v>
      </c>
      <c r="QN314" s="3">
        <v>0</v>
      </c>
      <c r="QO314" s="3">
        <v>0</v>
      </c>
      <c r="QP314" s="3">
        <v>0</v>
      </c>
      <c r="QQ314" s="3">
        <v>0</v>
      </c>
      <c r="QR314" s="3">
        <v>0</v>
      </c>
      <c r="QS314" s="3">
        <v>0</v>
      </c>
      <c r="QT314" s="3">
        <v>0</v>
      </c>
      <c r="QU314" s="3">
        <v>0</v>
      </c>
      <c r="QV314" s="3">
        <v>0</v>
      </c>
      <c r="QW314" s="3">
        <v>0</v>
      </c>
      <c r="QX314" s="3">
        <v>0</v>
      </c>
      <c r="QY314" s="3">
        <v>0</v>
      </c>
      <c r="QZ314" s="3">
        <v>0</v>
      </c>
      <c r="RA314" s="3">
        <v>0</v>
      </c>
      <c r="RB314" s="3">
        <v>0</v>
      </c>
      <c r="RC314" s="3">
        <v>0</v>
      </c>
      <c r="RD314" s="3">
        <v>0</v>
      </c>
      <c r="RE314" s="3">
        <v>0</v>
      </c>
      <c r="RF314" s="3">
        <v>0</v>
      </c>
      <c r="RG314" s="3">
        <v>0</v>
      </c>
      <c r="RH314" s="3">
        <v>0</v>
      </c>
      <c r="RI314" s="3">
        <v>0</v>
      </c>
      <c r="RJ314" s="3">
        <v>0</v>
      </c>
      <c r="RK314" s="3">
        <v>0</v>
      </c>
      <c r="RL314" s="3">
        <v>0</v>
      </c>
      <c r="RM314" s="3">
        <v>0</v>
      </c>
      <c r="RN314" s="3">
        <v>0</v>
      </c>
      <c r="RO314" s="3">
        <v>0</v>
      </c>
      <c r="RP314" s="3">
        <v>0</v>
      </c>
      <c r="RQ314" s="3">
        <v>0</v>
      </c>
      <c r="RR314" s="3">
        <v>651.74743266868597</v>
      </c>
      <c r="RS314" s="3">
        <v>0</v>
      </c>
      <c r="RT314" s="3">
        <v>0</v>
      </c>
      <c r="RU314" s="3">
        <v>64.373571316382197</v>
      </c>
      <c r="RV314" s="3">
        <v>175.70289751729584</v>
      </c>
      <c r="RW314" s="3">
        <v>0</v>
      </c>
      <c r="RX314" s="3">
        <v>0</v>
      </c>
      <c r="RY314" s="3">
        <v>0</v>
      </c>
      <c r="RZ314" s="3">
        <v>0.6944422469040592</v>
      </c>
      <c r="SA314" s="4">
        <v>6719.4945152623786</v>
      </c>
      <c r="SB314" s="16">
        <v>0.75330318334451474</v>
      </c>
      <c r="SC314" s="3">
        <v>1.4487072280363875</v>
      </c>
      <c r="SD314" s="3">
        <v>0</v>
      </c>
      <c r="SE314" s="3">
        <v>0</v>
      </c>
      <c r="SF314" s="3">
        <v>0</v>
      </c>
      <c r="SG314" s="3">
        <v>0</v>
      </c>
      <c r="SH314" s="3">
        <v>0</v>
      </c>
      <c r="SI314" s="16">
        <v>4.3910739780256396</v>
      </c>
      <c r="SJ314" s="3">
        <v>7.7378843573087224</v>
      </c>
      <c r="SK314" s="3">
        <v>0</v>
      </c>
      <c r="SL314" s="3">
        <v>0</v>
      </c>
      <c r="SM314" s="3">
        <v>0</v>
      </c>
      <c r="SN314" s="3">
        <v>0</v>
      </c>
      <c r="SO314" s="3">
        <v>0</v>
      </c>
      <c r="SP314" s="16">
        <v>70.127611587282303</v>
      </c>
      <c r="SQ314" s="3">
        <v>146.14252286226915</v>
      </c>
      <c r="SR314" s="3">
        <v>0</v>
      </c>
      <c r="SS314" s="3">
        <v>0</v>
      </c>
      <c r="ST314" s="3">
        <v>0</v>
      </c>
      <c r="SU314" s="3">
        <v>0</v>
      </c>
      <c r="SV314" s="3">
        <v>0</v>
      </c>
      <c r="SW314" s="16">
        <v>657.76301419917945</v>
      </c>
      <c r="SX314" s="3">
        <v>1894.5424960617522</v>
      </c>
      <c r="SY314" s="3">
        <v>0</v>
      </c>
      <c r="SZ314" s="3">
        <v>0</v>
      </c>
      <c r="TA314" s="3">
        <v>0</v>
      </c>
      <c r="TB314" s="3">
        <v>0</v>
      </c>
      <c r="TC314" s="3">
        <v>0</v>
      </c>
      <c r="TD314" s="16">
        <v>664.22206515092205</v>
      </c>
      <c r="TE314" s="3">
        <v>1906.7455539922407</v>
      </c>
      <c r="TF314" s="3">
        <v>0</v>
      </c>
      <c r="TG314" s="3">
        <v>0</v>
      </c>
      <c r="TH314" s="3">
        <v>0</v>
      </c>
      <c r="TI314" s="3">
        <v>0</v>
      </c>
      <c r="TJ314" s="3">
        <v>0</v>
      </c>
      <c r="TK314" s="16">
        <v>117.17174702370743</v>
      </c>
      <c r="TL314" s="3">
        <v>349.55000491157443</v>
      </c>
      <c r="TM314" s="3">
        <v>0</v>
      </c>
      <c r="TN314" s="3">
        <v>0</v>
      </c>
      <c r="TO314" s="3">
        <v>0</v>
      </c>
      <c r="TP314" s="3">
        <v>0</v>
      </c>
      <c r="TQ314" s="3">
        <v>0</v>
      </c>
      <c r="TR314" s="16">
        <v>30337.335061747941</v>
      </c>
      <c r="TS314" s="3">
        <v>113940.03384262191</v>
      </c>
      <c r="TT314" s="3">
        <v>0</v>
      </c>
      <c r="TU314" s="3">
        <v>0</v>
      </c>
      <c r="TV314" s="3">
        <v>0</v>
      </c>
      <c r="TW314" s="3">
        <v>0</v>
      </c>
      <c r="TX314" s="3">
        <v>0</v>
      </c>
      <c r="TY314" s="16">
        <v>210.99324052585885</v>
      </c>
      <c r="TZ314" s="3">
        <v>616.57438412480155</v>
      </c>
      <c r="UA314" s="3">
        <v>0</v>
      </c>
      <c r="UB314" s="3">
        <v>0</v>
      </c>
      <c r="UC314" s="3">
        <v>0</v>
      </c>
      <c r="UD314" s="3">
        <v>0</v>
      </c>
      <c r="UE314" s="3">
        <v>0</v>
      </c>
      <c r="UF314" s="16">
        <v>0.61427733776783289</v>
      </c>
      <c r="UG314" s="3">
        <v>1.5242046480176594</v>
      </c>
      <c r="UH314" s="3">
        <v>0</v>
      </c>
      <c r="UI314" s="3">
        <v>0</v>
      </c>
      <c r="UJ314" s="3">
        <v>0</v>
      </c>
      <c r="UK314" s="3">
        <v>0</v>
      </c>
      <c r="UL314" s="3">
        <v>0</v>
      </c>
      <c r="UM314" s="16">
        <v>0</v>
      </c>
      <c r="UN314" s="3">
        <v>0</v>
      </c>
      <c r="UO314" s="3">
        <v>0</v>
      </c>
      <c r="UP314" s="3">
        <v>0</v>
      </c>
      <c r="UQ314" s="3">
        <v>0</v>
      </c>
      <c r="UR314" s="3">
        <v>0</v>
      </c>
      <c r="US314" s="3">
        <v>0</v>
      </c>
      <c r="UT314" s="16">
        <v>8513.8267771702431</v>
      </c>
      <c r="UU314" s="3">
        <v>24211.007711961342</v>
      </c>
      <c r="UV314" s="3">
        <v>0</v>
      </c>
      <c r="UW314" s="3">
        <v>0</v>
      </c>
      <c r="UX314" s="3">
        <v>0</v>
      </c>
      <c r="UY314" s="3">
        <v>0</v>
      </c>
      <c r="UZ314" s="3">
        <v>0</v>
      </c>
      <c r="VA314" s="16">
        <v>2160</v>
      </c>
      <c r="VB314" s="3">
        <v>-3916</v>
      </c>
      <c r="VC314" s="3">
        <v>188616</v>
      </c>
    </row>
    <row r="315" spans="7:575" x14ac:dyDescent="0.4">
      <c r="G315">
        <f t="shared" si="22"/>
        <v>7</v>
      </c>
      <c r="H315" t="str">
        <f t="shared" si="24"/>
        <v>奈良県</v>
      </c>
      <c r="I315" s="11">
        <f t="shared" si="27"/>
        <v>41</v>
      </c>
      <c r="J315" t="str">
        <f t="shared" si="27"/>
        <v>娯楽サービス</v>
      </c>
      <c r="K315" s="3">
        <v>0</v>
      </c>
      <c r="L315" s="3">
        <v>0</v>
      </c>
      <c r="M315" s="3">
        <v>0</v>
      </c>
      <c r="N315" s="3">
        <v>0</v>
      </c>
      <c r="O315" s="3">
        <v>0</v>
      </c>
      <c r="P315" s="3">
        <v>0</v>
      </c>
      <c r="Q315" s="3">
        <v>0</v>
      </c>
      <c r="R315" s="3">
        <v>0</v>
      </c>
      <c r="S315" s="3">
        <v>0</v>
      </c>
      <c r="T315" s="3">
        <v>0</v>
      </c>
      <c r="U315" s="3">
        <v>0</v>
      </c>
      <c r="V315" s="3">
        <v>0</v>
      </c>
      <c r="W315" s="3">
        <v>0</v>
      </c>
      <c r="X315" s="3">
        <v>0</v>
      </c>
      <c r="Y315" s="3">
        <v>0</v>
      </c>
      <c r="Z315" s="3">
        <v>0</v>
      </c>
      <c r="AA315" s="3">
        <v>0</v>
      </c>
      <c r="AB315" s="3">
        <v>0</v>
      </c>
      <c r="AC315" s="3">
        <v>0</v>
      </c>
      <c r="AD315" s="3">
        <v>0</v>
      </c>
      <c r="AE315" s="3">
        <v>0</v>
      </c>
      <c r="AF315" s="3">
        <v>0</v>
      </c>
      <c r="AG315" s="3">
        <v>0</v>
      </c>
      <c r="AH315" s="3">
        <v>0</v>
      </c>
      <c r="AI315" s="3">
        <v>0</v>
      </c>
      <c r="AJ315" s="3">
        <v>0</v>
      </c>
      <c r="AK315" s="3">
        <v>0</v>
      </c>
      <c r="AL315" s="3">
        <v>0</v>
      </c>
      <c r="AM315" s="3">
        <v>0</v>
      </c>
      <c r="AN315" s="3">
        <v>0</v>
      </c>
      <c r="AO315" s="3">
        <v>0</v>
      </c>
      <c r="AP315" s="3">
        <v>0</v>
      </c>
      <c r="AQ315" s="3">
        <v>0</v>
      </c>
      <c r="AR315" s="3">
        <v>0</v>
      </c>
      <c r="AS315" s="3">
        <v>0</v>
      </c>
      <c r="AT315" s="3">
        <v>0</v>
      </c>
      <c r="AU315" s="3">
        <v>0</v>
      </c>
      <c r="AV315" s="3">
        <v>0</v>
      </c>
      <c r="AW315" s="3">
        <v>0</v>
      </c>
      <c r="AX315" s="3">
        <v>0</v>
      </c>
      <c r="AY315" s="3">
        <v>0</v>
      </c>
      <c r="AZ315" s="3">
        <v>0</v>
      </c>
      <c r="BA315" s="3">
        <v>0</v>
      </c>
      <c r="BB315" s="3">
        <v>0</v>
      </c>
      <c r="BC315" s="16">
        <v>0</v>
      </c>
      <c r="BD315" s="3">
        <v>0</v>
      </c>
      <c r="BE315" s="3">
        <v>0</v>
      </c>
      <c r="BF315" s="3">
        <v>0</v>
      </c>
      <c r="BG315" s="3">
        <v>0</v>
      </c>
      <c r="BH315" s="3">
        <v>0</v>
      </c>
      <c r="BI315" s="3">
        <v>0</v>
      </c>
      <c r="BJ315" s="3">
        <v>0</v>
      </c>
      <c r="BK315" s="3">
        <v>0</v>
      </c>
      <c r="BL315" s="3">
        <v>0</v>
      </c>
      <c r="BM315" s="3">
        <v>0</v>
      </c>
      <c r="BN315" s="3">
        <v>0</v>
      </c>
      <c r="BO315" s="3">
        <v>0</v>
      </c>
      <c r="BP315" s="3">
        <v>0</v>
      </c>
      <c r="BQ315" s="3">
        <v>0</v>
      </c>
      <c r="BR315" s="3">
        <v>0</v>
      </c>
      <c r="BS315" s="3">
        <v>0</v>
      </c>
      <c r="BT315" s="3">
        <v>0</v>
      </c>
      <c r="BU315" s="3">
        <v>0</v>
      </c>
      <c r="BV315" s="3">
        <v>0</v>
      </c>
      <c r="BW315" s="3">
        <v>0</v>
      </c>
      <c r="BX315" s="3">
        <v>0</v>
      </c>
      <c r="BY315" s="3">
        <v>0</v>
      </c>
      <c r="BZ315" s="3">
        <v>0</v>
      </c>
      <c r="CA315" s="3">
        <v>0.12731548637502071</v>
      </c>
      <c r="CB315" s="3">
        <v>0</v>
      </c>
      <c r="CC315" s="3">
        <v>0</v>
      </c>
      <c r="CD315" s="3">
        <v>0</v>
      </c>
      <c r="CE315" s="3">
        <v>0</v>
      </c>
      <c r="CF315" s="3">
        <v>0</v>
      </c>
      <c r="CG315" s="3">
        <v>0</v>
      </c>
      <c r="CH315" s="3">
        <v>0</v>
      </c>
      <c r="CI315" s="3">
        <v>8.1706585667733904</v>
      </c>
      <c r="CJ315" s="3">
        <v>0</v>
      </c>
      <c r="CK315" s="3">
        <v>0.2770984115221039</v>
      </c>
      <c r="CL315" s="3">
        <v>0</v>
      </c>
      <c r="CM315" s="3">
        <v>0</v>
      </c>
      <c r="CN315" s="3">
        <v>0.2845875577794581</v>
      </c>
      <c r="CO315" s="3">
        <v>1.6026772990737903</v>
      </c>
      <c r="CP315" s="3">
        <v>0.31454414280887472</v>
      </c>
      <c r="CQ315" s="3">
        <v>1.7449710779635192</v>
      </c>
      <c r="CR315" s="3">
        <v>0.59164255433097868</v>
      </c>
      <c r="CS315" s="3">
        <v>0</v>
      </c>
      <c r="CT315" s="3">
        <v>0.33701158158093719</v>
      </c>
      <c r="CU315" s="16">
        <v>0</v>
      </c>
      <c r="CV315" s="3">
        <v>0</v>
      </c>
      <c r="CW315" s="3">
        <v>0</v>
      </c>
      <c r="CX315" s="3">
        <v>0</v>
      </c>
      <c r="CY315" s="3">
        <v>0</v>
      </c>
      <c r="CZ315" s="3">
        <v>0</v>
      </c>
      <c r="DA315" s="3">
        <v>0</v>
      </c>
      <c r="DB315" s="3">
        <v>0</v>
      </c>
      <c r="DC315" s="3">
        <v>0</v>
      </c>
      <c r="DD315" s="3">
        <v>0</v>
      </c>
      <c r="DE315" s="3">
        <v>0</v>
      </c>
      <c r="DF315" s="3">
        <v>0</v>
      </c>
      <c r="DG315" s="3">
        <v>0</v>
      </c>
      <c r="DH315" s="3">
        <v>0</v>
      </c>
      <c r="DI315" s="3">
        <v>0</v>
      </c>
      <c r="DJ315" s="3">
        <v>0</v>
      </c>
      <c r="DK315" s="3">
        <v>0</v>
      </c>
      <c r="DL315" s="3">
        <v>0</v>
      </c>
      <c r="DM315" s="3">
        <v>0</v>
      </c>
      <c r="DN315" s="3">
        <v>0</v>
      </c>
      <c r="DO315" s="3">
        <v>0</v>
      </c>
      <c r="DP315" s="3">
        <v>0</v>
      </c>
      <c r="DQ315" s="3">
        <v>0</v>
      </c>
      <c r="DR315" s="3">
        <v>0</v>
      </c>
      <c r="DS315" s="3">
        <v>1.2872367559835047E-2</v>
      </c>
      <c r="DT315" s="3">
        <v>0</v>
      </c>
      <c r="DU315" s="3">
        <v>0</v>
      </c>
      <c r="DV315" s="3">
        <v>0</v>
      </c>
      <c r="DW315" s="3">
        <v>0</v>
      </c>
      <c r="DX315" s="3">
        <v>0</v>
      </c>
      <c r="DY315" s="3">
        <v>0</v>
      </c>
      <c r="DZ315" s="3">
        <v>0</v>
      </c>
      <c r="EA315" s="3">
        <v>0.90198518401415573</v>
      </c>
      <c r="EB315" s="3">
        <v>0</v>
      </c>
      <c r="EC315" s="3">
        <v>3.3100373725290122E-2</v>
      </c>
      <c r="ED315" s="3">
        <v>0</v>
      </c>
      <c r="EE315" s="3">
        <v>0</v>
      </c>
      <c r="EF315" s="3">
        <v>2.8503099596777604E-2</v>
      </c>
      <c r="EG315" s="3">
        <v>8.0912024661820292E-2</v>
      </c>
      <c r="EH315" s="3">
        <v>4.6892196110827671E-2</v>
      </c>
      <c r="EI315" s="3">
        <v>0.59764563670662718</v>
      </c>
      <c r="EJ315" s="3">
        <v>0.10022057600157286</v>
      </c>
      <c r="EK315" s="3">
        <v>0</v>
      </c>
      <c r="EL315" s="3">
        <v>2.8503099596777604E-2</v>
      </c>
      <c r="EM315" s="16">
        <v>0</v>
      </c>
      <c r="EN315" s="3">
        <v>0</v>
      </c>
      <c r="EO315" s="3">
        <v>0</v>
      </c>
      <c r="EP315" s="3">
        <v>0</v>
      </c>
      <c r="EQ315" s="3">
        <v>0</v>
      </c>
      <c r="ER315" s="3">
        <v>0</v>
      </c>
      <c r="ES315" s="3">
        <v>0</v>
      </c>
      <c r="ET315" s="3">
        <v>0</v>
      </c>
      <c r="EU315" s="3">
        <v>0</v>
      </c>
      <c r="EV315" s="3">
        <v>0</v>
      </c>
      <c r="EW315" s="3">
        <v>0</v>
      </c>
      <c r="EX315" s="3">
        <v>0</v>
      </c>
      <c r="EY315" s="3">
        <v>0</v>
      </c>
      <c r="EZ315" s="3">
        <v>0</v>
      </c>
      <c r="FA315" s="3">
        <v>0</v>
      </c>
      <c r="FB315" s="3">
        <v>0</v>
      </c>
      <c r="FC315" s="3">
        <v>0</v>
      </c>
      <c r="FD315" s="3">
        <v>0</v>
      </c>
      <c r="FE315" s="3">
        <v>0</v>
      </c>
      <c r="FF315" s="3">
        <v>37.892325484946952</v>
      </c>
      <c r="FG315" s="3">
        <v>0</v>
      </c>
      <c r="FH315" s="3">
        <v>0</v>
      </c>
      <c r="FI315" s="3">
        <v>0</v>
      </c>
      <c r="FJ315" s="3">
        <v>0</v>
      </c>
      <c r="FK315" s="3">
        <v>0.80187882522242471</v>
      </c>
      <c r="FL315" s="3">
        <v>0</v>
      </c>
      <c r="FM315" s="3">
        <v>0</v>
      </c>
      <c r="FN315" s="3">
        <v>0</v>
      </c>
      <c r="FO315" s="3">
        <v>0</v>
      </c>
      <c r="FP315" s="3">
        <v>0</v>
      </c>
      <c r="FQ315" s="3">
        <v>0</v>
      </c>
      <c r="FR315" s="3">
        <v>0</v>
      </c>
      <c r="FS315" s="3">
        <v>113.03091090644641</v>
      </c>
      <c r="FT315" s="3">
        <v>0</v>
      </c>
      <c r="FU315" s="3">
        <v>2.0122294728474697</v>
      </c>
      <c r="FV315" s="3">
        <v>0</v>
      </c>
      <c r="FW315" s="3">
        <v>0</v>
      </c>
      <c r="FX315" s="3">
        <v>9.1262677032694963</v>
      </c>
      <c r="FY315" s="3">
        <v>8.682501160701424</v>
      </c>
      <c r="FZ315" s="3">
        <v>4.150142583357284</v>
      </c>
      <c r="GA315" s="3">
        <v>94.773640842324227</v>
      </c>
      <c r="GB315" s="3">
        <v>6.8045637938493364</v>
      </c>
      <c r="GC315" s="3">
        <v>0</v>
      </c>
      <c r="GD315" s="3">
        <v>4.3098296709351258</v>
      </c>
      <c r="GE315" s="16">
        <v>0</v>
      </c>
      <c r="GF315" s="3">
        <v>0</v>
      </c>
      <c r="GG315" s="3">
        <v>0</v>
      </c>
      <c r="GH315" s="3">
        <v>0</v>
      </c>
      <c r="GI315" s="3">
        <v>0</v>
      </c>
      <c r="GJ315" s="3">
        <v>0</v>
      </c>
      <c r="GK315" s="3">
        <v>0</v>
      </c>
      <c r="GL315" s="3">
        <v>0</v>
      </c>
      <c r="GM315" s="3">
        <v>0</v>
      </c>
      <c r="GN315" s="3">
        <v>0</v>
      </c>
      <c r="GO315" s="3">
        <v>0</v>
      </c>
      <c r="GP315" s="3">
        <v>0</v>
      </c>
      <c r="GQ315" s="3">
        <v>0</v>
      </c>
      <c r="GR315" s="3">
        <v>0</v>
      </c>
      <c r="GS315" s="3">
        <v>0</v>
      </c>
      <c r="GT315" s="3">
        <v>0</v>
      </c>
      <c r="GU315" s="3">
        <v>0</v>
      </c>
      <c r="GV315" s="3">
        <v>0</v>
      </c>
      <c r="GW315" s="3">
        <v>0</v>
      </c>
      <c r="GX315" s="3">
        <v>0.11259568144598074</v>
      </c>
      <c r="GY315" s="3">
        <v>0</v>
      </c>
      <c r="GZ315" s="3">
        <v>0</v>
      </c>
      <c r="HA315" s="3">
        <v>0</v>
      </c>
      <c r="HB315" s="3">
        <v>0</v>
      </c>
      <c r="HC315" s="3">
        <v>0.45471332891646071</v>
      </c>
      <c r="HD315" s="3">
        <v>0</v>
      </c>
      <c r="HE315" s="3">
        <v>0</v>
      </c>
      <c r="HF315" s="3">
        <v>0</v>
      </c>
      <c r="HG315" s="3">
        <v>0</v>
      </c>
      <c r="HH315" s="3">
        <v>0</v>
      </c>
      <c r="HI315" s="3">
        <v>0</v>
      </c>
      <c r="HJ315" s="3">
        <v>0</v>
      </c>
      <c r="HK315" s="3">
        <v>137.74782443975982</v>
      </c>
      <c r="HL315" s="3">
        <v>0</v>
      </c>
      <c r="HM315" s="3">
        <v>0.77517796072425205</v>
      </c>
      <c r="HN315" s="3">
        <v>0</v>
      </c>
      <c r="HO315" s="3">
        <v>0</v>
      </c>
      <c r="HP315" s="3">
        <v>12.848899494239419</v>
      </c>
      <c r="HQ315" s="3">
        <v>2.7889084173542922</v>
      </c>
      <c r="HR315" s="3">
        <v>2.0440446785578041</v>
      </c>
      <c r="HS315" s="3">
        <v>23.619109484860729</v>
      </c>
      <c r="HT315" s="3">
        <v>4.4735130359114654</v>
      </c>
      <c r="HU315" s="3">
        <v>0</v>
      </c>
      <c r="HV315" s="3">
        <v>0.71021891373618629</v>
      </c>
      <c r="HW315" s="16">
        <v>0</v>
      </c>
      <c r="HX315" s="3">
        <v>0</v>
      </c>
      <c r="HY315" s="3">
        <v>0</v>
      </c>
      <c r="HZ315" s="3">
        <v>0</v>
      </c>
      <c r="IA315" s="3">
        <v>0</v>
      </c>
      <c r="IB315" s="3">
        <v>0</v>
      </c>
      <c r="IC315" s="3">
        <v>0</v>
      </c>
      <c r="ID315" s="3">
        <v>0</v>
      </c>
      <c r="IE315" s="3">
        <v>0</v>
      </c>
      <c r="IF315" s="3">
        <v>0</v>
      </c>
      <c r="IG315" s="3">
        <v>0</v>
      </c>
      <c r="IH315" s="3">
        <v>0</v>
      </c>
      <c r="II315" s="3">
        <v>0</v>
      </c>
      <c r="IJ315" s="3">
        <v>0</v>
      </c>
      <c r="IK315" s="3">
        <v>0</v>
      </c>
      <c r="IL315" s="3">
        <v>0</v>
      </c>
      <c r="IM315" s="3">
        <v>0</v>
      </c>
      <c r="IN315" s="3">
        <v>0</v>
      </c>
      <c r="IO315" s="3">
        <v>0</v>
      </c>
      <c r="IP315" s="3">
        <v>1.960651803494879E-2</v>
      </c>
      <c r="IQ315" s="3">
        <v>0</v>
      </c>
      <c r="IR315" s="3">
        <v>0</v>
      </c>
      <c r="IS315" s="3">
        <v>0</v>
      </c>
      <c r="IT315" s="3">
        <v>0</v>
      </c>
      <c r="IU315" s="3">
        <v>0.36598833665237746</v>
      </c>
      <c r="IV315" s="3">
        <v>0</v>
      </c>
      <c r="IW315" s="3">
        <v>0</v>
      </c>
      <c r="IX315" s="3">
        <v>0</v>
      </c>
      <c r="IY315" s="3">
        <v>0</v>
      </c>
      <c r="IZ315" s="3">
        <v>0</v>
      </c>
      <c r="JA315" s="3">
        <v>0</v>
      </c>
      <c r="JB315" s="3">
        <v>0</v>
      </c>
      <c r="JC315" s="3">
        <v>25.076736566699502</v>
      </c>
      <c r="JD315" s="3">
        <v>0</v>
      </c>
      <c r="JE315" s="3">
        <v>0.77118970937465248</v>
      </c>
      <c r="JF315" s="3">
        <v>0</v>
      </c>
      <c r="JG315" s="3">
        <v>0</v>
      </c>
      <c r="JH315" s="3">
        <v>1.1829265881085771</v>
      </c>
      <c r="JI315" s="3">
        <v>2.9671197292889171</v>
      </c>
      <c r="JJ315" s="3">
        <v>1.7188380810638439</v>
      </c>
      <c r="JK315" s="3">
        <v>44.990423384195829</v>
      </c>
      <c r="JL315" s="3">
        <v>3.4049986320694399</v>
      </c>
      <c r="JM315" s="3">
        <v>0</v>
      </c>
      <c r="JN315" s="3">
        <v>0.58166003503681418</v>
      </c>
      <c r="JO315" s="16">
        <v>0</v>
      </c>
      <c r="JP315" s="3">
        <v>0</v>
      </c>
      <c r="JQ315" s="3">
        <v>0</v>
      </c>
      <c r="JR315" s="3">
        <v>0</v>
      </c>
      <c r="JS315" s="3">
        <v>0</v>
      </c>
      <c r="JT315" s="3">
        <v>0</v>
      </c>
      <c r="JU315" s="3">
        <v>0</v>
      </c>
      <c r="JV315" s="3">
        <v>0</v>
      </c>
      <c r="JW315" s="3">
        <v>0</v>
      </c>
      <c r="JX315" s="3">
        <v>0</v>
      </c>
      <c r="JY315" s="3">
        <v>0</v>
      </c>
      <c r="JZ315" s="3">
        <v>0</v>
      </c>
      <c r="KA315" s="3">
        <v>0</v>
      </c>
      <c r="KB315" s="3">
        <v>0</v>
      </c>
      <c r="KC315" s="3">
        <v>0</v>
      </c>
      <c r="KD315" s="3">
        <v>0</v>
      </c>
      <c r="KE315" s="3">
        <v>0</v>
      </c>
      <c r="KF315" s="3">
        <v>0</v>
      </c>
      <c r="KG315" s="3">
        <v>0</v>
      </c>
      <c r="KH315" s="3">
        <v>0</v>
      </c>
      <c r="KI315" s="3">
        <v>0</v>
      </c>
      <c r="KJ315" s="3">
        <v>0</v>
      </c>
      <c r="KK315" s="3">
        <v>0</v>
      </c>
      <c r="KL315" s="3">
        <v>0</v>
      </c>
      <c r="KM315" s="3">
        <v>8.7119693690468836</v>
      </c>
      <c r="KN315" s="3">
        <v>0</v>
      </c>
      <c r="KO315" s="3">
        <v>0</v>
      </c>
      <c r="KP315" s="3">
        <v>0</v>
      </c>
      <c r="KQ315" s="3">
        <v>0</v>
      </c>
      <c r="KR315" s="3">
        <v>0</v>
      </c>
      <c r="KS315" s="3">
        <v>0</v>
      </c>
      <c r="KT315" s="3">
        <v>0</v>
      </c>
      <c r="KU315" s="3">
        <v>577.00043282687443</v>
      </c>
      <c r="KV315" s="3">
        <v>0</v>
      </c>
      <c r="KW315" s="3">
        <v>16.753787248167086</v>
      </c>
      <c r="KX315" s="3">
        <v>0</v>
      </c>
      <c r="KY315" s="3">
        <v>0</v>
      </c>
      <c r="KZ315" s="3">
        <v>20.104544697800502</v>
      </c>
      <c r="LA315" s="3">
        <v>33.507574496334172</v>
      </c>
      <c r="LB315" s="3">
        <v>29.486665556774071</v>
      </c>
      <c r="LC315" s="3">
        <v>315.64135175546789</v>
      </c>
      <c r="LD315" s="3">
        <v>89.800299650175575</v>
      </c>
      <c r="LE315" s="3">
        <v>0</v>
      </c>
      <c r="LF315" s="3">
        <v>10.052272348900251</v>
      </c>
      <c r="LG315" s="16">
        <v>0</v>
      </c>
      <c r="LH315" s="3">
        <v>0</v>
      </c>
      <c r="LI315" s="3">
        <v>0</v>
      </c>
      <c r="LJ315" s="3">
        <v>0</v>
      </c>
      <c r="LK315" s="3">
        <v>0</v>
      </c>
      <c r="LL315" s="3">
        <v>0</v>
      </c>
      <c r="LM315" s="3">
        <v>0</v>
      </c>
      <c r="LN315" s="3">
        <v>0</v>
      </c>
      <c r="LO315" s="3">
        <v>0</v>
      </c>
      <c r="LP315" s="3">
        <v>0</v>
      </c>
      <c r="LQ315" s="3">
        <v>0</v>
      </c>
      <c r="LR315" s="3">
        <v>0</v>
      </c>
      <c r="LS315" s="3">
        <v>0</v>
      </c>
      <c r="LT315" s="3">
        <v>0</v>
      </c>
      <c r="LU315" s="3">
        <v>0</v>
      </c>
      <c r="LV315" s="3">
        <v>0</v>
      </c>
      <c r="LW315" s="3">
        <v>0</v>
      </c>
      <c r="LX315" s="3">
        <v>0</v>
      </c>
      <c r="LY315" s="3">
        <v>0</v>
      </c>
      <c r="LZ315" s="3">
        <v>2.4271005110157912E-2</v>
      </c>
      <c r="MA315" s="3">
        <v>0</v>
      </c>
      <c r="MB315" s="3">
        <v>0</v>
      </c>
      <c r="MC315" s="3">
        <v>0</v>
      </c>
      <c r="MD315" s="3">
        <v>0</v>
      </c>
      <c r="ME315" s="3">
        <v>0.13349052810586851</v>
      </c>
      <c r="MF315" s="3">
        <v>0</v>
      </c>
      <c r="MG315" s="3">
        <v>0</v>
      </c>
      <c r="MH315" s="3">
        <v>0</v>
      </c>
      <c r="MI315" s="3">
        <v>0</v>
      </c>
      <c r="MJ315" s="3">
        <v>0</v>
      </c>
      <c r="MK315" s="3">
        <v>0</v>
      </c>
      <c r="ML315" s="3">
        <v>0</v>
      </c>
      <c r="MM315" s="3">
        <v>13.640304871908747</v>
      </c>
      <c r="MN315" s="3">
        <v>0</v>
      </c>
      <c r="MO315" s="3">
        <v>0.24271005110157914</v>
      </c>
      <c r="MP315" s="3">
        <v>0</v>
      </c>
      <c r="MQ315" s="3">
        <v>0</v>
      </c>
      <c r="MR315" s="3">
        <v>0.24271005110157912</v>
      </c>
      <c r="MS315" s="3">
        <v>1.3349052810586852</v>
      </c>
      <c r="MT315" s="3">
        <v>0.37620057920744765</v>
      </c>
      <c r="MU315" s="3">
        <v>4.174612878947161</v>
      </c>
      <c r="MV315" s="3">
        <v>0.47328459964807928</v>
      </c>
      <c r="MW315" s="3">
        <v>0</v>
      </c>
      <c r="MX315" s="3">
        <v>10.23022865393156</v>
      </c>
      <c r="MY315" s="16">
        <v>0</v>
      </c>
      <c r="MZ315" s="3">
        <v>0</v>
      </c>
      <c r="NA315" s="3">
        <v>0</v>
      </c>
      <c r="NB315" s="3">
        <v>0</v>
      </c>
      <c r="NC315" s="3">
        <v>0</v>
      </c>
      <c r="ND315" s="3">
        <v>0</v>
      </c>
      <c r="NE315" s="3">
        <v>0</v>
      </c>
      <c r="NF315" s="3">
        <v>0</v>
      </c>
      <c r="NG315" s="3">
        <v>0</v>
      </c>
      <c r="NH315" s="3">
        <v>0</v>
      </c>
      <c r="NI315" s="3">
        <v>0</v>
      </c>
      <c r="NJ315" s="3">
        <v>0</v>
      </c>
      <c r="NK315" s="3">
        <v>0</v>
      </c>
      <c r="NL315" s="3">
        <v>0</v>
      </c>
      <c r="NM315" s="3">
        <v>0</v>
      </c>
      <c r="NN315" s="3">
        <v>0</v>
      </c>
      <c r="NO315" s="3">
        <v>0</v>
      </c>
      <c r="NP315" s="3">
        <v>0</v>
      </c>
      <c r="NQ315" s="3">
        <v>0</v>
      </c>
      <c r="NR315" s="3">
        <v>0</v>
      </c>
      <c r="NS315" s="3">
        <v>0</v>
      </c>
      <c r="NT315" s="3">
        <v>0</v>
      </c>
      <c r="NU315" s="3">
        <v>0</v>
      </c>
      <c r="NV315" s="3">
        <v>0</v>
      </c>
      <c r="NW315" s="3">
        <v>0</v>
      </c>
      <c r="NX315" s="3">
        <v>0</v>
      </c>
      <c r="NY315" s="3">
        <v>0</v>
      </c>
      <c r="NZ315" s="3">
        <v>0</v>
      </c>
      <c r="OA315" s="3">
        <v>0</v>
      </c>
      <c r="OB315" s="3">
        <v>0</v>
      </c>
      <c r="OC315" s="3">
        <v>0</v>
      </c>
      <c r="OD315" s="3">
        <v>0</v>
      </c>
      <c r="OE315" s="3">
        <v>0</v>
      </c>
      <c r="OF315" s="3">
        <v>0</v>
      </c>
      <c r="OG315" s="3">
        <v>0</v>
      </c>
      <c r="OH315" s="3">
        <v>0</v>
      </c>
      <c r="OI315" s="3">
        <v>0</v>
      </c>
      <c r="OJ315" s="3">
        <v>0</v>
      </c>
      <c r="OK315" s="3">
        <v>0</v>
      </c>
      <c r="OL315" s="3">
        <v>0</v>
      </c>
      <c r="OM315" s="3">
        <v>0</v>
      </c>
      <c r="ON315" s="3">
        <v>0</v>
      </c>
      <c r="OO315" s="3">
        <v>0</v>
      </c>
      <c r="OP315" s="3">
        <v>0</v>
      </c>
      <c r="OQ315" s="16">
        <v>0</v>
      </c>
      <c r="OR315" s="3">
        <v>0</v>
      </c>
      <c r="OS315" s="3">
        <v>0</v>
      </c>
      <c r="OT315" s="3">
        <v>0</v>
      </c>
      <c r="OU315" s="3">
        <v>0</v>
      </c>
      <c r="OV315" s="3">
        <v>0</v>
      </c>
      <c r="OW315" s="3">
        <v>0</v>
      </c>
      <c r="OX315" s="3">
        <v>0</v>
      </c>
      <c r="OY315" s="3">
        <v>0</v>
      </c>
      <c r="OZ315" s="3">
        <v>0</v>
      </c>
      <c r="PA315" s="3">
        <v>0</v>
      </c>
      <c r="PB315" s="3">
        <v>0</v>
      </c>
      <c r="PC315" s="3">
        <v>0</v>
      </c>
      <c r="PD315" s="3">
        <v>0</v>
      </c>
      <c r="PE315" s="3">
        <v>0</v>
      </c>
      <c r="PF315" s="3">
        <v>0</v>
      </c>
      <c r="PG315" s="3">
        <v>0</v>
      </c>
      <c r="PH315" s="3">
        <v>0</v>
      </c>
      <c r="PI315" s="3">
        <v>0</v>
      </c>
      <c r="PJ315" s="3">
        <v>0</v>
      </c>
      <c r="PK315" s="3">
        <v>0</v>
      </c>
      <c r="PL315" s="3">
        <v>0</v>
      </c>
      <c r="PM315" s="3">
        <v>0</v>
      </c>
      <c r="PN315" s="3">
        <v>0</v>
      </c>
      <c r="PO315" s="3">
        <v>0</v>
      </c>
      <c r="PP315" s="3">
        <v>0</v>
      </c>
      <c r="PQ315" s="3">
        <v>0</v>
      </c>
      <c r="PR315" s="3">
        <v>0</v>
      </c>
      <c r="PS315" s="3">
        <v>0</v>
      </c>
      <c r="PT315" s="3">
        <v>0</v>
      </c>
      <c r="PU315" s="3">
        <v>0</v>
      </c>
      <c r="PV315" s="3">
        <v>0</v>
      </c>
      <c r="PW315" s="3">
        <v>0</v>
      </c>
      <c r="PX315" s="3">
        <v>0</v>
      </c>
      <c r="PY315" s="3">
        <v>0</v>
      </c>
      <c r="PZ315" s="3">
        <v>0</v>
      </c>
      <c r="QA315" s="3">
        <v>0</v>
      </c>
      <c r="QB315" s="3">
        <v>0</v>
      </c>
      <c r="QC315" s="3">
        <v>0</v>
      </c>
      <c r="QD315" s="3">
        <v>0</v>
      </c>
      <c r="QE315" s="3">
        <v>0</v>
      </c>
      <c r="QF315" s="3">
        <v>0</v>
      </c>
      <c r="QG315" s="3">
        <v>0</v>
      </c>
      <c r="QH315" s="3">
        <v>0</v>
      </c>
      <c r="QI315" s="16">
        <v>0</v>
      </c>
      <c r="QJ315" s="3">
        <v>0</v>
      </c>
      <c r="QK315" s="3">
        <v>0</v>
      </c>
      <c r="QL315" s="3">
        <v>0</v>
      </c>
      <c r="QM315" s="3">
        <v>0</v>
      </c>
      <c r="QN315" s="3">
        <v>0</v>
      </c>
      <c r="QO315" s="3">
        <v>0</v>
      </c>
      <c r="QP315" s="3">
        <v>0</v>
      </c>
      <c r="QQ315" s="3">
        <v>0</v>
      </c>
      <c r="QR315" s="3">
        <v>0</v>
      </c>
      <c r="QS315" s="3">
        <v>0</v>
      </c>
      <c r="QT315" s="3">
        <v>0</v>
      </c>
      <c r="QU315" s="3">
        <v>0</v>
      </c>
      <c r="QV315" s="3">
        <v>0</v>
      </c>
      <c r="QW315" s="3">
        <v>0</v>
      </c>
      <c r="QX315" s="3">
        <v>0</v>
      </c>
      <c r="QY315" s="3">
        <v>0</v>
      </c>
      <c r="QZ315" s="3">
        <v>0</v>
      </c>
      <c r="RA315" s="3">
        <v>0</v>
      </c>
      <c r="RB315" s="3">
        <v>1.5583604926512362</v>
      </c>
      <c r="RC315" s="3">
        <v>0</v>
      </c>
      <c r="RD315" s="3">
        <v>0</v>
      </c>
      <c r="RE315" s="3">
        <v>0</v>
      </c>
      <c r="RF315" s="3">
        <v>0</v>
      </c>
      <c r="RG315" s="3">
        <v>0.7860663074874028</v>
      </c>
      <c r="RH315" s="3">
        <v>0</v>
      </c>
      <c r="RI315" s="3">
        <v>0</v>
      </c>
      <c r="RJ315" s="3">
        <v>0</v>
      </c>
      <c r="RK315" s="3">
        <v>0</v>
      </c>
      <c r="RL315" s="3">
        <v>0</v>
      </c>
      <c r="RM315" s="3">
        <v>0</v>
      </c>
      <c r="RN315" s="3">
        <v>0</v>
      </c>
      <c r="RO315" s="3">
        <v>246.4814013360546</v>
      </c>
      <c r="RP315" s="3">
        <v>0</v>
      </c>
      <c r="RQ315" s="3">
        <v>1.4663814477270163</v>
      </c>
      <c r="RR315" s="3">
        <v>0</v>
      </c>
      <c r="RS315" s="3">
        <v>0</v>
      </c>
      <c r="RT315" s="3">
        <v>15.983504353885776</v>
      </c>
      <c r="RU315" s="3">
        <v>5.9968952163472027</v>
      </c>
      <c r="RV315" s="3">
        <v>3.2334080619434045</v>
      </c>
      <c r="RW315" s="3">
        <v>93.308648354599569</v>
      </c>
      <c r="RX315" s="3">
        <v>6.6709179213870611</v>
      </c>
      <c r="RY315" s="3">
        <v>0</v>
      </c>
      <c r="RZ315" s="3">
        <v>0.69744454717156124</v>
      </c>
      <c r="SA315" s="4">
        <v>2071.6345691850292</v>
      </c>
      <c r="SB315" s="16">
        <v>0</v>
      </c>
      <c r="SC315" s="3">
        <v>0</v>
      </c>
      <c r="SD315" s="3">
        <v>0</v>
      </c>
      <c r="SE315" s="3">
        <v>0</v>
      </c>
      <c r="SF315" s="3">
        <v>0</v>
      </c>
      <c r="SG315" s="3">
        <v>0</v>
      </c>
      <c r="SH315" s="3">
        <v>0</v>
      </c>
      <c r="SI315" s="16">
        <v>136.84168041437522</v>
      </c>
      <c r="SJ315" s="3">
        <v>682.23126745993454</v>
      </c>
      <c r="SK315" s="3">
        <v>0</v>
      </c>
      <c r="SL315" s="3">
        <v>0</v>
      </c>
      <c r="SM315" s="3">
        <v>0</v>
      </c>
      <c r="SN315" s="3">
        <v>0</v>
      </c>
      <c r="SO315" s="3">
        <v>0</v>
      </c>
      <c r="SP315" s="16">
        <v>12.242541004228832</v>
      </c>
      <c r="SQ315" s="3">
        <v>56.102375099889649</v>
      </c>
      <c r="SR315" s="3">
        <v>0</v>
      </c>
      <c r="SS315" s="3">
        <v>0</v>
      </c>
      <c r="ST315" s="3">
        <v>0</v>
      </c>
      <c r="SU315" s="3">
        <v>0</v>
      </c>
      <c r="SV315" s="3">
        <v>0</v>
      </c>
      <c r="SW315" s="16">
        <v>828.67397417925326</v>
      </c>
      <c r="SX315" s="3">
        <v>5839.9100234580092</v>
      </c>
      <c r="SY315" s="3">
        <v>0</v>
      </c>
      <c r="SZ315" s="3">
        <v>0</v>
      </c>
      <c r="TA315" s="3">
        <v>0</v>
      </c>
      <c r="TB315" s="3">
        <v>0</v>
      </c>
      <c r="TC315" s="3">
        <v>0</v>
      </c>
      <c r="TD315" s="16">
        <v>357.25310541869931</v>
      </c>
      <c r="TE315" s="3">
        <v>1606.1773958269152</v>
      </c>
      <c r="TF315" s="3">
        <v>0</v>
      </c>
      <c r="TG315" s="3">
        <v>0</v>
      </c>
      <c r="TH315" s="3">
        <v>0</v>
      </c>
      <c r="TI315" s="3">
        <v>0</v>
      </c>
      <c r="TJ315" s="3">
        <v>0</v>
      </c>
      <c r="TK315" s="16">
        <v>274.0991221285841</v>
      </c>
      <c r="TL315" s="3">
        <v>2164.6314816244749</v>
      </c>
      <c r="TM315" s="3">
        <v>0</v>
      </c>
      <c r="TN315" s="3">
        <v>0</v>
      </c>
      <c r="TO315" s="3">
        <v>0</v>
      </c>
      <c r="TP315" s="3">
        <v>0</v>
      </c>
      <c r="TQ315" s="3">
        <v>0</v>
      </c>
      <c r="TR315" s="16">
        <v>4818.3892125728535</v>
      </c>
      <c r="TS315" s="3">
        <v>34336.551889373477</v>
      </c>
      <c r="TT315" s="3">
        <v>0</v>
      </c>
      <c r="TU315" s="3">
        <v>0</v>
      </c>
      <c r="TV315" s="3">
        <v>0</v>
      </c>
      <c r="TW315" s="3">
        <v>0</v>
      </c>
      <c r="TX315" s="3">
        <v>0</v>
      </c>
      <c r="TY315" s="16">
        <v>89.523602348817462</v>
      </c>
      <c r="TZ315" s="3">
        <v>558.12389801063625</v>
      </c>
      <c r="UA315" s="3">
        <v>0</v>
      </c>
      <c r="UB315" s="3">
        <v>0</v>
      </c>
      <c r="UC315" s="3">
        <v>0</v>
      </c>
      <c r="UD315" s="3">
        <v>0</v>
      </c>
      <c r="UE315" s="3">
        <v>0</v>
      </c>
      <c r="UF315" s="16">
        <v>0</v>
      </c>
      <c r="UG315" s="3">
        <v>0</v>
      </c>
      <c r="UH315" s="3">
        <v>0</v>
      </c>
      <c r="UI315" s="3">
        <v>0</v>
      </c>
      <c r="UJ315" s="3">
        <v>0</v>
      </c>
      <c r="UK315" s="3">
        <v>0</v>
      </c>
      <c r="UL315" s="3">
        <v>0</v>
      </c>
      <c r="UM315" s="16">
        <v>0</v>
      </c>
      <c r="UN315" s="3">
        <v>0</v>
      </c>
      <c r="UO315" s="3">
        <v>0</v>
      </c>
      <c r="UP315" s="3">
        <v>0</v>
      </c>
      <c r="UQ315" s="3">
        <v>0</v>
      </c>
      <c r="UR315" s="3">
        <v>0</v>
      </c>
      <c r="US315" s="3">
        <v>0</v>
      </c>
      <c r="UT315" s="16">
        <v>606.16705333447749</v>
      </c>
      <c r="UU315" s="3">
        <v>3965.4468084562145</v>
      </c>
      <c r="UV315" s="3">
        <v>0</v>
      </c>
      <c r="UW315" s="3">
        <v>0</v>
      </c>
      <c r="UX315" s="3">
        <v>0</v>
      </c>
      <c r="UY315" s="3">
        <v>0</v>
      </c>
      <c r="UZ315" s="3">
        <v>0</v>
      </c>
      <c r="VA315" s="16">
        <v>514</v>
      </c>
      <c r="VB315" s="3">
        <v>-3078</v>
      </c>
      <c r="VC315" s="3">
        <v>55840</v>
      </c>
    </row>
    <row r="316" spans="7:575" x14ac:dyDescent="0.4">
      <c r="G316">
        <f t="shared" si="22"/>
        <v>7</v>
      </c>
      <c r="H316" t="str">
        <f t="shared" si="24"/>
        <v>奈良県</v>
      </c>
      <c r="I316" s="11">
        <f t="shared" si="27"/>
        <v>42</v>
      </c>
      <c r="J316" t="str">
        <f t="shared" si="27"/>
        <v>その他の対個人サービス</v>
      </c>
      <c r="K316" s="3">
        <v>1.9496056982825385E-4</v>
      </c>
      <c r="L316" s="3">
        <v>7.9051942479070809E-6</v>
      </c>
      <c r="M316" s="3">
        <v>6.2728229681444504E-5</v>
      </c>
      <c r="N316" s="3">
        <v>1.6765171697184756E-4</v>
      </c>
      <c r="O316" s="3">
        <v>4.1579268446783997E-5</v>
      </c>
      <c r="P316" s="3">
        <v>2.5060492414469071E-4</v>
      </c>
      <c r="Q316" s="3">
        <v>6.8785456442827848E-6</v>
      </c>
      <c r="R316" s="3">
        <v>3.7985998334098959E-5</v>
      </c>
      <c r="S316" s="3">
        <v>2.8540831180755433E-5</v>
      </c>
      <c r="T316" s="3">
        <v>1.098514005877997E-5</v>
      </c>
      <c r="U316" s="3">
        <v>1.1939923260150564E-4</v>
      </c>
      <c r="V316" s="3">
        <v>3.8601987496273533E-5</v>
      </c>
      <c r="W316" s="3">
        <v>1.8171680284150043E-5</v>
      </c>
      <c r="X316" s="3">
        <v>6.6013505213042238E-5</v>
      </c>
      <c r="Y316" s="3">
        <v>1.5297064194002015E-5</v>
      </c>
      <c r="Z316" s="3">
        <v>3.2565293706962676E-4</v>
      </c>
      <c r="AA316" s="3">
        <v>5.8724300127309739E-5</v>
      </c>
      <c r="AB316" s="3">
        <v>4.6199187163093332E-6</v>
      </c>
      <c r="AC316" s="3">
        <v>3.4290063361051498E-5</v>
      </c>
      <c r="AD316" s="3">
        <v>7.012009962753944E-5</v>
      </c>
      <c r="AE316" s="3">
        <v>1.2219171680336372E-3</v>
      </c>
      <c r="AF316" s="3">
        <v>3.3622741768695699E-4</v>
      </c>
      <c r="AG316" s="3">
        <v>7.4945348064573618E-5</v>
      </c>
      <c r="AH316" s="3">
        <v>0</v>
      </c>
      <c r="AI316" s="3">
        <v>3.8132809084417234E-3</v>
      </c>
      <c r="AJ316" s="3">
        <v>2.8581897124900404E-4</v>
      </c>
      <c r="AK316" s="3">
        <v>2.4028710567826654E-3</v>
      </c>
      <c r="AL316" s="3">
        <v>1.1190469779504829E-5</v>
      </c>
      <c r="AM316" s="3">
        <v>3.4351662277268947E-4</v>
      </c>
      <c r="AN316" s="3">
        <v>2.4331571905895818E-5</v>
      </c>
      <c r="AO316" s="3">
        <v>1.6323712797626309E-5</v>
      </c>
      <c r="AP316" s="3">
        <v>1.1590862734918303E-4</v>
      </c>
      <c r="AQ316" s="3">
        <v>2.3068794123437932E-3</v>
      </c>
      <c r="AR316" s="3">
        <v>1.305999688670467E-3</v>
      </c>
      <c r="AS316" s="3">
        <v>1.5710803581262605E-3</v>
      </c>
      <c r="AT316" s="3">
        <v>1.2971705106792984E-3</v>
      </c>
      <c r="AU316" s="3">
        <v>1.3737584965096707E-3</v>
      </c>
      <c r="AV316" s="3">
        <v>2.5710360980563248E-3</v>
      </c>
      <c r="AW316" s="3">
        <v>8.2758143938154512E-4</v>
      </c>
      <c r="AX316" s="3">
        <v>5.2348812298802863E-4</v>
      </c>
      <c r="AY316" s="3">
        <v>1.2094947199297833E-3</v>
      </c>
      <c r="AZ316" s="3">
        <v>5.7039569768762271E-3</v>
      </c>
      <c r="BA316" s="3">
        <v>0</v>
      </c>
      <c r="BB316" s="3">
        <v>1.5687190663379245E-4</v>
      </c>
      <c r="BC316" s="16">
        <v>3.7818996430525567E-2</v>
      </c>
      <c r="BD316" s="3">
        <v>5.9803238231299059E-4</v>
      </c>
      <c r="BE316" s="3">
        <v>2.2775264995335932E-2</v>
      </c>
      <c r="BF316" s="3">
        <v>1.2341863440233506E-3</v>
      </c>
      <c r="BG316" s="3">
        <v>4.7842590585039247E-3</v>
      </c>
      <c r="BH316" s="3">
        <v>4.3034505750445484E-2</v>
      </c>
      <c r="BI316" s="3">
        <v>2.9139187527702144E-3</v>
      </c>
      <c r="BJ316" s="3">
        <v>1.7037966451897771E-2</v>
      </c>
      <c r="BK316" s="3">
        <v>8.3986620437343177E-3</v>
      </c>
      <c r="BL316" s="3">
        <v>2.3158863704572236E-3</v>
      </c>
      <c r="BM316" s="3">
        <v>2.0842977334115012E-2</v>
      </c>
      <c r="BN316" s="3">
        <v>8.7036346789132728E-3</v>
      </c>
      <c r="BO316" s="3">
        <v>1.0943277890575758E-2</v>
      </c>
      <c r="BP316" s="3">
        <v>9.1873023230341563E-3</v>
      </c>
      <c r="BQ316" s="3">
        <v>1.8896393869586563E-2</v>
      </c>
      <c r="BR316" s="3">
        <v>0.11842709041654229</v>
      </c>
      <c r="BS316" s="3">
        <v>2.4202442151608737E-2</v>
      </c>
      <c r="BT316" s="3">
        <v>6.7189296349874543E-3</v>
      </c>
      <c r="BU316" s="3">
        <v>7.5621314142481008E-2</v>
      </c>
      <c r="BV316" s="3">
        <v>4.1481050967935645E-3</v>
      </c>
      <c r="BW316" s="3">
        <v>8.8108516842784299E-2</v>
      </c>
      <c r="BX316" s="3">
        <v>1.3983474269582999E-2</v>
      </c>
      <c r="BY316" s="3">
        <v>9.0348160054446788E-3</v>
      </c>
      <c r="BZ316" s="3">
        <v>7.6243158794738814E-5</v>
      </c>
      <c r="CA316" s="3">
        <v>0.24556973008831087</v>
      </c>
      <c r="CB316" s="3">
        <v>3.5260084780376608E-2</v>
      </c>
      <c r="CC316" s="3">
        <v>0.2112007374373813</v>
      </c>
      <c r="CD316" s="3">
        <v>1.3795247599590634E-2</v>
      </c>
      <c r="CE316" s="3">
        <v>3.4738295556858353E-2</v>
      </c>
      <c r="CF316" s="3">
        <v>9.3016670612262632E-3</v>
      </c>
      <c r="CG316" s="3">
        <v>3.3975863968910966E-3</v>
      </c>
      <c r="CH316" s="3">
        <v>6.3496267290586803E-3</v>
      </c>
      <c r="CI316" s="3">
        <v>0.21998776233260903</v>
      </c>
      <c r="CJ316" s="3">
        <v>0.10496778828574013</v>
      </c>
      <c r="CK316" s="3">
        <v>0.16834016086535253</v>
      </c>
      <c r="CL316" s="3">
        <v>0.46556458038905513</v>
      </c>
      <c r="CM316" s="3">
        <v>9.1417947192835733E-2</v>
      </c>
      <c r="CN316" s="3">
        <v>0.2487004654294204</v>
      </c>
      <c r="CO316" s="3">
        <v>0.1473780478977158</v>
      </c>
      <c r="CP316" s="3">
        <v>9.0059859384765448E-2</v>
      </c>
      <c r="CQ316" s="3">
        <v>0.14002773519634759</v>
      </c>
      <c r="CR316" s="3">
        <v>0.40942583363500884</v>
      </c>
      <c r="CS316" s="3">
        <v>0</v>
      </c>
      <c r="CT316" s="3">
        <v>3.3611325205239281E-2</v>
      </c>
      <c r="CU316" s="16">
        <v>7.8264919353702306E-2</v>
      </c>
      <c r="CV316" s="3">
        <v>0</v>
      </c>
      <c r="CW316" s="3">
        <v>0.27377479362600171</v>
      </c>
      <c r="CX316" s="3">
        <v>5.2414381069654604E-2</v>
      </c>
      <c r="CY316" s="3">
        <v>6.3347732802036205E-2</v>
      </c>
      <c r="CZ316" s="3">
        <v>0.22457471083028449</v>
      </c>
      <c r="DA316" s="3">
        <v>0</v>
      </c>
      <c r="DB316" s="3">
        <v>0.21061944496030233</v>
      </c>
      <c r="DC316" s="3">
        <v>9.0160191767767822E-2</v>
      </c>
      <c r="DD316" s="3">
        <v>3.0547677604891382E-2</v>
      </c>
      <c r="DE316" s="3">
        <v>5.0162003477401157E-2</v>
      </c>
      <c r="DF316" s="3">
        <v>9.183541695101094E-2</v>
      </c>
      <c r="DG316" s="3">
        <v>0.19158227149680288</v>
      </c>
      <c r="DH316" s="3">
        <v>0.21987757150944082</v>
      </c>
      <c r="DI316" s="3">
        <v>5.2991533478664948E-2</v>
      </c>
      <c r="DJ316" s="3">
        <v>0.22740424083154831</v>
      </c>
      <c r="DK316" s="3">
        <v>0.48728000063135579</v>
      </c>
      <c r="DL316" s="3">
        <v>1.9421941736172989E-2</v>
      </c>
      <c r="DM316" s="3">
        <v>0.25229285843391208</v>
      </c>
      <c r="DN316" s="3">
        <v>0.10013162281846552</v>
      </c>
      <c r="DO316" s="3">
        <v>0.42739518228338169</v>
      </c>
      <c r="DP316" s="3">
        <v>4.7140089339800573E-2</v>
      </c>
      <c r="DQ316" s="3">
        <v>2.791053173996437E-2</v>
      </c>
      <c r="DR316" s="3">
        <v>1.0933351732381609E-2</v>
      </c>
      <c r="DS316" s="3">
        <v>1.0981299446754496</v>
      </c>
      <c r="DT316" s="3">
        <v>0.23627759910801327</v>
      </c>
      <c r="DU316" s="3">
        <v>1.1249986356849693</v>
      </c>
      <c r="DV316" s="3">
        <v>0.44318551343412871</v>
      </c>
      <c r="DW316" s="3">
        <v>0.2555071567078494</v>
      </c>
      <c r="DX316" s="3">
        <v>0</v>
      </c>
      <c r="DY316" s="3">
        <v>5.6590600025275871E-3</v>
      </c>
      <c r="DZ316" s="3">
        <v>0.14012981110883221</v>
      </c>
      <c r="EA316" s="3">
        <v>1.1550165368907961</v>
      </c>
      <c r="EB316" s="3">
        <v>0.66779276830322831</v>
      </c>
      <c r="EC316" s="3">
        <v>2.1468674224188451</v>
      </c>
      <c r="ED316" s="3">
        <v>35.00873725521231</v>
      </c>
      <c r="EE316" s="3">
        <v>0.68378433962415419</v>
      </c>
      <c r="EF316" s="3">
        <v>0.77202069002855422</v>
      </c>
      <c r="EG316" s="3">
        <v>2.0663797894151514</v>
      </c>
      <c r="EH316" s="3">
        <v>3.9495534332497151</v>
      </c>
      <c r="EI316" s="3">
        <v>0.7846854989879668</v>
      </c>
      <c r="EJ316" s="3">
        <v>6.0461700761085559</v>
      </c>
      <c r="EK316" s="3">
        <v>0</v>
      </c>
      <c r="EL316" s="3">
        <v>0.67547927772285754</v>
      </c>
      <c r="EM316" s="16">
        <v>0.28149629661132669</v>
      </c>
      <c r="EN316" s="3">
        <v>7.9971261453122902E-3</v>
      </c>
      <c r="EO316" s="3">
        <v>4.6368971531691097</v>
      </c>
      <c r="EP316" s="3">
        <v>0.19643018445406182</v>
      </c>
      <c r="EQ316" s="3">
        <v>0.26366924828282973</v>
      </c>
      <c r="ER316" s="3">
        <v>0.20425213895434396</v>
      </c>
      <c r="ES316" s="3">
        <v>6.4063285178997727E-3</v>
      </c>
      <c r="ET316" s="3">
        <v>0.20456152011365841</v>
      </c>
      <c r="EU316" s="3">
        <v>1.5532212083908693E-2</v>
      </c>
      <c r="EV316" s="3">
        <v>4.5338154718217352E-2</v>
      </c>
      <c r="EW316" s="3">
        <v>7.7707218979218173E-2</v>
      </c>
      <c r="EX316" s="3">
        <v>0.16623597834793893</v>
      </c>
      <c r="EY316" s="3">
        <v>0.10144658568866437</v>
      </c>
      <c r="EZ316" s="3">
        <v>0.33651926321335812</v>
      </c>
      <c r="FA316" s="3">
        <v>0.16669657510217459</v>
      </c>
      <c r="FB316" s="3">
        <v>0.90626297893184582</v>
      </c>
      <c r="FC316" s="3">
        <v>0.56695391241413029</v>
      </c>
      <c r="FD316" s="3">
        <v>0.10023257336698796</v>
      </c>
      <c r="FE316" s="3">
        <v>0.82590811584997914</v>
      </c>
      <c r="FF316" s="3">
        <v>0.46075105245481013</v>
      </c>
      <c r="FG316" s="3">
        <v>0.90293093804119406</v>
      </c>
      <c r="FH316" s="3">
        <v>0.48389108469913028</v>
      </c>
      <c r="FI316" s="3">
        <v>0.13620650823385461</v>
      </c>
      <c r="FJ316" s="3">
        <v>0.13541572846808511</v>
      </c>
      <c r="FK316" s="3">
        <v>4.250875755317832</v>
      </c>
      <c r="FL316" s="3">
        <v>1.3323806573588215</v>
      </c>
      <c r="FM316" s="3">
        <v>1.5470418505944459</v>
      </c>
      <c r="FN316" s="3">
        <v>17.023905649794209</v>
      </c>
      <c r="FO316" s="3">
        <v>2.9137946153156036</v>
      </c>
      <c r="FP316" s="3">
        <v>4.9834713470319793E-2</v>
      </c>
      <c r="FQ316" s="3">
        <v>5.4106568583095434E-2</v>
      </c>
      <c r="FR316" s="3">
        <v>0.44622790839238397</v>
      </c>
      <c r="FS316" s="3">
        <v>7.4289277849500586</v>
      </c>
      <c r="FT316" s="3">
        <v>2.7196588823032402</v>
      </c>
      <c r="FU316" s="3">
        <v>3.6003457318889645</v>
      </c>
      <c r="FV316" s="3">
        <v>421.25443980005366</v>
      </c>
      <c r="FW316" s="3">
        <v>0.41848622844102201</v>
      </c>
      <c r="FX316" s="3">
        <v>3.6418181618572825</v>
      </c>
      <c r="FY316" s="3">
        <v>38.14174375903832</v>
      </c>
      <c r="FZ316" s="3">
        <v>58.731283247433169</v>
      </c>
      <c r="GA316" s="3">
        <v>0.89219473288187623</v>
      </c>
      <c r="GB316" s="3">
        <v>121.4204924672143</v>
      </c>
      <c r="GC316" s="3">
        <v>0</v>
      </c>
      <c r="GD316" s="3">
        <v>10.729534257272523</v>
      </c>
      <c r="GE316" s="16">
        <v>1.2487022557996445E-2</v>
      </c>
      <c r="GF316" s="3">
        <v>3.943976602354459E-5</v>
      </c>
      <c r="GG316" s="3">
        <v>6.0824096506655975E-2</v>
      </c>
      <c r="GH316" s="3">
        <v>8.0960091386263044E-3</v>
      </c>
      <c r="GI316" s="3">
        <v>1.36929424835341E-2</v>
      </c>
      <c r="GJ316" s="3">
        <v>4.5352692715380304E-2</v>
      </c>
      <c r="GK316" s="3">
        <v>2.0496966897458058E-3</v>
      </c>
      <c r="GL316" s="3">
        <v>1.0728945908129166E-2</v>
      </c>
      <c r="GM316" s="3">
        <v>5.5215672432962432E-4</v>
      </c>
      <c r="GN316" s="3">
        <v>2.4697966753828078E-2</v>
      </c>
      <c r="GO316" s="3">
        <v>1.2045999864619851E-2</v>
      </c>
      <c r="GP316" s="3">
        <v>2.394142593226313E-2</v>
      </c>
      <c r="GQ316" s="3">
        <v>1.7887928216265028E-2</v>
      </c>
      <c r="GR316" s="3">
        <v>3.3452423667576468E-2</v>
      </c>
      <c r="GS316" s="3">
        <v>3.9260926376837174E-3</v>
      </c>
      <c r="GT316" s="3">
        <v>1.7587951765790387E-2</v>
      </c>
      <c r="GU316" s="3">
        <v>2.8759091510774659E-2</v>
      </c>
      <c r="GV316" s="3">
        <v>4.8403925233428445E-3</v>
      </c>
      <c r="GW316" s="3">
        <v>1.6641397381225317E-2</v>
      </c>
      <c r="GX316" s="3">
        <v>1.9061593642896741E-2</v>
      </c>
      <c r="GY316" s="3">
        <v>4.2169783102258322E-2</v>
      </c>
      <c r="GZ316" s="3">
        <v>1.1919324155953105E-2</v>
      </c>
      <c r="HA316" s="3">
        <v>9.5958913909995128E-3</v>
      </c>
      <c r="HB316" s="3">
        <v>4.634837282629008E-3</v>
      </c>
      <c r="HC316" s="3">
        <v>0.57361395402788451</v>
      </c>
      <c r="HD316" s="3">
        <v>7.2298726132550437E-2</v>
      </c>
      <c r="HE316" s="3">
        <v>0.13773717915746744</v>
      </c>
      <c r="HF316" s="3">
        <v>0.54484790326972043</v>
      </c>
      <c r="HG316" s="3">
        <v>8.620206683695894E-2</v>
      </c>
      <c r="HH316" s="3">
        <v>7.9071667191046944E-3</v>
      </c>
      <c r="HI316" s="3">
        <v>3.6561138322565412E-2</v>
      </c>
      <c r="HJ316" s="3">
        <v>2.8578605501849159E-2</v>
      </c>
      <c r="HK316" s="3">
        <v>0.54077392442752226</v>
      </c>
      <c r="HL316" s="3">
        <v>0.13914492018728403</v>
      </c>
      <c r="HM316" s="3">
        <v>0.17353490820384335</v>
      </c>
      <c r="HN316" s="3">
        <v>15.763776351444211</v>
      </c>
      <c r="HO316" s="3">
        <v>3.4561263283903236E-2</v>
      </c>
      <c r="HP316" s="3">
        <v>0.49501347625490322</v>
      </c>
      <c r="HQ316" s="3">
        <v>0.83202584082782194</v>
      </c>
      <c r="HR316" s="3">
        <v>2.1424046769281602</v>
      </c>
      <c r="HS316" s="3">
        <v>7.5323084650345623E-2</v>
      </c>
      <c r="HT316" s="3">
        <v>2.6811915465955312</v>
      </c>
      <c r="HU316" s="3">
        <v>0</v>
      </c>
      <c r="HV316" s="3">
        <v>0.19949988655707912</v>
      </c>
      <c r="HW316" s="16">
        <v>0.27488504417279097</v>
      </c>
      <c r="HX316" s="3">
        <v>7.5426652951199637E-3</v>
      </c>
      <c r="HY316" s="3">
        <v>1.6670825717120896</v>
      </c>
      <c r="HZ316" s="3">
        <v>5.3712701198246483E-2</v>
      </c>
      <c r="IA316" s="3">
        <v>0.1603008302076214</v>
      </c>
      <c r="IB316" s="3">
        <v>0.60508777038383332</v>
      </c>
      <c r="IC316" s="3">
        <v>1.5999374722646672E-2</v>
      </c>
      <c r="ID316" s="3">
        <v>0.1772142490626748</v>
      </c>
      <c r="IE316" s="3">
        <v>6.018778087038236E-2</v>
      </c>
      <c r="IF316" s="3">
        <v>0.76249292670365709</v>
      </c>
      <c r="IG316" s="3">
        <v>0.10734863165120431</v>
      </c>
      <c r="IH316" s="3">
        <v>0.19976547420274601</v>
      </c>
      <c r="II316" s="3">
        <v>0.33629395215673474</v>
      </c>
      <c r="IJ316" s="3">
        <v>0.52409287708184715</v>
      </c>
      <c r="IK316" s="3">
        <v>8.9444397918455487E-2</v>
      </c>
      <c r="IL316" s="3">
        <v>0.17614666343969074</v>
      </c>
      <c r="IM316" s="3">
        <v>0.68828019605496149</v>
      </c>
      <c r="IN316" s="3">
        <v>0.27039159425604592</v>
      </c>
      <c r="IO316" s="3">
        <v>0.36646461333721464</v>
      </c>
      <c r="IP316" s="3">
        <v>0.2015935624675595</v>
      </c>
      <c r="IQ316" s="3">
        <v>1.2216598511403962</v>
      </c>
      <c r="IR316" s="3">
        <v>0.2188140643037676</v>
      </c>
      <c r="IS316" s="3">
        <v>0.18437306063135142</v>
      </c>
      <c r="IT316" s="3">
        <v>4.2513859373499552E-2</v>
      </c>
      <c r="IU316" s="3">
        <v>7.5632299261519602</v>
      </c>
      <c r="IV316" s="3">
        <v>0.8440108056005492</v>
      </c>
      <c r="IW316" s="3">
        <v>4.9047451312859707</v>
      </c>
      <c r="IX316" s="3">
        <v>4.0788114748835449</v>
      </c>
      <c r="IY316" s="3">
        <v>1.1307088575603965</v>
      </c>
      <c r="IZ316" s="3">
        <v>0.23641121505536178</v>
      </c>
      <c r="JA316" s="3">
        <v>0.21949779620030835</v>
      </c>
      <c r="JB316" s="3">
        <v>0.40851784823898218</v>
      </c>
      <c r="JC316" s="3">
        <v>4.7624133781106126</v>
      </c>
      <c r="JD316" s="3">
        <v>2.1414043926732997</v>
      </c>
      <c r="JE316" s="3">
        <v>4.7497270728811518</v>
      </c>
      <c r="JF316" s="3">
        <v>133.50553765620199</v>
      </c>
      <c r="JG316" s="3">
        <v>1.6540891835014737</v>
      </c>
      <c r="JH316" s="3">
        <v>4.9542091044254519</v>
      </c>
      <c r="JI316" s="3">
        <v>9.3793595716527758</v>
      </c>
      <c r="JJ316" s="3">
        <v>18.064453311294415</v>
      </c>
      <c r="JK316" s="3">
        <v>3.5477923389272616</v>
      </c>
      <c r="JL316" s="3">
        <v>30.524475512642898</v>
      </c>
      <c r="JM316" s="3">
        <v>0</v>
      </c>
      <c r="JN316" s="3">
        <v>1.75578087661083</v>
      </c>
      <c r="JO316" s="16">
        <v>8.9618486681737384</v>
      </c>
      <c r="JP316" s="3">
        <v>0</v>
      </c>
      <c r="JQ316" s="3">
        <v>36.787207229127333</v>
      </c>
      <c r="JR316" s="3">
        <v>8.9995497490664054</v>
      </c>
      <c r="JS316" s="3">
        <v>7.3649816620039985</v>
      </c>
      <c r="JT316" s="3">
        <v>5.7115630344952582</v>
      </c>
      <c r="JU316" s="3">
        <v>0</v>
      </c>
      <c r="JV316" s="3">
        <v>13.057694156052921</v>
      </c>
      <c r="JW316" s="3">
        <v>0</v>
      </c>
      <c r="JX316" s="3">
        <v>1.6345680870624071</v>
      </c>
      <c r="JY316" s="3">
        <v>0.80785877330803668</v>
      </c>
      <c r="JZ316" s="3">
        <v>4.0769949474328513</v>
      </c>
      <c r="KA316" s="3">
        <v>3.2691361741248142</v>
      </c>
      <c r="KB316" s="3">
        <v>21.060879727347952</v>
      </c>
      <c r="KC316" s="3">
        <v>17.867145715008476</v>
      </c>
      <c r="KD316" s="3">
        <v>5.6927124940489247</v>
      </c>
      <c r="KE316" s="3">
        <v>15.387017773745365</v>
      </c>
      <c r="KF316" s="3">
        <v>1.6157175466160734</v>
      </c>
      <c r="KG316" s="3">
        <v>10.634117836128812</v>
      </c>
      <c r="KH316" s="3">
        <v>11.404275528544183</v>
      </c>
      <c r="KI316" s="3">
        <v>85.859236456007892</v>
      </c>
      <c r="KJ316" s="3">
        <v>4.8660031802945536</v>
      </c>
      <c r="KK316" s="3">
        <v>10.539865133897143</v>
      </c>
      <c r="KL316" s="3">
        <v>1.6534186275087408</v>
      </c>
      <c r="KM316" s="3">
        <v>302.68584689014938</v>
      </c>
      <c r="KN316" s="3">
        <v>43.982534027114319</v>
      </c>
      <c r="KO316" s="3">
        <v>327.3147569728792</v>
      </c>
      <c r="KP316" s="3">
        <v>144.52332558344415</v>
      </c>
      <c r="KQ316" s="3">
        <v>34.250527666525215</v>
      </c>
      <c r="KR316" s="3">
        <v>0</v>
      </c>
      <c r="KS316" s="3">
        <v>2.4424268603704435</v>
      </c>
      <c r="KT316" s="3">
        <v>15.500121016423368</v>
      </c>
      <c r="KU316" s="3">
        <v>193.74073020212674</v>
      </c>
      <c r="KV316" s="3">
        <v>86.085442941363894</v>
      </c>
      <c r="KW316" s="3">
        <v>209.01193026730982</v>
      </c>
      <c r="KX316" s="3">
        <v>5748.4921475540878</v>
      </c>
      <c r="KY316" s="3">
        <v>191.53793143579003</v>
      </c>
      <c r="KZ316" s="3">
        <v>161.83566222785601</v>
      </c>
      <c r="LA316" s="3">
        <v>194.19857210460742</v>
      </c>
      <c r="LB316" s="3">
        <v>559.92183350574248</v>
      </c>
      <c r="LC316" s="3">
        <v>151.23924547261987</v>
      </c>
      <c r="LD316" s="3">
        <v>1589.8128315977369</v>
      </c>
      <c r="LE316" s="3">
        <v>0</v>
      </c>
      <c r="LF316" s="3">
        <v>54.280056601093435</v>
      </c>
      <c r="LG316" s="16">
        <v>1.4380720017358142E-2</v>
      </c>
      <c r="LH316" s="3">
        <v>0</v>
      </c>
      <c r="LI316" s="3">
        <v>8.4279696908327859E-2</v>
      </c>
      <c r="LJ316" s="3">
        <v>1.4054040681742866E-2</v>
      </c>
      <c r="LK316" s="3">
        <v>2.3393703014818541E-2</v>
      </c>
      <c r="LL316" s="3">
        <v>6.5763711909984132E-2</v>
      </c>
      <c r="LM316" s="3">
        <v>1.4113436924582008E-2</v>
      </c>
      <c r="LN316" s="3">
        <v>1.4054040681742866E-2</v>
      </c>
      <c r="LO316" s="3">
        <v>2.969812141957072E-5</v>
      </c>
      <c r="LP316" s="3">
        <v>0.12200957275837516</v>
      </c>
      <c r="LQ316" s="3">
        <v>4.7143783486671923E-3</v>
      </c>
      <c r="LR316" s="3">
        <v>1.4068889742452651E-2</v>
      </c>
      <c r="LS316" s="3">
        <v>2.8301119152712946E-2</v>
      </c>
      <c r="LT316" s="3">
        <v>1.8827815273249199E-2</v>
      </c>
      <c r="LU316" s="3">
        <v>2.969812141957072E-5</v>
      </c>
      <c r="LV316" s="3">
        <v>4.6846802272476219E-3</v>
      </c>
      <c r="LW316" s="3">
        <v>1.4098587863872221E-2</v>
      </c>
      <c r="LX316" s="3">
        <v>0</v>
      </c>
      <c r="LY316" s="3">
        <v>1.484906070978536E-5</v>
      </c>
      <c r="LZ316" s="3">
        <v>9.3842095152050289E-3</v>
      </c>
      <c r="MA316" s="3">
        <v>7.1621467933304789E-2</v>
      </c>
      <c r="MB316" s="3">
        <v>3.7462592757271193E-2</v>
      </c>
      <c r="MC316" s="3">
        <v>9.5178510615930977E-3</v>
      </c>
      <c r="MD316" s="3">
        <v>9.3396623330756733E-3</v>
      </c>
      <c r="ME316" s="3">
        <v>0.15534452349170533</v>
      </c>
      <c r="MF316" s="3">
        <v>7.9817752591726993E-2</v>
      </c>
      <c r="MG316" s="3">
        <v>2.7595987195687795E-2</v>
      </c>
      <c r="MH316" s="3">
        <v>0.22418159411523572</v>
      </c>
      <c r="MI316" s="3">
        <v>6.5763711909984132E-2</v>
      </c>
      <c r="MJ316" s="3">
        <v>2.8182326667034661E-2</v>
      </c>
      <c r="MK316" s="3">
        <v>4.4547182129356077E-5</v>
      </c>
      <c r="ML316" s="3">
        <v>1.420253128884072E-2</v>
      </c>
      <c r="MM316" s="3">
        <v>0.35280622499313063</v>
      </c>
      <c r="MN316" s="3">
        <v>0.13693970802199537</v>
      </c>
      <c r="MO316" s="3">
        <v>0.11500121295673579</v>
      </c>
      <c r="MP316" s="3">
        <v>28.932202662326112</v>
      </c>
      <c r="MQ316" s="3">
        <v>2.1099721561846359E-2</v>
      </c>
      <c r="MR316" s="3">
        <v>6.3454881396302176E-2</v>
      </c>
      <c r="MS316" s="3">
        <v>1.9535782771087629</v>
      </c>
      <c r="MT316" s="3">
        <v>1.9761107346024136</v>
      </c>
      <c r="MU316" s="3">
        <v>3.5391347214945787E-2</v>
      </c>
      <c r="MV316" s="3">
        <v>3.0714425870928146</v>
      </c>
      <c r="MW316" s="3">
        <v>0</v>
      </c>
      <c r="MX316" s="3">
        <v>1.0225818559431525</v>
      </c>
      <c r="MY316" s="16">
        <v>3.7581273084475036E-2</v>
      </c>
      <c r="MZ316" s="3">
        <v>0</v>
      </c>
      <c r="NA316" s="3">
        <v>2.4509525924657632E-2</v>
      </c>
      <c r="NB316" s="3">
        <v>4.9019051849315265E-3</v>
      </c>
      <c r="NC316" s="3">
        <v>8.1698419748858775E-3</v>
      </c>
      <c r="ND316" s="3">
        <v>0</v>
      </c>
      <c r="NE316" s="3">
        <v>0</v>
      </c>
      <c r="NF316" s="3">
        <v>3.267936789954351E-3</v>
      </c>
      <c r="NG316" s="3">
        <v>3.267936789954351E-3</v>
      </c>
      <c r="NH316" s="3">
        <v>0</v>
      </c>
      <c r="NI316" s="3">
        <v>0</v>
      </c>
      <c r="NJ316" s="3">
        <v>1.6339683949771755E-3</v>
      </c>
      <c r="NK316" s="3">
        <v>0</v>
      </c>
      <c r="NL316" s="3">
        <v>0</v>
      </c>
      <c r="NM316" s="3">
        <v>8.1698419748858775E-3</v>
      </c>
      <c r="NN316" s="3">
        <v>2.9411431109589159E-2</v>
      </c>
      <c r="NO316" s="3">
        <v>1.6339683949771755E-2</v>
      </c>
      <c r="NP316" s="3">
        <v>8.1698419748858775E-3</v>
      </c>
      <c r="NQ316" s="3">
        <v>1.6339683949771755E-3</v>
      </c>
      <c r="NR316" s="3">
        <v>1.6339683949771755E-3</v>
      </c>
      <c r="NS316" s="3">
        <v>9.3136198513699003E-2</v>
      </c>
      <c r="NT316" s="3">
        <v>3.267936789954351E-3</v>
      </c>
      <c r="NU316" s="3">
        <v>1.1437778764840228E-2</v>
      </c>
      <c r="NV316" s="3">
        <v>0</v>
      </c>
      <c r="NW316" s="3">
        <v>0.3218917738105036</v>
      </c>
      <c r="NX316" s="3">
        <v>3.1045399504566334E-2</v>
      </c>
      <c r="NY316" s="3">
        <v>0.26143494319634808</v>
      </c>
      <c r="NZ316" s="3">
        <v>1.6339683949771755E-3</v>
      </c>
      <c r="OA316" s="3">
        <v>2.9411431109589159E-2</v>
      </c>
      <c r="OB316" s="3">
        <v>1.6339683949771755E-3</v>
      </c>
      <c r="OC316" s="3">
        <v>1.6339683949771755E-3</v>
      </c>
      <c r="OD316" s="3">
        <v>6.535873579908702E-3</v>
      </c>
      <c r="OE316" s="3">
        <v>0.23202351208675892</v>
      </c>
      <c r="OF316" s="3">
        <v>0.10620794567351641</v>
      </c>
      <c r="OG316" s="3">
        <v>0.20097811258219259</v>
      </c>
      <c r="OH316" s="3">
        <v>0.15522699752283167</v>
      </c>
      <c r="OI316" s="3">
        <v>0.14215525036301427</v>
      </c>
      <c r="OJ316" s="3">
        <v>0.19444223900228388</v>
      </c>
      <c r="OK316" s="3">
        <v>0.11927969283333381</v>
      </c>
      <c r="OL316" s="3">
        <v>5.8822862219178318E-2</v>
      </c>
      <c r="OM316" s="3">
        <v>0.14378921875799144</v>
      </c>
      <c r="ON316" s="3">
        <v>0.44443940343379174</v>
      </c>
      <c r="OO316" s="3">
        <v>0</v>
      </c>
      <c r="OP316" s="3">
        <v>1.4705715554794579E-2</v>
      </c>
      <c r="OQ316" s="16">
        <v>6.9837336020329863E-2</v>
      </c>
      <c r="OR316" s="3">
        <v>3.0301232175984081E-3</v>
      </c>
      <c r="OS316" s="3">
        <v>7.123418881851136E-2</v>
      </c>
      <c r="OT316" s="3">
        <v>9.1867043290508772E-3</v>
      </c>
      <c r="OU316" s="3">
        <v>3.0734940143901667E-2</v>
      </c>
      <c r="OV316" s="3">
        <v>0.12322795690061863</v>
      </c>
      <c r="OW316" s="3">
        <v>0</v>
      </c>
      <c r="OX316" s="3">
        <v>9.2348716667743913E-3</v>
      </c>
      <c r="OY316" s="3">
        <v>3.0301232175984081E-3</v>
      </c>
      <c r="OZ316" s="3">
        <v>6.1084137731898724E-3</v>
      </c>
      <c r="PA316" s="3">
        <v>0</v>
      </c>
      <c r="PB316" s="3">
        <v>6.1565811111244911E-3</v>
      </c>
      <c r="PC316" s="3">
        <v>1.5295118101436009E-2</v>
      </c>
      <c r="PD316" s="3">
        <v>1.8277073981933869E-2</v>
      </c>
      <c r="PE316" s="3">
        <v>0</v>
      </c>
      <c r="PF316" s="3">
        <v>6.3921591597524904E-2</v>
      </c>
      <c r="PG316" s="3">
        <v>8.2632171621038975E-2</v>
      </c>
      <c r="PH316" s="3">
        <v>0</v>
      </c>
      <c r="PI316" s="3">
        <v>3.0782905555914643E-3</v>
      </c>
      <c r="PJ316" s="3">
        <v>6.1565811111276934E-3</v>
      </c>
      <c r="PK316" s="3">
        <v>0.21865054504297357</v>
      </c>
      <c r="PL316" s="3">
        <v>1.8614245347527956E-2</v>
      </c>
      <c r="PM316" s="3">
        <v>1.2168660208386688E-2</v>
      </c>
      <c r="PN316" s="3">
        <v>9.6334675986112236E-5</v>
      </c>
      <c r="PO316" s="3">
        <v>0.78581342748369676</v>
      </c>
      <c r="PP316" s="3">
        <v>7.9457546390208189E-2</v>
      </c>
      <c r="PQ316" s="3">
        <v>0.5455666811816926</v>
      </c>
      <c r="PR316" s="3">
        <v>3.656298611755818E-3</v>
      </c>
      <c r="PS316" s="3">
        <v>9.7686453032817727E-2</v>
      </c>
      <c r="PT316" s="3">
        <v>1.2216827546659308E-2</v>
      </c>
      <c r="PU316" s="3">
        <v>6.1084137731898724E-3</v>
      </c>
      <c r="PV316" s="3">
        <v>2.130719719885333E-2</v>
      </c>
      <c r="PW316" s="3">
        <v>0.5663002894016087</v>
      </c>
      <c r="PX316" s="3">
        <v>0.32874649499331343</v>
      </c>
      <c r="PY316" s="3">
        <v>0.63118080870767712</v>
      </c>
      <c r="PZ316" s="3">
        <v>0.66405126448313179</v>
      </c>
      <c r="QA316" s="3">
        <v>0.30921707020901679</v>
      </c>
      <c r="QB316" s="3">
        <v>0.37006037124875379</v>
      </c>
      <c r="QC316" s="3">
        <v>0.20919251299413277</v>
      </c>
      <c r="QD316" s="3">
        <v>8.2163755469000802E-2</v>
      </c>
      <c r="QE316" s="3">
        <v>1.2244587839377152</v>
      </c>
      <c r="QF316" s="3">
        <v>0.77650431649290197</v>
      </c>
      <c r="QG316" s="3">
        <v>0</v>
      </c>
      <c r="QH316" s="3">
        <v>4.1510964700473774E-2</v>
      </c>
      <c r="QI316" s="16">
        <v>0.31616102095337761</v>
      </c>
      <c r="QJ316" s="3">
        <v>2.1691129081287206E-2</v>
      </c>
      <c r="QK316" s="3">
        <v>2.2554306254721146</v>
      </c>
      <c r="QL316" s="3">
        <v>0.11356285613744189</v>
      </c>
      <c r="QM316" s="3">
        <v>0.31933183984423436</v>
      </c>
      <c r="QN316" s="3">
        <v>0.57172528152374225</v>
      </c>
      <c r="QO316" s="3">
        <v>5.5294566168945049E-2</v>
      </c>
      <c r="QP316" s="3">
        <v>0.26175891692463849</v>
      </c>
      <c r="QQ316" s="3">
        <v>2.1673052635451075E-2</v>
      </c>
      <c r="QR316" s="3">
        <v>0.4739751544844083</v>
      </c>
      <c r="QS316" s="3">
        <v>0.16163810396756079</v>
      </c>
      <c r="QT316" s="3">
        <v>0.16843122945262079</v>
      </c>
      <c r="QU316" s="3">
        <v>0.1696490818945586</v>
      </c>
      <c r="QV316" s="3">
        <v>0.26504866687491868</v>
      </c>
      <c r="QW316" s="3">
        <v>0.13059087762554802</v>
      </c>
      <c r="QX316" s="3">
        <v>0.65972176869736054</v>
      </c>
      <c r="QY316" s="3">
        <v>0.29659362519854876</v>
      </c>
      <c r="QZ316" s="3">
        <v>0.28975655960996138</v>
      </c>
      <c r="RA316" s="3">
        <v>1.17058797656116</v>
      </c>
      <c r="RB316" s="3">
        <v>0.2177084006066452</v>
      </c>
      <c r="RC316" s="3">
        <v>0.94723593835049624</v>
      </c>
      <c r="RD316" s="3">
        <v>0.52697718550180028</v>
      </c>
      <c r="RE316" s="3">
        <v>0.1160994117984569</v>
      </c>
      <c r="RF316" s="3">
        <v>0.11808710953478416</v>
      </c>
      <c r="RG316" s="3">
        <v>3.4688637681235721</v>
      </c>
      <c r="RH316" s="3">
        <v>1.4254942663846943</v>
      </c>
      <c r="RI316" s="3">
        <v>0.52370423628783214</v>
      </c>
      <c r="RJ316" s="3">
        <v>10.960793011415896</v>
      </c>
      <c r="RK316" s="3">
        <v>1.6539406614189009</v>
      </c>
      <c r="RL316" s="3">
        <v>0.23302284668340231</v>
      </c>
      <c r="RM316" s="3">
        <v>0.44724056586137967</v>
      </c>
      <c r="RN316" s="3">
        <v>0.45910689862659315</v>
      </c>
      <c r="RO316" s="3">
        <v>7.9286950630238167</v>
      </c>
      <c r="RP316" s="3">
        <v>2.7894867453892482</v>
      </c>
      <c r="RQ316" s="3">
        <v>2.0334569045034949</v>
      </c>
      <c r="RR316" s="3">
        <v>364.3050292873591</v>
      </c>
      <c r="RS316" s="3">
        <v>0.18344189467974517</v>
      </c>
      <c r="RT316" s="3">
        <v>4.9856357331021881</v>
      </c>
      <c r="RU316" s="3">
        <v>23.300195493242214</v>
      </c>
      <c r="RV316" s="3">
        <v>44.929214647030285</v>
      </c>
      <c r="RW316" s="3">
        <v>0.73841279771663548</v>
      </c>
      <c r="RX316" s="3">
        <v>75.135971848794881</v>
      </c>
      <c r="RY316" s="3">
        <v>0</v>
      </c>
      <c r="RZ316" s="3">
        <v>4.4580580494370396</v>
      </c>
      <c r="SA316" s="4">
        <v>11936.217863631739</v>
      </c>
      <c r="SB316" s="16">
        <v>3.0779951785260022E-3</v>
      </c>
      <c r="SC316" s="3">
        <v>0.42939772909820878</v>
      </c>
      <c r="SD316" s="3">
        <v>0</v>
      </c>
      <c r="SE316" s="3">
        <v>0</v>
      </c>
      <c r="SF316" s="3">
        <v>0</v>
      </c>
      <c r="SG316" s="3">
        <v>0</v>
      </c>
      <c r="SH316" s="3">
        <v>0</v>
      </c>
      <c r="SI316" s="16">
        <v>0.64853634146313044</v>
      </c>
      <c r="SJ316" s="3">
        <v>45.812065848058971</v>
      </c>
      <c r="SK316" s="3">
        <v>0</v>
      </c>
      <c r="SL316" s="3">
        <v>0</v>
      </c>
      <c r="SM316" s="3">
        <v>0</v>
      </c>
      <c r="SN316" s="3">
        <v>0</v>
      </c>
      <c r="SO316" s="3">
        <v>0</v>
      </c>
      <c r="SP316" s="16">
        <v>3.7040531317279317</v>
      </c>
      <c r="SQ316" s="3">
        <v>560.3474867262305</v>
      </c>
      <c r="SR316" s="3">
        <v>0</v>
      </c>
      <c r="SS316" s="3">
        <v>0</v>
      </c>
      <c r="ST316" s="3">
        <v>0</v>
      </c>
      <c r="SU316" s="3">
        <v>0</v>
      </c>
      <c r="SV316" s="3">
        <v>0</v>
      </c>
      <c r="SW316" s="16">
        <v>11.54920363067416</v>
      </c>
      <c r="SX316" s="3">
        <v>2663.8786535857253</v>
      </c>
      <c r="SY316" s="3">
        <v>0</v>
      </c>
      <c r="SZ316" s="3">
        <v>0</v>
      </c>
      <c r="TA316" s="3">
        <v>0</v>
      </c>
      <c r="TB316" s="3">
        <v>0</v>
      </c>
      <c r="TC316" s="3">
        <v>0</v>
      </c>
      <c r="TD316" s="16">
        <v>0.63070738576525076</v>
      </c>
      <c r="TE316" s="3">
        <v>131.171528190793</v>
      </c>
      <c r="TF316" s="3">
        <v>0</v>
      </c>
      <c r="TG316" s="3">
        <v>0</v>
      </c>
      <c r="TH316" s="3">
        <v>0</v>
      </c>
      <c r="TI316" s="3">
        <v>0</v>
      </c>
      <c r="TJ316" s="3">
        <v>0</v>
      </c>
      <c r="TK316" s="16">
        <v>11.164152101735731</v>
      </c>
      <c r="TL316" s="3">
        <v>2038.0530739555193</v>
      </c>
      <c r="TM316" s="3">
        <v>0</v>
      </c>
      <c r="TN316" s="3">
        <v>0</v>
      </c>
      <c r="TO316" s="3">
        <v>0</v>
      </c>
      <c r="TP316" s="3">
        <v>0</v>
      </c>
      <c r="TQ316" s="3">
        <v>0</v>
      </c>
      <c r="TR316" s="16">
        <v>472.71862902553238</v>
      </c>
      <c r="TS316" s="3">
        <v>95952.173656390747</v>
      </c>
      <c r="TT316" s="3">
        <v>0</v>
      </c>
      <c r="TU316" s="3">
        <v>0</v>
      </c>
      <c r="TV316" s="3">
        <v>0</v>
      </c>
      <c r="TW316" s="3">
        <v>0</v>
      </c>
      <c r="TX316" s="3">
        <v>0</v>
      </c>
      <c r="TY316" s="16">
        <v>0.65125241984801296</v>
      </c>
      <c r="TZ316" s="3">
        <v>126.66197756003662</v>
      </c>
      <c r="UA316" s="3">
        <v>0</v>
      </c>
      <c r="UB316" s="3">
        <v>0</v>
      </c>
      <c r="UC316" s="3">
        <v>0</v>
      </c>
      <c r="UD316" s="3">
        <v>0</v>
      </c>
      <c r="UE316" s="3">
        <v>0</v>
      </c>
      <c r="UF316" s="16">
        <v>0.38233176495385135</v>
      </c>
      <c r="UG316" s="3">
        <v>47.664492049879186</v>
      </c>
      <c r="UH316" s="3">
        <v>0</v>
      </c>
      <c r="UI316" s="3">
        <v>0</v>
      </c>
      <c r="UJ316" s="3">
        <v>0</v>
      </c>
      <c r="UK316" s="3">
        <v>0</v>
      </c>
      <c r="UL316" s="3">
        <v>0</v>
      </c>
      <c r="UM316" s="16">
        <v>1.1417391157926184</v>
      </c>
      <c r="UN316" s="3">
        <v>125.23974924956926</v>
      </c>
      <c r="UO316" s="3">
        <v>0</v>
      </c>
      <c r="UP316" s="3">
        <v>0</v>
      </c>
      <c r="UQ316" s="3">
        <v>0</v>
      </c>
      <c r="UR316" s="3">
        <v>0</v>
      </c>
      <c r="US316" s="3">
        <v>0</v>
      </c>
      <c r="UT316" s="16">
        <v>12.102868671777887</v>
      </c>
      <c r="UU316" s="3">
        <v>2675.6535049099912</v>
      </c>
      <c r="UV316" s="3">
        <v>0</v>
      </c>
      <c r="UW316" s="3">
        <v>0</v>
      </c>
      <c r="UX316" s="3">
        <v>0</v>
      </c>
      <c r="UY316" s="3">
        <v>0</v>
      </c>
      <c r="UZ316" s="3">
        <v>0</v>
      </c>
      <c r="VA316" s="16">
        <v>31</v>
      </c>
      <c r="VB316" s="3">
        <v>-127</v>
      </c>
      <c r="VC316" s="3">
        <v>116722</v>
      </c>
    </row>
    <row r="317" spans="7:575" x14ac:dyDescent="0.4">
      <c r="G317">
        <f t="shared" si="22"/>
        <v>7</v>
      </c>
      <c r="H317" t="str">
        <f t="shared" si="24"/>
        <v>奈良県</v>
      </c>
      <c r="I317" s="11">
        <f t="shared" si="27"/>
        <v>43</v>
      </c>
      <c r="J317" t="str">
        <f t="shared" si="27"/>
        <v>事務用品</v>
      </c>
      <c r="K317" s="3">
        <v>0</v>
      </c>
      <c r="L317" s="3">
        <v>0</v>
      </c>
      <c r="M317" s="3">
        <v>0</v>
      </c>
      <c r="N317" s="3">
        <v>0</v>
      </c>
      <c r="O317" s="3">
        <v>0</v>
      </c>
      <c r="P317" s="3">
        <v>0</v>
      </c>
      <c r="Q317" s="3">
        <v>0</v>
      </c>
      <c r="R317" s="3">
        <v>0</v>
      </c>
      <c r="S317" s="3">
        <v>0</v>
      </c>
      <c r="T317" s="3">
        <v>0</v>
      </c>
      <c r="U317" s="3">
        <v>0</v>
      </c>
      <c r="V317" s="3">
        <v>0</v>
      </c>
      <c r="W317" s="3">
        <v>0</v>
      </c>
      <c r="X317" s="3">
        <v>0</v>
      </c>
      <c r="Y317" s="3">
        <v>0</v>
      </c>
      <c r="Z317" s="3">
        <v>0</v>
      </c>
      <c r="AA317" s="3">
        <v>0</v>
      </c>
      <c r="AB317" s="3">
        <v>0</v>
      </c>
      <c r="AC317" s="3">
        <v>0</v>
      </c>
      <c r="AD317" s="3">
        <v>0</v>
      </c>
      <c r="AE317" s="3">
        <v>0</v>
      </c>
      <c r="AF317" s="3">
        <v>0</v>
      </c>
      <c r="AG317" s="3">
        <v>0</v>
      </c>
      <c r="AH317" s="3">
        <v>0</v>
      </c>
      <c r="AI317" s="3">
        <v>0</v>
      </c>
      <c r="AJ317" s="3">
        <v>0</v>
      </c>
      <c r="AK317" s="3">
        <v>0</v>
      </c>
      <c r="AL317" s="3">
        <v>0</v>
      </c>
      <c r="AM317" s="3">
        <v>0</v>
      </c>
      <c r="AN317" s="3">
        <v>0</v>
      </c>
      <c r="AO317" s="3">
        <v>0</v>
      </c>
      <c r="AP317" s="3">
        <v>0</v>
      </c>
      <c r="AQ317" s="3">
        <v>0</v>
      </c>
      <c r="AR317" s="3">
        <v>0</v>
      </c>
      <c r="AS317" s="3">
        <v>0</v>
      </c>
      <c r="AT317" s="3">
        <v>0</v>
      </c>
      <c r="AU317" s="3">
        <v>0</v>
      </c>
      <c r="AV317" s="3">
        <v>0</v>
      </c>
      <c r="AW317" s="3">
        <v>0</v>
      </c>
      <c r="AX317" s="3">
        <v>0</v>
      </c>
      <c r="AY317" s="3">
        <v>0</v>
      </c>
      <c r="AZ317" s="3">
        <v>0</v>
      </c>
      <c r="BA317" s="3">
        <v>0</v>
      </c>
      <c r="BB317" s="3">
        <v>0</v>
      </c>
      <c r="BC317" s="16">
        <v>0</v>
      </c>
      <c r="BD317" s="3">
        <v>0</v>
      </c>
      <c r="BE317" s="3">
        <v>0</v>
      </c>
      <c r="BF317" s="3">
        <v>0</v>
      </c>
      <c r="BG317" s="3">
        <v>0</v>
      </c>
      <c r="BH317" s="3">
        <v>0</v>
      </c>
      <c r="BI317" s="3">
        <v>0</v>
      </c>
      <c r="BJ317" s="3">
        <v>0</v>
      </c>
      <c r="BK317" s="3">
        <v>0</v>
      </c>
      <c r="BL317" s="3">
        <v>0</v>
      </c>
      <c r="BM317" s="3">
        <v>0</v>
      </c>
      <c r="BN317" s="3">
        <v>0</v>
      </c>
      <c r="BO317" s="3">
        <v>0</v>
      </c>
      <c r="BP317" s="3">
        <v>0</v>
      </c>
      <c r="BQ317" s="3">
        <v>0</v>
      </c>
      <c r="BR317" s="3">
        <v>0</v>
      </c>
      <c r="BS317" s="3">
        <v>0</v>
      </c>
      <c r="BT317" s="3">
        <v>0</v>
      </c>
      <c r="BU317" s="3">
        <v>0</v>
      </c>
      <c r="BV317" s="3">
        <v>0</v>
      </c>
      <c r="BW317" s="3">
        <v>0</v>
      </c>
      <c r="BX317" s="3">
        <v>0</v>
      </c>
      <c r="BY317" s="3">
        <v>0</v>
      </c>
      <c r="BZ317" s="3">
        <v>0</v>
      </c>
      <c r="CA317" s="3">
        <v>0</v>
      </c>
      <c r="CB317" s="3">
        <v>0</v>
      </c>
      <c r="CC317" s="3">
        <v>0</v>
      </c>
      <c r="CD317" s="3">
        <v>0</v>
      </c>
      <c r="CE317" s="3">
        <v>0</v>
      </c>
      <c r="CF317" s="3">
        <v>0</v>
      </c>
      <c r="CG317" s="3">
        <v>0</v>
      </c>
      <c r="CH317" s="3">
        <v>0</v>
      </c>
      <c r="CI317" s="3">
        <v>0</v>
      </c>
      <c r="CJ317" s="3">
        <v>0</v>
      </c>
      <c r="CK317" s="3">
        <v>0</v>
      </c>
      <c r="CL317" s="3">
        <v>0</v>
      </c>
      <c r="CM317" s="3">
        <v>0</v>
      </c>
      <c r="CN317" s="3">
        <v>0</v>
      </c>
      <c r="CO317" s="3">
        <v>0</v>
      </c>
      <c r="CP317" s="3">
        <v>0</v>
      </c>
      <c r="CQ317" s="3">
        <v>0</v>
      </c>
      <c r="CR317" s="3">
        <v>0</v>
      </c>
      <c r="CS317" s="3">
        <v>0</v>
      </c>
      <c r="CT317" s="3">
        <v>0</v>
      </c>
      <c r="CU317" s="16">
        <v>0</v>
      </c>
      <c r="CV317" s="3">
        <v>0</v>
      </c>
      <c r="CW317" s="3">
        <v>0</v>
      </c>
      <c r="CX317" s="3">
        <v>0</v>
      </c>
      <c r="CY317" s="3">
        <v>0</v>
      </c>
      <c r="CZ317" s="3">
        <v>0</v>
      </c>
      <c r="DA317" s="3">
        <v>0</v>
      </c>
      <c r="DB317" s="3">
        <v>0</v>
      </c>
      <c r="DC317" s="3">
        <v>0</v>
      </c>
      <c r="DD317" s="3">
        <v>0</v>
      </c>
      <c r="DE317" s="3">
        <v>0</v>
      </c>
      <c r="DF317" s="3">
        <v>0</v>
      </c>
      <c r="DG317" s="3">
        <v>0</v>
      </c>
      <c r="DH317" s="3">
        <v>0</v>
      </c>
      <c r="DI317" s="3">
        <v>0</v>
      </c>
      <c r="DJ317" s="3">
        <v>0</v>
      </c>
      <c r="DK317" s="3">
        <v>0</v>
      </c>
      <c r="DL317" s="3">
        <v>0</v>
      </c>
      <c r="DM317" s="3">
        <v>0</v>
      </c>
      <c r="DN317" s="3">
        <v>0</v>
      </c>
      <c r="DO317" s="3">
        <v>0</v>
      </c>
      <c r="DP317" s="3">
        <v>0</v>
      </c>
      <c r="DQ317" s="3">
        <v>0</v>
      </c>
      <c r="DR317" s="3">
        <v>0</v>
      </c>
      <c r="DS317" s="3">
        <v>0</v>
      </c>
      <c r="DT317" s="3">
        <v>0</v>
      </c>
      <c r="DU317" s="3">
        <v>0</v>
      </c>
      <c r="DV317" s="3">
        <v>0</v>
      </c>
      <c r="DW317" s="3">
        <v>0</v>
      </c>
      <c r="DX317" s="3">
        <v>0</v>
      </c>
      <c r="DY317" s="3">
        <v>0</v>
      </c>
      <c r="DZ317" s="3">
        <v>0</v>
      </c>
      <c r="EA317" s="3">
        <v>0</v>
      </c>
      <c r="EB317" s="3">
        <v>0</v>
      </c>
      <c r="EC317" s="3">
        <v>0</v>
      </c>
      <c r="ED317" s="3">
        <v>0</v>
      </c>
      <c r="EE317" s="3">
        <v>0</v>
      </c>
      <c r="EF317" s="3">
        <v>0</v>
      </c>
      <c r="EG317" s="3">
        <v>0</v>
      </c>
      <c r="EH317" s="3">
        <v>0</v>
      </c>
      <c r="EI317" s="3">
        <v>0</v>
      </c>
      <c r="EJ317" s="3">
        <v>0</v>
      </c>
      <c r="EK317" s="3">
        <v>0</v>
      </c>
      <c r="EL317" s="3">
        <v>0</v>
      </c>
      <c r="EM317" s="16">
        <v>0</v>
      </c>
      <c r="EN317" s="3">
        <v>0</v>
      </c>
      <c r="EO317" s="3">
        <v>0</v>
      </c>
      <c r="EP317" s="3">
        <v>0</v>
      </c>
      <c r="EQ317" s="3">
        <v>0</v>
      </c>
      <c r="ER317" s="3">
        <v>0</v>
      </c>
      <c r="ES317" s="3">
        <v>0</v>
      </c>
      <c r="ET317" s="3">
        <v>0</v>
      </c>
      <c r="EU317" s="3">
        <v>0</v>
      </c>
      <c r="EV317" s="3">
        <v>0</v>
      </c>
      <c r="EW317" s="3">
        <v>0</v>
      </c>
      <c r="EX317" s="3">
        <v>0</v>
      </c>
      <c r="EY317" s="3">
        <v>0</v>
      </c>
      <c r="EZ317" s="3">
        <v>0</v>
      </c>
      <c r="FA317" s="3">
        <v>0</v>
      </c>
      <c r="FB317" s="3">
        <v>0</v>
      </c>
      <c r="FC317" s="3">
        <v>0</v>
      </c>
      <c r="FD317" s="3">
        <v>0</v>
      </c>
      <c r="FE317" s="3">
        <v>0</v>
      </c>
      <c r="FF317" s="3">
        <v>0</v>
      </c>
      <c r="FG317" s="3">
        <v>0</v>
      </c>
      <c r="FH317" s="3">
        <v>0</v>
      </c>
      <c r="FI317" s="3">
        <v>0</v>
      </c>
      <c r="FJ317" s="3">
        <v>0</v>
      </c>
      <c r="FK317" s="3">
        <v>0</v>
      </c>
      <c r="FL317" s="3">
        <v>0</v>
      </c>
      <c r="FM317" s="3">
        <v>0</v>
      </c>
      <c r="FN317" s="3">
        <v>0</v>
      </c>
      <c r="FO317" s="3">
        <v>0</v>
      </c>
      <c r="FP317" s="3">
        <v>0</v>
      </c>
      <c r="FQ317" s="3">
        <v>0</v>
      </c>
      <c r="FR317" s="3">
        <v>0</v>
      </c>
      <c r="FS317" s="3">
        <v>0</v>
      </c>
      <c r="FT317" s="3">
        <v>0</v>
      </c>
      <c r="FU317" s="3">
        <v>0</v>
      </c>
      <c r="FV317" s="3">
        <v>0</v>
      </c>
      <c r="FW317" s="3">
        <v>0</v>
      </c>
      <c r="FX317" s="3">
        <v>0</v>
      </c>
      <c r="FY317" s="3">
        <v>0</v>
      </c>
      <c r="FZ317" s="3">
        <v>0</v>
      </c>
      <c r="GA317" s="3">
        <v>0</v>
      </c>
      <c r="GB317" s="3">
        <v>0</v>
      </c>
      <c r="GC317" s="3">
        <v>0</v>
      </c>
      <c r="GD317" s="3">
        <v>0</v>
      </c>
      <c r="GE317" s="16">
        <v>0</v>
      </c>
      <c r="GF317" s="3">
        <v>0</v>
      </c>
      <c r="GG317" s="3">
        <v>0</v>
      </c>
      <c r="GH317" s="3">
        <v>0</v>
      </c>
      <c r="GI317" s="3">
        <v>0</v>
      </c>
      <c r="GJ317" s="3">
        <v>0</v>
      </c>
      <c r="GK317" s="3">
        <v>0</v>
      </c>
      <c r="GL317" s="3">
        <v>0</v>
      </c>
      <c r="GM317" s="3">
        <v>0</v>
      </c>
      <c r="GN317" s="3">
        <v>0</v>
      </c>
      <c r="GO317" s="3">
        <v>0</v>
      </c>
      <c r="GP317" s="3">
        <v>0</v>
      </c>
      <c r="GQ317" s="3">
        <v>0</v>
      </c>
      <c r="GR317" s="3">
        <v>0</v>
      </c>
      <c r="GS317" s="3">
        <v>0</v>
      </c>
      <c r="GT317" s="3">
        <v>0</v>
      </c>
      <c r="GU317" s="3">
        <v>0</v>
      </c>
      <c r="GV317" s="3">
        <v>0</v>
      </c>
      <c r="GW317" s="3">
        <v>0</v>
      </c>
      <c r="GX317" s="3">
        <v>0</v>
      </c>
      <c r="GY317" s="3">
        <v>0</v>
      </c>
      <c r="GZ317" s="3">
        <v>0</v>
      </c>
      <c r="HA317" s="3">
        <v>0</v>
      </c>
      <c r="HB317" s="3">
        <v>0</v>
      </c>
      <c r="HC317" s="3">
        <v>0</v>
      </c>
      <c r="HD317" s="3">
        <v>0</v>
      </c>
      <c r="HE317" s="3">
        <v>0</v>
      </c>
      <c r="HF317" s="3">
        <v>0</v>
      </c>
      <c r="HG317" s="3">
        <v>0</v>
      </c>
      <c r="HH317" s="3">
        <v>0</v>
      </c>
      <c r="HI317" s="3">
        <v>0</v>
      </c>
      <c r="HJ317" s="3">
        <v>0</v>
      </c>
      <c r="HK317" s="3">
        <v>0</v>
      </c>
      <c r="HL317" s="3">
        <v>0</v>
      </c>
      <c r="HM317" s="3">
        <v>0</v>
      </c>
      <c r="HN317" s="3">
        <v>0</v>
      </c>
      <c r="HO317" s="3">
        <v>0</v>
      </c>
      <c r="HP317" s="3">
        <v>0</v>
      </c>
      <c r="HQ317" s="3">
        <v>0</v>
      </c>
      <c r="HR317" s="3">
        <v>0</v>
      </c>
      <c r="HS317" s="3">
        <v>0</v>
      </c>
      <c r="HT317" s="3">
        <v>0</v>
      </c>
      <c r="HU317" s="3">
        <v>0</v>
      </c>
      <c r="HV317" s="3">
        <v>0</v>
      </c>
      <c r="HW317" s="16">
        <v>0</v>
      </c>
      <c r="HX317" s="3">
        <v>0</v>
      </c>
      <c r="HY317" s="3">
        <v>0</v>
      </c>
      <c r="HZ317" s="3">
        <v>0</v>
      </c>
      <c r="IA317" s="3">
        <v>0</v>
      </c>
      <c r="IB317" s="3">
        <v>0</v>
      </c>
      <c r="IC317" s="3">
        <v>0</v>
      </c>
      <c r="ID317" s="3">
        <v>0</v>
      </c>
      <c r="IE317" s="3">
        <v>0</v>
      </c>
      <c r="IF317" s="3">
        <v>0</v>
      </c>
      <c r="IG317" s="3">
        <v>0</v>
      </c>
      <c r="IH317" s="3">
        <v>0</v>
      </c>
      <c r="II317" s="3">
        <v>0</v>
      </c>
      <c r="IJ317" s="3">
        <v>0</v>
      </c>
      <c r="IK317" s="3">
        <v>0</v>
      </c>
      <c r="IL317" s="3">
        <v>0</v>
      </c>
      <c r="IM317" s="3">
        <v>0</v>
      </c>
      <c r="IN317" s="3">
        <v>0</v>
      </c>
      <c r="IO317" s="3">
        <v>0</v>
      </c>
      <c r="IP317" s="3">
        <v>0</v>
      </c>
      <c r="IQ317" s="3">
        <v>0</v>
      </c>
      <c r="IR317" s="3">
        <v>0</v>
      </c>
      <c r="IS317" s="3">
        <v>0</v>
      </c>
      <c r="IT317" s="3">
        <v>0</v>
      </c>
      <c r="IU317" s="3">
        <v>0</v>
      </c>
      <c r="IV317" s="3">
        <v>0</v>
      </c>
      <c r="IW317" s="3">
        <v>0</v>
      </c>
      <c r="IX317" s="3">
        <v>0</v>
      </c>
      <c r="IY317" s="3">
        <v>0</v>
      </c>
      <c r="IZ317" s="3">
        <v>0</v>
      </c>
      <c r="JA317" s="3">
        <v>0</v>
      </c>
      <c r="JB317" s="3">
        <v>0</v>
      </c>
      <c r="JC317" s="3">
        <v>0</v>
      </c>
      <c r="JD317" s="3">
        <v>0</v>
      </c>
      <c r="JE317" s="3">
        <v>0</v>
      </c>
      <c r="JF317" s="3">
        <v>0</v>
      </c>
      <c r="JG317" s="3">
        <v>0</v>
      </c>
      <c r="JH317" s="3">
        <v>0</v>
      </c>
      <c r="JI317" s="3">
        <v>0</v>
      </c>
      <c r="JJ317" s="3">
        <v>0</v>
      </c>
      <c r="JK317" s="3">
        <v>0</v>
      </c>
      <c r="JL317" s="3">
        <v>0</v>
      </c>
      <c r="JM317" s="3">
        <v>0</v>
      </c>
      <c r="JN317" s="3">
        <v>0</v>
      </c>
      <c r="JO317" s="16">
        <v>33</v>
      </c>
      <c r="JP317" s="3">
        <v>0</v>
      </c>
      <c r="JQ317" s="3">
        <v>184</v>
      </c>
      <c r="JR317" s="3">
        <v>78</v>
      </c>
      <c r="JS317" s="3">
        <v>93</v>
      </c>
      <c r="JT317" s="3">
        <v>57</v>
      </c>
      <c r="JU317" s="3">
        <v>1</v>
      </c>
      <c r="JV317" s="3">
        <v>34</v>
      </c>
      <c r="JW317" s="3">
        <v>20</v>
      </c>
      <c r="JX317" s="3">
        <v>12</v>
      </c>
      <c r="JY317" s="3">
        <v>9</v>
      </c>
      <c r="JZ317" s="3">
        <v>44</v>
      </c>
      <c r="KA317" s="3">
        <v>35</v>
      </c>
      <c r="KB317" s="3">
        <v>132</v>
      </c>
      <c r="KC317" s="3">
        <v>90</v>
      </c>
      <c r="KD317" s="3">
        <v>86</v>
      </c>
      <c r="KE317" s="3">
        <v>214</v>
      </c>
      <c r="KF317" s="3">
        <v>27</v>
      </c>
      <c r="KG317" s="3">
        <v>40</v>
      </c>
      <c r="KH317" s="3">
        <v>132</v>
      </c>
      <c r="KI317" s="3">
        <v>424</v>
      </c>
      <c r="KJ317" s="3">
        <v>12</v>
      </c>
      <c r="KK317" s="3">
        <v>36</v>
      </c>
      <c r="KL317" s="3">
        <v>110</v>
      </c>
      <c r="KM317" s="3">
        <v>1127</v>
      </c>
      <c r="KN317" s="3">
        <v>898</v>
      </c>
      <c r="KO317" s="3">
        <v>190</v>
      </c>
      <c r="KP317" s="3">
        <v>82</v>
      </c>
      <c r="KQ317" s="3">
        <v>173</v>
      </c>
      <c r="KR317" s="3">
        <v>0</v>
      </c>
      <c r="KS317" s="3">
        <v>36</v>
      </c>
      <c r="KT317" s="3">
        <v>105</v>
      </c>
      <c r="KU317" s="3">
        <v>416</v>
      </c>
      <c r="KV317" s="3">
        <v>1129</v>
      </c>
      <c r="KW317" s="3">
        <v>956</v>
      </c>
      <c r="KX317" s="3">
        <v>1278</v>
      </c>
      <c r="KY317" s="3">
        <v>339</v>
      </c>
      <c r="KZ317" s="3">
        <v>305</v>
      </c>
      <c r="LA317" s="3">
        <v>47</v>
      </c>
      <c r="LB317" s="3">
        <v>160</v>
      </c>
      <c r="LC317" s="3">
        <v>121</v>
      </c>
      <c r="LD317" s="3">
        <v>383</v>
      </c>
      <c r="LE317" s="3">
        <v>0</v>
      </c>
      <c r="LF317" s="3">
        <v>1</v>
      </c>
      <c r="LG317" s="16">
        <v>0</v>
      </c>
      <c r="LH317" s="3">
        <v>0</v>
      </c>
      <c r="LI317" s="3">
        <v>0</v>
      </c>
      <c r="LJ317" s="3">
        <v>0</v>
      </c>
      <c r="LK317" s="3">
        <v>0</v>
      </c>
      <c r="LL317" s="3">
        <v>0</v>
      </c>
      <c r="LM317" s="3">
        <v>0</v>
      </c>
      <c r="LN317" s="3">
        <v>0</v>
      </c>
      <c r="LO317" s="3">
        <v>0</v>
      </c>
      <c r="LP317" s="3">
        <v>0</v>
      </c>
      <c r="LQ317" s="3">
        <v>0</v>
      </c>
      <c r="LR317" s="3">
        <v>0</v>
      </c>
      <c r="LS317" s="3">
        <v>0</v>
      </c>
      <c r="LT317" s="3">
        <v>0</v>
      </c>
      <c r="LU317" s="3">
        <v>0</v>
      </c>
      <c r="LV317" s="3">
        <v>0</v>
      </c>
      <c r="LW317" s="3">
        <v>0</v>
      </c>
      <c r="LX317" s="3">
        <v>0</v>
      </c>
      <c r="LY317" s="3">
        <v>0</v>
      </c>
      <c r="LZ317" s="3">
        <v>0</v>
      </c>
      <c r="MA317" s="3">
        <v>0</v>
      </c>
      <c r="MB317" s="3">
        <v>0</v>
      </c>
      <c r="MC317" s="3">
        <v>0</v>
      </c>
      <c r="MD317" s="3">
        <v>0</v>
      </c>
      <c r="ME317" s="3">
        <v>0</v>
      </c>
      <c r="MF317" s="3">
        <v>0</v>
      </c>
      <c r="MG317" s="3">
        <v>0</v>
      </c>
      <c r="MH317" s="3">
        <v>0</v>
      </c>
      <c r="MI317" s="3">
        <v>0</v>
      </c>
      <c r="MJ317" s="3">
        <v>0</v>
      </c>
      <c r="MK317" s="3">
        <v>0</v>
      </c>
      <c r="ML317" s="3">
        <v>0</v>
      </c>
      <c r="MM317" s="3">
        <v>0</v>
      </c>
      <c r="MN317" s="3">
        <v>0</v>
      </c>
      <c r="MO317" s="3">
        <v>0</v>
      </c>
      <c r="MP317" s="3">
        <v>0</v>
      </c>
      <c r="MQ317" s="3">
        <v>0</v>
      </c>
      <c r="MR317" s="3">
        <v>0</v>
      </c>
      <c r="MS317" s="3">
        <v>0</v>
      </c>
      <c r="MT317" s="3">
        <v>0</v>
      </c>
      <c r="MU317" s="3">
        <v>0</v>
      </c>
      <c r="MV317" s="3">
        <v>0</v>
      </c>
      <c r="MW317" s="3">
        <v>0</v>
      </c>
      <c r="MX317" s="3">
        <v>0</v>
      </c>
      <c r="MY317" s="16">
        <v>0</v>
      </c>
      <c r="MZ317" s="3">
        <v>0</v>
      </c>
      <c r="NA317" s="3">
        <v>0</v>
      </c>
      <c r="NB317" s="3">
        <v>0</v>
      </c>
      <c r="NC317" s="3">
        <v>0</v>
      </c>
      <c r="ND317" s="3">
        <v>0</v>
      </c>
      <c r="NE317" s="3">
        <v>0</v>
      </c>
      <c r="NF317" s="3">
        <v>0</v>
      </c>
      <c r="NG317" s="3">
        <v>0</v>
      </c>
      <c r="NH317" s="3">
        <v>0</v>
      </c>
      <c r="NI317" s="3">
        <v>0</v>
      </c>
      <c r="NJ317" s="3">
        <v>0</v>
      </c>
      <c r="NK317" s="3">
        <v>0</v>
      </c>
      <c r="NL317" s="3">
        <v>0</v>
      </c>
      <c r="NM317" s="3">
        <v>0</v>
      </c>
      <c r="NN317" s="3">
        <v>0</v>
      </c>
      <c r="NO317" s="3">
        <v>0</v>
      </c>
      <c r="NP317" s="3">
        <v>0</v>
      </c>
      <c r="NQ317" s="3">
        <v>0</v>
      </c>
      <c r="NR317" s="3">
        <v>0</v>
      </c>
      <c r="NS317" s="3">
        <v>0</v>
      </c>
      <c r="NT317" s="3">
        <v>0</v>
      </c>
      <c r="NU317" s="3">
        <v>0</v>
      </c>
      <c r="NV317" s="3">
        <v>0</v>
      </c>
      <c r="NW317" s="3">
        <v>0</v>
      </c>
      <c r="NX317" s="3">
        <v>0</v>
      </c>
      <c r="NY317" s="3">
        <v>0</v>
      </c>
      <c r="NZ317" s="3">
        <v>0</v>
      </c>
      <c r="OA317" s="3">
        <v>0</v>
      </c>
      <c r="OB317" s="3">
        <v>0</v>
      </c>
      <c r="OC317" s="3">
        <v>0</v>
      </c>
      <c r="OD317" s="3">
        <v>0</v>
      </c>
      <c r="OE317" s="3">
        <v>0</v>
      </c>
      <c r="OF317" s="3">
        <v>0</v>
      </c>
      <c r="OG317" s="3">
        <v>0</v>
      </c>
      <c r="OH317" s="3">
        <v>0</v>
      </c>
      <c r="OI317" s="3">
        <v>0</v>
      </c>
      <c r="OJ317" s="3">
        <v>0</v>
      </c>
      <c r="OK317" s="3">
        <v>0</v>
      </c>
      <c r="OL317" s="3">
        <v>0</v>
      </c>
      <c r="OM317" s="3">
        <v>0</v>
      </c>
      <c r="ON317" s="3">
        <v>0</v>
      </c>
      <c r="OO317" s="3">
        <v>0</v>
      </c>
      <c r="OP317" s="3">
        <v>0</v>
      </c>
      <c r="OQ317" s="16">
        <v>0</v>
      </c>
      <c r="OR317" s="3">
        <v>0</v>
      </c>
      <c r="OS317" s="3">
        <v>0</v>
      </c>
      <c r="OT317" s="3">
        <v>0</v>
      </c>
      <c r="OU317" s="3">
        <v>0</v>
      </c>
      <c r="OV317" s="3">
        <v>0</v>
      </c>
      <c r="OW317" s="3">
        <v>0</v>
      </c>
      <c r="OX317" s="3">
        <v>0</v>
      </c>
      <c r="OY317" s="3">
        <v>0</v>
      </c>
      <c r="OZ317" s="3">
        <v>0</v>
      </c>
      <c r="PA317" s="3">
        <v>0</v>
      </c>
      <c r="PB317" s="3">
        <v>0</v>
      </c>
      <c r="PC317" s="3">
        <v>0</v>
      </c>
      <c r="PD317" s="3">
        <v>0</v>
      </c>
      <c r="PE317" s="3">
        <v>0</v>
      </c>
      <c r="PF317" s="3">
        <v>0</v>
      </c>
      <c r="PG317" s="3">
        <v>0</v>
      </c>
      <c r="PH317" s="3">
        <v>0</v>
      </c>
      <c r="PI317" s="3">
        <v>0</v>
      </c>
      <c r="PJ317" s="3">
        <v>0</v>
      </c>
      <c r="PK317" s="3">
        <v>0</v>
      </c>
      <c r="PL317" s="3">
        <v>0</v>
      </c>
      <c r="PM317" s="3">
        <v>0</v>
      </c>
      <c r="PN317" s="3">
        <v>0</v>
      </c>
      <c r="PO317" s="3">
        <v>0</v>
      </c>
      <c r="PP317" s="3">
        <v>0</v>
      </c>
      <c r="PQ317" s="3">
        <v>0</v>
      </c>
      <c r="PR317" s="3">
        <v>0</v>
      </c>
      <c r="PS317" s="3">
        <v>0</v>
      </c>
      <c r="PT317" s="3">
        <v>0</v>
      </c>
      <c r="PU317" s="3">
        <v>0</v>
      </c>
      <c r="PV317" s="3">
        <v>0</v>
      </c>
      <c r="PW317" s="3">
        <v>0</v>
      </c>
      <c r="PX317" s="3">
        <v>0</v>
      </c>
      <c r="PY317" s="3">
        <v>0</v>
      </c>
      <c r="PZ317" s="3">
        <v>0</v>
      </c>
      <c r="QA317" s="3">
        <v>0</v>
      </c>
      <c r="QB317" s="3">
        <v>0</v>
      </c>
      <c r="QC317" s="3">
        <v>0</v>
      </c>
      <c r="QD317" s="3">
        <v>0</v>
      </c>
      <c r="QE317" s="3">
        <v>0</v>
      </c>
      <c r="QF317" s="3">
        <v>0</v>
      </c>
      <c r="QG317" s="3">
        <v>0</v>
      </c>
      <c r="QH317" s="3">
        <v>0</v>
      </c>
      <c r="QI317" s="16">
        <v>0</v>
      </c>
      <c r="QJ317" s="3">
        <v>0</v>
      </c>
      <c r="QK317" s="3">
        <v>0</v>
      </c>
      <c r="QL317" s="3">
        <v>0</v>
      </c>
      <c r="QM317" s="3">
        <v>0</v>
      </c>
      <c r="QN317" s="3">
        <v>0</v>
      </c>
      <c r="QO317" s="3">
        <v>0</v>
      </c>
      <c r="QP317" s="3">
        <v>0</v>
      </c>
      <c r="QQ317" s="3">
        <v>0</v>
      </c>
      <c r="QR317" s="3">
        <v>0</v>
      </c>
      <c r="QS317" s="3">
        <v>0</v>
      </c>
      <c r="QT317" s="3">
        <v>0</v>
      </c>
      <c r="QU317" s="3">
        <v>0</v>
      </c>
      <c r="QV317" s="3">
        <v>0</v>
      </c>
      <c r="QW317" s="3">
        <v>0</v>
      </c>
      <c r="QX317" s="3">
        <v>0</v>
      </c>
      <c r="QY317" s="3">
        <v>0</v>
      </c>
      <c r="QZ317" s="3">
        <v>0</v>
      </c>
      <c r="RA317" s="3">
        <v>0</v>
      </c>
      <c r="RB317" s="3">
        <v>0</v>
      </c>
      <c r="RC317" s="3">
        <v>0</v>
      </c>
      <c r="RD317" s="3">
        <v>0</v>
      </c>
      <c r="RE317" s="3">
        <v>0</v>
      </c>
      <c r="RF317" s="3">
        <v>0</v>
      </c>
      <c r="RG317" s="3">
        <v>0</v>
      </c>
      <c r="RH317" s="3">
        <v>0</v>
      </c>
      <c r="RI317" s="3">
        <v>0</v>
      </c>
      <c r="RJ317" s="3">
        <v>0</v>
      </c>
      <c r="RK317" s="3">
        <v>0</v>
      </c>
      <c r="RL317" s="3">
        <v>0</v>
      </c>
      <c r="RM317" s="3">
        <v>0</v>
      </c>
      <c r="RN317" s="3">
        <v>0</v>
      </c>
      <c r="RO317" s="3">
        <v>0</v>
      </c>
      <c r="RP317" s="3">
        <v>0</v>
      </c>
      <c r="RQ317" s="3">
        <v>0</v>
      </c>
      <c r="RR317" s="3">
        <v>0</v>
      </c>
      <c r="RS317" s="3">
        <v>0</v>
      </c>
      <c r="RT317" s="3">
        <v>0</v>
      </c>
      <c r="RU317" s="3">
        <v>0</v>
      </c>
      <c r="RV317" s="3">
        <v>0</v>
      </c>
      <c r="RW317" s="3">
        <v>0</v>
      </c>
      <c r="RX317" s="3">
        <v>0</v>
      </c>
      <c r="RY317" s="3">
        <v>0</v>
      </c>
      <c r="RZ317" s="3">
        <v>0</v>
      </c>
      <c r="SA317" s="4">
        <v>9649</v>
      </c>
      <c r="SB317" s="16">
        <v>0</v>
      </c>
      <c r="SC317" s="3">
        <v>0</v>
      </c>
      <c r="SD317" s="3">
        <v>0</v>
      </c>
      <c r="SE317" s="3">
        <v>0</v>
      </c>
      <c r="SF317" s="3">
        <v>0</v>
      </c>
      <c r="SG317" s="3">
        <v>0</v>
      </c>
      <c r="SH317" s="3">
        <v>0</v>
      </c>
      <c r="SI317" s="16">
        <v>0</v>
      </c>
      <c r="SJ317" s="3">
        <v>0</v>
      </c>
      <c r="SK317" s="3">
        <v>0</v>
      </c>
      <c r="SL317" s="3">
        <v>0</v>
      </c>
      <c r="SM317" s="3">
        <v>0</v>
      </c>
      <c r="SN317" s="3">
        <v>0</v>
      </c>
      <c r="SO317" s="3">
        <v>0</v>
      </c>
      <c r="SP317" s="16">
        <v>0</v>
      </c>
      <c r="SQ317" s="3">
        <v>0</v>
      </c>
      <c r="SR317" s="3">
        <v>0</v>
      </c>
      <c r="SS317" s="3">
        <v>0</v>
      </c>
      <c r="ST317" s="3">
        <v>0</v>
      </c>
      <c r="SU317" s="3">
        <v>0</v>
      </c>
      <c r="SV317" s="3">
        <v>0</v>
      </c>
      <c r="SW317" s="16">
        <v>0</v>
      </c>
      <c r="SX317" s="3">
        <v>0</v>
      </c>
      <c r="SY317" s="3">
        <v>0</v>
      </c>
      <c r="SZ317" s="3">
        <v>0</v>
      </c>
      <c r="TA317" s="3">
        <v>0</v>
      </c>
      <c r="TB317" s="3">
        <v>0</v>
      </c>
      <c r="TC317" s="3">
        <v>0</v>
      </c>
      <c r="TD317" s="16">
        <v>0</v>
      </c>
      <c r="TE317" s="3">
        <v>0</v>
      </c>
      <c r="TF317" s="3">
        <v>0</v>
      </c>
      <c r="TG317" s="3">
        <v>0</v>
      </c>
      <c r="TH317" s="3">
        <v>0</v>
      </c>
      <c r="TI317" s="3">
        <v>0</v>
      </c>
      <c r="TJ317" s="3">
        <v>0</v>
      </c>
      <c r="TK317" s="16">
        <v>0</v>
      </c>
      <c r="TL317" s="3">
        <v>0</v>
      </c>
      <c r="TM317" s="3">
        <v>0</v>
      </c>
      <c r="TN317" s="3">
        <v>0</v>
      </c>
      <c r="TO317" s="3">
        <v>0</v>
      </c>
      <c r="TP317" s="3">
        <v>0</v>
      </c>
      <c r="TQ317" s="3">
        <v>0</v>
      </c>
      <c r="TR317" s="16">
        <v>0</v>
      </c>
      <c r="TS317" s="3">
        <v>0</v>
      </c>
      <c r="TT317" s="3">
        <v>0</v>
      </c>
      <c r="TU317" s="3">
        <v>0</v>
      </c>
      <c r="TV317" s="3">
        <v>0</v>
      </c>
      <c r="TW317" s="3">
        <v>0</v>
      </c>
      <c r="TX317" s="3">
        <v>0</v>
      </c>
      <c r="TY317" s="16">
        <v>0</v>
      </c>
      <c r="TZ317" s="3">
        <v>0</v>
      </c>
      <c r="UA317" s="3">
        <v>0</v>
      </c>
      <c r="UB317" s="3">
        <v>0</v>
      </c>
      <c r="UC317" s="3">
        <v>0</v>
      </c>
      <c r="UD317" s="3">
        <v>0</v>
      </c>
      <c r="UE317" s="3">
        <v>0</v>
      </c>
      <c r="UF317" s="16">
        <v>0</v>
      </c>
      <c r="UG317" s="3">
        <v>0</v>
      </c>
      <c r="UH317" s="3">
        <v>0</v>
      </c>
      <c r="UI317" s="3">
        <v>0</v>
      </c>
      <c r="UJ317" s="3">
        <v>0</v>
      </c>
      <c r="UK317" s="3">
        <v>0</v>
      </c>
      <c r="UL317" s="3">
        <v>0</v>
      </c>
      <c r="UM317" s="16">
        <v>0</v>
      </c>
      <c r="UN317" s="3">
        <v>0</v>
      </c>
      <c r="UO317" s="3">
        <v>0</v>
      </c>
      <c r="UP317" s="3">
        <v>0</v>
      </c>
      <c r="UQ317" s="3">
        <v>0</v>
      </c>
      <c r="UR317" s="3">
        <v>0</v>
      </c>
      <c r="US317" s="3">
        <v>0</v>
      </c>
      <c r="UT317" s="16">
        <v>0</v>
      </c>
      <c r="UU317" s="3">
        <v>0</v>
      </c>
      <c r="UV317" s="3">
        <v>0</v>
      </c>
      <c r="UW317" s="3">
        <v>0</v>
      </c>
      <c r="UX317" s="3">
        <v>0</v>
      </c>
      <c r="UY317" s="3">
        <v>0</v>
      </c>
      <c r="UZ317" s="3">
        <v>0</v>
      </c>
      <c r="VA317" s="16">
        <v>0</v>
      </c>
      <c r="VB317" s="3">
        <v>0</v>
      </c>
      <c r="VC317" s="3">
        <v>9649</v>
      </c>
    </row>
    <row r="318" spans="7:575" x14ac:dyDescent="0.4">
      <c r="G318" s="10">
        <f t="shared" si="22"/>
        <v>7</v>
      </c>
      <c r="H318" s="10" t="str">
        <f t="shared" si="24"/>
        <v>奈良県</v>
      </c>
      <c r="I318" s="12">
        <f t="shared" si="27"/>
        <v>44</v>
      </c>
      <c r="J318" s="10" t="str">
        <f t="shared" si="27"/>
        <v>分類不明</v>
      </c>
      <c r="K318" s="13">
        <v>0</v>
      </c>
      <c r="L318" s="13">
        <v>0</v>
      </c>
      <c r="M318" s="13">
        <v>0</v>
      </c>
      <c r="N318" s="13">
        <v>0</v>
      </c>
      <c r="O318" s="13">
        <v>0</v>
      </c>
      <c r="P318" s="13">
        <v>0</v>
      </c>
      <c r="Q318" s="13">
        <v>0</v>
      </c>
      <c r="R318" s="13">
        <v>0</v>
      </c>
      <c r="S318" s="13">
        <v>0</v>
      </c>
      <c r="T318" s="13">
        <v>0</v>
      </c>
      <c r="U318" s="13">
        <v>0</v>
      </c>
      <c r="V318" s="13">
        <v>0</v>
      </c>
      <c r="W318" s="13">
        <v>0</v>
      </c>
      <c r="X318" s="13">
        <v>0</v>
      </c>
      <c r="Y318" s="13">
        <v>0</v>
      </c>
      <c r="Z318" s="13">
        <v>0</v>
      </c>
      <c r="AA318" s="13">
        <v>0</v>
      </c>
      <c r="AB318" s="13">
        <v>0</v>
      </c>
      <c r="AC318" s="13">
        <v>0</v>
      </c>
      <c r="AD318" s="13">
        <v>0</v>
      </c>
      <c r="AE318" s="13">
        <v>0</v>
      </c>
      <c r="AF318" s="13">
        <v>0</v>
      </c>
      <c r="AG318" s="13">
        <v>0</v>
      </c>
      <c r="AH318" s="13">
        <v>0</v>
      </c>
      <c r="AI318" s="13">
        <v>0</v>
      </c>
      <c r="AJ318" s="13">
        <v>0</v>
      </c>
      <c r="AK318" s="13">
        <v>0</v>
      </c>
      <c r="AL318" s="13">
        <v>0</v>
      </c>
      <c r="AM318" s="13">
        <v>0</v>
      </c>
      <c r="AN318" s="13">
        <v>0</v>
      </c>
      <c r="AO318" s="13">
        <v>0</v>
      </c>
      <c r="AP318" s="13">
        <v>0</v>
      </c>
      <c r="AQ318" s="13">
        <v>0</v>
      </c>
      <c r="AR318" s="13">
        <v>0</v>
      </c>
      <c r="AS318" s="13">
        <v>0</v>
      </c>
      <c r="AT318" s="13">
        <v>0</v>
      </c>
      <c r="AU318" s="13">
        <v>0</v>
      </c>
      <c r="AV318" s="13">
        <v>0</v>
      </c>
      <c r="AW318" s="13">
        <v>0</v>
      </c>
      <c r="AX318" s="13">
        <v>0</v>
      </c>
      <c r="AY318" s="13">
        <v>0</v>
      </c>
      <c r="AZ318" s="13">
        <v>0</v>
      </c>
      <c r="BA318" s="13">
        <v>0</v>
      </c>
      <c r="BB318" s="13">
        <v>0</v>
      </c>
      <c r="BC318" s="17">
        <v>0</v>
      </c>
      <c r="BD318" s="13">
        <v>0</v>
      </c>
      <c r="BE318" s="13">
        <v>0</v>
      </c>
      <c r="BF318" s="13">
        <v>0</v>
      </c>
      <c r="BG318" s="13">
        <v>0</v>
      </c>
      <c r="BH318" s="13">
        <v>0</v>
      </c>
      <c r="BI318" s="13">
        <v>0</v>
      </c>
      <c r="BJ318" s="13">
        <v>0</v>
      </c>
      <c r="BK318" s="13">
        <v>0</v>
      </c>
      <c r="BL318" s="13">
        <v>0</v>
      </c>
      <c r="BM318" s="13">
        <v>0</v>
      </c>
      <c r="BN318" s="13">
        <v>0</v>
      </c>
      <c r="BO318" s="13">
        <v>0</v>
      </c>
      <c r="BP318" s="13">
        <v>0</v>
      </c>
      <c r="BQ318" s="13">
        <v>0</v>
      </c>
      <c r="BR318" s="13">
        <v>0</v>
      </c>
      <c r="BS318" s="13">
        <v>0</v>
      </c>
      <c r="BT318" s="13">
        <v>0</v>
      </c>
      <c r="BU318" s="13">
        <v>0</v>
      </c>
      <c r="BV318" s="13">
        <v>0</v>
      </c>
      <c r="BW318" s="13">
        <v>0</v>
      </c>
      <c r="BX318" s="13">
        <v>0</v>
      </c>
      <c r="BY318" s="13">
        <v>0</v>
      </c>
      <c r="BZ318" s="13">
        <v>0</v>
      </c>
      <c r="CA318" s="13">
        <v>0</v>
      </c>
      <c r="CB318" s="13">
        <v>0</v>
      </c>
      <c r="CC318" s="13">
        <v>0</v>
      </c>
      <c r="CD318" s="13">
        <v>0</v>
      </c>
      <c r="CE318" s="13">
        <v>0</v>
      </c>
      <c r="CF318" s="13">
        <v>0</v>
      </c>
      <c r="CG318" s="13">
        <v>0</v>
      </c>
      <c r="CH318" s="13">
        <v>0</v>
      </c>
      <c r="CI318" s="13">
        <v>0</v>
      </c>
      <c r="CJ318" s="13">
        <v>0</v>
      </c>
      <c r="CK318" s="13">
        <v>0</v>
      </c>
      <c r="CL318" s="13">
        <v>0</v>
      </c>
      <c r="CM318" s="13">
        <v>0</v>
      </c>
      <c r="CN318" s="13">
        <v>0</v>
      </c>
      <c r="CO318" s="13">
        <v>0</v>
      </c>
      <c r="CP318" s="13">
        <v>0</v>
      </c>
      <c r="CQ318" s="13">
        <v>0</v>
      </c>
      <c r="CR318" s="13">
        <v>0</v>
      </c>
      <c r="CS318" s="13">
        <v>0</v>
      </c>
      <c r="CT318" s="13">
        <v>0</v>
      </c>
      <c r="CU318" s="17">
        <v>0</v>
      </c>
      <c r="CV318" s="13">
        <v>0</v>
      </c>
      <c r="CW318" s="13">
        <v>0</v>
      </c>
      <c r="CX318" s="13">
        <v>0</v>
      </c>
      <c r="CY318" s="13">
        <v>0</v>
      </c>
      <c r="CZ318" s="13">
        <v>0</v>
      </c>
      <c r="DA318" s="13">
        <v>0</v>
      </c>
      <c r="DB318" s="13">
        <v>0</v>
      </c>
      <c r="DC318" s="13">
        <v>0</v>
      </c>
      <c r="DD318" s="13">
        <v>0</v>
      </c>
      <c r="DE318" s="13">
        <v>0</v>
      </c>
      <c r="DF318" s="13">
        <v>0</v>
      </c>
      <c r="DG318" s="13">
        <v>0</v>
      </c>
      <c r="DH318" s="13">
        <v>0</v>
      </c>
      <c r="DI318" s="13">
        <v>0</v>
      </c>
      <c r="DJ318" s="13">
        <v>0</v>
      </c>
      <c r="DK318" s="13">
        <v>0</v>
      </c>
      <c r="DL318" s="13">
        <v>0</v>
      </c>
      <c r="DM318" s="13">
        <v>0</v>
      </c>
      <c r="DN318" s="13">
        <v>0</v>
      </c>
      <c r="DO318" s="13">
        <v>0</v>
      </c>
      <c r="DP318" s="13">
        <v>0</v>
      </c>
      <c r="DQ318" s="13">
        <v>0</v>
      </c>
      <c r="DR318" s="13">
        <v>0</v>
      </c>
      <c r="DS318" s="13">
        <v>0</v>
      </c>
      <c r="DT318" s="13">
        <v>0</v>
      </c>
      <c r="DU318" s="13">
        <v>0</v>
      </c>
      <c r="DV318" s="13">
        <v>0</v>
      </c>
      <c r="DW318" s="13">
        <v>0</v>
      </c>
      <c r="DX318" s="13">
        <v>0</v>
      </c>
      <c r="DY318" s="13">
        <v>0</v>
      </c>
      <c r="DZ318" s="13">
        <v>0</v>
      </c>
      <c r="EA318" s="13">
        <v>0</v>
      </c>
      <c r="EB318" s="13">
        <v>0</v>
      </c>
      <c r="EC318" s="13">
        <v>0</v>
      </c>
      <c r="ED318" s="13">
        <v>0</v>
      </c>
      <c r="EE318" s="13">
        <v>0</v>
      </c>
      <c r="EF318" s="13">
        <v>0</v>
      </c>
      <c r="EG318" s="13">
        <v>0</v>
      </c>
      <c r="EH318" s="13">
        <v>0</v>
      </c>
      <c r="EI318" s="13">
        <v>0</v>
      </c>
      <c r="EJ318" s="13">
        <v>0</v>
      </c>
      <c r="EK318" s="13">
        <v>0</v>
      </c>
      <c r="EL318" s="13">
        <v>0</v>
      </c>
      <c r="EM318" s="17">
        <v>0</v>
      </c>
      <c r="EN318" s="13">
        <v>0</v>
      </c>
      <c r="EO318" s="13">
        <v>0</v>
      </c>
      <c r="EP318" s="13">
        <v>0</v>
      </c>
      <c r="EQ318" s="13">
        <v>0</v>
      </c>
      <c r="ER318" s="13">
        <v>0</v>
      </c>
      <c r="ES318" s="13">
        <v>0</v>
      </c>
      <c r="ET318" s="13">
        <v>0</v>
      </c>
      <c r="EU318" s="13">
        <v>0</v>
      </c>
      <c r="EV318" s="13">
        <v>0</v>
      </c>
      <c r="EW318" s="13">
        <v>0</v>
      </c>
      <c r="EX318" s="13">
        <v>0</v>
      </c>
      <c r="EY318" s="13">
        <v>0</v>
      </c>
      <c r="EZ318" s="13">
        <v>0</v>
      </c>
      <c r="FA318" s="13">
        <v>0</v>
      </c>
      <c r="FB318" s="13">
        <v>0</v>
      </c>
      <c r="FC318" s="13">
        <v>0</v>
      </c>
      <c r="FD318" s="13">
        <v>0</v>
      </c>
      <c r="FE318" s="13">
        <v>0</v>
      </c>
      <c r="FF318" s="13">
        <v>0</v>
      </c>
      <c r="FG318" s="13">
        <v>0</v>
      </c>
      <c r="FH318" s="13">
        <v>0</v>
      </c>
      <c r="FI318" s="13">
        <v>0</v>
      </c>
      <c r="FJ318" s="13">
        <v>0</v>
      </c>
      <c r="FK318" s="13">
        <v>0</v>
      </c>
      <c r="FL318" s="13">
        <v>0</v>
      </c>
      <c r="FM318" s="13">
        <v>0</v>
      </c>
      <c r="FN318" s="13">
        <v>0</v>
      </c>
      <c r="FO318" s="13">
        <v>0</v>
      </c>
      <c r="FP318" s="13">
        <v>0</v>
      </c>
      <c r="FQ318" s="13">
        <v>0</v>
      </c>
      <c r="FR318" s="13">
        <v>0</v>
      </c>
      <c r="FS318" s="13">
        <v>0</v>
      </c>
      <c r="FT318" s="13">
        <v>0</v>
      </c>
      <c r="FU318" s="13">
        <v>0</v>
      </c>
      <c r="FV318" s="13">
        <v>0</v>
      </c>
      <c r="FW318" s="13">
        <v>0</v>
      </c>
      <c r="FX318" s="13">
        <v>0</v>
      </c>
      <c r="FY318" s="13">
        <v>0</v>
      </c>
      <c r="FZ318" s="13">
        <v>0</v>
      </c>
      <c r="GA318" s="13">
        <v>0</v>
      </c>
      <c r="GB318" s="13">
        <v>0</v>
      </c>
      <c r="GC318" s="13">
        <v>0</v>
      </c>
      <c r="GD318" s="13">
        <v>0</v>
      </c>
      <c r="GE318" s="17">
        <v>0</v>
      </c>
      <c r="GF318" s="13">
        <v>0</v>
      </c>
      <c r="GG318" s="13">
        <v>0</v>
      </c>
      <c r="GH318" s="13">
        <v>0</v>
      </c>
      <c r="GI318" s="13">
        <v>0</v>
      </c>
      <c r="GJ318" s="13">
        <v>0</v>
      </c>
      <c r="GK318" s="13">
        <v>0</v>
      </c>
      <c r="GL318" s="13">
        <v>0</v>
      </c>
      <c r="GM318" s="13">
        <v>0</v>
      </c>
      <c r="GN318" s="13">
        <v>0</v>
      </c>
      <c r="GO318" s="13">
        <v>0</v>
      </c>
      <c r="GP318" s="13">
        <v>0</v>
      </c>
      <c r="GQ318" s="13">
        <v>0</v>
      </c>
      <c r="GR318" s="13">
        <v>0</v>
      </c>
      <c r="GS318" s="13">
        <v>0</v>
      </c>
      <c r="GT318" s="13">
        <v>0</v>
      </c>
      <c r="GU318" s="13">
        <v>0</v>
      </c>
      <c r="GV318" s="13">
        <v>0</v>
      </c>
      <c r="GW318" s="13">
        <v>0</v>
      </c>
      <c r="GX318" s="13">
        <v>0</v>
      </c>
      <c r="GY318" s="13">
        <v>0</v>
      </c>
      <c r="GZ318" s="13">
        <v>0</v>
      </c>
      <c r="HA318" s="13">
        <v>0</v>
      </c>
      <c r="HB318" s="13">
        <v>0</v>
      </c>
      <c r="HC318" s="13">
        <v>0</v>
      </c>
      <c r="HD318" s="13">
        <v>0</v>
      </c>
      <c r="HE318" s="13">
        <v>0</v>
      </c>
      <c r="HF318" s="13">
        <v>0</v>
      </c>
      <c r="HG318" s="13">
        <v>0</v>
      </c>
      <c r="HH318" s="13">
        <v>0</v>
      </c>
      <c r="HI318" s="13">
        <v>0</v>
      </c>
      <c r="HJ318" s="13">
        <v>0</v>
      </c>
      <c r="HK318" s="13">
        <v>0</v>
      </c>
      <c r="HL318" s="13">
        <v>0</v>
      </c>
      <c r="HM318" s="13">
        <v>0</v>
      </c>
      <c r="HN318" s="13">
        <v>0</v>
      </c>
      <c r="HO318" s="13">
        <v>0</v>
      </c>
      <c r="HP318" s="13">
        <v>0</v>
      </c>
      <c r="HQ318" s="13">
        <v>0</v>
      </c>
      <c r="HR318" s="13">
        <v>0</v>
      </c>
      <c r="HS318" s="13">
        <v>0</v>
      </c>
      <c r="HT318" s="13">
        <v>0</v>
      </c>
      <c r="HU318" s="13">
        <v>0</v>
      </c>
      <c r="HV318" s="13">
        <v>0</v>
      </c>
      <c r="HW318" s="17">
        <v>0</v>
      </c>
      <c r="HX318" s="13">
        <v>0</v>
      </c>
      <c r="HY318" s="13">
        <v>0</v>
      </c>
      <c r="HZ318" s="13">
        <v>0</v>
      </c>
      <c r="IA318" s="13">
        <v>0</v>
      </c>
      <c r="IB318" s="13">
        <v>0</v>
      </c>
      <c r="IC318" s="13">
        <v>0</v>
      </c>
      <c r="ID318" s="13">
        <v>0</v>
      </c>
      <c r="IE318" s="13">
        <v>0</v>
      </c>
      <c r="IF318" s="13">
        <v>0</v>
      </c>
      <c r="IG318" s="13">
        <v>0</v>
      </c>
      <c r="IH318" s="13">
        <v>0</v>
      </c>
      <c r="II318" s="13">
        <v>0</v>
      </c>
      <c r="IJ318" s="13">
        <v>0</v>
      </c>
      <c r="IK318" s="13">
        <v>0</v>
      </c>
      <c r="IL318" s="13">
        <v>0</v>
      </c>
      <c r="IM318" s="13">
        <v>0</v>
      </c>
      <c r="IN318" s="13">
        <v>0</v>
      </c>
      <c r="IO318" s="13">
        <v>0</v>
      </c>
      <c r="IP318" s="13">
        <v>0</v>
      </c>
      <c r="IQ318" s="13">
        <v>0</v>
      </c>
      <c r="IR318" s="13">
        <v>0</v>
      </c>
      <c r="IS318" s="13">
        <v>0</v>
      </c>
      <c r="IT318" s="13">
        <v>0</v>
      </c>
      <c r="IU318" s="13">
        <v>0</v>
      </c>
      <c r="IV318" s="13">
        <v>0</v>
      </c>
      <c r="IW318" s="13">
        <v>0</v>
      </c>
      <c r="IX318" s="13">
        <v>0</v>
      </c>
      <c r="IY318" s="13">
        <v>0</v>
      </c>
      <c r="IZ318" s="13">
        <v>0</v>
      </c>
      <c r="JA318" s="13">
        <v>0</v>
      </c>
      <c r="JB318" s="13">
        <v>0</v>
      </c>
      <c r="JC318" s="13">
        <v>0</v>
      </c>
      <c r="JD318" s="13">
        <v>0</v>
      </c>
      <c r="JE318" s="13">
        <v>0</v>
      </c>
      <c r="JF318" s="13">
        <v>0</v>
      </c>
      <c r="JG318" s="13">
        <v>0</v>
      </c>
      <c r="JH318" s="13">
        <v>0</v>
      </c>
      <c r="JI318" s="13">
        <v>0</v>
      </c>
      <c r="JJ318" s="13">
        <v>0</v>
      </c>
      <c r="JK318" s="13">
        <v>0</v>
      </c>
      <c r="JL318" s="13">
        <v>0</v>
      </c>
      <c r="JM318" s="13">
        <v>0</v>
      </c>
      <c r="JN318" s="13">
        <v>0</v>
      </c>
      <c r="JO318" s="17">
        <v>642.01542035859552</v>
      </c>
      <c r="JP318" s="13">
        <v>10.755412969924924</v>
      </c>
      <c r="JQ318" s="13">
        <v>570.03688740602104</v>
      </c>
      <c r="JR318" s="13">
        <v>167.94991022267379</v>
      </c>
      <c r="JS318" s="13">
        <v>457.5187209514217</v>
      </c>
      <c r="JT318" s="13">
        <v>172.08660751879879</v>
      </c>
      <c r="JU318" s="13">
        <v>47.158349175824668</v>
      </c>
      <c r="JV318" s="13">
        <v>434.35321609312194</v>
      </c>
      <c r="JW318" s="13">
        <v>235.79174587912337</v>
      </c>
      <c r="JX318" s="13">
        <v>115.82752429149917</v>
      </c>
      <c r="JY318" s="13">
        <v>103.41743240312427</v>
      </c>
      <c r="JZ318" s="13">
        <v>230.00036966454837</v>
      </c>
      <c r="KA318" s="13">
        <v>348.30991233372254</v>
      </c>
      <c r="KB318" s="13">
        <v>770.25303653846959</v>
      </c>
      <c r="KC318" s="13">
        <v>1415.5778147339649</v>
      </c>
      <c r="KD318" s="13">
        <v>129.06495563909908</v>
      </c>
      <c r="KE318" s="13">
        <v>546.04404308849621</v>
      </c>
      <c r="KF318" s="13">
        <v>76.115230248699461</v>
      </c>
      <c r="KG318" s="13">
        <v>98.453395647774315</v>
      </c>
      <c r="KH318" s="13">
        <v>275.50403992192304</v>
      </c>
      <c r="KI318" s="13">
        <v>5203.1378590659879</v>
      </c>
      <c r="KJ318" s="13">
        <v>137.33835023134904</v>
      </c>
      <c r="KK318" s="13">
        <v>182.8420204887237</v>
      </c>
      <c r="KL318" s="13">
        <v>52.949725390399628</v>
      </c>
      <c r="KM318" s="13">
        <v>3001.5875580682787</v>
      </c>
      <c r="KN318" s="13">
        <v>947.30368081261838</v>
      </c>
      <c r="KO318" s="13">
        <v>4608.2807878832173</v>
      </c>
      <c r="KP318" s="13">
        <v>826.51211976576917</v>
      </c>
      <c r="KQ318" s="13">
        <v>493.92165715732153</v>
      </c>
      <c r="KR318" s="13">
        <v>0</v>
      </c>
      <c r="KS318" s="13">
        <v>78.597248626374451</v>
      </c>
      <c r="KT318" s="13">
        <v>224.20899344997341</v>
      </c>
      <c r="KU318" s="13">
        <v>1283.2035012579661</v>
      </c>
      <c r="KV318" s="13">
        <v>134.02899239444906</v>
      </c>
      <c r="KW318" s="13">
        <v>2762.4864543522558</v>
      </c>
      <c r="KX318" s="13">
        <v>1728.3121303210128</v>
      </c>
      <c r="KY318" s="13">
        <v>121.61890050607414</v>
      </c>
      <c r="KZ318" s="13">
        <v>1635.6501108878135</v>
      </c>
      <c r="LA318" s="13">
        <v>18.201468102949871</v>
      </c>
      <c r="LB318" s="13">
        <v>293.70550802487293</v>
      </c>
      <c r="LC318" s="13">
        <v>80.25192754482444</v>
      </c>
      <c r="LD318" s="13">
        <v>360.72000422209749</v>
      </c>
      <c r="LE318" s="13">
        <v>5.7913762145749592</v>
      </c>
      <c r="LF318" s="13">
        <v>0</v>
      </c>
      <c r="LG318" s="17">
        <v>0</v>
      </c>
      <c r="LH318" s="13">
        <v>0</v>
      </c>
      <c r="LI318" s="13">
        <v>0</v>
      </c>
      <c r="LJ318" s="13">
        <v>0</v>
      </c>
      <c r="LK318" s="13">
        <v>0</v>
      </c>
      <c r="LL318" s="13">
        <v>0</v>
      </c>
      <c r="LM318" s="13">
        <v>0</v>
      </c>
      <c r="LN318" s="13">
        <v>0</v>
      </c>
      <c r="LO318" s="13">
        <v>0</v>
      </c>
      <c r="LP318" s="13">
        <v>0</v>
      </c>
      <c r="LQ318" s="13">
        <v>0</v>
      </c>
      <c r="LR318" s="13">
        <v>0</v>
      </c>
      <c r="LS318" s="13">
        <v>0</v>
      </c>
      <c r="LT318" s="13">
        <v>0</v>
      </c>
      <c r="LU318" s="13">
        <v>0</v>
      </c>
      <c r="LV318" s="13">
        <v>0</v>
      </c>
      <c r="LW318" s="13">
        <v>0</v>
      </c>
      <c r="LX318" s="13">
        <v>0</v>
      </c>
      <c r="LY318" s="13">
        <v>0</v>
      </c>
      <c r="LZ318" s="13">
        <v>0</v>
      </c>
      <c r="MA318" s="13">
        <v>0</v>
      </c>
      <c r="MB318" s="13">
        <v>0</v>
      </c>
      <c r="MC318" s="13">
        <v>0</v>
      </c>
      <c r="MD318" s="13">
        <v>0</v>
      </c>
      <c r="ME318" s="13">
        <v>0</v>
      </c>
      <c r="MF318" s="13">
        <v>0</v>
      </c>
      <c r="MG318" s="13">
        <v>0</v>
      </c>
      <c r="MH318" s="13">
        <v>0</v>
      </c>
      <c r="MI318" s="13">
        <v>0</v>
      </c>
      <c r="MJ318" s="13">
        <v>0</v>
      </c>
      <c r="MK318" s="13">
        <v>0</v>
      </c>
      <c r="ML318" s="13">
        <v>0</v>
      </c>
      <c r="MM318" s="13">
        <v>0</v>
      </c>
      <c r="MN318" s="13">
        <v>0</v>
      </c>
      <c r="MO318" s="13">
        <v>0</v>
      </c>
      <c r="MP318" s="13">
        <v>0</v>
      </c>
      <c r="MQ318" s="13">
        <v>0</v>
      </c>
      <c r="MR318" s="13">
        <v>0</v>
      </c>
      <c r="MS318" s="13">
        <v>0</v>
      </c>
      <c r="MT318" s="13">
        <v>0</v>
      </c>
      <c r="MU318" s="13">
        <v>0</v>
      </c>
      <c r="MV318" s="13">
        <v>0</v>
      </c>
      <c r="MW318" s="13">
        <v>0</v>
      </c>
      <c r="MX318" s="13">
        <v>0</v>
      </c>
      <c r="MY318" s="17">
        <v>0</v>
      </c>
      <c r="MZ318" s="13">
        <v>0</v>
      </c>
      <c r="NA318" s="13">
        <v>0</v>
      </c>
      <c r="NB318" s="13">
        <v>0</v>
      </c>
      <c r="NC318" s="13">
        <v>0</v>
      </c>
      <c r="ND318" s="13">
        <v>0</v>
      </c>
      <c r="NE318" s="13">
        <v>0</v>
      </c>
      <c r="NF318" s="13">
        <v>0</v>
      </c>
      <c r="NG318" s="13">
        <v>0</v>
      </c>
      <c r="NH318" s="13">
        <v>0</v>
      </c>
      <c r="NI318" s="13">
        <v>0</v>
      </c>
      <c r="NJ318" s="13">
        <v>0</v>
      </c>
      <c r="NK318" s="13">
        <v>0</v>
      </c>
      <c r="NL318" s="13">
        <v>0</v>
      </c>
      <c r="NM318" s="13">
        <v>0</v>
      </c>
      <c r="NN318" s="13">
        <v>0</v>
      </c>
      <c r="NO318" s="13">
        <v>0</v>
      </c>
      <c r="NP318" s="13">
        <v>0</v>
      </c>
      <c r="NQ318" s="13">
        <v>0</v>
      </c>
      <c r="NR318" s="13">
        <v>0</v>
      </c>
      <c r="NS318" s="13">
        <v>0</v>
      </c>
      <c r="NT318" s="13">
        <v>0</v>
      </c>
      <c r="NU318" s="13">
        <v>0</v>
      </c>
      <c r="NV318" s="13">
        <v>0</v>
      </c>
      <c r="NW318" s="13">
        <v>0</v>
      </c>
      <c r="NX318" s="13">
        <v>0</v>
      </c>
      <c r="NY318" s="13">
        <v>0</v>
      </c>
      <c r="NZ318" s="13">
        <v>0</v>
      </c>
      <c r="OA318" s="13">
        <v>0</v>
      </c>
      <c r="OB318" s="13">
        <v>0</v>
      </c>
      <c r="OC318" s="13">
        <v>0</v>
      </c>
      <c r="OD318" s="13">
        <v>0</v>
      </c>
      <c r="OE318" s="13">
        <v>0</v>
      </c>
      <c r="OF318" s="13">
        <v>0</v>
      </c>
      <c r="OG318" s="13">
        <v>0</v>
      </c>
      <c r="OH318" s="13">
        <v>0</v>
      </c>
      <c r="OI318" s="13">
        <v>0</v>
      </c>
      <c r="OJ318" s="13">
        <v>0</v>
      </c>
      <c r="OK318" s="13">
        <v>0</v>
      </c>
      <c r="OL318" s="13">
        <v>0</v>
      </c>
      <c r="OM318" s="13">
        <v>0</v>
      </c>
      <c r="ON318" s="13">
        <v>0</v>
      </c>
      <c r="OO318" s="13">
        <v>0</v>
      </c>
      <c r="OP318" s="13">
        <v>0</v>
      </c>
      <c r="OQ318" s="17">
        <v>0</v>
      </c>
      <c r="OR318" s="13">
        <v>0</v>
      </c>
      <c r="OS318" s="13">
        <v>0</v>
      </c>
      <c r="OT318" s="13">
        <v>0</v>
      </c>
      <c r="OU318" s="13">
        <v>0</v>
      </c>
      <c r="OV318" s="13">
        <v>0</v>
      </c>
      <c r="OW318" s="13">
        <v>0</v>
      </c>
      <c r="OX318" s="13">
        <v>0</v>
      </c>
      <c r="OY318" s="13">
        <v>0</v>
      </c>
      <c r="OZ318" s="13">
        <v>0</v>
      </c>
      <c r="PA318" s="13">
        <v>0</v>
      </c>
      <c r="PB318" s="13">
        <v>0</v>
      </c>
      <c r="PC318" s="13">
        <v>0</v>
      </c>
      <c r="PD318" s="13">
        <v>0</v>
      </c>
      <c r="PE318" s="13">
        <v>0</v>
      </c>
      <c r="PF318" s="13">
        <v>0</v>
      </c>
      <c r="PG318" s="13">
        <v>0</v>
      </c>
      <c r="PH318" s="13">
        <v>0</v>
      </c>
      <c r="PI318" s="13">
        <v>0</v>
      </c>
      <c r="PJ318" s="13">
        <v>0</v>
      </c>
      <c r="PK318" s="13">
        <v>0</v>
      </c>
      <c r="PL318" s="13">
        <v>0</v>
      </c>
      <c r="PM318" s="13">
        <v>0</v>
      </c>
      <c r="PN318" s="13">
        <v>0</v>
      </c>
      <c r="PO318" s="13">
        <v>0</v>
      </c>
      <c r="PP318" s="13">
        <v>0</v>
      </c>
      <c r="PQ318" s="13">
        <v>0</v>
      </c>
      <c r="PR318" s="13">
        <v>0</v>
      </c>
      <c r="PS318" s="13">
        <v>0</v>
      </c>
      <c r="PT318" s="13">
        <v>0</v>
      </c>
      <c r="PU318" s="13">
        <v>0</v>
      </c>
      <c r="PV318" s="13">
        <v>0</v>
      </c>
      <c r="PW318" s="13">
        <v>0</v>
      </c>
      <c r="PX318" s="13">
        <v>0</v>
      </c>
      <c r="PY318" s="13">
        <v>0</v>
      </c>
      <c r="PZ318" s="13">
        <v>0</v>
      </c>
      <c r="QA318" s="13">
        <v>0</v>
      </c>
      <c r="QB318" s="13">
        <v>0</v>
      </c>
      <c r="QC318" s="13">
        <v>0</v>
      </c>
      <c r="QD318" s="13">
        <v>0</v>
      </c>
      <c r="QE318" s="13">
        <v>0</v>
      </c>
      <c r="QF318" s="13">
        <v>0</v>
      </c>
      <c r="QG318" s="13">
        <v>0</v>
      </c>
      <c r="QH318" s="13">
        <v>0</v>
      </c>
      <c r="QI318" s="17">
        <v>0</v>
      </c>
      <c r="QJ318" s="13">
        <v>0</v>
      </c>
      <c r="QK318" s="13">
        <v>0</v>
      </c>
      <c r="QL318" s="13">
        <v>0</v>
      </c>
      <c r="QM318" s="13">
        <v>0</v>
      </c>
      <c r="QN318" s="13">
        <v>0</v>
      </c>
      <c r="QO318" s="13">
        <v>0</v>
      </c>
      <c r="QP318" s="13">
        <v>0</v>
      </c>
      <c r="QQ318" s="13">
        <v>0</v>
      </c>
      <c r="QR318" s="13">
        <v>0</v>
      </c>
      <c r="QS318" s="13">
        <v>0</v>
      </c>
      <c r="QT318" s="13">
        <v>0</v>
      </c>
      <c r="QU318" s="13">
        <v>0</v>
      </c>
      <c r="QV318" s="13">
        <v>0</v>
      </c>
      <c r="QW318" s="13">
        <v>0</v>
      </c>
      <c r="QX318" s="13">
        <v>0</v>
      </c>
      <c r="QY318" s="13">
        <v>0</v>
      </c>
      <c r="QZ318" s="13">
        <v>0</v>
      </c>
      <c r="RA318" s="13">
        <v>0</v>
      </c>
      <c r="RB318" s="13">
        <v>0</v>
      </c>
      <c r="RC318" s="13">
        <v>0</v>
      </c>
      <c r="RD318" s="13">
        <v>0</v>
      </c>
      <c r="RE318" s="13">
        <v>0</v>
      </c>
      <c r="RF318" s="13">
        <v>0</v>
      </c>
      <c r="RG318" s="13">
        <v>0</v>
      </c>
      <c r="RH318" s="13">
        <v>0</v>
      </c>
      <c r="RI318" s="13">
        <v>0</v>
      </c>
      <c r="RJ318" s="13">
        <v>0</v>
      </c>
      <c r="RK318" s="13">
        <v>0</v>
      </c>
      <c r="RL318" s="13">
        <v>0</v>
      </c>
      <c r="RM318" s="13">
        <v>0</v>
      </c>
      <c r="RN318" s="13">
        <v>0</v>
      </c>
      <c r="RO318" s="13">
        <v>0</v>
      </c>
      <c r="RP318" s="13">
        <v>0</v>
      </c>
      <c r="RQ318" s="13">
        <v>0</v>
      </c>
      <c r="RR318" s="13">
        <v>0</v>
      </c>
      <c r="RS318" s="13">
        <v>0</v>
      </c>
      <c r="RT318" s="13">
        <v>0</v>
      </c>
      <c r="RU318" s="13">
        <v>0</v>
      </c>
      <c r="RV318" s="13">
        <v>0</v>
      </c>
      <c r="RW318" s="13">
        <v>0</v>
      </c>
      <c r="RX318" s="13">
        <v>0</v>
      </c>
      <c r="RY318" s="13">
        <v>0</v>
      </c>
      <c r="RZ318" s="13">
        <v>0</v>
      </c>
      <c r="SA318" s="14">
        <v>31026.884399855735</v>
      </c>
      <c r="SB318" s="17">
        <v>0</v>
      </c>
      <c r="SC318" s="13">
        <v>0</v>
      </c>
      <c r="SD318" s="13">
        <v>0</v>
      </c>
      <c r="SE318" s="13">
        <v>0</v>
      </c>
      <c r="SF318" s="13">
        <v>0</v>
      </c>
      <c r="SG318" s="13">
        <v>0</v>
      </c>
      <c r="SH318" s="13">
        <v>0</v>
      </c>
      <c r="SI318" s="17">
        <v>0</v>
      </c>
      <c r="SJ318" s="13">
        <v>0</v>
      </c>
      <c r="SK318" s="13">
        <v>0</v>
      </c>
      <c r="SL318" s="13">
        <v>0</v>
      </c>
      <c r="SM318" s="13">
        <v>0</v>
      </c>
      <c r="SN318" s="13">
        <v>0</v>
      </c>
      <c r="SO318" s="13">
        <v>0</v>
      </c>
      <c r="SP318" s="17">
        <v>0</v>
      </c>
      <c r="SQ318" s="13">
        <v>0</v>
      </c>
      <c r="SR318" s="13">
        <v>0</v>
      </c>
      <c r="SS318" s="13">
        <v>0</v>
      </c>
      <c r="ST318" s="13">
        <v>0</v>
      </c>
      <c r="SU318" s="13">
        <v>0</v>
      </c>
      <c r="SV318" s="13">
        <v>0</v>
      </c>
      <c r="SW318" s="17">
        <v>0</v>
      </c>
      <c r="SX318" s="13">
        <v>0</v>
      </c>
      <c r="SY318" s="13">
        <v>0</v>
      </c>
      <c r="SZ318" s="13">
        <v>0</v>
      </c>
      <c r="TA318" s="13">
        <v>0</v>
      </c>
      <c r="TB318" s="13">
        <v>0</v>
      </c>
      <c r="TC318" s="13">
        <v>0</v>
      </c>
      <c r="TD318" s="17">
        <v>0</v>
      </c>
      <c r="TE318" s="13">
        <v>0</v>
      </c>
      <c r="TF318" s="13">
        <v>0</v>
      </c>
      <c r="TG318" s="13">
        <v>0</v>
      </c>
      <c r="TH318" s="13">
        <v>0</v>
      </c>
      <c r="TI318" s="13">
        <v>0</v>
      </c>
      <c r="TJ318" s="13">
        <v>0</v>
      </c>
      <c r="TK318" s="17">
        <v>0</v>
      </c>
      <c r="TL318" s="13">
        <v>0</v>
      </c>
      <c r="TM318" s="13">
        <v>0</v>
      </c>
      <c r="TN318" s="13">
        <v>0</v>
      </c>
      <c r="TO318" s="13">
        <v>0</v>
      </c>
      <c r="TP318" s="13">
        <v>0</v>
      </c>
      <c r="TQ318" s="13">
        <v>0</v>
      </c>
      <c r="TR318" s="17">
        <v>0</v>
      </c>
      <c r="TS318" s="13">
        <v>143.12972644592401</v>
      </c>
      <c r="TT318" s="13">
        <v>162.98587346732384</v>
      </c>
      <c r="TU318" s="13">
        <v>0</v>
      </c>
      <c r="TV318" s="13">
        <v>0</v>
      </c>
      <c r="TW318" s="13">
        <v>0</v>
      </c>
      <c r="TX318" s="13">
        <v>0</v>
      </c>
      <c r="TY318" s="17">
        <v>0</v>
      </c>
      <c r="TZ318" s="13">
        <v>0</v>
      </c>
      <c r="UA318" s="13">
        <v>0</v>
      </c>
      <c r="UB318" s="13">
        <v>0</v>
      </c>
      <c r="UC318" s="13">
        <v>0</v>
      </c>
      <c r="UD318" s="13">
        <v>0</v>
      </c>
      <c r="UE318" s="13">
        <v>0</v>
      </c>
      <c r="UF318" s="17">
        <v>0</v>
      </c>
      <c r="UG318" s="13">
        <v>0</v>
      </c>
      <c r="UH318" s="13">
        <v>0</v>
      </c>
      <c r="UI318" s="13">
        <v>0</v>
      </c>
      <c r="UJ318" s="13">
        <v>0</v>
      </c>
      <c r="UK318" s="13">
        <v>0</v>
      </c>
      <c r="UL318" s="13">
        <v>0</v>
      </c>
      <c r="UM318" s="17">
        <v>0</v>
      </c>
      <c r="UN318" s="13">
        <v>0</v>
      </c>
      <c r="UO318" s="13">
        <v>0</v>
      </c>
      <c r="UP318" s="13">
        <v>0</v>
      </c>
      <c r="UQ318" s="13">
        <v>0</v>
      </c>
      <c r="UR318" s="13">
        <v>0</v>
      </c>
      <c r="US318" s="13">
        <v>0</v>
      </c>
      <c r="UT318" s="17">
        <v>0</v>
      </c>
      <c r="UU318" s="13">
        <v>0</v>
      </c>
      <c r="UV318" s="13">
        <v>0</v>
      </c>
      <c r="UW318" s="13">
        <v>0</v>
      </c>
      <c r="UX318" s="13">
        <v>0</v>
      </c>
      <c r="UY318" s="13">
        <v>0</v>
      </c>
      <c r="UZ318" s="13">
        <v>0</v>
      </c>
      <c r="VA318" s="17">
        <v>0</v>
      </c>
      <c r="VB318" s="13">
        <v>-853</v>
      </c>
      <c r="VC318" s="13">
        <v>30480</v>
      </c>
    </row>
    <row r="319" spans="7:575" x14ac:dyDescent="0.4">
      <c r="G319">
        <f t="shared" si="22"/>
        <v>8</v>
      </c>
      <c r="H319" s="2" t="s">
        <v>14</v>
      </c>
      <c r="I319" s="11">
        <f t="shared" si="27"/>
        <v>1</v>
      </c>
      <c r="J319" t="str">
        <f t="shared" si="27"/>
        <v>農林水産業</v>
      </c>
      <c r="K319" s="3">
        <v>20.166215874185184</v>
      </c>
      <c r="L319" s="3">
        <v>3.0955798923630179E-3</v>
      </c>
      <c r="M319" s="3">
        <v>176.35458132921354</v>
      </c>
      <c r="N319" s="3">
        <v>48.105141609703026</v>
      </c>
      <c r="O319" s="3">
        <v>63.798451195586111</v>
      </c>
      <c r="P319" s="3">
        <v>11.543412742867286</v>
      </c>
      <c r="Q319" s="3">
        <v>0</v>
      </c>
      <c r="R319" s="3">
        <v>4.9166731794743992</v>
      </c>
      <c r="S319" s="3">
        <v>6.7992927326383911E-3</v>
      </c>
      <c r="T319" s="3">
        <v>0</v>
      </c>
      <c r="U319" s="3">
        <v>0.12944807317907706</v>
      </c>
      <c r="V319" s="3">
        <v>0</v>
      </c>
      <c r="W319" s="3">
        <v>0</v>
      </c>
      <c r="X319" s="3">
        <v>0</v>
      </c>
      <c r="Y319" s="3">
        <v>0</v>
      </c>
      <c r="Z319" s="3">
        <v>0</v>
      </c>
      <c r="AA319" s="3">
        <v>0</v>
      </c>
      <c r="AB319" s="3">
        <v>0</v>
      </c>
      <c r="AC319" s="3">
        <v>2.0637199282420122E-3</v>
      </c>
      <c r="AD319" s="3">
        <v>2.1298008989489641</v>
      </c>
      <c r="AE319" s="3">
        <v>11.989979385642437</v>
      </c>
      <c r="AF319" s="3">
        <v>0</v>
      </c>
      <c r="AG319" s="3">
        <v>0</v>
      </c>
      <c r="AH319" s="3">
        <v>0</v>
      </c>
      <c r="AI319" s="3">
        <v>1.3603815690455736</v>
      </c>
      <c r="AJ319" s="3">
        <v>0</v>
      </c>
      <c r="AK319" s="3">
        <v>3.5042508698982483E-2</v>
      </c>
      <c r="AL319" s="3">
        <v>0</v>
      </c>
      <c r="AM319" s="3">
        <v>0</v>
      </c>
      <c r="AN319" s="3">
        <v>0</v>
      </c>
      <c r="AO319" s="3">
        <v>0</v>
      </c>
      <c r="AP319" s="3">
        <v>4.1791242468571182E-5</v>
      </c>
      <c r="AQ319" s="3">
        <v>0</v>
      </c>
      <c r="AR319" s="3">
        <v>0.6648628936809905</v>
      </c>
      <c r="AS319" s="3">
        <v>1.1824281561508456</v>
      </c>
      <c r="AT319" s="3">
        <v>89.452176334923735</v>
      </c>
      <c r="AU319" s="3">
        <v>12.613695732929008</v>
      </c>
      <c r="AV319" s="3">
        <v>8.7606271747456194E-2</v>
      </c>
      <c r="AW319" s="3">
        <v>68.062350124809768</v>
      </c>
      <c r="AX319" s="3">
        <v>304.96641076234073</v>
      </c>
      <c r="AY319" s="3">
        <v>0.940693526430323</v>
      </c>
      <c r="AZ319" s="3">
        <v>17.507340534316608</v>
      </c>
      <c r="BA319" s="3">
        <v>0</v>
      </c>
      <c r="BB319" s="3">
        <v>0</v>
      </c>
      <c r="BC319" s="16">
        <v>123.70751707289286</v>
      </c>
      <c r="BD319" s="3">
        <v>0</v>
      </c>
      <c r="BE319" s="3">
        <v>2179.1449946726416</v>
      </c>
      <c r="BF319" s="3">
        <v>2.4650311035681147</v>
      </c>
      <c r="BG319" s="3">
        <v>226.7475649433799</v>
      </c>
      <c r="BH319" s="3">
        <v>6.9179853166206691</v>
      </c>
      <c r="BI319" s="3">
        <v>0</v>
      </c>
      <c r="BJ319" s="3">
        <v>139.03568629361069</v>
      </c>
      <c r="BK319" s="3">
        <v>0.72134048177728949</v>
      </c>
      <c r="BL319" s="3">
        <v>0</v>
      </c>
      <c r="BM319" s="3">
        <v>0.66212596461646722</v>
      </c>
      <c r="BN319" s="3">
        <v>0</v>
      </c>
      <c r="BO319" s="3">
        <v>0</v>
      </c>
      <c r="BP319" s="3">
        <v>0</v>
      </c>
      <c r="BQ319" s="3">
        <v>0</v>
      </c>
      <c r="BR319" s="3">
        <v>0</v>
      </c>
      <c r="BS319" s="3">
        <v>0</v>
      </c>
      <c r="BT319" s="3">
        <v>0</v>
      </c>
      <c r="BU319" s="3">
        <v>0</v>
      </c>
      <c r="BV319" s="3">
        <v>126.55925594512573</v>
      </c>
      <c r="BW319" s="3">
        <v>4.3000019664656275</v>
      </c>
      <c r="BX319" s="3">
        <v>0</v>
      </c>
      <c r="BY319" s="3">
        <v>0</v>
      </c>
      <c r="BZ319" s="3">
        <v>0</v>
      </c>
      <c r="CA319" s="3">
        <v>0.56522948198966716</v>
      </c>
      <c r="CB319" s="3">
        <v>0</v>
      </c>
      <c r="CC319" s="3">
        <v>3.2298827542266692E-2</v>
      </c>
      <c r="CD319" s="3">
        <v>0</v>
      </c>
      <c r="CE319" s="3">
        <v>0</v>
      </c>
      <c r="CF319" s="3">
        <v>0</v>
      </c>
      <c r="CG319" s="3">
        <v>0</v>
      </c>
      <c r="CH319" s="3">
        <v>0</v>
      </c>
      <c r="CI319" s="3">
        <v>0</v>
      </c>
      <c r="CJ319" s="3">
        <v>0.72429107050958552</v>
      </c>
      <c r="CK319" s="3">
        <v>0.45093460221531967</v>
      </c>
      <c r="CL319" s="3">
        <v>90.187941352640536</v>
      </c>
      <c r="CM319" s="3">
        <v>6.4757139555631236</v>
      </c>
      <c r="CN319" s="3">
        <v>1.6149413771133346E-2</v>
      </c>
      <c r="CO319" s="3">
        <v>115.92182980289006</v>
      </c>
      <c r="CP319" s="3">
        <v>456.55226677639467</v>
      </c>
      <c r="CQ319" s="3">
        <v>0.5222151463625343</v>
      </c>
      <c r="CR319" s="3">
        <v>11.000306666329163</v>
      </c>
      <c r="CS319" s="3">
        <v>0</v>
      </c>
      <c r="CT319" s="3">
        <v>0</v>
      </c>
      <c r="CU319" s="16">
        <v>19.952265867858678</v>
      </c>
      <c r="CV319" s="3">
        <v>0</v>
      </c>
      <c r="CW319" s="3">
        <v>620.23001787027636</v>
      </c>
      <c r="CX319" s="3">
        <v>12.709994986376808</v>
      </c>
      <c r="CY319" s="3">
        <v>46.116290685373968</v>
      </c>
      <c r="CZ319" s="3">
        <v>10.348961280688652</v>
      </c>
      <c r="DA319" s="3">
        <v>0</v>
      </c>
      <c r="DB319" s="3">
        <v>96.274293055337324</v>
      </c>
      <c r="DC319" s="3">
        <v>0.11820048257254429</v>
      </c>
      <c r="DD319" s="3">
        <v>0</v>
      </c>
      <c r="DE319" s="3">
        <v>8.5963987325486754E-2</v>
      </c>
      <c r="DF319" s="3">
        <v>0</v>
      </c>
      <c r="DG319" s="3">
        <v>0</v>
      </c>
      <c r="DH319" s="3">
        <v>0</v>
      </c>
      <c r="DI319" s="3">
        <v>0</v>
      </c>
      <c r="DJ319" s="3">
        <v>0</v>
      </c>
      <c r="DK319" s="3">
        <v>0</v>
      </c>
      <c r="DL319" s="3">
        <v>0</v>
      </c>
      <c r="DM319" s="3">
        <v>0</v>
      </c>
      <c r="DN319" s="3">
        <v>1.8763601879967222</v>
      </c>
      <c r="DO319" s="3">
        <v>3.3931665333127987</v>
      </c>
      <c r="DP319" s="3">
        <v>0</v>
      </c>
      <c r="DQ319" s="3">
        <v>0</v>
      </c>
      <c r="DR319" s="3">
        <v>0</v>
      </c>
      <c r="DS319" s="3">
        <v>0.45131093345880546</v>
      </c>
      <c r="DT319" s="3">
        <v>0</v>
      </c>
      <c r="DU319" s="3">
        <v>1.0745498415685844E-2</v>
      </c>
      <c r="DV319" s="3">
        <v>0</v>
      </c>
      <c r="DW319" s="3">
        <v>0</v>
      </c>
      <c r="DX319" s="3">
        <v>0</v>
      </c>
      <c r="DY319" s="3">
        <v>0</v>
      </c>
      <c r="DZ319" s="3">
        <v>0</v>
      </c>
      <c r="EA319" s="3">
        <v>0</v>
      </c>
      <c r="EB319" s="3">
        <v>0.35302393019308209</v>
      </c>
      <c r="EC319" s="3">
        <v>1.5619558174764219</v>
      </c>
      <c r="ED319" s="3">
        <v>91.075387812009055</v>
      </c>
      <c r="EE319" s="3">
        <v>18.25461523089076</v>
      </c>
      <c r="EF319" s="3">
        <v>1.0745498415685844E-2</v>
      </c>
      <c r="EG319" s="3">
        <v>59.29042046139525</v>
      </c>
      <c r="EH319" s="3">
        <v>414.70706744684901</v>
      </c>
      <c r="EI319" s="3">
        <v>1.0620938312879935</v>
      </c>
      <c r="EJ319" s="3">
        <v>6.2644558623618032</v>
      </c>
      <c r="EK319" s="3">
        <v>0</v>
      </c>
      <c r="EL319" s="3">
        <v>0</v>
      </c>
      <c r="EM319" s="16">
        <v>53.467395999730783</v>
      </c>
      <c r="EN319" s="3">
        <v>3.8542896596550011E-3</v>
      </c>
      <c r="EO319" s="3">
        <v>1402.5598819155459</v>
      </c>
      <c r="EP319" s="3">
        <v>14.397000566811704</v>
      </c>
      <c r="EQ319" s="3">
        <v>104.28980506525075</v>
      </c>
      <c r="ER319" s="3">
        <v>5.8581024819078156</v>
      </c>
      <c r="ES319" s="3">
        <v>0</v>
      </c>
      <c r="ET319" s="3">
        <v>11.558613068614767</v>
      </c>
      <c r="EU319" s="3">
        <v>2.4288065378847286</v>
      </c>
      <c r="EV319" s="3">
        <v>1.9065661376589486E-4</v>
      </c>
      <c r="EW319" s="3">
        <v>0.19862044488316075</v>
      </c>
      <c r="EX319" s="3">
        <v>0</v>
      </c>
      <c r="EY319" s="3">
        <v>0</v>
      </c>
      <c r="EZ319" s="3">
        <v>0</v>
      </c>
      <c r="FA319" s="3">
        <v>0</v>
      </c>
      <c r="FB319" s="3">
        <v>0</v>
      </c>
      <c r="FC319" s="3">
        <v>0</v>
      </c>
      <c r="FD319" s="3">
        <v>0</v>
      </c>
      <c r="FE319" s="3">
        <v>6.8016876346852948E-4</v>
      </c>
      <c r="FF319" s="3">
        <v>1.9991367452951747</v>
      </c>
      <c r="FG319" s="3">
        <v>21.76472326782557</v>
      </c>
      <c r="FH319" s="3">
        <v>0</v>
      </c>
      <c r="FI319" s="3">
        <v>0</v>
      </c>
      <c r="FJ319" s="3">
        <v>0</v>
      </c>
      <c r="FK319" s="3">
        <v>4.4461889984829508</v>
      </c>
      <c r="FL319" s="3">
        <v>0</v>
      </c>
      <c r="FM319" s="3">
        <v>0.10586731996173274</v>
      </c>
      <c r="FN319" s="3">
        <v>0</v>
      </c>
      <c r="FO319" s="3">
        <v>0</v>
      </c>
      <c r="FP319" s="3">
        <v>0</v>
      </c>
      <c r="FQ319" s="3">
        <v>0</v>
      </c>
      <c r="FR319" s="3">
        <v>0</v>
      </c>
      <c r="FS319" s="3">
        <v>0</v>
      </c>
      <c r="FT319" s="3">
        <v>0.88831764157447246</v>
      </c>
      <c r="FU319" s="3">
        <v>2.8877650102849532</v>
      </c>
      <c r="FV319" s="3">
        <v>138.13932934877934</v>
      </c>
      <c r="FW319" s="3">
        <v>18.781877794885077</v>
      </c>
      <c r="FX319" s="3">
        <v>0.16476197768819217</v>
      </c>
      <c r="FY319" s="3">
        <v>192.42669585091539</v>
      </c>
      <c r="FZ319" s="3">
        <v>995.46835506886418</v>
      </c>
      <c r="GA319" s="3">
        <v>14.336285675703035</v>
      </c>
      <c r="GB319" s="3">
        <v>35.37011499469066</v>
      </c>
      <c r="GC319" s="3">
        <v>0</v>
      </c>
      <c r="GD319" s="3">
        <v>0</v>
      </c>
      <c r="GE319" s="16">
        <v>21.011705120264732</v>
      </c>
      <c r="GF319" s="3">
        <v>0</v>
      </c>
      <c r="GG319" s="3">
        <v>2134.6045359031818</v>
      </c>
      <c r="GH319" s="3">
        <v>48.397030072146507</v>
      </c>
      <c r="GI319" s="3">
        <v>346.64725196897172</v>
      </c>
      <c r="GJ319" s="3">
        <v>25.425282719385269</v>
      </c>
      <c r="GK319" s="3">
        <v>0</v>
      </c>
      <c r="GL319" s="3">
        <v>109.39880881566071</v>
      </c>
      <c r="GM319" s="3">
        <v>0.85354583648314697</v>
      </c>
      <c r="GN319" s="3">
        <v>0</v>
      </c>
      <c r="GO319" s="3">
        <v>0.98238294387682956</v>
      </c>
      <c r="GP319" s="3">
        <v>0</v>
      </c>
      <c r="GQ319" s="3">
        <v>0</v>
      </c>
      <c r="GR319" s="3">
        <v>0</v>
      </c>
      <c r="GS319" s="3">
        <v>0</v>
      </c>
      <c r="GT319" s="3">
        <v>0</v>
      </c>
      <c r="GU319" s="3">
        <v>0</v>
      </c>
      <c r="GV319" s="3">
        <v>0</v>
      </c>
      <c r="GW319" s="3">
        <v>0</v>
      </c>
      <c r="GX319" s="3">
        <v>6.1537962065533609</v>
      </c>
      <c r="GY319" s="3">
        <v>33.58751494188359</v>
      </c>
      <c r="GZ319" s="3">
        <v>0</v>
      </c>
      <c r="HA319" s="3">
        <v>0</v>
      </c>
      <c r="HB319" s="3">
        <v>0</v>
      </c>
      <c r="HC319" s="3">
        <v>10.258654676221974</v>
      </c>
      <c r="HD319" s="3">
        <v>0</v>
      </c>
      <c r="HE319" s="3">
        <v>8.0523192121051607E-2</v>
      </c>
      <c r="HF319" s="3">
        <v>0</v>
      </c>
      <c r="HG319" s="3">
        <v>0</v>
      </c>
      <c r="HH319" s="3">
        <v>0</v>
      </c>
      <c r="HI319" s="3">
        <v>0</v>
      </c>
      <c r="HJ319" s="3">
        <v>11.293783124324358</v>
      </c>
      <c r="HK319" s="3">
        <v>0</v>
      </c>
      <c r="HL319" s="3">
        <v>4.7211036602318588</v>
      </c>
      <c r="HM319" s="3">
        <v>7.5951486008153291</v>
      </c>
      <c r="HN319" s="3">
        <v>585.76209349354735</v>
      </c>
      <c r="HO319" s="3">
        <v>68.436549532879681</v>
      </c>
      <c r="HP319" s="3">
        <v>1.0306968591494605</v>
      </c>
      <c r="HQ319" s="3">
        <v>474.74100103070037</v>
      </c>
      <c r="HR319" s="3">
        <v>4269.4922794364602</v>
      </c>
      <c r="HS319" s="3">
        <v>11.993009485717408</v>
      </c>
      <c r="HT319" s="3">
        <v>95.438831752252071</v>
      </c>
      <c r="HU319" s="3">
        <v>0</v>
      </c>
      <c r="HV319" s="3">
        <v>0</v>
      </c>
      <c r="HW319" s="16">
        <v>126.73899223736974</v>
      </c>
      <c r="HX319" s="3">
        <v>0</v>
      </c>
      <c r="HY319" s="3">
        <v>2825.5751694106075</v>
      </c>
      <c r="HZ319" s="3">
        <v>15.358790722454508</v>
      </c>
      <c r="IA319" s="3">
        <v>189.32086444493984</v>
      </c>
      <c r="IB319" s="3">
        <v>32.443746172599624</v>
      </c>
      <c r="IC319" s="3">
        <v>0</v>
      </c>
      <c r="ID319" s="3">
        <v>143.73663288424879</v>
      </c>
      <c r="IE319" s="3">
        <v>0.45064156284251561</v>
      </c>
      <c r="IF319" s="3">
        <v>0</v>
      </c>
      <c r="IG319" s="3">
        <v>0.10815397508220376</v>
      </c>
      <c r="IH319" s="3">
        <v>0</v>
      </c>
      <c r="II319" s="3">
        <v>0</v>
      </c>
      <c r="IJ319" s="3">
        <v>0</v>
      </c>
      <c r="IK319" s="3">
        <v>0</v>
      </c>
      <c r="IL319" s="3">
        <v>0</v>
      </c>
      <c r="IM319" s="3">
        <v>0</v>
      </c>
      <c r="IN319" s="3">
        <v>0</v>
      </c>
      <c r="IO319" s="3">
        <v>2.969815003863311E-2</v>
      </c>
      <c r="IP319" s="3">
        <v>29.932974944331193</v>
      </c>
      <c r="IQ319" s="3">
        <v>31.176222392936726</v>
      </c>
      <c r="IR319" s="3">
        <v>0</v>
      </c>
      <c r="IS319" s="3">
        <v>0</v>
      </c>
      <c r="IT319" s="3">
        <v>0</v>
      </c>
      <c r="IU319" s="3">
        <v>6.092673929630811</v>
      </c>
      <c r="IV319" s="3">
        <v>0</v>
      </c>
      <c r="IW319" s="3">
        <v>0.10815397508220376</v>
      </c>
      <c r="IX319" s="3">
        <v>0</v>
      </c>
      <c r="IY319" s="3">
        <v>0</v>
      </c>
      <c r="IZ319" s="3">
        <v>0</v>
      </c>
      <c r="JA319" s="3">
        <v>0</v>
      </c>
      <c r="JB319" s="3">
        <v>4.7431527374559641</v>
      </c>
      <c r="JC319" s="3">
        <v>0</v>
      </c>
      <c r="JD319" s="3">
        <v>2.0858065460562436</v>
      </c>
      <c r="JE319" s="3">
        <v>4.4498683796501464</v>
      </c>
      <c r="JF319" s="3">
        <v>357.74855067709797</v>
      </c>
      <c r="JG319" s="3">
        <v>46.921270264955723</v>
      </c>
      <c r="JH319" s="3">
        <v>0.37853891278771312</v>
      </c>
      <c r="JI319" s="3">
        <v>318.00452217894332</v>
      </c>
      <c r="JJ319" s="3">
        <v>2263.6506457944843</v>
      </c>
      <c r="JK319" s="3">
        <v>23.923881671948052</v>
      </c>
      <c r="JL319" s="3">
        <v>76.749660819477228</v>
      </c>
      <c r="JM319" s="3">
        <v>0</v>
      </c>
      <c r="JN319" s="3">
        <v>0</v>
      </c>
      <c r="JO319" s="16">
        <v>14.287864481381506</v>
      </c>
      <c r="JP319" s="3">
        <v>0</v>
      </c>
      <c r="JQ319" s="3">
        <v>426.88893173402971</v>
      </c>
      <c r="JR319" s="3">
        <v>1.9801040373657968</v>
      </c>
      <c r="JS319" s="3">
        <v>293.81806796962587</v>
      </c>
      <c r="JT319" s="3">
        <v>1.7253632805432462</v>
      </c>
      <c r="JU319" s="3">
        <v>0</v>
      </c>
      <c r="JV319" s="3">
        <v>16.180419279503223</v>
      </c>
      <c r="JW319" s="3">
        <v>0.1545284770028163</v>
      </c>
      <c r="JX319" s="3">
        <v>0</v>
      </c>
      <c r="JY319" s="3">
        <v>1.2877373083568025E-2</v>
      </c>
      <c r="JZ319" s="3">
        <v>0</v>
      </c>
      <c r="KA319" s="3">
        <v>0</v>
      </c>
      <c r="KB319" s="3">
        <v>0</v>
      </c>
      <c r="KC319" s="3">
        <v>0</v>
      </c>
      <c r="KD319" s="3">
        <v>0</v>
      </c>
      <c r="KE319" s="3">
        <v>0</v>
      </c>
      <c r="KF319" s="3">
        <v>0</v>
      </c>
      <c r="KG319" s="3">
        <v>0</v>
      </c>
      <c r="KH319" s="3">
        <v>1.8489778249880204</v>
      </c>
      <c r="KI319" s="3">
        <v>3.218570442252692</v>
      </c>
      <c r="KJ319" s="3">
        <v>0</v>
      </c>
      <c r="KK319" s="3">
        <v>0</v>
      </c>
      <c r="KL319" s="3">
        <v>0</v>
      </c>
      <c r="KM319" s="3">
        <v>0.50865623680093697</v>
      </c>
      <c r="KN319" s="3">
        <v>0</v>
      </c>
      <c r="KO319" s="3">
        <v>1.2877373083568025E-2</v>
      </c>
      <c r="KP319" s="3">
        <v>0</v>
      </c>
      <c r="KQ319" s="3">
        <v>0</v>
      </c>
      <c r="KR319" s="3">
        <v>0</v>
      </c>
      <c r="KS319" s="3">
        <v>0</v>
      </c>
      <c r="KT319" s="3">
        <v>0</v>
      </c>
      <c r="KU319" s="3">
        <v>0</v>
      </c>
      <c r="KV319" s="3">
        <v>0.28820045648560833</v>
      </c>
      <c r="KW319" s="3">
        <v>0.64235018296627877</v>
      </c>
      <c r="KX319" s="3">
        <v>71.906883032653141</v>
      </c>
      <c r="KY319" s="3">
        <v>18.345920504018618</v>
      </c>
      <c r="KZ319" s="3">
        <v>1.2877373083568025E-2</v>
      </c>
      <c r="LA319" s="3">
        <v>29.262827827205232</v>
      </c>
      <c r="LB319" s="3">
        <v>324.08429310137456</v>
      </c>
      <c r="LC319" s="3">
        <v>0.67566748828477541</v>
      </c>
      <c r="LD319" s="3">
        <v>6.9325361118010056</v>
      </c>
      <c r="LE319" s="3">
        <v>0</v>
      </c>
      <c r="LF319" s="3">
        <v>0</v>
      </c>
      <c r="LG319" s="16">
        <v>7896.8095716007347</v>
      </c>
      <c r="LH319" s="3">
        <v>0</v>
      </c>
      <c r="LI319" s="3">
        <v>19174.52999090611</v>
      </c>
      <c r="LJ319" s="3">
        <v>210.91782869972022</v>
      </c>
      <c r="LK319" s="3">
        <v>1966.7698325728916</v>
      </c>
      <c r="LL319" s="3">
        <v>92.169577932966462</v>
      </c>
      <c r="LM319" s="3">
        <v>0</v>
      </c>
      <c r="LN319" s="3">
        <v>364.07101708451518</v>
      </c>
      <c r="LO319" s="3">
        <v>3.5576972353535687</v>
      </c>
      <c r="LP319" s="3">
        <v>0</v>
      </c>
      <c r="LQ319" s="3">
        <v>3.5576972353535687</v>
      </c>
      <c r="LR319" s="3">
        <v>0</v>
      </c>
      <c r="LS319" s="3">
        <v>0</v>
      </c>
      <c r="LT319" s="3">
        <v>0</v>
      </c>
      <c r="LU319" s="3">
        <v>0</v>
      </c>
      <c r="LV319" s="3">
        <v>0</v>
      </c>
      <c r="LW319" s="3">
        <v>0</v>
      </c>
      <c r="LX319" s="3">
        <v>0</v>
      </c>
      <c r="LY319" s="3">
        <v>0</v>
      </c>
      <c r="LZ319" s="3">
        <v>147.29461826832926</v>
      </c>
      <c r="MA319" s="3">
        <v>346.34597982731162</v>
      </c>
      <c r="MB319" s="3">
        <v>0</v>
      </c>
      <c r="MC319" s="3">
        <v>0</v>
      </c>
      <c r="MD319" s="3">
        <v>0</v>
      </c>
      <c r="ME319" s="3">
        <v>39.727619128114853</v>
      </c>
      <c r="MF319" s="3">
        <v>0</v>
      </c>
      <c r="MG319" s="3">
        <v>0.59294953922559479</v>
      </c>
      <c r="MH319" s="3">
        <v>0</v>
      </c>
      <c r="MI319" s="3">
        <v>0</v>
      </c>
      <c r="MJ319" s="3">
        <v>0</v>
      </c>
      <c r="MK319" s="3">
        <v>0</v>
      </c>
      <c r="ML319" s="3">
        <v>1.5938375030528062</v>
      </c>
      <c r="MM319" s="3">
        <v>0</v>
      </c>
      <c r="MN319" s="3">
        <v>2.8831715699585638</v>
      </c>
      <c r="MO319" s="3">
        <v>138.74508226489178</v>
      </c>
      <c r="MP319" s="3">
        <v>630.30046486137826</v>
      </c>
      <c r="MQ319" s="3">
        <v>66.941070244603424</v>
      </c>
      <c r="MR319" s="3">
        <v>1.1858990784511896</v>
      </c>
      <c r="MS319" s="3">
        <v>598.90258404747851</v>
      </c>
      <c r="MT319" s="3">
        <v>2392.5732385574834</v>
      </c>
      <c r="MU319" s="3">
        <v>120.95227884765102</v>
      </c>
      <c r="MV319" s="3">
        <v>208.17720817320776</v>
      </c>
      <c r="MW319" s="3">
        <v>0</v>
      </c>
      <c r="MX319" s="3">
        <v>0</v>
      </c>
      <c r="MY319" s="16">
        <v>2.788178891418827</v>
      </c>
      <c r="MZ319" s="3">
        <v>0</v>
      </c>
      <c r="NA319" s="3">
        <v>100.98008911958081</v>
      </c>
      <c r="NB319" s="3">
        <v>3.7741193731227157E-3</v>
      </c>
      <c r="NC319" s="3">
        <v>37.846795253237964</v>
      </c>
      <c r="ND319" s="3">
        <v>0</v>
      </c>
      <c r="NE319" s="3">
        <v>0</v>
      </c>
      <c r="NF319" s="3">
        <v>0</v>
      </c>
      <c r="NG319" s="3">
        <v>0</v>
      </c>
      <c r="NH319" s="3">
        <v>0</v>
      </c>
      <c r="NI319" s="3">
        <v>0</v>
      </c>
      <c r="NJ319" s="3">
        <v>0</v>
      </c>
      <c r="NK319" s="3">
        <v>0</v>
      </c>
      <c r="NL319" s="3">
        <v>0</v>
      </c>
      <c r="NM319" s="3">
        <v>0</v>
      </c>
      <c r="NN319" s="3">
        <v>0</v>
      </c>
      <c r="NO319" s="3">
        <v>0</v>
      </c>
      <c r="NP319" s="3">
        <v>0</v>
      </c>
      <c r="NQ319" s="3">
        <v>0</v>
      </c>
      <c r="NR319" s="3">
        <v>0</v>
      </c>
      <c r="NS319" s="3">
        <v>0.1045861902723778</v>
      </c>
      <c r="NT319" s="3">
        <v>0</v>
      </c>
      <c r="NU319" s="3">
        <v>0</v>
      </c>
      <c r="NV319" s="3">
        <v>0</v>
      </c>
      <c r="NW319" s="3">
        <v>0</v>
      </c>
      <c r="NX319" s="3">
        <v>0</v>
      </c>
      <c r="NY319" s="3">
        <v>0</v>
      </c>
      <c r="NZ319" s="3">
        <v>0</v>
      </c>
      <c r="OA319" s="3">
        <v>0</v>
      </c>
      <c r="OB319" s="3">
        <v>0</v>
      </c>
      <c r="OC319" s="3">
        <v>0</v>
      </c>
      <c r="OD319" s="3">
        <v>0.18941610104644702</v>
      </c>
      <c r="OE319" s="3">
        <v>0</v>
      </c>
      <c r="OF319" s="3">
        <v>2.5767076463196091E-3</v>
      </c>
      <c r="OG319" s="3">
        <v>6.4160029343086164E-2</v>
      </c>
      <c r="OH319" s="3">
        <v>34.450963935968304</v>
      </c>
      <c r="OI319" s="3">
        <v>3.3399187123854173</v>
      </c>
      <c r="OJ319" s="3">
        <v>0</v>
      </c>
      <c r="OK319" s="3">
        <v>31.371518516326507</v>
      </c>
      <c r="OL319" s="3">
        <v>106.94975778851047</v>
      </c>
      <c r="OM319" s="3">
        <v>1.1123569845819952E-2</v>
      </c>
      <c r="ON319" s="3">
        <v>1.9782177586480594</v>
      </c>
      <c r="OO319" s="3">
        <v>0</v>
      </c>
      <c r="OP319" s="3">
        <v>0</v>
      </c>
      <c r="OQ319" s="16">
        <v>103.39262080068863</v>
      </c>
      <c r="OR319" s="3">
        <v>0</v>
      </c>
      <c r="OS319" s="3">
        <v>202.15639496129199</v>
      </c>
      <c r="OT319" s="3">
        <v>3.5144632843596941</v>
      </c>
      <c r="OU319" s="3">
        <v>129.11857648470141</v>
      </c>
      <c r="OV319" s="3">
        <v>17.16374207416138</v>
      </c>
      <c r="OW319" s="3">
        <v>0</v>
      </c>
      <c r="OX319" s="3">
        <v>10.423834409264966</v>
      </c>
      <c r="OY319" s="3">
        <v>0.10813106233137387</v>
      </c>
      <c r="OZ319" s="3">
        <v>0</v>
      </c>
      <c r="PA319" s="3">
        <v>0</v>
      </c>
      <c r="PB319" s="3">
        <v>0</v>
      </c>
      <c r="PC319" s="3">
        <v>0</v>
      </c>
      <c r="PD319" s="3">
        <v>0</v>
      </c>
      <c r="PE319" s="3">
        <v>0</v>
      </c>
      <c r="PF319" s="3">
        <v>0</v>
      </c>
      <c r="PG319" s="3">
        <v>0</v>
      </c>
      <c r="PH319" s="3">
        <v>0</v>
      </c>
      <c r="PI319" s="3">
        <v>0</v>
      </c>
      <c r="PJ319" s="3">
        <v>0.75004673402557775</v>
      </c>
      <c r="PK319" s="3">
        <v>7.7284112342363791</v>
      </c>
      <c r="PL319" s="3">
        <v>0</v>
      </c>
      <c r="PM319" s="3">
        <v>0</v>
      </c>
      <c r="PN319" s="3">
        <v>0</v>
      </c>
      <c r="PO319" s="3">
        <v>1.016431985965671</v>
      </c>
      <c r="PP319" s="3">
        <v>0</v>
      </c>
      <c r="PQ319" s="3">
        <v>2.1626212467354702E-2</v>
      </c>
      <c r="PR319" s="3">
        <v>0</v>
      </c>
      <c r="PS319" s="3">
        <v>0</v>
      </c>
      <c r="PT319" s="3">
        <v>0</v>
      </c>
      <c r="PU319" s="3">
        <v>0</v>
      </c>
      <c r="PV319" s="3">
        <v>0.14711343893685602</v>
      </c>
      <c r="PW319" s="3">
        <v>0</v>
      </c>
      <c r="PX319" s="3">
        <v>0.15051227749092597</v>
      </c>
      <c r="PY319" s="3">
        <v>0.5333101241152145</v>
      </c>
      <c r="PZ319" s="3">
        <v>30.766786121640756</v>
      </c>
      <c r="QA319" s="3">
        <v>3.3063754533774627</v>
      </c>
      <c r="QB319" s="3">
        <v>4.3252424935104145E-2</v>
      </c>
      <c r="QC319" s="3">
        <v>19.135928225498951</v>
      </c>
      <c r="QD319" s="3">
        <v>50.4192313789585</v>
      </c>
      <c r="QE319" s="3">
        <v>0.33542681489723608</v>
      </c>
      <c r="QF319" s="3">
        <v>3.6216911191186605</v>
      </c>
      <c r="QG319" s="3">
        <v>0</v>
      </c>
      <c r="QH319" s="3">
        <v>0</v>
      </c>
      <c r="QI319" s="16">
        <v>2181.6183619528001</v>
      </c>
      <c r="QJ319" s="3">
        <v>4.3307402971513538E-2</v>
      </c>
      <c r="QK319" s="3">
        <v>10016.407488671384</v>
      </c>
      <c r="QL319" s="3">
        <v>119.76901173299781</v>
      </c>
      <c r="QM319" s="3">
        <v>154.4522566079084</v>
      </c>
      <c r="QN319" s="3">
        <v>115.6173937740656</v>
      </c>
      <c r="QO319" s="3">
        <v>0</v>
      </c>
      <c r="QP319" s="3">
        <v>1319.3650902499169</v>
      </c>
      <c r="QQ319" s="3">
        <v>8.3030989237274646</v>
      </c>
      <c r="QR319" s="3">
        <v>7.6144379618492773E-3</v>
      </c>
      <c r="QS319" s="3">
        <v>2.7416468312908053</v>
      </c>
      <c r="QT319" s="3">
        <v>0</v>
      </c>
      <c r="QU319" s="3">
        <v>0</v>
      </c>
      <c r="QV319" s="3">
        <v>0</v>
      </c>
      <c r="QW319" s="3">
        <v>0</v>
      </c>
      <c r="QX319" s="3">
        <v>0</v>
      </c>
      <c r="QY319" s="3">
        <v>0</v>
      </c>
      <c r="QZ319" s="3">
        <v>0</v>
      </c>
      <c r="RA319" s="3">
        <v>2.2656134013729992E-3</v>
      </c>
      <c r="RB319" s="3">
        <v>215.80009746026076</v>
      </c>
      <c r="RC319" s="3">
        <v>257.37962980911215</v>
      </c>
      <c r="RD319" s="3">
        <v>0</v>
      </c>
      <c r="RE319" s="3">
        <v>0</v>
      </c>
      <c r="RF319" s="3">
        <v>0</v>
      </c>
      <c r="RG319" s="3">
        <v>38.245790777724892</v>
      </c>
      <c r="RH319" s="3">
        <v>0</v>
      </c>
      <c r="RI319" s="3">
        <v>0.78493812592289613</v>
      </c>
      <c r="RJ319" s="3">
        <v>0</v>
      </c>
      <c r="RK319" s="3">
        <v>0</v>
      </c>
      <c r="RL319" s="3">
        <v>0</v>
      </c>
      <c r="RM319" s="3">
        <v>0</v>
      </c>
      <c r="RN319" s="3">
        <v>17.68032176346378</v>
      </c>
      <c r="RO319" s="3">
        <v>0</v>
      </c>
      <c r="RP319" s="3">
        <v>10.209957869629145</v>
      </c>
      <c r="RQ319" s="3">
        <v>13.354366262469267</v>
      </c>
      <c r="RR319" s="3">
        <v>820.70118288043147</v>
      </c>
      <c r="RS319" s="3">
        <v>75.26517855078832</v>
      </c>
      <c r="RT319" s="3">
        <v>3.7348710964955645</v>
      </c>
      <c r="RU319" s="3">
        <v>725.40972125765916</v>
      </c>
      <c r="RV319" s="3">
        <v>5002.0824651384446</v>
      </c>
      <c r="RW319" s="3">
        <v>116.80730550898176</v>
      </c>
      <c r="RX319" s="3">
        <v>262.50004592783631</v>
      </c>
      <c r="RY319" s="3">
        <v>0</v>
      </c>
      <c r="RZ319" s="3">
        <v>0</v>
      </c>
      <c r="SA319" s="4">
        <v>81525.659625962973</v>
      </c>
      <c r="SB319" s="16">
        <v>33.61907109518387</v>
      </c>
      <c r="SC319" s="3">
        <v>1156.0637996235582</v>
      </c>
      <c r="SD319" s="3">
        <v>0</v>
      </c>
      <c r="SE319" s="3">
        <v>0</v>
      </c>
      <c r="SF319" s="3">
        <v>0</v>
      </c>
      <c r="SG319" s="3">
        <v>12.818227380372209</v>
      </c>
      <c r="SH319" s="3">
        <v>0.29770228745755889</v>
      </c>
      <c r="SI319" s="16">
        <v>53.765559170478468</v>
      </c>
      <c r="SJ319" s="3">
        <v>2014.0935220114031</v>
      </c>
      <c r="SK319" s="3">
        <v>0</v>
      </c>
      <c r="SL319" s="3">
        <v>0</v>
      </c>
      <c r="SM319" s="3">
        <v>0</v>
      </c>
      <c r="SN319" s="3">
        <v>53.296068242410115</v>
      </c>
      <c r="SO319" s="3">
        <v>33.035798989119634</v>
      </c>
      <c r="SP319" s="16">
        <v>46.361165999292211</v>
      </c>
      <c r="SQ319" s="3">
        <v>2160.8949193805929</v>
      </c>
      <c r="SR319" s="3">
        <v>0</v>
      </c>
      <c r="SS319" s="3">
        <v>0</v>
      </c>
      <c r="ST319" s="3">
        <v>0</v>
      </c>
      <c r="SU319" s="3">
        <v>14.754450590281117</v>
      </c>
      <c r="SV319" s="3">
        <v>3.9996549450136705</v>
      </c>
      <c r="SW319" s="16">
        <v>66.3375049270566</v>
      </c>
      <c r="SX319" s="3">
        <v>3074.8758944813189</v>
      </c>
      <c r="SY319" s="3">
        <v>0</v>
      </c>
      <c r="SZ319" s="3">
        <v>0</v>
      </c>
      <c r="TA319" s="3">
        <v>0</v>
      </c>
      <c r="TB319" s="3">
        <v>128.38669815638781</v>
      </c>
      <c r="TC319" s="3">
        <v>18.610443228614557</v>
      </c>
      <c r="TD319" s="16">
        <v>319.87454868388585</v>
      </c>
      <c r="TE319" s="3">
        <v>14287.844757839459</v>
      </c>
      <c r="TF319" s="3">
        <v>0</v>
      </c>
      <c r="TG319" s="3">
        <v>0</v>
      </c>
      <c r="TH319" s="3">
        <v>0</v>
      </c>
      <c r="TI319" s="3">
        <v>684.38820084371605</v>
      </c>
      <c r="TJ319" s="3">
        <v>8.3876866392835474</v>
      </c>
      <c r="TK319" s="16">
        <v>158.48555353729557</v>
      </c>
      <c r="TL319" s="3">
        <v>8862.9141847293213</v>
      </c>
      <c r="TM319" s="3">
        <v>0</v>
      </c>
      <c r="TN319" s="3">
        <v>0</v>
      </c>
      <c r="TO319" s="3">
        <v>0</v>
      </c>
      <c r="TP319" s="3">
        <v>300.92914101868826</v>
      </c>
      <c r="TQ319" s="3">
        <v>6.7891978306019629</v>
      </c>
      <c r="TR319" s="16">
        <v>21.452511286712387</v>
      </c>
      <c r="TS319" s="3">
        <v>1382.8580933127757</v>
      </c>
      <c r="TT319" s="3">
        <v>0</v>
      </c>
      <c r="TU319" s="3">
        <v>0</v>
      </c>
      <c r="TV319" s="3">
        <v>0</v>
      </c>
      <c r="TW319" s="3">
        <v>46.053546510200235</v>
      </c>
      <c r="TX319" s="3">
        <v>-2.0075041697566358</v>
      </c>
      <c r="TY319" s="16">
        <v>208.39582361696429</v>
      </c>
      <c r="TZ319" s="3">
        <v>11450.931404748126</v>
      </c>
      <c r="UA319" s="3">
        <v>0</v>
      </c>
      <c r="UB319" s="3">
        <v>0</v>
      </c>
      <c r="UC319" s="3">
        <v>0</v>
      </c>
      <c r="UD319" s="3">
        <v>1749.4588152140918</v>
      </c>
      <c r="UE319" s="3">
        <v>2299.5686634347758</v>
      </c>
      <c r="UF319" s="16">
        <v>7.8011827484107386</v>
      </c>
      <c r="UG319" s="3">
        <v>629.53948226852833</v>
      </c>
      <c r="UH319" s="3">
        <v>0</v>
      </c>
      <c r="UI319" s="3">
        <v>0</v>
      </c>
      <c r="UJ319" s="3">
        <v>0</v>
      </c>
      <c r="UK319" s="3">
        <v>46.878434156225936</v>
      </c>
      <c r="UL319" s="3">
        <v>0.45189584526386434</v>
      </c>
      <c r="UM319" s="16">
        <v>10.834832698240135</v>
      </c>
      <c r="UN319" s="3">
        <v>468.34208402836975</v>
      </c>
      <c r="UO319" s="3">
        <v>0</v>
      </c>
      <c r="UP319" s="3">
        <v>0</v>
      </c>
      <c r="UQ319" s="3">
        <v>0</v>
      </c>
      <c r="UR319" s="3">
        <v>22.92365198808778</v>
      </c>
      <c r="US319" s="3">
        <v>-74.4835231340479</v>
      </c>
      <c r="UT319" s="16">
        <v>434.12303058324738</v>
      </c>
      <c r="UU319" s="3">
        <v>18398.299044966523</v>
      </c>
      <c r="UV319" s="3">
        <v>0</v>
      </c>
      <c r="UW319" s="3">
        <v>0</v>
      </c>
      <c r="UX319" s="3">
        <v>0</v>
      </c>
      <c r="UY319" s="3">
        <v>492.29391198883411</v>
      </c>
      <c r="UZ319" s="3">
        <v>77.575604403923748</v>
      </c>
      <c r="VA319" s="16">
        <v>875.17955810349849</v>
      </c>
      <c r="VB319" s="3">
        <v>-12990.953922667186</v>
      </c>
      <c r="VC319" s="3">
        <v>140582</v>
      </c>
    </row>
    <row r="320" spans="7:575" x14ac:dyDescent="0.4">
      <c r="G320">
        <f t="shared" si="22"/>
        <v>8</v>
      </c>
      <c r="H320" t="str">
        <f t="shared" ref="H320:H362" si="28">H319</f>
        <v>和歌山県</v>
      </c>
      <c r="I320" s="11">
        <f t="shared" si="27"/>
        <v>2</v>
      </c>
      <c r="J320" t="str">
        <f t="shared" si="27"/>
        <v>鉱業</v>
      </c>
      <c r="K320" s="3">
        <v>6.2843318990624649E-3</v>
      </c>
      <c r="L320" s="3">
        <v>1.9973984630533671E-2</v>
      </c>
      <c r="M320" s="3">
        <v>0</v>
      </c>
      <c r="N320" s="3">
        <v>2.0381616969932315E-3</v>
      </c>
      <c r="O320" s="3">
        <v>0.16845406425649059</v>
      </c>
      <c r="P320" s="3">
        <v>0.91506666322672803</v>
      </c>
      <c r="Q320" s="3">
        <v>1.8174627545704811</v>
      </c>
      <c r="R320" s="3">
        <v>1.7664068040608009E-3</v>
      </c>
      <c r="S320" s="3">
        <v>8.1501670245749178</v>
      </c>
      <c r="T320" s="3">
        <v>0.38538240753980352</v>
      </c>
      <c r="U320" s="3">
        <v>5.7917761556224336E-2</v>
      </c>
      <c r="V320" s="3">
        <v>6.42020934552868E-3</v>
      </c>
      <c r="W320" s="3">
        <v>5.7747914748141574E-4</v>
      </c>
      <c r="X320" s="3">
        <v>4.5179250950016635E-3</v>
      </c>
      <c r="Y320" s="3">
        <v>2.241977866692555E-3</v>
      </c>
      <c r="Z320" s="3">
        <v>0</v>
      </c>
      <c r="AA320" s="3">
        <v>0</v>
      </c>
      <c r="AB320" s="3">
        <v>0</v>
      </c>
      <c r="AC320" s="3">
        <v>0</v>
      </c>
      <c r="AD320" s="3">
        <v>0.41897810617857534</v>
      </c>
      <c r="AE320" s="3">
        <v>10.830281717397785</v>
      </c>
      <c r="AF320" s="3">
        <v>-4.212200840452679E-3</v>
      </c>
      <c r="AG320" s="3">
        <v>0</v>
      </c>
      <c r="AH320" s="3">
        <v>0</v>
      </c>
      <c r="AI320" s="3">
        <v>0</v>
      </c>
      <c r="AJ320" s="3">
        <v>0</v>
      </c>
      <c r="AK320" s="3">
        <v>0</v>
      </c>
      <c r="AL320" s="3">
        <v>0</v>
      </c>
      <c r="AM320" s="3">
        <v>0</v>
      </c>
      <c r="AN320" s="3">
        <v>0</v>
      </c>
      <c r="AO320" s="3">
        <v>0</v>
      </c>
      <c r="AP320" s="3">
        <v>0</v>
      </c>
      <c r="AQ320" s="3">
        <v>0</v>
      </c>
      <c r="AR320" s="3">
        <v>6.1484544525962489E-3</v>
      </c>
      <c r="AS320" s="3">
        <v>0</v>
      </c>
      <c r="AT320" s="3">
        <v>0</v>
      </c>
      <c r="AU320" s="3">
        <v>0</v>
      </c>
      <c r="AV320" s="3">
        <v>0</v>
      </c>
      <c r="AW320" s="3">
        <v>-6.3862399839121255E-3</v>
      </c>
      <c r="AX320" s="3">
        <v>-1.3723622093087761E-2</v>
      </c>
      <c r="AY320" s="3">
        <v>2.4457940363918781E-3</v>
      </c>
      <c r="AZ320" s="3">
        <v>8.4244016809053579E-3</v>
      </c>
      <c r="BA320" s="3">
        <v>0</v>
      </c>
      <c r="BB320" s="3">
        <v>9.4095131677854205E-3</v>
      </c>
      <c r="BC320" s="16">
        <v>3.2940808573871105E-3</v>
      </c>
      <c r="BD320" s="3">
        <v>6.25875362903551E-2</v>
      </c>
      <c r="BE320" s="3">
        <v>0</v>
      </c>
      <c r="BF320" s="3">
        <v>0</v>
      </c>
      <c r="BG320" s="3">
        <v>0.42164234974555015</v>
      </c>
      <c r="BH320" s="3">
        <v>2.6978522222000438</v>
      </c>
      <c r="BI320" s="3">
        <v>-2.085153182726041</v>
      </c>
      <c r="BJ320" s="3">
        <v>0.22729157915971063</v>
      </c>
      <c r="BK320" s="3">
        <v>36.218419026971283</v>
      </c>
      <c r="BL320" s="3">
        <v>3.6234889431258216E-2</v>
      </c>
      <c r="BM320" s="3">
        <v>0.20423301315800085</v>
      </c>
      <c r="BN320" s="3">
        <v>4.2823051146032437E-2</v>
      </c>
      <c r="BO320" s="3">
        <v>9.8822425721613316E-3</v>
      </c>
      <c r="BP320" s="3">
        <v>2.3058566001709774E-2</v>
      </c>
      <c r="BQ320" s="3">
        <v>0</v>
      </c>
      <c r="BR320" s="3">
        <v>0</v>
      </c>
      <c r="BS320" s="3">
        <v>0</v>
      </c>
      <c r="BT320" s="3">
        <v>0</v>
      </c>
      <c r="BU320" s="3">
        <v>0</v>
      </c>
      <c r="BV320" s="3">
        <v>4.9147686392215695</v>
      </c>
      <c r="BW320" s="3">
        <v>15.574414293726258</v>
      </c>
      <c r="BX320" s="3">
        <v>-2.9646727716483995E-2</v>
      </c>
      <c r="BY320" s="3">
        <v>0</v>
      </c>
      <c r="BZ320" s="3">
        <v>0</v>
      </c>
      <c r="CA320" s="3">
        <v>0</v>
      </c>
      <c r="CB320" s="3">
        <v>0</v>
      </c>
      <c r="CC320" s="3">
        <v>0</v>
      </c>
      <c r="CD320" s="3">
        <v>0</v>
      </c>
      <c r="CE320" s="3">
        <v>0</v>
      </c>
      <c r="CF320" s="3">
        <v>0</v>
      </c>
      <c r="CG320" s="3">
        <v>0</v>
      </c>
      <c r="CH320" s="3">
        <v>0</v>
      </c>
      <c r="CI320" s="3">
        <v>0</v>
      </c>
      <c r="CJ320" s="3">
        <v>6.5881617147742211E-3</v>
      </c>
      <c r="CK320" s="3">
        <v>0</v>
      </c>
      <c r="CL320" s="3">
        <v>0</v>
      </c>
      <c r="CM320" s="3">
        <v>0</v>
      </c>
      <c r="CN320" s="3">
        <v>0</v>
      </c>
      <c r="CO320" s="3">
        <v>-1.6470404286935553E-2</v>
      </c>
      <c r="CP320" s="3">
        <v>-2.6352646859096884E-2</v>
      </c>
      <c r="CQ320" s="3">
        <v>0</v>
      </c>
      <c r="CR320" s="3">
        <v>6.5881617147742211E-3</v>
      </c>
      <c r="CS320" s="3">
        <v>0</v>
      </c>
      <c r="CT320" s="3">
        <v>2.6352646859096884E-2</v>
      </c>
      <c r="CU320" s="16">
        <v>3.5401268805947809E-3</v>
      </c>
      <c r="CV320" s="3">
        <v>5.6642030089516494E-2</v>
      </c>
      <c r="CW320" s="3">
        <v>0</v>
      </c>
      <c r="CX320" s="3">
        <v>0</v>
      </c>
      <c r="CY320" s="3">
        <v>0.19116685155211816</v>
      </c>
      <c r="CZ320" s="3">
        <v>0.38587382998483105</v>
      </c>
      <c r="DA320" s="3">
        <v>1.0691183179396238</v>
      </c>
      <c r="DB320" s="3">
        <v>0.15930570962676513</v>
      </c>
      <c r="DC320" s="3">
        <v>53.69664452486164</v>
      </c>
      <c r="DD320" s="3">
        <v>6.0182156970111277E-2</v>
      </c>
      <c r="DE320" s="3">
        <v>0.16992609026854949</v>
      </c>
      <c r="DF320" s="3">
        <v>4.9561776328326937E-2</v>
      </c>
      <c r="DG320" s="3">
        <v>1.4160507522379124E-2</v>
      </c>
      <c r="DH320" s="3">
        <v>7.0802537611895618E-3</v>
      </c>
      <c r="DI320" s="3">
        <v>7.0802537611895618E-3</v>
      </c>
      <c r="DJ320" s="3">
        <v>0</v>
      </c>
      <c r="DK320" s="3">
        <v>0</v>
      </c>
      <c r="DL320" s="3">
        <v>0</v>
      </c>
      <c r="DM320" s="3">
        <v>0</v>
      </c>
      <c r="DN320" s="3">
        <v>0.99123552656653868</v>
      </c>
      <c r="DO320" s="3">
        <v>11.427529570559953</v>
      </c>
      <c r="DP320" s="3">
        <v>-3.5401268805947809E-3</v>
      </c>
      <c r="DQ320" s="3">
        <v>0</v>
      </c>
      <c r="DR320" s="3">
        <v>0</v>
      </c>
      <c r="DS320" s="3">
        <v>0</v>
      </c>
      <c r="DT320" s="3">
        <v>0</v>
      </c>
      <c r="DU320" s="3">
        <v>0</v>
      </c>
      <c r="DV320" s="3">
        <v>0</v>
      </c>
      <c r="DW320" s="3">
        <v>0</v>
      </c>
      <c r="DX320" s="3">
        <v>0</v>
      </c>
      <c r="DY320" s="3">
        <v>0</v>
      </c>
      <c r="DZ320" s="3">
        <v>0</v>
      </c>
      <c r="EA320" s="3">
        <v>0</v>
      </c>
      <c r="EB320" s="3">
        <v>7.0802537611895618E-3</v>
      </c>
      <c r="EC320" s="3">
        <v>0</v>
      </c>
      <c r="ED320" s="3">
        <v>0</v>
      </c>
      <c r="EE320" s="3">
        <v>0</v>
      </c>
      <c r="EF320" s="3">
        <v>0</v>
      </c>
      <c r="EG320" s="3">
        <v>-7.0802537611895618E-3</v>
      </c>
      <c r="EH320" s="3">
        <v>-2.4780888164163465E-2</v>
      </c>
      <c r="EI320" s="3">
        <v>7.0802537611895618E-3</v>
      </c>
      <c r="EJ320" s="3">
        <v>1.4160507522379124E-2</v>
      </c>
      <c r="EK320" s="3">
        <v>0</v>
      </c>
      <c r="EL320" s="3">
        <v>1.7700634402973904E-2</v>
      </c>
      <c r="EM320" s="16">
        <v>1.6962531259324783E-2</v>
      </c>
      <c r="EN320" s="3">
        <v>8.3764063455138385E-2</v>
      </c>
      <c r="EO320" s="3">
        <v>1.8504579555627036E-4</v>
      </c>
      <c r="EP320" s="3">
        <v>3.2074604563086862E-3</v>
      </c>
      <c r="EQ320" s="3">
        <v>0.51763477210274023</v>
      </c>
      <c r="ER320" s="3">
        <v>0.69891796981603316</v>
      </c>
      <c r="ES320" s="3">
        <v>2.1915590387047619</v>
      </c>
      <c r="ET320" s="3">
        <v>9.0055620504051574E-3</v>
      </c>
      <c r="EU320" s="3">
        <v>31.772363097011617</v>
      </c>
      <c r="EV320" s="3">
        <v>0.69028249935674058</v>
      </c>
      <c r="EW320" s="3">
        <v>2.1712040011935722E-2</v>
      </c>
      <c r="EX320" s="3">
        <v>6.0571657078752499E-2</v>
      </c>
      <c r="EY320" s="3">
        <v>8.2653788681800767E-3</v>
      </c>
      <c r="EZ320" s="3">
        <v>6.1681931852090109E-2</v>
      </c>
      <c r="FA320" s="3">
        <v>4.0216619567562756E-2</v>
      </c>
      <c r="FB320" s="3">
        <v>0</v>
      </c>
      <c r="FC320" s="3">
        <v>0</v>
      </c>
      <c r="FD320" s="3">
        <v>0</v>
      </c>
      <c r="FE320" s="3">
        <v>0</v>
      </c>
      <c r="FF320" s="3">
        <v>0.53546085040799429</v>
      </c>
      <c r="FG320" s="3">
        <v>29.090802791673859</v>
      </c>
      <c r="FH320" s="3">
        <v>-2.565968365046949E-2</v>
      </c>
      <c r="FI320" s="3">
        <v>0</v>
      </c>
      <c r="FJ320" s="3">
        <v>0</v>
      </c>
      <c r="FK320" s="3">
        <v>0</v>
      </c>
      <c r="FL320" s="3">
        <v>0</v>
      </c>
      <c r="FM320" s="3">
        <v>0</v>
      </c>
      <c r="FN320" s="3">
        <v>0</v>
      </c>
      <c r="FO320" s="3">
        <v>0</v>
      </c>
      <c r="FP320" s="3">
        <v>0</v>
      </c>
      <c r="FQ320" s="3">
        <v>0</v>
      </c>
      <c r="FR320" s="3">
        <v>0</v>
      </c>
      <c r="FS320" s="3">
        <v>0</v>
      </c>
      <c r="FT320" s="3">
        <v>2.2267177398604534E-2</v>
      </c>
      <c r="FU320" s="3">
        <v>0</v>
      </c>
      <c r="FV320" s="3">
        <v>0</v>
      </c>
      <c r="FW320" s="3">
        <v>0</v>
      </c>
      <c r="FX320" s="3">
        <v>0</v>
      </c>
      <c r="FY320" s="3">
        <v>-4.6508176616475952E-2</v>
      </c>
      <c r="FZ320" s="3">
        <v>-0.12206854313528634</v>
      </c>
      <c r="GA320" s="3">
        <v>2.0046627851929288E-2</v>
      </c>
      <c r="GB320" s="3">
        <v>5.0455820255009713E-2</v>
      </c>
      <c r="GC320" s="3">
        <v>0</v>
      </c>
      <c r="GD320" s="3">
        <v>6.5999667081736421E-2</v>
      </c>
      <c r="GE320" s="16">
        <v>0</v>
      </c>
      <c r="GF320" s="3">
        <v>0</v>
      </c>
      <c r="GG320" s="3">
        <v>3.284646854335966E-2</v>
      </c>
      <c r="GH320" s="3">
        <v>0</v>
      </c>
      <c r="GI320" s="3">
        <v>0.93612435348575029</v>
      </c>
      <c r="GJ320" s="3">
        <v>9.1395298721898239</v>
      </c>
      <c r="GK320" s="3">
        <v>-4.1386550364633168</v>
      </c>
      <c r="GL320" s="3">
        <v>0.16423234271679829</v>
      </c>
      <c r="GM320" s="3">
        <v>89.391664140753321</v>
      </c>
      <c r="GN320" s="3">
        <v>-0.52554349669375466</v>
      </c>
      <c r="GO320" s="3">
        <v>0.65692937086719327</v>
      </c>
      <c r="GP320" s="3">
        <v>0.31204145116191678</v>
      </c>
      <c r="GQ320" s="3">
        <v>5.7481319950879406E-2</v>
      </c>
      <c r="GR320" s="3">
        <v>0.2217136626676777</v>
      </c>
      <c r="GS320" s="3">
        <v>5.7481319950879406E-2</v>
      </c>
      <c r="GT320" s="3">
        <v>0</v>
      </c>
      <c r="GU320" s="3">
        <v>0</v>
      </c>
      <c r="GV320" s="3">
        <v>0</v>
      </c>
      <c r="GW320" s="3">
        <v>0</v>
      </c>
      <c r="GX320" s="3">
        <v>3.9333646080673192</v>
      </c>
      <c r="GY320" s="3">
        <v>91.469203276120822</v>
      </c>
      <c r="GZ320" s="3">
        <v>-6.5692937086719319E-2</v>
      </c>
      <c r="HA320" s="3">
        <v>0</v>
      </c>
      <c r="HB320" s="3">
        <v>0</v>
      </c>
      <c r="HC320" s="3">
        <v>0</v>
      </c>
      <c r="HD320" s="3">
        <v>0</v>
      </c>
      <c r="HE320" s="3">
        <v>0</v>
      </c>
      <c r="HF320" s="3">
        <v>0</v>
      </c>
      <c r="HG320" s="3">
        <v>0</v>
      </c>
      <c r="HH320" s="3">
        <v>0</v>
      </c>
      <c r="HI320" s="3">
        <v>0</v>
      </c>
      <c r="HJ320" s="3">
        <v>0</v>
      </c>
      <c r="HK320" s="3">
        <v>0</v>
      </c>
      <c r="HL320" s="3">
        <v>0.11496263990175881</v>
      </c>
      <c r="HM320" s="3">
        <v>0</v>
      </c>
      <c r="HN320" s="3">
        <v>0</v>
      </c>
      <c r="HO320" s="3">
        <v>0</v>
      </c>
      <c r="HP320" s="3">
        <v>0</v>
      </c>
      <c r="HQ320" s="3">
        <v>-0.12317425703759873</v>
      </c>
      <c r="HR320" s="3">
        <v>-0.5173318795579146</v>
      </c>
      <c r="HS320" s="3">
        <v>0.12317425703759873</v>
      </c>
      <c r="HT320" s="3">
        <v>0.19707881126015797</v>
      </c>
      <c r="HU320" s="3">
        <v>0</v>
      </c>
      <c r="HV320" s="3">
        <v>0.25456013121103738</v>
      </c>
      <c r="HW320" s="16">
        <v>2.003353841862713E-2</v>
      </c>
      <c r="HX320" s="3">
        <v>8.5142538279165306E-2</v>
      </c>
      <c r="HY320" s="3">
        <v>2.504192302328391E-2</v>
      </c>
      <c r="HZ320" s="3">
        <v>0</v>
      </c>
      <c r="IA320" s="3">
        <v>0.86645053660562332</v>
      </c>
      <c r="IB320" s="3">
        <v>1.2420793819548819</v>
      </c>
      <c r="IC320" s="3">
        <v>4.0016992991207694</v>
      </c>
      <c r="ID320" s="3">
        <v>9.5159307488478867E-2</v>
      </c>
      <c r="IE320" s="3">
        <v>70.72339900235842</v>
      </c>
      <c r="IF320" s="3">
        <v>-5.9048854488903464</v>
      </c>
      <c r="IG320" s="3">
        <v>0.35058692232597477</v>
      </c>
      <c r="IH320" s="3">
        <v>5.008384604656782E-2</v>
      </c>
      <c r="II320" s="3">
        <v>1.0016769209313565E-2</v>
      </c>
      <c r="IJ320" s="3">
        <v>3.5058692232597478E-2</v>
      </c>
      <c r="IK320" s="3">
        <v>3.0050307627940694E-2</v>
      </c>
      <c r="IL320" s="3">
        <v>0</v>
      </c>
      <c r="IM320" s="3">
        <v>0</v>
      </c>
      <c r="IN320" s="3">
        <v>0</v>
      </c>
      <c r="IO320" s="3">
        <v>0</v>
      </c>
      <c r="IP320" s="3">
        <v>0.89149245962890722</v>
      </c>
      <c r="IQ320" s="3">
        <v>46.237406670191419</v>
      </c>
      <c r="IR320" s="3">
        <v>-3.5058692232597478E-2</v>
      </c>
      <c r="IS320" s="3">
        <v>0</v>
      </c>
      <c r="IT320" s="3">
        <v>0</v>
      </c>
      <c r="IU320" s="3">
        <v>0</v>
      </c>
      <c r="IV320" s="3">
        <v>0</v>
      </c>
      <c r="IW320" s="3">
        <v>0</v>
      </c>
      <c r="IX320" s="3">
        <v>0</v>
      </c>
      <c r="IY320" s="3">
        <v>8.0134153674508518E-2</v>
      </c>
      <c r="IZ320" s="3">
        <v>0</v>
      </c>
      <c r="JA320" s="3">
        <v>0</v>
      </c>
      <c r="JB320" s="3">
        <v>0</v>
      </c>
      <c r="JC320" s="3">
        <v>0</v>
      </c>
      <c r="JD320" s="3">
        <v>4.0067076837254259E-2</v>
      </c>
      <c r="JE320" s="3">
        <v>0</v>
      </c>
      <c r="JF320" s="3">
        <v>0</v>
      </c>
      <c r="JG320" s="3">
        <v>0</v>
      </c>
      <c r="JH320" s="3">
        <v>0</v>
      </c>
      <c r="JI320" s="3">
        <v>-5.008384604656782E-2</v>
      </c>
      <c r="JJ320" s="3">
        <v>-0.25041923023283913</v>
      </c>
      <c r="JK320" s="3">
        <v>5.008384604656782E-2</v>
      </c>
      <c r="JL320" s="3">
        <v>3.5058692232597478E-2</v>
      </c>
      <c r="JM320" s="3">
        <v>0</v>
      </c>
      <c r="JN320" s="3">
        <v>8.5142538279165306E-2</v>
      </c>
      <c r="JO320" s="16">
        <v>1.1030623966311876E-2</v>
      </c>
      <c r="JP320" s="3">
        <v>0</v>
      </c>
      <c r="JQ320" s="3">
        <v>0</v>
      </c>
      <c r="JR320" s="3">
        <v>0</v>
      </c>
      <c r="JS320" s="3">
        <v>9.9275615696806888E-2</v>
      </c>
      <c r="JT320" s="3">
        <v>1.6215017230478457</v>
      </c>
      <c r="JU320" s="3">
        <v>1.7648998346099001</v>
      </c>
      <c r="JV320" s="3">
        <v>8.8244991730495007E-2</v>
      </c>
      <c r="JW320" s="3">
        <v>14.141259924811825</v>
      </c>
      <c r="JX320" s="3">
        <v>0</v>
      </c>
      <c r="JY320" s="3">
        <v>1.1030623966311876E-2</v>
      </c>
      <c r="JZ320" s="3">
        <v>7.7214367764183126E-2</v>
      </c>
      <c r="KA320" s="3">
        <v>0</v>
      </c>
      <c r="KB320" s="3">
        <v>3.3091871898935629E-2</v>
      </c>
      <c r="KC320" s="3">
        <v>1.1030623966311876E-2</v>
      </c>
      <c r="KD320" s="3">
        <v>0</v>
      </c>
      <c r="KE320" s="3">
        <v>0</v>
      </c>
      <c r="KF320" s="3">
        <v>0</v>
      </c>
      <c r="KG320" s="3">
        <v>0</v>
      </c>
      <c r="KH320" s="3">
        <v>1.3016136280248014</v>
      </c>
      <c r="KI320" s="3">
        <v>27.675835531476494</v>
      </c>
      <c r="KJ320" s="3">
        <v>0</v>
      </c>
      <c r="KK320" s="3">
        <v>0</v>
      </c>
      <c r="KL320" s="3">
        <v>0</v>
      </c>
      <c r="KM320" s="3">
        <v>0</v>
      </c>
      <c r="KN320" s="3">
        <v>0</v>
      </c>
      <c r="KO320" s="3">
        <v>0</v>
      </c>
      <c r="KP320" s="3">
        <v>0</v>
      </c>
      <c r="KQ320" s="3">
        <v>0</v>
      </c>
      <c r="KR320" s="3">
        <v>0</v>
      </c>
      <c r="KS320" s="3">
        <v>0</v>
      </c>
      <c r="KT320" s="3">
        <v>0</v>
      </c>
      <c r="KU320" s="3">
        <v>0</v>
      </c>
      <c r="KV320" s="3">
        <v>1.1030623966311876E-2</v>
      </c>
      <c r="KW320" s="3">
        <v>0</v>
      </c>
      <c r="KX320" s="3">
        <v>0</v>
      </c>
      <c r="KY320" s="3">
        <v>0</v>
      </c>
      <c r="KZ320" s="3">
        <v>0</v>
      </c>
      <c r="LA320" s="3">
        <v>-1.1030623966311876E-2</v>
      </c>
      <c r="LB320" s="3">
        <v>-6.6183743797871258E-2</v>
      </c>
      <c r="LC320" s="3">
        <v>2.2061247932623752E-2</v>
      </c>
      <c r="LD320" s="3">
        <v>2.2061247932623752E-2</v>
      </c>
      <c r="LE320" s="3">
        <v>0</v>
      </c>
      <c r="LF320" s="3">
        <v>3.3091871898935629E-2</v>
      </c>
      <c r="LG320" s="16">
        <v>0.8154708738042038</v>
      </c>
      <c r="LH320" s="3">
        <v>0</v>
      </c>
      <c r="LI320" s="3">
        <v>5.9422555395407244</v>
      </c>
      <c r="LJ320" s="3">
        <v>0.99037592325678747</v>
      </c>
      <c r="LK320" s="3">
        <v>5.1847100037334553</v>
      </c>
      <c r="LL320" s="3">
        <v>847.01036048306628</v>
      </c>
      <c r="LM320" s="3">
        <v>496483.41511032567</v>
      </c>
      <c r="LN320" s="3">
        <v>0.8154708738042038</v>
      </c>
      <c r="LO320" s="3">
        <v>1859.3523603414078</v>
      </c>
      <c r="LP320" s="3">
        <v>80416.243162831772</v>
      </c>
      <c r="LQ320" s="3">
        <v>230.04907736912125</v>
      </c>
      <c r="LR320" s="3">
        <v>7.3403668996996139</v>
      </c>
      <c r="LS320" s="3">
        <v>1.3981113601588895</v>
      </c>
      <c r="LT320" s="3">
        <v>1.3981113601588895</v>
      </c>
      <c r="LU320" s="3">
        <v>0</v>
      </c>
      <c r="LV320" s="3">
        <v>0.99037592325678747</v>
      </c>
      <c r="LW320" s="3">
        <v>1.9807518465135749</v>
      </c>
      <c r="LX320" s="3">
        <v>0</v>
      </c>
      <c r="LY320" s="3">
        <v>0</v>
      </c>
      <c r="LZ320" s="3">
        <v>20.153941457655577</v>
      </c>
      <c r="MA320" s="3">
        <v>1319.8396092521039</v>
      </c>
      <c r="MB320" s="3">
        <v>78478.553439840543</v>
      </c>
      <c r="MC320" s="3">
        <v>0</v>
      </c>
      <c r="MD320" s="3">
        <v>0</v>
      </c>
      <c r="ME320" s="3">
        <v>0</v>
      </c>
      <c r="MF320" s="3">
        <v>0</v>
      </c>
      <c r="MG320" s="3">
        <v>0</v>
      </c>
      <c r="MH320" s="3">
        <v>0</v>
      </c>
      <c r="MI320" s="3">
        <v>0</v>
      </c>
      <c r="MJ320" s="3">
        <v>0</v>
      </c>
      <c r="MK320" s="3">
        <v>0</v>
      </c>
      <c r="ML320" s="3">
        <v>0</v>
      </c>
      <c r="MM320" s="3">
        <v>0</v>
      </c>
      <c r="MN320" s="3">
        <v>0.4077354369021019</v>
      </c>
      <c r="MO320" s="3">
        <v>8.9133833093110866</v>
      </c>
      <c r="MP320" s="3">
        <v>0</v>
      </c>
      <c r="MQ320" s="3">
        <v>0</v>
      </c>
      <c r="MR320" s="3">
        <v>0</v>
      </c>
      <c r="MS320" s="3">
        <v>-0.8154708738042038</v>
      </c>
      <c r="MT320" s="3">
        <v>-1.6309417476084076</v>
      </c>
      <c r="MU320" s="3">
        <v>0.8154708738042038</v>
      </c>
      <c r="MV320" s="3">
        <v>0.4077354369021019</v>
      </c>
      <c r="MW320" s="3">
        <v>0</v>
      </c>
      <c r="MX320" s="3">
        <v>14.270740291573567</v>
      </c>
      <c r="MY320" s="16">
        <v>2.002975942824801E-3</v>
      </c>
      <c r="MZ320" s="3">
        <v>0</v>
      </c>
      <c r="NA320" s="3">
        <v>0</v>
      </c>
      <c r="NB320" s="3">
        <v>0</v>
      </c>
      <c r="NC320" s="3">
        <v>0.19428866645400569</v>
      </c>
      <c r="ND320" s="3">
        <v>7.0104157998868034E-3</v>
      </c>
      <c r="NE320" s="3">
        <v>0.16724849122587088</v>
      </c>
      <c r="NF320" s="3">
        <v>3.0044639142372013E-3</v>
      </c>
      <c r="NG320" s="3">
        <v>1.0826084970968051</v>
      </c>
      <c r="NH320" s="3">
        <v>2.002975942824801E-3</v>
      </c>
      <c r="NI320" s="3">
        <v>0</v>
      </c>
      <c r="NJ320" s="3">
        <v>0</v>
      </c>
      <c r="NK320" s="3">
        <v>0</v>
      </c>
      <c r="NL320" s="3">
        <v>1.0014879714124005E-3</v>
      </c>
      <c r="NM320" s="3">
        <v>1.0014879714124005E-3</v>
      </c>
      <c r="NN320" s="3">
        <v>0</v>
      </c>
      <c r="NO320" s="3">
        <v>0</v>
      </c>
      <c r="NP320" s="3">
        <v>0</v>
      </c>
      <c r="NQ320" s="3">
        <v>0</v>
      </c>
      <c r="NR320" s="3">
        <v>4.005951885649602E-3</v>
      </c>
      <c r="NS320" s="3">
        <v>1.9539030322255935</v>
      </c>
      <c r="NT320" s="3">
        <v>-1.0014879714124005E-3</v>
      </c>
      <c r="NU320" s="3">
        <v>0</v>
      </c>
      <c r="NV320" s="3">
        <v>0</v>
      </c>
      <c r="NW320" s="3">
        <v>0</v>
      </c>
      <c r="NX320" s="3">
        <v>0</v>
      </c>
      <c r="NY320" s="3">
        <v>0</v>
      </c>
      <c r="NZ320" s="3">
        <v>0</v>
      </c>
      <c r="OA320" s="3">
        <v>0</v>
      </c>
      <c r="OB320" s="3">
        <v>0</v>
      </c>
      <c r="OC320" s="3">
        <v>0</v>
      </c>
      <c r="OD320" s="3">
        <v>0</v>
      </c>
      <c r="OE320" s="3">
        <v>0</v>
      </c>
      <c r="OF320" s="3">
        <v>0</v>
      </c>
      <c r="OG320" s="3">
        <v>0</v>
      </c>
      <c r="OH320" s="3">
        <v>0</v>
      </c>
      <c r="OI320" s="3">
        <v>0</v>
      </c>
      <c r="OJ320" s="3">
        <v>0</v>
      </c>
      <c r="OK320" s="3">
        <v>-2.002975942824801E-3</v>
      </c>
      <c r="OL320" s="3">
        <v>-3.0044639142372013E-3</v>
      </c>
      <c r="OM320" s="3">
        <v>1.0014879714124005E-3</v>
      </c>
      <c r="ON320" s="3">
        <v>1.0014879714124005E-3</v>
      </c>
      <c r="OO320" s="3">
        <v>0</v>
      </c>
      <c r="OP320" s="3">
        <v>2.002975942824801E-3</v>
      </c>
      <c r="OQ320" s="16">
        <v>1.3652419593265089E-2</v>
      </c>
      <c r="OR320" s="3">
        <v>0</v>
      </c>
      <c r="OS320" s="3">
        <v>0</v>
      </c>
      <c r="OT320" s="3">
        <v>0</v>
      </c>
      <c r="OU320" s="3">
        <v>1.4403539798817195</v>
      </c>
      <c r="OV320" s="3">
        <v>7.1470416573611253</v>
      </c>
      <c r="OW320" s="3">
        <v>1.0717149380713096</v>
      </c>
      <c r="OX320" s="3">
        <v>1.3652419593265089E-2</v>
      </c>
      <c r="OY320" s="3">
        <v>9.5430412956922961</v>
      </c>
      <c r="OZ320" s="3">
        <v>1.4949399454625272</v>
      </c>
      <c r="PA320" s="3">
        <v>0</v>
      </c>
      <c r="PB320" s="3">
        <v>2.0478629390198649E-2</v>
      </c>
      <c r="PC320" s="3">
        <v>6.826209796030781E-3</v>
      </c>
      <c r="PD320" s="3">
        <v>1.365241959220242E-2</v>
      </c>
      <c r="PE320" s="3">
        <v>0</v>
      </c>
      <c r="PF320" s="3">
        <v>0</v>
      </c>
      <c r="PG320" s="3">
        <v>0</v>
      </c>
      <c r="PH320" s="3">
        <v>0</v>
      </c>
      <c r="PI320" s="3">
        <v>0</v>
      </c>
      <c r="PJ320" s="3">
        <v>0.2457435526787716</v>
      </c>
      <c r="PK320" s="3">
        <v>14.335040572884044</v>
      </c>
      <c r="PL320" s="3">
        <v>-2.0478629389897633E-2</v>
      </c>
      <c r="PM320" s="3">
        <v>0</v>
      </c>
      <c r="PN320" s="3">
        <v>0</v>
      </c>
      <c r="PO320" s="3">
        <v>0</v>
      </c>
      <c r="PP320" s="3">
        <v>0</v>
      </c>
      <c r="PQ320" s="3">
        <v>0</v>
      </c>
      <c r="PR320" s="3">
        <v>0</v>
      </c>
      <c r="PS320" s="3">
        <v>0</v>
      </c>
      <c r="PT320" s="3">
        <v>0</v>
      </c>
      <c r="PU320" s="3">
        <v>0</v>
      </c>
      <c r="PV320" s="3">
        <v>0</v>
      </c>
      <c r="PW320" s="3">
        <v>0</v>
      </c>
      <c r="PX320" s="3">
        <v>1.3652419593265089E-2</v>
      </c>
      <c r="PY320" s="3">
        <v>0</v>
      </c>
      <c r="PZ320" s="3">
        <v>0</v>
      </c>
      <c r="QA320" s="3">
        <v>0</v>
      </c>
      <c r="QB320" s="3">
        <v>0</v>
      </c>
      <c r="QC320" s="3">
        <v>-1.3652419593265089E-2</v>
      </c>
      <c r="QD320" s="3">
        <v>-1.3652419593265089E-2</v>
      </c>
      <c r="QE320" s="3">
        <v>6.8262097966325444E-3</v>
      </c>
      <c r="QF320" s="3">
        <v>6.8262097966325444E-3</v>
      </c>
      <c r="QG320" s="3">
        <v>0</v>
      </c>
      <c r="QH320" s="3">
        <v>2.0478629389897633E-2</v>
      </c>
      <c r="QI320" s="16">
        <v>0.33599958267935853</v>
      </c>
      <c r="QJ320" s="3">
        <v>2.3354178878777829</v>
      </c>
      <c r="QK320" s="3">
        <v>0.15850589632131987</v>
      </c>
      <c r="QL320" s="3">
        <v>7.7878039474068763E-3</v>
      </c>
      <c r="QM320" s="3">
        <v>15.817444349571094</v>
      </c>
      <c r="QN320" s="3">
        <v>29.548112404297182</v>
      </c>
      <c r="QO320" s="3">
        <v>13.816668143981005</v>
      </c>
      <c r="QP320" s="3">
        <v>1.3448413404230812</v>
      </c>
      <c r="QQ320" s="3">
        <v>471.42052129289692</v>
      </c>
      <c r="QR320" s="3">
        <v>-25.891156372943911</v>
      </c>
      <c r="QS320" s="3">
        <v>2.6402863264271721</v>
      </c>
      <c r="QT320" s="3">
        <v>0.65491818298944493</v>
      </c>
      <c r="QU320" s="3">
        <v>0.11137763944389024</v>
      </c>
      <c r="QV320" s="3">
        <v>0.8724548303661237</v>
      </c>
      <c r="QW320" s="3">
        <v>0.46329404823207609</v>
      </c>
      <c r="QX320" s="3">
        <v>0</v>
      </c>
      <c r="QY320" s="3">
        <v>0</v>
      </c>
      <c r="QZ320" s="3">
        <v>0</v>
      </c>
      <c r="RA320" s="3">
        <v>0</v>
      </c>
      <c r="RB320" s="3">
        <v>7.8577536813159323</v>
      </c>
      <c r="RC320" s="3">
        <v>562.1017907431542</v>
      </c>
      <c r="RD320" s="3">
        <v>-0.28822903269268751</v>
      </c>
      <c r="RE320" s="3">
        <v>0</v>
      </c>
      <c r="RF320" s="3">
        <v>0</v>
      </c>
      <c r="RG320" s="3">
        <v>0</v>
      </c>
      <c r="RH320" s="3">
        <v>0</v>
      </c>
      <c r="RI320" s="3">
        <v>0</v>
      </c>
      <c r="RJ320" s="3">
        <v>0</v>
      </c>
      <c r="RK320" s="3">
        <v>-3.2114655453224235E-2</v>
      </c>
      <c r="RL320" s="3">
        <v>0</v>
      </c>
      <c r="RM320" s="3">
        <v>0</v>
      </c>
      <c r="RN320" s="3">
        <v>0</v>
      </c>
      <c r="RO320" s="3">
        <v>0</v>
      </c>
      <c r="RP320" s="3">
        <v>0.50696997964846102</v>
      </c>
      <c r="RQ320" s="3">
        <v>0</v>
      </c>
      <c r="RR320" s="3">
        <v>0</v>
      </c>
      <c r="RS320" s="3">
        <v>0</v>
      </c>
      <c r="RT320" s="3">
        <v>0</v>
      </c>
      <c r="RU320" s="3">
        <v>-0.40460451539130882</v>
      </c>
      <c r="RV320" s="3">
        <v>-1.2588342787874154</v>
      </c>
      <c r="RW320" s="3">
        <v>0.42156506780254288</v>
      </c>
      <c r="RX320" s="3">
        <v>0.81759898451977253</v>
      </c>
      <c r="RY320" s="3">
        <v>0</v>
      </c>
      <c r="RZ320" s="3">
        <v>0.67747872844542345</v>
      </c>
      <c r="SA320" s="4">
        <v>661399.06740617158</v>
      </c>
      <c r="SB320" s="16">
        <v>-0.12055726437714967</v>
      </c>
      <c r="SC320" s="3">
        <v>-0.10431990952443691</v>
      </c>
      <c r="SD320" s="3">
        <v>0</v>
      </c>
      <c r="SE320" s="3">
        <v>0</v>
      </c>
      <c r="SF320" s="3">
        <v>0</v>
      </c>
      <c r="SG320" s="3">
        <v>0</v>
      </c>
      <c r="SH320" s="3">
        <v>-9.277032657480859E-2</v>
      </c>
      <c r="SI320" s="16">
        <v>-0.28658503459267859</v>
      </c>
      <c r="SJ320" s="3">
        <v>-8.5646102292064874E-2</v>
      </c>
      <c r="SK320" s="3">
        <v>0</v>
      </c>
      <c r="SL320" s="3">
        <v>0</v>
      </c>
      <c r="SM320" s="3">
        <v>0</v>
      </c>
      <c r="SN320" s="3">
        <v>-9.5528344864226206E-2</v>
      </c>
      <c r="SO320" s="3">
        <v>-0.95198936778487497</v>
      </c>
      <c r="SP320" s="16">
        <v>-0.22302799347747121</v>
      </c>
      <c r="SQ320" s="3">
        <v>-0.21594773971628164</v>
      </c>
      <c r="SR320" s="3">
        <v>0</v>
      </c>
      <c r="SS320" s="3">
        <v>0</v>
      </c>
      <c r="ST320" s="3">
        <v>0</v>
      </c>
      <c r="SU320" s="3">
        <v>-0.26904964292520334</v>
      </c>
      <c r="SV320" s="3">
        <v>-0.96291451152178043</v>
      </c>
      <c r="SW320" s="16">
        <v>-0.57358028429258601</v>
      </c>
      <c r="SX320" s="3">
        <v>-0.81426318237944162</v>
      </c>
      <c r="SY320" s="3">
        <v>0</v>
      </c>
      <c r="SZ320" s="3">
        <v>0</v>
      </c>
      <c r="TA320" s="3">
        <v>0</v>
      </c>
      <c r="TB320" s="3">
        <v>-0.68584140026339002</v>
      </c>
      <c r="TC320" s="3">
        <v>-1.0216995191980207</v>
      </c>
      <c r="TD320" s="16">
        <v>-3.3092817057434858</v>
      </c>
      <c r="TE320" s="3">
        <v>-3.3831862599660449</v>
      </c>
      <c r="TF320" s="3">
        <v>0</v>
      </c>
      <c r="TG320" s="3">
        <v>0</v>
      </c>
      <c r="TH320" s="3">
        <v>0</v>
      </c>
      <c r="TI320" s="3">
        <v>-3.9251529909314793</v>
      </c>
      <c r="TJ320" s="3">
        <v>-3.3339165571510057</v>
      </c>
      <c r="TK320" s="16">
        <v>-1.0016769209313565</v>
      </c>
      <c r="TL320" s="3">
        <v>-1.3522638432573313</v>
      </c>
      <c r="TM320" s="3">
        <v>0</v>
      </c>
      <c r="TN320" s="3">
        <v>0</v>
      </c>
      <c r="TO320" s="3">
        <v>0</v>
      </c>
      <c r="TP320" s="3">
        <v>0</v>
      </c>
      <c r="TQ320" s="3">
        <v>-0.22537730720955521</v>
      </c>
      <c r="TR320" s="16">
        <v>-0.37504121485460379</v>
      </c>
      <c r="TS320" s="3">
        <v>-0.617714942113465</v>
      </c>
      <c r="TT320" s="3">
        <v>0</v>
      </c>
      <c r="TU320" s="3">
        <v>0</v>
      </c>
      <c r="TV320" s="3">
        <v>0</v>
      </c>
      <c r="TW320" s="3">
        <v>-0.46328620658509878</v>
      </c>
      <c r="TX320" s="3">
        <v>0.40813308675353943</v>
      </c>
      <c r="TY320" s="16">
        <v>-14.270740291573567</v>
      </c>
      <c r="TZ320" s="3">
        <v>-15.493946602279872</v>
      </c>
      <c r="UA320" s="3">
        <v>0</v>
      </c>
      <c r="UB320" s="3">
        <v>0</v>
      </c>
      <c r="UC320" s="3">
        <v>0</v>
      </c>
      <c r="UD320" s="3">
        <v>-19.979036408202994</v>
      </c>
      <c r="UE320" s="3">
        <v>19931.420513666682</v>
      </c>
      <c r="UF320" s="16">
        <v>-1.8025989546356227E-2</v>
      </c>
      <c r="UG320" s="3">
        <v>-2.4035711313897611E-2</v>
      </c>
      <c r="UH320" s="3">
        <v>0</v>
      </c>
      <c r="UI320" s="3">
        <v>0</v>
      </c>
      <c r="UJ320" s="3">
        <v>0</v>
      </c>
      <c r="UK320" s="3">
        <v>0</v>
      </c>
      <c r="UL320" s="3">
        <v>-9.4139869312765648E-2</v>
      </c>
      <c r="UM320" s="16">
        <v>-0.19796008410234378</v>
      </c>
      <c r="UN320" s="3">
        <v>-0.22526492328887396</v>
      </c>
      <c r="UO320" s="3">
        <v>0</v>
      </c>
      <c r="UP320" s="3">
        <v>0</v>
      </c>
      <c r="UQ320" s="3">
        <v>0</v>
      </c>
      <c r="UR320" s="3">
        <v>-0.27987460166193434</v>
      </c>
      <c r="US320" s="3">
        <v>-0.63483751108682662</v>
      </c>
      <c r="UT320" s="16">
        <v>-8.8064824095829639</v>
      </c>
      <c r="UU320" s="3">
        <v>-10.112664142304412</v>
      </c>
      <c r="UV320" s="3">
        <v>0</v>
      </c>
      <c r="UW320" s="3">
        <v>0</v>
      </c>
      <c r="UX320" s="3">
        <v>0</v>
      </c>
      <c r="UY320" s="3">
        <v>-12.345696494265384</v>
      </c>
      <c r="UZ320" s="3">
        <v>-19.134413510522453</v>
      </c>
      <c r="VA320" s="16">
        <v>24.730189793696315</v>
      </c>
      <c r="VB320" s="3">
        <v>-678884.51850563986</v>
      </c>
      <c r="VC320" s="3">
        <v>2345</v>
      </c>
    </row>
    <row r="321" spans="7:575" x14ac:dyDescent="0.4">
      <c r="G321">
        <f t="shared" si="22"/>
        <v>8</v>
      </c>
      <c r="H321" t="str">
        <f t="shared" si="28"/>
        <v>和歌山県</v>
      </c>
      <c r="I321" s="11">
        <f t="shared" si="27"/>
        <v>3</v>
      </c>
      <c r="J321" t="str">
        <f t="shared" si="27"/>
        <v>飲食料品</v>
      </c>
      <c r="K321" s="3">
        <v>0</v>
      </c>
      <c r="L321" s="3">
        <v>0</v>
      </c>
      <c r="M321" s="3">
        <v>0</v>
      </c>
      <c r="N321" s="3">
        <v>0</v>
      </c>
      <c r="O321" s="3">
        <v>0</v>
      </c>
      <c r="P321" s="3">
        <v>0</v>
      </c>
      <c r="Q321" s="3">
        <v>0</v>
      </c>
      <c r="R321" s="3">
        <v>0</v>
      </c>
      <c r="S321" s="3">
        <v>0</v>
      </c>
      <c r="T321" s="3">
        <v>0</v>
      </c>
      <c r="U321" s="3">
        <v>0</v>
      </c>
      <c r="V321" s="3">
        <v>0</v>
      </c>
      <c r="W321" s="3">
        <v>0</v>
      </c>
      <c r="X321" s="3">
        <v>0</v>
      </c>
      <c r="Y321" s="3">
        <v>0</v>
      </c>
      <c r="Z321" s="3">
        <v>0</v>
      </c>
      <c r="AA321" s="3">
        <v>0</v>
      </c>
      <c r="AB321" s="3">
        <v>0</v>
      </c>
      <c r="AC321" s="3">
        <v>0</v>
      </c>
      <c r="AD321" s="3">
        <v>0</v>
      </c>
      <c r="AE321" s="3">
        <v>0</v>
      </c>
      <c r="AF321" s="3">
        <v>0</v>
      </c>
      <c r="AG321" s="3">
        <v>0</v>
      </c>
      <c r="AH321" s="3">
        <v>0</v>
      </c>
      <c r="AI321" s="3">
        <v>0</v>
      </c>
      <c r="AJ321" s="3">
        <v>0</v>
      </c>
      <c r="AK321" s="3">
        <v>0</v>
      </c>
      <c r="AL321" s="3">
        <v>0</v>
      </c>
      <c r="AM321" s="3">
        <v>0</v>
      </c>
      <c r="AN321" s="3">
        <v>0</v>
      </c>
      <c r="AO321" s="3">
        <v>0</v>
      </c>
      <c r="AP321" s="3">
        <v>0</v>
      </c>
      <c r="AQ321" s="3">
        <v>0</v>
      </c>
      <c r="AR321" s="3">
        <v>0</v>
      </c>
      <c r="AS321" s="3">
        <v>0</v>
      </c>
      <c r="AT321" s="3">
        <v>0</v>
      </c>
      <c r="AU321" s="3">
        <v>0</v>
      </c>
      <c r="AV321" s="3">
        <v>0</v>
      </c>
      <c r="AW321" s="3">
        <v>0</v>
      </c>
      <c r="AX321" s="3">
        <v>0</v>
      </c>
      <c r="AY321" s="3">
        <v>0</v>
      </c>
      <c r="AZ321" s="3">
        <v>0</v>
      </c>
      <c r="BA321" s="3">
        <v>0</v>
      </c>
      <c r="BB321" s="3">
        <v>0</v>
      </c>
      <c r="BC321" s="16">
        <v>4.1374397600066262</v>
      </c>
      <c r="BD321" s="3">
        <v>0</v>
      </c>
      <c r="BE321" s="3">
        <v>257.29918139067252</v>
      </c>
      <c r="BF321" s="3">
        <v>2.8172835800940224E-2</v>
      </c>
      <c r="BG321" s="3">
        <v>0.15577748254351531</v>
      </c>
      <c r="BH321" s="3">
        <v>6.5325463584159662</v>
      </c>
      <c r="BI321" s="3">
        <v>3.4595551160261024E-3</v>
      </c>
      <c r="BJ321" s="3">
        <v>4.3244438950326277E-3</v>
      </c>
      <c r="BK321" s="3">
        <v>7.4582119717004361E-2</v>
      </c>
      <c r="BL321" s="3">
        <v>8.6488877900652559E-4</v>
      </c>
      <c r="BM321" s="3">
        <v>0</v>
      </c>
      <c r="BN321" s="3">
        <v>0</v>
      </c>
      <c r="BO321" s="3">
        <v>0</v>
      </c>
      <c r="BP321" s="3">
        <v>0</v>
      </c>
      <c r="BQ321" s="3">
        <v>0</v>
      </c>
      <c r="BR321" s="3">
        <v>0</v>
      </c>
      <c r="BS321" s="3">
        <v>0</v>
      </c>
      <c r="BT321" s="3">
        <v>0</v>
      </c>
      <c r="BU321" s="3">
        <v>0</v>
      </c>
      <c r="BV321" s="3">
        <v>3.9999525618178926E-2</v>
      </c>
      <c r="BW321" s="3">
        <v>0</v>
      </c>
      <c r="BX321" s="3">
        <v>0</v>
      </c>
      <c r="BY321" s="3">
        <v>0</v>
      </c>
      <c r="BZ321" s="3">
        <v>0</v>
      </c>
      <c r="CA321" s="3">
        <v>9.2514237448249811E-3</v>
      </c>
      <c r="CB321" s="3">
        <v>0</v>
      </c>
      <c r="CC321" s="3">
        <v>0</v>
      </c>
      <c r="CD321" s="3">
        <v>0</v>
      </c>
      <c r="CE321" s="3">
        <v>0</v>
      </c>
      <c r="CF321" s="3">
        <v>0</v>
      </c>
      <c r="CG321" s="3">
        <v>0</v>
      </c>
      <c r="CH321" s="3">
        <v>0</v>
      </c>
      <c r="CI321" s="3">
        <v>0</v>
      </c>
      <c r="CJ321" s="3">
        <v>0.39220367851104848</v>
      </c>
      <c r="CK321" s="3">
        <v>3.244879575764349E-3</v>
      </c>
      <c r="CL321" s="3">
        <v>17.699707739898972</v>
      </c>
      <c r="CM321" s="3">
        <v>8.9443003535120941E-2</v>
      </c>
      <c r="CN321" s="3">
        <v>8.4103852225681647E-4</v>
      </c>
      <c r="CO321" s="3">
        <v>24.391293044906153</v>
      </c>
      <c r="CP321" s="3">
        <v>140.59664286624613</v>
      </c>
      <c r="CQ321" s="3">
        <v>4.7202165024267965E-3</v>
      </c>
      <c r="CR321" s="3">
        <v>1.9716633161505652</v>
      </c>
      <c r="CS321" s="3">
        <v>0</v>
      </c>
      <c r="CT321" s="3">
        <v>2.5234846986501611E-2</v>
      </c>
      <c r="CU321" s="16">
        <v>0.14770606194294661</v>
      </c>
      <c r="CV321" s="3">
        <v>0</v>
      </c>
      <c r="CW321" s="3">
        <v>98.104084790103883</v>
      </c>
      <c r="CX321" s="3">
        <v>1.4922635691588587E-2</v>
      </c>
      <c r="CY321" s="3">
        <v>3.0640497599294714E-2</v>
      </c>
      <c r="CZ321" s="3">
        <v>0.8286118628625988</v>
      </c>
      <c r="DA321" s="3">
        <v>0</v>
      </c>
      <c r="DB321" s="3">
        <v>2.1498401220435394E-3</v>
      </c>
      <c r="DC321" s="3">
        <v>2.5051633648798685E-2</v>
      </c>
      <c r="DD321" s="3">
        <v>2.3887112467150439E-4</v>
      </c>
      <c r="DE321" s="3">
        <v>0</v>
      </c>
      <c r="DF321" s="3">
        <v>0</v>
      </c>
      <c r="DG321" s="3">
        <v>0</v>
      </c>
      <c r="DH321" s="3">
        <v>0</v>
      </c>
      <c r="DI321" s="3">
        <v>0</v>
      </c>
      <c r="DJ321" s="3">
        <v>0</v>
      </c>
      <c r="DK321" s="3">
        <v>0</v>
      </c>
      <c r="DL321" s="3">
        <v>0</v>
      </c>
      <c r="DM321" s="3">
        <v>0</v>
      </c>
      <c r="DN321" s="3">
        <v>1.8823936084517514E-2</v>
      </c>
      <c r="DO321" s="3">
        <v>0</v>
      </c>
      <c r="DP321" s="3">
        <v>0</v>
      </c>
      <c r="DQ321" s="3">
        <v>0</v>
      </c>
      <c r="DR321" s="3">
        <v>0</v>
      </c>
      <c r="DS321" s="3">
        <v>0.2834427251590364</v>
      </c>
      <c r="DT321" s="3">
        <v>0</v>
      </c>
      <c r="DU321" s="3">
        <v>0</v>
      </c>
      <c r="DV321" s="3">
        <v>0</v>
      </c>
      <c r="DW321" s="3">
        <v>0</v>
      </c>
      <c r="DX321" s="3">
        <v>0</v>
      </c>
      <c r="DY321" s="3">
        <v>0</v>
      </c>
      <c r="DZ321" s="3">
        <v>0</v>
      </c>
      <c r="EA321" s="3">
        <v>0</v>
      </c>
      <c r="EB321" s="3">
        <v>0.1237570780900737</v>
      </c>
      <c r="EC321" s="3">
        <v>1.1062641057720511E-3</v>
      </c>
      <c r="ED321" s="3">
        <v>6.6749388155580007</v>
      </c>
      <c r="EE321" s="3">
        <v>1.4138180529657568E-2</v>
      </c>
      <c r="EF321" s="3">
        <v>1.717834697933554E-2</v>
      </c>
      <c r="EG321" s="3">
        <v>4.5353018605350659</v>
      </c>
      <c r="EH321" s="3">
        <v>57.242663421964068</v>
      </c>
      <c r="EI321" s="3">
        <v>5.9749391322873736E-4</v>
      </c>
      <c r="EJ321" s="3">
        <v>0.39290999696301754</v>
      </c>
      <c r="EK321" s="3">
        <v>0</v>
      </c>
      <c r="EL321" s="3">
        <v>2.9467518083103217E-2</v>
      </c>
      <c r="EM321" s="16">
        <v>2.2812754143415193</v>
      </c>
      <c r="EN321" s="3">
        <v>0</v>
      </c>
      <c r="EO321" s="3">
        <v>867.74228640659089</v>
      </c>
      <c r="EP321" s="3">
        <v>7.4269535093562392E-2</v>
      </c>
      <c r="EQ321" s="3">
        <v>0.29409290156861823</v>
      </c>
      <c r="ER321" s="3">
        <v>2.9982705497241064</v>
      </c>
      <c r="ES321" s="3">
        <v>0</v>
      </c>
      <c r="ET321" s="3">
        <v>5.5658103721970085E-3</v>
      </c>
      <c r="EU321" s="3">
        <v>1.8787892010968477E-2</v>
      </c>
      <c r="EV321" s="3">
        <v>3.2740061012923581E-4</v>
      </c>
      <c r="EW321" s="3">
        <v>0</v>
      </c>
      <c r="EX321" s="3">
        <v>0</v>
      </c>
      <c r="EY321" s="3">
        <v>0</v>
      </c>
      <c r="EZ321" s="3">
        <v>0</v>
      </c>
      <c r="FA321" s="3">
        <v>0</v>
      </c>
      <c r="FB321" s="3">
        <v>0</v>
      </c>
      <c r="FC321" s="3">
        <v>0</v>
      </c>
      <c r="FD321" s="3">
        <v>0</v>
      </c>
      <c r="FE321" s="3">
        <v>0</v>
      </c>
      <c r="FF321" s="3">
        <v>2.8950699090004358E-2</v>
      </c>
      <c r="FG321" s="3">
        <v>0</v>
      </c>
      <c r="FH321" s="3">
        <v>0</v>
      </c>
      <c r="FI321" s="3">
        <v>0</v>
      </c>
      <c r="FJ321" s="3">
        <v>0</v>
      </c>
      <c r="FK321" s="3">
        <v>5.3166365597051932</v>
      </c>
      <c r="FL321" s="3">
        <v>0</v>
      </c>
      <c r="FM321" s="3">
        <v>0</v>
      </c>
      <c r="FN321" s="3">
        <v>0</v>
      </c>
      <c r="FO321" s="3">
        <v>0</v>
      </c>
      <c r="FP321" s="3">
        <v>0</v>
      </c>
      <c r="FQ321" s="3">
        <v>0</v>
      </c>
      <c r="FR321" s="3">
        <v>0</v>
      </c>
      <c r="FS321" s="3">
        <v>1.773964991118023E-3</v>
      </c>
      <c r="FT321" s="3">
        <v>1.1184583816588585</v>
      </c>
      <c r="FU321" s="3">
        <v>4.4466380735752615E-3</v>
      </c>
      <c r="FV321" s="3">
        <v>61.015736071814736</v>
      </c>
      <c r="FW321" s="3">
        <v>0.14705269652324893</v>
      </c>
      <c r="FX321" s="3">
        <v>0.30456108883400135</v>
      </c>
      <c r="FY321" s="3">
        <v>97.458494325240764</v>
      </c>
      <c r="FZ321" s="3">
        <v>954.47069226022654</v>
      </c>
      <c r="GA321" s="3">
        <v>4.4252615623946931E-3</v>
      </c>
      <c r="GB321" s="3">
        <v>8.8659842143845822</v>
      </c>
      <c r="GC321" s="3">
        <v>0</v>
      </c>
      <c r="GD321" s="3">
        <v>1.8417299849863968</v>
      </c>
      <c r="GE321" s="16">
        <v>4.0292858582720177</v>
      </c>
      <c r="GF321" s="3">
        <v>0</v>
      </c>
      <c r="GG321" s="3">
        <v>3121.1634514137936</v>
      </c>
      <c r="GH321" s="3">
        <v>1.652841696830154</v>
      </c>
      <c r="GI321" s="3">
        <v>1.7651673058954651</v>
      </c>
      <c r="GJ321" s="3">
        <v>60.666251730750318</v>
      </c>
      <c r="GK321" s="3">
        <v>2.3617251445022677E-2</v>
      </c>
      <c r="GL321" s="3">
        <v>4.7234502890045355E-2</v>
      </c>
      <c r="GM321" s="3">
        <v>0.45345122774443536</v>
      </c>
      <c r="GN321" s="3">
        <v>4.7234502890045353E-3</v>
      </c>
      <c r="GO321" s="3">
        <v>0</v>
      </c>
      <c r="GP321" s="3">
        <v>0</v>
      </c>
      <c r="GQ321" s="3">
        <v>0</v>
      </c>
      <c r="GR321" s="3">
        <v>0</v>
      </c>
      <c r="GS321" s="3">
        <v>0</v>
      </c>
      <c r="GT321" s="3">
        <v>0</v>
      </c>
      <c r="GU321" s="3">
        <v>0</v>
      </c>
      <c r="GV321" s="3">
        <v>0</v>
      </c>
      <c r="GW321" s="3">
        <v>0</v>
      </c>
      <c r="GX321" s="3">
        <v>0.7303405987745023</v>
      </c>
      <c r="GY321" s="3">
        <v>0</v>
      </c>
      <c r="GZ321" s="3">
        <v>0</v>
      </c>
      <c r="HA321" s="3">
        <v>0</v>
      </c>
      <c r="HB321" s="3">
        <v>0</v>
      </c>
      <c r="HC321" s="3">
        <v>57.443407643008285</v>
      </c>
      <c r="HD321" s="3">
        <v>0</v>
      </c>
      <c r="HE321" s="3">
        <v>0</v>
      </c>
      <c r="HF321" s="3">
        <v>0</v>
      </c>
      <c r="HG321" s="3">
        <v>0</v>
      </c>
      <c r="HH321" s="3">
        <v>0</v>
      </c>
      <c r="HI321" s="3">
        <v>0</v>
      </c>
      <c r="HJ321" s="3">
        <v>5.4380673992316737</v>
      </c>
      <c r="HK321" s="3">
        <v>1.1240137504943458E-2</v>
      </c>
      <c r="HL321" s="3">
        <v>11.458405626263101</v>
      </c>
      <c r="HM321" s="3">
        <v>5.467578126180226E-2</v>
      </c>
      <c r="HN321" s="3">
        <v>476.57104765142157</v>
      </c>
      <c r="HO321" s="3">
        <v>1.7929322889292574</v>
      </c>
      <c r="HP321" s="3">
        <v>2.5979430592315307</v>
      </c>
      <c r="HQ321" s="3">
        <v>419.34671148031634</v>
      </c>
      <c r="HR321" s="3">
        <v>6269.3487598227975</v>
      </c>
      <c r="HS321" s="3">
        <v>5.8128662326551526E-2</v>
      </c>
      <c r="HT321" s="3">
        <v>57.300376736566108</v>
      </c>
      <c r="HU321" s="3">
        <v>0</v>
      </c>
      <c r="HV321" s="3">
        <v>1.5526551550015439</v>
      </c>
      <c r="HW321" s="16">
        <v>17.526418756650074</v>
      </c>
      <c r="HX321" s="3">
        <v>0</v>
      </c>
      <c r="HY321" s="3">
        <v>1190.761574685783</v>
      </c>
      <c r="HZ321" s="3">
        <v>3.8170471924778793E-2</v>
      </c>
      <c r="IA321" s="3">
        <v>0.14791558535884503</v>
      </c>
      <c r="IB321" s="3">
        <v>3.9416967590760503</v>
      </c>
      <c r="IC321" s="3">
        <v>0</v>
      </c>
      <c r="ID321" s="3">
        <v>2.8699146146631154E-3</v>
      </c>
      <c r="IE321" s="3">
        <v>3.9768816803188882E-2</v>
      </c>
      <c r="IF321" s="3">
        <v>4.0998780209473075E-4</v>
      </c>
      <c r="IG321" s="3">
        <v>0</v>
      </c>
      <c r="IH321" s="3">
        <v>0</v>
      </c>
      <c r="II321" s="3">
        <v>0</v>
      </c>
      <c r="IJ321" s="3">
        <v>0</v>
      </c>
      <c r="IK321" s="3">
        <v>0</v>
      </c>
      <c r="IL321" s="3">
        <v>0</v>
      </c>
      <c r="IM321" s="3">
        <v>0</v>
      </c>
      <c r="IN321" s="3">
        <v>0</v>
      </c>
      <c r="IO321" s="3">
        <v>0</v>
      </c>
      <c r="IP321" s="3">
        <v>0.91655536180738439</v>
      </c>
      <c r="IQ321" s="3">
        <v>0</v>
      </c>
      <c r="IR321" s="3">
        <v>0</v>
      </c>
      <c r="IS321" s="3">
        <v>0</v>
      </c>
      <c r="IT321" s="3">
        <v>0</v>
      </c>
      <c r="IU321" s="3">
        <v>12.83825553360378</v>
      </c>
      <c r="IV321" s="3">
        <v>0</v>
      </c>
      <c r="IW321" s="3">
        <v>0</v>
      </c>
      <c r="IX321" s="3">
        <v>0</v>
      </c>
      <c r="IY321" s="3">
        <v>6.559804833515692E-3</v>
      </c>
      <c r="IZ321" s="3">
        <v>0</v>
      </c>
      <c r="JA321" s="3">
        <v>0</v>
      </c>
      <c r="JB321" s="3">
        <v>1.8195217974078404</v>
      </c>
      <c r="JC321" s="3">
        <v>0</v>
      </c>
      <c r="JD321" s="3">
        <v>1.9466070274084664</v>
      </c>
      <c r="JE321" s="3">
        <v>2.7684003006791702E-3</v>
      </c>
      <c r="JF321" s="3">
        <v>109.60502969205396</v>
      </c>
      <c r="JG321" s="3">
        <v>0.107002716574778</v>
      </c>
      <c r="JH321" s="3">
        <v>0.40684612606490855</v>
      </c>
      <c r="JI321" s="3">
        <v>106.9738866531771</v>
      </c>
      <c r="JJ321" s="3">
        <v>1449.674951587258</v>
      </c>
      <c r="JK321" s="3">
        <v>5.1157668770308116E-3</v>
      </c>
      <c r="JL321" s="3">
        <v>16.283204392396403</v>
      </c>
      <c r="JM321" s="3">
        <v>0</v>
      </c>
      <c r="JN321" s="3">
        <v>0.94410468475812992</v>
      </c>
      <c r="JO321" s="16">
        <v>6.0056512128426975</v>
      </c>
      <c r="JP321" s="3">
        <v>0</v>
      </c>
      <c r="JQ321" s="3">
        <v>2366.8780382486702</v>
      </c>
      <c r="JR321" s="3">
        <v>1.1328504981349925</v>
      </c>
      <c r="JS321" s="3">
        <v>3.1715826268400718</v>
      </c>
      <c r="JT321" s="3">
        <v>25.202354922591965</v>
      </c>
      <c r="JU321" s="3">
        <v>0</v>
      </c>
      <c r="JV321" s="3">
        <v>5.5975610142337373E-2</v>
      </c>
      <c r="JW321" s="3">
        <v>0.58774390649454245</v>
      </c>
      <c r="JX321" s="3">
        <v>0</v>
      </c>
      <c r="JY321" s="3">
        <v>0</v>
      </c>
      <c r="JZ321" s="3">
        <v>0</v>
      </c>
      <c r="KA321" s="3">
        <v>0</v>
      </c>
      <c r="KB321" s="3">
        <v>0</v>
      </c>
      <c r="KC321" s="3">
        <v>0</v>
      </c>
      <c r="KD321" s="3">
        <v>0</v>
      </c>
      <c r="KE321" s="3">
        <v>0</v>
      </c>
      <c r="KF321" s="3">
        <v>0</v>
      </c>
      <c r="KG321" s="3">
        <v>0</v>
      </c>
      <c r="KH321" s="3">
        <v>4.7977860135993948</v>
      </c>
      <c r="KI321" s="3">
        <v>0</v>
      </c>
      <c r="KJ321" s="3">
        <v>0</v>
      </c>
      <c r="KK321" s="3">
        <v>0</v>
      </c>
      <c r="KL321" s="3">
        <v>0</v>
      </c>
      <c r="KM321" s="3">
        <v>0</v>
      </c>
      <c r="KN321" s="3">
        <v>0</v>
      </c>
      <c r="KO321" s="3">
        <v>0</v>
      </c>
      <c r="KP321" s="3">
        <v>0</v>
      </c>
      <c r="KQ321" s="3">
        <v>0</v>
      </c>
      <c r="KR321" s="3">
        <v>0</v>
      </c>
      <c r="KS321" s="3">
        <v>0</v>
      </c>
      <c r="KT321" s="3">
        <v>0</v>
      </c>
      <c r="KU321" s="3">
        <v>0</v>
      </c>
      <c r="KV321" s="3">
        <v>2.3894572276827248</v>
      </c>
      <c r="KW321" s="3">
        <v>0.12400477235229723</v>
      </c>
      <c r="KX321" s="3">
        <v>188.81576954773831</v>
      </c>
      <c r="KY321" s="3">
        <v>3.1315083472416974</v>
      </c>
      <c r="KZ321" s="3">
        <v>0</v>
      </c>
      <c r="LA321" s="3">
        <v>79.604793514570787</v>
      </c>
      <c r="LB321" s="3">
        <v>1382.3871016713233</v>
      </c>
      <c r="LC321" s="3">
        <v>0.10735577103608315</v>
      </c>
      <c r="LD321" s="3">
        <v>15.170565020822011</v>
      </c>
      <c r="LE321" s="3">
        <v>0</v>
      </c>
      <c r="LF321" s="3">
        <v>0</v>
      </c>
      <c r="LG321" s="16">
        <v>1073.8192516009995</v>
      </c>
      <c r="LH321" s="3">
        <v>0</v>
      </c>
      <c r="LI321" s="3">
        <v>14439.703770149552</v>
      </c>
      <c r="LJ321" s="3">
        <v>20.766334849835804</v>
      </c>
      <c r="LK321" s="3">
        <v>34.355655976670484</v>
      </c>
      <c r="LL321" s="3">
        <v>1444.7883819442845</v>
      </c>
      <c r="LM321" s="3">
        <v>0.559233804870368</v>
      </c>
      <c r="LN321" s="3">
        <v>0.18641126829012267</v>
      </c>
      <c r="LO321" s="3">
        <v>4.6602817072530662</v>
      </c>
      <c r="LP321" s="3">
        <v>0</v>
      </c>
      <c r="LQ321" s="3">
        <v>0</v>
      </c>
      <c r="LR321" s="3">
        <v>0</v>
      </c>
      <c r="LS321" s="3">
        <v>0</v>
      </c>
      <c r="LT321" s="3">
        <v>0</v>
      </c>
      <c r="LU321" s="3">
        <v>0</v>
      </c>
      <c r="LV321" s="3">
        <v>0</v>
      </c>
      <c r="LW321" s="3">
        <v>0</v>
      </c>
      <c r="LX321" s="3">
        <v>0</v>
      </c>
      <c r="LY321" s="3">
        <v>0</v>
      </c>
      <c r="LZ321" s="3">
        <v>71.624262460436071</v>
      </c>
      <c r="MA321" s="3">
        <v>0.84202936502110692</v>
      </c>
      <c r="MB321" s="3">
        <v>0</v>
      </c>
      <c r="MC321" s="3">
        <v>0</v>
      </c>
      <c r="MD321" s="3">
        <v>0</v>
      </c>
      <c r="ME321" s="3">
        <v>20.206094393560932</v>
      </c>
      <c r="MF321" s="3">
        <v>0</v>
      </c>
      <c r="MG321" s="3">
        <v>0</v>
      </c>
      <c r="MH321" s="3">
        <v>0</v>
      </c>
      <c r="MI321" s="3">
        <v>0</v>
      </c>
      <c r="MJ321" s="3">
        <v>0</v>
      </c>
      <c r="MK321" s="3">
        <v>0</v>
      </c>
      <c r="ML321" s="3">
        <v>3.904485959516403</v>
      </c>
      <c r="MM321" s="3">
        <v>0</v>
      </c>
      <c r="MN321" s="3">
        <v>32.597454565918511</v>
      </c>
      <c r="MO321" s="3">
        <v>54.88548523670287</v>
      </c>
      <c r="MP321" s="3">
        <v>1926.3650443308143</v>
      </c>
      <c r="MQ321" s="3">
        <v>40.679950701284419</v>
      </c>
      <c r="MR321" s="3">
        <v>0.74835453037673361</v>
      </c>
      <c r="MS321" s="3">
        <v>1963.9614078507543</v>
      </c>
      <c r="MT321" s="3">
        <v>11103.851540104648</v>
      </c>
      <c r="MU321" s="3">
        <v>10.071009620310596</v>
      </c>
      <c r="MV321" s="3">
        <v>186.86651268355419</v>
      </c>
      <c r="MW321" s="3">
        <v>0</v>
      </c>
      <c r="MX321" s="3">
        <v>9.4802056442783496</v>
      </c>
      <c r="MY321" s="16">
        <v>0.29034414415502996</v>
      </c>
      <c r="MZ321" s="3">
        <v>0</v>
      </c>
      <c r="NA321" s="3">
        <v>19.146895683756366</v>
      </c>
      <c r="NB321" s="3">
        <v>4.0738085394049784E-5</v>
      </c>
      <c r="NC321" s="3">
        <v>8.9608936392322813E-2</v>
      </c>
      <c r="ND321" s="3">
        <v>8.7036611828584728E-3</v>
      </c>
      <c r="NE321" s="3">
        <v>0</v>
      </c>
      <c r="NF321" s="3">
        <v>0</v>
      </c>
      <c r="NG321" s="3">
        <v>3.6729842033884647E-3</v>
      </c>
      <c r="NH321" s="3">
        <v>0</v>
      </c>
      <c r="NI321" s="3">
        <v>0</v>
      </c>
      <c r="NJ321" s="3">
        <v>0</v>
      </c>
      <c r="NK321" s="3">
        <v>0</v>
      </c>
      <c r="NL321" s="3">
        <v>0</v>
      </c>
      <c r="NM321" s="3">
        <v>0</v>
      </c>
      <c r="NN321" s="3">
        <v>0</v>
      </c>
      <c r="NO321" s="3">
        <v>0</v>
      </c>
      <c r="NP321" s="3">
        <v>0</v>
      </c>
      <c r="NQ321" s="3">
        <v>0</v>
      </c>
      <c r="NR321" s="3">
        <v>1.4023132066251533E-3</v>
      </c>
      <c r="NS321" s="3">
        <v>0</v>
      </c>
      <c r="NT321" s="3">
        <v>0</v>
      </c>
      <c r="NU321" s="3">
        <v>0</v>
      </c>
      <c r="NV321" s="3">
        <v>0</v>
      </c>
      <c r="NW321" s="3">
        <v>0</v>
      </c>
      <c r="NX321" s="3">
        <v>0</v>
      </c>
      <c r="NY321" s="3">
        <v>0</v>
      </c>
      <c r="NZ321" s="3">
        <v>0</v>
      </c>
      <c r="OA321" s="3">
        <v>0</v>
      </c>
      <c r="OB321" s="3">
        <v>0</v>
      </c>
      <c r="OC321" s="3">
        <v>0</v>
      </c>
      <c r="OD321" s="3">
        <v>3.1418327000265972E-3</v>
      </c>
      <c r="OE321" s="3">
        <v>0</v>
      </c>
      <c r="OF321" s="3">
        <v>1.689303578527435E-2</v>
      </c>
      <c r="OG321" s="3">
        <v>4.0933351997942725E-4</v>
      </c>
      <c r="OH321" s="3">
        <v>3.4892344623678961</v>
      </c>
      <c r="OI321" s="3">
        <v>1.7305583774381791E-2</v>
      </c>
      <c r="OJ321" s="3">
        <v>0</v>
      </c>
      <c r="OK321" s="3">
        <v>3.5297169358471963</v>
      </c>
      <c r="OL321" s="3">
        <v>18.901797885722804</v>
      </c>
      <c r="OM321" s="3">
        <v>0</v>
      </c>
      <c r="ON321" s="3">
        <v>0.25229317368650772</v>
      </c>
      <c r="OO321" s="3">
        <v>0</v>
      </c>
      <c r="OP321" s="3">
        <v>0</v>
      </c>
      <c r="OQ321" s="16">
        <v>10.408364288232407</v>
      </c>
      <c r="OR321" s="3">
        <v>0</v>
      </c>
      <c r="OS321" s="3">
        <v>583.61678859670167</v>
      </c>
      <c r="OT321" s="3">
        <v>7.4980293417887589E-2</v>
      </c>
      <c r="OU321" s="3">
        <v>1.2618066105617136</v>
      </c>
      <c r="OV321" s="3">
        <v>10.370844397406389</v>
      </c>
      <c r="OW321" s="3">
        <v>0</v>
      </c>
      <c r="OX321" s="3">
        <v>4.8551298457123358E-3</v>
      </c>
      <c r="OY321" s="3">
        <v>7.2826947684190901E-2</v>
      </c>
      <c r="OZ321" s="3">
        <v>0</v>
      </c>
      <c r="PA321" s="3">
        <v>0</v>
      </c>
      <c r="PB321" s="3">
        <v>0</v>
      </c>
      <c r="PC321" s="3">
        <v>0</v>
      </c>
      <c r="PD321" s="3">
        <v>0</v>
      </c>
      <c r="PE321" s="3">
        <v>0</v>
      </c>
      <c r="PF321" s="3">
        <v>0</v>
      </c>
      <c r="PG321" s="3">
        <v>0</v>
      </c>
      <c r="PH321" s="3">
        <v>0</v>
      </c>
      <c r="PI321" s="3">
        <v>0</v>
      </c>
      <c r="PJ321" s="3">
        <v>4.870181163807813E-2</v>
      </c>
      <c r="PK321" s="3">
        <v>0</v>
      </c>
      <c r="PL321" s="3">
        <v>0</v>
      </c>
      <c r="PM321" s="3">
        <v>0</v>
      </c>
      <c r="PN321" s="3">
        <v>0</v>
      </c>
      <c r="PO321" s="3">
        <v>0</v>
      </c>
      <c r="PP321" s="3">
        <v>0</v>
      </c>
      <c r="PQ321" s="3">
        <v>0</v>
      </c>
      <c r="PR321" s="3">
        <v>0</v>
      </c>
      <c r="PS321" s="3">
        <v>0</v>
      </c>
      <c r="PT321" s="3">
        <v>0</v>
      </c>
      <c r="PU321" s="3">
        <v>0</v>
      </c>
      <c r="PV321" s="3">
        <v>7.2360673224509175E-2</v>
      </c>
      <c r="PW321" s="3">
        <v>0</v>
      </c>
      <c r="PX321" s="3">
        <v>1.0300365437270524</v>
      </c>
      <c r="PY321" s="3">
        <v>3.7616819980305777E-3</v>
      </c>
      <c r="PZ321" s="3">
        <v>49.637260045668441</v>
      </c>
      <c r="QA321" s="3">
        <v>0.32911190982259109</v>
      </c>
      <c r="QB321" s="3">
        <v>0</v>
      </c>
      <c r="QC321" s="3">
        <v>33.804770044806396</v>
      </c>
      <c r="QD321" s="3">
        <v>142.68172195869076</v>
      </c>
      <c r="QE321" s="3">
        <v>4.6557261668687374E-3</v>
      </c>
      <c r="QF321" s="3">
        <v>2.4285202445233565</v>
      </c>
      <c r="QG321" s="3">
        <v>0</v>
      </c>
      <c r="QH321" s="3">
        <v>0</v>
      </c>
      <c r="QI321" s="16">
        <v>1112.2338817623879</v>
      </c>
      <c r="QJ321" s="3">
        <v>0</v>
      </c>
      <c r="QK321" s="3">
        <v>8724.643772023901</v>
      </c>
      <c r="QL321" s="3">
        <v>0.97010545191760755</v>
      </c>
      <c r="QM321" s="3">
        <v>8.8838515523626143</v>
      </c>
      <c r="QN321" s="3">
        <v>45.321316228805209</v>
      </c>
      <c r="QO321" s="3">
        <v>2.5113282961198028E-2</v>
      </c>
      <c r="QP321" s="3">
        <v>6.7487118480727151E-2</v>
      </c>
      <c r="QQ321" s="3">
        <v>1.2593768237053353</v>
      </c>
      <c r="QR321" s="3">
        <v>9.0890766409566712E-3</v>
      </c>
      <c r="QS321" s="3">
        <v>0</v>
      </c>
      <c r="QT321" s="3">
        <v>0</v>
      </c>
      <c r="QU321" s="3">
        <v>0</v>
      </c>
      <c r="QV321" s="3">
        <v>0</v>
      </c>
      <c r="QW321" s="3">
        <v>0</v>
      </c>
      <c r="QX321" s="3">
        <v>0</v>
      </c>
      <c r="QY321" s="3">
        <v>0</v>
      </c>
      <c r="QZ321" s="3">
        <v>0</v>
      </c>
      <c r="RA321" s="3">
        <v>0</v>
      </c>
      <c r="RB321" s="3">
        <v>1.8755173835227943</v>
      </c>
      <c r="RC321" s="3">
        <v>0.4836567027642919</v>
      </c>
      <c r="RD321" s="3">
        <v>0</v>
      </c>
      <c r="RE321" s="3">
        <v>0</v>
      </c>
      <c r="RF321" s="3">
        <v>0</v>
      </c>
      <c r="RG321" s="3">
        <v>63.862120276378427</v>
      </c>
      <c r="RH321" s="3">
        <v>0</v>
      </c>
      <c r="RI321" s="3">
        <v>0</v>
      </c>
      <c r="RJ321" s="3">
        <v>0</v>
      </c>
      <c r="RK321" s="3">
        <v>-7.7271639880609313E-3</v>
      </c>
      <c r="RL321" s="3">
        <v>0</v>
      </c>
      <c r="RM321" s="3">
        <v>0</v>
      </c>
      <c r="RN321" s="3">
        <v>12.755062365994403</v>
      </c>
      <c r="RO321" s="3">
        <v>3.7182765477355877E-2</v>
      </c>
      <c r="RP321" s="3">
        <v>19.787066309897565</v>
      </c>
      <c r="RQ321" s="3">
        <v>36.476047704172345</v>
      </c>
      <c r="RR321" s="3">
        <v>708.49773278347652</v>
      </c>
      <c r="RS321" s="3">
        <v>5.0842920027735614</v>
      </c>
      <c r="RT321" s="3">
        <v>2.7333487602951103</v>
      </c>
      <c r="RU321" s="3">
        <v>629.39790774183825</v>
      </c>
      <c r="RV321" s="3">
        <v>6956.1614535626577</v>
      </c>
      <c r="RW321" s="3">
        <v>7.2069722786858543</v>
      </c>
      <c r="RX321" s="3">
        <v>88.669510966723493</v>
      </c>
      <c r="RY321" s="3">
        <v>0</v>
      </c>
      <c r="RZ321" s="3">
        <v>1.1833238783486817</v>
      </c>
      <c r="SA321" s="4">
        <v>71867.148082216372</v>
      </c>
      <c r="SB321" s="16">
        <v>0</v>
      </c>
      <c r="SC321" s="3">
        <v>0</v>
      </c>
      <c r="SD321" s="3">
        <v>0</v>
      </c>
      <c r="SE321" s="3">
        <v>0</v>
      </c>
      <c r="SF321" s="3">
        <v>0</v>
      </c>
      <c r="SG321" s="3">
        <v>0</v>
      </c>
      <c r="SH321" s="3">
        <v>0</v>
      </c>
      <c r="SI321" s="16">
        <v>19.458400988000751</v>
      </c>
      <c r="SJ321" s="3">
        <v>928.6114418563385</v>
      </c>
      <c r="SK321" s="3">
        <v>0.13757236355711341</v>
      </c>
      <c r="SL321" s="3">
        <v>9.3280043898834073</v>
      </c>
      <c r="SM321" s="3">
        <v>0</v>
      </c>
      <c r="SN321" s="3">
        <v>0</v>
      </c>
      <c r="SO321" s="3">
        <v>1.7670122055129887</v>
      </c>
      <c r="SP321" s="16">
        <v>14.978811424405354</v>
      </c>
      <c r="SQ321" s="3">
        <v>338.60784302308991</v>
      </c>
      <c r="SR321" s="3">
        <v>0</v>
      </c>
      <c r="SS321" s="3">
        <v>1.5554255994805142</v>
      </c>
      <c r="ST321" s="3">
        <v>0</v>
      </c>
      <c r="SU321" s="3">
        <v>0</v>
      </c>
      <c r="SV321" s="3">
        <v>7.5386853275464061</v>
      </c>
      <c r="SW321" s="16">
        <v>101.1710188904604</v>
      </c>
      <c r="SX321" s="3">
        <v>3601.6380635157393</v>
      </c>
      <c r="SY321" s="3">
        <v>0.59664450906439426</v>
      </c>
      <c r="SZ321" s="3">
        <v>14.79059716688281</v>
      </c>
      <c r="TA321" s="3">
        <v>0</v>
      </c>
      <c r="TB321" s="3">
        <v>0</v>
      </c>
      <c r="TC321" s="3">
        <v>11.927311087630892</v>
      </c>
      <c r="TD321" s="16">
        <v>782.99769225943578</v>
      </c>
      <c r="TE321" s="3">
        <v>26894.450923362776</v>
      </c>
      <c r="TF321" s="3">
        <v>2.9898765763149595</v>
      </c>
      <c r="TG321" s="3">
        <v>178.92050880368996</v>
      </c>
      <c r="TH321" s="3">
        <v>0</v>
      </c>
      <c r="TI321" s="3">
        <v>0</v>
      </c>
      <c r="TJ321" s="3">
        <v>209.71194115392984</v>
      </c>
      <c r="TK321" s="16">
        <v>241.82938193516324</v>
      </c>
      <c r="TL321" s="3">
        <v>6561.2928564291824</v>
      </c>
      <c r="TM321" s="3">
        <v>0.30911777022675285</v>
      </c>
      <c r="TN321" s="3">
        <v>13.159752346888164</v>
      </c>
      <c r="TO321" s="3">
        <v>0</v>
      </c>
      <c r="TP321" s="3">
        <v>0</v>
      </c>
      <c r="TQ321" s="3">
        <v>58.617136682061485</v>
      </c>
      <c r="TR321" s="16">
        <v>119.11410608223871</v>
      </c>
      <c r="TS321" s="3">
        <v>7582.476348561484</v>
      </c>
      <c r="TT321" s="3">
        <v>2.7108677428845458</v>
      </c>
      <c r="TU321" s="3">
        <v>163.19423812164965</v>
      </c>
      <c r="TV321" s="3">
        <v>0</v>
      </c>
      <c r="TW321" s="3">
        <v>0</v>
      </c>
      <c r="TX321" s="3">
        <v>83.081442909054061</v>
      </c>
      <c r="TY321" s="16">
        <v>1872.2334955606721</v>
      </c>
      <c r="TZ321" s="3">
        <v>78226.378827632303</v>
      </c>
      <c r="UA321" s="3">
        <v>0</v>
      </c>
      <c r="UB321" s="3">
        <v>675.10366326024473</v>
      </c>
      <c r="UC321" s="3">
        <v>0</v>
      </c>
      <c r="UD321" s="3">
        <v>0</v>
      </c>
      <c r="UE321" s="3">
        <v>915.07828255933225</v>
      </c>
      <c r="UF321" s="16">
        <v>1.4017114438183702</v>
      </c>
      <c r="UG321" s="3">
        <v>106.08353410014001</v>
      </c>
      <c r="UH321" s="3">
        <v>1.581206787346271E-3</v>
      </c>
      <c r="UI321" s="3">
        <v>0.58557358024723571</v>
      </c>
      <c r="UJ321" s="3">
        <v>0</v>
      </c>
      <c r="UK321" s="3">
        <v>0</v>
      </c>
      <c r="UL321" s="3">
        <v>2.6120346425021368</v>
      </c>
      <c r="UM321" s="16">
        <v>108.79463479084299</v>
      </c>
      <c r="UN321" s="3">
        <v>1608.3223462193992</v>
      </c>
      <c r="UO321" s="3">
        <v>0.37286418373065522</v>
      </c>
      <c r="UP321" s="3">
        <v>29.224099509175367</v>
      </c>
      <c r="UQ321" s="3">
        <v>0</v>
      </c>
      <c r="UR321" s="3">
        <v>0</v>
      </c>
      <c r="US321" s="3">
        <v>5.2141549420735442</v>
      </c>
      <c r="UT321" s="16">
        <v>1065.040240220103</v>
      </c>
      <c r="UU321" s="3">
        <v>36029.903775335464</v>
      </c>
      <c r="UV321" s="3">
        <v>3.9338683540094421</v>
      </c>
      <c r="UW321" s="3">
        <v>216.71595276332758</v>
      </c>
      <c r="UX321" s="3">
        <v>0</v>
      </c>
      <c r="UY321" s="3">
        <v>0</v>
      </c>
      <c r="UZ321" s="3">
        <v>87.7368063999198</v>
      </c>
      <c r="VA321" s="16">
        <v>1742.8688757564303</v>
      </c>
      <c r="VB321" s="3">
        <v>-48161.717430036653</v>
      </c>
      <c r="VC321" s="3">
        <v>194350</v>
      </c>
    </row>
    <row r="322" spans="7:575" x14ac:dyDescent="0.4">
      <c r="G322">
        <f t="shared" si="22"/>
        <v>8</v>
      </c>
      <c r="H322" t="str">
        <f t="shared" si="28"/>
        <v>和歌山県</v>
      </c>
      <c r="I322" s="11">
        <f t="shared" si="27"/>
        <v>4</v>
      </c>
      <c r="J322" t="str">
        <f t="shared" si="27"/>
        <v>繊維製品</v>
      </c>
      <c r="K322" s="3">
        <v>0.90850025108123278</v>
      </c>
      <c r="L322" s="3">
        <v>1.584317119357914E-3</v>
      </c>
      <c r="M322" s="3">
        <v>5.7444206700121327E-3</v>
      </c>
      <c r="N322" s="3">
        <v>851.46117746897482</v>
      </c>
      <c r="O322" s="3">
        <v>0.60853060182693697</v>
      </c>
      <c r="P322" s="3">
        <v>8.8983035652902629</v>
      </c>
      <c r="Q322" s="3">
        <v>0</v>
      </c>
      <c r="R322" s="3">
        <v>0.44437713064025697</v>
      </c>
      <c r="S322" s="3">
        <v>2.0690168208973153E-2</v>
      </c>
      <c r="T322" s="3">
        <v>5.0758906810899317E-5</v>
      </c>
      <c r="U322" s="3">
        <v>0.13600016999098166</v>
      </c>
      <c r="V322" s="3">
        <v>3.4429173104538587E-2</v>
      </c>
      <c r="W322" s="3">
        <v>4.9442419284858301E-3</v>
      </c>
      <c r="X322" s="3">
        <v>4.2908701701633014E-3</v>
      </c>
      <c r="Y322" s="3">
        <v>1.8094573282950496E-2</v>
      </c>
      <c r="Z322" s="3">
        <v>0.13758348402104625</v>
      </c>
      <c r="AA322" s="3">
        <v>1.6815168500691237E-2</v>
      </c>
      <c r="AB322" s="3">
        <v>2.7748175341894152E-2</v>
      </c>
      <c r="AC322" s="3">
        <v>0.13679164046719841</v>
      </c>
      <c r="AD322" s="3">
        <v>2.2904562865083142</v>
      </c>
      <c r="AE322" s="3">
        <v>3.4670924592471413</v>
      </c>
      <c r="AF322" s="3">
        <v>0</v>
      </c>
      <c r="AG322" s="3">
        <v>1.2299071891513476E-2</v>
      </c>
      <c r="AH322" s="3">
        <v>3.7210955096356403E-3</v>
      </c>
      <c r="AI322" s="3">
        <v>1.4547777093219478</v>
      </c>
      <c r="AJ322" s="3">
        <v>3.0033036955718025E-2</v>
      </c>
      <c r="AK322" s="3">
        <v>1.7654992707296452E-2</v>
      </c>
      <c r="AL322" s="3">
        <v>8.7819641845692312E-3</v>
      </c>
      <c r="AM322" s="3">
        <v>5.8063595139387664E-2</v>
      </c>
      <c r="AN322" s="3">
        <v>0.12573976003711282</v>
      </c>
      <c r="AO322" s="3">
        <v>2.3353875474803686E-2</v>
      </c>
      <c r="AP322" s="3">
        <v>0.10850964377268844</v>
      </c>
      <c r="AQ322" s="3">
        <v>3.6098340095168512E-2</v>
      </c>
      <c r="AR322" s="3">
        <v>1.7205401147228894</v>
      </c>
      <c r="AS322" s="3">
        <v>0.21571294351566794</v>
      </c>
      <c r="AT322" s="3">
        <v>4.1445622933737889</v>
      </c>
      <c r="AU322" s="3">
        <v>6.0443494206501795E-2</v>
      </c>
      <c r="AV322" s="3">
        <v>0.62787495947433336</v>
      </c>
      <c r="AW322" s="3">
        <v>1.4433639288056157</v>
      </c>
      <c r="AX322" s="3">
        <v>0.16968882932452797</v>
      </c>
      <c r="AY322" s="3">
        <v>0.2660009398106985</v>
      </c>
      <c r="AZ322" s="3">
        <v>1.3687309471975477</v>
      </c>
      <c r="BA322" s="3">
        <v>0.34029455132213754</v>
      </c>
      <c r="BB322" s="3">
        <v>6.353284751563712E-2</v>
      </c>
      <c r="BC322" s="16">
        <v>0.94981126596301035</v>
      </c>
      <c r="BD322" s="3">
        <v>1.057219089302426E-3</v>
      </c>
      <c r="BE322" s="3">
        <v>8.4991089717419421E-2</v>
      </c>
      <c r="BF322" s="3">
        <v>211.23026375278192</v>
      </c>
      <c r="BG322" s="3">
        <v>0.39217174106586089</v>
      </c>
      <c r="BH322" s="3">
        <v>1.9857089622105066</v>
      </c>
      <c r="BI322" s="3">
        <v>0</v>
      </c>
      <c r="BJ322" s="3">
        <v>1.9235459690621375</v>
      </c>
      <c r="BK322" s="3">
        <v>0.94928758260216828</v>
      </c>
      <c r="BL322" s="3">
        <v>1.8304966697857271E-3</v>
      </c>
      <c r="BM322" s="3">
        <v>0.27899566687983535</v>
      </c>
      <c r="BN322" s="3">
        <v>0.12152247616715987</v>
      </c>
      <c r="BO322" s="3">
        <v>9.1524833489286354E-3</v>
      </c>
      <c r="BP322" s="3">
        <v>7.1997680945616399E-2</v>
      </c>
      <c r="BQ322" s="3">
        <v>0</v>
      </c>
      <c r="BR322" s="3">
        <v>4.0934208101331286</v>
      </c>
      <c r="BS322" s="3">
        <v>0.21226491402822958</v>
      </c>
      <c r="BT322" s="3">
        <v>3.6609933395714543E-3</v>
      </c>
      <c r="BU322" s="3">
        <v>3.6905231494561845</v>
      </c>
      <c r="BV322" s="3">
        <v>2.2741040958071821</v>
      </c>
      <c r="BW322" s="3">
        <v>1.3695445204748549</v>
      </c>
      <c r="BX322" s="3">
        <v>0</v>
      </c>
      <c r="BY322" s="3">
        <v>1.0027146066740779E-2</v>
      </c>
      <c r="BZ322" s="3">
        <v>3.6609933395714543E-3</v>
      </c>
      <c r="CA322" s="3">
        <v>0.4998579874287381</v>
      </c>
      <c r="CB322" s="3">
        <v>1.3175965143293288E-2</v>
      </c>
      <c r="CC322" s="3">
        <v>1.057219089302426E-3</v>
      </c>
      <c r="CD322" s="3">
        <v>4.1609463045220174E-2</v>
      </c>
      <c r="CE322" s="3">
        <v>3.6767027287662693E-2</v>
      </c>
      <c r="CF322" s="3">
        <v>0.44386673306372371</v>
      </c>
      <c r="CG322" s="3">
        <v>2.6557324849431629E-2</v>
      </c>
      <c r="CH322" s="3">
        <v>7.3759663041337839E-2</v>
      </c>
      <c r="CI322" s="3">
        <v>2.9102766056893981E-2</v>
      </c>
      <c r="CJ322" s="3">
        <v>0.54912030229309416</v>
      </c>
      <c r="CK322" s="3">
        <v>3.8059887214887338E-2</v>
      </c>
      <c r="CL322" s="3">
        <v>1.4743521213485751</v>
      </c>
      <c r="CM322" s="3">
        <v>3.5321857264024925E-2</v>
      </c>
      <c r="CN322" s="3">
        <v>0.4079760632203811</v>
      </c>
      <c r="CO322" s="3">
        <v>0.79987658864870437</v>
      </c>
      <c r="CP322" s="3">
        <v>6.449036444744799E-2</v>
      </c>
      <c r="CQ322" s="3">
        <v>0.29892277884209573</v>
      </c>
      <c r="CR322" s="3">
        <v>0.35173236087008913</v>
      </c>
      <c r="CS322" s="3">
        <v>0.61619126780987532</v>
      </c>
      <c r="CT322" s="3">
        <v>0.12065801293885976</v>
      </c>
      <c r="CU322" s="16">
        <v>2.4988585095332416</v>
      </c>
      <c r="CV322" s="3">
        <v>0</v>
      </c>
      <c r="CW322" s="3">
        <v>2.4478819762196015E-4</v>
      </c>
      <c r="CX322" s="3">
        <v>409.24014123408148</v>
      </c>
      <c r="CY322" s="3">
        <v>0.95556253192217799</v>
      </c>
      <c r="CZ322" s="3">
        <v>5.9725741115491617</v>
      </c>
      <c r="DA322" s="3">
        <v>0</v>
      </c>
      <c r="DB322" s="3">
        <v>0.66661511449357602</v>
      </c>
      <c r="DC322" s="3">
        <v>2.5697664938639986</v>
      </c>
      <c r="DD322" s="3">
        <v>1.6319213174797344E-4</v>
      </c>
      <c r="DE322" s="3">
        <v>5.8925323888113348E-2</v>
      </c>
      <c r="DF322" s="3">
        <v>1.2147561323082126E-2</v>
      </c>
      <c r="DG322" s="3">
        <v>0.12455634033377359</v>
      </c>
      <c r="DH322" s="3">
        <v>0.1715922612930911</v>
      </c>
      <c r="DI322" s="3">
        <v>0.12096953093269881</v>
      </c>
      <c r="DJ322" s="3">
        <v>8.5085476599713508E-2</v>
      </c>
      <c r="DK322" s="3">
        <v>49.066997828313184</v>
      </c>
      <c r="DL322" s="3">
        <v>1.8750007664113787E-3</v>
      </c>
      <c r="DM322" s="3">
        <v>11.627417520401243</v>
      </c>
      <c r="DN322" s="3">
        <v>8.0973762725067004</v>
      </c>
      <c r="DO322" s="3">
        <v>22.380246721416494</v>
      </c>
      <c r="DP322" s="3">
        <v>0</v>
      </c>
      <c r="DQ322" s="3">
        <v>6.0891891421374182E-2</v>
      </c>
      <c r="DR322" s="3">
        <v>8.1596065873986722E-5</v>
      </c>
      <c r="DS322" s="3">
        <v>4.6542112024594919</v>
      </c>
      <c r="DT322" s="3">
        <v>0.20786465434635359</v>
      </c>
      <c r="DU322" s="3">
        <v>0.20770146221460561</v>
      </c>
      <c r="DV322" s="3">
        <v>9.0808317078225509E-2</v>
      </c>
      <c r="DW322" s="3">
        <v>0.32712237664438898</v>
      </c>
      <c r="DX322" s="3">
        <v>5.9588063116080711E-2</v>
      </c>
      <c r="DY322" s="3">
        <v>0.14860297549376883</v>
      </c>
      <c r="DZ322" s="3">
        <v>0.48028960558103012</v>
      </c>
      <c r="EA322" s="3">
        <v>3.1465042159766768E-2</v>
      </c>
      <c r="EB322" s="3">
        <v>11.635439865880107</v>
      </c>
      <c r="EC322" s="3">
        <v>1.6616932937827189</v>
      </c>
      <c r="ED322" s="3">
        <v>29.504124983228291</v>
      </c>
      <c r="EE322" s="3">
        <v>0.35785305421128988</v>
      </c>
      <c r="EF322" s="3">
        <v>1.8588793977828886</v>
      </c>
      <c r="EG322" s="3">
        <v>8.2836038730948598</v>
      </c>
      <c r="EH322" s="3">
        <v>1.5725967853391569</v>
      </c>
      <c r="EI322" s="3">
        <v>0.80513099166949464</v>
      </c>
      <c r="EJ322" s="3">
        <v>8.1350026063497811</v>
      </c>
      <c r="EK322" s="3">
        <v>0.9971799610169837</v>
      </c>
      <c r="EL322" s="3">
        <v>0.28326495650451056</v>
      </c>
      <c r="EM322" s="16">
        <v>1.0721862491473426</v>
      </c>
      <c r="EN322" s="3">
        <v>5.756598461832651E-3</v>
      </c>
      <c r="EO322" s="3">
        <v>0.40080208658852234</v>
      </c>
      <c r="EP322" s="3">
        <v>177.52213231174227</v>
      </c>
      <c r="EQ322" s="3">
        <v>1.1775483823613349</v>
      </c>
      <c r="ER322" s="3">
        <v>0.13522889386160991</v>
      </c>
      <c r="ES322" s="3">
        <v>2.3133472428940156E-5</v>
      </c>
      <c r="ET322" s="3">
        <v>0.36813428400481252</v>
      </c>
      <c r="EU322" s="3">
        <v>5.1856868266675615</v>
      </c>
      <c r="EV322" s="3">
        <v>8.7450259475875211E-4</v>
      </c>
      <c r="EW322" s="3">
        <v>0.14773332327110456</v>
      </c>
      <c r="EX322" s="3">
        <v>7.1311344710170824E-2</v>
      </c>
      <c r="EY322" s="3">
        <v>1.06551334078057E-2</v>
      </c>
      <c r="EZ322" s="3">
        <v>0.55517548336483635</v>
      </c>
      <c r="FA322" s="3">
        <v>0.25773747698359434</v>
      </c>
      <c r="FB322" s="3">
        <v>0.764025645862625</v>
      </c>
      <c r="FC322" s="3">
        <v>0.61181303857294733</v>
      </c>
      <c r="FD322" s="3">
        <v>2.0939860262338295E-2</v>
      </c>
      <c r="FE322" s="3">
        <v>3.1858731851447568</v>
      </c>
      <c r="FF322" s="3">
        <v>3.3652444168637512</v>
      </c>
      <c r="FG322" s="3">
        <v>19.199540701605557</v>
      </c>
      <c r="FH322" s="3">
        <v>1.081201946433816E-3</v>
      </c>
      <c r="FI322" s="3">
        <v>7.7479043849979654E-2</v>
      </c>
      <c r="FJ322" s="3">
        <v>1.4945309809756141E-2</v>
      </c>
      <c r="FK322" s="3">
        <v>13.055556340095805</v>
      </c>
      <c r="FL322" s="3">
        <v>0.26699626780816077</v>
      </c>
      <c r="FM322" s="3">
        <v>0.20618035004298671</v>
      </c>
      <c r="FN322" s="3">
        <v>0.3963042574945288</v>
      </c>
      <c r="FO322" s="3">
        <v>0.34524495064965105</v>
      </c>
      <c r="FP322" s="3">
        <v>0.22455691687429291</v>
      </c>
      <c r="FQ322" s="3">
        <v>9.9911943872829784E-2</v>
      </c>
      <c r="FR322" s="3">
        <v>0.47932474196236985</v>
      </c>
      <c r="FS322" s="3">
        <v>0.24689805560940323</v>
      </c>
      <c r="FT322" s="3">
        <v>10.969477807810357</v>
      </c>
      <c r="FU322" s="3">
        <v>1.1575602157644633</v>
      </c>
      <c r="FV322" s="3">
        <v>30.244319432700586</v>
      </c>
      <c r="FW322" s="3">
        <v>0.29935550200239208</v>
      </c>
      <c r="FX322" s="3">
        <v>3.1749150619936488</v>
      </c>
      <c r="FY322" s="3">
        <v>15.206659167334994</v>
      </c>
      <c r="FZ322" s="3">
        <v>2.1721477013099784</v>
      </c>
      <c r="GA322" s="3">
        <v>1.273263917941664</v>
      </c>
      <c r="GB322" s="3">
        <v>9.4236596701681083</v>
      </c>
      <c r="GC322" s="3">
        <v>1.327378710995113</v>
      </c>
      <c r="GD322" s="3">
        <v>0.45571652799898732</v>
      </c>
      <c r="GE322" s="16">
        <v>4.2244295774144138</v>
      </c>
      <c r="GF322" s="3">
        <v>2.5098026947701912E-2</v>
      </c>
      <c r="GG322" s="3">
        <v>1.5055310805951598</v>
      </c>
      <c r="GH322" s="3">
        <v>917.14914816719033</v>
      </c>
      <c r="GI322" s="3">
        <v>9.0699090609006667</v>
      </c>
      <c r="GJ322" s="3">
        <v>3.6559533238718691</v>
      </c>
      <c r="GK322" s="3">
        <v>1.553033674934164E-2</v>
      </c>
      <c r="GL322" s="3">
        <v>15.719864889043444</v>
      </c>
      <c r="GM322" s="3">
        <v>9.1290445827721065</v>
      </c>
      <c r="GN322" s="3">
        <v>0.71359545904927635</v>
      </c>
      <c r="GO322" s="3">
        <v>2.748427184692491</v>
      </c>
      <c r="GP322" s="3">
        <v>1.2401795246556795</v>
      </c>
      <c r="GQ322" s="3">
        <v>0.881451886069199</v>
      </c>
      <c r="GR322" s="3">
        <v>0.89566053984444349</v>
      </c>
      <c r="GS322" s="3">
        <v>0.53428589951883132</v>
      </c>
      <c r="GT322" s="3">
        <v>1.9105413044692114</v>
      </c>
      <c r="GU322" s="3">
        <v>44.648101004034061</v>
      </c>
      <c r="GV322" s="3">
        <v>0.48819804796614114</v>
      </c>
      <c r="GW322" s="3">
        <v>6.7635813367719964</v>
      </c>
      <c r="GX322" s="3">
        <v>32.563482211266042</v>
      </c>
      <c r="GY322" s="3">
        <v>109.6609372538118</v>
      </c>
      <c r="GZ322" s="3">
        <v>0.12203430316330383</v>
      </c>
      <c r="HA322" s="3">
        <v>0.7958293821379735</v>
      </c>
      <c r="HB322" s="3">
        <v>0.51140869160523705</v>
      </c>
      <c r="HC322" s="3">
        <v>219.31419065396528</v>
      </c>
      <c r="HD322" s="3">
        <v>5.4406051125275212</v>
      </c>
      <c r="HE322" s="3">
        <v>2.6557582010659742</v>
      </c>
      <c r="HF322" s="3">
        <v>2.6578602276972738</v>
      </c>
      <c r="HG322" s="3">
        <v>3.4995815710119813</v>
      </c>
      <c r="HH322" s="3">
        <v>5.13478142240991</v>
      </c>
      <c r="HI322" s="3">
        <v>4.1352006482258385</v>
      </c>
      <c r="HJ322" s="3">
        <v>6.1234019602995549</v>
      </c>
      <c r="HK322" s="3">
        <v>5.2008588404933338</v>
      </c>
      <c r="HL322" s="3">
        <v>89.544207026153074</v>
      </c>
      <c r="HM322" s="3">
        <v>7.4484956505085593</v>
      </c>
      <c r="HN322" s="3">
        <v>230.63049067842013</v>
      </c>
      <c r="HO322" s="3">
        <v>5.0521556895682842</v>
      </c>
      <c r="HP322" s="3">
        <v>64.431817940801025</v>
      </c>
      <c r="HQ322" s="3">
        <v>63.382462126061327</v>
      </c>
      <c r="HR322" s="3">
        <v>16.063744534527313</v>
      </c>
      <c r="HS322" s="3">
        <v>7.8481242315954312</v>
      </c>
      <c r="HT322" s="3">
        <v>67.337812375713796</v>
      </c>
      <c r="HU322" s="3">
        <v>8.8979286530360149</v>
      </c>
      <c r="HV322" s="3">
        <v>1.8296463033860195</v>
      </c>
      <c r="HW322" s="16">
        <v>2.1568861236546759</v>
      </c>
      <c r="HX322" s="3">
        <v>1.262904902800539E-2</v>
      </c>
      <c r="HY322" s="3">
        <v>0.36364235146369794</v>
      </c>
      <c r="HZ322" s="3">
        <v>629.9192824523999</v>
      </c>
      <c r="IA322" s="3">
        <v>7.0936018156779941</v>
      </c>
      <c r="IB322" s="3">
        <v>25.531560601293062</v>
      </c>
      <c r="IC322" s="3">
        <v>1.5407128738361268E-3</v>
      </c>
      <c r="ID322" s="3">
        <v>12.616894230293649</v>
      </c>
      <c r="IE322" s="3">
        <v>3.6170114248831142</v>
      </c>
      <c r="IF322" s="3">
        <v>0.10170270122571351</v>
      </c>
      <c r="IG322" s="3">
        <v>0.2421313925316303</v>
      </c>
      <c r="IH322" s="3">
        <v>0.24636746474192864</v>
      </c>
      <c r="II322" s="3">
        <v>0.12015018364540206</v>
      </c>
      <c r="IJ322" s="3">
        <v>0.1106794260197816</v>
      </c>
      <c r="IK322" s="3">
        <v>0.20937386827126028</v>
      </c>
      <c r="IL322" s="3">
        <v>0.43289564435679512</v>
      </c>
      <c r="IM322" s="3">
        <v>2.2171356905403612</v>
      </c>
      <c r="IN322" s="3">
        <v>0.62201371449847909</v>
      </c>
      <c r="IO322" s="3">
        <v>1.3545198158446363</v>
      </c>
      <c r="IP322" s="3">
        <v>16.403448989377544</v>
      </c>
      <c r="IQ322" s="3">
        <v>14.756479705329909</v>
      </c>
      <c r="IR322" s="3">
        <v>1.2856558130724798E-2</v>
      </c>
      <c r="IS322" s="3">
        <v>0.10883846811617057</v>
      </c>
      <c r="IT322" s="3">
        <v>3.8925659861487445E-2</v>
      </c>
      <c r="IU322" s="3">
        <v>11.07706783654322</v>
      </c>
      <c r="IV322" s="3">
        <v>0.39044044870693673</v>
      </c>
      <c r="IW322" s="3">
        <v>0.21323203377056429</v>
      </c>
      <c r="IX322" s="3">
        <v>0.29356771031752393</v>
      </c>
      <c r="IY322" s="3">
        <v>0.43326666655861978</v>
      </c>
      <c r="IZ322" s="3">
        <v>1.9216174532417885</v>
      </c>
      <c r="JA322" s="3">
        <v>0.52844170376699973</v>
      </c>
      <c r="JB322" s="3">
        <v>0.87012469306731788</v>
      </c>
      <c r="JC322" s="3">
        <v>0.1796509444399795</v>
      </c>
      <c r="JD322" s="3">
        <v>8.2119192864840311</v>
      </c>
      <c r="JE322" s="3">
        <v>0.75378519116385978</v>
      </c>
      <c r="JF322" s="3">
        <v>21.581560589641679</v>
      </c>
      <c r="JG322" s="3">
        <v>0.66415909620198632</v>
      </c>
      <c r="JH322" s="3">
        <v>3.7878881699004823</v>
      </c>
      <c r="JI322" s="3">
        <v>8.8608567386579207</v>
      </c>
      <c r="JJ322" s="3">
        <v>1.8344599836362327</v>
      </c>
      <c r="JK322" s="3">
        <v>1.8712134295973044</v>
      </c>
      <c r="JL322" s="3">
        <v>10.4027959239144</v>
      </c>
      <c r="JM322" s="3">
        <v>1.5090810830073749</v>
      </c>
      <c r="JN322" s="3">
        <v>0.42582973306828875</v>
      </c>
      <c r="JO322" s="16">
        <v>7.5053306700937183E-2</v>
      </c>
      <c r="JP322" s="3">
        <v>0</v>
      </c>
      <c r="JQ322" s="3">
        <v>1.6365784495375676E-2</v>
      </c>
      <c r="JR322" s="3">
        <v>650.54143258247495</v>
      </c>
      <c r="JS322" s="3">
        <v>0.82449065109379205</v>
      </c>
      <c r="JT322" s="3">
        <v>4.9116378407672502E-2</v>
      </c>
      <c r="JU322" s="3">
        <v>0</v>
      </c>
      <c r="JV322" s="3">
        <v>12.552586185044614</v>
      </c>
      <c r="JW322" s="3">
        <v>8.1299114029360298E-2</v>
      </c>
      <c r="JX322" s="3">
        <v>0</v>
      </c>
      <c r="JY322" s="3">
        <v>0.14214642897349866</v>
      </c>
      <c r="JZ322" s="3">
        <v>4.3427652086749875E-2</v>
      </c>
      <c r="KA322" s="3">
        <v>1.6782413504466236E-3</v>
      </c>
      <c r="KB322" s="3">
        <v>5.6233713815735845E-2</v>
      </c>
      <c r="KC322" s="3">
        <v>6.9704907673596217E-2</v>
      </c>
      <c r="KD322" s="3">
        <v>0.12109051456011506</v>
      </c>
      <c r="KE322" s="3">
        <v>0.32172212130194433</v>
      </c>
      <c r="KF322" s="3">
        <v>0</v>
      </c>
      <c r="KG322" s="3">
        <v>0.296505891230463</v>
      </c>
      <c r="KH322" s="3">
        <v>3.3309051934024883</v>
      </c>
      <c r="KI322" s="3">
        <v>1.337342485818859</v>
      </c>
      <c r="KJ322" s="3">
        <v>0</v>
      </c>
      <c r="KK322" s="3">
        <v>9.8103235817603475E-3</v>
      </c>
      <c r="KL322" s="3">
        <v>3.3564827008932471E-3</v>
      </c>
      <c r="KM322" s="3">
        <v>0.49679077254030307</v>
      </c>
      <c r="KN322" s="3">
        <v>1.1432680476784035E-2</v>
      </c>
      <c r="KO322" s="3">
        <v>8.1286992719478424E-3</v>
      </c>
      <c r="KP322" s="3">
        <v>3.6193054683758712E-2</v>
      </c>
      <c r="KQ322" s="3">
        <v>1.8198147374627584E-2</v>
      </c>
      <c r="KR322" s="3">
        <v>0</v>
      </c>
      <c r="KS322" s="3">
        <v>1.1642686461012255E-2</v>
      </c>
      <c r="KT322" s="3">
        <v>4.2696014101316987E-2</v>
      </c>
      <c r="KU322" s="3">
        <v>4.9822225552828159E-3</v>
      </c>
      <c r="KV322" s="3">
        <v>0.3741894399086178</v>
      </c>
      <c r="KW322" s="3">
        <v>3.4140536942180943E-2</v>
      </c>
      <c r="KX322" s="3">
        <v>1.7856094793598913</v>
      </c>
      <c r="KY322" s="3">
        <v>8.1812007680048988E-3</v>
      </c>
      <c r="KZ322" s="3">
        <v>0.14391866296065844</v>
      </c>
      <c r="LA322" s="3">
        <v>0.27517343031965946</v>
      </c>
      <c r="LB322" s="3">
        <v>7.6409773156309729E-2</v>
      </c>
      <c r="LC322" s="3">
        <v>0.19801696032227684</v>
      </c>
      <c r="LD322" s="3">
        <v>0.95854097298379903</v>
      </c>
      <c r="LE322" s="3">
        <v>0.25551228647936874</v>
      </c>
      <c r="LF322" s="3">
        <v>6.7024476230109306E-2</v>
      </c>
      <c r="LG322" s="16">
        <v>564.58832575628912</v>
      </c>
      <c r="LH322" s="3">
        <v>7.7623660869941897</v>
      </c>
      <c r="LI322" s="3">
        <v>161.50534184073999</v>
      </c>
      <c r="LJ322" s="3">
        <v>5586.7628761156229</v>
      </c>
      <c r="LK322" s="3">
        <v>158.56588637406503</v>
      </c>
      <c r="LL322" s="3">
        <v>168.32793678494812</v>
      </c>
      <c r="LM322" s="3">
        <v>12.241449131298825</v>
      </c>
      <c r="LN322" s="3">
        <v>100.925801133261</v>
      </c>
      <c r="LO322" s="3">
        <v>37.921964936871262</v>
      </c>
      <c r="LP322" s="3">
        <v>142.72685251580418</v>
      </c>
      <c r="LQ322" s="3">
        <v>31.93725214272574</v>
      </c>
      <c r="LR322" s="3">
        <v>44.04504256164973</v>
      </c>
      <c r="LS322" s="3">
        <v>239.84599551120894</v>
      </c>
      <c r="LT322" s="3">
        <v>52.554917727104034</v>
      </c>
      <c r="LU322" s="3">
        <v>8.5905683206021095</v>
      </c>
      <c r="LV322" s="3">
        <v>32.093330480581926</v>
      </c>
      <c r="LW322" s="3">
        <v>68.209421508808603</v>
      </c>
      <c r="LX322" s="3">
        <v>2.1170089328165971</v>
      </c>
      <c r="LY322" s="3">
        <v>26.244255284874885</v>
      </c>
      <c r="LZ322" s="3">
        <v>106.92665270310827</v>
      </c>
      <c r="MA322" s="3">
        <v>589.79518624159289</v>
      </c>
      <c r="MB322" s="3">
        <v>12.609046899305984</v>
      </c>
      <c r="MC322" s="3">
        <v>20.150360818687602</v>
      </c>
      <c r="MD322" s="3">
        <v>37.561364370915925</v>
      </c>
      <c r="ME322" s="3">
        <v>1334.6909986908977</v>
      </c>
      <c r="MF322" s="3">
        <v>230.42185190899562</v>
      </c>
      <c r="MG322" s="3">
        <v>7.7016652779378658</v>
      </c>
      <c r="MH322" s="3">
        <v>17.062030526664699</v>
      </c>
      <c r="MI322" s="3">
        <v>95.590016872469675</v>
      </c>
      <c r="MJ322" s="3">
        <v>185.13307768945592</v>
      </c>
      <c r="MK322" s="3">
        <v>9.3374470467720165</v>
      </c>
      <c r="ML322" s="3">
        <v>50.844817394484359</v>
      </c>
      <c r="MM322" s="3">
        <v>69.105601160619628</v>
      </c>
      <c r="MN322" s="3">
        <v>668.53866855086596</v>
      </c>
      <c r="MO322" s="3">
        <v>66.456525483780709</v>
      </c>
      <c r="MP322" s="3">
        <v>1040.4261411430207</v>
      </c>
      <c r="MQ322" s="3">
        <v>991.64448133740416</v>
      </c>
      <c r="MR322" s="3">
        <v>272.11683955456573</v>
      </c>
      <c r="MS322" s="3">
        <v>220.74205538152106</v>
      </c>
      <c r="MT322" s="3">
        <v>52.346261372751307</v>
      </c>
      <c r="MU322" s="3">
        <v>194.64946507971521</v>
      </c>
      <c r="MV322" s="3">
        <v>265.51515047559752</v>
      </c>
      <c r="MW322" s="3">
        <v>71.280837374824841</v>
      </c>
      <c r="MX322" s="3">
        <v>296.6244225636961</v>
      </c>
      <c r="MY322" s="16">
        <v>3.4249136104336495</v>
      </c>
      <c r="MZ322" s="3">
        <v>0</v>
      </c>
      <c r="NA322" s="3">
        <v>0</v>
      </c>
      <c r="NB322" s="3">
        <v>275.4442004425876</v>
      </c>
      <c r="NC322" s="3">
        <v>0.54905654680811866</v>
      </c>
      <c r="ND322" s="3">
        <v>0</v>
      </c>
      <c r="NE322" s="3">
        <v>0</v>
      </c>
      <c r="NF322" s="3">
        <v>0.35885626400007498</v>
      </c>
      <c r="NG322" s="3">
        <v>0</v>
      </c>
      <c r="NH322" s="3">
        <v>0</v>
      </c>
      <c r="NI322" s="3">
        <v>0</v>
      </c>
      <c r="NJ322" s="3">
        <v>9.8104698262658947E-3</v>
      </c>
      <c r="NK322" s="3">
        <v>0</v>
      </c>
      <c r="NL322" s="3">
        <v>6.7328311840742002E-3</v>
      </c>
      <c r="NM322" s="3">
        <v>0</v>
      </c>
      <c r="NN322" s="3">
        <v>0.1190785613267879</v>
      </c>
      <c r="NO322" s="3">
        <v>9.0921737211177671</v>
      </c>
      <c r="NP322" s="3">
        <v>6.7328311840742002E-3</v>
      </c>
      <c r="NQ322" s="3">
        <v>0.11450973671310814</v>
      </c>
      <c r="NR322" s="3">
        <v>0.60829567995172074</v>
      </c>
      <c r="NS322" s="3">
        <v>14.268198755051744</v>
      </c>
      <c r="NT322" s="3">
        <v>0</v>
      </c>
      <c r="NU322" s="3">
        <v>5.3022121914980756E-2</v>
      </c>
      <c r="NV322" s="3">
        <v>1.5388193210958473E-3</v>
      </c>
      <c r="NW322" s="3">
        <v>5.5067352668847898</v>
      </c>
      <c r="NX322" s="3">
        <v>0.20747202969663547</v>
      </c>
      <c r="NY322" s="3">
        <v>0.15444990778165474</v>
      </c>
      <c r="NZ322" s="3">
        <v>5.3022121914980756E-2</v>
      </c>
      <c r="OA322" s="3">
        <v>0.26357179025380795</v>
      </c>
      <c r="OB322" s="3">
        <v>0.22959305409166816</v>
      </c>
      <c r="OC322" s="3">
        <v>5.3022121914980756E-2</v>
      </c>
      <c r="OD322" s="3">
        <v>0.21362730698101884</v>
      </c>
      <c r="OE322" s="3">
        <v>0.10969943637184401</v>
      </c>
      <c r="OF322" s="3">
        <v>11.543609070177581</v>
      </c>
      <c r="OG322" s="3">
        <v>1.0296660518776983</v>
      </c>
      <c r="OH322" s="3">
        <v>29.750685199361349</v>
      </c>
      <c r="OI322" s="3">
        <v>0.41802169803546263</v>
      </c>
      <c r="OJ322" s="3">
        <v>1.6980568514567425</v>
      </c>
      <c r="OK322" s="3">
        <v>12.381768839469293</v>
      </c>
      <c r="OL322" s="3">
        <v>1.1326326570654679</v>
      </c>
      <c r="OM322" s="3">
        <v>0.74776669233063098</v>
      </c>
      <c r="ON322" s="3">
        <v>5.932890352865531</v>
      </c>
      <c r="OO322" s="3">
        <v>0.6653822922167979</v>
      </c>
      <c r="OP322" s="3">
        <v>0.13929512870787966</v>
      </c>
      <c r="OQ322" s="16">
        <v>1.0745695566601945</v>
      </c>
      <c r="OR322" s="3">
        <v>1.9921952115594357E-2</v>
      </c>
      <c r="OS322" s="3">
        <v>0.45340578972664297</v>
      </c>
      <c r="OT322" s="3">
        <v>82.809137273256638</v>
      </c>
      <c r="OU322" s="3">
        <v>2.4458479177425585</v>
      </c>
      <c r="OV322" s="3">
        <v>0.83694569364384264</v>
      </c>
      <c r="OW322" s="3">
        <v>1.7054290712347233E-3</v>
      </c>
      <c r="OX322" s="3">
        <v>8.631165466705816E-2</v>
      </c>
      <c r="OY322" s="3">
        <v>6.8118246042575256E-2</v>
      </c>
      <c r="OZ322" s="3">
        <v>2.5537091592376035E-2</v>
      </c>
      <c r="PA322" s="3">
        <v>0</v>
      </c>
      <c r="PB322" s="3">
        <v>0.10525077135803643</v>
      </c>
      <c r="PC322" s="3">
        <v>0.15587634717024795</v>
      </c>
      <c r="PD322" s="3">
        <v>6.2354640520039084E-2</v>
      </c>
      <c r="PE322" s="3">
        <v>6.1783276599201003E-3</v>
      </c>
      <c r="PF322" s="3">
        <v>1.4311785132496047</v>
      </c>
      <c r="PG322" s="3">
        <v>0.38086573749708291</v>
      </c>
      <c r="PH322" s="3">
        <v>3.4765726614130838E-3</v>
      </c>
      <c r="PI322" s="3">
        <v>7.92498954403556E-2</v>
      </c>
      <c r="PJ322" s="3">
        <v>0.43319567775060647</v>
      </c>
      <c r="PK322" s="3">
        <v>1.0102637480930079</v>
      </c>
      <c r="PL322" s="3">
        <v>2.3699979950681831E-2</v>
      </c>
      <c r="PM322" s="3">
        <v>1.798496506827648E-2</v>
      </c>
      <c r="PN322" s="3">
        <v>0.1125645944427049</v>
      </c>
      <c r="PO322" s="3">
        <v>2.2442816365967975</v>
      </c>
      <c r="PP322" s="3">
        <v>0.47352676871868338</v>
      </c>
      <c r="PQ322" s="3">
        <v>1.3311435683863965E-2</v>
      </c>
      <c r="PR322" s="3">
        <v>1.2130612762848381E-2</v>
      </c>
      <c r="PS322" s="3">
        <v>0.29169405308110413</v>
      </c>
      <c r="PT322" s="3">
        <v>0.20218312991244153</v>
      </c>
      <c r="PU322" s="3">
        <v>2.8357878594892996E-2</v>
      </c>
      <c r="PV322" s="3">
        <v>8.659976089817395E-2</v>
      </c>
      <c r="PW322" s="3">
        <v>0.17009689348927745</v>
      </c>
      <c r="PX322" s="3">
        <v>1.8463589535806768</v>
      </c>
      <c r="PY322" s="3">
        <v>0.10746908407749056</v>
      </c>
      <c r="PZ322" s="3">
        <v>1.8319577960606344</v>
      </c>
      <c r="QA322" s="3">
        <v>1.9044268758484439</v>
      </c>
      <c r="QB322" s="3">
        <v>0.45856522985077808</v>
      </c>
      <c r="QC322" s="3">
        <v>0.24721056154150611</v>
      </c>
      <c r="QD322" s="3">
        <v>5.3708205038875814E-2</v>
      </c>
      <c r="QE322" s="3">
        <v>1.6663646879252902</v>
      </c>
      <c r="QF322" s="3">
        <v>0.27625794785059554</v>
      </c>
      <c r="QG322" s="3">
        <v>0.19463017216498424</v>
      </c>
      <c r="QH322" s="3">
        <v>3.5666339662065616E-2</v>
      </c>
      <c r="QI322" s="16">
        <v>220.15414789343845</v>
      </c>
      <c r="QJ322" s="3">
        <v>7.2761571369740166</v>
      </c>
      <c r="QK322" s="3">
        <v>74.759846592568024</v>
      </c>
      <c r="QL322" s="3">
        <v>15159.226131890035</v>
      </c>
      <c r="QM322" s="3">
        <v>267.23742089994721</v>
      </c>
      <c r="QN322" s="3">
        <v>176.89390344767949</v>
      </c>
      <c r="QO322" s="3">
        <v>1.1483750665702663</v>
      </c>
      <c r="QP322" s="3">
        <v>208.11585009860525</v>
      </c>
      <c r="QQ322" s="3">
        <v>68.210506959843457</v>
      </c>
      <c r="QR322" s="3">
        <v>18.640178004378164</v>
      </c>
      <c r="QS322" s="3">
        <v>29.110676726850375</v>
      </c>
      <c r="QT322" s="3">
        <v>29.270448420309222</v>
      </c>
      <c r="QU322" s="3">
        <v>20.475991529508832</v>
      </c>
      <c r="QV322" s="3">
        <v>62.380227778622412</v>
      </c>
      <c r="QW322" s="3">
        <v>19.951502522176693</v>
      </c>
      <c r="QX322" s="3">
        <v>146.95882488988181</v>
      </c>
      <c r="QY322" s="3">
        <v>101.27720778915005</v>
      </c>
      <c r="QZ322" s="3">
        <v>26.962880538116067</v>
      </c>
      <c r="RA322" s="3">
        <v>415.71925763659186</v>
      </c>
      <c r="RB322" s="3">
        <v>200.42848896523481</v>
      </c>
      <c r="RC322" s="3">
        <v>666.65241778843267</v>
      </c>
      <c r="RD322" s="3">
        <v>8.3353209635294174</v>
      </c>
      <c r="RE322" s="3">
        <v>9.7697107895407544</v>
      </c>
      <c r="RF322" s="3">
        <v>16.485108123452303</v>
      </c>
      <c r="RG322" s="3">
        <v>987.06374629156585</v>
      </c>
      <c r="RH322" s="3">
        <v>112.42985184745859</v>
      </c>
      <c r="RI322" s="3">
        <v>8.445543727380155</v>
      </c>
      <c r="RJ322" s="3">
        <v>29.814889538149071</v>
      </c>
      <c r="RK322" s="3">
        <v>53.250839854686873</v>
      </c>
      <c r="RL322" s="3">
        <v>91.662343549862214</v>
      </c>
      <c r="RM322" s="3">
        <v>23.308326465833147</v>
      </c>
      <c r="RN322" s="3">
        <v>60.125054663552937</v>
      </c>
      <c r="RO322" s="3">
        <v>127.94529233411711</v>
      </c>
      <c r="RP322" s="3">
        <v>429.0201475766745</v>
      </c>
      <c r="RQ322" s="3">
        <v>55.148890696156414</v>
      </c>
      <c r="RR322" s="3">
        <v>738.0437742532589</v>
      </c>
      <c r="RS322" s="3">
        <v>229.37919528159475</v>
      </c>
      <c r="RT322" s="3">
        <v>444.22145912749716</v>
      </c>
      <c r="RU322" s="3">
        <v>206.31163676172875</v>
      </c>
      <c r="RV322" s="3">
        <v>52.226095729281241</v>
      </c>
      <c r="RW322" s="3">
        <v>185.08282570873649</v>
      </c>
      <c r="RX322" s="3">
        <v>264.06274847345048</v>
      </c>
      <c r="RY322" s="3">
        <v>114.76901874116953</v>
      </c>
      <c r="RZ322" s="3">
        <v>-9.1851744509159694</v>
      </c>
      <c r="SA322" s="4">
        <v>42449.959948852229</v>
      </c>
      <c r="SB322" s="16">
        <v>2.2537683685628775</v>
      </c>
      <c r="SC322" s="3">
        <v>14.671444226452801</v>
      </c>
      <c r="SD322" s="3">
        <v>0</v>
      </c>
      <c r="SE322" s="3">
        <v>0</v>
      </c>
      <c r="SF322" s="3">
        <v>4.8821133645546397E-2</v>
      </c>
      <c r="SG322" s="3">
        <v>4.4224902591306545</v>
      </c>
      <c r="SH322" s="3">
        <v>1.3020601746717833</v>
      </c>
      <c r="SI322" s="16">
        <v>2.5818859478234124</v>
      </c>
      <c r="SJ322" s="3">
        <v>9.3958329136039556</v>
      </c>
      <c r="SK322" s="3">
        <v>0</v>
      </c>
      <c r="SL322" s="3">
        <v>0</v>
      </c>
      <c r="SM322" s="3">
        <v>3.217566247565979E-2</v>
      </c>
      <c r="SN322" s="3">
        <v>3.8169855542880722</v>
      </c>
      <c r="SO322" s="3">
        <v>-32.166347572129602</v>
      </c>
      <c r="SP322" s="16">
        <v>23.359011639643953</v>
      </c>
      <c r="SQ322" s="3">
        <v>170.4868131048633</v>
      </c>
      <c r="SR322" s="3">
        <v>0</v>
      </c>
      <c r="SS322" s="3">
        <v>0</v>
      </c>
      <c r="ST322" s="3">
        <v>8.9422892707058055E-2</v>
      </c>
      <c r="SU322" s="3">
        <v>32.942779629607386</v>
      </c>
      <c r="SV322" s="3">
        <v>-13.11653299160397</v>
      </c>
      <c r="SW322" s="16">
        <v>16.739172297657888</v>
      </c>
      <c r="SX322" s="3">
        <v>181.86120102773262</v>
      </c>
      <c r="SY322" s="3">
        <v>0</v>
      </c>
      <c r="SZ322" s="3">
        <v>0</v>
      </c>
      <c r="TA322" s="3">
        <v>0.11874492838259315</v>
      </c>
      <c r="TB322" s="3">
        <v>21.496771270921023</v>
      </c>
      <c r="TC322" s="3">
        <v>-45.476205565973693</v>
      </c>
      <c r="TD322" s="16">
        <v>146.76967659649793</v>
      </c>
      <c r="TE322" s="3">
        <v>1425.5564677071709</v>
      </c>
      <c r="TF322" s="3">
        <v>0</v>
      </c>
      <c r="TG322" s="3">
        <v>0</v>
      </c>
      <c r="TH322" s="3">
        <v>0.36343325742711169</v>
      </c>
      <c r="TI322" s="3">
        <v>221.52998829493797</v>
      </c>
      <c r="TJ322" s="3">
        <v>-138.00313491798701</v>
      </c>
      <c r="TK322" s="16">
        <v>8.855585804323896</v>
      </c>
      <c r="TL322" s="3">
        <v>156.97690197122554</v>
      </c>
      <c r="TM322" s="3">
        <v>0</v>
      </c>
      <c r="TN322" s="3">
        <v>0</v>
      </c>
      <c r="TO322" s="3">
        <v>5.181492734561656E-2</v>
      </c>
      <c r="TP322" s="3">
        <v>17.909317550569455</v>
      </c>
      <c r="TQ322" s="3">
        <v>-78.570384176238036</v>
      </c>
      <c r="TR322" s="16">
        <v>1.1367126246280828</v>
      </c>
      <c r="TS322" s="3">
        <v>12.873463355551193</v>
      </c>
      <c r="TT322" s="3">
        <v>0</v>
      </c>
      <c r="TU322" s="3">
        <v>0</v>
      </c>
      <c r="TV322" s="3">
        <v>6.6604639057294395E-3</v>
      </c>
      <c r="TW322" s="3">
        <v>1.3426655659285887</v>
      </c>
      <c r="TX322" s="3">
        <v>-8.7554322049869295</v>
      </c>
      <c r="TY322" s="16">
        <v>429.10032842145563</v>
      </c>
      <c r="TZ322" s="3">
        <v>18682.992785899209</v>
      </c>
      <c r="UA322" s="3">
        <v>0</v>
      </c>
      <c r="UB322" s="3">
        <v>0</v>
      </c>
      <c r="UC322" s="3">
        <v>3.6529670638371261</v>
      </c>
      <c r="UD322" s="3">
        <v>1570.8932859896249</v>
      </c>
      <c r="UE322" s="3">
        <v>-192.9038620550364</v>
      </c>
      <c r="UF322" s="16">
        <v>11.313186381188707</v>
      </c>
      <c r="UG322" s="3">
        <v>110.3765241560798</v>
      </c>
      <c r="UH322" s="3">
        <v>0</v>
      </c>
      <c r="UI322" s="3">
        <v>0</v>
      </c>
      <c r="UJ322" s="3">
        <v>5.6099760557172453E-2</v>
      </c>
      <c r="UK322" s="3">
        <v>19.250541580126622</v>
      </c>
      <c r="UL322" s="3">
        <v>-2.8335960837647254</v>
      </c>
      <c r="UM322" s="16">
        <v>0.81132512865928352</v>
      </c>
      <c r="UN322" s="3">
        <v>31.169306920928385</v>
      </c>
      <c r="UO322" s="3">
        <v>0</v>
      </c>
      <c r="UP322" s="3">
        <v>0</v>
      </c>
      <c r="UQ322" s="3">
        <v>7.7772578765152927E-3</v>
      </c>
      <c r="UR322" s="3">
        <v>2.1561464628942044</v>
      </c>
      <c r="US322" s="3">
        <v>-0.7887359529589183</v>
      </c>
      <c r="UT322" s="16">
        <v>553.04319368454537</v>
      </c>
      <c r="UU322" s="3">
        <v>10492.045669333689</v>
      </c>
      <c r="UV322" s="3">
        <v>0</v>
      </c>
      <c r="UW322" s="3">
        <v>0</v>
      </c>
      <c r="UX322" s="3">
        <v>3.570008051234332</v>
      </c>
      <c r="UY322" s="3">
        <v>950.35722745309295</v>
      </c>
      <c r="UZ322" s="3">
        <v>-2146.4719775966182</v>
      </c>
      <c r="VA322" s="16">
        <v>17221.310881953363</v>
      </c>
      <c r="VB322" s="3">
        <v>-30970.973065095448</v>
      </c>
      <c r="VC322" s="3">
        <v>61381</v>
      </c>
    </row>
    <row r="323" spans="7:575" x14ac:dyDescent="0.4">
      <c r="G323">
        <f t="shared" si="22"/>
        <v>8</v>
      </c>
      <c r="H323" t="str">
        <f t="shared" si="28"/>
        <v>和歌山県</v>
      </c>
      <c r="I323" s="11">
        <f t="shared" si="27"/>
        <v>5</v>
      </c>
      <c r="J323" t="str">
        <f t="shared" si="27"/>
        <v>パルプ・紙・木製品</v>
      </c>
      <c r="K323" s="3">
        <v>7.0440626140478815E-2</v>
      </c>
      <c r="L323" s="3">
        <v>7.3298258032587479E-2</v>
      </c>
      <c r="M323" s="3">
        <v>0.35463211781068638</v>
      </c>
      <c r="N323" s="3">
        <v>3.4114493543725941</v>
      </c>
      <c r="O323" s="3">
        <v>193.41172110902519</v>
      </c>
      <c r="P323" s="3">
        <v>11.552803744496742</v>
      </c>
      <c r="Q323" s="3">
        <v>1.0716119595407525E-2</v>
      </c>
      <c r="R323" s="3">
        <v>0.94844802499086878</v>
      </c>
      <c r="S323" s="3">
        <v>0.18374573066258773</v>
      </c>
      <c r="T323" s="3">
        <v>3.2577003570038877E-2</v>
      </c>
      <c r="U323" s="3">
        <v>0.45679245795357143</v>
      </c>
      <c r="V323" s="3">
        <v>0.22003765569236786</v>
      </c>
      <c r="W323" s="3">
        <v>0.10244610333209594</v>
      </c>
      <c r="X323" s="3">
        <v>0.27218943772335114</v>
      </c>
      <c r="Y323" s="3">
        <v>6.1867730464152781E-2</v>
      </c>
      <c r="Z323" s="3">
        <v>4.4590488044463745</v>
      </c>
      <c r="AA323" s="3">
        <v>0.67054332348330026</v>
      </c>
      <c r="AB323" s="3">
        <v>1.0054577812384367</v>
      </c>
      <c r="AC323" s="3">
        <v>0.33648615529579629</v>
      </c>
      <c r="AD323" s="3">
        <v>5.2611507789837511</v>
      </c>
      <c r="AE323" s="3">
        <v>43.23925680428016</v>
      </c>
      <c r="AF323" s="3">
        <v>4.4816240963940324</v>
      </c>
      <c r="AG323" s="3">
        <v>0.76084449127393428</v>
      </c>
      <c r="AH323" s="3">
        <v>0.96116448691075229</v>
      </c>
      <c r="AI323" s="3">
        <v>-3.0368616592348934</v>
      </c>
      <c r="AJ323" s="3">
        <v>5.9677355618851484</v>
      </c>
      <c r="AK323" s="3">
        <v>1.7008625021830823</v>
      </c>
      <c r="AL323" s="3">
        <v>3.4148701110698648E-2</v>
      </c>
      <c r="AM323" s="3">
        <v>0.65482634807670248</v>
      </c>
      <c r="AN323" s="3">
        <v>0.19574778460944414</v>
      </c>
      <c r="AO323" s="3">
        <v>0.18574607298706378</v>
      </c>
      <c r="AP323" s="3">
        <v>0.79856523224976872</v>
      </c>
      <c r="AQ323" s="3">
        <v>0.38230009446563873</v>
      </c>
      <c r="AR323" s="3">
        <v>4.4320441830659467</v>
      </c>
      <c r="AS323" s="3">
        <v>5.6469663819959495</v>
      </c>
      <c r="AT323" s="3">
        <v>16.816735040275727</v>
      </c>
      <c r="AU323" s="3">
        <v>9.2551552905669663</v>
      </c>
      <c r="AV323" s="3">
        <v>4.6237912830264394</v>
      </c>
      <c r="AW323" s="3">
        <v>1.5194028770341816</v>
      </c>
      <c r="AX323" s="3">
        <v>4.895694957560579</v>
      </c>
      <c r="AY323" s="3">
        <v>3.1279638691021536</v>
      </c>
      <c r="AZ323" s="3">
        <v>2.763472921263693</v>
      </c>
      <c r="BA323" s="3">
        <v>0</v>
      </c>
      <c r="BB323" s="3">
        <v>6.6725704680737519E-2</v>
      </c>
      <c r="BC323" s="16">
        <v>12.701819218098736</v>
      </c>
      <c r="BD323" s="3">
        <v>0.83462485665340669</v>
      </c>
      <c r="BE323" s="3">
        <v>43.878361238713396</v>
      </c>
      <c r="BF323" s="3">
        <v>0.99881283655967057</v>
      </c>
      <c r="BG323" s="3">
        <v>879.70118520259473</v>
      </c>
      <c r="BH323" s="3">
        <v>54.774584659554101</v>
      </c>
      <c r="BI323" s="3">
        <v>5.5024013876760883E-2</v>
      </c>
      <c r="BJ323" s="3">
        <v>7.9994693990191958</v>
      </c>
      <c r="BK323" s="3">
        <v>10.189380024465907</v>
      </c>
      <c r="BL323" s="3">
        <v>0.5143397347017381</v>
      </c>
      <c r="BM323" s="3">
        <v>1.6012916294898183</v>
      </c>
      <c r="BN323" s="3">
        <v>27.706597690576796</v>
      </c>
      <c r="BO323" s="3">
        <v>2.3392174873549889</v>
      </c>
      <c r="BP323" s="3">
        <v>1.0552283897131471</v>
      </c>
      <c r="BQ323" s="3">
        <v>35.298678478616054</v>
      </c>
      <c r="BR323" s="3">
        <v>32.364656877617072</v>
      </c>
      <c r="BS323" s="3">
        <v>11.676961237598077</v>
      </c>
      <c r="BT323" s="3">
        <v>1.7909259699078217</v>
      </c>
      <c r="BU323" s="3">
        <v>25.449180278794039</v>
      </c>
      <c r="BV323" s="3">
        <v>146.9309368425003</v>
      </c>
      <c r="BW323" s="3">
        <v>1070.3256371784757</v>
      </c>
      <c r="BX323" s="3">
        <v>21.545411023664126</v>
      </c>
      <c r="BY323" s="3">
        <v>0.93540823590493494</v>
      </c>
      <c r="BZ323" s="3">
        <v>1.4856483746725437</v>
      </c>
      <c r="CA323" s="3">
        <v>7.0606455695449792</v>
      </c>
      <c r="CB323" s="3">
        <v>11.225084482211372</v>
      </c>
      <c r="CC323" s="3">
        <v>2.3171967731339373</v>
      </c>
      <c r="CD323" s="3">
        <v>0.2751200693838044</v>
      </c>
      <c r="CE323" s="3">
        <v>1.3768665803730535</v>
      </c>
      <c r="CF323" s="3">
        <v>1.067465869209161</v>
      </c>
      <c r="CG323" s="3">
        <v>0.64892316971181896</v>
      </c>
      <c r="CH323" s="3">
        <v>22.426179401413741</v>
      </c>
      <c r="CI323" s="3">
        <v>-1.7277831439742974</v>
      </c>
      <c r="CJ323" s="3">
        <v>5.4653198682178088</v>
      </c>
      <c r="CK323" s="3">
        <v>8.1249785110699015</v>
      </c>
      <c r="CL323" s="3">
        <v>22.941407402801556</v>
      </c>
      <c r="CM323" s="3">
        <v>8.7515252159948478</v>
      </c>
      <c r="CN323" s="3">
        <v>7.2286149861534055</v>
      </c>
      <c r="CO323" s="3">
        <v>3.0979425852036448</v>
      </c>
      <c r="CP323" s="3">
        <v>8.3753797435790638</v>
      </c>
      <c r="CQ323" s="3">
        <v>5.3380973565153251</v>
      </c>
      <c r="CR323" s="3">
        <v>3.987267407799199</v>
      </c>
      <c r="CS323" s="3">
        <v>0</v>
      </c>
      <c r="CT323" s="3">
        <v>0.37506711204797671</v>
      </c>
      <c r="CU323" s="16">
        <v>3.5301518733546153</v>
      </c>
      <c r="CV323" s="3">
        <v>3.4343638140546022E-2</v>
      </c>
      <c r="CW323" s="3">
        <v>16.236589750906997</v>
      </c>
      <c r="CX323" s="3">
        <v>2.2459152888187464</v>
      </c>
      <c r="CY323" s="3">
        <v>196.7139029656847</v>
      </c>
      <c r="CZ323" s="3">
        <v>29.979476724826814</v>
      </c>
      <c r="DA323" s="3">
        <v>0</v>
      </c>
      <c r="DB323" s="3">
        <v>6.505765369717242</v>
      </c>
      <c r="DC323" s="3">
        <v>29.750845481409396</v>
      </c>
      <c r="DD323" s="3">
        <v>0.61556771202994909</v>
      </c>
      <c r="DE323" s="3">
        <v>0.27323020967773659</v>
      </c>
      <c r="DF323" s="3">
        <v>1.9203915266447735</v>
      </c>
      <c r="DG323" s="3">
        <v>1.9323912907026155</v>
      </c>
      <c r="DH323" s="3">
        <v>2.8747510282124047</v>
      </c>
      <c r="DI323" s="3">
        <v>1.1896612778435196</v>
      </c>
      <c r="DJ323" s="3">
        <v>4.4953780777745918</v>
      </c>
      <c r="DK323" s="3">
        <v>14.144865897777981</v>
      </c>
      <c r="DL323" s="3">
        <v>1.1918150831860734</v>
      </c>
      <c r="DM323" s="3">
        <v>1.6008472266037281</v>
      </c>
      <c r="DN323" s="3">
        <v>1.8685833900046576</v>
      </c>
      <c r="DO323" s="3">
        <v>48.561904330732077</v>
      </c>
      <c r="DP323" s="3">
        <v>0.74697412955687592</v>
      </c>
      <c r="DQ323" s="3">
        <v>0.37778001954600626</v>
      </c>
      <c r="DR323" s="3">
        <v>0.85859095351365056</v>
      </c>
      <c r="DS323" s="3">
        <v>-12.529877909289279</v>
      </c>
      <c r="DT323" s="3">
        <v>5.5556011617662788</v>
      </c>
      <c r="DU323" s="3">
        <v>1.7059782229922853</v>
      </c>
      <c r="DV323" s="3">
        <v>6.8687276281092044E-2</v>
      </c>
      <c r="DW323" s="3">
        <v>0.70016675820116248</v>
      </c>
      <c r="DX323" s="3">
        <v>1.7171819070273011E-2</v>
      </c>
      <c r="DY323" s="3">
        <v>0.1840207537909937</v>
      </c>
      <c r="DZ323" s="3">
        <v>3.8595470324054721</v>
      </c>
      <c r="EA323" s="3">
        <v>-1.3859937794548181</v>
      </c>
      <c r="EB323" s="3">
        <v>3.3563043188272403</v>
      </c>
      <c r="EC323" s="3">
        <v>12.532219189667437</v>
      </c>
      <c r="ED323" s="3">
        <v>15.031568667790625</v>
      </c>
      <c r="EE323" s="3">
        <v>9.7691924321630772</v>
      </c>
      <c r="EF323" s="3">
        <v>2.240922388670628</v>
      </c>
      <c r="EG323" s="3">
        <v>0.97057407048817435</v>
      </c>
      <c r="EH323" s="3">
        <v>5.0569395460684987</v>
      </c>
      <c r="EI323" s="3">
        <v>3.4772933617302848</v>
      </c>
      <c r="EJ323" s="3">
        <v>2.2457379212770028</v>
      </c>
      <c r="EK323" s="3">
        <v>0</v>
      </c>
      <c r="EL323" s="3">
        <v>0.18993516545061628</v>
      </c>
      <c r="EM323" s="16">
        <v>5.1671764925432617</v>
      </c>
      <c r="EN323" s="3">
        <v>8.1803636567805718E-2</v>
      </c>
      <c r="EO323" s="3">
        <v>52.386587846134773</v>
      </c>
      <c r="EP323" s="3">
        <v>1.7218055912960726</v>
      </c>
      <c r="EQ323" s="3">
        <v>6.6719960113492922</v>
      </c>
      <c r="ER323" s="3">
        <v>6.9649532939259995</v>
      </c>
      <c r="ES323" s="3">
        <v>5.5876800934293522E-3</v>
      </c>
      <c r="ET323" s="3">
        <v>2.3230070639989906</v>
      </c>
      <c r="EU323" s="3">
        <v>2.6344585865212315</v>
      </c>
      <c r="EV323" s="3">
        <v>0.16512988849147567</v>
      </c>
      <c r="EW323" s="3">
        <v>0.19669440080866146</v>
      </c>
      <c r="EX323" s="3">
        <v>1.0851267314177862</v>
      </c>
      <c r="EY323" s="3">
        <v>0.45080927366296208</v>
      </c>
      <c r="EZ323" s="3">
        <v>1.4551625049424464</v>
      </c>
      <c r="FA323" s="3">
        <v>3.0013887405317767</v>
      </c>
      <c r="FB323" s="3">
        <v>7.2962483394825837</v>
      </c>
      <c r="FC323" s="3">
        <v>4.6567398781065439</v>
      </c>
      <c r="FD323" s="3">
        <v>1.8861567671750445</v>
      </c>
      <c r="FE323" s="3">
        <v>5.2099766202084945</v>
      </c>
      <c r="FF323" s="3">
        <v>5.4170227186650877</v>
      </c>
      <c r="FG323" s="3">
        <v>96.191130533173194</v>
      </c>
      <c r="FH323" s="3">
        <v>3.0871932516197171</v>
      </c>
      <c r="FI323" s="3">
        <v>2.0895688477388403</v>
      </c>
      <c r="FJ323" s="3">
        <v>2.7337166089093765</v>
      </c>
      <c r="FK323" s="3">
        <v>41.544065109054387</v>
      </c>
      <c r="FL323" s="3">
        <v>14.523418946741856</v>
      </c>
      <c r="FM323" s="3">
        <v>8.0501891675120429</v>
      </c>
      <c r="FN323" s="3">
        <v>0.70527698139265282</v>
      </c>
      <c r="FO323" s="3">
        <v>1.5177074330019524</v>
      </c>
      <c r="FP323" s="3">
        <v>0.19858615052047918</v>
      </c>
      <c r="FQ323" s="3">
        <v>0.29315185478162403</v>
      </c>
      <c r="FR323" s="3">
        <v>3.806024109432101</v>
      </c>
      <c r="FS323" s="3">
        <v>19.561409588466926</v>
      </c>
      <c r="FT323" s="3">
        <v>8.5529940394223019</v>
      </c>
      <c r="FU323" s="3">
        <v>26.7506816105913</v>
      </c>
      <c r="FV323" s="3">
        <v>38.737692254234496</v>
      </c>
      <c r="FW323" s="3">
        <v>16.02170120109675</v>
      </c>
      <c r="FX323" s="3">
        <v>11.215826619937713</v>
      </c>
      <c r="FY323" s="3">
        <v>4.8696288431379422</v>
      </c>
      <c r="FZ323" s="3">
        <v>19.210055913851779</v>
      </c>
      <c r="GA323" s="3">
        <v>8.3658227016211324</v>
      </c>
      <c r="GB323" s="3">
        <v>8.217778472861351</v>
      </c>
      <c r="GC323" s="3">
        <v>0</v>
      </c>
      <c r="GD323" s="3">
        <v>0.64676161768506613</v>
      </c>
      <c r="GE323" s="16">
        <v>75.143821906105842</v>
      </c>
      <c r="GF323" s="3">
        <v>0.10498782384747335</v>
      </c>
      <c r="GG323" s="3">
        <v>546.4199189018417</v>
      </c>
      <c r="GH323" s="3">
        <v>45.393900819820509</v>
      </c>
      <c r="GI323" s="3">
        <v>1273.787967404241</v>
      </c>
      <c r="GJ323" s="3">
        <v>800.11530800955882</v>
      </c>
      <c r="GK323" s="3">
        <v>0.10348702622328101</v>
      </c>
      <c r="GL323" s="3">
        <v>69.529909778643486</v>
      </c>
      <c r="GM323" s="3">
        <v>114.17134407927618</v>
      </c>
      <c r="GN323" s="3">
        <v>9.205424151509531</v>
      </c>
      <c r="GO323" s="3">
        <v>14.750876024966718</v>
      </c>
      <c r="GP323" s="3">
        <v>85.234687795163779</v>
      </c>
      <c r="GQ323" s="3">
        <v>28.988964832749492</v>
      </c>
      <c r="GR323" s="3">
        <v>20.309228831447957</v>
      </c>
      <c r="GS323" s="3">
        <v>16.370691735758967</v>
      </c>
      <c r="GT323" s="3">
        <v>57.776006178947014</v>
      </c>
      <c r="GU323" s="3">
        <v>196.26235763038235</v>
      </c>
      <c r="GV323" s="3">
        <v>29.968877928813729</v>
      </c>
      <c r="GW323" s="3">
        <v>20.347196328793508</v>
      </c>
      <c r="GX323" s="3">
        <v>158.1673262015785</v>
      </c>
      <c r="GY323" s="3">
        <v>1096.1834047371951</v>
      </c>
      <c r="GZ323" s="3">
        <v>10.748568744651097</v>
      </c>
      <c r="HA323" s="3">
        <v>11.663841678218903</v>
      </c>
      <c r="HB323" s="3">
        <v>11.173205453433972</v>
      </c>
      <c r="HC323" s="3">
        <v>2072.0606026133701</v>
      </c>
      <c r="HD323" s="3">
        <v>126.01312289852099</v>
      </c>
      <c r="HE323" s="3">
        <v>21.85222410734584</v>
      </c>
      <c r="HF323" s="3">
        <v>4.110089194028518</v>
      </c>
      <c r="HG323" s="3">
        <v>22.233336907512914</v>
      </c>
      <c r="HH323" s="3">
        <v>4.6652650051674502</v>
      </c>
      <c r="HI323" s="3">
        <v>30.880798386705152</v>
      </c>
      <c r="HJ323" s="3">
        <v>193.62424411113219</v>
      </c>
      <c r="HK323" s="3">
        <v>117.44490628491234</v>
      </c>
      <c r="HL323" s="3">
        <v>43.264707426076711</v>
      </c>
      <c r="HM323" s="3">
        <v>126.8658523558252</v>
      </c>
      <c r="HN323" s="3">
        <v>276.91466059602965</v>
      </c>
      <c r="HO323" s="3">
        <v>54.636948883232542</v>
      </c>
      <c r="HP323" s="3">
        <v>147.6316086330163</v>
      </c>
      <c r="HQ323" s="3">
        <v>14.317915267640618</v>
      </c>
      <c r="HR323" s="3">
        <v>165.44290409701543</v>
      </c>
      <c r="HS323" s="3">
        <v>33.243515802671794</v>
      </c>
      <c r="HT323" s="3">
        <v>47.578477096798558</v>
      </c>
      <c r="HU323" s="3">
        <v>392.0264556327308</v>
      </c>
      <c r="HV323" s="3">
        <v>8.5759109538586138</v>
      </c>
      <c r="HW323" s="16">
        <v>3.138094685937721</v>
      </c>
      <c r="HX323" s="3">
        <v>0.17861672909241308</v>
      </c>
      <c r="HY323" s="3">
        <v>26.575002666535589</v>
      </c>
      <c r="HZ323" s="3">
        <v>1.4788611481355756</v>
      </c>
      <c r="IA323" s="3">
        <v>647.87223715935636</v>
      </c>
      <c r="IB323" s="3">
        <v>74.865042770525065</v>
      </c>
      <c r="IC323" s="3">
        <v>7.9385212929961368E-2</v>
      </c>
      <c r="ID323" s="3">
        <v>5.2028280545351624</v>
      </c>
      <c r="IE323" s="3">
        <v>3.5318748573036522</v>
      </c>
      <c r="IF323" s="3">
        <v>4.6763478037648598</v>
      </c>
      <c r="IG323" s="3">
        <v>0.7241568097742368</v>
      </c>
      <c r="IH323" s="3">
        <v>2.7309853736137075</v>
      </c>
      <c r="II323" s="3">
        <v>1.9386001370287043</v>
      </c>
      <c r="IJ323" s="3">
        <v>2.762392923533318</v>
      </c>
      <c r="IK323" s="3">
        <v>1.0496306357062517</v>
      </c>
      <c r="IL323" s="3">
        <v>4.7982643297402428</v>
      </c>
      <c r="IM323" s="3">
        <v>11.558562866618283</v>
      </c>
      <c r="IN323" s="3">
        <v>30.741327791404178</v>
      </c>
      <c r="IO323" s="3">
        <v>9.0918078682814301</v>
      </c>
      <c r="IP323" s="3">
        <v>-5.8666602240947086</v>
      </c>
      <c r="IQ323" s="3">
        <v>152.46922458360706</v>
      </c>
      <c r="IR323" s="3">
        <v>4.0784153142767652</v>
      </c>
      <c r="IS323" s="3">
        <v>3.7112587044756942</v>
      </c>
      <c r="IT323" s="3">
        <v>4.2471088917529336</v>
      </c>
      <c r="IU323" s="3">
        <v>-36.085657531713466</v>
      </c>
      <c r="IV323" s="3">
        <v>24.096819011142944</v>
      </c>
      <c r="IW323" s="3">
        <v>9.258183828850914</v>
      </c>
      <c r="IX323" s="3">
        <v>0.90300679707831055</v>
      </c>
      <c r="IY323" s="3">
        <v>2.8546641063707563</v>
      </c>
      <c r="IZ323" s="3">
        <v>2.5998657234562348</v>
      </c>
      <c r="JA323" s="3">
        <v>2.8517708265398816</v>
      </c>
      <c r="JB323" s="3">
        <v>8.0126379433645614</v>
      </c>
      <c r="JC323" s="3">
        <v>-6.8823961400583427</v>
      </c>
      <c r="JD323" s="3">
        <v>12.308013227147773</v>
      </c>
      <c r="JE323" s="3">
        <v>33.589379256751698</v>
      </c>
      <c r="JF323" s="3">
        <v>65.268332436866615</v>
      </c>
      <c r="JG323" s="3">
        <v>27.300907713197152</v>
      </c>
      <c r="JH323" s="3">
        <v>19.131719687014861</v>
      </c>
      <c r="JI323" s="3">
        <v>5.7697605472451139</v>
      </c>
      <c r="JJ323" s="3">
        <v>29.684540977186053</v>
      </c>
      <c r="JK323" s="3">
        <v>16.910442420746772</v>
      </c>
      <c r="JL323" s="3">
        <v>13.898097158509081</v>
      </c>
      <c r="JM323" s="3">
        <v>0</v>
      </c>
      <c r="JN323" s="3">
        <v>0.35868009810026369</v>
      </c>
      <c r="JO323" s="16">
        <v>43.701866707562118</v>
      </c>
      <c r="JP323" s="3">
        <v>0</v>
      </c>
      <c r="JQ323" s="3">
        <v>125.76723652817589</v>
      </c>
      <c r="JR323" s="3">
        <v>21.447060592257529</v>
      </c>
      <c r="JS323" s="3">
        <v>808.61391354342607</v>
      </c>
      <c r="JT323" s="3">
        <v>57.221488379052886</v>
      </c>
      <c r="JU323" s="3">
        <v>0</v>
      </c>
      <c r="JV323" s="3">
        <v>32.892718765240389</v>
      </c>
      <c r="JW323" s="3">
        <v>7.44493311480102</v>
      </c>
      <c r="JX323" s="3">
        <v>0.46840339542494641</v>
      </c>
      <c r="JY323" s="3">
        <v>2.4407183437224043</v>
      </c>
      <c r="JZ323" s="3">
        <v>5.962621403369285</v>
      </c>
      <c r="KA323" s="3">
        <v>4.7776684187037786</v>
      </c>
      <c r="KB323" s="3">
        <v>2.4543384742401466</v>
      </c>
      <c r="KC323" s="3">
        <v>16.348156539764176</v>
      </c>
      <c r="KD323" s="3">
        <v>5.7175982484897672</v>
      </c>
      <c r="KE323" s="3">
        <v>16.10220763389184</v>
      </c>
      <c r="KF323" s="3">
        <v>3.7971102271520349</v>
      </c>
      <c r="KG323" s="3">
        <v>3.2332482484878367</v>
      </c>
      <c r="KH323" s="3">
        <v>96.843401985309498</v>
      </c>
      <c r="KI323" s="3">
        <v>81.901424732372291</v>
      </c>
      <c r="KJ323" s="3">
        <v>0.14593902686939333</v>
      </c>
      <c r="KK323" s="3">
        <v>0.25922766093176453</v>
      </c>
      <c r="KL323" s="3">
        <v>0.88190162984170395</v>
      </c>
      <c r="KM323" s="3">
        <v>105.28889754646274</v>
      </c>
      <c r="KN323" s="3">
        <v>11.589672957462938</v>
      </c>
      <c r="KO323" s="3">
        <v>3.3231312488526097</v>
      </c>
      <c r="KP323" s="3">
        <v>0.40319387228687648</v>
      </c>
      <c r="KQ323" s="3">
        <v>2.7083574262825225</v>
      </c>
      <c r="KR323" s="3">
        <v>0</v>
      </c>
      <c r="KS323" s="3">
        <v>2.7127208280816939</v>
      </c>
      <c r="KT323" s="3">
        <v>22.293458692985212</v>
      </c>
      <c r="KU323" s="3">
        <v>13.92505457443443</v>
      </c>
      <c r="KV323" s="3">
        <v>2.0252940259565602</v>
      </c>
      <c r="KW323" s="3">
        <v>16.000565318646373</v>
      </c>
      <c r="KX323" s="3">
        <v>39.361275015266003</v>
      </c>
      <c r="KY323" s="3">
        <v>7.8140367542909761</v>
      </c>
      <c r="KZ323" s="3">
        <v>6.7489812382276977</v>
      </c>
      <c r="LA323" s="3">
        <v>0.74369095110443018</v>
      </c>
      <c r="LB323" s="3">
        <v>15.32709623439345</v>
      </c>
      <c r="LC323" s="3">
        <v>1.8693213631289427</v>
      </c>
      <c r="LD323" s="3">
        <v>4.313627079590999</v>
      </c>
      <c r="LE323" s="3">
        <v>76.905012853740288</v>
      </c>
      <c r="LF323" s="3">
        <v>1.0547263631494399</v>
      </c>
      <c r="LG323" s="16">
        <v>2871.9609680247445</v>
      </c>
      <c r="LH323" s="3">
        <v>2.4397780212783484</v>
      </c>
      <c r="LI323" s="3">
        <v>1987.7634169134942</v>
      </c>
      <c r="LJ323" s="3">
        <v>153.70292418021515</v>
      </c>
      <c r="LK323" s="3">
        <v>10085.183738474301</v>
      </c>
      <c r="LL323" s="3">
        <v>4147.8371200574893</v>
      </c>
      <c r="LM323" s="3">
        <v>3.8340243434480188</v>
      </c>
      <c r="LN323" s="3">
        <v>157.31677214830768</v>
      </c>
      <c r="LO323" s="3">
        <v>133.32613660752301</v>
      </c>
      <c r="LP323" s="3">
        <v>103.03783844104503</v>
      </c>
      <c r="LQ323" s="3">
        <v>108.96140095478094</v>
      </c>
      <c r="LR323" s="3">
        <v>82.166808642922732</v>
      </c>
      <c r="LS323" s="3">
        <v>388.85167834180589</v>
      </c>
      <c r="LT323" s="3">
        <v>57.815894825717507</v>
      </c>
      <c r="LU323" s="3">
        <v>22.29533469745888</v>
      </c>
      <c r="LV323" s="3">
        <v>54.323932054180602</v>
      </c>
      <c r="LW323" s="3">
        <v>164.44407138705321</v>
      </c>
      <c r="LX323" s="3">
        <v>1.3616756451774665</v>
      </c>
      <c r="LY323" s="3">
        <v>37.118295213069239</v>
      </c>
      <c r="LZ323" s="3">
        <v>702.80815304329053</v>
      </c>
      <c r="MA323" s="3">
        <v>8642.6402121704814</v>
      </c>
      <c r="MB323" s="3">
        <v>90.503699973663657</v>
      </c>
      <c r="MC323" s="3">
        <v>37.803273655265876</v>
      </c>
      <c r="MD323" s="3">
        <v>36.618073133317715</v>
      </c>
      <c r="ME323" s="3">
        <v>1511.4083406968609</v>
      </c>
      <c r="MF323" s="3">
        <v>292.57734566878702</v>
      </c>
      <c r="MG323" s="3">
        <v>101.60544338135115</v>
      </c>
      <c r="MH323" s="3">
        <v>2.7672310221071799</v>
      </c>
      <c r="MI323" s="3">
        <v>59.261045539269865</v>
      </c>
      <c r="MJ323" s="3">
        <v>40.127276678001238</v>
      </c>
      <c r="MK323" s="3">
        <v>67.634595517085941</v>
      </c>
      <c r="ML323" s="3">
        <v>282.41341740227739</v>
      </c>
      <c r="MM323" s="3">
        <v>191.03904640115778</v>
      </c>
      <c r="MN323" s="3">
        <v>128.24893473411728</v>
      </c>
      <c r="MO323" s="3">
        <v>312.81962812971057</v>
      </c>
      <c r="MP323" s="3">
        <v>893.31495025172126</v>
      </c>
      <c r="MQ323" s="3">
        <v>372.98891171679156</v>
      </c>
      <c r="MR323" s="3">
        <v>171.26783053455225</v>
      </c>
      <c r="MS323" s="3">
        <v>76.614646040957837</v>
      </c>
      <c r="MT323" s="3">
        <v>284.30016293489115</v>
      </c>
      <c r="MU323" s="3">
        <v>153.85872322985816</v>
      </c>
      <c r="MV323" s="3">
        <v>109.65886114182436</v>
      </c>
      <c r="MW323" s="3">
        <v>519.52173733446909</v>
      </c>
      <c r="MX323" s="3">
        <v>365.79691997840808</v>
      </c>
      <c r="MY323" s="16">
        <v>8.9299458607618065E-2</v>
      </c>
      <c r="MZ323" s="3">
        <v>4.4649729303809033E-2</v>
      </c>
      <c r="NA323" s="3">
        <v>0.35719783443047226</v>
      </c>
      <c r="NB323" s="3">
        <v>0.23441107884499743</v>
      </c>
      <c r="NC323" s="3">
        <v>1.6743648488928389</v>
      </c>
      <c r="ND323" s="3">
        <v>1.1162432325952258E-2</v>
      </c>
      <c r="NE323" s="3">
        <v>0</v>
      </c>
      <c r="NF323" s="3">
        <v>0.33487296977856773</v>
      </c>
      <c r="NG323" s="3">
        <v>0.41300999606023359</v>
      </c>
      <c r="NH323" s="3">
        <v>0.10046189093357033</v>
      </c>
      <c r="NI323" s="3">
        <v>1.1162432325952258E-2</v>
      </c>
      <c r="NJ323" s="3">
        <v>6.6974593955713549E-2</v>
      </c>
      <c r="NK323" s="3">
        <v>1.1162432325952258E-2</v>
      </c>
      <c r="NL323" s="3">
        <v>2.2324864651904516E-2</v>
      </c>
      <c r="NM323" s="3">
        <v>0.10046189093357033</v>
      </c>
      <c r="NN323" s="3">
        <v>1.9645880893675975</v>
      </c>
      <c r="NO323" s="3">
        <v>0.83718242444641944</v>
      </c>
      <c r="NP323" s="3">
        <v>1.0604310709654645</v>
      </c>
      <c r="NQ323" s="3">
        <v>0.11162432325952258</v>
      </c>
      <c r="NR323" s="3">
        <v>0.1897613495411884</v>
      </c>
      <c r="NS323" s="3">
        <v>19.534256570416449</v>
      </c>
      <c r="NT323" s="3">
        <v>0.36836026675642453</v>
      </c>
      <c r="NU323" s="3">
        <v>0.56928404862356519</v>
      </c>
      <c r="NV323" s="3">
        <v>0.56928404862356519</v>
      </c>
      <c r="NW323" s="3">
        <v>3.0808313219628234</v>
      </c>
      <c r="NX323" s="3">
        <v>3.0919937542887754</v>
      </c>
      <c r="NY323" s="3">
        <v>0.91531945072808518</v>
      </c>
      <c r="NZ323" s="3">
        <v>2.2324864651904516E-2</v>
      </c>
      <c r="OA323" s="3">
        <v>0.2678983758228542</v>
      </c>
      <c r="OB323" s="3">
        <v>5.5812161629761291E-2</v>
      </c>
      <c r="OC323" s="3">
        <v>8.9299458607618065E-2</v>
      </c>
      <c r="OD323" s="3">
        <v>0.21208621419309293</v>
      </c>
      <c r="OE323" s="3">
        <v>2.0538875479752159</v>
      </c>
      <c r="OF323" s="3">
        <v>2.4334102470575925</v>
      </c>
      <c r="OG323" s="3">
        <v>3.8175518554756724</v>
      </c>
      <c r="OH323" s="3">
        <v>9.3429558568220408</v>
      </c>
      <c r="OI323" s="3">
        <v>4.6435718475961396</v>
      </c>
      <c r="OJ323" s="3">
        <v>1.9199383600637883</v>
      </c>
      <c r="OK323" s="3">
        <v>1.082755935617369</v>
      </c>
      <c r="OL323" s="3">
        <v>2.6678213259025898</v>
      </c>
      <c r="OM323" s="3">
        <v>1.8752886307599794</v>
      </c>
      <c r="ON323" s="3">
        <v>1.1385680972471304</v>
      </c>
      <c r="OO323" s="3">
        <v>0</v>
      </c>
      <c r="OP323" s="3">
        <v>3.3487296977856774E-2</v>
      </c>
      <c r="OQ323" s="16">
        <v>4.1124830788414966E-2</v>
      </c>
      <c r="OR323" s="3">
        <v>1.644993231672006E-2</v>
      </c>
      <c r="OS323" s="3">
        <v>0.60864749568802523</v>
      </c>
      <c r="OT323" s="3">
        <v>0.32733676690277086</v>
      </c>
      <c r="OU323" s="3">
        <v>367.39478764730882</v>
      </c>
      <c r="OV323" s="3">
        <v>5.3212334306284168</v>
      </c>
      <c r="OW323" s="3">
        <v>0</v>
      </c>
      <c r="OX323" s="3">
        <v>0.3865734094429214</v>
      </c>
      <c r="OY323" s="3">
        <v>0.13982442469032441</v>
      </c>
      <c r="OZ323" s="3">
        <v>4.1124830791800154E-2</v>
      </c>
      <c r="PA323" s="3">
        <v>0</v>
      </c>
      <c r="PB323" s="3">
        <v>0.10692456005832254</v>
      </c>
      <c r="PC323" s="3">
        <v>0.17272428932925363</v>
      </c>
      <c r="PD323" s="3">
        <v>0.10692456006093237</v>
      </c>
      <c r="PE323" s="3">
        <v>1.644993231697589E-2</v>
      </c>
      <c r="PF323" s="3">
        <v>2.0891414042234477</v>
      </c>
      <c r="PG323" s="3">
        <v>1.1268203636953242</v>
      </c>
      <c r="PH323" s="3">
        <v>5.7574763108520215E-2</v>
      </c>
      <c r="PI323" s="3">
        <v>0.86362144662780316</v>
      </c>
      <c r="PJ323" s="3">
        <v>0.62347976339794919</v>
      </c>
      <c r="PK323" s="3">
        <v>19.994892731362807</v>
      </c>
      <c r="PL323" s="3">
        <v>1.0692456005868038</v>
      </c>
      <c r="PM323" s="3">
        <v>0.17272428932556064</v>
      </c>
      <c r="PN323" s="3">
        <v>0.80604668351928299</v>
      </c>
      <c r="PO323" s="3">
        <v>-1.8096428527253607</v>
      </c>
      <c r="PP323" s="3">
        <v>3.2570865988340252</v>
      </c>
      <c r="PQ323" s="3">
        <v>0.81427164967764298</v>
      </c>
      <c r="PR323" s="3">
        <v>8.2249661582986643E-3</v>
      </c>
      <c r="PS323" s="3">
        <v>0.36189851096655401</v>
      </c>
      <c r="PT323" s="3">
        <v>0.20562415396239847</v>
      </c>
      <c r="PU323" s="3">
        <v>0.11514952621704043</v>
      </c>
      <c r="PV323" s="3">
        <v>0.42769824023062319</v>
      </c>
      <c r="PW323" s="3">
        <v>-0.82152292527486148</v>
      </c>
      <c r="PX323" s="3">
        <v>2.4345899827664619</v>
      </c>
      <c r="PY323" s="3">
        <v>3.5614103466606979</v>
      </c>
      <c r="PZ323" s="3">
        <v>9.8535094577153153</v>
      </c>
      <c r="QA323" s="3">
        <v>4.0384583837547749</v>
      </c>
      <c r="QB323" s="3">
        <v>1.4064692130782352</v>
      </c>
      <c r="QC323" s="3">
        <v>0.69912212346060254</v>
      </c>
      <c r="QD323" s="3">
        <v>1.3406694838126849</v>
      </c>
      <c r="QE323" s="3">
        <v>7.5011691364243474</v>
      </c>
      <c r="QF323" s="3">
        <v>0.69089715730224255</v>
      </c>
      <c r="QG323" s="3">
        <v>0</v>
      </c>
      <c r="QH323" s="3">
        <v>3.2899864633440121E-2</v>
      </c>
      <c r="QI323" s="16">
        <v>116.58610534106914</v>
      </c>
      <c r="QJ323" s="3">
        <v>8.5955098929936007</v>
      </c>
      <c r="QK323" s="3">
        <v>209.50841472641252</v>
      </c>
      <c r="QL323" s="3">
        <v>16.290605000710642</v>
      </c>
      <c r="QM323" s="3">
        <v>6075.7757300211269</v>
      </c>
      <c r="QN323" s="3">
        <v>152.59233675949861</v>
      </c>
      <c r="QO323" s="3">
        <v>1.0766122681677617</v>
      </c>
      <c r="QP323" s="3">
        <v>55.564499255826078</v>
      </c>
      <c r="QQ323" s="3">
        <v>264.24675998858481</v>
      </c>
      <c r="QR323" s="3">
        <v>27.589013988969256</v>
      </c>
      <c r="QS323" s="3">
        <v>111.06814042547448</v>
      </c>
      <c r="QT323" s="3">
        <v>68.417713654858517</v>
      </c>
      <c r="QU323" s="3">
        <v>21.016816083523793</v>
      </c>
      <c r="QV323" s="3">
        <v>40.649949274078715</v>
      </c>
      <c r="QW323" s="3">
        <v>76.052129500170039</v>
      </c>
      <c r="QX323" s="3">
        <v>74.083327077030589</v>
      </c>
      <c r="QY323" s="3">
        <v>74.760495301723296</v>
      </c>
      <c r="QZ323" s="3">
        <v>93.522142833621515</v>
      </c>
      <c r="RA323" s="3">
        <v>290.60159261734464</v>
      </c>
      <c r="RB323" s="3">
        <v>670.12236486832865</v>
      </c>
      <c r="RC323" s="3">
        <v>13936.979243048741</v>
      </c>
      <c r="RD323" s="3">
        <v>168.09391729014379</v>
      </c>
      <c r="RE323" s="3">
        <v>30.608630306158023</v>
      </c>
      <c r="RF323" s="3">
        <v>42.620534688389348</v>
      </c>
      <c r="RG323" s="3">
        <v>1008.5103046243213</v>
      </c>
      <c r="RH323" s="3">
        <v>335.31783939262317</v>
      </c>
      <c r="RI323" s="3">
        <v>102.92976629284166</v>
      </c>
      <c r="RJ323" s="3">
        <v>8.9641851991931141</v>
      </c>
      <c r="RK323" s="3">
        <v>25.796523746560375</v>
      </c>
      <c r="RL323" s="3">
        <v>25.369161396297425</v>
      </c>
      <c r="RM323" s="3">
        <v>31.97171180807851</v>
      </c>
      <c r="RN323" s="3">
        <v>484.31239346145441</v>
      </c>
      <c r="RO323" s="3">
        <v>462.68928981427399</v>
      </c>
      <c r="RP323" s="3">
        <v>165.76272144027416</v>
      </c>
      <c r="RQ323" s="3">
        <v>347.8643500889753</v>
      </c>
      <c r="RR323" s="3">
        <v>670.81119814842702</v>
      </c>
      <c r="RS323" s="3">
        <v>267.10610975214928</v>
      </c>
      <c r="RT323" s="3">
        <v>432.47344797645735</v>
      </c>
      <c r="RU323" s="3">
        <v>67.532239521873137</v>
      </c>
      <c r="RV323" s="3">
        <v>457.26813977088483</v>
      </c>
      <c r="RW323" s="3">
        <v>231.26299624555816</v>
      </c>
      <c r="RX323" s="3">
        <v>212.95309712094826</v>
      </c>
      <c r="RY323" s="3">
        <v>0</v>
      </c>
      <c r="RZ323" s="3">
        <v>2.4004993385320481</v>
      </c>
      <c r="SA323" s="4">
        <v>79682.922230191121</v>
      </c>
      <c r="SB323" s="16">
        <v>-8.9119656367580475</v>
      </c>
      <c r="SC323" s="3">
        <v>-17.032563325170948</v>
      </c>
      <c r="SD323" s="3">
        <v>0</v>
      </c>
      <c r="SE323" s="3">
        <v>4.8151097382031147E-2</v>
      </c>
      <c r="SF323" s="3">
        <v>1.3103671041264322</v>
      </c>
      <c r="SG323" s="3">
        <v>30.806700612877552</v>
      </c>
      <c r="SH323" s="3">
        <v>1.1192273123859402</v>
      </c>
      <c r="SI323" s="16">
        <v>-11.435654020565892</v>
      </c>
      <c r="SJ323" s="3">
        <v>16.680090822456517</v>
      </c>
      <c r="SK323" s="3">
        <v>0</v>
      </c>
      <c r="SL323" s="3">
        <v>7.7033619427465228E-2</v>
      </c>
      <c r="SM323" s="3">
        <v>2.7291910882873398</v>
      </c>
      <c r="SN323" s="3">
        <v>41.956296652932096</v>
      </c>
      <c r="SO323" s="3">
        <v>26.936337328801624</v>
      </c>
      <c r="SP323" s="16">
        <v>-24.309104507526541</v>
      </c>
      <c r="SQ323" s="3">
        <v>-52.573367822506903</v>
      </c>
      <c r="SR323" s="3">
        <v>0</v>
      </c>
      <c r="SS323" s="3">
        <v>0.12878864302704759</v>
      </c>
      <c r="ST323" s="3">
        <v>1.1934414253839742</v>
      </c>
      <c r="SU323" s="3">
        <v>26.607733649388031</v>
      </c>
      <c r="SV323" s="3">
        <v>6.6667162443770032</v>
      </c>
      <c r="SW323" s="16">
        <v>4.0487846743421123</v>
      </c>
      <c r="SX323" s="3">
        <v>35.528435927286949</v>
      </c>
      <c r="SY323" s="3">
        <v>0</v>
      </c>
      <c r="SZ323" s="3">
        <v>0.18215837104579688</v>
      </c>
      <c r="TA323" s="3">
        <v>4.0823590762594852</v>
      </c>
      <c r="TB323" s="3">
        <v>44.033489469066275</v>
      </c>
      <c r="TC323" s="3">
        <v>-0.95174442744023258</v>
      </c>
      <c r="TD323" s="16">
        <v>84.161614569262781</v>
      </c>
      <c r="TE323" s="3">
        <v>345.33649332627976</v>
      </c>
      <c r="TF323" s="3">
        <v>0</v>
      </c>
      <c r="TG323" s="3">
        <v>1.1909913598647839</v>
      </c>
      <c r="TH323" s="3">
        <v>7.3867933896531301</v>
      </c>
      <c r="TI323" s="3">
        <v>238.12298741350006</v>
      </c>
      <c r="TJ323" s="3">
        <v>-52.030348324275145</v>
      </c>
      <c r="TK323" s="16">
        <v>-65.464472287397356</v>
      </c>
      <c r="TL323" s="3">
        <v>-186.1885065763903</v>
      </c>
      <c r="TM323" s="3">
        <v>0</v>
      </c>
      <c r="TN323" s="3">
        <v>0.34731030656858097</v>
      </c>
      <c r="TO323" s="3">
        <v>2.9174065751760803</v>
      </c>
      <c r="TP323" s="3">
        <v>73.113781108494422</v>
      </c>
      <c r="TQ323" s="3">
        <v>49.060346031701059</v>
      </c>
      <c r="TR323" s="16">
        <v>18.426345288373287</v>
      </c>
      <c r="TS323" s="3">
        <v>85.454187130438896</v>
      </c>
      <c r="TT323" s="3">
        <v>0</v>
      </c>
      <c r="TU323" s="3">
        <v>3.5498682211474057E-2</v>
      </c>
      <c r="TV323" s="3">
        <v>0.33526533199725495</v>
      </c>
      <c r="TW323" s="3">
        <v>5.9598343135041443</v>
      </c>
      <c r="TX323" s="3">
        <v>9.9693389246295272</v>
      </c>
      <c r="TY323" s="16">
        <v>-156.74380288677946</v>
      </c>
      <c r="TZ323" s="3">
        <v>-174.76534795745525</v>
      </c>
      <c r="UA323" s="3">
        <v>0</v>
      </c>
      <c r="UB323" s="3">
        <v>15.755145566248572</v>
      </c>
      <c r="UC323" s="3">
        <v>45.438839658195505</v>
      </c>
      <c r="UD323" s="3">
        <v>895.82504998840363</v>
      </c>
      <c r="UE323" s="3">
        <v>-79.749093989132348</v>
      </c>
      <c r="UF323" s="16">
        <v>0.7590119681412717</v>
      </c>
      <c r="UG323" s="3">
        <v>7.2332561472170633</v>
      </c>
      <c r="UH323" s="3">
        <v>0</v>
      </c>
      <c r="UI323" s="3">
        <v>0</v>
      </c>
      <c r="UJ323" s="3">
        <v>0.8148575597945148</v>
      </c>
      <c r="UK323" s="3">
        <v>9.4099304507777539</v>
      </c>
      <c r="UL323" s="3">
        <v>8.9299458607618065E-2</v>
      </c>
      <c r="UM323" s="16">
        <v>-3.5972732369554432</v>
      </c>
      <c r="UN323" s="3">
        <v>-6.2075961924292082</v>
      </c>
      <c r="UO323" s="3">
        <v>0</v>
      </c>
      <c r="UP323" s="3">
        <v>4.9349796950160181E-2</v>
      </c>
      <c r="UQ323" s="3">
        <v>0.80604668351928299</v>
      </c>
      <c r="UR323" s="3">
        <v>11.885076098830243</v>
      </c>
      <c r="US323" s="3">
        <v>0.85958656426433289</v>
      </c>
      <c r="UT323" s="16">
        <v>38.928437863682831</v>
      </c>
      <c r="UU323" s="3">
        <v>729.44208070872219</v>
      </c>
      <c r="UV323" s="3">
        <v>0</v>
      </c>
      <c r="UW323" s="3">
        <v>15.293924809752609</v>
      </c>
      <c r="UX323" s="3">
        <v>57.191500330219036</v>
      </c>
      <c r="UY323" s="3">
        <v>1109.035706045617</v>
      </c>
      <c r="UZ323" s="3">
        <v>-25.117228471539725</v>
      </c>
      <c r="VA323" s="16">
        <v>1583.4863025654342</v>
      </c>
      <c r="VB323" s="3">
        <v>-12537.101059732779</v>
      </c>
      <c r="VC323" s="3">
        <v>71969</v>
      </c>
    </row>
    <row r="324" spans="7:575" x14ac:dyDescent="0.4">
      <c r="G324">
        <f t="shared" si="22"/>
        <v>8</v>
      </c>
      <c r="H324" t="str">
        <f t="shared" si="28"/>
        <v>和歌山県</v>
      </c>
      <c r="I324" s="11">
        <f t="shared" si="27"/>
        <v>6</v>
      </c>
      <c r="J324" t="str">
        <f t="shared" si="27"/>
        <v>化学製品</v>
      </c>
      <c r="K324" s="3">
        <v>9.8336261310179154</v>
      </c>
      <c r="L324" s="3">
        <v>0.30302027900968787</v>
      </c>
      <c r="M324" s="3">
        <v>3.0837200731875876</v>
      </c>
      <c r="N324" s="3">
        <v>29.433772223476829</v>
      </c>
      <c r="O324" s="3">
        <v>13.043402552298472</v>
      </c>
      <c r="P324" s="3">
        <v>170.27075531385407</v>
      </c>
      <c r="Q324" s="3">
        <v>2.3891583202193436</v>
      </c>
      <c r="R324" s="3">
        <v>16.868148128291395</v>
      </c>
      <c r="S324" s="3">
        <v>2.5469532984405747</v>
      </c>
      <c r="T324" s="3">
        <v>0.13382583006070892</v>
      </c>
      <c r="U324" s="3">
        <v>1.2772122548040441</v>
      </c>
      <c r="V324" s="3">
        <v>2.2714650254713296</v>
      </c>
      <c r="W324" s="3">
        <v>0.31231590807109244</v>
      </c>
      <c r="X324" s="3">
        <v>1.3599700764774556</v>
      </c>
      <c r="Y324" s="3">
        <v>0.85575406112075569</v>
      </c>
      <c r="Z324" s="3">
        <v>11.074613253050723</v>
      </c>
      <c r="AA324" s="3">
        <v>1.7470587520683687</v>
      </c>
      <c r="AB324" s="3">
        <v>0.24153641890417626</v>
      </c>
      <c r="AC324" s="3">
        <v>4.189941131444427</v>
      </c>
      <c r="AD324" s="3">
        <v>15.025891667521801</v>
      </c>
      <c r="AE324" s="3">
        <v>8.3190275476548994</v>
      </c>
      <c r="AF324" s="3">
        <v>0.22778632844401897</v>
      </c>
      <c r="AG324" s="3">
        <v>0.12457404102166604</v>
      </c>
      <c r="AH324" s="3">
        <v>0.46191851240222775</v>
      </c>
      <c r="AI324" s="3">
        <v>3.2206010779037224E-2</v>
      </c>
      <c r="AJ324" s="3">
        <v>2.5004836570108307E-2</v>
      </c>
      <c r="AK324" s="3">
        <v>6.7617371746455601E-2</v>
      </c>
      <c r="AL324" s="3">
        <v>2.8331912800560813E-3</v>
      </c>
      <c r="AM324" s="3">
        <v>0.32113382021638059</v>
      </c>
      <c r="AN324" s="3">
        <v>1.5958112288899803E-2</v>
      </c>
      <c r="AO324" s="3">
        <v>9.7770010719846097E-3</v>
      </c>
      <c r="AP324" s="3">
        <v>0.34048563339187898</v>
      </c>
      <c r="AQ324" s="3">
        <v>1.4501067645048735</v>
      </c>
      <c r="AR324" s="3">
        <v>0.94300317835546554</v>
      </c>
      <c r="AS324" s="3">
        <v>2.5139158052386925</v>
      </c>
      <c r="AT324" s="3">
        <v>25.672875273746879</v>
      </c>
      <c r="AU324" s="3">
        <v>0.52993828436440493</v>
      </c>
      <c r="AV324" s="3">
        <v>7.2037226858118517</v>
      </c>
      <c r="AW324" s="3">
        <v>0.94747028478735928</v>
      </c>
      <c r="AX324" s="3">
        <v>2.2171650795969269</v>
      </c>
      <c r="AY324" s="3">
        <v>0.5695209655981871</v>
      </c>
      <c r="AZ324" s="3">
        <v>9.8449830515609467</v>
      </c>
      <c r="BA324" s="3">
        <v>0.61876053602849745</v>
      </c>
      <c r="BB324" s="3">
        <v>0.90828078360105891</v>
      </c>
      <c r="BC324" s="16">
        <v>50.983692772372045</v>
      </c>
      <c r="BD324" s="3">
        <v>1.922808990358746</v>
      </c>
      <c r="BE324" s="3">
        <v>68.007351642321794</v>
      </c>
      <c r="BF324" s="3">
        <v>2.923724253106827</v>
      </c>
      <c r="BG324" s="3">
        <v>48.912999287521778</v>
      </c>
      <c r="BH324" s="3">
        <v>1924.5135129861706</v>
      </c>
      <c r="BI324" s="3">
        <v>11.582883463416364</v>
      </c>
      <c r="BJ324" s="3">
        <v>330.97430702335555</v>
      </c>
      <c r="BK324" s="3">
        <v>106.27006836028475</v>
      </c>
      <c r="BL324" s="3">
        <v>3.6498464068695311</v>
      </c>
      <c r="BM324" s="3">
        <v>62.204685097184196</v>
      </c>
      <c r="BN324" s="3">
        <v>21.958243267632305</v>
      </c>
      <c r="BO324" s="3">
        <v>11.335957176432448</v>
      </c>
      <c r="BP324" s="3">
        <v>8.1298416198518009</v>
      </c>
      <c r="BQ324" s="3">
        <v>70.887766271027857</v>
      </c>
      <c r="BR324" s="3">
        <v>567.03330631891174</v>
      </c>
      <c r="BS324" s="3">
        <v>40.121912319076856</v>
      </c>
      <c r="BT324" s="3">
        <v>3.5991596806760731</v>
      </c>
      <c r="BU324" s="3">
        <v>212.54498765397551</v>
      </c>
      <c r="BV324" s="3">
        <v>43.352152744159135</v>
      </c>
      <c r="BW324" s="3">
        <v>32.520185406809006</v>
      </c>
      <c r="BX324" s="3">
        <v>5.4008372507704134</v>
      </c>
      <c r="BY324" s="3">
        <v>5.1393140926715404</v>
      </c>
      <c r="BZ324" s="3">
        <v>4.3459374574473113</v>
      </c>
      <c r="CA324" s="3">
        <v>0.14415745150753659</v>
      </c>
      <c r="CB324" s="3">
        <v>8.5645977838025827E-2</v>
      </c>
      <c r="CC324" s="3">
        <v>0.33793301998471842</v>
      </c>
      <c r="CD324" s="3">
        <v>5.5979163587461654E-2</v>
      </c>
      <c r="CE324" s="3">
        <v>1.0964602988238399</v>
      </c>
      <c r="CF324" s="3">
        <v>0.24067275427663865</v>
      </c>
      <c r="CG324" s="3">
        <v>0.19718296634856847</v>
      </c>
      <c r="CH324" s="3">
        <v>0.91610966477716782</v>
      </c>
      <c r="CI324" s="3">
        <v>4.8958541345778963</v>
      </c>
      <c r="CJ324" s="3">
        <v>3.4930829023182661</v>
      </c>
      <c r="CK324" s="3">
        <v>13.011612335588687</v>
      </c>
      <c r="CL324" s="3">
        <v>67.509140921645184</v>
      </c>
      <c r="CM324" s="3">
        <v>1.5505669658183447</v>
      </c>
      <c r="CN324" s="3">
        <v>31.865277205798996</v>
      </c>
      <c r="CO324" s="3">
        <v>4.4866620910154404</v>
      </c>
      <c r="CP324" s="3">
        <v>8.2621258024534949</v>
      </c>
      <c r="CQ324" s="3">
        <v>3.4009076795512843</v>
      </c>
      <c r="CR324" s="3">
        <v>23.183194729564107</v>
      </c>
      <c r="CS324" s="3">
        <v>4.2281218996322902</v>
      </c>
      <c r="CT324" s="3">
        <v>7.1783497443376341</v>
      </c>
      <c r="CU324" s="16">
        <v>46.315698190416285</v>
      </c>
      <c r="CV324" s="3">
        <v>0.72838780635052169</v>
      </c>
      <c r="CW324" s="3">
        <v>33.259215959795711</v>
      </c>
      <c r="CX324" s="3">
        <v>63.824740777160876</v>
      </c>
      <c r="CY324" s="3">
        <v>54.896940659589127</v>
      </c>
      <c r="CZ324" s="3">
        <v>3669.128441520144</v>
      </c>
      <c r="DA324" s="3">
        <v>4.7940357930459419</v>
      </c>
      <c r="DB324" s="3">
        <v>711.15604548566148</v>
      </c>
      <c r="DC324" s="3">
        <v>199.06197765003446</v>
      </c>
      <c r="DD324" s="3">
        <v>9.8135273661888665</v>
      </c>
      <c r="DE324" s="3">
        <v>6.432702231910282</v>
      </c>
      <c r="DF324" s="3">
        <v>21.451427441340336</v>
      </c>
      <c r="DG324" s="3">
        <v>17.814486360177558</v>
      </c>
      <c r="DH324" s="3">
        <v>33.411259300715443</v>
      </c>
      <c r="DI324" s="3">
        <v>14.486598314723768</v>
      </c>
      <c r="DJ324" s="3">
        <v>38.11268460686172</v>
      </c>
      <c r="DK324" s="3">
        <v>89.89859772606556</v>
      </c>
      <c r="DL324" s="3">
        <v>2.4035340663424041</v>
      </c>
      <c r="DM324" s="3">
        <v>48.148482238834333</v>
      </c>
      <c r="DN324" s="3">
        <v>99.67040587673597</v>
      </c>
      <c r="DO324" s="3">
        <v>30.836090352798486</v>
      </c>
      <c r="DP324" s="3">
        <v>1.988914949287744</v>
      </c>
      <c r="DQ324" s="3">
        <v>3.3358819931233517</v>
      </c>
      <c r="DR324" s="3">
        <v>3.6473441389467136</v>
      </c>
      <c r="DS324" s="3">
        <v>0.1543795635935267</v>
      </c>
      <c r="DT324" s="3">
        <v>0.11211248484096645</v>
      </c>
      <c r="DU324" s="3">
        <v>0.23565871521924198</v>
      </c>
      <c r="DV324" s="3">
        <v>9.977915155486598E-3</v>
      </c>
      <c r="DW324" s="3">
        <v>1.2622875977339651</v>
      </c>
      <c r="DX324" s="3">
        <v>0</v>
      </c>
      <c r="DY324" s="3">
        <v>8.8169399603993281E-2</v>
      </c>
      <c r="DZ324" s="3">
        <v>2.356938658606639</v>
      </c>
      <c r="EA324" s="3">
        <v>1.7820286599888235</v>
      </c>
      <c r="EB324" s="3">
        <v>3.5792527251757589</v>
      </c>
      <c r="EC324" s="3">
        <v>82.585072734984024</v>
      </c>
      <c r="ED324" s="3">
        <v>117.12667661962222</v>
      </c>
      <c r="EE324" s="3">
        <v>1.8121693097861244</v>
      </c>
      <c r="EF324" s="3">
        <v>22.944359785752305</v>
      </c>
      <c r="EG324" s="3">
        <v>4.0473955146298399</v>
      </c>
      <c r="EH324" s="3">
        <v>13.657410724712788</v>
      </c>
      <c r="EI324" s="3">
        <v>4.6250129179936685</v>
      </c>
      <c r="EJ324" s="3">
        <v>44.973787469702714</v>
      </c>
      <c r="EK324" s="3">
        <v>2.3448100615393503</v>
      </c>
      <c r="EL324" s="3">
        <v>5.3891409567851012</v>
      </c>
      <c r="EM324" s="16">
        <v>36.769773628762437</v>
      </c>
      <c r="EN324" s="3">
        <v>0.66275427878259008</v>
      </c>
      <c r="EO324" s="3">
        <v>48.491770505886159</v>
      </c>
      <c r="EP324" s="3">
        <v>45.049782342712291</v>
      </c>
      <c r="EQ324" s="3">
        <v>42.52168849564633</v>
      </c>
      <c r="ER324" s="3">
        <v>152.35459271387938</v>
      </c>
      <c r="ES324" s="3">
        <v>3.8293695492386859</v>
      </c>
      <c r="ET324" s="3">
        <v>25.571139570601215</v>
      </c>
      <c r="EU324" s="3">
        <v>40.557343620071507</v>
      </c>
      <c r="EV324" s="3">
        <v>0.87876107921851343</v>
      </c>
      <c r="EW324" s="3">
        <v>2.2984467986865953</v>
      </c>
      <c r="EX324" s="3">
        <v>6.0389862151970881</v>
      </c>
      <c r="EY324" s="3">
        <v>2.2228581587481706</v>
      </c>
      <c r="EZ324" s="3">
        <v>11.875319589681935</v>
      </c>
      <c r="FA324" s="3">
        <v>5.8513172658817965</v>
      </c>
      <c r="FB324" s="3">
        <v>25.264017066025609</v>
      </c>
      <c r="FC324" s="3">
        <v>17.991881364704181</v>
      </c>
      <c r="FD324" s="3">
        <v>1.9253253933451278</v>
      </c>
      <c r="FE324" s="3">
        <v>32.351556692053052</v>
      </c>
      <c r="FF324" s="3">
        <v>71.33845664253073</v>
      </c>
      <c r="FG324" s="3">
        <v>30.051313416383035</v>
      </c>
      <c r="FH324" s="3">
        <v>3.8733100938804528</v>
      </c>
      <c r="FI324" s="3">
        <v>0.55751241158605946</v>
      </c>
      <c r="FJ324" s="3">
        <v>2.1180921523375078</v>
      </c>
      <c r="FK324" s="3">
        <v>0.2559325921707708</v>
      </c>
      <c r="FL324" s="3">
        <v>0.15414171615625114</v>
      </c>
      <c r="FM324" s="3">
        <v>0.39236331615710529</v>
      </c>
      <c r="FN324" s="3">
        <v>0.11996875802585631</v>
      </c>
      <c r="FO324" s="3">
        <v>1.4179799664958503</v>
      </c>
      <c r="FP324" s="3">
        <v>5.2362046257998139E-2</v>
      </c>
      <c r="FQ324" s="3">
        <v>4.983745085892026E-2</v>
      </c>
      <c r="FR324" s="3">
        <v>0.95953386999063939</v>
      </c>
      <c r="FS324" s="3">
        <v>6.2802003399572914</v>
      </c>
      <c r="FT324" s="3">
        <v>3.803880297620815</v>
      </c>
      <c r="FU324" s="3">
        <v>13.110248919969216</v>
      </c>
      <c r="FV324" s="3">
        <v>96.842285915969001</v>
      </c>
      <c r="FW324" s="3">
        <v>1.5922238437619769</v>
      </c>
      <c r="FX324" s="3">
        <v>35.482643217075918</v>
      </c>
      <c r="FY324" s="3">
        <v>8.9861509155499206</v>
      </c>
      <c r="FZ324" s="3">
        <v>22.852586075976575</v>
      </c>
      <c r="GA324" s="3">
        <v>7.0655527712211432</v>
      </c>
      <c r="GB324" s="3">
        <v>88.889920379763822</v>
      </c>
      <c r="GC324" s="3">
        <v>2.5927029232090164</v>
      </c>
      <c r="GD324" s="3">
        <v>8.4968552275171092</v>
      </c>
      <c r="GE324" s="16">
        <v>88.167558680080944</v>
      </c>
      <c r="GF324" s="3">
        <v>1.8398183601611824</v>
      </c>
      <c r="GG324" s="3">
        <v>374.35813506523726</v>
      </c>
      <c r="GH324" s="3">
        <v>226.16307414273265</v>
      </c>
      <c r="GI324" s="3">
        <v>452.68851715005542</v>
      </c>
      <c r="GJ324" s="3">
        <v>18427.26517486474</v>
      </c>
      <c r="GK324" s="3">
        <v>72.678058259081183</v>
      </c>
      <c r="GL324" s="3">
        <v>1348.2535147402418</v>
      </c>
      <c r="GM324" s="3">
        <v>268.59973543306029</v>
      </c>
      <c r="GN324" s="3">
        <v>212.04971152799749</v>
      </c>
      <c r="GO324" s="3">
        <v>82.36630419139901</v>
      </c>
      <c r="GP324" s="3">
        <v>234.78169465108431</v>
      </c>
      <c r="GQ324" s="3">
        <v>111.12049107341771</v>
      </c>
      <c r="GR324" s="3">
        <v>128.46826523074461</v>
      </c>
      <c r="GS324" s="3">
        <v>51.757190440944491</v>
      </c>
      <c r="GT324" s="3">
        <v>365.4028528570957</v>
      </c>
      <c r="GU324" s="3">
        <v>435.92793341671836</v>
      </c>
      <c r="GV324" s="3">
        <v>50.603668050063007</v>
      </c>
      <c r="GW324" s="3">
        <v>102.61338217574396</v>
      </c>
      <c r="GX324" s="3">
        <v>667.91315483811877</v>
      </c>
      <c r="GY324" s="3">
        <v>474.97812552634844</v>
      </c>
      <c r="GZ324" s="3">
        <v>51.860806892921616</v>
      </c>
      <c r="HA324" s="3">
        <v>140.67966461748941</v>
      </c>
      <c r="HB324" s="3">
        <v>77.038991408302223</v>
      </c>
      <c r="HC324" s="3">
        <v>3.8624659519731104</v>
      </c>
      <c r="HD324" s="3">
        <v>2.276366448696896</v>
      </c>
      <c r="HE324" s="3">
        <v>2.6721487207985248</v>
      </c>
      <c r="HF324" s="3">
        <v>1.4780313233804214</v>
      </c>
      <c r="HG324" s="3">
        <v>17.927383280732698</v>
      </c>
      <c r="HH324" s="3">
        <v>2.5246672140661581</v>
      </c>
      <c r="HI324" s="3">
        <v>7.4614489164897533</v>
      </c>
      <c r="HJ324" s="3">
        <v>23.318675734086867</v>
      </c>
      <c r="HK324" s="3">
        <v>198.10417024256401</v>
      </c>
      <c r="HL324" s="3">
        <v>63.453497465712481</v>
      </c>
      <c r="HM324" s="3">
        <v>390.77295069902209</v>
      </c>
      <c r="HN324" s="3">
        <v>2902.6938410346766</v>
      </c>
      <c r="HO324" s="3">
        <v>16.186880918092953</v>
      </c>
      <c r="HP324" s="3">
        <v>751.71115927577307</v>
      </c>
      <c r="HQ324" s="3">
        <v>50.7423081935341</v>
      </c>
      <c r="HR324" s="3">
        <v>240.75205790940947</v>
      </c>
      <c r="HS324" s="3">
        <v>79.32879312781634</v>
      </c>
      <c r="HT324" s="3">
        <v>916.88298012002804</v>
      </c>
      <c r="HU324" s="3">
        <v>47.499168368361389</v>
      </c>
      <c r="HV324" s="3">
        <v>77.605966051841349</v>
      </c>
      <c r="HW324" s="16">
        <v>230.75326784305923</v>
      </c>
      <c r="HX324" s="3">
        <v>7.0443887071701523</v>
      </c>
      <c r="HY324" s="3">
        <v>593.58371042429633</v>
      </c>
      <c r="HZ324" s="3">
        <v>53.021667972052853</v>
      </c>
      <c r="IA324" s="3">
        <v>445.7316882708779</v>
      </c>
      <c r="IB324" s="3">
        <v>13267.163142168034</v>
      </c>
      <c r="IC324" s="3">
        <v>34.729614566092955</v>
      </c>
      <c r="ID324" s="3">
        <v>966.00691759078848</v>
      </c>
      <c r="IE324" s="3">
        <v>281.95639145424491</v>
      </c>
      <c r="IF324" s="3">
        <v>250.21385429880036</v>
      </c>
      <c r="IG324" s="3">
        <v>41.936304120261198</v>
      </c>
      <c r="IH324" s="3">
        <v>138.82996463568517</v>
      </c>
      <c r="II324" s="3">
        <v>57.846228909259523</v>
      </c>
      <c r="IJ324" s="3">
        <v>112.26240575431132</v>
      </c>
      <c r="IK324" s="3">
        <v>81.545570255164009</v>
      </c>
      <c r="IL324" s="3">
        <v>195.14453479470816</v>
      </c>
      <c r="IM324" s="3">
        <v>353.82725859602914</v>
      </c>
      <c r="IN324" s="3">
        <v>185.07042701063327</v>
      </c>
      <c r="IO324" s="3">
        <v>267.51383248947855</v>
      </c>
      <c r="IP324" s="3">
        <v>380.36278501655067</v>
      </c>
      <c r="IQ324" s="3">
        <v>264.19374314646279</v>
      </c>
      <c r="IR324" s="3">
        <v>28.802829748412179</v>
      </c>
      <c r="IS324" s="3">
        <v>43.407508719378029</v>
      </c>
      <c r="IT324" s="3">
        <v>34.735142952223086</v>
      </c>
      <c r="IU324" s="3">
        <v>2.5470041592982047</v>
      </c>
      <c r="IV324" s="3">
        <v>1.3443487523293398</v>
      </c>
      <c r="IW324" s="3">
        <v>2.8648143686308383</v>
      </c>
      <c r="IX324" s="3">
        <v>0.90657774610818043</v>
      </c>
      <c r="IY324" s="3">
        <v>12.825515522746572</v>
      </c>
      <c r="IZ324" s="3">
        <v>2.612556069834068</v>
      </c>
      <c r="JA324" s="3">
        <v>3.6264635628276465</v>
      </c>
      <c r="JB324" s="3">
        <v>18.34664704681154</v>
      </c>
      <c r="JC324" s="3">
        <v>34.105689570194194</v>
      </c>
      <c r="JD324" s="3">
        <v>31.521150450628486</v>
      </c>
      <c r="JE324" s="3">
        <v>228.93062574537566</v>
      </c>
      <c r="JF324" s="3">
        <v>1224.0573120148495</v>
      </c>
      <c r="JG324" s="3">
        <v>13.927699384867491</v>
      </c>
      <c r="JH324" s="3">
        <v>301.19065906018108</v>
      </c>
      <c r="JI324" s="3">
        <v>53.806575625950387</v>
      </c>
      <c r="JJ324" s="3">
        <v>187.6421540036601</v>
      </c>
      <c r="JK324" s="3">
        <v>90.666093148832729</v>
      </c>
      <c r="JL324" s="3">
        <v>605.53649581322838</v>
      </c>
      <c r="JM324" s="3">
        <v>24.919275011927589</v>
      </c>
      <c r="JN324" s="3">
        <v>42.884202321556359</v>
      </c>
      <c r="JO324" s="16">
        <v>59.933727501867537</v>
      </c>
      <c r="JP324" s="3">
        <v>0.2601074304475649</v>
      </c>
      <c r="JQ324" s="3">
        <v>95.744590327901633</v>
      </c>
      <c r="JR324" s="3">
        <v>37.948519081931842</v>
      </c>
      <c r="JS324" s="3">
        <v>161.90510558957052</v>
      </c>
      <c r="JT324" s="3">
        <v>455.37907450985216</v>
      </c>
      <c r="JU324" s="3">
        <v>9.059908568872812</v>
      </c>
      <c r="JV324" s="3">
        <v>315.16107163264576</v>
      </c>
      <c r="JW324" s="3">
        <v>20.904981261806945</v>
      </c>
      <c r="JX324" s="3">
        <v>0.90857560702854756</v>
      </c>
      <c r="JY324" s="3">
        <v>8.0630976652586597</v>
      </c>
      <c r="JZ324" s="3">
        <v>24.27396491192966</v>
      </c>
      <c r="KA324" s="3">
        <v>5.5478038367571463</v>
      </c>
      <c r="KB324" s="3">
        <v>21.037280971634765</v>
      </c>
      <c r="KC324" s="3">
        <v>151.56963177803567</v>
      </c>
      <c r="KD324" s="3">
        <v>39.718970206485437</v>
      </c>
      <c r="KE324" s="3">
        <v>46.931528293415589</v>
      </c>
      <c r="KF324" s="3">
        <v>6.6859969359421338</v>
      </c>
      <c r="KG324" s="3">
        <v>66.16399141679527</v>
      </c>
      <c r="KH324" s="3">
        <v>137.0074512325989</v>
      </c>
      <c r="KI324" s="3">
        <v>78.072513304870554</v>
      </c>
      <c r="KJ324" s="3">
        <v>2.3038086696784319</v>
      </c>
      <c r="KK324" s="3">
        <v>0.63650715900711108</v>
      </c>
      <c r="KL324" s="3">
        <v>5.1753860759269497</v>
      </c>
      <c r="KM324" s="3">
        <v>0.51901459453651011</v>
      </c>
      <c r="KN324" s="3">
        <v>0.26909691494532301</v>
      </c>
      <c r="KO324" s="3">
        <v>0.86362818453975709</v>
      </c>
      <c r="KP324" s="3">
        <v>0.23193871059567089</v>
      </c>
      <c r="KQ324" s="3">
        <v>2.6093331072148795</v>
      </c>
      <c r="KR324" s="3">
        <v>0</v>
      </c>
      <c r="KS324" s="3">
        <v>0.15762230189636661</v>
      </c>
      <c r="KT324" s="3">
        <v>2.1765761172299078</v>
      </c>
      <c r="KU324" s="3">
        <v>6.0857033302322643</v>
      </c>
      <c r="KV324" s="3">
        <v>5.8705847262454736</v>
      </c>
      <c r="KW324" s="3">
        <v>25.236124807717637</v>
      </c>
      <c r="KX324" s="3">
        <v>331.57062553104294</v>
      </c>
      <c r="KY324" s="3">
        <v>5.5365724480981671</v>
      </c>
      <c r="KZ324" s="3">
        <v>52.97653614184582</v>
      </c>
      <c r="LA324" s="3">
        <v>7.7007127584919699</v>
      </c>
      <c r="LB324" s="3">
        <v>40.127747413000741</v>
      </c>
      <c r="LC324" s="3">
        <v>14.113360612932402</v>
      </c>
      <c r="LD324" s="3">
        <v>178.79611291627867</v>
      </c>
      <c r="LE324" s="3">
        <v>5.648047061147123</v>
      </c>
      <c r="LF324" s="3">
        <v>7.348464683510219</v>
      </c>
      <c r="LG324" s="16">
        <v>5992.9643663055604</v>
      </c>
      <c r="LH324" s="3">
        <v>19.053759258031739</v>
      </c>
      <c r="LI324" s="3">
        <v>1189.7993482210991</v>
      </c>
      <c r="LJ324" s="3">
        <v>2964.3945397346902</v>
      </c>
      <c r="LK324" s="3">
        <v>1209.9817720220542</v>
      </c>
      <c r="LL324" s="3">
        <v>82067.886245254704</v>
      </c>
      <c r="LM324" s="3">
        <v>381.14949867980971</v>
      </c>
      <c r="LN324" s="3">
        <v>3616.970125483771</v>
      </c>
      <c r="LO324" s="3">
        <v>321.05757709931174</v>
      </c>
      <c r="LP324" s="3">
        <v>1395.8711844426159</v>
      </c>
      <c r="LQ324" s="3">
        <v>290.01760391138578</v>
      </c>
      <c r="LR324" s="3">
        <v>569.75434974909899</v>
      </c>
      <c r="LS324" s="3">
        <v>1318.9901045158601</v>
      </c>
      <c r="LT324" s="3">
        <v>209.64653306470768</v>
      </c>
      <c r="LU324" s="3">
        <v>79.918588715171694</v>
      </c>
      <c r="LV324" s="3">
        <v>67.707284808513691</v>
      </c>
      <c r="LW324" s="3">
        <v>917.44008991394958</v>
      </c>
      <c r="LX324" s="3">
        <v>1.8661965208088285</v>
      </c>
      <c r="LY324" s="3">
        <v>289.29721961267887</v>
      </c>
      <c r="LZ324" s="3">
        <v>782.26676861192107</v>
      </c>
      <c r="MA324" s="3">
        <v>1207.0937110792556</v>
      </c>
      <c r="MB324" s="3">
        <v>103.03222511348784</v>
      </c>
      <c r="MC324" s="3">
        <v>372.76737087132511</v>
      </c>
      <c r="MD324" s="3">
        <v>215.461849240052</v>
      </c>
      <c r="ME324" s="3">
        <v>3.4526328219317035</v>
      </c>
      <c r="MF324" s="3">
        <v>2.3997516940338723</v>
      </c>
      <c r="MG324" s="3">
        <v>8.6049235358853</v>
      </c>
      <c r="MH324" s="3">
        <v>0.61463739542037865</v>
      </c>
      <c r="MI324" s="3">
        <v>28.501697734062923</v>
      </c>
      <c r="MJ324" s="3">
        <v>5.7885725406134281</v>
      </c>
      <c r="MK324" s="3">
        <v>5.6289290129696115</v>
      </c>
      <c r="ML324" s="3">
        <v>16.944386143112414</v>
      </c>
      <c r="MM324" s="3">
        <v>65.056934184922198</v>
      </c>
      <c r="MN324" s="3">
        <v>126.52060709724208</v>
      </c>
      <c r="MO324" s="3">
        <v>687.97074560153055</v>
      </c>
      <c r="MP324" s="3">
        <v>11623.803105986914</v>
      </c>
      <c r="MQ324" s="3">
        <v>84.146525284944232</v>
      </c>
      <c r="MR324" s="3">
        <v>630.70762275912182</v>
      </c>
      <c r="MS324" s="3">
        <v>83.171540827918264</v>
      </c>
      <c r="MT324" s="3">
        <v>189.02944163136434</v>
      </c>
      <c r="MU324" s="3">
        <v>99.5906248584281</v>
      </c>
      <c r="MV324" s="3">
        <v>590.92573703715016</v>
      </c>
      <c r="MW324" s="3">
        <v>86.663872754273385</v>
      </c>
      <c r="MX324" s="3">
        <v>2385.8113429231812</v>
      </c>
      <c r="MY324" s="16">
        <v>52.349967693049685</v>
      </c>
      <c r="MZ324" s="3">
        <v>1.0481384996972103</v>
      </c>
      <c r="NA324" s="3">
        <v>27.764454792663567</v>
      </c>
      <c r="NB324" s="3">
        <v>6.2182774605897801</v>
      </c>
      <c r="NC324" s="3">
        <v>100.83722780210663</v>
      </c>
      <c r="ND324" s="3">
        <v>9.8610473429139436</v>
      </c>
      <c r="NE324" s="3">
        <v>8.1107769026234955</v>
      </c>
      <c r="NF324" s="3">
        <v>51.582287938447763</v>
      </c>
      <c r="NG324" s="3">
        <v>5.9246268965063305</v>
      </c>
      <c r="NH324" s="3">
        <v>3.2936944096744871</v>
      </c>
      <c r="NI324" s="3">
        <v>2.5564353651151471E-2</v>
      </c>
      <c r="NJ324" s="3">
        <v>4.8680946681734643</v>
      </c>
      <c r="NK324" s="3">
        <v>0.40666342893567697</v>
      </c>
      <c r="NL324" s="3">
        <v>1.629362878413843</v>
      </c>
      <c r="NM324" s="3">
        <v>4.3541635590854177</v>
      </c>
      <c r="NN324" s="3">
        <v>58.796626465934779</v>
      </c>
      <c r="NO324" s="3">
        <v>18.036403276370937</v>
      </c>
      <c r="NP324" s="3">
        <v>13.187208944180759</v>
      </c>
      <c r="NQ324" s="3">
        <v>3.8578511718411255</v>
      </c>
      <c r="NR324" s="3">
        <v>9.6139424625450403</v>
      </c>
      <c r="NS324" s="3">
        <v>26.117138731170609</v>
      </c>
      <c r="NT324" s="3">
        <v>0.74136625588339267</v>
      </c>
      <c r="NU324" s="3">
        <v>0.55271018203317301</v>
      </c>
      <c r="NV324" s="3">
        <v>2.087496685423663</v>
      </c>
      <c r="NW324" s="3">
        <v>0.22872803180839302</v>
      </c>
      <c r="NX324" s="3">
        <v>0.16549272320649944</v>
      </c>
      <c r="NY324" s="3">
        <v>0.23007918286036325</v>
      </c>
      <c r="NZ324" s="3">
        <v>0</v>
      </c>
      <c r="OA324" s="3">
        <v>1.4298393301089383</v>
      </c>
      <c r="OB324" s="3">
        <v>0</v>
      </c>
      <c r="OC324" s="3">
        <v>2.5564353651151471E-2</v>
      </c>
      <c r="OD324" s="3">
        <v>0.33713860347983166</v>
      </c>
      <c r="OE324" s="3">
        <v>5.4170526961472358</v>
      </c>
      <c r="OF324" s="3">
        <v>4.8066468271973619</v>
      </c>
      <c r="OG324" s="3">
        <v>9.7557761455585528</v>
      </c>
      <c r="OH324" s="3">
        <v>186.32543162372789</v>
      </c>
      <c r="OI324" s="3">
        <v>2.0828192470428597</v>
      </c>
      <c r="OJ324" s="3">
        <v>25.395829216264989</v>
      </c>
      <c r="OK324" s="3">
        <v>10.970479055355613</v>
      </c>
      <c r="OL324" s="3">
        <v>17.406246227153222</v>
      </c>
      <c r="OM324" s="3">
        <v>4.04446496475353</v>
      </c>
      <c r="ON324" s="3">
        <v>67.847586754331871</v>
      </c>
      <c r="OO324" s="3">
        <v>2.0451482920921178</v>
      </c>
      <c r="OP324" s="3">
        <v>3.42132038629543</v>
      </c>
      <c r="OQ324" s="16">
        <v>277.11370680363922</v>
      </c>
      <c r="OR324" s="3">
        <v>3.1867980458559564</v>
      </c>
      <c r="OS324" s="3">
        <v>167.17922665264197</v>
      </c>
      <c r="OT324" s="3">
        <v>134.40288749623267</v>
      </c>
      <c r="OU324" s="3">
        <v>385.88759324480748</v>
      </c>
      <c r="OV324" s="3">
        <v>3251.0552316790904</v>
      </c>
      <c r="OW324" s="3">
        <v>8.6738325147431965</v>
      </c>
      <c r="OX324" s="3">
        <v>201.32438419702657</v>
      </c>
      <c r="OY324" s="3">
        <v>30.503915133636919</v>
      </c>
      <c r="OZ324" s="3">
        <v>2.8194085240781472</v>
      </c>
      <c r="PA324" s="3">
        <v>0</v>
      </c>
      <c r="PB324" s="3">
        <v>26.670928555854118</v>
      </c>
      <c r="PC324" s="3">
        <v>16.959563518110205</v>
      </c>
      <c r="PD324" s="3">
        <v>13.235034199586098</v>
      </c>
      <c r="PE324" s="3">
        <v>0.70989992285333392</v>
      </c>
      <c r="PF324" s="3">
        <v>182.42954289867509</v>
      </c>
      <c r="PG324" s="3">
        <v>178.83364849032327</v>
      </c>
      <c r="PH324" s="3">
        <v>0.82325250675624428</v>
      </c>
      <c r="PI324" s="3">
        <v>26.847186728342496</v>
      </c>
      <c r="PJ324" s="3">
        <v>77.043183777964458</v>
      </c>
      <c r="PK324" s="3">
        <v>106.29507952143602</v>
      </c>
      <c r="PL324" s="3">
        <v>7.1702956031759024</v>
      </c>
      <c r="PM324" s="3">
        <v>1.0501830661718303</v>
      </c>
      <c r="PN324" s="3">
        <v>11.229592002334986</v>
      </c>
      <c r="PO324" s="3">
        <v>0.27359198964039155</v>
      </c>
      <c r="PP324" s="3">
        <v>0.33832235890238649</v>
      </c>
      <c r="PQ324" s="3">
        <v>0.71794162004844608</v>
      </c>
      <c r="PR324" s="3">
        <v>0</v>
      </c>
      <c r="PS324" s="3">
        <v>4.3609025045394088</v>
      </c>
      <c r="PT324" s="3">
        <v>0.30740648072755711</v>
      </c>
      <c r="PU324" s="3">
        <v>0.16986921812872491</v>
      </c>
      <c r="PV324" s="3">
        <v>1.7948592066936282</v>
      </c>
      <c r="PW324" s="3">
        <v>20.261421134877391</v>
      </c>
      <c r="PX324" s="3">
        <v>14.072365565940171</v>
      </c>
      <c r="PY324" s="3">
        <v>62.61060700141045</v>
      </c>
      <c r="PZ324" s="3">
        <v>955.67354516589035</v>
      </c>
      <c r="QA324" s="3">
        <v>7.4191161670600732</v>
      </c>
      <c r="QB324" s="3">
        <v>38.247039842249116</v>
      </c>
      <c r="QC324" s="3">
        <v>8.4768629313514623</v>
      </c>
      <c r="QD324" s="3">
        <v>12.766006709682227</v>
      </c>
      <c r="QE324" s="3">
        <v>19.523161717776809</v>
      </c>
      <c r="QF324" s="3">
        <v>51.593363790444535</v>
      </c>
      <c r="QG324" s="3">
        <v>9.4010542352750708</v>
      </c>
      <c r="QH324" s="3">
        <v>12.076405183167331</v>
      </c>
      <c r="QI324" s="16">
        <v>1729.0348007905657</v>
      </c>
      <c r="QJ324" s="3">
        <v>43.31949242822386</v>
      </c>
      <c r="QK324" s="3">
        <v>1962.6235048783251</v>
      </c>
      <c r="QL324" s="3">
        <v>711.99928788804357</v>
      </c>
      <c r="QM324" s="3">
        <v>1576.8213449534815</v>
      </c>
      <c r="QN324" s="3">
        <v>68348.387215145383</v>
      </c>
      <c r="QO324" s="3">
        <v>718.40015018213649</v>
      </c>
      <c r="QP324" s="3">
        <v>4184.0298748573896</v>
      </c>
      <c r="QQ324" s="3">
        <v>819.02287650276423</v>
      </c>
      <c r="QR324" s="3">
        <v>599.72904723146257</v>
      </c>
      <c r="QS324" s="3">
        <v>209.79902725632638</v>
      </c>
      <c r="QT324" s="3">
        <v>344.93768208615245</v>
      </c>
      <c r="QU324" s="3">
        <v>210.37240006549587</v>
      </c>
      <c r="QV324" s="3">
        <v>684.37927237566316</v>
      </c>
      <c r="QW324" s="3">
        <v>682.08801960064443</v>
      </c>
      <c r="QX324" s="3">
        <v>881.47084368024866</v>
      </c>
      <c r="QY324" s="3">
        <v>633.81481584579285</v>
      </c>
      <c r="QZ324" s="3">
        <v>440.28338137905575</v>
      </c>
      <c r="RA324" s="3">
        <v>2377.6732640638265</v>
      </c>
      <c r="RB324" s="3">
        <v>1257.5831919861807</v>
      </c>
      <c r="RC324" s="3">
        <v>1416.6643824942676</v>
      </c>
      <c r="RD324" s="3">
        <v>93.90000437434405</v>
      </c>
      <c r="RE324" s="3">
        <v>64.402613529470642</v>
      </c>
      <c r="RF324" s="3">
        <v>110.12756899963372</v>
      </c>
      <c r="RG324" s="3">
        <v>25.853708862195663</v>
      </c>
      <c r="RH324" s="3">
        <v>14.500268307337944</v>
      </c>
      <c r="RI324" s="3">
        <v>15.119382570808121</v>
      </c>
      <c r="RJ324" s="3">
        <v>5.6489641420557817</v>
      </c>
      <c r="RK324" s="3">
        <v>119.79155066121299</v>
      </c>
      <c r="RL324" s="3">
        <v>42.069800009681707</v>
      </c>
      <c r="RM324" s="3">
        <v>21.176881912525573</v>
      </c>
      <c r="RN324" s="3">
        <v>114.38357608051587</v>
      </c>
      <c r="RO324" s="3">
        <v>420.14463816402861</v>
      </c>
      <c r="RP324" s="3">
        <v>244.27255727020986</v>
      </c>
      <c r="RQ324" s="3">
        <v>786.80966823057315</v>
      </c>
      <c r="RR324" s="3">
        <v>4864.8015523446293</v>
      </c>
      <c r="RS324" s="3">
        <v>51.93696801980326</v>
      </c>
      <c r="RT324" s="3">
        <v>3415.3903017344023</v>
      </c>
      <c r="RU324" s="3">
        <v>648.16517901462396</v>
      </c>
      <c r="RV324" s="3">
        <v>1892.4774708558514</v>
      </c>
      <c r="RW324" s="3">
        <v>1104.4613605506588</v>
      </c>
      <c r="RX324" s="3">
        <v>8140.787212060508</v>
      </c>
      <c r="RY324" s="3">
        <v>91.952854188769209</v>
      </c>
      <c r="RZ324" s="3">
        <v>106.57408750400302</v>
      </c>
      <c r="SA324" s="4">
        <v>306092.27169051248</v>
      </c>
      <c r="SB324" s="16">
        <v>4.3253898450502133</v>
      </c>
      <c r="SC324" s="3">
        <v>87.85108567817916</v>
      </c>
      <c r="SD324" s="3">
        <v>0</v>
      </c>
      <c r="SE324" s="3">
        <v>0</v>
      </c>
      <c r="SF324" s="3">
        <v>0</v>
      </c>
      <c r="SG324" s="3">
        <v>0</v>
      </c>
      <c r="SH324" s="3">
        <v>-6.1018347431918418E-2</v>
      </c>
      <c r="SI324" s="16">
        <v>19.005091805670784</v>
      </c>
      <c r="SJ324" s="3">
        <v>868.02072729657812</v>
      </c>
      <c r="SK324" s="3">
        <v>0</v>
      </c>
      <c r="SL324" s="3">
        <v>0</v>
      </c>
      <c r="SM324" s="3">
        <v>0</v>
      </c>
      <c r="SN324" s="3">
        <v>0</v>
      </c>
      <c r="SO324" s="3">
        <v>61.880659025542499</v>
      </c>
      <c r="SP324" s="16">
        <v>29.38468660399651</v>
      </c>
      <c r="SQ324" s="3">
        <v>587.99560774741815</v>
      </c>
      <c r="SR324" s="3">
        <v>0</v>
      </c>
      <c r="SS324" s="3">
        <v>0</v>
      </c>
      <c r="ST324" s="3">
        <v>0</v>
      </c>
      <c r="SU324" s="3">
        <v>0</v>
      </c>
      <c r="SV324" s="3">
        <v>-4.2978566678372623</v>
      </c>
      <c r="SW324" s="16">
        <v>24.919154422460494</v>
      </c>
      <c r="SX324" s="3">
        <v>798.31099086770621</v>
      </c>
      <c r="SY324" s="3">
        <v>0</v>
      </c>
      <c r="SZ324" s="3">
        <v>0</v>
      </c>
      <c r="TA324" s="3">
        <v>0</v>
      </c>
      <c r="TB324" s="3">
        <v>0</v>
      </c>
      <c r="TC324" s="3">
        <v>-4.5147556408221599</v>
      </c>
      <c r="TD324" s="16">
        <v>339.08097601050002</v>
      </c>
      <c r="TE324" s="3">
        <v>7539.0899202622077</v>
      </c>
      <c r="TF324" s="3">
        <v>0</v>
      </c>
      <c r="TG324" s="3">
        <v>0</v>
      </c>
      <c r="TH324" s="3">
        <v>0</v>
      </c>
      <c r="TI324" s="3">
        <v>0</v>
      </c>
      <c r="TJ324" s="3">
        <v>214.19347370087951</v>
      </c>
      <c r="TK324" s="16">
        <v>240.90748544305171</v>
      </c>
      <c r="TL324" s="3">
        <v>7022.0040458240319</v>
      </c>
      <c r="TM324" s="3">
        <v>0</v>
      </c>
      <c r="TN324" s="3">
        <v>0</v>
      </c>
      <c r="TO324" s="3">
        <v>0</v>
      </c>
      <c r="TP324" s="3">
        <v>0</v>
      </c>
      <c r="TQ324" s="3">
        <v>852.64965843858681</v>
      </c>
      <c r="TR324" s="16">
        <v>52.8739397483251</v>
      </c>
      <c r="TS324" s="3">
        <v>1956.1221581684056</v>
      </c>
      <c r="TT324" s="3">
        <v>0</v>
      </c>
      <c r="TU324" s="3">
        <v>0</v>
      </c>
      <c r="TV324" s="3">
        <v>0</v>
      </c>
      <c r="TW324" s="3">
        <v>0</v>
      </c>
      <c r="TX324" s="3">
        <v>45.064453709659169</v>
      </c>
      <c r="TY324" s="16">
        <v>416.1194735632742</v>
      </c>
      <c r="TZ324" s="3">
        <v>9454.9313737664179</v>
      </c>
      <c r="UA324" s="3">
        <v>0</v>
      </c>
      <c r="UB324" s="3">
        <v>0</v>
      </c>
      <c r="UC324" s="3">
        <v>0</v>
      </c>
      <c r="UD324" s="3">
        <v>0</v>
      </c>
      <c r="UE324" s="3">
        <v>2929.0895534245628</v>
      </c>
      <c r="UF324" s="16">
        <v>26.032643722725915</v>
      </c>
      <c r="UG324" s="3">
        <v>773.2622427463657</v>
      </c>
      <c r="UH324" s="3">
        <v>0</v>
      </c>
      <c r="UI324" s="3">
        <v>0</v>
      </c>
      <c r="UJ324" s="3">
        <v>0</v>
      </c>
      <c r="UK324" s="3">
        <v>0</v>
      </c>
      <c r="UL324" s="3">
        <v>-0.23981955467720731</v>
      </c>
      <c r="UM324" s="16">
        <v>46.0081559860363</v>
      </c>
      <c r="UN324" s="3">
        <v>1039.1517693010853</v>
      </c>
      <c r="UO324" s="3">
        <v>0</v>
      </c>
      <c r="UP324" s="3">
        <v>0</v>
      </c>
      <c r="UQ324" s="3">
        <v>0</v>
      </c>
      <c r="UR324" s="3">
        <v>0</v>
      </c>
      <c r="US324" s="3">
        <v>35.190906552502454</v>
      </c>
      <c r="UT324" s="16">
        <v>3020.5289193294266</v>
      </c>
      <c r="UU324" s="3">
        <v>77398.065010761056</v>
      </c>
      <c r="UV324" s="3">
        <v>0</v>
      </c>
      <c r="UW324" s="3">
        <v>0</v>
      </c>
      <c r="UX324" s="3">
        <v>0</v>
      </c>
      <c r="UY324" s="3">
        <v>0</v>
      </c>
      <c r="UZ324" s="3">
        <v>-252.68055625361819</v>
      </c>
      <c r="VA324" s="16">
        <v>66306.325107009237</v>
      </c>
      <c r="VB324" s="3">
        <v>-56080.862345743597</v>
      </c>
      <c r="VC324" s="3">
        <v>431938</v>
      </c>
    </row>
    <row r="325" spans="7:575" x14ac:dyDescent="0.4">
      <c r="G325">
        <f t="shared" si="22"/>
        <v>8</v>
      </c>
      <c r="H325" t="str">
        <f t="shared" si="28"/>
        <v>和歌山県</v>
      </c>
      <c r="I325" s="11">
        <f t="shared" si="27"/>
        <v>7</v>
      </c>
      <c r="J325" t="str">
        <f t="shared" si="27"/>
        <v>石油・石炭製品</v>
      </c>
      <c r="K325" s="3">
        <v>253.73864384841326</v>
      </c>
      <c r="L325" s="3">
        <v>32.487854803993457</v>
      </c>
      <c r="M325" s="3">
        <v>72.174351479797323</v>
      </c>
      <c r="N325" s="3">
        <v>866.37983659285476</v>
      </c>
      <c r="O325" s="3">
        <v>168.57241884287404</v>
      </c>
      <c r="P325" s="3">
        <v>477.45380336790458</v>
      </c>
      <c r="Q325" s="3">
        <v>29.165530416844625</v>
      </c>
      <c r="R325" s="3">
        <v>56.669081541150952</v>
      </c>
      <c r="S325" s="3">
        <v>204.07046622981301</v>
      </c>
      <c r="T325" s="3">
        <v>197.62682380063063</v>
      </c>
      <c r="U325" s="3">
        <v>79.678588364100037</v>
      </c>
      <c r="V325" s="3">
        <v>35.614075439810328</v>
      </c>
      <c r="W325" s="3">
        <v>3.6867505250407056</v>
      </c>
      <c r="X325" s="3">
        <v>20.793534432898021</v>
      </c>
      <c r="Y325" s="3">
        <v>3.6164800141467559</v>
      </c>
      <c r="Z325" s="3">
        <v>86.406581232713776</v>
      </c>
      <c r="AA325" s="3">
        <v>11.633855047768076</v>
      </c>
      <c r="AB325" s="3">
        <v>0.13890682386013295</v>
      </c>
      <c r="AC325" s="3">
        <v>0.42325726329146396</v>
      </c>
      <c r="AD325" s="3">
        <v>60.800333902544082</v>
      </c>
      <c r="AE325" s="3">
        <v>1212.4081742139404</v>
      </c>
      <c r="AF325" s="3">
        <v>1171.8882365949755</v>
      </c>
      <c r="AG325" s="3">
        <v>90.274727727736533</v>
      </c>
      <c r="AH325" s="3">
        <v>60.267585378092285</v>
      </c>
      <c r="AI325" s="3">
        <v>183.00728913883353</v>
      </c>
      <c r="AJ325" s="3">
        <v>17.232617148295319</v>
      </c>
      <c r="AK325" s="3">
        <v>28.091862378302185</v>
      </c>
      <c r="AL325" s="3">
        <v>5.7082533616875821</v>
      </c>
      <c r="AM325" s="3">
        <v>5664.3571711498516</v>
      </c>
      <c r="AN325" s="3">
        <v>187.56996975315698</v>
      </c>
      <c r="AO325" s="3">
        <v>6.1413158125456437</v>
      </c>
      <c r="AP325" s="3">
        <v>18.18698873811082</v>
      </c>
      <c r="AQ325" s="3">
        <v>31.04812642963137</v>
      </c>
      <c r="AR325" s="3">
        <v>506.92166040138591</v>
      </c>
      <c r="AS325" s="3">
        <v>182.59873965689195</v>
      </c>
      <c r="AT325" s="3">
        <v>239.04230188401118</v>
      </c>
      <c r="AU325" s="3">
        <v>43.088896761413253</v>
      </c>
      <c r="AV325" s="3">
        <v>145.80967590701772</v>
      </c>
      <c r="AW325" s="3">
        <v>23.650112410633461</v>
      </c>
      <c r="AX325" s="3">
        <v>115.45935199254252</v>
      </c>
      <c r="AY325" s="3">
        <v>78.184931458121667</v>
      </c>
      <c r="AZ325" s="3">
        <v>135.22170753302004</v>
      </c>
      <c r="BA325" s="3">
        <v>0</v>
      </c>
      <c r="BB325" s="3">
        <v>156.65911594945797</v>
      </c>
      <c r="BC325" s="16">
        <v>484.7337605343435</v>
      </c>
      <c r="BD325" s="3">
        <v>140.01921197172638</v>
      </c>
      <c r="BE325" s="3">
        <v>200.03620344296985</v>
      </c>
      <c r="BF325" s="3">
        <v>15.264791497793286</v>
      </c>
      <c r="BG325" s="3">
        <v>63.695254482759943</v>
      </c>
      <c r="BH325" s="3">
        <v>4025.2458222695068</v>
      </c>
      <c r="BI325" s="3">
        <v>3419.8037305738985</v>
      </c>
      <c r="BJ325" s="3">
        <v>105.6887571975728</v>
      </c>
      <c r="BK325" s="3">
        <v>551.98466926156937</v>
      </c>
      <c r="BL325" s="3">
        <v>74.423521599682942</v>
      </c>
      <c r="BM325" s="3">
        <v>105.38223527994643</v>
      </c>
      <c r="BN325" s="3">
        <v>116.41702431449579</v>
      </c>
      <c r="BO325" s="3">
        <v>72.093955025722508</v>
      </c>
      <c r="BP325" s="3">
        <v>33.962628473001935</v>
      </c>
      <c r="BQ325" s="3">
        <v>43.464807919419442</v>
      </c>
      <c r="BR325" s="3">
        <v>324.91323268395348</v>
      </c>
      <c r="BS325" s="3">
        <v>69.09004023298408</v>
      </c>
      <c r="BT325" s="3">
        <v>9.6247882134680562</v>
      </c>
      <c r="BU325" s="3">
        <v>258.39797655903089</v>
      </c>
      <c r="BV325" s="3">
        <v>-198.44228947131273</v>
      </c>
      <c r="BW325" s="3">
        <v>907.42748494110947</v>
      </c>
      <c r="BX325" s="3">
        <v>3146.8153107358526</v>
      </c>
      <c r="BY325" s="3">
        <v>54.86742325512045</v>
      </c>
      <c r="BZ325" s="3">
        <v>62.836993113406102</v>
      </c>
      <c r="CA325" s="3">
        <v>521.94552133418495</v>
      </c>
      <c r="CB325" s="3">
        <v>61.672209826425885</v>
      </c>
      <c r="CC325" s="3">
        <v>19.556098344562486</v>
      </c>
      <c r="CD325" s="3">
        <v>30.652191762637123</v>
      </c>
      <c r="CE325" s="3">
        <v>1065.1636637516399</v>
      </c>
      <c r="CF325" s="3">
        <v>625.36601634132251</v>
      </c>
      <c r="CG325" s="3">
        <v>5.762612051375779</v>
      </c>
      <c r="CH325" s="3">
        <v>13.180442457933962</v>
      </c>
      <c r="CI325" s="3">
        <v>54.744814488069906</v>
      </c>
      <c r="CJ325" s="3">
        <v>363.22847238724989</v>
      </c>
      <c r="CK325" s="3">
        <v>176.31140701868873</v>
      </c>
      <c r="CL325" s="3">
        <v>240.55840095317615</v>
      </c>
      <c r="CM325" s="3">
        <v>30.468278612061301</v>
      </c>
      <c r="CN325" s="3">
        <v>161.843572506724</v>
      </c>
      <c r="CO325" s="3">
        <v>57.993946814909435</v>
      </c>
      <c r="CP325" s="3">
        <v>94.837881313599254</v>
      </c>
      <c r="CQ325" s="3">
        <v>81.473525705089472</v>
      </c>
      <c r="CR325" s="3">
        <v>89.810921864526762</v>
      </c>
      <c r="CS325" s="3">
        <v>0</v>
      </c>
      <c r="CT325" s="3">
        <v>210.33533987521594</v>
      </c>
      <c r="CU325" s="16">
        <v>120.30484985883329</v>
      </c>
      <c r="CV325" s="3">
        <v>27.534560707127337</v>
      </c>
      <c r="CW325" s="3">
        <v>191.89470769736434</v>
      </c>
      <c r="CX325" s="3">
        <v>126.23537062652224</v>
      </c>
      <c r="CY325" s="3">
        <v>86.416159757753476</v>
      </c>
      <c r="CZ325" s="3">
        <v>220.98250003412451</v>
      </c>
      <c r="DA325" s="3">
        <v>308.66948567066851</v>
      </c>
      <c r="DB325" s="3">
        <v>259.81329077494513</v>
      </c>
      <c r="DC325" s="3">
        <v>2432.7843406312659</v>
      </c>
      <c r="DD325" s="3">
        <v>261.93133390626264</v>
      </c>
      <c r="DE325" s="3">
        <v>54.221904161727679</v>
      </c>
      <c r="DF325" s="3">
        <v>131.88348564336889</v>
      </c>
      <c r="DG325" s="3">
        <v>171.84389938755882</v>
      </c>
      <c r="DH325" s="3">
        <v>58.740396175204985</v>
      </c>
      <c r="DI325" s="3">
        <v>15.673519171749406</v>
      </c>
      <c r="DJ325" s="3">
        <v>134.00152877468636</v>
      </c>
      <c r="DK325" s="3">
        <v>127.92980513157625</v>
      </c>
      <c r="DL325" s="3">
        <v>8.7545782761122819</v>
      </c>
      <c r="DM325" s="3">
        <v>296.10242975818477</v>
      </c>
      <c r="DN325" s="3">
        <v>77.096769979956548</v>
      </c>
      <c r="DO325" s="3">
        <v>1174.3843148778362</v>
      </c>
      <c r="DP325" s="3">
        <v>1118.8915848373181</v>
      </c>
      <c r="DQ325" s="3">
        <v>53.233484033779519</v>
      </c>
      <c r="DR325" s="3">
        <v>70.601437710582914</v>
      </c>
      <c r="DS325" s="3">
        <v>198.39003996673802</v>
      </c>
      <c r="DT325" s="3">
        <v>21.745242814859537</v>
      </c>
      <c r="DU325" s="3">
        <v>50.691832276198532</v>
      </c>
      <c r="DV325" s="3">
        <v>15.391113420907075</v>
      </c>
      <c r="DW325" s="3">
        <v>5457.9147436543226</v>
      </c>
      <c r="DX325" s="3">
        <v>19.062388181857386</v>
      </c>
      <c r="DY325" s="3">
        <v>3.1064632592656483</v>
      </c>
      <c r="DZ325" s="3">
        <v>43.772891380561411</v>
      </c>
      <c r="EA325" s="3">
        <v>32.617864222289306</v>
      </c>
      <c r="EB325" s="3">
        <v>512.00162627714735</v>
      </c>
      <c r="EC325" s="3">
        <v>458.76814224336778</v>
      </c>
      <c r="ED325" s="3">
        <v>281.41733071438352</v>
      </c>
      <c r="EE325" s="3">
        <v>63.258888188682292</v>
      </c>
      <c r="EF325" s="3">
        <v>132.44829714505357</v>
      </c>
      <c r="EG325" s="3">
        <v>21.604039939438373</v>
      </c>
      <c r="EH325" s="3">
        <v>164.5013498656582</v>
      </c>
      <c r="EI325" s="3">
        <v>132.73070289589589</v>
      </c>
      <c r="EJ325" s="3">
        <v>154.05233708449191</v>
      </c>
      <c r="EK325" s="3">
        <v>0</v>
      </c>
      <c r="EL325" s="3">
        <v>277.7460559534332</v>
      </c>
      <c r="EM325" s="16">
        <v>164.49949503744932</v>
      </c>
      <c r="EN325" s="3">
        <v>39.10422341954402</v>
      </c>
      <c r="EO325" s="3">
        <v>549.78518604505234</v>
      </c>
      <c r="EP325" s="3">
        <v>308.71209642337453</v>
      </c>
      <c r="EQ325" s="3">
        <v>100.77932525843059</v>
      </c>
      <c r="ER325" s="3">
        <v>201.2911838795772</v>
      </c>
      <c r="ES325" s="3">
        <v>317.33413892188906</v>
      </c>
      <c r="ET325" s="3">
        <v>44.836724662456724</v>
      </c>
      <c r="EU325" s="3">
        <v>796.97845327154891</v>
      </c>
      <c r="EV325" s="3">
        <v>180.45883860258061</v>
      </c>
      <c r="EW325" s="3">
        <v>24.755690164347822</v>
      </c>
      <c r="EX325" s="3">
        <v>78.435342694312098</v>
      </c>
      <c r="EY325" s="3">
        <v>19.745949890725022</v>
      </c>
      <c r="EZ325" s="3">
        <v>52.725487840776978</v>
      </c>
      <c r="FA325" s="3">
        <v>52.055318626009196</v>
      </c>
      <c r="FB325" s="3">
        <v>110.5734125720099</v>
      </c>
      <c r="FC325" s="3">
        <v>70.65476826815167</v>
      </c>
      <c r="FD325" s="3">
        <v>17.786531379386048</v>
      </c>
      <c r="FE325" s="3">
        <v>288.45074733833258</v>
      </c>
      <c r="FF325" s="3">
        <v>88.370676434322277</v>
      </c>
      <c r="FG325" s="3">
        <v>1994.6985628939774</v>
      </c>
      <c r="FH325" s="3">
        <v>3571.7209244809478</v>
      </c>
      <c r="FI325" s="3">
        <v>288.44924471677484</v>
      </c>
      <c r="FJ325" s="3">
        <v>160.0998191162833</v>
      </c>
      <c r="FK325" s="3">
        <v>637.357970432196</v>
      </c>
      <c r="FL325" s="3">
        <v>46.330330490885359</v>
      </c>
      <c r="FM325" s="3">
        <v>144.06233923014764</v>
      </c>
      <c r="FN325" s="3">
        <v>123.72736168877475</v>
      </c>
      <c r="FO325" s="3">
        <v>11996.610458886069</v>
      </c>
      <c r="FP325" s="3">
        <v>242.50358534467989</v>
      </c>
      <c r="FQ325" s="3">
        <v>66.740439110147065</v>
      </c>
      <c r="FR325" s="3">
        <v>53.257415872229423</v>
      </c>
      <c r="FS325" s="3">
        <v>104.73723044161068</v>
      </c>
      <c r="FT325" s="3">
        <v>916.11530610132013</v>
      </c>
      <c r="FU325" s="3">
        <v>686.713078118883</v>
      </c>
      <c r="FV325" s="3">
        <v>673.09181369765008</v>
      </c>
      <c r="FW325" s="3">
        <v>82.594599166234104</v>
      </c>
      <c r="FX325" s="3">
        <v>362.97927398242894</v>
      </c>
      <c r="FY325" s="3">
        <v>85.246726215707469</v>
      </c>
      <c r="FZ325" s="3">
        <v>467.44603254364011</v>
      </c>
      <c r="GA325" s="3">
        <v>246.08884038153175</v>
      </c>
      <c r="GB325" s="3">
        <v>440.35526847850946</v>
      </c>
      <c r="GC325" s="3">
        <v>0</v>
      </c>
      <c r="GD325" s="3">
        <v>592.86684872802755</v>
      </c>
      <c r="GE325" s="16">
        <v>84.562160116503435</v>
      </c>
      <c r="GF325" s="3">
        <v>19.987419663900813</v>
      </c>
      <c r="GG325" s="3">
        <v>675.68807365818532</v>
      </c>
      <c r="GH325" s="3">
        <v>204.89128173682937</v>
      </c>
      <c r="GI325" s="3">
        <v>284.27451530074308</v>
      </c>
      <c r="GJ325" s="3">
        <v>12461.711096441542</v>
      </c>
      <c r="GK325" s="3">
        <v>6442.8273936037194</v>
      </c>
      <c r="GL325" s="3">
        <v>130.6060539981211</v>
      </c>
      <c r="GM325" s="3">
        <v>630.53430777779397</v>
      </c>
      <c r="GN325" s="3">
        <v>1277.8192061241205</v>
      </c>
      <c r="GO325" s="3">
        <v>203.03010500699247</v>
      </c>
      <c r="GP325" s="3">
        <v>370.3741692375466</v>
      </c>
      <c r="GQ325" s="3">
        <v>175.8407406058966</v>
      </c>
      <c r="GR325" s="3">
        <v>156.25792457891686</v>
      </c>
      <c r="GS325" s="3">
        <v>29.374224040469613</v>
      </c>
      <c r="GT325" s="3">
        <v>111.67060379021507</v>
      </c>
      <c r="GU325" s="3">
        <v>112.96533542836247</v>
      </c>
      <c r="GV325" s="3">
        <v>12.785474926705783</v>
      </c>
      <c r="GW325" s="3">
        <v>216.13926284323509</v>
      </c>
      <c r="GX325" s="3">
        <v>140.80206564853205</v>
      </c>
      <c r="GY325" s="3">
        <v>1924.1330557418362</v>
      </c>
      <c r="GZ325" s="3">
        <v>5336.6410502615154</v>
      </c>
      <c r="HA325" s="3">
        <v>676.9018845689485</v>
      </c>
      <c r="HB325" s="3">
        <v>278.93374729338501</v>
      </c>
      <c r="HC325" s="3">
        <v>1642.6907658995403</v>
      </c>
      <c r="HD325" s="3">
        <v>102.68840305056733</v>
      </c>
      <c r="HE325" s="3">
        <v>336.79206737309789</v>
      </c>
      <c r="HF325" s="3">
        <v>195.99000172456587</v>
      </c>
      <c r="HG325" s="3">
        <v>17720.991931323751</v>
      </c>
      <c r="HH325" s="3">
        <v>2423.0902607928983</v>
      </c>
      <c r="HI325" s="3">
        <v>5642.8450826833814</v>
      </c>
      <c r="HJ325" s="3">
        <v>174.62692969513341</v>
      </c>
      <c r="HK325" s="3">
        <v>321.74081207963411</v>
      </c>
      <c r="HL325" s="3">
        <v>2007.4814049475763</v>
      </c>
      <c r="HM325" s="3">
        <v>1043.6346210742056</v>
      </c>
      <c r="HN325" s="3">
        <v>1233.393726790187</v>
      </c>
      <c r="HO325" s="3">
        <v>113.28901833789934</v>
      </c>
      <c r="HP325" s="3">
        <v>1229.9141355126658</v>
      </c>
      <c r="HQ325" s="3">
        <v>90.469373215551045</v>
      </c>
      <c r="HR325" s="3">
        <v>884.46355030945699</v>
      </c>
      <c r="HS325" s="3">
        <v>395.86419836357396</v>
      </c>
      <c r="HT325" s="3">
        <v>659.09932454442151</v>
      </c>
      <c r="HU325" s="3">
        <v>0</v>
      </c>
      <c r="HV325" s="3">
        <v>876.77608120795662</v>
      </c>
      <c r="HW325" s="16">
        <v>853.89025286536219</v>
      </c>
      <c r="HX325" s="3">
        <v>310.83241816951693</v>
      </c>
      <c r="HY325" s="3">
        <v>1694.5140243808487</v>
      </c>
      <c r="HZ325" s="3">
        <v>103.40416304482532</v>
      </c>
      <c r="IA325" s="3">
        <v>462.59104594753387</v>
      </c>
      <c r="IB325" s="3">
        <v>1934.9225041697171</v>
      </c>
      <c r="IC325" s="3">
        <v>1405.9990514728049</v>
      </c>
      <c r="ID325" s="3">
        <v>185.23479567022667</v>
      </c>
      <c r="IE325" s="3">
        <v>1293.4199387093738</v>
      </c>
      <c r="IF325" s="3">
        <v>11151.407468123063</v>
      </c>
      <c r="IG325" s="3">
        <v>249.58342950747408</v>
      </c>
      <c r="IH325" s="3">
        <v>416.46832574048955</v>
      </c>
      <c r="II325" s="3">
        <v>374.56112297172342</v>
      </c>
      <c r="IJ325" s="3">
        <v>270.28905927784075</v>
      </c>
      <c r="IK325" s="3">
        <v>69.927995152615694</v>
      </c>
      <c r="IL325" s="3">
        <v>136.63235932301859</v>
      </c>
      <c r="IM325" s="3">
        <v>337.11740925525191</v>
      </c>
      <c r="IN325" s="3">
        <v>82.574547467450444</v>
      </c>
      <c r="IO325" s="3">
        <v>749.12224594344684</v>
      </c>
      <c r="IP325" s="3">
        <v>548.76118181822164</v>
      </c>
      <c r="IQ325" s="3">
        <v>3809.3399345194402</v>
      </c>
      <c r="IR325" s="3">
        <v>10689.932294438602</v>
      </c>
      <c r="IS325" s="3">
        <v>521.11234685539671</v>
      </c>
      <c r="IT325" s="3">
        <v>399.73024179438471</v>
      </c>
      <c r="IU325" s="3">
        <v>5292.2101863373191</v>
      </c>
      <c r="IV325" s="3">
        <v>365.1382016391014</v>
      </c>
      <c r="IW325" s="3">
        <v>391.29920691782826</v>
      </c>
      <c r="IX325" s="3">
        <v>173.33215819744103</v>
      </c>
      <c r="IY325" s="3">
        <v>6818.723442222079</v>
      </c>
      <c r="IZ325" s="3">
        <v>2250.8383404265696</v>
      </c>
      <c r="JA325" s="3">
        <v>1599.2929245985633</v>
      </c>
      <c r="JB325" s="3">
        <v>175.19194530256379</v>
      </c>
      <c r="JC325" s="3">
        <v>383.48810107631266</v>
      </c>
      <c r="JD325" s="3">
        <v>2067.0913744404411</v>
      </c>
      <c r="JE325" s="3">
        <v>1330.3677091978127</v>
      </c>
      <c r="JF325" s="3">
        <v>1555.7739063386912</v>
      </c>
      <c r="JG325" s="3">
        <v>204.08063833547061</v>
      </c>
      <c r="JH325" s="3">
        <v>950.47519652473738</v>
      </c>
      <c r="JI325" s="3">
        <v>249.08748627944135</v>
      </c>
      <c r="JJ325" s="3">
        <v>816.19856753487431</v>
      </c>
      <c r="JK325" s="3">
        <v>814.71073785077601</v>
      </c>
      <c r="JL325" s="3">
        <v>950.72316813875375</v>
      </c>
      <c r="JM325" s="3">
        <v>0</v>
      </c>
      <c r="JN325" s="3">
        <v>827.2333043586026</v>
      </c>
      <c r="JO325" s="16">
        <v>143.34611444293981</v>
      </c>
      <c r="JP325" s="3">
        <v>3.309144299837016</v>
      </c>
      <c r="JQ325" s="3">
        <v>304.44127558500549</v>
      </c>
      <c r="JR325" s="3">
        <v>61.068753896992206</v>
      </c>
      <c r="JS325" s="3">
        <v>64.829145146806994</v>
      </c>
      <c r="JT325" s="3">
        <v>162.29848634200638</v>
      </c>
      <c r="JU325" s="3">
        <v>215.69604208937639</v>
      </c>
      <c r="JV325" s="3">
        <v>71.447433746481025</v>
      </c>
      <c r="JW325" s="3">
        <v>85.887336145769822</v>
      </c>
      <c r="JX325" s="3">
        <v>17.749046699125813</v>
      </c>
      <c r="JY325" s="3">
        <v>9.9274328995110483</v>
      </c>
      <c r="JZ325" s="3">
        <v>68.739952046614377</v>
      </c>
      <c r="KA325" s="3">
        <v>14.740733699273981</v>
      </c>
      <c r="KB325" s="3">
        <v>22.712763148881336</v>
      </c>
      <c r="KC325" s="3">
        <v>21.509437948940604</v>
      </c>
      <c r="KD325" s="3">
        <v>20.155697099007277</v>
      </c>
      <c r="KE325" s="3">
        <v>64.678729496814398</v>
      </c>
      <c r="KF325" s="3">
        <v>2.2562347498888746</v>
      </c>
      <c r="KG325" s="3">
        <v>57.308362647177418</v>
      </c>
      <c r="KH325" s="3">
        <v>27.826895248629455</v>
      </c>
      <c r="KI325" s="3">
        <v>1038.4696475488527</v>
      </c>
      <c r="KJ325" s="3">
        <v>135.82533194331026</v>
      </c>
      <c r="KK325" s="3">
        <v>51.74298359745152</v>
      </c>
      <c r="KL325" s="3">
        <v>72.801174596414356</v>
      </c>
      <c r="KM325" s="3">
        <v>205.76860918986534</v>
      </c>
      <c r="KN325" s="3">
        <v>21.659853598933196</v>
      </c>
      <c r="KO325" s="3">
        <v>57.007531347192227</v>
      </c>
      <c r="KP325" s="3">
        <v>34.896430798281258</v>
      </c>
      <c r="KQ325" s="3">
        <v>4589.1814812739703</v>
      </c>
      <c r="KR325" s="3">
        <v>0</v>
      </c>
      <c r="KS325" s="3">
        <v>24.367335298799844</v>
      </c>
      <c r="KT325" s="3">
        <v>22.562347498888744</v>
      </c>
      <c r="KU325" s="3">
        <v>29.481467398547959</v>
      </c>
      <c r="KV325" s="3">
        <v>314.81995543449432</v>
      </c>
      <c r="KW325" s="3">
        <v>243.07169038802809</v>
      </c>
      <c r="KX325" s="3">
        <v>326.85320743390162</v>
      </c>
      <c r="KY325" s="3">
        <v>63.776235596858854</v>
      </c>
      <c r="KZ325" s="3">
        <v>100.02640724507344</v>
      </c>
      <c r="LA325" s="3">
        <v>13.086161549355472</v>
      </c>
      <c r="LB325" s="3">
        <v>155.68019774233235</v>
      </c>
      <c r="LC325" s="3">
        <v>92.656040395436449</v>
      </c>
      <c r="LD325" s="3">
        <v>165.6076306418434</v>
      </c>
      <c r="LE325" s="3">
        <v>0</v>
      </c>
      <c r="LF325" s="3">
        <v>144.09819269290278</v>
      </c>
      <c r="LG325" s="16">
        <v>2136.3040230578326</v>
      </c>
      <c r="LH325" s="3">
        <v>59.277206298122664</v>
      </c>
      <c r="LI325" s="3">
        <v>564.29575799487361</v>
      </c>
      <c r="LJ325" s="3">
        <v>484.67833384935585</v>
      </c>
      <c r="LK325" s="3">
        <v>143.54382309447348</v>
      </c>
      <c r="LL325" s="3">
        <v>23254.099341304707</v>
      </c>
      <c r="LM325" s="3">
        <v>26589.313919196142</v>
      </c>
      <c r="LN325" s="3">
        <v>70.319038843851402</v>
      </c>
      <c r="LO325" s="3">
        <v>426.56342571394151</v>
      </c>
      <c r="LP325" s="3">
        <v>33739.191067096166</v>
      </c>
      <c r="LQ325" s="3">
        <v>58.114908135414382</v>
      </c>
      <c r="LR325" s="3">
        <v>107.5125800505166</v>
      </c>
      <c r="LS325" s="3">
        <v>115.64866718947462</v>
      </c>
      <c r="LT325" s="3">
        <v>91.240405772600568</v>
      </c>
      <c r="LU325" s="3">
        <v>7.5549380576038692</v>
      </c>
      <c r="LV325" s="3">
        <v>11.622981627082876</v>
      </c>
      <c r="LW325" s="3">
        <v>57.533759054060233</v>
      </c>
      <c r="LX325" s="3">
        <v>0.58114908135414378</v>
      </c>
      <c r="LY325" s="3">
        <v>27.314006823644757</v>
      </c>
      <c r="LZ325" s="3">
        <v>115.64866718947461</v>
      </c>
      <c r="MA325" s="3">
        <v>5062.9707967573004</v>
      </c>
      <c r="MB325" s="3">
        <v>7974.5276943415611</v>
      </c>
      <c r="MC325" s="3">
        <v>520.70957689331283</v>
      </c>
      <c r="MD325" s="3">
        <v>220.25550183322051</v>
      </c>
      <c r="ME325" s="3">
        <v>764.79219106205323</v>
      </c>
      <c r="MF325" s="3">
        <v>73.805933331976263</v>
      </c>
      <c r="MG325" s="3">
        <v>179.57506613843043</v>
      </c>
      <c r="MH325" s="3">
        <v>43.586181101560783</v>
      </c>
      <c r="MI325" s="3">
        <v>19248.819872611952</v>
      </c>
      <c r="MJ325" s="3">
        <v>4086.0591910009848</v>
      </c>
      <c r="MK325" s="3">
        <v>207.47022204342935</v>
      </c>
      <c r="ML325" s="3">
        <v>73.224784250622122</v>
      </c>
      <c r="MM325" s="3">
        <v>100.53879107426685</v>
      </c>
      <c r="MN325" s="3">
        <v>1417.4226094227568</v>
      </c>
      <c r="MO325" s="3">
        <v>666.5779963132029</v>
      </c>
      <c r="MP325" s="3">
        <v>1139.0521994541218</v>
      </c>
      <c r="MQ325" s="3">
        <v>188.87345144009672</v>
      </c>
      <c r="MR325" s="3">
        <v>410.87240051737967</v>
      </c>
      <c r="MS325" s="3">
        <v>110.99947453864146</v>
      </c>
      <c r="MT325" s="3">
        <v>421.33308398175421</v>
      </c>
      <c r="MU325" s="3">
        <v>395.18137532081778</v>
      </c>
      <c r="MV325" s="3">
        <v>357.98783411415252</v>
      </c>
      <c r="MW325" s="3">
        <v>0</v>
      </c>
      <c r="MX325" s="3">
        <v>3471.7846120096551</v>
      </c>
      <c r="MY325" s="16">
        <v>355.22891341400498</v>
      </c>
      <c r="MZ325" s="3">
        <v>15.68369164884475</v>
      </c>
      <c r="NA325" s="3">
        <v>90.214739142500136</v>
      </c>
      <c r="NB325" s="3">
        <v>15.549643002273427</v>
      </c>
      <c r="NC325" s="3">
        <v>163.67339746358493</v>
      </c>
      <c r="ND325" s="3">
        <v>6.0321890957095192</v>
      </c>
      <c r="NE325" s="3">
        <v>132.97625739875207</v>
      </c>
      <c r="NF325" s="3">
        <v>16.085837588558718</v>
      </c>
      <c r="NG325" s="3">
        <v>87.399717564502367</v>
      </c>
      <c r="NH325" s="3">
        <v>27.748069840263788</v>
      </c>
      <c r="NI325" s="3">
        <v>0.93834052599925855</v>
      </c>
      <c r="NJ325" s="3">
        <v>13.002718717418297</v>
      </c>
      <c r="NK325" s="3">
        <v>0.5361945862852906</v>
      </c>
      <c r="NL325" s="3">
        <v>1.4745351122845491</v>
      </c>
      <c r="NM325" s="3">
        <v>8.042918794279359</v>
      </c>
      <c r="NN325" s="3">
        <v>37.801718333112987</v>
      </c>
      <c r="NO325" s="3">
        <v>11.260086311991103</v>
      </c>
      <c r="NP325" s="3">
        <v>3.4852648108543889</v>
      </c>
      <c r="NQ325" s="3">
        <v>9.1153079668499402</v>
      </c>
      <c r="NR325" s="3">
        <v>5.8981404491381966</v>
      </c>
      <c r="NS325" s="3">
        <v>654.55954120776858</v>
      </c>
      <c r="NT325" s="3">
        <v>693.83579465316609</v>
      </c>
      <c r="NU325" s="3">
        <v>72.52031779508556</v>
      </c>
      <c r="NV325" s="3">
        <v>33.91430758254463</v>
      </c>
      <c r="NW325" s="3">
        <v>96.112879591638332</v>
      </c>
      <c r="NX325" s="3">
        <v>9.2493566134212628</v>
      </c>
      <c r="NY325" s="3">
        <v>18.900859166556494</v>
      </c>
      <c r="NZ325" s="3">
        <v>5.7640918025668739</v>
      </c>
      <c r="OA325" s="3">
        <v>2784.7265838726571</v>
      </c>
      <c r="OB325" s="3">
        <v>72.922463734799521</v>
      </c>
      <c r="OC325" s="3">
        <v>152.01116521187987</v>
      </c>
      <c r="OD325" s="3">
        <v>6.5683836819948098</v>
      </c>
      <c r="OE325" s="3">
        <v>15.549643002273427</v>
      </c>
      <c r="OF325" s="3">
        <v>194.50458617498919</v>
      </c>
      <c r="OG325" s="3">
        <v>116.62232251705072</v>
      </c>
      <c r="OH325" s="3">
        <v>147.45351122845491</v>
      </c>
      <c r="OI325" s="3">
        <v>23.726610443124109</v>
      </c>
      <c r="OJ325" s="3">
        <v>55.630188327098899</v>
      </c>
      <c r="OK325" s="3">
        <v>17.69442134741459</v>
      </c>
      <c r="OL325" s="3">
        <v>66.085982759662073</v>
      </c>
      <c r="OM325" s="3">
        <v>47.721318179390863</v>
      </c>
      <c r="ON325" s="3">
        <v>66.890274639089995</v>
      </c>
      <c r="OO325" s="3">
        <v>0</v>
      </c>
      <c r="OP325" s="3">
        <v>73.994852907370102</v>
      </c>
      <c r="OQ325" s="16">
        <v>367.42772862662281</v>
      </c>
      <c r="OR325" s="3">
        <v>13.905770455740422</v>
      </c>
      <c r="OS325" s="3">
        <v>141.0647229751288</v>
      </c>
      <c r="OT325" s="3">
        <v>134.47023389135944</v>
      </c>
      <c r="OU325" s="3">
        <v>202.85407256652195</v>
      </c>
      <c r="OV325" s="3">
        <v>819.58030615979567</v>
      </c>
      <c r="OW325" s="3">
        <v>134.61359234989956</v>
      </c>
      <c r="OX325" s="3">
        <v>17.633090371712083</v>
      </c>
      <c r="OY325" s="3">
        <v>59.780477113343643</v>
      </c>
      <c r="OZ325" s="3">
        <v>321.98309735662878</v>
      </c>
      <c r="PA325" s="3">
        <v>0.14335845830660229</v>
      </c>
      <c r="PB325" s="3">
        <v>24.944371745486151</v>
      </c>
      <c r="PC325" s="3">
        <v>37.129840699642955</v>
      </c>
      <c r="PD325" s="3">
        <v>9.0315828732391754</v>
      </c>
      <c r="PE325" s="3">
        <v>0.57343383326874875</v>
      </c>
      <c r="PF325" s="3">
        <v>71.392512236687935</v>
      </c>
      <c r="PG325" s="3">
        <v>53.759421864975863</v>
      </c>
      <c r="PH325" s="3">
        <v>0.14335845830784696</v>
      </c>
      <c r="PI325" s="3">
        <v>4.5874706657844193</v>
      </c>
      <c r="PJ325" s="3">
        <v>12.75890278931251</v>
      </c>
      <c r="PK325" s="3">
        <v>738.58277719179353</v>
      </c>
      <c r="PL325" s="3">
        <v>2311.2250648190425</v>
      </c>
      <c r="PM325" s="3">
        <v>26.234597870108221</v>
      </c>
      <c r="PN325" s="3">
        <v>61.787495530145591</v>
      </c>
      <c r="PO325" s="3">
        <v>128.87925400973108</v>
      </c>
      <c r="PP325" s="3">
        <v>14.622562747273431</v>
      </c>
      <c r="PQ325" s="3">
        <v>26.521314786721426</v>
      </c>
      <c r="PR325" s="3">
        <v>2.7238107078898262</v>
      </c>
      <c r="PS325" s="3">
        <v>5073.4558392572253</v>
      </c>
      <c r="PT325" s="3">
        <v>303.63321469526159</v>
      </c>
      <c r="PU325" s="3">
        <v>150.8130981385456</v>
      </c>
      <c r="PV325" s="3">
        <v>12.328827414045163</v>
      </c>
      <c r="PW325" s="3">
        <v>23.08071178742998</v>
      </c>
      <c r="PX325" s="3">
        <v>364.70391795710418</v>
      </c>
      <c r="PY325" s="3">
        <v>156.26071956525834</v>
      </c>
      <c r="PZ325" s="3">
        <v>223.63919495829956</v>
      </c>
      <c r="QA325" s="3">
        <v>30.105276244386481</v>
      </c>
      <c r="QB325" s="3">
        <v>51.752403446982399</v>
      </c>
      <c r="QC325" s="3">
        <v>16.629581163565867</v>
      </c>
      <c r="QD325" s="3">
        <v>48.168441991018369</v>
      </c>
      <c r="QE325" s="3">
        <v>268.36703394995948</v>
      </c>
      <c r="QF325" s="3">
        <v>45.444631283192926</v>
      </c>
      <c r="QG325" s="3">
        <v>0</v>
      </c>
      <c r="QH325" s="3">
        <v>116.98050197818748</v>
      </c>
      <c r="QI325" s="16">
        <v>2816.9285145776998</v>
      </c>
      <c r="QJ325" s="3">
        <v>207.21633125265001</v>
      </c>
      <c r="QK325" s="3">
        <v>1826.7682558517567</v>
      </c>
      <c r="QL325" s="3">
        <v>208.82324177330082</v>
      </c>
      <c r="QM325" s="3">
        <v>707.72221139023509</v>
      </c>
      <c r="QN325" s="3">
        <v>25907.068440418818</v>
      </c>
      <c r="QO325" s="3">
        <v>13801.304359504398</v>
      </c>
      <c r="QP325" s="3">
        <v>291.4733693718249</v>
      </c>
      <c r="QQ325" s="3">
        <v>1806.0311533221936</v>
      </c>
      <c r="QR325" s="3">
        <v>13097.630155053357</v>
      </c>
      <c r="QS325" s="3">
        <v>412.62650500979771</v>
      </c>
      <c r="QT325" s="3">
        <v>300.07352207609063</v>
      </c>
      <c r="QU325" s="3">
        <v>105.00681406321578</v>
      </c>
      <c r="QV325" s="3">
        <v>184.03717940662372</v>
      </c>
      <c r="QW325" s="3">
        <v>73.002001133309633</v>
      </c>
      <c r="QX325" s="3">
        <v>230.77882121296307</v>
      </c>
      <c r="QY325" s="3">
        <v>153.77424232540244</v>
      </c>
      <c r="QZ325" s="3">
        <v>49.462636887460974</v>
      </c>
      <c r="RA325" s="3">
        <v>1239.6658131542877</v>
      </c>
      <c r="RB325" s="3">
        <v>261.21395994196678</v>
      </c>
      <c r="RC325" s="3">
        <v>8122.5247807625574</v>
      </c>
      <c r="RD325" s="3">
        <v>17557.069071884594</v>
      </c>
      <c r="RE325" s="3">
        <v>769.9549845165659</v>
      </c>
      <c r="RF325" s="3">
        <v>575.98367757717858</v>
      </c>
      <c r="RG325" s="3">
        <v>1755.9145943965618</v>
      </c>
      <c r="RH325" s="3">
        <v>152.72404745063048</v>
      </c>
      <c r="RI325" s="3">
        <v>544.33437351211194</v>
      </c>
      <c r="RJ325" s="3">
        <v>310.52033493962244</v>
      </c>
      <c r="RK325" s="3">
        <v>49518.879931586358</v>
      </c>
      <c r="RL325" s="3">
        <v>6914.2143007262857</v>
      </c>
      <c r="RM325" s="3">
        <v>5690.9804182533662</v>
      </c>
      <c r="RN325" s="3">
        <v>302.49322960048892</v>
      </c>
      <c r="RO325" s="3">
        <v>547.96158303106813</v>
      </c>
      <c r="RP325" s="3">
        <v>4718.0672389789625</v>
      </c>
      <c r="RQ325" s="3">
        <v>2316.2368064782431</v>
      </c>
      <c r="RR325" s="3">
        <v>2113.9359307601508</v>
      </c>
      <c r="RS325" s="3">
        <v>272.04280438223378</v>
      </c>
      <c r="RT325" s="3">
        <v>2075.2535351166161</v>
      </c>
      <c r="RU325" s="3">
        <v>179.93582741433431</v>
      </c>
      <c r="RV325" s="3">
        <v>1464.8717291434957</v>
      </c>
      <c r="RW325" s="3">
        <v>1045.6590990475597</v>
      </c>
      <c r="RX325" s="3">
        <v>1320.7000151231741</v>
      </c>
      <c r="RY325" s="3">
        <v>0</v>
      </c>
      <c r="RZ325" s="3">
        <v>1586.9573406238731</v>
      </c>
      <c r="SA325" s="4">
        <v>545470.89008664084</v>
      </c>
      <c r="SB325" s="16">
        <v>27.330326143963106</v>
      </c>
      <c r="SC325" s="3">
        <v>5859.9118319780746</v>
      </c>
      <c r="SD325" s="3">
        <v>0</v>
      </c>
      <c r="SE325" s="3">
        <v>0</v>
      </c>
      <c r="SF325" s="3">
        <v>0</v>
      </c>
      <c r="SG325" s="3">
        <v>0</v>
      </c>
      <c r="SH325" s="3">
        <v>20.063047959186498</v>
      </c>
      <c r="SI325" s="16">
        <v>25.134797245362439</v>
      </c>
      <c r="SJ325" s="3">
        <v>21095.267501731545</v>
      </c>
      <c r="SK325" s="3">
        <v>0</v>
      </c>
      <c r="SL325" s="3">
        <v>0</v>
      </c>
      <c r="SM325" s="3">
        <v>0</v>
      </c>
      <c r="SN325" s="3">
        <v>0</v>
      </c>
      <c r="SO325" s="3">
        <v>766.18218529887747</v>
      </c>
      <c r="SP325" s="16">
        <v>42.219659750928585</v>
      </c>
      <c r="SQ325" s="3">
        <v>6989.8247390985507</v>
      </c>
      <c r="SR325" s="3">
        <v>0</v>
      </c>
      <c r="SS325" s="3">
        <v>0</v>
      </c>
      <c r="ST325" s="3">
        <v>0</v>
      </c>
      <c r="SU325" s="3">
        <v>0</v>
      </c>
      <c r="SV325" s="3">
        <v>114.79793771740782</v>
      </c>
      <c r="SW325" s="16">
        <v>65.128126178654171</v>
      </c>
      <c r="SX325" s="3">
        <v>19458.608078096324</v>
      </c>
      <c r="SY325" s="3">
        <v>0</v>
      </c>
      <c r="SZ325" s="3">
        <v>0</v>
      </c>
      <c r="TA325" s="3">
        <v>0</v>
      </c>
      <c r="TB325" s="3">
        <v>0</v>
      </c>
      <c r="TC325" s="3">
        <v>341.6119954308644</v>
      </c>
      <c r="TD325" s="16">
        <v>148.65137620480078</v>
      </c>
      <c r="TE325" s="3">
        <v>34038.171083986163</v>
      </c>
      <c r="TF325" s="3">
        <v>0</v>
      </c>
      <c r="TG325" s="3">
        <v>0</v>
      </c>
      <c r="TH325" s="3">
        <v>0</v>
      </c>
      <c r="TI325" s="3">
        <v>0</v>
      </c>
      <c r="TJ325" s="3">
        <v>987.39471554217698</v>
      </c>
      <c r="TK325" s="16">
        <v>116.670644394701</v>
      </c>
      <c r="TL325" s="3">
        <v>19349.225041697169</v>
      </c>
      <c r="TM325" s="3">
        <v>0</v>
      </c>
      <c r="TN325" s="3">
        <v>0</v>
      </c>
      <c r="TO325" s="3">
        <v>0</v>
      </c>
      <c r="TP325" s="3">
        <v>0</v>
      </c>
      <c r="TQ325" s="3">
        <v>175.81187433760471</v>
      </c>
      <c r="TR325" s="16">
        <v>24.216919648807252</v>
      </c>
      <c r="TS325" s="3">
        <v>7077.8084104013997</v>
      </c>
      <c r="TT325" s="3">
        <v>0</v>
      </c>
      <c r="TU325" s="3">
        <v>0</v>
      </c>
      <c r="TV325" s="3">
        <v>0</v>
      </c>
      <c r="TW325" s="3">
        <v>0</v>
      </c>
      <c r="TX325" s="3">
        <v>135.37408499333247</v>
      </c>
      <c r="TY325" s="16">
        <v>95.889598423433725</v>
      </c>
      <c r="TZ325" s="3">
        <v>33657.249046625235</v>
      </c>
      <c r="UA325" s="3">
        <v>0</v>
      </c>
      <c r="UB325" s="3">
        <v>0</v>
      </c>
      <c r="UC325" s="3">
        <v>0</v>
      </c>
      <c r="UD325" s="3">
        <v>0</v>
      </c>
      <c r="UE325" s="3">
        <v>10474.049893245734</v>
      </c>
      <c r="UF325" s="16">
        <v>11.393633135878117</v>
      </c>
      <c r="UG325" s="3">
        <v>4359.7981810856982</v>
      </c>
      <c r="UH325" s="3">
        <v>0</v>
      </c>
      <c r="UI325" s="3">
        <v>0</v>
      </c>
      <c r="UJ325" s="3">
        <v>0</v>
      </c>
      <c r="UK325" s="3">
        <v>0</v>
      </c>
      <c r="UL325" s="3">
        <v>-7.5067242079940684</v>
      </c>
      <c r="UM325" s="16">
        <v>19.35339187139131</v>
      </c>
      <c r="UN325" s="3">
        <v>4841.7885708471858</v>
      </c>
      <c r="UO325" s="3">
        <v>0</v>
      </c>
      <c r="UP325" s="3">
        <v>0</v>
      </c>
      <c r="UQ325" s="3">
        <v>0</v>
      </c>
      <c r="UR325" s="3">
        <v>0</v>
      </c>
      <c r="US325" s="3">
        <v>-7.8847152068631265</v>
      </c>
      <c r="UT325" s="16">
        <v>271.01944243839603</v>
      </c>
      <c r="UU325" s="3">
        <v>63982.688191094705</v>
      </c>
      <c r="UV325" s="3">
        <v>0</v>
      </c>
      <c r="UW325" s="3">
        <v>0</v>
      </c>
      <c r="UX325" s="3">
        <v>0</v>
      </c>
      <c r="UY325" s="3">
        <v>0</v>
      </c>
      <c r="UZ325" s="3">
        <v>807.37212920637535</v>
      </c>
      <c r="VA325" s="16">
        <v>62121.462274242207</v>
      </c>
      <c r="VB325" s="3">
        <v>-46403.967381753144</v>
      </c>
      <c r="VC325" s="3">
        <v>796553</v>
      </c>
    </row>
    <row r="326" spans="7:575" x14ac:dyDescent="0.4">
      <c r="G326">
        <f t="shared" si="22"/>
        <v>8</v>
      </c>
      <c r="H326" t="str">
        <f t="shared" si="28"/>
        <v>和歌山県</v>
      </c>
      <c r="I326" s="11">
        <f t="shared" si="27"/>
        <v>8</v>
      </c>
      <c r="J326" t="str">
        <f t="shared" si="27"/>
        <v>プラスチック･ゴム製品</v>
      </c>
      <c r="K326" s="3">
        <v>0</v>
      </c>
      <c r="L326" s="3">
        <v>0</v>
      </c>
      <c r="M326" s="3">
        <v>0</v>
      </c>
      <c r="N326" s="3">
        <v>0</v>
      </c>
      <c r="O326" s="3">
        <v>0</v>
      </c>
      <c r="P326" s="3">
        <v>0</v>
      </c>
      <c r="Q326" s="3">
        <v>0</v>
      </c>
      <c r="R326" s="3">
        <v>0</v>
      </c>
      <c r="S326" s="3">
        <v>0</v>
      </c>
      <c r="T326" s="3">
        <v>0</v>
      </c>
      <c r="U326" s="3">
        <v>0</v>
      </c>
      <c r="V326" s="3">
        <v>0</v>
      </c>
      <c r="W326" s="3">
        <v>0</v>
      </c>
      <c r="X326" s="3">
        <v>0</v>
      </c>
      <c r="Y326" s="3">
        <v>0</v>
      </c>
      <c r="Z326" s="3">
        <v>0</v>
      </c>
      <c r="AA326" s="3">
        <v>0</v>
      </c>
      <c r="AB326" s="3">
        <v>0</v>
      </c>
      <c r="AC326" s="3">
        <v>0</v>
      </c>
      <c r="AD326" s="3">
        <v>0</v>
      </c>
      <c r="AE326" s="3">
        <v>0</v>
      </c>
      <c r="AF326" s="3">
        <v>0</v>
      </c>
      <c r="AG326" s="3">
        <v>0</v>
      </c>
      <c r="AH326" s="3">
        <v>0</v>
      </c>
      <c r="AI326" s="3">
        <v>0</v>
      </c>
      <c r="AJ326" s="3">
        <v>0</v>
      </c>
      <c r="AK326" s="3">
        <v>0</v>
      </c>
      <c r="AL326" s="3">
        <v>0</v>
      </c>
      <c r="AM326" s="3">
        <v>0</v>
      </c>
      <c r="AN326" s="3">
        <v>0</v>
      </c>
      <c r="AO326" s="3">
        <v>0</v>
      </c>
      <c r="AP326" s="3">
        <v>0</v>
      </c>
      <c r="AQ326" s="3">
        <v>0</v>
      </c>
      <c r="AR326" s="3">
        <v>0</v>
      </c>
      <c r="AS326" s="3">
        <v>0</v>
      </c>
      <c r="AT326" s="3">
        <v>0</v>
      </c>
      <c r="AU326" s="3">
        <v>0</v>
      </c>
      <c r="AV326" s="3">
        <v>0</v>
      </c>
      <c r="AW326" s="3">
        <v>0</v>
      </c>
      <c r="AX326" s="3">
        <v>0</v>
      </c>
      <c r="AY326" s="3">
        <v>0</v>
      </c>
      <c r="AZ326" s="3">
        <v>0</v>
      </c>
      <c r="BA326" s="3">
        <v>0</v>
      </c>
      <c r="BB326" s="3">
        <v>0</v>
      </c>
      <c r="BC326" s="16">
        <v>0</v>
      </c>
      <c r="BD326" s="3">
        <v>0</v>
      </c>
      <c r="BE326" s="3">
        <v>0</v>
      </c>
      <c r="BF326" s="3">
        <v>0</v>
      </c>
      <c r="BG326" s="3">
        <v>0</v>
      </c>
      <c r="BH326" s="3">
        <v>0</v>
      </c>
      <c r="BI326" s="3">
        <v>0</v>
      </c>
      <c r="BJ326" s="3">
        <v>0</v>
      </c>
      <c r="BK326" s="3">
        <v>0</v>
      </c>
      <c r="BL326" s="3">
        <v>0</v>
      </c>
      <c r="BM326" s="3">
        <v>0</v>
      </c>
      <c r="BN326" s="3">
        <v>0</v>
      </c>
      <c r="BO326" s="3">
        <v>0</v>
      </c>
      <c r="BP326" s="3">
        <v>0</v>
      </c>
      <c r="BQ326" s="3">
        <v>0</v>
      </c>
      <c r="BR326" s="3">
        <v>0</v>
      </c>
      <c r="BS326" s="3">
        <v>0</v>
      </c>
      <c r="BT326" s="3">
        <v>0</v>
      </c>
      <c r="BU326" s="3">
        <v>0</v>
      </c>
      <c r="BV326" s="3">
        <v>0</v>
      </c>
      <c r="BW326" s="3">
        <v>0</v>
      </c>
      <c r="BX326" s="3">
        <v>0</v>
      </c>
      <c r="BY326" s="3">
        <v>0</v>
      </c>
      <c r="BZ326" s="3">
        <v>0</v>
      </c>
      <c r="CA326" s="3">
        <v>0</v>
      </c>
      <c r="CB326" s="3">
        <v>0</v>
      </c>
      <c r="CC326" s="3">
        <v>0</v>
      </c>
      <c r="CD326" s="3">
        <v>0</v>
      </c>
      <c r="CE326" s="3">
        <v>0</v>
      </c>
      <c r="CF326" s="3">
        <v>0</v>
      </c>
      <c r="CG326" s="3">
        <v>0</v>
      </c>
      <c r="CH326" s="3">
        <v>0</v>
      </c>
      <c r="CI326" s="3">
        <v>0</v>
      </c>
      <c r="CJ326" s="3">
        <v>0</v>
      </c>
      <c r="CK326" s="3">
        <v>0</v>
      </c>
      <c r="CL326" s="3">
        <v>0</v>
      </c>
      <c r="CM326" s="3">
        <v>0</v>
      </c>
      <c r="CN326" s="3">
        <v>0</v>
      </c>
      <c r="CO326" s="3">
        <v>0</v>
      </c>
      <c r="CP326" s="3">
        <v>0</v>
      </c>
      <c r="CQ326" s="3">
        <v>0</v>
      </c>
      <c r="CR326" s="3">
        <v>0</v>
      </c>
      <c r="CS326" s="3">
        <v>0</v>
      </c>
      <c r="CT326" s="3">
        <v>0</v>
      </c>
      <c r="CU326" s="16">
        <v>2.7099421920026354</v>
      </c>
      <c r="CV326" s="3">
        <v>0.54198843840052724</v>
      </c>
      <c r="CW326" s="3">
        <v>1.1652751425611334</v>
      </c>
      <c r="CX326" s="3">
        <v>9.1325051870488831</v>
      </c>
      <c r="CY326" s="3">
        <v>4.2004103976040863</v>
      </c>
      <c r="CZ326" s="3">
        <v>9.3222011404890672</v>
      </c>
      <c r="DA326" s="3">
        <v>0.10839768768010545</v>
      </c>
      <c r="DB326" s="3">
        <v>56.583592969015044</v>
      </c>
      <c r="DC326" s="3">
        <v>3.5229248496034269</v>
      </c>
      <c r="DD326" s="3">
        <v>0.8129826576007908</v>
      </c>
      <c r="DE326" s="3">
        <v>0.37939190688036906</v>
      </c>
      <c r="DF326" s="3">
        <v>12.330236973611996</v>
      </c>
      <c r="DG326" s="3">
        <v>97.774714287455112</v>
      </c>
      <c r="DH326" s="3">
        <v>195.52232915299021</v>
      </c>
      <c r="DI326" s="3">
        <v>43.060981430921892</v>
      </c>
      <c r="DJ326" s="3">
        <v>17.235232341136765</v>
      </c>
      <c r="DK326" s="3">
        <v>137.66506335373393</v>
      </c>
      <c r="DL326" s="3">
        <v>3.360328318083269</v>
      </c>
      <c r="DM326" s="3">
        <v>237.7703279263113</v>
      </c>
      <c r="DN326" s="3">
        <v>22.086028864821486</v>
      </c>
      <c r="DO326" s="3">
        <v>18.292109796017797</v>
      </c>
      <c r="DP326" s="3">
        <v>0</v>
      </c>
      <c r="DQ326" s="3">
        <v>0.62328670416060639</v>
      </c>
      <c r="DR326" s="3">
        <v>8.2653236856080401</v>
      </c>
      <c r="DS326" s="3">
        <v>1.2465734083212128</v>
      </c>
      <c r="DT326" s="3">
        <v>5.4198843840052725E-2</v>
      </c>
      <c r="DU326" s="3">
        <v>0</v>
      </c>
      <c r="DV326" s="3">
        <v>5.4198843840052725E-2</v>
      </c>
      <c r="DW326" s="3">
        <v>20.351665861939797</v>
      </c>
      <c r="DX326" s="3">
        <v>0.10839768768010545</v>
      </c>
      <c r="DY326" s="3">
        <v>0.13549710960013181</v>
      </c>
      <c r="DZ326" s="3">
        <v>0.16259653152015818</v>
      </c>
      <c r="EA326" s="3">
        <v>0.59618728224057993</v>
      </c>
      <c r="EB326" s="3">
        <v>9.2951017185690432</v>
      </c>
      <c r="EC326" s="3">
        <v>2.167953753602109</v>
      </c>
      <c r="ED326" s="3">
        <v>16.124156042415684</v>
      </c>
      <c r="EE326" s="3">
        <v>8.6718150144084358</v>
      </c>
      <c r="EF326" s="3">
        <v>140.45630381149664</v>
      </c>
      <c r="EG326" s="3">
        <v>1.1381757206411072</v>
      </c>
      <c r="EH326" s="3">
        <v>0.67748554800065908</v>
      </c>
      <c r="EI326" s="3">
        <v>5.0404924771249036</v>
      </c>
      <c r="EJ326" s="3">
        <v>1.4362693617613973</v>
      </c>
      <c r="EK326" s="3">
        <v>3.8481179126437435</v>
      </c>
      <c r="EL326" s="3">
        <v>0.9213803452808963</v>
      </c>
      <c r="EM326" s="16">
        <v>0</v>
      </c>
      <c r="EN326" s="3">
        <v>0</v>
      </c>
      <c r="EO326" s="3">
        <v>0</v>
      </c>
      <c r="EP326" s="3">
        <v>0</v>
      </c>
      <c r="EQ326" s="3">
        <v>0</v>
      </c>
      <c r="ER326" s="3">
        <v>0</v>
      </c>
      <c r="ES326" s="3">
        <v>0</v>
      </c>
      <c r="ET326" s="3">
        <v>0</v>
      </c>
      <c r="EU326" s="3">
        <v>0</v>
      </c>
      <c r="EV326" s="3">
        <v>0</v>
      </c>
      <c r="EW326" s="3">
        <v>0</v>
      </c>
      <c r="EX326" s="3">
        <v>0</v>
      </c>
      <c r="EY326" s="3">
        <v>0</v>
      </c>
      <c r="EZ326" s="3">
        <v>0</v>
      </c>
      <c r="FA326" s="3">
        <v>0</v>
      </c>
      <c r="FB326" s="3">
        <v>0</v>
      </c>
      <c r="FC326" s="3">
        <v>0</v>
      </c>
      <c r="FD326" s="3">
        <v>0</v>
      </c>
      <c r="FE326" s="3">
        <v>0</v>
      </c>
      <c r="FF326" s="3">
        <v>0</v>
      </c>
      <c r="FG326" s="3">
        <v>0</v>
      </c>
      <c r="FH326" s="3">
        <v>0</v>
      </c>
      <c r="FI326" s="3">
        <v>0</v>
      </c>
      <c r="FJ326" s="3">
        <v>0</v>
      </c>
      <c r="FK326" s="3">
        <v>0</v>
      </c>
      <c r="FL326" s="3">
        <v>0</v>
      </c>
      <c r="FM326" s="3">
        <v>0</v>
      </c>
      <c r="FN326" s="3">
        <v>0</v>
      </c>
      <c r="FO326" s="3">
        <v>0</v>
      </c>
      <c r="FP326" s="3">
        <v>0</v>
      </c>
      <c r="FQ326" s="3">
        <v>0</v>
      </c>
      <c r="FR326" s="3">
        <v>0</v>
      </c>
      <c r="FS326" s="3">
        <v>0</v>
      </c>
      <c r="FT326" s="3">
        <v>0</v>
      </c>
      <c r="FU326" s="3">
        <v>0</v>
      </c>
      <c r="FV326" s="3">
        <v>0</v>
      </c>
      <c r="FW326" s="3">
        <v>0</v>
      </c>
      <c r="FX326" s="3">
        <v>0</v>
      </c>
      <c r="FY326" s="3">
        <v>0</v>
      </c>
      <c r="FZ326" s="3">
        <v>0</v>
      </c>
      <c r="GA326" s="3">
        <v>0</v>
      </c>
      <c r="GB326" s="3">
        <v>0</v>
      </c>
      <c r="GC326" s="3">
        <v>0</v>
      </c>
      <c r="GD326" s="3">
        <v>0</v>
      </c>
      <c r="GE326" s="16">
        <v>13.545977583892844</v>
      </c>
      <c r="GF326" s="3">
        <v>0.88603358088050133</v>
      </c>
      <c r="GG326" s="3">
        <v>79.181593575770819</v>
      </c>
      <c r="GH326" s="3">
        <v>70.436511757606468</v>
      </c>
      <c r="GI326" s="3">
        <v>61.600395124944107</v>
      </c>
      <c r="GJ326" s="3">
        <v>181.92064788952038</v>
      </c>
      <c r="GK326" s="3">
        <v>1.0240471959785133</v>
      </c>
      <c r="GL326" s="3">
        <v>769.72694914299836</v>
      </c>
      <c r="GM326" s="3">
        <v>19.236530375526119</v>
      </c>
      <c r="GN326" s="3">
        <v>51.672982927603783</v>
      </c>
      <c r="GO326" s="3">
        <v>18.882180450548795</v>
      </c>
      <c r="GP326" s="3">
        <v>54.45854461651907</v>
      </c>
      <c r="GQ326" s="3">
        <v>236.80724149698139</v>
      </c>
      <c r="GR326" s="3">
        <v>935.5106238376793</v>
      </c>
      <c r="GS326" s="3">
        <v>57.923381180785938</v>
      </c>
      <c r="GT326" s="3">
        <v>47.761861787969295</v>
      </c>
      <c r="GU326" s="3">
        <v>453.29552537364231</v>
      </c>
      <c r="GV326" s="3">
        <v>73.40848557839108</v>
      </c>
      <c r="GW326" s="3">
        <v>358.9653120524232</v>
      </c>
      <c r="GX326" s="3">
        <v>234.23348522874784</v>
      </c>
      <c r="GY326" s="3">
        <v>227.27706227308443</v>
      </c>
      <c r="GZ326" s="3">
        <v>0</v>
      </c>
      <c r="HA326" s="3">
        <v>60.085795222913106</v>
      </c>
      <c r="HB326" s="3">
        <v>98.665233147952051</v>
      </c>
      <c r="HC326" s="3">
        <v>160.9261148265692</v>
      </c>
      <c r="HD326" s="3">
        <v>24.884400943867831</v>
      </c>
      <c r="HE326" s="3">
        <v>7.9382343570264169</v>
      </c>
      <c r="HF326" s="3">
        <v>1.9412110360232255</v>
      </c>
      <c r="HG326" s="3">
        <v>188.42931187256121</v>
      </c>
      <c r="HH326" s="3">
        <v>18.007232487362572</v>
      </c>
      <c r="HI326" s="3">
        <v>9.0191718586295373</v>
      </c>
      <c r="HJ326" s="3">
        <v>9.0944110357967851</v>
      </c>
      <c r="HK326" s="3">
        <v>63.49528324036239</v>
      </c>
      <c r="HL326" s="3">
        <v>112.83665027528437</v>
      </c>
      <c r="HM326" s="3">
        <v>44.95167864282157</v>
      </c>
      <c r="HN326" s="3">
        <v>217.83330374950253</v>
      </c>
      <c r="HO326" s="3">
        <v>40.710683649466482</v>
      </c>
      <c r="HP326" s="3">
        <v>1338.9017613461067</v>
      </c>
      <c r="HQ326" s="3">
        <v>15.306910666300999</v>
      </c>
      <c r="HR326" s="3">
        <v>15.868749516894553</v>
      </c>
      <c r="HS326" s="3">
        <v>42.559652012858891</v>
      </c>
      <c r="HT326" s="3">
        <v>28.995906967952017</v>
      </c>
      <c r="HU326" s="3">
        <v>56.671176635584949</v>
      </c>
      <c r="HV326" s="3">
        <v>17.676063496200079</v>
      </c>
      <c r="HW326" s="16">
        <v>3.3576605876736325</v>
      </c>
      <c r="HX326" s="3">
        <v>2.0226871010082122E-3</v>
      </c>
      <c r="HY326" s="3">
        <v>75.674792510020239</v>
      </c>
      <c r="HZ326" s="3">
        <v>1.456334712725913</v>
      </c>
      <c r="IA326" s="3">
        <v>27.648109983681252</v>
      </c>
      <c r="IB326" s="3">
        <v>50.773491609508142</v>
      </c>
      <c r="IC326" s="3">
        <v>8.0907484040328489E-3</v>
      </c>
      <c r="ID326" s="3">
        <v>215.84296323568731</v>
      </c>
      <c r="IE326" s="3">
        <v>10.109390130839044</v>
      </c>
      <c r="IF326" s="3">
        <v>0.22249558111090334</v>
      </c>
      <c r="IG326" s="3">
        <v>1.2217030090089602</v>
      </c>
      <c r="IH326" s="3">
        <v>5.4491190501161233</v>
      </c>
      <c r="II326" s="3">
        <v>3.5275663041583218</v>
      </c>
      <c r="IJ326" s="3">
        <v>6.5454154588625748</v>
      </c>
      <c r="IK326" s="3">
        <v>9.3043606646377768</v>
      </c>
      <c r="IL326" s="3">
        <v>10.06893638881888</v>
      </c>
      <c r="IM326" s="3">
        <v>61.886134542447259</v>
      </c>
      <c r="IN326" s="3">
        <v>54.450736759141073</v>
      </c>
      <c r="IO326" s="3">
        <v>30.928908461516571</v>
      </c>
      <c r="IP326" s="3">
        <v>45.51450514688679</v>
      </c>
      <c r="IQ326" s="3">
        <v>35.975512778532064</v>
      </c>
      <c r="IR326" s="3">
        <v>0</v>
      </c>
      <c r="IS326" s="3">
        <v>12.585159142473097</v>
      </c>
      <c r="IT326" s="3">
        <v>0.57646582378734046</v>
      </c>
      <c r="IU326" s="3">
        <v>31.46492054328375</v>
      </c>
      <c r="IV326" s="3">
        <v>6.1004242966407674</v>
      </c>
      <c r="IW326" s="3">
        <v>3.2605716068252382</v>
      </c>
      <c r="IX326" s="3">
        <v>0</v>
      </c>
      <c r="IY326" s="3">
        <v>0.49960371394902842</v>
      </c>
      <c r="IZ326" s="3">
        <v>9.1020919545369547E-2</v>
      </c>
      <c r="JA326" s="3">
        <v>1.0234796731101554</v>
      </c>
      <c r="JB326" s="3">
        <v>2.4474513922199366</v>
      </c>
      <c r="JC326" s="3">
        <v>4.186962299086999</v>
      </c>
      <c r="JD326" s="3">
        <v>2.0914584624424917</v>
      </c>
      <c r="JE326" s="3">
        <v>11.215799975090537</v>
      </c>
      <c r="JF326" s="3">
        <v>4.8241087359045869</v>
      </c>
      <c r="JG326" s="3">
        <v>0.96279906007990901</v>
      </c>
      <c r="JH326" s="3">
        <v>6.8225235917006994</v>
      </c>
      <c r="JI326" s="3">
        <v>0.72209929505993176</v>
      </c>
      <c r="JJ326" s="3">
        <v>1.7031025390489147</v>
      </c>
      <c r="JK326" s="3">
        <v>3.7096081432490613</v>
      </c>
      <c r="JL326" s="3">
        <v>1.9700972363819989</v>
      </c>
      <c r="JM326" s="3">
        <v>4.0838052569355803</v>
      </c>
      <c r="JN326" s="3">
        <v>2.8459207511185545</v>
      </c>
      <c r="JO326" s="16">
        <v>0</v>
      </c>
      <c r="JP326" s="3">
        <v>0</v>
      </c>
      <c r="JQ326" s="3">
        <v>0</v>
      </c>
      <c r="JR326" s="3">
        <v>0</v>
      </c>
      <c r="JS326" s="3">
        <v>0</v>
      </c>
      <c r="JT326" s="3">
        <v>0</v>
      </c>
      <c r="JU326" s="3">
        <v>0</v>
      </c>
      <c r="JV326" s="3">
        <v>0</v>
      </c>
      <c r="JW326" s="3">
        <v>0</v>
      </c>
      <c r="JX326" s="3">
        <v>0</v>
      </c>
      <c r="JY326" s="3">
        <v>0</v>
      </c>
      <c r="JZ326" s="3">
        <v>0</v>
      </c>
      <c r="KA326" s="3">
        <v>0</v>
      </c>
      <c r="KB326" s="3">
        <v>0</v>
      </c>
      <c r="KC326" s="3">
        <v>0</v>
      </c>
      <c r="KD326" s="3">
        <v>0</v>
      </c>
      <c r="KE326" s="3">
        <v>0</v>
      </c>
      <c r="KF326" s="3">
        <v>0</v>
      </c>
      <c r="KG326" s="3">
        <v>0</v>
      </c>
      <c r="KH326" s="3">
        <v>0</v>
      </c>
      <c r="KI326" s="3">
        <v>0</v>
      </c>
      <c r="KJ326" s="3">
        <v>0</v>
      </c>
      <c r="KK326" s="3">
        <v>0</v>
      </c>
      <c r="KL326" s="3">
        <v>0</v>
      </c>
      <c r="KM326" s="3">
        <v>0</v>
      </c>
      <c r="KN326" s="3">
        <v>0</v>
      </c>
      <c r="KO326" s="3">
        <v>0</v>
      </c>
      <c r="KP326" s="3">
        <v>0</v>
      </c>
      <c r="KQ326" s="3">
        <v>0</v>
      </c>
      <c r="KR326" s="3">
        <v>0</v>
      </c>
      <c r="KS326" s="3">
        <v>0</v>
      </c>
      <c r="KT326" s="3">
        <v>0</v>
      </c>
      <c r="KU326" s="3">
        <v>0</v>
      </c>
      <c r="KV326" s="3">
        <v>0</v>
      </c>
      <c r="KW326" s="3">
        <v>0</v>
      </c>
      <c r="KX326" s="3">
        <v>0</v>
      </c>
      <c r="KY326" s="3">
        <v>0</v>
      </c>
      <c r="KZ326" s="3">
        <v>0</v>
      </c>
      <c r="LA326" s="3">
        <v>0</v>
      </c>
      <c r="LB326" s="3">
        <v>0</v>
      </c>
      <c r="LC326" s="3">
        <v>0</v>
      </c>
      <c r="LD326" s="3">
        <v>0</v>
      </c>
      <c r="LE326" s="3">
        <v>0</v>
      </c>
      <c r="LF326" s="3">
        <v>0</v>
      </c>
      <c r="LG326" s="16">
        <v>341.19333962084909</v>
      </c>
      <c r="LH326" s="3">
        <v>3.2214225876793412</v>
      </c>
      <c r="LI326" s="3">
        <v>1132.6825449754592</v>
      </c>
      <c r="LJ326" s="3">
        <v>93.244753658647937</v>
      </c>
      <c r="LK326" s="3">
        <v>174.86359651613986</v>
      </c>
      <c r="LL326" s="3">
        <v>1902.4484535411445</v>
      </c>
      <c r="LM326" s="3">
        <v>14.07436157280652</v>
      </c>
      <c r="LN326" s="3">
        <v>1940.5131962089758</v>
      </c>
      <c r="LO326" s="3">
        <v>41.350932917292667</v>
      </c>
      <c r="LP326" s="3">
        <v>371.55106032769032</v>
      </c>
      <c r="LQ326" s="3">
        <v>73.565243856891072</v>
      </c>
      <c r="LR326" s="3">
        <v>53.067356825613977</v>
      </c>
      <c r="LS326" s="3">
        <v>1332.8084305593329</v>
      </c>
      <c r="LT326" s="3">
        <v>500.16259527277629</v>
      </c>
      <c r="LU326" s="3">
        <v>97.96709724751608</v>
      </c>
      <c r="LV326" s="3">
        <v>29.892941685061828</v>
      </c>
      <c r="LW326" s="3">
        <v>526.19718866899416</v>
      </c>
      <c r="LX326" s="3">
        <v>6.1133892346010228</v>
      </c>
      <c r="LY326" s="3">
        <v>119.95279863457657</v>
      </c>
      <c r="LZ326" s="3">
        <v>415.7384120162879</v>
      </c>
      <c r="MA326" s="3">
        <v>1029.1874082409352</v>
      </c>
      <c r="MB326" s="3">
        <v>0</v>
      </c>
      <c r="MC326" s="3">
        <v>229.72260578711911</v>
      </c>
      <c r="MD326" s="3">
        <v>105.94734677120718</v>
      </c>
      <c r="ME326" s="3">
        <v>517.87450415334752</v>
      </c>
      <c r="MF326" s="3">
        <v>117.53901537465713</v>
      </c>
      <c r="MG326" s="3">
        <v>53.411947904202094</v>
      </c>
      <c r="MH326" s="3">
        <v>0.40267782345991765</v>
      </c>
      <c r="MI326" s="3">
        <v>257.08288172765282</v>
      </c>
      <c r="MJ326" s="3">
        <v>51.947595312961944</v>
      </c>
      <c r="MK326" s="3">
        <v>11.115641303080281</v>
      </c>
      <c r="ML326" s="3">
        <v>13.200096216449561</v>
      </c>
      <c r="MM326" s="3">
        <v>32.509269494235006</v>
      </c>
      <c r="MN326" s="3">
        <v>130.13820139165816</v>
      </c>
      <c r="MO326" s="3">
        <v>143.12091564084102</v>
      </c>
      <c r="MP326" s="3">
        <v>318.40629704031642</v>
      </c>
      <c r="MQ326" s="3">
        <v>137.74168866288264</v>
      </c>
      <c r="MR326" s="3">
        <v>1475.5990396313666</v>
      </c>
      <c r="MS326" s="3">
        <v>35.551949548423835</v>
      </c>
      <c r="MT326" s="3">
        <v>23.239055208126636</v>
      </c>
      <c r="MU326" s="3">
        <v>99.717741515460062</v>
      </c>
      <c r="MV326" s="3">
        <v>37.136830334075214</v>
      </c>
      <c r="MW326" s="3">
        <v>94.861933212385324</v>
      </c>
      <c r="MX326" s="3">
        <v>134.43423526691313</v>
      </c>
      <c r="MY326" s="16">
        <v>0</v>
      </c>
      <c r="MZ326" s="3">
        <v>0</v>
      </c>
      <c r="NA326" s="3">
        <v>0</v>
      </c>
      <c r="NB326" s="3">
        <v>0</v>
      </c>
      <c r="NC326" s="3">
        <v>0</v>
      </c>
      <c r="ND326" s="3">
        <v>0</v>
      </c>
      <c r="NE326" s="3">
        <v>0</v>
      </c>
      <c r="NF326" s="3">
        <v>0</v>
      </c>
      <c r="NG326" s="3">
        <v>0</v>
      </c>
      <c r="NH326" s="3">
        <v>0</v>
      </c>
      <c r="NI326" s="3">
        <v>0</v>
      </c>
      <c r="NJ326" s="3">
        <v>0</v>
      </c>
      <c r="NK326" s="3">
        <v>0</v>
      </c>
      <c r="NL326" s="3">
        <v>0</v>
      </c>
      <c r="NM326" s="3">
        <v>0</v>
      </c>
      <c r="NN326" s="3">
        <v>0</v>
      </c>
      <c r="NO326" s="3">
        <v>0</v>
      </c>
      <c r="NP326" s="3">
        <v>0</v>
      </c>
      <c r="NQ326" s="3">
        <v>0</v>
      </c>
      <c r="NR326" s="3">
        <v>0</v>
      </c>
      <c r="NS326" s="3">
        <v>0</v>
      </c>
      <c r="NT326" s="3">
        <v>0</v>
      </c>
      <c r="NU326" s="3">
        <v>0</v>
      </c>
      <c r="NV326" s="3">
        <v>0</v>
      </c>
      <c r="NW326" s="3">
        <v>0</v>
      </c>
      <c r="NX326" s="3">
        <v>0</v>
      </c>
      <c r="NY326" s="3">
        <v>0</v>
      </c>
      <c r="NZ326" s="3">
        <v>0</v>
      </c>
      <c r="OA326" s="3">
        <v>0</v>
      </c>
      <c r="OB326" s="3">
        <v>0</v>
      </c>
      <c r="OC326" s="3">
        <v>0</v>
      </c>
      <c r="OD326" s="3">
        <v>0</v>
      </c>
      <c r="OE326" s="3">
        <v>0</v>
      </c>
      <c r="OF326" s="3">
        <v>0</v>
      </c>
      <c r="OG326" s="3">
        <v>0</v>
      </c>
      <c r="OH326" s="3">
        <v>0</v>
      </c>
      <c r="OI326" s="3">
        <v>0</v>
      </c>
      <c r="OJ326" s="3">
        <v>0</v>
      </c>
      <c r="OK326" s="3">
        <v>0</v>
      </c>
      <c r="OL326" s="3">
        <v>0</v>
      </c>
      <c r="OM326" s="3">
        <v>0</v>
      </c>
      <c r="ON326" s="3">
        <v>0</v>
      </c>
      <c r="OO326" s="3">
        <v>0</v>
      </c>
      <c r="OP326" s="3">
        <v>0</v>
      </c>
      <c r="OQ326" s="16">
        <v>0</v>
      </c>
      <c r="OR326" s="3">
        <v>0</v>
      </c>
      <c r="OS326" s="3">
        <v>0</v>
      </c>
      <c r="OT326" s="3">
        <v>0</v>
      </c>
      <c r="OU326" s="3">
        <v>0</v>
      </c>
      <c r="OV326" s="3">
        <v>0</v>
      </c>
      <c r="OW326" s="3">
        <v>0</v>
      </c>
      <c r="OX326" s="3">
        <v>0</v>
      </c>
      <c r="OY326" s="3">
        <v>0</v>
      </c>
      <c r="OZ326" s="3">
        <v>0</v>
      </c>
      <c r="PA326" s="3">
        <v>0</v>
      </c>
      <c r="PB326" s="3">
        <v>0</v>
      </c>
      <c r="PC326" s="3">
        <v>0</v>
      </c>
      <c r="PD326" s="3">
        <v>0</v>
      </c>
      <c r="PE326" s="3">
        <v>0</v>
      </c>
      <c r="PF326" s="3">
        <v>0</v>
      </c>
      <c r="PG326" s="3">
        <v>0</v>
      </c>
      <c r="PH326" s="3">
        <v>0</v>
      </c>
      <c r="PI326" s="3">
        <v>0</v>
      </c>
      <c r="PJ326" s="3">
        <v>0</v>
      </c>
      <c r="PK326" s="3">
        <v>0</v>
      </c>
      <c r="PL326" s="3">
        <v>0</v>
      </c>
      <c r="PM326" s="3">
        <v>0</v>
      </c>
      <c r="PN326" s="3">
        <v>0</v>
      </c>
      <c r="PO326" s="3">
        <v>0</v>
      </c>
      <c r="PP326" s="3">
        <v>0</v>
      </c>
      <c r="PQ326" s="3">
        <v>0</v>
      </c>
      <c r="PR326" s="3">
        <v>0</v>
      </c>
      <c r="PS326" s="3">
        <v>0</v>
      </c>
      <c r="PT326" s="3">
        <v>0</v>
      </c>
      <c r="PU326" s="3">
        <v>0</v>
      </c>
      <c r="PV326" s="3">
        <v>0</v>
      </c>
      <c r="PW326" s="3">
        <v>0</v>
      </c>
      <c r="PX326" s="3">
        <v>0</v>
      </c>
      <c r="PY326" s="3">
        <v>0</v>
      </c>
      <c r="PZ326" s="3">
        <v>0</v>
      </c>
      <c r="QA326" s="3">
        <v>0</v>
      </c>
      <c r="QB326" s="3">
        <v>0</v>
      </c>
      <c r="QC326" s="3">
        <v>0</v>
      </c>
      <c r="QD326" s="3">
        <v>0</v>
      </c>
      <c r="QE326" s="3">
        <v>0</v>
      </c>
      <c r="QF326" s="3">
        <v>0</v>
      </c>
      <c r="QG326" s="3">
        <v>0</v>
      </c>
      <c r="QH326" s="3">
        <v>0</v>
      </c>
      <c r="QI326" s="16">
        <v>353.54082915516375</v>
      </c>
      <c r="QJ326" s="3">
        <v>2.1939336711088298</v>
      </c>
      <c r="QK326" s="3">
        <v>1982.4920671241305</v>
      </c>
      <c r="QL326" s="3">
        <v>68.927595289799072</v>
      </c>
      <c r="QM326" s="3">
        <v>602.2636426251147</v>
      </c>
      <c r="QN326" s="3">
        <v>1222.4194464188122</v>
      </c>
      <c r="QO326" s="3">
        <v>5.8067899805362382</v>
      </c>
      <c r="QP326" s="3">
        <v>6832.6823824917374</v>
      </c>
      <c r="QQ326" s="3">
        <v>108.83131972996547</v>
      </c>
      <c r="QR326" s="3">
        <v>2.8133470799696085</v>
      </c>
      <c r="QS326" s="3">
        <v>145.61850052146997</v>
      </c>
      <c r="QT326" s="3">
        <v>89.061275019253799</v>
      </c>
      <c r="QU326" s="3">
        <v>127.63797195998438</v>
      </c>
      <c r="QV326" s="3">
        <v>274.38643835206585</v>
      </c>
      <c r="QW326" s="3">
        <v>548.36340172147732</v>
      </c>
      <c r="QX326" s="3">
        <v>625.68501894470387</v>
      </c>
      <c r="QY326" s="3">
        <v>1089.3986503414435</v>
      </c>
      <c r="QZ326" s="3">
        <v>841.90925916193714</v>
      </c>
      <c r="RA326" s="3">
        <v>3166.4736941396445</v>
      </c>
      <c r="RB326" s="3">
        <v>1398.9552091627195</v>
      </c>
      <c r="RC326" s="3">
        <v>1840.6968634981304</v>
      </c>
      <c r="RD326" s="3">
        <v>0</v>
      </c>
      <c r="RE326" s="3">
        <v>408.55721493208222</v>
      </c>
      <c r="RF326" s="3">
        <v>20.282498203815319</v>
      </c>
      <c r="RG326" s="3">
        <v>1247.9318612546085</v>
      </c>
      <c r="RH326" s="3">
        <v>269.56205116587284</v>
      </c>
      <c r="RI326" s="3">
        <v>127.73051273219676</v>
      </c>
      <c r="RJ326" s="3">
        <v>0</v>
      </c>
      <c r="RK326" s="3">
        <v>17.288696618093436</v>
      </c>
      <c r="RL326" s="3">
        <v>2.4817426463069769</v>
      </c>
      <c r="RM326" s="3">
        <v>28.470383773778501</v>
      </c>
      <c r="RN326" s="3">
        <v>82.977651829520141</v>
      </c>
      <c r="RO326" s="3">
        <v>513.53205938956444</v>
      </c>
      <c r="RP326" s="3">
        <v>90.994623919125317</v>
      </c>
      <c r="RQ326" s="3">
        <v>380.16764292578739</v>
      </c>
      <c r="RR326" s="3">
        <v>159.21578877931964</v>
      </c>
      <c r="RS326" s="3">
        <v>34.185314483940516</v>
      </c>
      <c r="RT326" s="3">
        <v>496.26893702360826</v>
      </c>
      <c r="RU326" s="3">
        <v>25.204160806364559</v>
      </c>
      <c r="RV326" s="3">
        <v>55.50459215287372</v>
      </c>
      <c r="RW326" s="3">
        <v>135.15002294489457</v>
      </c>
      <c r="RX326" s="3">
        <v>79.862435315942776</v>
      </c>
      <c r="RY326" s="3">
        <v>155.46082140811063</v>
      </c>
      <c r="RZ326" s="3">
        <v>105.12147495232396</v>
      </c>
      <c r="SA326" s="4">
        <v>48357.26820264438</v>
      </c>
      <c r="SB326" s="16">
        <v>0</v>
      </c>
      <c r="SC326" s="3">
        <v>0</v>
      </c>
      <c r="SD326" s="3">
        <v>0</v>
      </c>
      <c r="SE326" s="3">
        <v>0</v>
      </c>
      <c r="SF326" s="3">
        <v>0</v>
      </c>
      <c r="SG326" s="3">
        <v>0</v>
      </c>
      <c r="SH326" s="3">
        <v>0</v>
      </c>
      <c r="SI326" s="16">
        <v>0</v>
      </c>
      <c r="SJ326" s="3">
        <v>0</v>
      </c>
      <c r="SK326" s="3">
        <v>0</v>
      </c>
      <c r="SL326" s="3">
        <v>0</v>
      </c>
      <c r="SM326" s="3">
        <v>0</v>
      </c>
      <c r="SN326" s="3">
        <v>0</v>
      </c>
      <c r="SO326" s="3">
        <v>0</v>
      </c>
      <c r="SP326" s="16">
        <v>2.1950531755221352</v>
      </c>
      <c r="SQ326" s="3">
        <v>105.33545300314248</v>
      </c>
      <c r="SR326" s="3">
        <v>0</v>
      </c>
      <c r="SS326" s="3">
        <v>0</v>
      </c>
      <c r="ST326" s="3">
        <v>0</v>
      </c>
      <c r="SU326" s="3">
        <v>0</v>
      </c>
      <c r="SV326" s="3">
        <v>-9.1325051870488849</v>
      </c>
      <c r="SW326" s="16">
        <v>0</v>
      </c>
      <c r="SX326" s="3">
        <v>0</v>
      </c>
      <c r="SY326" s="3">
        <v>0</v>
      </c>
      <c r="SZ326" s="3">
        <v>0</v>
      </c>
      <c r="TA326" s="3">
        <v>0</v>
      </c>
      <c r="TB326" s="3">
        <v>0</v>
      </c>
      <c r="TC326" s="3">
        <v>0</v>
      </c>
      <c r="TD326" s="16">
        <v>26.530150062655281</v>
      </c>
      <c r="TE326" s="3">
        <v>1249.2134893814873</v>
      </c>
      <c r="TF326" s="3">
        <v>0</v>
      </c>
      <c r="TG326" s="3">
        <v>1.1691120775122008</v>
      </c>
      <c r="TH326" s="3">
        <v>0</v>
      </c>
      <c r="TI326" s="3">
        <v>-0.17225162270555938</v>
      </c>
      <c r="TJ326" s="3">
        <v>-34.45158682157993</v>
      </c>
      <c r="TK326" s="16">
        <v>1.2904743704432393</v>
      </c>
      <c r="TL326" s="3">
        <v>26.288864251803734</v>
      </c>
      <c r="TM326" s="3">
        <v>0</v>
      </c>
      <c r="TN326" s="3">
        <v>0.2144048327068705</v>
      </c>
      <c r="TO326" s="3">
        <v>0</v>
      </c>
      <c r="TP326" s="3">
        <v>0</v>
      </c>
      <c r="TQ326" s="3">
        <v>3.3394564037645584</v>
      </c>
      <c r="TR326" s="16">
        <v>0</v>
      </c>
      <c r="TS326" s="3">
        <v>0</v>
      </c>
      <c r="TT326" s="3">
        <v>0</v>
      </c>
      <c r="TU326" s="3">
        <v>0</v>
      </c>
      <c r="TV326" s="3">
        <v>0</v>
      </c>
      <c r="TW326" s="3">
        <v>0</v>
      </c>
      <c r="TX326" s="3">
        <v>0</v>
      </c>
      <c r="TY326" s="16">
        <v>36.9322572923964</v>
      </c>
      <c r="TZ326" s="3">
        <v>1621.2503373358954</v>
      </c>
      <c r="UA326" s="3">
        <v>0</v>
      </c>
      <c r="UB326" s="3">
        <v>1.0077726019660773</v>
      </c>
      <c r="UC326" s="3">
        <v>0</v>
      </c>
      <c r="UD326" s="3">
        <v>-0.83981050163839777</v>
      </c>
      <c r="UE326" s="3">
        <v>-377.56108499813558</v>
      </c>
      <c r="UF326" s="16">
        <v>0</v>
      </c>
      <c r="UG326" s="3">
        <v>0</v>
      </c>
      <c r="UH326" s="3">
        <v>0</v>
      </c>
      <c r="UI326" s="3">
        <v>0</v>
      </c>
      <c r="UJ326" s="3">
        <v>0</v>
      </c>
      <c r="UK326" s="3">
        <v>0</v>
      </c>
      <c r="UL326" s="3">
        <v>0</v>
      </c>
      <c r="UM326" s="16">
        <v>0</v>
      </c>
      <c r="UN326" s="3">
        <v>0</v>
      </c>
      <c r="UO326" s="3">
        <v>0</v>
      </c>
      <c r="UP326" s="3">
        <v>0</v>
      </c>
      <c r="UQ326" s="3">
        <v>0</v>
      </c>
      <c r="UR326" s="3">
        <v>0</v>
      </c>
      <c r="US326" s="3">
        <v>0</v>
      </c>
      <c r="UT326" s="16">
        <v>50.335696871569048</v>
      </c>
      <c r="UU326" s="3">
        <v>904.57765487444158</v>
      </c>
      <c r="UV326" s="3">
        <v>0</v>
      </c>
      <c r="UW326" s="3">
        <v>14.114619869176268</v>
      </c>
      <c r="UX326" s="3">
        <v>0</v>
      </c>
      <c r="UY326" s="3">
        <v>-1.9846408782023126</v>
      </c>
      <c r="UZ326" s="3">
        <v>206.54691450580316</v>
      </c>
      <c r="VA326" s="16">
        <v>6942.8194316751969</v>
      </c>
      <c r="VB326" s="3">
        <v>-7614.2874639817392</v>
      </c>
      <c r="VC326" s="3">
        <v>51512</v>
      </c>
    </row>
    <row r="327" spans="7:575" x14ac:dyDescent="0.4">
      <c r="G327">
        <f t="shared" si="22"/>
        <v>8</v>
      </c>
      <c r="H327" t="str">
        <f t="shared" si="28"/>
        <v>和歌山県</v>
      </c>
      <c r="I327" s="11">
        <f t="shared" si="27"/>
        <v>9</v>
      </c>
      <c r="J327" t="str">
        <f t="shared" si="27"/>
        <v>窯業･土石製品</v>
      </c>
      <c r="K327" s="3">
        <v>3.64583053072131E-5</v>
      </c>
      <c r="L327" s="3">
        <v>0</v>
      </c>
      <c r="M327" s="3">
        <v>1.3382094722589781E-4</v>
      </c>
      <c r="N327" s="3">
        <v>0</v>
      </c>
      <c r="O327" s="3">
        <v>7.8964895945738442E-4</v>
      </c>
      <c r="P327" s="3">
        <v>2.3329100563632891E-4</v>
      </c>
      <c r="Q327" s="3">
        <v>0</v>
      </c>
      <c r="R327" s="3">
        <v>1.1485419880018001E-4</v>
      </c>
      <c r="S327" s="3">
        <v>8.6825559459952591E-5</v>
      </c>
      <c r="T327" s="3">
        <v>2.1074164917464223E-7</v>
      </c>
      <c r="U327" s="3">
        <v>0</v>
      </c>
      <c r="V327" s="3">
        <v>2.3813806356734572E-5</v>
      </c>
      <c r="W327" s="3">
        <v>1.6437848635622094E-5</v>
      </c>
      <c r="X327" s="3">
        <v>2.8513345133329091E-4</v>
      </c>
      <c r="Y327" s="3">
        <v>7.6920701948744413E-5</v>
      </c>
      <c r="Z327" s="3">
        <v>0.31383140615129701</v>
      </c>
      <c r="AA327" s="3">
        <v>7.8374819328049438E-4</v>
      </c>
      <c r="AB327" s="3">
        <v>3.961943004483274E-5</v>
      </c>
      <c r="AC327" s="3">
        <v>2.3350174728550358E-4</v>
      </c>
      <c r="AD327" s="3">
        <v>6.0567149972792181E-4</v>
      </c>
      <c r="AE327" s="3">
        <v>2.9858719821660006E-2</v>
      </c>
      <c r="AF327" s="3">
        <v>0</v>
      </c>
      <c r="AG327" s="3">
        <v>0</v>
      </c>
      <c r="AH327" s="3">
        <v>1.1801532353779963E-4</v>
      </c>
      <c r="AI327" s="3">
        <v>6.9144335094200107E-4</v>
      </c>
      <c r="AJ327" s="3">
        <v>1.3908948845526387E-5</v>
      </c>
      <c r="AK327" s="3">
        <v>0</v>
      </c>
      <c r="AL327" s="3">
        <v>0</v>
      </c>
      <c r="AM327" s="3">
        <v>5.1210220749438056E-5</v>
      </c>
      <c r="AN327" s="3">
        <v>1.9388231724067084E-5</v>
      </c>
      <c r="AO327" s="3">
        <v>4.2148329834928445E-7</v>
      </c>
      <c r="AP327" s="3">
        <v>4.2148329834928442E-6</v>
      </c>
      <c r="AQ327" s="3">
        <v>0</v>
      </c>
      <c r="AR327" s="3">
        <v>4.471937795485908E-4</v>
      </c>
      <c r="AS327" s="3">
        <v>3.2138101499132934E-4</v>
      </c>
      <c r="AT327" s="3">
        <v>3.9954509267020426E-3</v>
      </c>
      <c r="AU327" s="3">
        <v>1.7344037727073055E-4</v>
      </c>
      <c r="AV327" s="3">
        <v>3.2243472323720259E-5</v>
      </c>
      <c r="AW327" s="3">
        <v>1.0090310162481869E-3</v>
      </c>
      <c r="AX327" s="3">
        <v>3.2538510632564759E-3</v>
      </c>
      <c r="AY327" s="3">
        <v>1.3698207196351744E-5</v>
      </c>
      <c r="AZ327" s="3">
        <v>2.0104753331260866E-4</v>
      </c>
      <c r="BA327" s="3">
        <v>0</v>
      </c>
      <c r="BB327" s="3">
        <v>1.2760406857524585E-3</v>
      </c>
      <c r="BC327" s="16">
        <v>1.7554521556449349E-4</v>
      </c>
      <c r="BD327" s="3">
        <v>0</v>
      </c>
      <c r="BE327" s="3">
        <v>1.6091644760078572E-4</v>
      </c>
      <c r="BF327" s="3">
        <v>0</v>
      </c>
      <c r="BG327" s="3">
        <v>6.4366579040314286E-4</v>
      </c>
      <c r="BH327" s="3">
        <v>6.5829455836685061E-4</v>
      </c>
      <c r="BI327" s="3">
        <v>0</v>
      </c>
      <c r="BJ327" s="3">
        <v>3.3646166316527918E-4</v>
      </c>
      <c r="BK327" s="3">
        <v>1.4628767963707791E-3</v>
      </c>
      <c r="BL327" s="3">
        <v>1.4628767963707791E-5</v>
      </c>
      <c r="BM327" s="3">
        <v>0</v>
      </c>
      <c r="BN327" s="3">
        <v>1.1703014370966233E-4</v>
      </c>
      <c r="BO327" s="3">
        <v>7.3143839818538958E-5</v>
      </c>
      <c r="BP327" s="3">
        <v>1.9017398352820129E-4</v>
      </c>
      <c r="BQ327" s="3">
        <v>1.3165891167337012E-4</v>
      </c>
      <c r="BR327" s="3">
        <v>0.23672272318871948</v>
      </c>
      <c r="BS327" s="3">
        <v>3.584048151108409E-3</v>
      </c>
      <c r="BT327" s="3">
        <v>1.3165891167337012E-4</v>
      </c>
      <c r="BU327" s="3">
        <v>2.6039206975399867E-3</v>
      </c>
      <c r="BV327" s="3">
        <v>3.9497673502011038E-4</v>
      </c>
      <c r="BW327" s="3">
        <v>2.4678731554775044E-2</v>
      </c>
      <c r="BX327" s="3">
        <v>0</v>
      </c>
      <c r="BY327" s="3">
        <v>0</v>
      </c>
      <c r="BZ327" s="3">
        <v>2.1943151945561686E-4</v>
      </c>
      <c r="CA327" s="3">
        <v>7.8995347004022075E-4</v>
      </c>
      <c r="CB327" s="3">
        <v>1.4628767963707791E-5</v>
      </c>
      <c r="CC327" s="3">
        <v>0</v>
      </c>
      <c r="CD327" s="3">
        <v>0</v>
      </c>
      <c r="CE327" s="3">
        <v>5.8515071854831165E-5</v>
      </c>
      <c r="CF327" s="3">
        <v>1.0240137574595454E-4</v>
      </c>
      <c r="CG327" s="3">
        <v>0</v>
      </c>
      <c r="CH327" s="3">
        <v>0</v>
      </c>
      <c r="CI327" s="3">
        <v>0</v>
      </c>
      <c r="CJ327" s="3">
        <v>4.5349180687494152E-4</v>
      </c>
      <c r="CK327" s="3">
        <v>4.2423427094752598E-4</v>
      </c>
      <c r="CL327" s="3">
        <v>4.7543495882050322E-3</v>
      </c>
      <c r="CM327" s="3">
        <v>1.7554521556449349E-4</v>
      </c>
      <c r="CN327" s="3">
        <v>2.9257535927415583E-5</v>
      </c>
      <c r="CO327" s="3">
        <v>1.8139672274997661E-3</v>
      </c>
      <c r="CP327" s="3">
        <v>4.7543495882050322E-3</v>
      </c>
      <c r="CQ327" s="3">
        <v>5.8515071854831165E-5</v>
      </c>
      <c r="CR327" s="3">
        <v>1.4628767963707792E-4</v>
      </c>
      <c r="CS327" s="3">
        <v>0</v>
      </c>
      <c r="CT327" s="3">
        <v>2.8233522169956037E-3</v>
      </c>
      <c r="CU327" s="16">
        <v>1.1424758303433695E-4</v>
      </c>
      <c r="CV327" s="3">
        <v>0</v>
      </c>
      <c r="CW327" s="3">
        <v>3.4274274910301084E-4</v>
      </c>
      <c r="CX327" s="3">
        <v>0</v>
      </c>
      <c r="CY327" s="3">
        <v>2.8942721035365364E-3</v>
      </c>
      <c r="CZ327" s="3">
        <v>1.5233011071244927E-4</v>
      </c>
      <c r="DA327" s="3">
        <v>0</v>
      </c>
      <c r="DB327" s="3">
        <v>1.2948059410558188E-3</v>
      </c>
      <c r="DC327" s="3">
        <v>2.0831142639927438E-2</v>
      </c>
      <c r="DD327" s="3">
        <v>3.8082527678112318E-5</v>
      </c>
      <c r="DE327" s="3">
        <v>0</v>
      </c>
      <c r="DF327" s="3">
        <v>8.7589813659658339E-4</v>
      </c>
      <c r="DG327" s="3">
        <v>8.3781560891847098E-4</v>
      </c>
      <c r="DH327" s="3">
        <v>2.9323546312146481E-3</v>
      </c>
      <c r="DI327" s="3">
        <v>6.4740297052790939E-3</v>
      </c>
      <c r="DJ327" s="3">
        <v>0.46510191053278577</v>
      </c>
      <c r="DK327" s="3">
        <v>1.0053787307021653E-2</v>
      </c>
      <c r="DL327" s="3">
        <v>3.8082527678112318E-5</v>
      </c>
      <c r="DM327" s="3">
        <v>1.904126383905616E-3</v>
      </c>
      <c r="DN327" s="3">
        <v>2.6276944097897497E-3</v>
      </c>
      <c r="DO327" s="3">
        <v>5.7085708989490364E-2</v>
      </c>
      <c r="DP327" s="3">
        <v>0</v>
      </c>
      <c r="DQ327" s="3">
        <v>0</v>
      </c>
      <c r="DR327" s="3">
        <v>3.4274274910301084E-4</v>
      </c>
      <c r="DS327" s="3">
        <v>1.5994661624807174E-3</v>
      </c>
      <c r="DT327" s="3">
        <v>3.8082527678112318E-5</v>
      </c>
      <c r="DU327" s="3">
        <v>0</v>
      </c>
      <c r="DV327" s="3">
        <v>0</v>
      </c>
      <c r="DW327" s="3">
        <v>1.1424758303433695E-4</v>
      </c>
      <c r="DX327" s="3">
        <v>0</v>
      </c>
      <c r="DY327" s="3">
        <v>0</v>
      </c>
      <c r="DZ327" s="3">
        <v>3.8082527678112318E-5</v>
      </c>
      <c r="EA327" s="3">
        <v>0</v>
      </c>
      <c r="EB327" s="3">
        <v>9.9014571963092018E-4</v>
      </c>
      <c r="EC327" s="3">
        <v>1.066310774987145E-3</v>
      </c>
      <c r="ED327" s="3">
        <v>9.4825493918499672E-3</v>
      </c>
      <c r="EE327" s="3">
        <v>4.9507285981546009E-4</v>
      </c>
      <c r="EF327" s="3">
        <v>3.8082527678112318E-5</v>
      </c>
      <c r="EG327" s="3">
        <v>1.904126383905616E-3</v>
      </c>
      <c r="EH327" s="3">
        <v>9.7110445579186404E-3</v>
      </c>
      <c r="EI327" s="3">
        <v>7.6165055356224636E-5</v>
      </c>
      <c r="EJ327" s="3">
        <v>3.8082527678112319E-4</v>
      </c>
      <c r="EK327" s="3">
        <v>0</v>
      </c>
      <c r="EL327" s="3">
        <v>4.8364810151202645E-3</v>
      </c>
      <c r="EM327" s="16">
        <v>5.2623468733070798E-5</v>
      </c>
      <c r="EN327" s="3">
        <v>0</v>
      </c>
      <c r="EO327" s="3">
        <v>1.8275988465404319E-3</v>
      </c>
      <c r="EP327" s="3">
        <v>0</v>
      </c>
      <c r="EQ327" s="3">
        <v>3.0898509681782791E-4</v>
      </c>
      <c r="ER327" s="3">
        <v>1.9573796984834782E-4</v>
      </c>
      <c r="ES327" s="3">
        <v>0</v>
      </c>
      <c r="ET327" s="3">
        <v>1.2249179039556008E-4</v>
      </c>
      <c r="EU327" s="3">
        <v>2.3573891736504014E-4</v>
      </c>
      <c r="EV327" s="3">
        <v>1.9556018785938474E-6</v>
      </c>
      <c r="EW327" s="3">
        <v>0</v>
      </c>
      <c r="EX327" s="3">
        <v>2.3947233913326478E-4</v>
      </c>
      <c r="EY327" s="3">
        <v>3.8223127627061564E-5</v>
      </c>
      <c r="EZ327" s="3">
        <v>4.0107616710070176E-4</v>
      </c>
      <c r="FA327" s="3">
        <v>8.518068437187911E-3</v>
      </c>
      <c r="FB327" s="3">
        <v>0.12544617148814849</v>
      </c>
      <c r="FC327" s="3">
        <v>1.2231223058670736E-2</v>
      </c>
      <c r="FD327" s="3">
        <v>2.2578312598310782E-5</v>
      </c>
      <c r="FE327" s="3">
        <v>8.1335259950607731E-4</v>
      </c>
      <c r="FF327" s="3">
        <v>6.7557155805969272E-5</v>
      </c>
      <c r="FG327" s="3">
        <v>1.1914593336327498E-2</v>
      </c>
      <c r="FH327" s="3">
        <v>0</v>
      </c>
      <c r="FI327" s="3">
        <v>0</v>
      </c>
      <c r="FJ327" s="3">
        <v>3.3103006344924944E-4</v>
      </c>
      <c r="FK327" s="3">
        <v>2.2133857625903095E-3</v>
      </c>
      <c r="FL327" s="3">
        <v>4.1067639450470796E-5</v>
      </c>
      <c r="FM327" s="3">
        <v>0</v>
      </c>
      <c r="FN327" s="3">
        <v>0</v>
      </c>
      <c r="FO327" s="3">
        <v>9.3868890172504681E-5</v>
      </c>
      <c r="FP327" s="3">
        <v>2.3822786521052321E-5</v>
      </c>
      <c r="FQ327" s="3">
        <v>1.6000379006676932E-6</v>
      </c>
      <c r="FR327" s="3">
        <v>1.013357337089539E-5</v>
      </c>
      <c r="FS327" s="3">
        <v>0</v>
      </c>
      <c r="FT327" s="3">
        <v>9.7762315730796044E-4</v>
      </c>
      <c r="FU327" s="3">
        <v>1.1026038955490038E-3</v>
      </c>
      <c r="FV327" s="3">
        <v>9.4692020781403721E-3</v>
      </c>
      <c r="FW327" s="3">
        <v>3.0969622477368023E-4</v>
      </c>
      <c r="FX327" s="3">
        <v>6.8979411717673888E-5</v>
      </c>
      <c r="FY327" s="3">
        <v>3.6132411436855779E-3</v>
      </c>
      <c r="FZ327" s="3">
        <v>1.3518364658763413E-2</v>
      </c>
      <c r="GA327" s="3">
        <v>4.4978843207658484E-5</v>
      </c>
      <c r="GB327" s="3">
        <v>5.9788082888282811E-4</v>
      </c>
      <c r="GC327" s="3">
        <v>0</v>
      </c>
      <c r="GD327" s="3">
        <v>7.1212353499050139E-3</v>
      </c>
      <c r="GE327" s="16">
        <v>6.5843222615139574</v>
      </c>
      <c r="GF327" s="3">
        <v>0</v>
      </c>
      <c r="GG327" s="3">
        <v>6.6282444538355545</v>
      </c>
      <c r="GH327" s="3">
        <v>0</v>
      </c>
      <c r="GI327" s="3">
        <v>9.6229672061098697</v>
      </c>
      <c r="GJ327" s="3">
        <v>163.34723979035803</v>
      </c>
      <c r="GK327" s="3">
        <v>8.7907665274999847</v>
      </c>
      <c r="GL327" s="3">
        <v>4.9388924961245966</v>
      </c>
      <c r="GM327" s="3">
        <v>1442.5209252367488</v>
      </c>
      <c r="GN327" s="3">
        <v>410.3321496981556</v>
      </c>
      <c r="GO327" s="3">
        <v>93.782556669092884</v>
      </c>
      <c r="GP327" s="3">
        <v>126.46013946745197</v>
      </c>
      <c r="GQ327" s="3">
        <v>107.1409716405154</v>
      </c>
      <c r="GR327" s="3">
        <v>132.90039620674725</v>
      </c>
      <c r="GS327" s="3">
        <v>5.1267808522192553</v>
      </c>
      <c r="GT327" s="3">
        <v>75.591754912050419</v>
      </c>
      <c r="GU327" s="3">
        <v>141.46834498971549</v>
      </c>
      <c r="GV327" s="3">
        <v>20.013980712707088</v>
      </c>
      <c r="GW327" s="3">
        <v>32.098321735269607</v>
      </c>
      <c r="GX327" s="3">
        <v>50.531971923298208</v>
      </c>
      <c r="GY327" s="3">
        <v>12470.344994069554</v>
      </c>
      <c r="GZ327" s="3">
        <v>2.0781113712941188</v>
      </c>
      <c r="HA327" s="3">
        <v>73.683798300689688</v>
      </c>
      <c r="HB327" s="3">
        <v>4.9138800666525775</v>
      </c>
      <c r="HC327" s="3">
        <v>29.638981247621345</v>
      </c>
      <c r="HD327" s="3">
        <v>0.21673904423660798</v>
      </c>
      <c r="HE327" s="3">
        <v>18.874482263642733</v>
      </c>
      <c r="HF327" s="3">
        <v>0</v>
      </c>
      <c r="HG327" s="3">
        <v>3.3589676858284019E-4</v>
      </c>
      <c r="HH327" s="3">
        <v>8.6937463368022841E-2</v>
      </c>
      <c r="HI327" s="3">
        <v>1.6794838429142007E-5</v>
      </c>
      <c r="HJ327" s="3">
        <v>5.0384515287426021E-5</v>
      </c>
      <c r="HK327" s="3">
        <v>1.4727976566970709</v>
      </c>
      <c r="HL327" s="3">
        <v>8.0980233085009843</v>
      </c>
      <c r="HM327" s="3">
        <v>76.698348053153325</v>
      </c>
      <c r="HN327" s="3">
        <v>3.9175481943385215E-2</v>
      </c>
      <c r="HO327" s="3">
        <v>6.3820386030739623E-4</v>
      </c>
      <c r="HP327" s="3">
        <v>5.9781952695100227</v>
      </c>
      <c r="HQ327" s="3">
        <v>0.56934260601472131</v>
      </c>
      <c r="HR327" s="3">
        <v>7.7074685581670517</v>
      </c>
      <c r="HS327" s="3">
        <v>12.73551912616171</v>
      </c>
      <c r="HT327" s="3">
        <v>15.032929482295954</v>
      </c>
      <c r="HU327" s="3">
        <v>23.304857038324236</v>
      </c>
      <c r="HV327" s="3">
        <v>81.337216019618907</v>
      </c>
      <c r="HW327" s="16">
        <v>0.7729651131268328</v>
      </c>
      <c r="HX327" s="3">
        <v>0</v>
      </c>
      <c r="HY327" s="3">
        <v>1.0063650329428824</v>
      </c>
      <c r="HZ327" s="3">
        <v>0</v>
      </c>
      <c r="IA327" s="3">
        <v>0.61117008727470445</v>
      </c>
      <c r="IB327" s="3">
        <v>4.0677447431282738</v>
      </c>
      <c r="IC327" s="3">
        <v>0.30245578473433815</v>
      </c>
      <c r="ID327" s="3">
        <v>0.18679342768741714</v>
      </c>
      <c r="IE327" s="3">
        <v>12.988231240721813</v>
      </c>
      <c r="IF327" s="3">
        <v>27.574749689491167</v>
      </c>
      <c r="IG327" s="3">
        <v>6.7683703047257371</v>
      </c>
      <c r="IH327" s="3">
        <v>3.2772238919723105</v>
      </c>
      <c r="II327" s="3">
        <v>2.0241521331708978</v>
      </c>
      <c r="IJ327" s="3">
        <v>5.1786377512001884</v>
      </c>
      <c r="IK327" s="3">
        <v>0.17978936063471315</v>
      </c>
      <c r="IL327" s="3">
        <v>4.3753482226667115</v>
      </c>
      <c r="IM327" s="3">
        <v>8.7605205872479104</v>
      </c>
      <c r="IN327" s="3">
        <v>2.0554730974636355</v>
      </c>
      <c r="IO327" s="3">
        <v>2.1092291028628796</v>
      </c>
      <c r="IP327" s="3">
        <v>1.3585698761852429</v>
      </c>
      <c r="IQ327" s="3">
        <v>10.57332034984821</v>
      </c>
      <c r="IR327" s="3">
        <v>6.0985973672035898E-2</v>
      </c>
      <c r="IS327" s="3">
        <v>1.5086282289541635</v>
      </c>
      <c r="IT327" s="3">
        <v>7.5239409561690923E-4</v>
      </c>
      <c r="IU327" s="3">
        <v>0.34118837427102017</v>
      </c>
      <c r="IV327" s="3">
        <v>3.7584753281165303E-3</v>
      </c>
      <c r="IW327" s="3">
        <v>0</v>
      </c>
      <c r="IX327" s="3">
        <v>0</v>
      </c>
      <c r="IY327" s="3">
        <v>2.2746798239580974E-4</v>
      </c>
      <c r="IZ327" s="3">
        <v>2.1067056464540747E-3</v>
      </c>
      <c r="JA327" s="3">
        <v>0</v>
      </c>
      <c r="JB327" s="3">
        <v>3.4995074214739964E-5</v>
      </c>
      <c r="JC327" s="3">
        <v>3.6884851796870504E-3</v>
      </c>
      <c r="JD327" s="3">
        <v>0.141632229945127</v>
      </c>
      <c r="JE327" s="3">
        <v>1.825701464409099</v>
      </c>
      <c r="JF327" s="3">
        <v>1.8407993646654859E-2</v>
      </c>
      <c r="JG327" s="3">
        <v>5.5992118743583943E-4</v>
      </c>
      <c r="JH327" s="3">
        <v>9.5988102357400157E-2</v>
      </c>
      <c r="JI327" s="3">
        <v>2.1165040493615294E-2</v>
      </c>
      <c r="JJ327" s="3">
        <v>0.20593922843284793</v>
      </c>
      <c r="JK327" s="3">
        <v>0.42066228585539744</v>
      </c>
      <c r="JL327" s="3">
        <v>0.36450562272247566</v>
      </c>
      <c r="JM327" s="3">
        <v>0.49794549925775183</v>
      </c>
      <c r="JN327" s="3">
        <v>0.51787564407538644</v>
      </c>
      <c r="JO327" s="16">
        <v>4.6736013353383852</v>
      </c>
      <c r="JP327" s="3">
        <v>0</v>
      </c>
      <c r="JQ327" s="3">
        <v>4.4595533492648647</v>
      </c>
      <c r="JR327" s="3">
        <v>0</v>
      </c>
      <c r="JS327" s="3">
        <v>2.2127242288340465</v>
      </c>
      <c r="JT327" s="3">
        <v>22.938887854950313</v>
      </c>
      <c r="JU327" s="3">
        <v>1.1415892590587755</v>
      </c>
      <c r="JV327" s="3">
        <v>1.2130959492260365</v>
      </c>
      <c r="JW327" s="3">
        <v>24.833252404571681</v>
      </c>
      <c r="JX327" s="3">
        <v>0.89205160039891296</v>
      </c>
      <c r="JY327" s="3">
        <v>1.1772639234043623</v>
      </c>
      <c r="JZ327" s="3">
        <v>9.5621207230795662</v>
      </c>
      <c r="KA327" s="3">
        <v>5.3294308417309866</v>
      </c>
      <c r="KB327" s="3">
        <v>13.454191637327806</v>
      </c>
      <c r="KC327" s="3">
        <v>2.9974923738103385</v>
      </c>
      <c r="KD327" s="3">
        <v>11.706120902668339</v>
      </c>
      <c r="KE327" s="3">
        <v>39.49566497168933</v>
      </c>
      <c r="KF327" s="3">
        <v>1.2132533107021242</v>
      </c>
      <c r="KG327" s="3">
        <v>9.3114650617407477</v>
      </c>
      <c r="KH327" s="3">
        <v>4.3882827013117351</v>
      </c>
      <c r="KI327" s="3">
        <v>50.663501832948768</v>
      </c>
      <c r="KJ327" s="3">
        <v>0.17846581760755598</v>
      </c>
      <c r="KK327" s="3">
        <v>3.4248602730559488</v>
      </c>
      <c r="KL327" s="3">
        <v>2.2030606652264934E-4</v>
      </c>
      <c r="KM327" s="3">
        <v>0.96386111938280106</v>
      </c>
      <c r="KN327" s="3">
        <v>1.5736147608760667E-5</v>
      </c>
      <c r="KO327" s="3">
        <v>0</v>
      </c>
      <c r="KP327" s="3">
        <v>0</v>
      </c>
      <c r="KQ327" s="3">
        <v>3.1472295217521334E-5</v>
      </c>
      <c r="KR327" s="3">
        <v>0</v>
      </c>
      <c r="KS327" s="3">
        <v>0</v>
      </c>
      <c r="KT327" s="3">
        <v>0</v>
      </c>
      <c r="KU327" s="3">
        <v>3.5674664345586735E-2</v>
      </c>
      <c r="KV327" s="3">
        <v>0.39264161386797669</v>
      </c>
      <c r="KW327" s="3">
        <v>8.3483101479943116</v>
      </c>
      <c r="KX327" s="3">
        <v>5.7505611933884333E-3</v>
      </c>
      <c r="KY327" s="3">
        <v>1.41625328478846E-4</v>
      </c>
      <c r="KZ327" s="3">
        <v>0.53513570133140975</v>
      </c>
      <c r="LA327" s="3">
        <v>3.6115276478632032E-2</v>
      </c>
      <c r="LB327" s="3">
        <v>0.61002566323455443</v>
      </c>
      <c r="LC327" s="3">
        <v>1.3199940530819267</v>
      </c>
      <c r="LD327" s="3">
        <v>1.2844767502124277</v>
      </c>
      <c r="LE327" s="3">
        <v>1.8550825459705103</v>
      </c>
      <c r="LF327" s="3">
        <v>1.644676845410171</v>
      </c>
      <c r="LG327" s="16">
        <v>123.02731876145822</v>
      </c>
      <c r="LH327" s="3">
        <v>0</v>
      </c>
      <c r="LI327" s="3">
        <v>70.944755198130665</v>
      </c>
      <c r="LJ327" s="3">
        <v>4.1379386620425089</v>
      </c>
      <c r="LK327" s="3">
        <v>89.603601990857015</v>
      </c>
      <c r="LL327" s="3">
        <v>368.39472712499435</v>
      </c>
      <c r="LM327" s="3">
        <v>15.816993046881043</v>
      </c>
      <c r="LN327" s="3">
        <v>33.415585559170729</v>
      </c>
      <c r="LO327" s="3">
        <v>1712.0671443459112</v>
      </c>
      <c r="LP327" s="3">
        <v>1351.872863871421</v>
      </c>
      <c r="LQ327" s="3">
        <v>34.146031177666259</v>
      </c>
      <c r="LR327" s="3">
        <v>103.40591769111012</v>
      </c>
      <c r="LS327" s="3">
        <v>345.41505284449829</v>
      </c>
      <c r="LT327" s="3">
        <v>151.02013465492806</v>
      </c>
      <c r="LU327" s="3">
        <v>159.57924358420661</v>
      </c>
      <c r="LV327" s="3">
        <v>111.04602545630736</v>
      </c>
      <c r="LW327" s="3">
        <v>200.51422462176754</v>
      </c>
      <c r="LX327" s="3">
        <v>0.7632722004751995</v>
      </c>
      <c r="LY327" s="3">
        <v>14.84548892871149</v>
      </c>
      <c r="LZ327" s="3">
        <v>61.494716475722981</v>
      </c>
      <c r="MA327" s="3">
        <v>10814.501921146233</v>
      </c>
      <c r="MB327" s="3">
        <v>3.5525217319809164</v>
      </c>
      <c r="MC327" s="3">
        <v>67.433533995304458</v>
      </c>
      <c r="MD327" s="3">
        <v>3.5890875691821993</v>
      </c>
      <c r="ME327" s="3">
        <v>22.897149571076426</v>
      </c>
      <c r="MF327" s="3">
        <v>0.26859734279829062</v>
      </c>
      <c r="MG327" s="3">
        <v>22.613510532459159</v>
      </c>
      <c r="MH327" s="3">
        <v>0</v>
      </c>
      <c r="MI327" s="3">
        <v>0.38941116195220593</v>
      </c>
      <c r="MJ327" s="3">
        <v>1.0474196667027025</v>
      </c>
      <c r="MK327" s="3">
        <v>0</v>
      </c>
      <c r="ML327" s="3">
        <v>0</v>
      </c>
      <c r="MM327" s="3">
        <v>0.38163610023759975</v>
      </c>
      <c r="MN327" s="3">
        <v>12.083612906125381</v>
      </c>
      <c r="MO327" s="3">
        <v>102.18413921098143</v>
      </c>
      <c r="MP327" s="3">
        <v>55.433066525253935</v>
      </c>
      <c r="MQ327" s="3">
        <v>3.2501378180699474</v>
      </c>
      <c r="MR327" s="3">
        <v>75.722607424254107</v>
      </c>
      <c r="MS327" s="3">
        <v>13.103615563791873</v>
      </c>
      <c r="MT327" s="3">
        <v>29.700371394098745</v>
      </c>
      <c r="MU327" s="3">
        <v>20.792533732804266</v>
      </c>
      <c r="MV327" s="3">
        <v>11.748780596784707</v>
      </c>
      <c r="MW327" s="3">
        <v>18.318532811404786</v>
      </c>
      <c r="MX327" s="3">
        <v>232.31421524709185</v>
      </c>
      <c r="MY327" s="16">
        <v>1.3814408543321024E-4</v>
      </c>
      <c r="MZ327" s="3">
        <v>0</v>
      </c>
      <c r="NA327" s="3">
        <v>7.893947739040585E-5</v>
      </c>
      <c r="NB327" s="3">
        <v>0</v>
      </c>
      <c r="NC327" s="3">
        <v>1.1840921608560878E-4</v>
      </c>
      <c r="ND327" s="3">
        <v>0</v>
      </c>
      <c r="NE327" s="3">
        <v>0</v>
      </c>
      <c r="NF327" s="3">
        <v>1.9734869347601462E-5</v>
      </c>
      <c r="NG327" s="3">
        <v>1.3419711156368995E-3</v>
      </c>
      <c r="NH327" s="3">
        <v>0</v>
      </c>
      <c r="NI327" s="3">
        <v>0</v>
      </c>
      <c r="NJ327" s="3">
        <v>5.9204608042804391E-5</v>
      </c>
      <c r="NK327" s="3">
        <v>0</v>
      </c>
      <c r="NL327" s="3">
        <v>0</v>
      </c>
      <c r="NM327" s="3">
        <v>7.893947739040585E-5</v>
      </c>
      <c r="NN327" s="3">
        <v>0.11813292791474235</v>
      </c>
      <c r="NO327" s="3">
        <v>1.539319809112914E-3</v>
      </c>
      <c r="NP327" s="3">
        <v>1.2038270302036891E-3</v>
      </c>
      <c r="NQ327" s="3">
        <v>3.9469738695202925E-5</v>
      </c>
      <c r="NR327" s="3">
        <v>1.9734869347601462E-5</v>
      </c>
      <c r="NS327" s="3">
        <v>9.7490254577151225E-3</v>
      </c>
      <c r="NT327" s="3">
        <v>0</v>
      </c>
      <c r="NU327" s="3">
        <v>0</v>
      </c>
      <c r="NV327" s="3">
        <v>9.8674346738007309E-5</v>
      </c>
      <c r="NW327" s="3">
        <v>4.1443225629963072E-4</v>
      </c>
      <c r="NX327" s="3">
        <v>0</v>
      </c>
      <c r="NY327" s="3">
        <v>0</v>
      </c>
      <c r="NZ327" s="3">
        <v>0</v>
      </c>
      <c r="OA327" s="3">
        <v>1.9734869347601462E-5</v>
      </c>
      <c r="OB327" s="3">
        <v>0</v>
      </c>
      <c r="OC327" s="3">
        <v>0</v>
      </c>
      <c r="OD327" s="3">
        <v>0</v>
      </c>
      <c r="OE327" s="3">
        <v>0</v>
      </c>
      <c r="OF327" s="3">
        <v>3.157579095616234E-4</v>
      </c>
      <c r="OG327" s="3">
        <v>2.5655330151881905E-4</v>
      </c>
      <c r="OH327" s="3">
        <v>2.8220863167070093E-3</v>
      </c>
      <c r="OI327" s="3">
        <v>1.1840921608560878E-4</v>
      </c>
      <c r="OJ327" s="3">
        <v>1.9734869347601462E-5</v>
      </c>
      <c r="OK327" s="3">
        <v>8.6833425129446431E-4</v>
      </c>
      <c r="OL327" s="3">
        <v>2.1313658895409579E-3</v>
      </c>
      <c r="OM327" s="3">
        <v>0</v>
      </c>
      <c r="ON327" s="3">
        <v>9.8674346738007309E-5</v>
      </c>
      <c r="OO327" s="3">
        <v>0</v>
      </c>
      <c r="OP327" s="3">
        <v>6.9072042716605115E-4</v>
      </c>
      <c r="OQ327" s="16">
        <v>1.8750634946414625E-4</v>
      </c>
      <c r="OR327" s="3">
        <v>0</v>
      </c>
      <c r="OS327" s="3">
        <v>1.1250380967401569E-4</v>
      </c>
      <c r="OT327" s="3">
        <v>0</v>
      </c>
      <c r="OU327" s="3">
        <v>7.6877603280299956E-4</v>
      </c>
      <c r="OV327" s="3">
        <v>6.3752158820526027E-4</v>
      </c>
      <c r="OW327" s="3">
        <v>0</v>
      </c>
      <c r="OX327" s="3">
        <v>5.625190483924387E-5</v>
      </c>
      <c r="OY327" s="3">
        <v>7.5002539785658497E-5</v>
      </c>
      <c r="OZ327" s="3">
        <v>0</v>
      </c>
      <c r="PA327" s="3">
        <v>0</v>
      </c>
      <c r="PB327" s="3">
        <v>1.8750634945376291E-5</v>
      </c>
      <c r="PC327" s="3">
        <v>0</v>
      </c>
      <c r="PD327" s="3">
        <v>1.8750634945801948E-4</v>
      </c>
      <c r="PE327" s="3">
        <v>9.3753174732073125E-5</v>
      </c>
      <c r="PF327" s="3">
        <v>2.173198590289455E-2</v>
      </c>
      <c r="PG327" s="3">
        <v>3.4126155602474621E-3</v>
      </c>
      <c r="PH327" s="3">
        <v>1.8750634946414628E-5</v>
      </c>
      <c r="PI327" s="3">
        <v>0</v>
      </c>
      <c r="PJ327" s="3">
        <v>1.3125444462490238E-4</v>
      </c>
      <c r="PK327" s="3">
        <v>1.3631711605929983E-2</v>
      </c>
      <c r="PL327" s="3">
        <v>0</v>
      </c>
      <c r="PM327" s="3">
        <v>0</v>
      </c>
      <c r="PN327" s="3">
        <v>2.2500761935697548E-4</v>
      </c>
      <c r="PO327" s="3">
        <v>5.0626714351795297E-4</v>
      </c>
      <c r="PP327" s="3">
        <v>1.8750634946414624E-5</v>
      </c>
      <c r="PQ327" s="3">
        <v>0</v>
      </c>
      <c r="PR327" s="3">
        <v>0</v>
      </c>
      <c r="PS327" s="3">
        <v>3.7501269891709356E-5</v>
      </c>
      <c r="PT327" s="3">
        <v>3.7501269892339399E-5</v>
      </c>
      <c r="PU327" s="3">
        <v>0</v>
      </c>
      <c r="PV327" s="3">
        <v>0</v>
      </c>
      <c r="PW327" s="3">
        <v>0</v>
      </c>
      <c r="PX327" s="3">
        <v>3.9376333384716128E-4</v>
      </c>
      <c r="PY327" s="3">
        <v>2.8125952419825236E-4</v>
      </c>
      <c r="PZ327" s="3">
        <v>3.5063687349795349E-3</v>
      </c>
      <c r="QA327" s="3">
        <v>1.3125444462490238E-4</v>
      </c>
      <c r="QB327" s="3">
        <v>1.8750634946414624E-5</v>
      </c>
      <c r="QC327" s="3">
        <v>7.1252412796375577E-4</v>
      </c>
      <c r="QD327" s="3">
        <v>1.3687963510882676E-3</v>
      </c>
      <c r="QE327" s="3">
        <v>0</v>
      </c>
      <c r="QF327" s="3">
        <v>7.5002539785658497E-5</v>
      </c>
      <c r="QG327" s="3">
        <v>0</v>
      </c>
      <c r="QH327" s="3">
        <v>9.7503301721356048E-4</v>
      </c>
      <c r="QI327" s="16">
        <v>69.875542214545106</v>
      </c>
      <c r="QJ327" s="3">
        <v>0.66161276699286087</v>
      </c>
      <c r="QK327" s="3">
        <v>20.057075327906997</v>
      </c>
      <c r="QL327" s="3">
        <v>1.1285525836524955E-2</v>
      </c>
      <c r="QM327" s="3">
        <v>23.473885369511429</v>
      </c>
      <c r="QN327" s="3">
        <v>108.70340546767994</v>
      </c>
      <c r="QO327" s="3">
        <v>12.840396335204103</v>
      </c>
      <c r="QP327" s="3">
        <v>4.8838038925784373</v>
      </c>
      <c r="QQ327" s="3">
        <v>325.80724770392396</v>
      </c>
      <c r="QR327" s="3">
        <v>288.56085200659265</v>
      </c>
      <c r="QS327" s="3">
        <v>90.767808537442576</v>
      </c>
      <c r="QT327" s="3">
        <v>60.991324297999512</v>
      </c>
      <c r="QU327" s="3">
        <v>50.187054406028039</v>
      </c>
      <c r="QV327" s="3">
        <v>110.97932680839742</v>
      </c>
      <c r="QW327" s="3">
        <v>12.19717020483456</v>
      </c>
      <c r="QX327" s="3">
        <v>158.34638675060731</v>
      </c>
      <c r="QY327" s="3">
        <v>102.66837475419419</v>
      </c>
      <c r="QZ327" s="3">
        <v>28.538321229880012</v>
      </c>
      <c r="RA327" s="3">
        <v>186.50566113260976</v>
      </c>
      <c r="RB327" s="3">
        <v>21.213865286279614</v>
      </c>
      <c r="RC327" s="3">
        <v>445.58986749391948</v>
      </c>
      <c r="RD327" s="3">
        <v>1.9520611777824666</v>
      </c>
      <c r="RE327" s="3">
        <v>39.572613207469679</v>
      </c>
      <c r="RF327" s="3">
        <v>3.5487217333333141E-3</v>
      </c>
      <c r="RG327" s="3">
        <v>14.246125342818853</v>
      </c>
      <c r="RH327" s="3">
        <v>0.17262119471299661</v>
      </c>
      <c r="RI327" s="3">
        <v>0</v>
      </c>
      <c r="RJ327" s="3">
        <v>2.2518762080373189E-4</v>
      </c>
      <c r="RK327" s="3">
        <v>1.8985182807516926E-3</v>
      </c>
      <c r="RL327" s="3">
        <v>5.1823235791163436E-2</v>
      </c>
      <c r="RM327" s="3">
        <v>5.8273233146422486E-4</v>
      </c>
      <c r="RN327" s="3">
        <v>8.3889394850701227E-3</v>
      </c>
      <c r="RO327" s="3">
        <v>1.1501635814434268</v>
      </c>
      <c r="RP327" s="3">
        <v>5.2203955897507539</v>
      </c>
      <c r="RQ327" s="3">
        <v>53.748689862268819</v>
      </c>
      <c r="RR327" s="3">
        <v>0.16298281888634852</v>
      </c>
      <c r="RS327" s="3">
        <v>7.906774155787331E-3</v>
      </c>
      <c r="RT327" s="3">
        <v>5.6630552678109138</v>
      </c>
      <c r="RU327" s="3">
        <v>0.52315659311682472</v>
      </c>
      <c r="RV327" s="3">
        <v>5.1229292381332616</v>
      </c>
      <c r="RW327" s="3">
        <v>13.326933536965925</v>
      </c>
      <c r="RX327" s="3">
        <v>13.573384875097503</v>
      </c>
      <c r="RY327" s="3">
        <v>16.151726359777612</v>
      </c>
      <c r="RZ327" s="3">
        <v>16.265794995195272</v>
      </c>
      <c r="SA327" s="4">
        <v>34777.464051574505</v>
      </c>
      <c r="SB327" s="16">
        <v>4.5625567046310038E-4</v>
      </c>
      <c r="SC327" s="3">
        <v>2.8224629073959834E-3</v>
      </c>
      <c r="SD327" s="3">
        <v>0</v>
      </c>
      <c r="SE327" s="3">
        <v>0</v>
      </c>
      <c r="SF327" s="3">
        <v>0</v>
      </c>
      <c r="SG327" s="3">
        <v>0</v>
      </c>
      <c r="SH327" s="3">
        <v>-1.5510585379253667E-4</v>
      </c>
      <c r="SI327" s="16">
        <v>7.753247020765129E-4</v>
      </c>
      <c r="SJ327" s="3">
        <v>2.3435286277859881E-2</v>
      </c>
      <c r="SK327" s="3">
        <v>0</v>
      </c>
      <c r="SL327" s="3">
        <v>0</v>
      </c>
      <c r="SM327" s="3">
        <v>0</v>
      </c>
      <c r="SN327" s="3">
        <v>0</v>
      </c>
      <c r="SO327" s="3">
        <v>-1.4482480284070713E-3</v>
      </c>
      <c r="SP327" s="16">
        <v>1.4852185794463804E-3</v>
      </c>
      <c r="SQ327" s="3">
        <v>1.3405049742695536E-2</v>
      </c>
      <c r="SR327" s="3">
        <v>0</v>
      </c>
      <c r="SS327" s="3">
        <v>0</v>
      </c>
      <c r="ST327" s="3">
        <v>0</v>
      </c>
      <c r="SU327" s="3">
        <v>0</v>
      </c>
      <c r="SV327" s="3">
        <v>6.7786899267039923E-3</v>
      </c>
      <c r="SW327" s="16">
        <v>1.0165574128908744E-3</v>
      </c>
      <c r="SX327" s="3">
        <v>1.1399203350323538E-2</v>
      </c>
      <c r="SY327" s="3">
        <v>0</v>
      </c>
      <c r="SZ327" s="3">
        <v>0</v>
      </c>
      <c r="TA327" s="3">
        <v>0</v>
      </c>
      <c r="TB327" s="3">
        <v>0</v>
      </c>
      <c r="TC327" s="3">
        <v>-1.9824469589272719E-3</v>
      </c>
      <c r="TD327" s="16">
        <v>8.7974655335904117</v>
      </c>
      <c r="TE327" s="3">
        <v>279.41246041120752</v>
      </c>
      <c r="TF327" s="3">
        <v>0</v>
      </c>
      <c r="TG327" s="3">
        <v>0</v>
      </c>
      <c r="TH327" s="3">
        <v>0</v>
      </c>
      <c r="TI327" s="3">
        <v>0</v>
      </c>
      <c r="TJ327" s="3">
        <v>86.363691151824938</v>
      </c>
      <c r="TK327" s="16">
        <v>0.19393592887082575</v>
      </c>
      <c r="TL327" s="3">
        <v>7.6985474412719332</v>
      </c>
      <c r="TM327" s="3">
        <v>0</v>
      </c>
      <c r="TN327" s="3">
        <v>0</v>
      </c>
      <c r="TO327" s="3">
        <v>0</v>
      </c>
      <c r="TP327" s="3">
        <v>0</v>
      </c>
      <c r="TQ327" s="3">
        <v>0.69900891081342031</v>
      </c>
      <c r="TR327" s="16">
        <v>0.64247441732034527</v>
      </c>
      <c r="TS327" s="3">
        <v>30.220923581774429</v>
      </c>
      <c r="TT327" s="3">
        <v>0</v>
      </c>
      <c r="TU327" s="3">
        <v>0</v>
      </c>
      <c r="TV327" s="3">
        <v>0</v>
      </c>
      <c r="TW327" s="3">
        <v>0</v>
      </c>
      <c r="TX327" s="3">
        <v>0.46164131025528432</v>
      </c>
      <c r="TY327" s="16">
        <v>17.830200854238409</v>
      </c>
      <c r="TZ327" s="3">
        <v>294.10459104652239</v>
      </c>
      <c r="UA327" s="3">
        <v>0</v>
      </c>
      <c r="UB327" s="3">
        <v>0</v>
      </c>
      <c r="UC327" s="3">
        <v>0</v>
      </c>
      <c r="UD327" s="3">
        <v>0</v>
      </c>
      <c r="UE327" s="3">
        <v>-347.09799675690704</v>
      </c>
      <c r="UF327" s="16">
        <v>2.170740019875709E-4</v>
      </c>
      <c r="UG327" s="3">
        <v>2.2497751056265668E-3</v>
      </c>
      <c r="UH327" s="3">
        <v>0</v>
      </c>
      <c r="UI327" s="3">
        <v>0</v>
      </c>
      <c r="UJ327" s="3">
        <v>0</v>
      </c>
      <c r="UK327" s="3">
        <v>0</v>
      </c>
      <c r="UL327" s="3">
        <v>-6.1178094977564531E-4</v>
      </c>
      <c r="UM327" s="16">
        <v>3.3751142903546322E-4</v>
      </c>
      <c r="UN327" s="3">
        <v>3.1126054011048278E-3</v>
      </c>
      <c r="UO327" s="3">
        <v>0</v>
      </c>
      <c r="UP327" s="3">
        <v>0</v>
      </c>
      <c r="UQ327" s="3">
        <v>0</v>
      </c>
      <c r="UR327" s="3">
        <v>0</v>
      </c>
      <c r="US327" s="3">
        <v>2.4375825430339012E-4</v>
      </c>
      <c r="UT327" s="16">
        <v>6.4599470097068918</v>
      </c>
      <c r="UU327" s="3">
        <v>207.2995316471478</v>
      </c>
      <c r="UV327" s="3">
        <v>0</v>
      </c>
      <c r="UW327" s="3">
        <v>0</v>
      </c>
      <c r="UX327" s="3">
        <v>0</v>
      </c>
      <c r="UY327" s="3">
        <v>0</v>
      </c>
      <c r="UZ327" s="3">
        <v>-6.3454496422089363E-2</v>
      </c>
      <c r="VA327" s="16">
        <v>2631.1236766319898</v>
      </c>
      <c r="VB327" s="3">
        <v>-3370.6742334257988</v>
      </c>
      <c r="VC327" s="3">
        <v>34631</v>
      </c>
    </row>
    <row r="328" spans="7:575" x14ac:dyDescent="0.4">
      <c r="G328">
        <f t="shared" ref="G328:G391" si="29">G284+1</f>
        <v>8</v>
      </c>
      <c r="H328" t="str">
        <f t="shared" si="28"/>
        <v>和歌山県</v>
      </c>
      <c r="I328" s="11">
        <f t="shared" ref="I328:J343" si="30">I284</f>
        <v>10</v>
      </c>
      <c r="J328" t="str">
        <f t="shared" si="30"/>
        <v>鉄鋼</v>
      </c>
      <c r="K328" s="3">
        <v>6.5654397997644519E-3</v>
      </c>
      <c r="L328" s="3">
        <v>1.310222752580332E-2</v>
      </c>
      <c r="M328" s="3">
        <v>0</v>
      </c>
      <c r="N328" s="3">
        <v>5.992337760243252E-2</v>
      </c>
      <c r="O328" s="3">
        <v>1.1387600735861074</v>
      </c>
      <c r="P328" s="3">
        <v>8.463412521596287E-3</v>
      </c>
      <c r="Q328" s="3">
        <v>0</v>
      </c>
      <c r="R328" s="3">
        <v>0.40947221032566949</v>
      </c>
      <c r="S328" s="3">
        <v>1.3528373975510415</v>
      </c>
      <c r="T328" s="3">
        <v>7.8731895103607741</v>
      </c>
      <c r="U328" s="3">
        <v>0.17166824648943696</v>
      </c>
      <c r="V328" s="3">
        <v>43.987828981951417</v>
      </c>
      <c r="W328" s="3">
        <v>5.0878821919425112</v>
      </c>
      <c r="X328" s="3">
        <v>14.748224395833482</v>
      </c>
      <c r="Y328" s="3">
        <v>0.52216063957104752</v>
      </c>
      <c r="Z328" s="3">
        <v>8.9552775219723699</v>
      </c>
      <c r="AA328" s="3">
        <v>8.6952072286170523</v>
      </c>
      <c r="AB328" s="3">
        <v>0.20333138874556897</v>
      </c>
      <c r="AC328" s="3">
        <v>6.4866585112100736</v>
      </c>
      <c r="AD328" s="3">
        <v>1.3013320034837279</v>
      </c>
      <c r="AE328" s="3">
        <v>29.943307441490553</v>
      </c>
      <c r="AF328" s="3">
        <v>0</v>
      </c>
      <c r="AG328" s="3">
        <v>2.3714046808210663E-3</v>
      </c>
      <c r="AH328" s="3">
        <v>0</v>
      </c>
      <c r="AI328" s="3">
        <v>0</v>
      </c>
      <c r="AJ328" s="3">
        <v>0</v>
      </c>
      <c r="AK328" s="3">
        <v>0</v>
      </c>
      <c r="AL328" s="3">
        <v>0</v>
      </c>
      <c r="AM328" s="3">
        <v>0</v>
      </c>
      <c r="AN328" s="3">
        <v>6.7416644060191548E-6</v>
      </c>
      <c r="AO328" s="3">
        <v>0</v>
      </c>
      <c r="AP328" s="3">
        <v>0.26988275634108216</v>
      </c>
      <c r="AQ328" s="3">
        <v>0</v>
      </c>
      <c r="AR328" s="3">
        <v>1.4572140740564603E-2</v>
      </c>
      <c r="AS328" s="3">
        <v>0</v>
      </c>
      <c r="AT328" s="3">
        <v>2.3427283810916561E-4</v>
      </c>
      <c r="AU328" s="3">
        <v>3.8764570334610136E-5</v>
      </c>
      <c r="AV328" s="3">
        <v>0.17767915085913191</v>
      </c>
      <c r="AW328" s="3">
        <v>1.617999457444597E-4</v>
      </c>
      <c r="AX328" s="3">
        <v>6.7585185670342022E-4</v>
      </c>
      <c r="AY328" s="3">
        <v>2.3595825421067041E-5</v>
      </c>
      <c r="AZ328" s="3">
        <v>9.0870956953731079E-3</v>
      </c>
      <c r="BA328" s="3">
        <v>3.8764570334610136E-5</v>
      </c>
      <c r="BB328" s="3">
        <v>0.71346552360152693</v>
      </c>
      <c r="BC328" s="16">
        <v>2.4227815751342138E-2</v>
      </c>
      <c r="BD328" s="3">
        <v>3.6874631505411169E-2</v>
      </c>
      <c r="BE328" s="3">
        <v>0</v>
      </c>
      <c r="BF328" s="3">
        <v>2.1974561985525599E-2</v>
      </c>
      <c r="BG328" s="3">
        <v>13.527766800463876</v>
      </c>
      <c r="BH328" s="3">
        <v>0.40037839630446576</v>
      </c>
      <c r="BI328" s="3">
        <v>0</v>
      </c>
      <c r="BJ328" s="3">
        <v>4.2475303325090188</v>
      </c>
      <c r="BK328" s="3">
        <v>6.2106936317030002</v>
      </c>
      <c r="BL328" s="3">
        <v>102.69018887547209</v>
      </c>
      <c r="BM328" s="3">
        <v>3.5078206210133107</v>
      </c>
      <c r="BN328" s="3">
        <v>229.12109506836657</v>
      </c>
      <c r="BO328" s="3">
        <v>167.42362977418057</v>
      </c>
      <c r="BP328" s="3">
        <v>51.986069511465821</v>
      </c>
      <c r="BQ328" s="3">
        <v>22.882005315450233</v>
      </c>
      <c r="BR328" s="3">
        <v>18.715667549800095</v>
      </c>
      <c r="BS328" s="3">
        <v>76.094166748831626</v>
      </c>
      <c r="BT328" s="3">
        <v>6.0092823791406627</v>
      </c>
      <c r="BU328" s="3">
        <v>316.41147672605211</v>
      </c>
      <c r="BV328" s="3">
        <v>42.883535874477765</v>
      </c>
      <c r="BW328" s="3">
        <v>54.142049984644878</v>
      </c>
      <c r="BX328" s="3">
        <v>0</v>
      </c>
      <c r="BY328" s="3">
        <v>4.7568690611682488E-3</v>
      </c>
      <c r="BZ328" s="3">
        <v>0</v>
      </c>
      <c r="CA328" s="3">
        <v>0</v>
      </c>
      <c r="CB328" s="3">
        <v>0</v>
      </c>
      <c r="CC328" s="3">
        <v>0</v>
      </c>
      <c r="CD328" s="3">
        <v>0</v>
      </c>
      <c r="CE328" s="3">
        <v>0</v>
      </c>
      <c r="CF328" s="3">
        <v>0</v>
      </c>
      <c r="CG328" s="3">
        <v>0</v>
      </c>
      <c r="CH328" s="3">
        <v>0.50175249866950111</v>
      </c>
      <c r="CI328" s="3">
        <v>0</v>
      </c>
      <c r="CJ328" s="3">
        <v>2.2395108121612987E-2</v>
      </c>
      <c r="CK328" s="3">
        <v>0</v>
      </c>
      <c r="CL328" s="3">
        <v>5.0072305907034194E-4</v>
      </c>
      <c r="CM328" s="3">
        <v>0</v>
      </c>
      <c r="CN328" s="3">
        <v>0.46198688984911268</v>
      </c>
      <c r="CO328" s="3">
        <v>7.5108458860551292E-4</v>
      </c>
      <c r="CP328" s="3">
        <v>2.0028922362813678E-3</v>
      </c>
      <c r="CQ328" s="3">
        <v>2.5036152953517097E-4</v>
      </c>
      <c r="CR328" s="3">
        <v>4.8612997086779478E-2</v>
      </c>
      <c r="CS328" s="3">
        <v>2.5036152953517097E-4</v>
      </c>
      <c r="CT328" s="3">
        <v>2.7446584013720665</v>
      </c>
      <c r="CU328" s="16">
        <v>0.22059000273960361</v>
      </c>
      <c r="CV328" s="3">
        <v>0.44118000547920722</v>
      </c>
      <c r="CW328" s="3">
        <v>0</v>
      </c>
      <c r="CX328" s="3">
        <v>3.1985550397242521</v>
      </c>
      <c r="CY328" s="3">
        <v>397.22918329981724</v>
      </c>
      <c r="CZ328" s="3">
        <v>5.6046964410833525E-2</v>
      </c>
      <c r="DA328" s="3">
        <v>0</v>
      </c>
      <c r="DB328" s="3">
        <v>101.82567232120131</v>
      </c>
      <c r="DC328" s="3">
        <v>277.72708011152918</v>
      </c>
      <c r="DD328" s="3">
        <v>4131.7243873767839</v>
      </c>
      <c r="DE328" s="3">
        <v>13.810261228099472</v>
      </c>
      <c r="DF328" s="3">
        <v>6090.92060336954</v>
      </c>
      <c r="DG328" s="3">
        <v>5015.9590808154835</v>
      </c>
      <c r="DH328" s="3">
        <v>3502.6054690423571</v>
      </c>
      <c r="DI328" s="3">
        <v>340.13151988948749</v>
      </c>
      <c r="DJ328" s="3">
        <v>103.94395186696309</v>
      </c>
      <c r="DK328" s="3">
        <v>3367.8613847960487</v>
      </c>
      <c r="DL328" s="3">
        <v>19.043993627175272</v>
      </c>
      <c r="DM328" s="3">
        <v>2506.3144698661258</v>
      </c>
      <c r="DN328" s="3">
        <v>79.660848622809212</v>
      </c>
      <c r="DO328" s="3">
        <v>1371.7974047751948</v>
      </c>
      <c r="DP328" s="3">
        <v>0</v>
      </c>
      <c r="DQ328" s="3">
        <v>1.7121732191056095E-2</v>
      </c>
      <c r="DR328" s="3">
        <v>0</v>
      </c>
      <c r="DS328" s="3">
        <v>0</v>
      </c>
      <c r="DT328" s="3">
        <v>0</v>
      </c>
      <c r="DU328" s="3">
        <v>0</v>
      </c>
      <c r="DV328" s="3">
        <v>0</v>
      </c>
      <c r="DW328" s="3">
        <v>0</v>
      </c>
      <c r="DX328" s="3">
        <v>0</v>
      </c>
      <c r="DY328" s="3">
        <v>0</v>
      </c>
      <c r="DZ328" s="3">
        <v>13.345695165746019</v>
      </c>
      <c r="EA328" s="3">
        <v>0</v>
      </c>
      <c r="EB328" s="3">
        <v>0.33628178646500118</v>
      </c>
      <c r="EC328" s="3">
        <v>0</v>
      </c>
      <c r="ED328" s="3">
        <v>1.9024146878951218E-3</v>
      </c>
      <c r="EE328" s="3">
        <v>0</v>
      </c>
      <c r="EF328" s="3">
        <v>6.6030284491701758</v>
      </c>
      <c r="EG328" s="3">
        <v>1.9024146878951218E-3</v>
      </c>
      <c r="EH328" s="3">
        <v>1.3316902815265853E-2</v>
      </c>
      <c r="EI328" s="3">
        <v>0</v>
      </c>
      <c r="EJ328" s="3">
        <v>0.33468983348519565</v>
      </c>
      <c r="EK328" s="3">
        <v>0</v>
      </c>
      <c r="EL328" s="3">
        <v>49.775518472872662</v>
      </c>
      <c r="EM328" s="16">
        <v>5.3242848861248826E-5</v>
      </c>
      <c r="EN328" s="3">
        <v>4.4810469748657581E-5</v>
      </c>
      <c r="EO328" s="3">
        <v>0</v>
      </c>
      <c r="EP328" s="3">
        <v>7.2523554581300055E-5</v>
      </c>
      <c r="EQ328" s="3">
        <v>1.1491094969529846E-2</v>
      </c>
      <c r="ER328" s="3">
        <v>2.2318386397935758E-5</v>
      </c>
      <c r="ES328" s="3">
        <v>0</v>
      </c>
      <c r="ET328" s="3">
        <v>2.8289983925507507E-3</v>
      </c>
      <c r="EU328" s="3">
        <v>1.9076290042008665E-3</v>
      </c>
      <c r="EV328" s="3">
        <v>0.16139294096339923</v>
      </c>
      <c r="EW328" s="3">
        <v>7.392453769808218E-4</v>
      </c>
      <c r="EX328" s="3">
        <v>0.32879562648829919</v>
      </c>
      <c r="EY328" s="3">
        <v>7.53144365319003E-2</v>
      </c>
      <c r="EZ328" s="3">
        <v>0.21091725372075054</v>
      </c>
      <c r="FA328" s="3">
        <v>4.7711786635604228E-2</v>
      </c>
      <c r="FB328" s="3">
        <v>9.3779498105788367E-3</v>
      </c>
      <c r="FC328" s="3">
        <v>8.5173958762029656E-2</v>
      </c>
      <c r="FD328" s="3">
        <v>7.8192231096712791E-3</v>
      </c>
      <c r="FE328" s="3">
        <v>0.29479840889949976</v>
      </c>
      <c r="FF328" s="3">
        <v>1.5808840570909802E-3</v>
      </c>
      <c r="FG328" s="3">
        <v>0.23271740500127175</v>
      </c>
      <c r="FH328" s="3">
        <v>0</v>
      </c>
      <c r="FI328" s="3">
        <v>1.6419598517900287E-5</v>
      </c>
      <c r="FJ328" s="3">
        <v>0</v>
      </c>
      <c r="FK328" s="3">
        <v>0</v>
      </c>
      <c r="FL328" s="3">
        <v>0</v>
      </c>
      <c r="FM328" s="3">
        <v>0</v>
      </c>
      <c r="FN328" s="3">
        <v>0</v>
      </c>
      <c r="FO328" s="3">
        <v>0</v>
      </c>
      <c r="FP328" s="3">
        <v>2.5422357376199736E-8</v>
      </c>
      <c r="FQ328" s="3">
        <v>0</v>
      </c>
      <c r="FR328" s="3">
        <v>1.9679144304925798E-3</v>
      </c>
      <c r="FS328" s="3">
        <v>0</v>
      </c>
      <c r="FT328" s="3">
        <v>5.5644754495529216E-5</v>
      </c>
      <c r="FU328" s="3">
        <v>0</v>
      </c>
      <c r="FV328" s="3">
        <v>1.3728072983147858E-6</v>
      </c>
      <c r="FW328" s="3">
        <v>1.8885179765176947E-7</v>
      </c>
      <c r="FX328" s="3">
        <v>7.1509433591925692E-4</v>
      </c>
      <c r="FY328" s="3">
        <v>1.3945978903515283E-6</v>
      </c>
      <c r="FZ328" s="3">
        <v>7.1037330039780967E-6</v>
      </c>
      <c r="GA328" s="3">
        <v>1.8522003231231237E-7</v>
      </c>
      <c r="GB328" s="3">
        <v>2.1890158453240734E-4</v>
      </c>
      <c r="GC328" s="3">
        <v>2.4696004308308317E-7</v>
      </c>
      <c r="GD328" s="3">
        <v>1.248942220494537E-2</v>
      </c>
      <c r="GE328" s="16">
        <v>8.5366727542390192E-2</v>
      </c>
      <c r="GF328" s="3">
        <v>0.20200268429443735</v>
      </c>
      <c r="GG328" s="3">
        <v>0</v>
      </c>
      <c r="GH328" s="3">
        <v>1.451234368220633</v>
      </c>
      <c r="GI328" s="3">
        <v>129.26838361399035</v>
      </c>
      <c r="GJ328" s="3">
        <v>0.38847032551292365</v>
      </c>
      <c r="GK328" s="3">
        <v>0</v>
      </c>
      <c r="GL328" s="3">
        <v>44.16354300754849</v>
      </c>
      <c r="GM328" s="3">
        <v>24.933364956934359</v>
      </c>
      <c r="GN328" s="3">
        <v>27159.433772879172</v>
      </c>
      <c r="GO328" s="3">
        <v>15.444694751169493</v>
      </c>
      <c r="GP328" s="3">
        <v>5179.2683094787644</v>
      </c>
      <c r="GQ328" s="3">
        <v>1877.685496657866</v>
      </c>
      <c r="GR328" s="3">
        <v>1919.7016204316824</v>
      </c>
      <c r="GS328" s="3">
        <v>59.8075334690161</v>
      </c>
      <c r="GT328" s="3">
        <v>84.057381765863383</v>
      </c>
      <c r="GU328" s="3">
        <v>1043.3386763389235</v>
      </c>
      <c r="GV328" s="3">
        <v>63.013595883802651</v>
      </c>
      <c r="GW328" s="3">
        <v>544.78482386673159</v>
      </c>
      <c r="GX328" s="3">
        <v>46.686759261963253</v>
      </c>
      <c r="GY328" s="3">
        <v>1660.6311657117415</v>
      </c>
      <c r="GZ328" s="3">
        <v>0</v>
      </c>
      <c r="HA328" s="3">
        <v>0.57711798147521165</v>
      </c>
      <c r="HB328" s="3">
        <v>0</v>
      </c>
      <c r="HC328" s="3">
        <v>0</v>
      </c>
      <c r="HD328" s="3">
        <v>0</v>
      </c>
      <c r="HE328" s="3">
        <v>0</v>
      </c>
      <c r="HF328" s="3">
        <v>0</v>
      </c>
      <c r="HG328" s="3">
        <v>0</v>
      </c>
      <c r="HH328" s="3">
        <v>2.8136533621935808E-3</v>
      </c>
      <c r="HI328" s="3">
        <v>0</v>
      </c>
      <c r="HJ328" s="3">
        <v>23.447394498309837</v>
      </c>
      <c r="HK328" s="3">
        <v>0</v>
      </c>
      <c r="HL328" s="3">
        <v>0.59300937681273869</v>
      </c>
      <c r="HM328" s="3">
        <v>0</v>
      </c>
      <c r="HN328" s="3">
        <v>3.6577493708516554E-2</v>
      </c>
      <c r="HO328" s="3">
        <v>2.8136533621935808E-3</v>
      </c>
      <c r="HP328" s="3">
        <v>11.472890476678113</v>
      </c>
      <c r="HQ328" s="3">
        <v>1.9695573535355067E-2</v>
      </c>
      <c r="HR328" s="3">
        <v>0.17444650845600201</v>
      </c>
      <c r="HS328" s="3">
        <v>5.6273067243871617E-3</v>
      </c>
      <c r="HT328" s="3">
        <v>1.4874928197036221</v>
      </c>
      <c r="HU328" s="3">
        <v>8.4409600865807434E-3</v>
      </c>
      <c r="HV328" s="3">
        <v>68.802510790386762</v>
      </c>
      <c r="HW328" s="16">
        <v>0.23683629566071521</v>
      </c>
      <c r="HX328" s="3">
        <v>0.11854510517207731</v>
      </c>
      <c r="HY328" s="3">
        <v>0</v>
      </c>
      <c r="HZ328" s="3">
        <v>0.23709021034415462</v>
      </c>
      <c r="IA328" s="3">
        <v>32.494481006172549</v>
      </c>
      <c r="IB328" s="3">
        <v>1.5058074255771223</v>
      </c>
      <c r="IC328" s="3">
        <v>0</v>
      </c>
      <c r="ID328" s="3">
        <v>26.484365720610768</v>
      </c>
      <c r="IE328" s="3">
        <v>36.451102970419129</v>
      </c>
      <c r="IF328" s="3">
        <v>36384.466647211564</v>
      </c>
      <c r="IG328" s="3">
        <v>3.9024681788604401</v>
      </c>
      <c r="IH328" s="3">
        <v>3274.9678783015515</v>
      </c>
      <c r="II328" s="3">
        <v>2430.4827135584706</v>
      </c>
      <c r="IJ328" s="3">
        <v>1491.4426827790139</v>
      </c>
      <c r="IK328" s="3">
        <v>101.66287895209935</v>
      </c>
      <c r="IL328" s="3">
        <v>33.034875496380934</v>
      </c>
      <c r="IM328" s="3">
        <v>1307.3639616342684</v>
      </c>
      <c r="IN328" s="3">
        <v>161.89072601306182</v>
      </c>
      <c r="IO328" s="3">
        <v>1433.6811702452126</v>
      </c>
      <c r="IP328" s="3">
        <v>36.220337477280708</v>
      </c>
      <c r="IQ328" s="3">
        <v>786.92533457194361</v>
      </c>
      <c r="IR328" s="3">
        <v>0</v>
      </c>
      <c r="IS328" s="3">
        <v>0.4467222015950561</v>
      </c>
      <c r="IT328" s="3">
        <v>0</v>
      </c>
      <c r="IU328" s="3">
        <v>0</v>
      </c>
      <c r="IV328" s="3">
        <v>0</v>
      </c>
      <c r="IW328" s="3">
        <v>0</v>
      </c>
      <c r="IX328" s="3">
        <v>0</v>
      </c>
      <c r="IY328" s="3">
        <v>0</v>
      </c>
      <c r="IZ328" s="3">
        <v>4.9076400467399604E-3</v>
      </c>
      <c r="JA328" s="3">
        <v>0</v>
      </c>
      <c r="JB328" s="3">
        <v>11.716207894506974</v>
      </c>
      <c r="JC328" s="3">
        <v>0</v>
      </c>
      <c r="JD328" s="3">
        <v>0.84245507856300539</v>
      </c>
      <c r="JE328" s="3">
        <v>0</v>
      </c>
      <c r="JF328" s="3">
        <v>2.9445840280439763E-2</v>
      </c>
      <c r="JG328" s="3">
        <v>4.9076400467399604E-3</v>
      </c>
      <c r="JH328" s="3">
        <v>8.4615235373479045</v>
      </c>
      <c r="JI328" s="3">
        <v>2.4538200233699802E-2</v>
      </c>
      <c r="JJ328" s="3">
        <v>0.17176740163589863</v>
      </c>
      <c r="JK328" s="3">
        <v>9.8152800934799209E-3</v>
      </c>
      <c r="JL328" s="3">
        <v>0.40949239868865173</v>
      </c>
      <c r="JM328" s="3">
        <v>4.9076400467399604E-3</v>
      </c>
      <c r="JN328" s="3">
        <v>38.433353512447127</v>
      </c>
      <c r="JO328" s="16">
        <v>0.18167502948550707</v>
      </c>
      <c r="JP328" s="3">
        <v>0</v>
      </c>
      <c r="JQ328" s="3">
        <v>0</v>
      </c>
      <c r="JR328" s="3">
        <v>0.24223337264734274</v>
      </c>
      <c r="JS328" s="3">
        <v>47.064766715536663</v>
      </c>
      <c r="JT328" s="3">
        <v>6.0558343161835684E-2</v>
      </c>
      <c r="JU328" s="3">
        <v>0</v>
      </c>
      <c r="JV328" s="3">
        <v>34.739527425249918</v>
      </c>
      <c r="JW328" s="3">
        <v>10.979836006066195</v>
      </c>
      <c r="JX328" s="3">
        <v>1140.1203508438996</v>
      </c>
      <c r="JY328" s="3">
        <v>1.3139841776129442</v>
      </c>
      <c r="JZ328" s="3">
        <v>1409.8510166600072</v>
      </c>
      <c r="KA328" s="3">
        <v>339.98224873260631</v>
      </c>
      <c r="KB328" s="3">
        <v>454.29804087003527</v>
      </c>
      <c r="KC328" s="3">
        <v>95.787176706103949</v>
      </c>
      <c r="KD328" s="3">
        <v>7.7872745501268792</v>
      </c>
      <c r="KE328" s="3">
        <v>327.87716775121271</v>
      </c>
      <c r="KF328" s="3">
        <v>9.1547835814656668</v>
      </c>
      <c r="KG328" s="3">
        <v>257.53540254167177</v>
      </c>
      <c r="KH328" s="3">
        <v>19.371918714889613</v>
      </c>
      <c r="KI328" s="3">
        <v>548.93404302351189</v>
      </c>
      <c r="KJ328" s="3">
        <v>0</v>
      </c>
      <c r="KK328" s="3">
        <v>1.5441972223895673E-2</v>
      </c>
      <c r="KL328" s="3">
        <v>0</v>
      </c>
      <c r="KM328" s="3">
        <v>0</v>
      </c>
      <c r="KN328" s="3">
        <v>0</v>
      </c>
      <c r="KO328" s="3">
        <v>0</v>
      </c>
      <c r="KP328" s="3">
        <v>0</v>
      </c>
      <c r="KQ328" s="3">
        <v>0</v>
      </c>
      <c r="KR328" s="3">
        <v>0</v>
      </c>
      <c r="KS328" s="3">
        <v>0</v>
      </c>
      <c r="KT328" s="3">
        <v>4.2390840213284982</v>
      </c>
      <c r="KU328" s="3">
        <v>0</v>
      </c>
      <c r="KV328" s="3">
        <v>0.12644104171632778</v>
      </c>
      <c r="KW328" s="3">
        <v>0</v>
      </c>
      <c r="KX328" s="3">
        <v>1.9302465279869591E-3</v>
      </c>
      <c r="KY328" s="3">
        <v>0</v>
      </c>
      <c r="KZ328" s="3">
        <v>2.6043446278857907</v>
      </c>
      <c r="LA328" s="3">
        <v>1.9302465279869591E-3</v>
      </c>
      <c r="LB328" s="3">
        <v>1.1581479167921755E-2</v>
      </c>
      <c r="LC328" s="3">
        <v>0</v>
      </c>
      <c r="LD328" s="3">
        <v>0.18553552254148098</v>
      </c>
      <c r="LE328" s="3">
        <v>0</v>
      </c>
      <c r="LF328" s="3">
        <v>13.035057581397709</v>
      </c>
      <c r="LG328" s="16">
        <v>4.5695295219624708</v>
      </c>
      <c r="LH328" s="3">
        <v>1.8130807391735797</v>
      </c>
      <c r="LI328" s="3">
        <v>0</v>
      </c>
      <c r="LJ328" s="3">
        <v>4.5327018479339491</v>
      </c>
      <c r="LK328" s="3">
        <v>331.81338860013648</v>
      </c>
      <c r="LL328" s="3">
        <v>1.8426949527123067</v>
      </c>
      <c r="LM328" s="3">
        <v>0</v>
      </c>
      <c r="LN328" s="3">
        <v>129.66488706444969</v>
      </c>
      <c r="LO328" s="3">
        <v>347.9152421786797</v>
      </c>
      <c r="LP328" s="3">
        <v>538514.88118229446</v>
      </c>
      <c r="LQ328" s="3">
        <v>40.91277348556045</v>
      </c>
      <c r="LR328" s="3">
        <v>15340.170806555105</v>
      </c>
      <c r="LS328" s="3">
        <v>7704.7878828424027</v>
      </c>
      <c r="LT328" s="3">
        <v>4979.8508716709557</v>
      </c>
      <c r="LU328" s="3">
        <v>84.674307404844214</v>
      </c>
      <c r="LV328" s="3">
        <v>88.814868424011081</v>
      </c>
      <c r="LW328" s="3">
        <v>1111.0587270629098</v>
      </c>
      <c r="LX328" s="3">
        <v>13.159642465777816</v>
      </c>
      <c r="LY328" s="3">
        <v>1712.2436757487824</v>
      </c>
      <c r="LZ328" s="3">
        <v>100.16812570538869</v>
      </c>
      <c r="MA328" s="3">
        <v>8985.2597133819581</v>
      </c>
      <c r="MB328" s="3">
        <v>0</v>
      </c>
      <c r="MC328" s="3">
        <v>0.3866905772994792</v>
      </c>
      <c r="MD328" s="3">
        <v>0</v>
      </c>
      <c r="ME328" s="3">
        <v>0</v>
      </c>
      <c r="MF328" s="3">
        <v>0</v>
      </c>
      <c r="MG328" s="3">
        <v>0</v>
      </c>
      <c r="MH328" s="3">
        <v>0</v>
      </c>
      <c r="MI328" s="3">
        <v>0</v>
      </c>
      <c r="MJ328" s="3">
        <v>0</v>
      </c>
      <c r="MK328" s="3">
        <v>0</v>
      </c>
      <c r="ML328" s="3">
        <v>30.822372565950854</v>
      </c>
      <c r="MM328" s="3">
        <v>0</v>
      </c>
      <c r="MN328" s="3">
        <v>1.8723091662510338</v>
      </c>
      <c r="MO328" s="3">
        <v>0</v>
      </c>
      <c r="MP328" s="3">
        <v>3.6827674028521828E-2</v>
      </c>
      <c r="MQ328" s="3">
        <v>0</v>
      </c>
      <c r="MR328" s="3">
        <v>36.735442200091228</v>
      </c>
      <c r="MS328" s="3">
        <v>1.8413837014260914E-2</v>
      </c>
      <c r="MT328" s="3">
        <v>7.3655348057043657E-2</v>
      </c>
      <c r="MU328" s="3">
        <v>0</v>
      </c>
      <c r="MV328" s="3">
        <v>2.7380349457746305</v>
      </c>
      <c r="MW328" s="3">
        <v>0</v>
      </c>
      <c r="MX328" s="3">
        <v>13911.447781115941</v>
      </c>
      <c r="MY328" s="16">
        <v>0</v>
      </c>
      <c r="MZ328" s="3">
        <v>0</v>
      </c>
      <c r="NA328" s="3">
        <v>0</v>
      </c>
      <c r="NB328" s="3">
        <v>0</v>
      </c>
      <c r="NC328" s="3">
        <v>0</v>
      </c>
      <c r="ND328" s="3">
        <v>0</v>
      </c>
      <c r="NE328" s="3">
        <v>0</v>
      </c>
      <c r="NF328" s="3">
        <v>0</v>
      </c>
      <c r="NG328" s="3">
        <v>0</v>
      </c>
      <c r="NH328" s="3">
        <v>0</v>
      </c>
      <c r="NI328" s="3">
        <v>0</v>
      </c>
      <c r="NJ328" s="3">
        <v>0</v>
      </c>
      <c r="NK328" s="3">
        <v>0</v>
      </c>
      <c r="NL328" s="3">
        <v>0</v>
      </c>
      <c r="NM328" s="3">
        <v>0</v>
      </c>
      <c r="NN328" s="3">
        <v>0</v>
      </c>
      <c r="NO328" s="3">
        <v>0</v>
      </c>
      <c r="NP328" s="3">
        <v>0</v>
      </c>
      <c r="NQ328" s="3">
        <v>0</v>
      </c>
      <c r="NR328" s="3">
        <v>0</v>
      </c>
      <c r="NS328" s="3">
        <v>0</v>
      </c>
      <c r="NT328" s="3">
        <v>0</v>
      </c>
      <c r="NU328" s="3">
        <v>0</v>
      </c>
      <c r="NV328" s="3">
        <v>0</v>
      </c>
      <c r="NW328" s="3">
        <v>0</v>
      </c>
      <c r="NX328" s="3">
        <v>0</v>
      </c>
      <c r="NY328" s="3">
        <v>0</v>
      </c>
      <c r="NZ328" s="3">
        <v>0</v>
      </c>
      <c r="OA328" s="3">
        <v>0</v>
      </c>
      <c r="OB328" s="3">
        <v>0</v>
      </c>
      <c r="OC328" s="3">
        <v>0</v>
      </c>
      <c r="OD328" s="3">
        <v>0</v>
      </c>
      <c r="OE328" s="3">
        <v>0</v>
      </c>
      <c r="OF328" s="3">
        <v>0</v>
      </c>
      <c r="OG328" s="3">
        <v>0</v>
      </c>
      <c r="OH328" s="3">
        <v>0</v>
      </c>
      <c r="OI328" s="3">
        <v>0</v>
      </c>
      <c r="OJ328" s="3">
        <v>0</v>
      </c>
      <c r="OK328" s="3">
        <v>0</v>
      </c>
      <c r="OL328" s="3">
        <v>0</v>
      </c>
      <c r="OM328" s="3">
        <v>0</v>
      </c>
      <c r="ON328" s="3">
        <v>0</v>
      </c>
      <c r="OO328" s="3">
        <v>0</v>
      </c>
      <c r="OP328" s="3">
        <v>0</v>
      </c>
      <c r="OQ328" s="16">
        <v>0.30985194714210235</v>
      </c>
      <c r="OR328" s="3">
        <v>8.8529127753332978E-2</v>
      </c>
      <c r="OS328" s="3">
        <v>0</v>
      </c>
      <c r="OT328" s="3">
        <v>8.8529127753332978E-2</v>
      </c>
      <c r="OU328" s="3">
        <v>27.869827653185521</v>
      </c>
      <c r="OV328" s="3">
        <v>0.30985194712157288</v>
      </c>
      <c r="OW328" s="3">
        <v>0</v>
      </c>
      <c r="OX328" s="3">
        <v>6.0315979576164489</v>
      </c>
      <c r="OY328" s="3">
        <v>13.968905047468837</v>
      </c>
      <c r="OZ328" s="3">
        <v>130.72691649173774</v>
      </c>
      <c r="PA328" s="3">
        <v>0</v>
      </c>
      <c r="PB328" s="3">
        <v>517.62529226038839</v>
      </c>
      <c r="PC328" s="3">
        <v>643.97831092070874</v>
      </c>
      <c r="PD328" s="3">
        <v>159.11981983468729</v>
      </c>
      <c r="PE328" s="3">
        <v>1.981457821188648</v>
      </c>
      <c r="PF328" s="3">
        <v>40.805720403506562</v>
      </c>
      <c r="PG328" s="3">
        <v>160.29282760028607</v>
      </c>
      <c r="PH328" s="3">
        <v>0.57440452999661185</v>
      </c>
      <c r="PI328" s="3">
        <v>140.583616829421</v>
      </c>
      <c r="PJ328" s="3">
        <v>6.229742557148227</v>
      </c>
      <c r="PK328" s="3">
        <v>299.24406545897</v>
      </c>
      <c r="PL328" s="3">
        <v>0</v>
      </c>
      <c r="PM328" s="3">
        <v>1.1170603059774317E-2</v>
      </c>
      <c r="PN328" s="3">
        <v>0</v>
      </c>
      <c r="PO328" s="3">
        <v>0</v>
      </c>
      <c r="PP328" s="3">
        <v>0</v>
      </c>
      <c r="PQ328" s="3">
        <v>0</v>
      </c>
      <c r="PR328" s="3">
        <v>0</v>
      </c>
      <c r="PS328" s="3">
        <v>0</v>
      </c>
      <c r="PT328" s="3">
        <v>0</v>
      </c>
      <c r="PU328" s="3">
        <v>0</v>
      </c>
      <c r="PV328" s="3">
        <v>0.84102671365666326</v>
      </c>
      <c r="PW328" s="3">
        <v>0</v>
      </c>
      <c r="PX328" s="3">
        <v>0.1145563192980445</v>
      </c>
      <c r="PY328" s="3">
        <v>0</v>
      </c>
      <c r="PZ328" s="3">
        <v>2.7926507649435792E-3</v>
      </c>
      <c r="QA328" s="3">
        <v>0</v>
      </c>
      <c r="QB328" s="3">
        <v>0.50543836709675516</v>
      </c>
      <c r="QC328" s="3">
        <v>2.7926507649435792E-3</v>
      </c>
      <c r="QD328" s="3">
        <v>5.5853015298871584E-3</v>
      </c>
      <c r="QE328" s="3">
        <v>0</v>
      </c>
      <c r="QF328" s="3">
        <v>4.7057214641610071E-2</v>
      </c>
      <c r="QG328" s="3">
        <v>0</v>
      </c>
      <c r="QH328" s="3">
        <v>8.40736052162584</v>
      </c>
      <c r="QI328" s="16">
        <v>6.6739497023563068</v>
      </c>
      <c r="QJ328" s="3">
        <v>25.604612578724595</v>
      </c>
      <c r="QK328" s="3">
        <v>0</v>
      </c>
      <c r="QL328" s="3">
        <v>4.0349493135962504</v>
      </c>
      <c r="QM328" s="3">
        <v>579.31685384608238</v>
      </c>
      <c r="QN328" s="3">
        <v>4.7180762794954383</v>
      </c>
      <c r="QO328" s="3">
        <v>-0.10970498405645053</v>
      </c>
      <c r="QP328" s="3">
        <v>263.94361526957232</v>
      </c>
      <c r="QQ328" s="3">
        <v>406.87576445340159</v>
      </c>
      <c r="QR328" s="3">
        <v>166876.35070315539</v>
      </c>
      <c r="QS328" s="3">
        <v>124.00466965695581</v>
      </c>
      <c r="QT328" s="3">
        <v>17892.69380146392</v>
      </c>
      <c r="QU328" s="3">
        <v>6373.0761444575728</v>
      </c>
      <c r="QV328" s="3">
        <v>8653.2294227718412</v>
      </c>
      <c r="QW328" s="3">
        <v>917.01893540060928</v>
      </c>
      <c r="QX328" s="3">
        <v>524.39039285822719</v>
      </c>
      <c r="QY328" s="3">
        <v>4619.6938668442053</v>
      </c>
      <c r="QZ328" s="3">
        <v>584.68582367873194</v>
      </c>
      <c r="RA328" s="3">
        <v>21031.288319245752</v>
      </c>
      <c r="RB328" s="3">
        <v>94.325043477147076</v>
      </c>
      <c r="RC328" s="3">
        <v>12890.916900711063</v>
      </c>
      <c r="RD328" s="3">
        <v>0</v>
      </c>
      <c r="RE328" s="3">
        <v>0.40264305795816169</v>
      </c>
      <c r="RF328" s="3">
        <v>0</v>
      </c>
      <c r="RG328" s="3">
        <v>0</v>
      </c>
      <c r="RH328" s="3">
        <v>0</v>
      </c>
      <c r="RI328" s="3">
        <v>0</v>
      </c>
      <c r="RJ328" s="3">
        <v>0</v>
      </c>
      <c r="RK328" s="3">
        <v>0</v>
      </c>
      <c r="RL328" s="3">
        <v>2.6544919911909446E-3</v>
      </c>
      <c r="RM328" s="3">
        <v>0</v>
      </c>
      <c r="RN328" s="3">
        <v>137.76508108955599</v>
      </c>
      <c r="RO328" s="3">
        <v>0</v>
      </c>
      <c r="RP328" s="3">
        <v>3.6673634791007776</v>
      </c>
      <c r="RQ328" s="3">
        <v>0</v>
      </c>
      <c r="RR328" s="3">
        <v>3.0031386119113684E-2</v>
      </c>
      <c r="RS328" s="3">
        <v>4.1701677906607155E-3</v>
      </c>
      <c r="RT328" s="3">
        <v>55.977361776271366</v>
      </c>
      <c r="RU328" s="3">
        <v>2.1252410666478313E-2</v>
      </c>
      <c r="RV328" s="3">
        <v>0.13126864468152397</v>
      </c>
      <c r="RW328" s="3">
        <v>5.220432271271563E-3</v>
      </c>
      <c r="RX328" s="3">
        <v>5.7755315749086229</v>
      </c>
      <c r="RY328" s="3">
        <v>6.6084288593729569E-3</v>
      </c>
      <c r="RZ328" s="3">
        <v>138.04982241652147</v>
      </c>
      <c r="SA328" s="4">
        <v>958795.88130994583</v>
      </c>
      <c r="SB328" s="16">
        <v>0</v>
      </c>
      <c r="SC328" s="3">
        <v>1.800060737572198E-2</v>
      </c>
      <c r="SD328" s="3">
        <v>0</v>
      </c>
      <c r="SE328" s="3">
        <v>0</v>
      </c>
      <c r="SF328" s="3">
        <v>2.727651466561359E-2</v>
      </c>
      <c r="SG328" s="3">
        <v>1.2839380101276643</v>
      </c>
      <c r="SH328" s="3">
        <v>9.4663925634654653</v>
      </c>
      <c r="SI328" s="16">
        <v>0</v>
      </c>
      <c r="SJ328" s="3">
        <v>7.5108458860551292E-4</v>
      </c>
      <c r="SK328" s="3">
        <v>0</v>
      </c>
      <c r="SL328" s="3">
        <v>0</v>
      </c>
      <c r="SM328" s="3">
        <v>0</v>
      </c>
      <c r="SN328" s="3">
        <v>0</v>
      </c>
      <c r="SO328" s="3">
        <v>-0.14555205862412168</v>
      </c>
      <c r="SP328" s="16">
        <v>0</v>
      </c>
      <c r="SQ328" s="3">
        <v>-48.307308185285294</v>
      </c>
      <c r="SR328" s="3">
        <v>0</v>
      </c>
      <c r="SS328" s="3">
        <v>0</v>
      </c>
      <c r="ST328" s="3">
        <v>-38.162070473951424</v>
      </c>
      <c r="SU328" s="3">
        <v>-316.54665393133115</v>
      </c>
      <c r="SV328" s="3">
        <v>11.794968479806629</v>
      </c>
      <c r="SW328" s="16">
        <v>0</v>
      </c>
      <c r="SX328" s="3">
        <v>-4.3310119520486185E-4</v>
      </c>
      <c r="SY328" s="3">
        <v>0</v>
      </c>
      <c r="SZ328" s="3">
        <v>0</v>
      </c>
      <c r="TA328" s="3">
        <v>-6.0021099104523763E-4</v>
      </c>
      <c r="TB328" s="3">
        <v>-4.3181199576865876E-3</v>
      </c>
      <c r="TC328" s="3">
        <v>5.0517335877216492E-3</v>
      </c>
      <c r="TD328" s="16">
        <v>0</v>
      </c>
      <c r="TE328" s="3">
        <v>-83.648138378093606</v>
      </c>
      <c r="TF328" s="3">
        <v>0</v>
      </c>
      <c r="TG328" s="3">
        <v>0</v>
      </c>
      <c r="TH328" s="3">
        <v>-42.142707830093286</v>
      </c>
      <c r="TI328" s="3">
        <v>-414.19936203567715</v>
      </c>
      <c r="TJ328" s="3">
        <v>341.96351214249944</v>
      </c>
      <c r="TK328" s="16">
        <v>0</v>
      </c>
      <c r="TL328" s="3">
        <v>-37.919710734924514</v>
      </c>
      <c r="TM328" s="3">
        <v>0</v>
      </c>
      <c r="TN328" s="3">
        <v>0</v>
      </c>
      <c r="TO328" s="3">
        <v>0</v>
      </c>
      <c r="TP328" s="3">
        <v>0</v>
      </c>
      <c r="TQ328" s="3">
        <v>199.48836381089635</v>
      </c>
      <c r="TR328" s="16">
        <v>0</v>
      </c>
      <c r="TS328" s="3">
        <v>-24.344453951057947</v>
      </c>
      <c r="TT328" s="3">
        <v>0</v>
      </c>
      <c r="TU328" s="3">
        <v>0</v>
      </c>
      <c r="TV328" s="3">
        <v>-16.41131099685747</v>
      </c>
      <c r="TW328" s="3">
        <v>-77.938587649282525</v>
      </c>
      <c r="TX328" s="3">
        <v>39.806305894131022</v>
      </c>
      <c r="TY328" s="16">
        <v>0</v>
      </c>
      <c r="TZ328" s="3">
        <v>-308.22372565950855</v>
      </c>
      <c r="UA328" s="3">
        <v>0</v>
      </c>
      <c r="UB328" s="3">
        <v>0</v>
      </c>
      <c r="UC328" s="3">
        <v>-242.04627867967289</v>
      </c>
      <c r="UD328" s="3">
        <v>-1388.819846206962</v>
      </c>
      <c r="UE328" s="3">
        <v>15108.725195984687</v>
      </c>
      <c r="UF328" s="16">
        <v>0</v>
      </c>
      <c r="UG328" s="3">
        <v>0</v>
      </c>
      <c r="UH328" s="3">
        <v>0</v>
      </c>
      <c r="UI328" s="3">
        <v>0</v>
      </c>
      <c r="UJ328" s="3">
        <v>0</v>
      </c>
      <c r="UK328" s="3">
        <v>0</v>
      </c>
      <c r="UL328" s="3">
        <v>0</v>
      </c>
      <c r="UM328" s="16">
        <v>0</v>
      </c>
      <c r="UN328" s="3">
        <v>-10.490701638769957</v>
      </c>
      <c r="UO328" s="3">
        <v>0</v>
      </c>
      <c r="UP328" s="3">
        <v>0</v>
      </c>
      <c r="UQ328" s="3">
        <v>-3.142784035243321</v>
      </c>
      <c r="UR328" s="3">
        <v>-13.677750237889946</v>
      </c>
      <c r="US328" s="3">
        <v>25.487273381241152</v>
      </c>
      <c r="UT328" s="16">
        <v>0</v>
      </c>
      <c r="UU328" s="3">
        <v>-453.19100285763187</v>
      </c>
      <c r="UV328" s="3">
        <v>0</v>
      </c>
      <c r="UW328" s="3">
        <v>0</v>
      </c>
      <c r="UX328" s="3">
        <v>-400.86725320261962</v>
      </c>
      <c r="UY328" s="3">
        <v>-2339.3884519195849</v>
      </c>
      <c r="UZ328" s="3">
        <v>1437.6201311732982</v>
      </c>
      <c r="VA328" s="16">
        <v>133571.95150558584</v>
      </c>
      <c r="VB328" s="3">
        <v>-25636.900976372228</v>
      </c>
      <c r="VC328" s="3">
        <v>1077647</v>
      </c>
    </row>
    <row r="329" spans="7:575" x14ac:dyDescent="0.4">
      <c r="G329">
        <f t="shared" si="29"/>
        <v>8</v>
      </c>
      <c r="H329" t="str">
        <f t="shared" si="28"/>
        <v>和歌山県</v>
      </c>
      <c r="I329" s="11">
        <f t="shared" si="30"/>
        <v>11</v>
      </c>
      <c r="J329" t="str">
        <f t="shared" si="30"/>
        <v>非鉄金属　　　　　　</v>
      </c>
      <c r="K329" s="3">
        <v>0</v>
      </c>
      <c r="L329" s="3">
        <v>5.3645056402519173E-4</v>
      </c>
      <c r="M329" s="3">
        <v>0.24208120599525043</v>
      </c>
      <c r="N329" s="3">
        <v>3.5045998519535899E-3</v>
      </c>
      <c r="O329" s="3">
        <v>0.21501831528927598</v>
      </c>
      <c r="P329" s="3">
        <v>0.42418094632623238</v>
      </c>
      <c r="Q329" s="3">
        <v>0</v>
      </c>
      <c r="R329" s="3">
        <v>0.27292110339875181</v>
      </c>
      <c r="S329" s="3">
        <v>3.4742865355602136E-2</v>
      </c>
      <c r="T329" s="3">
        <v>2.250254360742839E-3</v>
      </c>
      <c r="U329" s="3">
        <v>10.417856483834468</v>
      </c>
      <c r="V329" s="3">
        <v>5.5409364885079206</v>
      </c>
      <c r="W329" s="3">
        <v>1.2263463788899767</v>
      </c>
      <c r="X329" s="3">
        <v>1.5103853124746118</v>
      </c>
      <c r="Y329" s="3">
        <v>0.2896152060378796</v>
      </c>
      <c r="Z329" s="3">
        <v>26.606674102241641</v>
      </c>
      <c r="AA329" s="3">
        <v>6.7872821335142133</v>
      </c>
      <c r="AB329" s="3">
        <v>0.32536837113235895</v>
      </c>
      <c r="AC329" s="3">
        <v>2.4955539907442996</v>
      </c>
      <c r="AD329" s="3">
        <v>2.1616099913471616</v>
      </c>
      <c r="AE329" s="3">
        <v>16.892675880933702</v>
      </c>
      <c r="AF329" s="3">
        <v>2.1058757738634637</v>
      </c>
      <c r="AG329" s="3">
        <v>9.674609625503967E-3</v>
      </c>
      <c r="AH329" s="3">
        <v>1.8933549318536175E-4</v>
      </c>
      <c r="AI329" s="3">
        <v>1.0050559096589621E-2</v>
      </c>
      <c r="AJ329" s="3">
        <v>0</v>
      </c>
      <c r="AK329" s="3">
        <v>0</v>
      </c>
      <c r="AL329" s="3">
        <v>0</v>
      </c>
      <c r="AM329" s="3">
        <v>0</v>
      </c>
      <c r="AN329" s="3">
        <v>1.8460210585572771E-3</v>
      </c>
      <c r="AO329" s="3">
        <v>0</v>
      </c>
      <c r="AP329" s="3">
        <v>2.1458022561007669E-3</v>
      </c>
      <c r="AQ329" s="3">
        <v>1.7128213998940323E-2</v>
      </c>
      <c r="AR329" s="3">
        <v>8.9020480143541941E-2</v>
      </c>
      <c r="AS329" s="3">
        <v>9.4187494890257163E-3</v>
      </c>
      <c r="AT329" s="3">
        <v>0.92354697984266376</v>
      </c>
      <c r="AU329" s="3">
        <v>1.5856847554274047E-2</v>
      </c>
      <c r="AV329" s="3">
        <v>0.38294681292515964</v>
      </c>
      <c r="AW329" s="3">
        <v>4.1259359556643414E-2</v>
      </c>
      <c r="AX329" s="3">
        <v>7.7674886079294653E-2</v>
      </c>
      <c r="AY329" s="3">
        <v>0</v>
      </c>
      <c r="AZ329" s="3">
        <v>6.9534998120093922E-2</v>
      </c>
      <c r="BA329" s="3">
        <v>1.2101693606097705E-2</v>
      </c>
      <c r="BB329" s="3">
        <v>0.28173623285614358</v>
      </c>
      <c r="BC329" s="16">
        <v>0</v>
      </c>
      <c r="BD329" s="3">
        <v>0</v>
      </c>
      <c r="BE329" s="3">
        <v>0</v>
      </c>
      <c r="BF329" s="3">
        <v>0</v>
      </c>
      <c r="BG329" s="3">
        <v>0</v>
      </c>
      <c r="BH329" s="3">
        <v>0</v>
      </c>
      <c r="BI329" s="3">
        <v>0</v>
      </c>
      <c r="BJ329" s="3">
        <v>0</v>
      </c>
      <c r="BK329" s="3">
        <v>0</v>
      </c>
      <c r="BL329" s="3">
        <v>0</v>
      </c>
      <c r="BM329" s="3">
        <v>0</v>
      </c>
      <c r="BN329" s="3">
        <v>0</v>
      </c>
      <c r="BO329" s="3">
        <v>0</v>
      </c>
      <c r="BP329" s="3">
        <v>0</v>
      </c>
      <c r="BQ329" s="3">
        <v>0</v>
      </c>
      <c r="BR329" s="3">
        <v>0</v>
      </c>
      <c r="BS329" s="3">
        <v>0</v>
      </c>
      <c r="BT329" s="3">
        <v>0</v>
      </c>
      <c r="BU329" s="3">
        <v>0</v>
      </c>
      <c r="BV329" s="3">
        <v>0</v>
      </c>
      <c r="BW329" s="3">
        <v>0</v>
      </c>
      <c r="BX329" s="3">
        <v>0</v>
      </c>
      <c r="BY329" s="3">
        <v>0</v>
      </c>
      <c r="BZ329" s="3">
        <v>0</v>
      </c>
      <c r="CA329" s="3">
        <v>0</v>
      </c>
      <c r="CB329" s="3">
        <v>0</v>
      </c>
      <c r="CC329" s="3">
        <v>0</v>
      </c>
      <c r="CD329" s="3">
        <v>0</v>
      </c>
      <c r="CE329" s="3">
        <v>0</v>
      </c>
      <c r="CF329" s="3">
        <v>0</v>
      </c>
      <c r="CG329" s="3">
        <v>0</v>
      </c>
      <c r="CH329" s="3">
        <v>0</v>
      </c>
      <c r="CI329" s="3">
        <v>0</v>
      </c>
      <c r="CJ329" s="3">
        <v>0</v>
      </c>
      <c r="CK329" s="3">
        <v>0</v>
      </c>
      <c r="CL329" s="3">
        <v>0</v>
      </c>
      <c r="CM329" s="3">
        <v>0</v>
      </c>
      <c r="CN329" s="3">
        <v>0</v>
      </c>
      <c r="CO329" s="3">
        <v>0</v>
      </c>
      <c r="CP329" s="3">
        <v>0</v>
      </c>
      <c r="CQ329" s="3">
        <v>0</v>
      </c>
      <c r="CR329" s="3">
        <v>0</v>
      </c>
      <c r="CS329" s="3">
        <v>0</v>
      </c>
      <c r="CT329" s="3">
        <v>0</v>
      </c>
      <c r="CU329" s="16">
        <v>0</v>
      </c>
      <c r="CV329" s="3">
        <v>0</v>
      </c>
      <c r="CW329" s="3">
        <v>0</v>
      </c>
      <c r="CX329" s="3">
        <v>0</v>
      </c>
      <c r="CY329" s="3">
        <v>0</v>
      </c>
      <c r="CZ329" s="3">
        <v>0</v>
      </c>
      <c r="DA329" s="3">
        <v>0</v>
      </c>
      <c r="DB329" s="3">
        <v>0</v>
      </c>
      <c r="DC329" s="3">
        <v>0</v>
      </c>
      <c r="DD329" s="3">
        <v>0</v>
      </c>
      <c r="DE329" s="3">
        <v>0</v>
      </c>
      <c r="DF329" s="3">
        <v>0</v>
      </c>
      <c r="DG329" s="3">
        <v>0</v>
      </c>
      <c r="DH329" s="3">
        <v>0</v>
      </c>
      <c r="DI329" s="3">
        <v>0</v>
      </c>
      <c r="DJ329" s="3">
        <v>0</v>
      </c>
      <c r="DK329" s="3">
        <v>0</v>
      </c>
      <c r="DL329" s="3">
        <v>0</v>
      </c>
      <c r="DM329" s="3">
        <v>0</v>
      </c>
      <c r="DN329" s="3">
        <v>0</v>
      </c>
      <c r="DO329" s="3">
        <v>0</v>
      </c>
      <c r="DP329" s="3">
        <v>0</v>
      </c>
      <c r="DQ329" s="3">
        <v>0</v>
      </c>
      <c r="DR329" s="3">
        <v>0</v>
      </c>
      <c r="DS329" s="3">
        <v>0</v>
      </c>
      <c r="DT329" s="3">
        <v>0</v>
      </c>
      <c r="DU329" s="3">
        <v>0</v>
      </c>
      <c r="DV329" s="3">
        <v>0</v>
      </c>
      <c r="DW329" s="3">
        <v>0</v>
      </c>
      <c r="DX329" s="3">
        <v>0</v>
      </c>
      <c r="DY329" s="3">
        <v>0</v>
      </c>
      <c r="DZ329" s="3">
        <v>0</v>
      </c>
      <c r="EA329" s="3">
        <v>0</v>
      </c>
      <c r="EB329" s="3">
        <v>0</v>
      </c>
      <c r="EC329" s="3">
        <v>0</v>
      </c>
      <c r="ED329" s="3">
        <v>0</v>
      </c>
      <c r="EE329" s="3">
        <v>0</v>
      </c>
      <c r="EF329" s="3">
        <v>0</v>
      </c>
      <c r="EG329" s="3">
        <v>0</v>
      </c>
      <c r="EH329" s="3">
        <v>0</v>
      </c>
      <c r="EI329" s="3">
        <v>0</v>
      </c>
      <c r="EJ329" s="3">
        <v>0</v>
      </c>
      <c r="EK329" s="3">
        <v>0</v>
      </c>
      <c r="EL329" s="3">
        <v>0</v>
      </c>
      <c r="EM329" s="16">
        <v>0</v>
      </c>
      <c r="EN329" s="3">
        <v>1.6322557442383621E-4</v>
      </c>
      <c r="EO329" s="3">
        <v>0.62225669609726963</v>
      </c>
      <c r="EP329" s="3">
        <v>2.675085803057316E-4</v>
      </c>
      <c r="EQ329" s="3">
        <v>0.10889201943079865</v>
      </c>
      <c r="ER329" s="3">
        <v>7.1387585558423908E-2</v>
      </c>
      <c r="ES329" s="3">
        <v>2.2670218669977252E-6</v>
      </c>
      <c r="ET329" s="3">
        <v>8.3868140516427575E-2</v>
      </c>
      <c r="EU329" s="3">
        <v>6.2933533010175791E-2</v>
      </c>
      <c r="EV329" s="3">
        <v>7.3763104677275633E-4</v>
      </c>
      <c r="EW329" s="3">
        <v>1.4430253330938922</v>
      </c>
      <c r="EX329" s="3">
        <v>1.805014411867458</v>
      </c>
      <c r="EY329" s="3">
        <v>0.8675857771120975</v>
      </c>
      <c r="EZ329" s="3">
        <v>1.4921990698457284</v>
      </c>
      <c r="FA329" s="3">
        <v>1.4857998593669495</v>
      </c>
      <c r="FB329" s="3">
        <v>2.0585732179175884</v>
      </c>
      <c r="FC329" s="3">
        <v>3.7197999021536154</v>
      </c>
      <c r="FD329" s="3">
        <v>0.37776649934238016</v>
      </c>
      <c r="FE329" s="3">
        <v>3.3992622657251053</v>
      </c>
      <c r="FF329" s="3">
        <v>0.29912089581573653</v>
      </c>
      <c r="FG329" s="3">
        <v>2.168266545503903</v>
      </c>
      <c r="FH329" s="3">
        <v>2.6644308002824264E-2</v>
      </c>
      <c r="FI329" s="3">
        <v>5.2890366279795421E-3</v>
      </c>
      <c r="FJ329" s="3">
        <v>1.6549259629083392E-4</v>
      </c>
      <c r="FK329" s="3">
        <v>5.52019824613946E-3</v>
      </c>
      <c r="FL329" s="3">
        <v>0</v>
      </c>
      <c r="FM329" s="3">
        <v>0</v>
      </c>
      <c r="FN329" s="3">
        <v>0</v>
      </c>
      <c r="FO329" s="3">
        <v>0</v>
      </c>
      <c r="FP329" s="3">
        <v>3.8539371738961325E-4</v>
      </c>
      <c r="FQ329" s="3">
        <v>0</v>
      </c>
      <c r="FR329" s="3">
        <v>7.1411188810428339E-4</v>
      </c>
      <c r="FS329" s="3">
        <v>7.0832751478066809E-3</v>
      </c>
      <c r="FT329" s="3">
        <v>2.8058983911302734E-2</v>
      </c>
      <c r="FU329" s="3">
        <v>5.8562826831632993E-3</v>
      </c>
      <c r="FV329" s="3">
        <v>0.44539951918717607</v>
      </c>
      <c r="FW329" s="3">
        <v>4.9511757575230316E-3</v>
      </c>
      <c r="FX329" s="3">
        <v>0.11731838161713229</v>
      </c>
      <c r="FY329" s="3">
        <v>2.4157385014727761E-2</v>
      </c>
      <c r="FZ329" s="3">
        <v>5.5494428282237315E-2</v>
      </c>
      <c r="GA329" s="3">
        <v>0</v>
      </c>
      <c r="GB329" s="3">
        <v>3.7124824706228597E-2</v>
      </c>
      <c r="GC329" s="3">
        <v>5.2889620157056923E-3</v>
      </c>
      <c r="GD329" s="3">
        <v>0.29747307601908651</v>
      </c>
      <c r="GE329" s="16">
        <v>0</v>
      </c>
      <c r="GF329" s="3">
        <v>0</v>
      </c>
      <c r="GG329" s="3">
        <v>42.336234827958897</v>
      </c>
      <c r="GH329" s="3">
        <v>1.4996895086064081E-2</v>
      </c>
      <c r="GI329" s="3">
        <v>30.507425937999862</v>
      </c>
      <c r="GJ329" s="3">
        <v>18.243338334247845</v>
      </c>
      <c r="GK329" s="3">
        <v>0.20995653120489713</v>
      </c>
      <c r="GL329" s="3">
        <v>21.427991103422308</v>
      </c>
      <c r="GM329" s="3">
        <v>4.8132450452636579</v>
      </c>
      <c r="GN329" s="3">
        <v>19.895028327537428</v>
      </c>
      <c r="GO329" s="3">
        <v>347.98071539148833</v>
      </c>
      <c r="GP329" s="3">
        <v>714.49386779145573</v>
      </c>
      <c r="GQ329" s="3">
        <v>432.59869508536246</v>
      </c>
      <c r="GR329" s="3">
        <v>238.61069933770887</v>
      </c>
      <c r="GS329" s="3">
        <v>58.803528475242011</v>
      </c>
      <c r="GT329" s="3">
        <v>280.30019161122658</v>
      </c>
      <c r="GU329" s="3">
        <v>690.48976637256658</v>
      </c>
      <c r="GV329" s="3">
        <v>119.82050968148171</v>
      </c>
      <c r="GW329" s="3">
        <v>183.63508425641345</v>
      </c>
      <c r="GX329" s="3">
        <v>79.063961910828965</v>
      </c>
      <c r="GY329" s="3">
        <v>415.53692515958346</v>
      </c>
      <c r="GZ329" s="3">
        <v>2.3995032137702528</v>
      </c>
      <c r="HA329" s="3">
        <v>1.3650407779011977</v>
      </c>
      <c r="HB329" s="3">
        <v>2.9993790172128162E-2</v>
      </c>
      <c r="HC329" s="3">
        <v>2.3695094235981249</v>
      </c>
      <c r="HD329" s="3">
        <v>0</v>
      </c>
      <c r="HE329" s="3">
        <v>0</v>
      </c>
      <c r="HF329" s="3">
        <v>0</v>
      </c>
      <c r="HG329" s="3">
        <v>0</v>
      </c>
      <c r="HH329" s="3">
        <v>0.32993169189340976</v>
      </c>
      <c r="HI329" s="3">
        <v>0</v>
      </c>
      <c r="HJ329" s="3">
        <v>0.19495963611883305</v>
      </c>
      <c r="HK329" s="3">
        <v>3.0325136794873608</v>
      </c>
      <c r="HL329" s="3">
        <v>6.5237417410291236</v>
      </c>
      <c r="HM329" s="3">
        <v>1.5917493974258625</v>
      </c>
      <c r="HN329" s="3">
        <v>105.14323144839527</v>
      </c>
      <c r="HO329" s="3">
        <v>0.71985096413107585</v>
      </c>
      <c r="HP329" s="3">
        <v>43.371020588897316</v>
      </c>
      <c r="HQ329" s="3">
        <v>3.0293728073849442</v>
      </c>
      <c r="HR329" s="3">
        <v>11.472624740839022</v>
      </c>
      <c r="HS329" s="3">
        <v>0</v>
      </c>
      <c r="HT329" s="3">
        <v>7.7236319158011204</v>
      </c>
      <c r="HU329" s="3">
        <v>1.4247050331760878</v>
      </c>
      <c r="HV329" s="3">
        <v>30.378256796161587</v>
      </c>
      <c r="HW329" s="16">
        <v>0</v>
      </c>
      <c r="HX329" s="3">
        <v>8.7280169801443874E-2</v>
      </c>
      <c r="HY329" s="3">
        <v>415.89000910388</v>
      </c>
      <c r="HZ329" s="3">
        <v>8.7280169801443874E-2</v>
      </c>
      <c r="IA329" s="3">
        <v>50.674015399984377</v>
      </c>
      <c r="IB329" s="3">
        <v>176.4401482771917</v>
      </c>
      <c r="IC329" s="3">
        <v>0</v>
      </c>
      <c r="ID329" s="3">
        <v>95.812824279897939</v>
      </c>
      <c r="IE329" s="3">
        <v>47.464387585071528</v>
      </c>
      <c r="IF329" s="3">
        <v>158.42309820396429</v>
      </c>
      <c r="IG329" s="3">
        <v>1432.9243177068395</v>
      </c>
      <c r="IH329" s="3">
        <v>2726.7864593269328</v>
      </c>
      <c r="II329" s="3">
        <v>3493.5919867857201</v>
      </c>
      <c r="IJ329" s="3">
        <v>1126.8206817653725</v>
      </c>
      <c r="IK329" s="3">
        <v>293.80251001363899</v>
      </c>
      <c r="IL329" s="3">
        <v>620.08008321070008</v>
      </c>
      <c r="IM329" s="3">
        <v>5783.7105358223098</v>
      </c>
      <c r="IN329" s="3">
        <v>2706.1149333583071</v>
      </c>
      <c r="IO329" s="3">
        <v>1757.4946053618153</v>
      </c>
      <c r="IP329" s="3">
        <v>354.36059491898135</v>
      </c>
      <c r="IQ329" s="3">
        <v>1358.4658134821632</v>
      </c>
      <c r="IR329" s="3">
        <v>15.361309885054123</v>
      </c>
      <c r="IS329" s="3">
        <v>4.4544589315749867</v>
      </c>
      <c r="IT329" s="3">
        <v>8.7280169801443874E-2</v>
      </c>
      <c r="IU329" s="3">
        <v>3.5784869618591988</v>
      </c>
      <c r="IV329" s="3">
        <v>0</v>
      </c>
      <c r="IW329" s="3">
        <v>0</v>
      </c>
      <c r="IX329" s="3">
        <v>0</v>
      </c>
      <c r="IY329" s="3">
        <v>0</v>
      </c>
      <c r="IZ329" s="3">
        <v>1.7456033960288775</v>
      </c>
      <c r="JA329" s="3">
        <v>0</v>
      </c>
      <c r="JB329" s="3">
        <v>0.78552152821299481</v>
      </c>
      <c r="JC329" s="3">
        <v>3.4158151411363726</v>
      </c>
      <c r="JD329" s="3">
        <v>20.337072131661763</v>
      </c>
      <c r="JE329" s="3">
        <v>5.8707558465315248</v>
      </c>
      <c r="JF329" s="3">
        <v>340.47994239543254</v>
      </c>
      <c r="JG329" s="3">
        <v>3.491206792057755</v>
      </c>
      <c r="JH329" s="3">
        <v>94.000742876155059</v>
      </c>
      <c r="JI329" s="3">
        <v>12.481064281606473</v>
      </c>
      <c r="JJ329" s="3">
        <v>37.181352335415092</v>
      </c>
      <c r="JK329" s="3">
        <v>0</v>
      </c>
      <c r="JL329" s="3">
        <v>26.185636076283835</v>
      </c>
      <c r="JM329" s="3">
        <v>4.1021679806678621</v>
      </c>
      <c r="JN329" s="3">
        <v>95.939537449937603</v>
      </c>
      <c r="JO329" s="16">
        <v>0</v>
      </c>
      <c r="JP329" s="3">
        <v>0</v>
      </c>
      <c r="JQ329" s="3">
        <v>1.1148428725072557</v>
      </c>
      <c r="JR329" s="3">
        <v>0</v>
      </c>
      <c r="JS329" s="3">
        <v>0.64668383096635718</v>
      </c>
      <c r="JT329" s="3">
        <v>0.17081371039654081</v>
      </c>
      <c r="JU329" s="3">
        <v>0</v>
      </c>
      <c r="JV329" s="3">
        <v>0.79539129416140819</v>
      </c>
      <c r="JW329" s="3">
        <v>8.9603478192519403E-2</v>
      </c>
      <c r="JX329" s="3">
        <v>1.523212148777382E-3</v>
      </c>
      <c r="JY329" s="3">
        <v>7.0510357636205327</v>
      </c>
      <c r="JZ329" s="3">
        <v>20.61434378351516</v>
      </c>
      <c r="KA329" s="3">
        <v>2.7645820382053028</v>
      </c>
      <c r="KB329" s="3">
        <v>4.6004890871513222</v>
      </c>
      <c r="KC329" s="3">
        <v>3.6631489778535715</v>
      </c>
      <c r="KD329" s="3">
        <v>1.5917849601884635</v>
      </c>
      <c r="KE329" s="3">
        <v>25.979754086387715</v>
      </c>
      <c r="KF329" s="3">
        <v>2.9365742046005816</v>
      </c>
      <c r="KG329" s="3">
        <v>8.1629626138809925</v>
      </c>
      <c r="KH329" s="3">
        <v>2.3168487969146621</v>
      </c>
      <c r="KI329" s="3">
        <v>8.0875618856197953</v>
      </c>
      <c r="KJ329" s="3">
        <v>5.1553427630393334E-2</v>
      </c>
      <c r="KK329" s="3">
        <v>1.9342362536550903E-2</v>
      </c>
      <c r="KL329" s="3">
        <v>0</v>
      </c>
      <c r="KM329" s="3">
        <v>1.2888356907598333E-2</v>
      </c>
      <c r="KN329" s="3">
        <v>0</v>
      </c>
      <c r="KO329" s="3">
        <v>0</v>
      </c>
      <c r="KP329" s="3">
        <v>0</v>
      </c>
      <c r="KQ329" s="3">
        <v>0</v>
      </c>
      <c r="KR329" s="3">
        <v>0</v>
      </c>
      <c r="KS329" s="3">
        <v>0</v>
      </c>
      <c r="KT329" s="3">
        <v>2.1480594845997222E-3</v>
      </c>
      <c r="KU329" s="3">
        <v>1.5056070742504861E-2</v>
      </c>
      <c r="KV329" s="3">
        <v>7.733014144559E-2</v>
      </c>
      <c r="KW329" s="3">
        <v>1.9371844062011111E-2</v>
      </c>
      <c r="KX329" s="3">
        <v>2.0170278560391393</v>
      </c>
      <c r="KY329" s="3">
        <v>3.0072832784396111E-2</v>
      </c>
      <c r="KZ329" s="3">
        <v>0.37376235032035166</v>
      </c>
      <c r="LA329" s="3">
        <v>3.4368951753595556E-2</v>
      </c>
      <c r="LB329" s="3">
        <v>0.15466028289118</v>
      </c>
      <c r="LC329" s="3">
        <v>0</v>
      </c>
      <c r="LD329" s="3">
        <v>0.14606804495278111</v>
      </c>
      <c r="LE329" s="3">
        <v>1.93325353613975E-2</v>
      </c>
      <c r="LF329" s="3">
        <v>0.38310145357040915</v>
      </c>
      <c r="LG329" s="16">
        <v>0</v>
      </c>
      <c r="LH329" s="3">
        <v>0</v>
      </c>
      <c r="LI329" s="3">
        <v>58.183819164819582</v>
      </c>
      <c r="LJ329" s="3">
        <v>0</v>
      </c>
      <c r="LK329" s="3">
        <v>41.41670300359177</v>
      </c>
      <c r="LL329" s="3">
        <v>787.4901414766066</v>
      </c>
      <c r="LM329" s="3">
        <v>1.7902713589175256</v>
      </c>
      <c r="LN329" s="3">
        <v>33.247427903905091</v>
      </c>
      <c r="LO329" s="3">
        <v>44.492672248072658</v>
      </c>
      <c r="LP329" s="3">
        <v>1986.0891117099193</v>
      </c>
      <c r="LQ329" s="3">
        <v>11802.517792259127</v>
      </c>
      <c r="LR329" s="3">
        <v>631.59641510395102</v>
      </c>
      <c r="LS329" s="3">
        <v>2805.0327352987129</v>
      </c>
      <c r="LT329" s="3">
        <v>402.14243752996759</v>
      </c>
      <c r="LU329" s="3">
        <v>118.5081440896605</v>
      </c>
      <c r="LV329" s="3">
        <v>310.29369694681878</v>
      </c>
      <c r="LW329" s="3">
        <v>2542.439995953785</v>
      </c>
      <c r="LX329" s="3">
        <v>4.0281105575644327</v>
      </c>
      <c r="LY329" s="3">
        <v>83.872627279197175</v>
      </c>
      <c r="LZ329" s="3">
        <v>271.26493359948984</v>
      </c>
      <c r="MA329" s="3">
        <v>888.76501463230557</v>
      </c>
      <c r="MB329" s="3">
        <v>11.412979913099226</v>
      </c>
      <c r="MC329" s="3">
        <v>2.5389973965704931</v>
      </c>
      <c r="MD329" s="3">
        <v>0</v>
      </c>
      <c r="ME329" s="3">
        <v>1.3427035191881442</v>
      </c>
      <c r="MF329" s="3">
        <v>0</v>
      </c>
      <c r="MG329" s="3">
        <v>0</v>
      </c>
      <c r="MH329" s="3">
        <v>0</v>
      </c>
      <c r="MI329" s="3">
        <v>0</v>
      </c>
      <c r="MJ329" s="3">
        <v>1.3427035191881442</v>
      </c>
      <c r="MK329" s="3">
        <v>0</v>
      </c>
      <c r="ML329" s="3">
        <v>0.22378391986469071</v>
      </c>
      <c r="MM329" s="3">
        <v>1.1962938773823488</v>
      </c>
      <c r="MN329" s="3">
        <v>9.3989246343170105</v>
      </c>
      <c r="MO329" s="3">
        <v>4.3376076698000139</v>
      </c>
      <c r="MP329" s="3">
        <v>178.35578413215848</v>
      </c>
      <c r="MQ329" s="3">
        <v>2.9091909582409792</v>
      </c>
      <c r="MR329" s="3">
        <v>43.414080453749996</v>
      </c>
      <c r="MS329" s="3">
        <v>7.8324371952641751</v>
      </c>
      <c r="MT329" s="3">
        <v>11.412979913099226</v>
      </c>
      <c r="MU329" s="3">
        <v>0</v>
      </c>
      <c r="MV329" s="3">
        <v>8.2800050349935557</v>
      </c>
      <c r="MW329" s="3">
        <v>1.7902713589175256</v>
      </c>
      <c r="MX329" s="3">
        <v>77.910159770160348</v>
      </c>
      <c r="MY329" s="16">
        <v>0</v>
      </c>
      <c r="MZ329" s="3">
        <v>0</v>
      </c>
      <c r="NA329" s="3">
        <v>0</v>
      </c>
      <c r="NB329" s="3">
        <v>0</v>
      </c>
      <c r="NC329" s="3">
        <v>0</v>
      </c>
      <c r="ND329" s="3">
        <v>0</v>
      </c>
      <c r="NE329" s="3">
        <v>0</v>
      </c>
      <c r="NF329" s="3">
        <v>0</v>
      </c>
      <c r="NG329" s="3">
        <v>0</v>
      </c>
      <c r="NH329" s="3">
        <v>0</v>
      </c>
      <c r="NI329" s="3">
        <v>0</v>
      </c>
      <c r="NJ329" s="3">
        <v>0</v>
      </c>
      <c r="NK329" s="3">
        <v>0</v>
      </c>
      <c r="NL329" s="3">
        <v>0</v>
      </c>
      <c r="NM329" s="3">
        <v>0</v>
      </c>
      <c r="NN329" s="3">
        <v>0</v>
      </c>
      <c r="NO329" s="3">
        <v>0</v>
      </c>
      <c r="NP329" s="3">
        <v>0</v>
      </c>
      <c r="NQ329" s="3">
        <v>0</v>
      </c>
      <c r="NR329" s="3">
        <v>0</v>
      </c>
      <c r="NS329" s="3">
        <v>0</v>
      </c>
      <c r="NT329" s="3">
        <v>0</v>
      </c>
      <c r="NU329" s="3">
        <v>0</v>
      </c>
      <c r="NV329" s="3">
        <v>0</v>
      </c>
      <c r="NW329" s="3">
        <v>0</v>
      </c>
      <c r="NX329" s="3">
        <v>0</v>
      </c>
      <c r="NY329" s="3">
        <v>0</v>
      </c>
      <c r="NZ329" s="3">
        <v>0</v>
      </c>
      <c r="OA329" s="3">
        <v>0</v>
      </c>
      <c r="OB329" s="3">
        <v>0</v>
      </c>
      <c r="OC329" s="3">
        <v>0</v>
      </c>
      <c r="OD329" s="3">
        <v>0</v>
      </c>
      <c r="OE329" s="3">
        <v>0</v>
      </c>
      <c r="OF329" s="3">
        <v>0</v>
      </c>
      <c r="OG329" s="3">
        <v>0</v>
      </c>
      <c r="OH329" s="3">
        <v>0</v>
      </c>
      <c r="OI329" s="3">
        <v>0</v>
      </c>
      <c r="OJ329" s="3">
        <v>0</v>
      </c>
      <c r="OK329" s="3">
        <v>0</v>
      </c>
      <c r="OL329" s="3">
        <v>0</v>
      </c>
      <c r="OM329" s="3">
        <v>0</v>
      </c>
      <c r="ON329" s="3">
        <v>0</v>
      </c>
      <c r="OO329" s="3">
        <v>0</v>
      </c>
      <c r="OP329" s="3">
        <v>0</v>
      </c>
      <c r="OQ329" s="16">
        <v>0</v>
      </c>
      <c r="OR329" s="3">
        <v>1.1392741765823763E-3</v>
      </c>
      <c r="OS329" s="3">
        <v>0.39760668761207374</v>
      </c>
      <c r="OT329" s="3">
        <v>0</v>
      </c>
      <c r="OU329" s="3">
        <v>0.34068537742680705</v>
      </c>
      <c r="OV329" s="3">
        <v>0.49005610484728801</v>
      </c>
      <c r="OW329" s="3">
        <v>0</v>
      </c>
      <c r="OX329" s="3">
        <v>0.12766719747142663</v>
      </c>
      <c r="OY329" s="3">
        <v>2.6382683831796733E-2</v>
      </c>
      <c r="OZ329" s="3">
        <v>2.1427490042719853E-3</v>
      </c>
      <c r="PA329" s="3">
        <v>2.457926123689805E-3</v>
      </c>
      <c r="PB329" s="3">
        <v>3.308441383804368</v>
      </c>
      <c r="PC329" s="3">
        <v>1.2555029725717868</v>
      </c>
      <c r="PD329" s="3">
        <v>0.90037557078975938</v>
      </c>
      <c r="PE329" s="3">
        <v>7.871428343587579E-2</v>
      </c>
      <c r="PF329" s="3">
        <v>2.737729487695626</v>
      </c>
      <c r="PG329" s="3">
        <v>9.6107707563368887</v>
      </c>
      <c r="PH329" s="3">
        <v>0.10139866312764358</v>
      </c>
      <c r="PI329" s="3">
        <v>0.35554708841293586</v>
      </c>
      <c r="PJ329" s="3">
        <v>0.48630270060608261</v>
      </c>
      <c r="PK329" s="3">
        <v>2.7889790597850386</v>
      </c>
      <c r="PL329" s="3">
        <v>6.1520805535448322E-2</v>
      </c>
      <c r="PM329" s="3">
        <v>6.835645059494258E-3</v>
      </c>
      <c r="PN329" s="3">
        <v>0</v>
      </c>
      <c r="PO329" s="3">
        <v>4.5570967065284417E-3</v>
      </c>
      <c r="PP329" s="3">
        <v>0</v>
      </c>
      <c r="PQ329" s="3">
        <v>0</v>
      </c>
      <c r="PR329" s="3">
        <v>0</v>
      </c>
      <c r="PS329" s="3">
        <v>0</v>
      </c>
      <c r="PT329" s="3">
        <v>2.2785483531354241E-3</v>
      </c>
      <c r="PU329" s="3">
        <v>0</v>
      </c>
      <c r="PV329" s="3">
        <v>0</v>
      </c>
      <c r="PW329" s="3">
        <v>1.2545061598444325E-2</v>
      </c>
      <c r="PX329" s="3">
        <v>4.5570967063295054E-2</v>
      </c>
      <c r="PY329" s="3">
        <v>1.254832301245953E-2</v>
      </c>
      <c r="PZ329" s="3">
        <v>0.76787079501652167</v>
      </c>
      <c r="QA329" s="3">
        <v>1.0253467589241387E-2</v>
      </c>
      <c r="QB329" s="3">
        <v>5.3545886296413013E-2</v>
      </c>
      <c r="QC329" s="3">
        <v>2.3924757708229903E-2</v>
      </c>
      <c r="QD329" s="3">
        <v>2.6203306061394656E-2</v>
      </c>
      <c r="QE329" s="3">
        <v>0</v>
      </c>
      <c r="QF329" s="3">
        <v>2.164620935506515E-2</v>
      </c>
      <c r="QG329" s="3">
        <v>7.9749192360766344E-3</v>
      </c>
      <c r="QH329" s="3">
        <v>0.18592998976359559</v>
      </c>
      <c r="QI329" s="16">
        <v>0</v>
      </c>
      <c r="QJ329" s="3">
        <v>0.73830245986689891</v>
      </c>
      <c r="QK329" s="3">
        <v>50.539630470384616</v>
      </c>
      <c r="QL329" s="3">
        <v>1.6335857960228923E-2</v>
      </c>
      <c r="QM329" s="3">
        <v>23.593550488092884</v>
      </c>
      <c r="QN329" s="3">
        <v>20.072024394607091</v>
      </c>
      <c r="QO329" s="3">
        <v>0.16186592674734865</v>
      </c>
      <c r="QP329" s="3">
        <v>22.126541627936689</v>
      </c>
      <c r="QQ329" s="3">
        <v>8.696444511974148</v>
      </c>
      <c r="QR329" s="3">
        <v>13.520250715814447</v>
      </c>
      <c r="QS329" s="3">
        <v>337.05812586014429</v>
      </c>
      <c r="QT329" s="3">
        <v>461.182262100956</v>
      </c>
      <c r="QU329" s="3">
        <v>287.44010113487138</v>
      </c>
      <c r="QV329" s="3">
        <v>224.58099793871537</v>
      </c>
      <c r="QW329" s="3">
        <v>143.70786625622821</v>
      </c>
      <c r="QX329" s="3">
        <v>418.14974795303465</v>
      </c>
      <c r="QY329" s="3">
        <v>580.05299204157802</v>
      </c>
      <c r="QZ329" s="3">
        <v>265.91141920783468</v>
      </c>
      <c r="RA329" s="3">
        <v>858.67223659835611</v>
      </c>
      <c r="RB329" s="3">
        <v>58.5943535227794</v>
      </c>
      <c r="RC329" s="3">
        <v>498.21827316784447</v>
      </c>
      <c r="RD329" s="3">
        <v>10.20371796671142</v>
      </c>
      <c r="RE329" s="3">
        <v>1.1409573793418604</v>
      </c>
      <c r="RF329" s="3">
        <v>1.8955200790143737E-2</v>
      </c>
      <c r="RG329" s="3">
        <v>1.1981775626728814</v>
      </c>
      <c r="RH329" s="3">
        <v>0</v>
      </c>
      <c r="RI329" s="3">
        <v>0</v>
      </c>
      <c r="RJ329" s="3">
        <v>0</v>
      </c>
      <c r="RK329" s="3">
        <v>0</v>
      </c>
      <c r="RL329" s="3">
        <v>0.43981287651535655</v>
      </c>
      <c r="RM329" s="3">
        <v>0</v>
      </c>
      <c r="RN329" s="3">
        <v>0.18014229114555888</v>
      </c>
      <c r="RO329" s="3">
        <v>2.0347356068093321</v>
      </c>
      <c r="RP329" s="3">
        <v>7.858991751015485</v>
      </c>
      <c r="RQ329" s="3">
        <v>1.2963527393518848</v>
      </c>
      <c r="RR329" s="3">
        <v>74.729411784171432</v>
      </c>
      <c r="RS329" s="3">
        <v>0.87424728007918595</v>
      </c>
      <c r="RT329" s="3">
        <v>31.591782000536163</v>
      </c>
      <c r="RU329" s="3">
        <v>2.9328760786199868</v>
      </c>
      <c r="RV329" s="3">
        <v>8.1648143621668279</v>
      </c>
      <c r="RW329" s="3">
        <v>0</v>
      </c>
      <c r="RX329" s="3">
        <v>6.3901136441581787</v>
      </c>
      <c r="RY329" s="3">
        <v>1.0652509534956811</v>
      </c>
      <c r="RZ329" s="3">
        <v>24.137309347166283</v>
      </c>
      <c r="SA329" s="4">
        <v>55031.405772855498</v>
      </c>
      <c r="SB329" s="16">
        <v>1.4294829735494813E-2</v>
      </c>
      <c r="SC329" s="3">
        <v>9.4587988028712461E-2</v>
      </c>
      <c r="SD329" s="3">
        <v>0</v>
      </c>
      <c r="SE329" s="3">
        <v>0</v>
      </c>
      <c r="SF329" s="3">
        <v>0</v>
      </c>
      <c r="SG329" s="3">
        <v>-6.6420592086935432E-2</v>
      </c>
      <c r="SH329" s="3">
        <v>0.14290621110364218</v>
      </c>
      <c r="SI329" s="16">
        <v>0</v>
      </c>
      <c r="SJ329" s="3">
        <v>0</v>
      </c>
      <c r="SK329" s="3">
        <v>0</v>
      </c>
      <c r="SL329" s="3">
        <v>0</v>
      </c>
      <c r="SM329" s="3">
        <v>0</v>
      </c>
      <c r="SN329" s="3">
        <v>0</v>
      </c>
      <c r="SO329" s="3">
        <v>0</v>
      </c>
      <c r="SP329" s="16">
        <v>0</v>
      </c>
      <c r="SQ329" s="3">
        <v>0</v>
      </c>
      <c r="SR329" s="3">
        <v>0</v>
      </c>
      <c r="SS329" s="3">
        <v>0</v>
      </c>
      <c r="ST329" s="3">
        <v>0</v>
      </c>
      <c r="SU329" s="3">
        <v>0</v>
      </c>
      <c r="SV329" s="3">
        <v>0</v>
      </c>
      <c r="SW329" s="16">
        <v>5.5133971805384676E-3</v>
      </c>
      <c r="SX329" s="3">
        <v>6.8809089705619955E-2</v>
      </c>
      <c r="SY329" s="3">
        <v>0</v>
      </c>
      <c r="SZ329" s="3">
        <v>0</v>
      </c>
      <c r="TA329" s="3">
        <v>0</v>
      </c>
      <c r="TB329" s="3">
        <v>1.6769016159694623</v>
      </c>
      <c r="TC329" s="3">
        <v>0.13685909403882451</v>
      </c>
      <c r="TD329" s="16">
        <v>1.4996895086064082</v>
      </c>
      <c r="TE329" s="3">
        <v>14.199384494812861</v>
      </c>
      <c r="TF329" s="3">
        <v>0</v>
      </c>
      <c r="TG329" s="3">
        <v>0</v>
      </c>
      <c r="TH329" s="3">
        <v>0</v>
      </c>
      <c r="TI329" s="3">
        <v>514.13223710056968</v>
      </c>
      <c r="TJ329" s="3">
        <v>157.17965447599624</v>
      </c>
      <c r="TK329" s="16">
        <v>4.4512886598736374</v>
      </c>
      <c r="TL329" s="3">
        <v>56.788959054194954</v>
      </c>
      <c r="TM329" s="3">
        <v>0</v>
      </c>
      <c r="TN329" s="3">
        <v>0</v>
      </c>
      <c r="TO329" s="3">
        <v>0</v>
      </c>
      <c r="TP329" s="3">
        <v>0.3491206792057755</v>
      </c>
      <c r="TQ329" s="3">
        <v>161.84551056226741</v>
      </c>
      <c r="TR329" s="16">
        <v>1.93325353613975E-2</v>
      </c>
      <c r="TS329" s="3">
        <v>0.28591709807279903</v>
      </c>
      <c r="TT329" s="3">
        <v>0</v>
      </c>
      <c r="TU329" s="3">
        <v>0</v>
      </c>
      <c r="TV329" s="3">
        <v>0</v>
      </c>
      <c r="TW329" s="3">
        <v>-9.7092490515616348E-3</v>
      </c>
      <c r="TX329" s="3">
        <v>-1.2739606010440852</v>
      </c>
      <c r="TY329" s="16">
        <v>2.0140552787822164</v>
      </c>
      <c r="TZ329" s="3">
        <v>667.83341294618469</v>
      </c>
      <c r="UA329" s="3">
        <v>0</v>
      </c>
      <c r="UB329" s="3">
        <v>0</v>
      </c>
      <c r="UC329" s="3">
        <v>0</v>
      </c>
      <c r="UD329" s="3">
        <v>-139.10966121389333</v>
      </c>
      <c r="UE329" s="3">
        <v>-388.62408376452157</v>
      </c>
      <c r="UF329" s="16">
        <v>0</v>
      </c>
      <c r="UG329" s="3">
        <v>0</v>
      </c>
      <c r="UH329" s="3">
        <v>0</v>
      </c>
      <c r="UI329" s="3">
        <v>0</v>
      </c>
      <c r="UJ329" s="3">
        <v>0</v>
      </c>
      <c r="UK329" s="3">
        <v>0</v>
      </c>
      <c r="UL329" s="3">
        <v>0</v>
      </c>
      <c r="UM329" s="16">
        <v>7.9749192360766344E-3</v>
      </c>
      <c r="UN329" s="3">
        <v>8.8442802718451355E-2</v>
      </c>
      <c r="UO329" s="3">
        <v>0</v>
      </c>
      <c r="UP329" s="3">
        <v>0</v>
      </c>
      <c r="UQ329" s="3">
        <v>0</v>
      </c>
      <c r="UR329" s="3">
        <v>3.0931325114829038</v>
      </c>
      <c r="US329" s="3">
        <v>-5.5824434652536441E-2</v>
      </c>
      <c r="UT329" s="16">
        <v>1.1724237843071166</v>
      </c>
      <c r="UU329" s="3">
        <v>13.319671369911498</v>
      </c>
      <c r="UV329" s="3">
        <v>0</v>
      </c>
      <c r="UW329" s="3">
        <v>0</v>
      </c>
      <c r="UX329" s="3">
        <v>0</v>
      </c>
      <c r="UY329" s="3">
        <v>439.29972449086284</v>
      </c>
      <c r="UZ329" s="3">
        <v>-16.005568815803688</v>
      </c>
      <c r="VA329" s="16">
        <v>7722.0043279462852</v>
      </c>
      <c r="VB329" s="3">
        <v>-20748.984676768509</v>
      </c>
      <c r="VC329" s="3">
        <v>43499</v>
      </c>
    </row>
    <row r="330" spans="7:575" x14ac:dyDescent="0.4">
      <c r="G330">
        <f t="shared" si="29"/>
        <v>8</v>
      </c>
      <c r="H330" t="str">
        <f t="shared" si="28"/>
        <v>和歌山県</v>
      </c>
      <c r="I330" s="11">
        <f t="shared" si="30"/>
        <v>12</v>
      </c>
      <c r="J330" t="str">
        <f t="shared" si="30"/>
        <v>金属製品　　　　　　</v>
      </c>
      <c r="K330" s="3">
        <v>5.3208205432142844E-2</v>
      </c>
      <c r="L330" s="3">
        <v>5.536980952464083E-2</v>
      </c>
      <c r="M330" s="3">
        <v>0.24741152012831163</v>
      </c>
      <c r="N330" s="3">
        <v>0.10210952735147663</v>
      </c>
      <c r="O330" s="3">
        <v>0.42673002430624529</v>
      </c>
      <c r="P330" s="3">
        <v>1.3110878247729187</v>
      </c>
      <c r="Q330" s="3">
        <v>2.8938111696263436E-4</v>
      </c>
      <c r="R330" s="3">
        <v>8.8685977474306704E-2</v>
      </c>
      <c r="S330" s="3">
        <v>0.17134497721651665</v>
      </c>
      <c r="T330" s="3">
        <v>1.7319760270601368E-2</v>
      </c>
      <c r="U330" s="3">
        <v>5.4875061163382137E-2</v>
      </c>
      <c r="V330" s="3">
        <v>2.3907077656976412</v>
      </c>
      <c r="W330" s="3">
        <v>0.30506611812266315</v>
      </c>
      <c r="X330" s="3">
        <v>0.79535418062685104</v>
      </c>
      <c r="Y330" s="3">
        <v>0.18832643045686023</v>
      </c>
      <c r="Z330" s="3">
        <v>3.2930309147049979</v>
      </c>
      <c r="AA330" s="3">
        <v>0.56924999656446473</v>
      </c>
      <c r="AB330" s="3">
        <v>0.13716142759175384</v>
      </c>
      <c r="AC330" s="3">
        <v>0.31496647841497655</v>
      </c>
      <c r="AD330" s="3">
        <v>0.8763396743485572</v>
      </c>
      <c r="AE330" s="3">
        <v>46.173681842178176</v>
      </c>
      <c r="AF330" s="3">
        <v>0.25881873706148384</v>
      </c>
      <c r="AG330" s="3">
        <v>1.1845956045986549E-2</v>
      </c>
      <c r="AH330" s="3">
        <v>1.8529726360349331E-3</v>
      </c>
      <c r="AI330" s="3">
        <v>0.6237143232392548</v>
      </c>
      <c r="AJ330" s="3">
        <v>8.6347591351753801E-3</v>
      </c>
      <c r="AK330" s="3">
        <v>6.5125815242416868E-2</v>
      </c>
      <c r="AL330" s="3">
        <v>9.3512367304987511E-4</v>
      </c>
      <c r="AM330" s="3">
        <v>7.6611316997172274E-2</v>
      </c>
      <c r="AN330" s="3">
        <v>1.3833128334817292E-2</v>
      </c>
      <c r="AO330" s="3">
        <v>7.2671999856584145E-3</v>
      </c>
      <c r="AP330" s="3">
        <v>8.3322537524592774E-2</v>
      </c>
      <c r="AQ330" s="3">
        <v>3.3530870068702673E-2</v>
      </c>
      <c r="AR330" s="3">
        <v>0.6420317344163482</v>
      </c>
      <c r="AS330" s="3">
        <v>1.4380374538094782E-2</v>
      </c>
      <c r="AT330" s="3">
        <v>6.6408298905554219E-2</v>
      </c>
      <c r="AU330" s="3">
        <v>5.2093268490644551E-2</v>
      </c>
      <c r="AV330" s="3">
        <v>0.21990560665623277</v>
      </c>
      <c r="AW330" s="3">
        <v>1.3712930994132577E-2</v>
      </c>
      <c r="AX330" s="3">
        <v>0.16578737539536731</v>
      </c>
      <c r="AY330" s="3">
        <v>2.9498204180707249E-3</v>
      </c>
      <c r="AZ330" s="3">
        <v>0.15347000817497389</v>
      </c>
      <c r="BA330" s="3">
        <v>1.3442219626651404E-3</v>
      </c>
      <c r="BB330" s="3">
        <v>5.3271838664708818E-2</v>
      </c>
      <c r="BC330" s="16">
        <v>0.15145737286823863</v>
      </c>
      <c r="BD330" s="3">
        <v>0.1748157270499576</v>
      </c>
      <c r="BE330" s="3">
        <v>3.9409545424088259</v>
      </c>
      <c r="BF330" s="3">
        <v>5.1576068539583755E-2</v>
      </c>
      <c r="BG330" s="3">
        <v>2.0701874181258155</v>
      </c>
      <c r="BH330" s="3">
        <v>5.5332977953203972</v>
      </c>
      <c r="BI330" s="3">
        <v>0.17970188091160236</v>
      </c>
      <c r="BJ330" s="3">
        <v>2.6368943673342984</v>
      </c>
      <c r="BK330" s="3">
        <v>1.686104751086976</v>
      </c>
      <c r="BL330" s="3">
        <v>0.28748446397827448</v>
      </c>
      <c r="BM330" s="3">
        <v>0.70903521592311991</v>
      </c>
      <c r="BN330" s="3">
        <v>11.820536604610943</v>
      </c>
      <c r="BO330" s="3">
        <v>7.036320364003732</v>
      </c>
      <c r="BP330" s="3">
        <v>3.0052699300303427</v>
      </c>
      <c r="BQ330" s="3">
        <v>8.8841135324394589</v>
      </c>
      <c r="BR330" s="3">
        <v>14.396428828769158</v>
      </c>
      <c r="BS330" s="3">
        <v>8.4867063516923515</v>
      </c>
      <c r="BT330" s="3">
        <v>1.4176868700350296</v>
      </c>
      <c r="BU330" s="3">
        <v>9.6145783013843573</v>
      </c>
      <c r="BV330" s="3">
        <v>1.2686349595011324</v>
      </c>
      <c r="BW330" s="3">
        <v>75.098938832439273</v>
      </c>
      <c r="BX330" s="3">
        <v>0.14441299191083454</v>
      </c>
      <c r="BY330" s="3">
        <v>2.8231111200614268E-2</v>
      </c>
      <c r="BZ330" s="3">
        <v>3.8003418923903826E-3</v>
      </c>
      <c r="CA330" s="3">
        <v>0.75952547249344926</v>
      </c>
      <c r="CB330" s="3">
        <v>2.1716239385087897E-2</v>
      </c>
      <c r="CC330" s="3">
        <v>0.16347768184548031</v>
      </c>
      <c r="CD330" s="3">
        <v>1.2231129772285416E-2</v>
      </c>
      <c r="CE330" s="3">
        <v>0.16287179538815924</v>
      </c>
      <c r="CF330" s="3">
        <v>0.11544246134078226</v>
      </c>
      <c r="CG330" s="3">
        <v>3.3117265062259045E-2</v>
      </c>
      <c r="CH330" s="3">
        <v>0.14441299191083451</v>
      </c>
      <c r="CI330" s="3">
        <v>7.2206495955417255E-2</v>
      </c>
      <c r="CJ330" s="3">
        <v>1.0353217126840655</v>
      </c>
      <c r="CK330" s="3">
        <v>2.7145299231359873E-2</v>
      </c>
      <c r="CL330" s="3">
        <v>0.1487562397878521</v>
      </c>
      <c r="CM330" s="3">
        <v>8.143589769407962E-2</v>
      </c>
      <c r="CN330" s="3">
        <v>0.57518935961097761</v>
      </c>
      <c r="CO330" s="3">
        <v>4.0175042862412615E-2</v>
      </c>
      <c r="CP330" s="3">
        <v>0.4055507705165165</v>
      </c>
      <c r="CQ330" s="3">
        <v>5.9719658308991725E-3</v>
      </c>
      <c r="CR330" s="3">
        <v>0.22476307763565975</v>
      </c>
      <c r="CS330" s="3">
        <v>4.3432478770175798E-3</v>
      </c>
      <c r="CT330" s="3">
        <v>0.20495328935652909</v>
      </c>
      <c r="CU330" s="16">
        <v>2.7225281170136902E-2</v>
      </c>
      <c r="CV330" s="3">
        <v>2.6965992778040352E-2</v>
      </c>
      <c r="CW330" s="3">
        <v>1.5256528990960521</v>
      </c>
      <c r="CX330" s="3">
        <v>1.7890899054661388E-2</v>
      </c>
      <c r="CY330" s="3">
        <v>1.1923859850549878</v>
      </c>
      <c r="CZ330" s="3">
        <v>1.3444103130205696</v>
      </c>
      <c r="DA330" s="3">
        <v>0</v>
      </c>
      <c r="DB330" s="3">
        <v>0.63784944455749293</v>
      </c>
      <c r="DC330" s="3">
        <v>1.2454995753083529</v>
      </c>
      <c r="DD330" s="3">
        <v>0.22832060774958793</v>
      </c>
      <c r="DE330" s="3">
        <v>6.9230000689776666E-2</v>
      </c>
      <c r="DF330" s="3">
        <v>4.6695576307318163</v>
      </c>
      <c r="DG330" s="3">
        <v>4.0596625173661707</v>
      </c>
      <c r="DH330" s="3">
        <v>4.6884204065755908</v>
      </c>
      <c r="DI330" s="3">
        <v>1.8422440258459301</v>
      </c>
      <c r="DJ330" s="3">
        <v>1.7232535585517277</v>
      </c>
      <c r="DK330" s="3">
        <v>5.1510231973899003</v>
      </c>
      <c r="DL330" s="3">
        <v>0.50898311368551163</v>
      </c>
      <c r="DM330" s="3">
        <v>1.6956356763270051</v>
      </c>
      <c r="DN330" s="3">
        <v>1.1455057143882157</v>
      </c>
      <c r="DO330" s="3">
        <v>30.881840624823244</v>
      </c>
      <c r="DP330" s="3">
        <v>2.3854532072881851E-2</v>
      </c>
      <c r="DQ330" s="3">
        <v>9.3343821154755063E-3</v>
      </c>
      <c r="DR330" s="3">
        <v>1.5557303525792511E-3</v>
      </c>
      <c r="DS330" s="3">
        <v>0.27147494652507931</v>
      </c>
      <c r="DT330" s="3">
        <v>7.0007865866066298E-3</v>
      </c>
      <c r="DU330" s="3">
        <v>5.3729958859260241E-2</v>
      </c>
      <c r="DV330" s="3">
        <v>1.6911007181551294E-3</v>
      </c>
      <c r="DW330" s="3">
        <v>5.315412037979108E-2</v>
      </c>
      <c r="DX330" s="3">
        <v>1.1725239339620457E-3</v>
      </c>
      <c r="DY330" s="3">
        <v>5.9636330182204628E-3</v>
      </c>
      <c r="DZ330" s="3">
        <v>7.0785731042355929E-2</v>
      </c>
      <c r="EA330" s="3">
        <v>2.9299588306909232E-2</v>
      </c>
      <c r="EB330" s="3">
        <v>0.40500846845479838</v>
      </c>
      <c r="EC330" s="3">
        <v>2.2298801720302602E-2</v>
      </c>
      <c r="ED330" s="3">
        <v>5.1079813243018746E-2</v>
      </c>
      <c r="EE330" s="3">
        <v>4.6671910577377532E-2</v>
      </c>
      <c r="EF330" s="3">
        <v>0.13677095836448491</v>
      </c>
      <c r="EG330" s="3">
        <v>8.2972285470893394E-3</v>
      </c>
      <c r="EH330" s="3">
        <v>0.15194299776857353</v>
      </c>
      <c r="EI330" s="3">
        <v>3.370749097255044E-3</v>
      </c>
      <c r="EJ330" s="3">
        <v>0.10786397111216142</v>
      </c>
      <c r="EK330" s="3">
        <v>1.2964419604827092E-3</v>
      </c>
      <c r="EL330" s="3">
        <v>6.1005601583192015E-2</v>
      </c>
      <c r="EM330" s="16">
        <v>5.6949338292909584</v>
      </c>
      <c r="EN330" s="3">
        <v>7.0864656151736183</v>
      </c>
      <c r="EO330" s="3">
        <v>726.51936539401959</v>
      </c>
      <c r="EP330" s="3">
        <v>7.1604895052034117</v>
      </c>
      <c r="EQ330" s="3">
        <v>90.42885622174289</v>
      </c>
      <c r="ER330" s="3">
        <v>83.654045627955128</v>
      </c>
      <c r="ES330" s="3">
        <v>3.3046379477586353E-2</v>
      </c>
      <c r="ET330" s="3">
        <v>27.602098613252263</v>
      </c>
      <c r="EU330" s="3">
        <v>83.018626252284477</v>
      </c>
      <c r="EV330" s="3">
        <v>7.137763301338766</v>
      </c>
      <c r="EW330" s="3">
        <v>7.6213763443174818</v>
      </c>
      <c r="EX330" s="3">
        <v>371.75810149610527</v>
      </c>
      <c r="EY330" s="3">
        <v>113.26032533752557</v>
      </c>
      <c r="EZ330" s="3">
        <v>473.82917776202879</v>
      </c>
      <c r="FA330" s="3">
        <v>355.24593567369516</v>
      </c>
      <c r="FB330" s="3">
        <v>281.41213351366332</v>
      </c>
      <c r="FC330" s="3">
        <v>346.21810541881155</v>
      </c>
      <c r="FD330" s="3">
        <v>65.123546883738612</v>
      </c>
      <c r="FE330" s="3">
        <v>300.47519012001021</v>
      </c>
      <c r="FF330" s="3">
        <v>47.552035657990118</v>
      </c>
      <c r="FG330" s="3">
        <v>7199.2847836718183</v>
      </c>
      <c r="FH330" s="3">
        <v>11.298336834190259</v>
      </c>
      <c r="FI330" s="3">
        <v>4.6115121014989171</v>
      </c>
      <c r="FJ330" s="3">
        <v>0.60320658006420957</v>
      </c>
      <c r="FK330" s="3">
        <v>233.91064569182387</v>
      </c>
      <c r="FL330" s="3">
        <v>2.605376558012908</v>
      </c>
      <c r="FM330" s="3">
        <v>23.877535271202817</v>
      </c>
      <c r="FN330" s="3">
        <v>2.3223190316086382</v>
      </c>
      <c r="FO330" s="3">
        <v>16.836910034633728</v>
      </c>
      <c r="FP330" s="3">
        <v>1.7795467578016444</v>
      </c>
      <c r="FQ330" s="3">
        <v>1.3262613630337992</v>
      </c>
      <c r="FR330" s="3">
        <v>18.367528558456964</v>
      </c>
      <c r="FS330" s="3">
        <v>13.055963604004816</v>
      </c>
      <c r="FT330" s="3">
        <v>147.09743635166012</v>
      </c>
      <c r="FU330" s="3">
        <v>5.498476926677335</v>
      </c>
      <c r="FV330" s="3">
        <v>20.005837517337746</v>
      </c>
      <c r="FW330" s="3">
        <v>10.793828774165773</v>
      </c>
      <c r="FX330" s="3">
        <v>47.666047046167243</v>
      </c>
      <c r="FY330" s="3">
        <v>5.3037235969560932</v>
      </c>
      <c r="FZ330" s="3">
        <v>77.607439420342899</v>
      </c>
      <c r="GA330" s="3">
        <v>1.1601482288597982</v>
      </c>
      <c r="GB330" s="3">
        <v>54.626105894843278</v>
      </c>
      <c r="GC330" s="3">
        <v>0.38201614676089823</v>
      </c>
      <c r="GD330" s="3">
        <v>39.687197277609521</v>
      </c>
      <c r="GE330" s="16">
        <v>0.60150544825763852</v>
      </c>
      <c r="GF330" s="3">
        <v>1.8551397380986296</v>
      </c>
      <c r="GG330" s="3">
        <v>137.19259752357772</v>
      </c>
      <c r="GH330" s="3">
        <v>6.8188920103084776</v>
      </c>
      <c r="GI330" s="3">
        <v>113.48168164651688</v>
      </c>
      <c r="GJ330" s="3">
        <v>183.55855624808333</v>
      </c>
      <c r="GK330" s="3">
        <v>6.0918777886211757</v>
      </c>
      <c r="GL330" s="3">
        <v>53.648635669338745</v>
      </c>
      <c r="GM330" s="3">
        <v>32.253173681860005</v>
      </c>
      <c r="GN330" s="3">
        <v>14.123622191840166</v>
      </c>
      <c r="GO330" s="3">
        <v>11.782644282518323</v>
      </c>
      <c r="GP330" s="3">
        <v>775.70884265349309</v>
      </c>
      <c r="GQ330" s="3">
        <v>321.93022112753408</v>
      </c>
      <c r="GR330" s="3">
        <v>396.85494360493755</v>
      </c>
      <c r="GS330" s="3">
        <v>49.010786324092166</v>
      </c>
      <c r="GT330" s="3">
        <v>144.26783759322265</v>
      </c>
      <c r="GU330" s="3">
        <v>328.30959473161693</v>
      </c>
      <c r="GV330" s="3">
        <v>92.382263706583828</v>
      </c>
      <c r="GW330" s="3">
        <v>58.933818423549383</v>
      </c>
      <c r="GX330" s="3">
        <v>77.754392221121194</v>
      </c>
      <c r="GY330" s="3">
        <v>7255.9311935886444</v>
      </c>
      <c r="GZ330" s="3">
        <v>8.448406645124841</v>
      </c>
      <c r="HA330" s="3">
        <v>4.7631966248478328</v>
      </c>
      <c r="HB330" s="3">
        <v>0.48885439044490914</v>
      </c>
      <c r="HC330" s="3">
        <v>430.95648199708768</v>
      </c>
      <c r="HD330" s="3">
        <v>2.8453832469485736</v>
      </c>
      <c r="HE330" s="3">
        <v>7.246194288627235</v>
      </c>
      <c r="HF330" s="3">
        <v>1.8275239140300232</v>
      </c>
      <c r="HG330" s="3">
        <v>16.232472708363009</v>
      </c>
      <c r="HH330" s="3">
        <v>5.2324379467247919</v>
      </c>
      <c r="HI330" s="3">
        <v>5.4275372067345042</v>
      </c>
      <c r="HJ330" s="3">
        <v>21.98072919300018</v>
      </c>
      <c r="HK330" s="3">
        <v>15.304902839313696</v>
      </c>
      <c r="HL330" s="3">
        <v>135.33745778547907</v>
      </c>
      <c r="HM330" s="3">
        <v>3.9735087633599022</v>
      </c>
      <c r="HN330" s="3">
        <v>18.538862653026172</v>
      </c>
      <c r="HO330" s="3">
        <v>6.6434058188667136</v>
      </c>
      <c r="HP330" s="3">
        <v>79.144817816818161</v>
      </c>
      <c r="HQ330" s="3">
        <v>2.8453832469485736</v>
      </c>
      <c r="HR330" s="3">
        <v>68.978607964572689</v>
      </c>
      <c r="HS330" s="3">
        <v>0.85236150128855948</v>
      </c>
      <c r="HT330" s="3">
        <v>48.471793021806761</v>
      </c>
      <c r="HU330" s="3">
        <v>0.45125020656453152</v>
      </c>
      <c r="HV330" s="3">
        <v>16.221786810188547</v>
      </c>
      <c r="HW330" s="16">
        <v>0.66483886404600712</v>
      </c>
      <c r="HX330" s="3">
        <v>0.76302942364196225</v>
      </c>
      <c r="HY330" s="3">
        <v>42.10467252365634</v>
      </c>
      <c r="HZ330" s="3">
        <v>0.32647958224289336</v>
      </c>
      <c r="IA330" s="3">
        <v>5.2179127696534557</v>
      </c>
      <c r="IB330" s="3">
        <v>28.748859213502783</v>
      </c>
      <c r="IC330" s="3">
        <v>0.34700115598387521</v>
      </c>
      <c r="ID330" s="3">
        <v>7.7179773242219989</v>
      </c>
      <c r="IE330" s="3">
        <v>6.5586294662600499</v>
      </c>
      <c r="IF330" s="3">
        <v>1.7336267581103515</v>
      </c>
      <c r="IG330" s="3">
        <v>1.0055571133081116</v>
      </c>
      <c r="IH330" s="3">
        <v>84.418030986569789</v>
      </c>
      <c r="II330" s="3">
        <v>63.504857350293072</v>
      </c>
      <c r="IJ330" s="3">
        <v>49.281867485873761</v>
      </c>
      <c r="IK330" s="3">
        <v>17.400428934739807</v>
      </c>
      <c r="IL330" s="3">
        <v>13.143621758096272</v>
      </c>
      <c r="IM330" s="3">
        <v>72.881436342290698</v>
      </c>
      <c r="IN330" s="3">
        <v>33.988347414107153</v>
      </c>
      <c r="IO330" s="3">
        <v>34.570095531392177</v>
      </c>
      <c r="IP330" s="3">
        <v>11.037552996090859</v>
      </c>
      <c r="IQ330" s="3">
        <v>655.25961000619066</v>
      </c>
      <c r="IR330" s="3">
        <v>0.77608860693167792</v>
      </c>
      <c r="IS330" s="3">
        <v>0.35819474166077442</v>
      </c>
      <c r="IT330" s="3">
        <v>4.2908745094780272E-2</v>
      </c>
      <c r="IU330" s="3">
        <v>15.84452052565082</v>
      </c>
      <c r="IV330" s="3">
        <v>0.19588774934573602</v>
      </c>
      <c r="IW330" s="3">
        <v>1.4172026854475415</v>
      </c>
      <c r="IX330" s="3">
        <v>0.14559731940204043</v>
      </c>
      <c r="IY330" s="3">
        <v>1.6865002419861463</v>
      </c>
      <c r="IZ330" s="3">
        <v>1.1947064804340517</v>
      </c>
      <c r="JA330" s="3">
        <v>0.56341047907059316</v>
      </c>
      <c r="JB330" s="3">
        <v>2.3397026943738291</v>
      </c>
      <c r="JC330" s="3">
        <v>0.72571747138563159</v>
      </c>
      <c r="JD330" s="3">
        <v>10.503314560157083</v>
      </c>
      <c r="JE330" s="3">
        <v>0.38244751062738935</v>
      </c>
      <c r="JF330" s="3">
        <v>1.5782955804427874</v>
      </c>
      <c r="JG330" s="3">
        <v>0.82645974247772436</v>
      </c>
      <c r="JH330" s="3">
        <v>4.3925057132908218</v>
      </c>
      <c r="JI330" s="3">
        <v>0.29849561805064534</v>
      </c>
      <c r="JJ330" s="3">
        <v>5.7311158665723907</v>
      </c>
      <c r="JK330" s="3">
        <v>0.1063390639305424</v>
      </c>
      <c r="JL330" s="3">
        <v>4.5091494301775619</v>
      </c>
      <c r="JM330" s="3">
        <v>3.35807570306976E-2</v>
      </c>
      <c r="JN330" s="3">
        <v>1.4797347028038534</v>
      </c>
      <c r="JO330" s="16">
        <v>7.6289071781851172</v>
      </c>
      <c r="JP330" s="3">
        <v>2.3030663179426769</v>
      </c>
      <c r="JQ330" s="3">
        <v>256.50401116086567</v>
      </c>
      <c r="JR330" s="3">
        <v>30.083803778126217</v>
      </c>
      <c r="JS330" s="3">
        <v>201.94807572853989</v>
      </c>
      <c r="JT330" s="3">
        <v>145.81288625474573</v>
      </c>
      <c r="JU330" s="3">
        <v>0.28788328974283461</v>
      </c>
      <c r="JV330" s="3">
        <v>292.20153908897714</v>
      </c>
      <c r="JW330" s="3">
        <v>28.56203724538749</v>
      </c>
      <c r="JX330" s="3">
        <v>2.1591246730712594</v>
      </c>
      <c r="JY330" s="3">
        <v>7.6289071781851172</v>
      </c>
      <c r="JZ330" s="3">
        <v>1044.4791241962223</v>
      </c>
      <c r="KA330" s="3">
        <v>285.45430426845337</v>
      </c>
      <c r="KB330" s="3">
        <v>497.72876543349719</v>
      </c>
      <c r="KC330" s="3">
        <v>435.85530067065162</v>
      </c>
      <c r="KD330" s="3">
        <v>103.78192595229187</v>
      </c>
      <c r="KE330" s="3">
        <v>296.51978843511961</v>
      </c>
      <c r="KF330" s="3">
        <v>131.97372982391198</v>
      </c>
      <c r="KG330" s="3">
        <v>219.83972475632339</v>
      </c>
      <c r="KH330" s="3">
        <v>207.74027942678811</v>
      </c>
      <c r="KI330" s="3">
        <v>6936.1162089395348</v>
      </c>
      <c r="KJ330" s="3">
        <v>7.4849655333136997</v>
      </c>
      <c r="KK330" s="3">
        <v>3.7424827666568499</v>
      </c>
      <c r="KL330" s="3">
        <v>0.71970822435708648</v>
      </c>
      <c r="KM330" s="3">
        <v>161.21464225598737</v>
      </c>
      <c r="KN330" s="3">
        <v>3.7424827666568499</v>
      </c>
      <c r="KO330" s="3">
        <v>28.683852349708815</v>
      </c>
      <c r="KP330" s="3">
        <v>2.1383661498935709</v>
      </c>
      <c r="KQ330" s="3">
        <v>16.985114094827242</v>
      </c>
      <c r="KR330" s="3">
        <v>0</v>
      </c>
      <c r="KS330" s="3">
        <v>1.8712413833284249</v>
      </c>
      <c r="KT330" s="3">
        <v>20.151830281998425</v>
      </c>
      <c r="KU330" s="3">
        <v>13.098689683298973</v>
      </c>
      <c r="KV330" s="3">
        <v>129.25959709453275</v>
      </c>
      <c r="KW330" s="3">
        <v>5.7576657948566918</v>
      </c>
      <c r="KX330" s="3">
        <v>29.364095553769133</v>
      </c>
      <c r="KY330" s="3">
        <v>20.727596861484091</v>
      </c>
      <c r="KZ330" s="3">
        <v>44.14719991179733</v>
      </c>
      <c r="LA330" s="3">
        <v>2.5909496076855114</v>
      </c>
      <c r="LB330" s="3">
        <v>75.137538622879831</v>
      </c>
      <c r="LC330" s="3">
        <v>1.1515331589713385</v>
      </c>
      <c r="LD330" s="3">
        <v>70.099581052380231</v>
      </c>
      <c r="LE330" s="3">
        <v>0.43182493461425192</v>
      </c>
      <c r="LF330" s="3">
        <v>15.830844901111096</v>
      </c>
      <c r="LG330" s="16">
        <v>28.441212761646973</v>
      </c>
      <c r="LH330" s="3">
        <v>14.775760117324818</v>
      </c>
      <c r="LI330" s="3">
        <v>929.15975578365783</v>
      </c>
      <c r="LJ330" s="3">
        <v>13.705052862446207</v>
      </c>
      <c r="LK330" s="3">
        <v>183.72095399795759</v>
      </c>
      <c r="LL330" s="3">
        <v>707.5233540237856</v>
      </c>
      <c r="LM330" s="3">
        <v>84.371731684434479</v>
      </c>
      <c r="LN330" s="3">
        <v>101.0747648605408</v>
      </c>
      <c r="LO330" s="3">
        <v>71.096592109561186</v>
      </c>
      <c r="LP330" s="3">
        <v>15.204043019276263</v>
      </c>
      <c r="LQ330" s="3">
        <v>20.557579293669313</v>
      </c>
      <c r="LR330" s="3">
        <v>763.8111096891264</v>
      </c>
      <c r="LS330" s="3">
        <v>1212.5457476271731</v>
      </c>
      <c r="LT330" s="3">
        <v>550.68115707949676</v>
      </c>
      <c r="LU330" s="3">
        <v>72.593951880769765</v>
      </c>
      <c r="LV330" s="3">
        <v>67.88283995930388</v>
      </c>
      <c r="LW330" s="3">
        <v>191.22831572131975</v>
      </c>
      <c r="LX330" s="3">
        <v>6.6383849802473822</v>
      </c>
      <c r="LY330" s="3">
        <v>99.490249727923285</v>
      </c>
      <c r="LZ330" s="3">
        <v>110.68096828412951</v>
      </c>
      <c r="MA330" s="3">
        <v>4677.5679558849915</v>
      </c>
      <c r="MB330" s="3">
        <v>17.345457529033482</v>
      </c>
      <c r="MC330" s="3">
        <v>8.3775978850025972</v>
      </c>
      <c r="MD330" s="3">
        <v>0.85656580390288806</v>
      </c>
      <c r="ME330" s="3">
        <v>297.01419250332646</v>
      </c>
      <c r="MF330" s="3">
        <v>4.9252533724416061</v>
      </c>
      <c r="MG330" s="3">
        <v>31.585806688206027</v>
      </c>
      <c r="MH330" s="3">
        <v>0.85656580390288806</v>
      </c>
      <c r="MI330" s="3">
        <v>26.981822822940973</v>
      </c>
      <c r="MJ330" s="3">
        <v>27.068420239066668</v>
      </c>
      <c r="MK330" s="3">
        <v>6.6383849802473822</v>
      </c>
      <c r="ML330" s="3">
        <v>17.345457529033482</v>
      </c>
      <c r="MM330" s="3">
        <v>17.345457529033482</v>
      </c>
      <c r="MN330" s="3">
        <v>224.44632191950609</v>
      </c>
      <c r="MO330" s="3">
        <v>6.8525264312231045</v>
      </c>
      <c r="MP330" s="3">
        <v>41.543441489290068</v>
      </c>
      <c r="MQ330" s="3">
        <v>30.408086038552526</v>
      </c>
      <c r="MR330" s="3">
        <v>80.682654146611227</v>
      </c>
      <c r="MS330" s="3">
        <v>8.3515165880531583</v>
      </c>
      <c r="MT330" s="3">
        <v>78.161629606138533</v>
      </c>
      <c r="MU330" s="3">
        <v>1.9272730587814981</v>
      </c>
      <c r="MV330" s="3">
        <v>64.387940923652835</v>
      </c>
      <c r="MW330" s="3">
        <v>0.64242435292716604</v>
      </c>
      <c r="MX330" s="3">
        <v>49.283511051224139</v>
      </c>
      <c r="MY330" s="16">
        <v>0</v>
      </c>
      <c r="MZ330" s="3">
        <v>0</v>
      </c>
      <c r="NA330" s="3">
        <v>0</v>
      </c>
      <c r="NB330" s="3">
        <v>0</v>
      </c>
      <c r="NC330" s="3">
        <v>0</v>
      </c>
      <c r="ND330" s="3">
        <v>0</v>
      </c>
      <c r="NE330" s="3">
        <v>0</v>
      </c>
      <c r="NF330" s="3">
        <v>0</v>
      </c>
      <c r="NG330" s="3">
        <v>0</v>
      </c>
      <c r="NH330" s="3">
        <v>0</v>
      </c>
      <c r="NI330" s="3">
        <v>0</v>
      </c>
      <c r="NJ330" s="3">
        <v>0</v>
      </c>
      <c r="NK330" s="3">
        <v>0</v>
      </c>
      <c r="NL330" s="3">
        <v>0</v>
      </c>
      <c r="NM330" s="3">
        <v>0</v>
      </c>
      <c r="NN330" s="3">
        <v>0</v>
      </c>
      <c r="NO330" s="3">
        <v>0</v>
      </c>
      <c r="NP330" s="3">
        <v>0</v>
      </c>
      <c r="NQ330" s="3">
        <v>0</v>
      </c>
      <c r="NR330" s="3">
        <v>0</v>
      </c>
      <c r="NS330" s="3">
        <v>0</v>
      </c>
      <c r="NT330" s="3">
        <v>0</v>
      </c>
      <c r="NU330" s="3">
        <v>0</v>
      </c>
      <c r="NV330" s="3">
        <v>0</v>
      </c>
      <c r="NW330" s="3">
        <v>0</v>
      </c>
      <c r="NX330" s="3">
        <v>0</v>
      </c>
      <c r="NY330" s="3">
        <v>0</v>
      </c>
      <c r="NZ330" s="3">
        <v>0</v>
      </c>
      <c r="OA330" s="3">
        <v>0</v>
      </c>
      <c r="OB330" s="3">
        <v>0</v>
      </c>
      <c r="OC330" s="3">
        <v>0</v>
      </c>
      <c r="OD330" s="3">
        <v>0</v>
      </c>
      <c r="OE330" s="3">
        <v>0</v>
      </c>
      <c r="OF330" s="3">
        <v>0</v>
      </c>
      <c r="OG330" s="3">
        <v>0</v>
      </c>
      <c r="OH330" s="3">
        <v>0</v>
      </c>
      <c r="OI330" s="3">
        <v>0</v>
      </c>
      <c r="OJ330" s="3">
        <v>0</v>
      </c>
      <c r="OK330" s="3">
        <v>0</v>
      </c>
      <c r="OL330" s="3">
        <v>0</v>
      </c>
      <c r="OM330" s="3">
        <v>0</v>
      </c>
      <c r="ON330" s="3">
        <v>0</v>
      </c>
      <c r="OO330" s="3">
        <v>0</v>
      </c>
      <c r="OP330" s="3">
        <v>0</v>
      </c>
      <c r="OQ330" s="16">
        <v>1.8360137940590251</v>
      </c>
      <c r="OR330" s="3">
        <v>0.52939369272803938</v>
      </c>
      <c r="OS330" s="3">
        <v>47.425927644710008</v>
      </c>
      <c r="OT330" s="3">
        <v>0.95549105519591171</v>
      </c>
      <c r="OU330" s="3">
        <v>16.856928820134819</v>
      </c>
      <c r="OV330" s="3">
        <v>70.306064802217122</v>
      </c>
      <c r="OW330" s="3">
        <v>0</v>
      </c>
      <c r="OX330" s="3">
        <v>5.2124443230878983</v>
      </c>
      <c r="OY330" s="3">
        <v>3.466126019600793</v>
      </c>
      <c r="OZ330" s="3">
        <v>0.77436759276523726</v>
      </c>
      <c r="PA330" s="3">
        <v>0</v>
      </c>
      <c r="PB330" s="3">
        <v>33.001132498251877</v>
      </c>
      <c r="PC330" s="3">
        <v>49.73626056656471</v>
      </c>
      <c r="PD330" s="3">
        <v>17.458867565103205</v>
      </c>
      <c r="PE330" s="3">
        <v>1.1205050538794346</v>
      </c>
      <c r="PF330" s="3">
        <v>23.016095940237374</v>
      </c>
      <c r="PG330" s="3">
        <v>49.746011579814358</v>
      </c>
      <c r="PH330" s="3">
        <v>0.36149358715350377</v>
      </c>
      <c r="PI330" s="3">
        <v>8.0169047269864375</v>
      </c>
      <c r="PJ330" s="3">
        <v>7.1320589273520429</v>
      </c>
      <c r="PK330" s="3">
        <v>234.34078209876256</v>
      </c>
      <c r="PL330" s="3">
        <v>0.81345860102113365</v>
      </c>
      <c r="PM330" s="3">
        <v>0.21176253732947287</v>
      </c>
      <c r="PN330" s="3">
        <v>6.4560206430248707E-2</v>
      </c>
      <c r="PO330" s="3">
        <v>11.44006858018394</v>
      </c>
      <c r="PP330" s="3">
        <v>0.23241674316357805</v>
      </c>
      <c r="PQ330" s="3">
        <v>1.3075293747964762</v>
      </c>
      <c r="PR330" s="3">
        <v>1.291204128625314E-2</v>
      </c>
      <c r="PS330" s="3">
        <v>2.0142784405526983</v>
      </c>
      <c r="PT330" s="3">
        <v>0.72245041146221445</v>
      </c>
      <c r="PU330" s="3">
        <v>0.16785653671864664</v>
      </c>
      <c r="PV330" s="3">
        <v>0.56812981658618855</v>
      </c>
      <c r="PW330" s="3">
        <v>0.82637064230535939</v>
      </c>
      <c r="PX330" s="3">
        <v>13.419571847098233</v>
      </c>
      <c r="PY330" s="3">
        <v>0.40027327986642947</v>
      </c>
      <c r="PZ330" s="3">
        <v>1.9238941516214112</v>
      </c>
      <c r="QA330" s="3">
        <v>1.2653800460328746</v>
      </c>
      <c r="QB330" s="3">
        <v>1.3895717649481041</v>
      </c>
      <c r="QC330" s="3">
        <v>0.30988899086519378</v>
      </c>
      <c r="QD330" s="3">
        <v>2.1821349773424061</v>
      </c>
      <c r="QE330" s="3">
        <v>0.30988899086519378</v>
      </c>
      <c r="QF330" s="3">
        <v>1.9246278222876176</v>
      </c>
      <c r="QG330" s="3">
        <v>3.8736123858149223E-2</v>
      </c>
      <c r="QH330" s="3">
        <v>1.3212794616506676</v>
      </c>
      <c r="QI330" s="16">
        <v>12.794964988066734</v>
      </c>
      <c r="QJ330" s="3">
        <v>12.296472652685654</v>
      </c>
      <c r="QK330" s="3">
        <v>345.71241442425293</v>
      </c>
      <c r="QL330" s="3">
        <v>5.2638305156946856</v>
      </c>
      <c r="QM330" s="3">
        <v>84.351282380355073</v>
      </c>
      <c r="QN330" s="3">
        <v>144.94754332263358</v>
      </c>
      <c r="QO330" s="3">
        <v>6.7482753409945344</v>
      </c>
      <c r="QP330" s="3">
        <v>58.687315129393795</v>
      </c>
      <c r="QQ330" s="3">
        <v>45.183063419818808</v>
      </c>
      <c r="QR330" s="3">
        <v>13.226999978759055</v>
      </c>
      <c r="QS330" s="3">
        <v>9.5520394509499056</v>
      </c>
      <c r="QT330" s="3">
        <v>578.92640964075417</v>
      </c>
      <c r="QU330" s="3">
        <v>191.40525339199678</v>
      </c>
      <c r="QV330" s="3">
        <v>311.16355727718832</v>
      </c>
      <c r="QW330" s="3">
        <v>171.695757878661</v>
      </c>
      <c r="QX330" s="3">
        <v>168.03767883108435</v>
      </c>
      <c r="QY330" s="3">
        <v>238.8276488837632</v>
      </c>
      <c r="QZ330" s="3">
        <v>121.89671675085933</v>
      </c>
      <c r="RA330" s="3">
        <v>344.44539880942631</v>
      </c>
      <c r="RB330" s="3">
        <v>59.406895122989326</v>
      </c>
      <c r="RC330" s="3">
        <v>11203.514539566053</v>
      </c>
      <c r="RD330" s="3">
        <v>8.5221427170393849</v>
      </c>
      <c r="RE330" s="3">
        <v>2.9813080686593096</v>
      </c>
      <c r="RF330" s="3">
        <v>0.41480641195476559</v>
      </c>
      <c r="RG330" s="3">
        <v>208.528813009815</v>
      </c>
      <c r="RH330" s="3">
        <v>2.2506832772131666</v>
      </c>
      <c r="RI330" s="3">
        <v>13.248159807041237</v>
      </c>
      <c r="RJ330" s="3">
        <v>1.2196343188949066</v>
      </c>
      <c r="RK330" s="3">
        <v>14.075766492390306</v>
      </c>
      <c r="RL330" s="3">
        <v>6.3366562443765773</v>
      </c>
      <c r="RM330" s="3">
        <v>3.544760655664061</v>
      </c>
      <c r="RN330" s="3">
        <v>19.710058542797057</v>
      </c>
      <c r="RO330" s="3">
        <v>11.932487694588314</v>
      </c>
      <c r="RP330" s="3">
        <v>146.04621920375106</v>
      </c>
      <c r="RQ330" s="3">
        <v>3.3274494117361719</v>
      </c>
      <c r="RR330" s="3">
        <v>13.533132910544692</v>
      </c>
      <c r="RS330" s="3">
        <v>7.8661227621211207</v>
      </c>
      <c r="RT330" s="3">
        <v>54.391307810592004</v>
      </c>
      <c r="RU330" s="3">
        <v>2.6566769275223718</v>
      </c>
      <c r="RV330" s="3">
        <v>47.541285222377169</v>
      </c>
      <c r="RW330" s="3">
        <v>0.99783883901090009</v>
      </c>
      <c r="RX330" s="3">
        <v>40.554183349342047</v>
      </c>
      <c r="RY330" s="3">
        <v>0.32390690392007476</v>
      </c>
      <c r="RZ330" s="3">
        <v>12.776934021033719</v>
      </c>
      <c r="SA330" s="4">
        <v>61898.012101341163</v>
      </c>
      <c r="SB330" s="16">
        <v>8.9694143946305552E-2</v>
      </c>
      <c r="SC330" s="3">
        <v>0.41470299842355085</v>
      </c>
      <c r="SD330" s="3">
        <v>0</v>
      </c>
      <c r="SE330" s="3">
        <v>4.9684885634498932E-4</v>
      </c>
      <c r="SF330" s="3">
        <v>4.5911549024901931E-2</v>
      </c>
      <c r="SG330" s="3">
        <v>1.4163339797944472</v>
      </c>
      <c r="SH330" s="3">
        <v>4.0350569471402489E-2</v>
      </c>
      <c r="SI330" s="16">
        <v>0.25625162474403723</v>
      </c>
      <c r="SJ330" s="3">
        <v>2.8067908901666865</v>
      </c>
      <c r="SK330" s="3">
        <v>0</v>
      </c>
      <c r="SL330" s="3">
        <v>2.0752602377856711E-3</v>
      </c>
      <c r="SM330" s="3">
        <v>5.8947532772039124E-2</v>
      </c>
      <c r="SN330" s="3">
        <v>3.9291169799699865</v>
      </c>
      <c r="SO330" s="3">
        <v>-2.2827531519182376</v>
      </c>
      <c r="SP330" s="16">
        <v>8.9195206881210395E-2</v>
      </c>
      <c r="SQ330" s="3">
        <v>0.5416208818314403</v>
      </c>
      <c r="SR330" s="3">
        <v>0</v>
      </c>
      <c r="SS330" s="3">
        <v>4.7379627951557373E-3</v>
      </c>
      <c r="ST330" s="3">
        <v>1.3955079249970956E-2</v>
      </c>
      <c r="SU330" s="3">
        <v>1.2092813110256617</v>
      </c>
      <c r="SV330" s="3">
        <v>0.58834545783508096</v>
      </c>
      <c r="SW330" s="16">
        <v>22.877347584743482</v>
      </c>
      <c r="SX330" s="3">
        <v>194.19930620503362</v>
      </c>
      <c r="SY330" s="3">
        <v>0</v>
      </c>
      <c r="SZ330" s="3">
        <v>0.46787063965013775</v>
      </c>
      <c r="TA330" s="3">
        <v>5.3541880614942077</v>
      </c>
      <c r="TB330" s="3">
        <v>210.4678316851697</v>
      </c>
      <c r="TC330" s="3">
        <v>-66.875437617850309</v>
      </c>
      <c r="TD330" s="16">
        <v>26.460810723825723</v>
      </c>
      <c r="TE330" s="3">
        <v>167.47902973461788</v>
      </c>
      <c r="TF330" s="3">
        <v>0</v>
      </c>
      <c r="TG330" s="3">
        <v>0.3087453137797791</v>
      </c>
      <c r="TH330" s="3">
        <v>2.4294763106667698</v>
      </c>
      <c r="TI330" s="3">
        <v>290.98171548536749</v>
      </c>
      <c r="TJ330" s="3">
        <v>120.26467924162203</v>
      </c>
      <c r="TK330" s="16">
        <v>2.0017862385521403</v>
      </c>
      <c r="TL330" s="3">
        <v>16.456296111215273</v>
      </c>
      <c r="TM330" s="3">
        <v>0</v>
      </c>
      <c r="TN330" s="3">
        <v>2.9524397205974329E-2</v>
      </c>
      <c r="TO330" s="3">
        <v>0.24329003842539493</v>
      </c>
      <c r="TP330" s="3">
        <v>22.489126167144089</v>
      </c>
      <c r="TQ330" s="3">
        <v>3.5322362693832074</v>
      </c>
      <c r="TR330" s="16">
        <v>26.629204301212201</v>
      </c>
      <c r="TS330" s="3">
        <v>258.86548725881579</v>
      </c>
      <c r="TT330" s="3">
        <v>0</v>
      </c>
      <c r="TU330" s="3">
        <v>0.43114092592805009</v>
      </c>
      <c r="TV330" s="3">
        <v>3.0477317445476761</v>
      </c>
      <c r="TW330" s="3">
        <v>227.20373286187316</v>
      </c>
      <c r="TX330" s="3">
        <v>46.449089097654692</v>
      </c>
      <c r="TY330" s="16">
        <v>40.921607357932139</v>
      </c>
      <c r="TZ330" s="3">
        <v>323.12215118498659</v>
      </c>
      <c r="UA330" s="3">
        <v>0</v>
      </c>
      <c r="UB330" s="3">
        <v>0.14384789106479956</v>
      </c>
      <c r="UC330" s="3">
        <v>4.4834515493155527</v>
      </c>
      <c r="UD330" s="3">
        <v>339.33715653337396</v>
      </c>
      <c r="UE330" s="3">
        <v>-83.203065464029223</v>
      </c>
      <c r="UF330" s="16">
        <v>0</v>
      </c>
      <c r="UG330" s="3">
        <v>0</v>
      </c>
      <c r="UH330" s="3">
        <v>0</v>
      </c>
      <c r="UI330" s="3">
        <v>0</v>
      </c>
      <c r="UJ330" s="3">
        <v>0</v>
      </c>
      <c r="UK330" s="3">
        <v>0</v>
      </c>
      <c r="UL330" s="3">
        <v>0</v>
      </c>
      <c r="UM330" s="16">
        <v>2.00713159325747</v>
      </c>
      <c r="UN330" s="3">
        <v>14.466658027000683</v>
      </c>
      <c r="UO330" s="3">
        <v>0</v>
      </c>
      <c r="UP330" s="3">
        <v>4.2030716727562763E-2</v>
      </c>
      <c r="UQ330" s="3">
        <v>0.27841495271022471</v>
      </c>
      <c r="UR330" s="3">
        <v>15.695840226030052</v>
      </c>
      <c r="US330" s="3">
        <v>0.76775822808784766</v>
      </c>
      <c r="UT330" s="16">
        <v>20.070666790500212</v>
      </c>
      <c r="UU330" s="3">
        <v>137.96204502580676</v>
      </c>
      <c r="UV330" s="3">
        <v>0</v>
      </c>
      <c r="UW330" s="3">
        <v>0.30685646956065576</v>
      </c>
      <c r="UX330" s="3">
        <v>3.5761288530280617</v>
      </c>
      <c r="UY330" s="3">
        <v>255.63039515185667</v>
      </c>
      <c r="UZ330" s="3">
        <v>42.673433683507</v>
      </c>
      <c r="VA330" s="16">
        <v>3118.2710646764458</v>
      </c>
      <c r="VB330" s="3">
        <v>-4956.5849378302255</v>
      </c>
      <c r="VC330" s="3">
        <v>62769</v>
      </c>
    </row>
    <row r="331" spans="7:575" x14ac:dyDescent="0.4">
      <c r="G331">
        <f t="shared" si="29"/>
        <v>8</v>
      </c>
      <c r="H331" t="str">
        <f t="shared" si="28"/>
        <v>和歌山県</v>
      </c>
      <c r="I331" s="11">
        <f t="shared" si="30"/>
        <v>13</v>
      </c>
      <c r="J331" t="str">
        <f t="shared" si="30"/>
        <v>はん用機械</v>
      </c>
      <c r="K331" s="3">
        <v>0</v>
      </c>
      <c r="L331" s="3">
        <v>0</v>
      </c>
      <c r="M331" s="3">
        <v>0</v>
      </c>
      <c r="N331" s="3">
        <v>0</v>
      </c>
      <c r="O331" s="3">
        <v>0</v>
      </c>
      <c r="P331" s="3">
        <v>0</v>
      </c>
      <c r="Q331" s="3">
        <v>0</v>
      </c>
      <c r="R331" s="3">
        <v>0</v>
      </c>
      <c r="S331" s="3">
        <v>0</v>
      </c>
      <c r="T331" s="3">
        <v>0</v>
      </c>
      <c r="U331" s="3">
        <v>0</v>
      </c>
      <c r="V331" s="3">
        <v>0</v>
      </c>
      <c r="W331" s="3">
        <v>0</v>
      </c>
      <c r="X331" s="3">
        <v>0</v>
      </c>
      <c r="Y331" s="3">
        <v>0</v>
      </c>
      <c r="Z331" s="3">
        <v>0</v>
      </c>
      <c r="AA331" s="3">
        <v>0</v>
      </c>
      <c r="AB331" s="3">
        <v>0</v>
      </c>
      <c r="AC331" s="3">
        <v>0</v>
      </c>
      <c r="AD331" s="3">
        <v>0</v>
      </c>
      <c r="AE331" s="3">
        <v>0</v>
      </c>
      <c r="AF331" s="3">
        <v>0</v>
      </c>
      <c r="AG331" s="3">
        <v>0</v>
      </c>
      <c r="AH331" s="3">
        <v>0</v>
      </c>
      <c r="AI331" s="3">
        <v>0</v>
      </c>
      <c r="AJ331" s="3">
        <v>0</v>
      </c>
      <c r="AK331" s="3">
        <v>0</v>
      </c>
      <c r="AL331" s="3">
        <v>0</v>
      </c>
      <c r="AM331" s="3">
        <v>0</v>
      </c>
      <c r="AN331" s="3">
        <v>0</v>
      </c>
      <c r="AO331" s="3">
        <v>0</v>
      </c>
      <c r="AP331" s="3">
        <v>0</v>
      </c>
      <c r="AQ331" s="3">
        <v>0</v>
      </c>
      <c r="AR331" s="3">
        <v>0</v>
      </c>
      <c r="AS331" s="3">
        <v>0</v>
      </c>
      <c r="AT331" s="3">
        <v>0</v>
      </c>
      <c r="AU331" s="3">
        <v>0</v>
      </c>
      <c r="AV331" s="3">
        <v>0</v>
      </c>
      <c r="AW331" s="3">
        <v>0</v>
      </c>
      <c r="AX331" s="3">
        <v>0</v>
      </c>
      <c r="AY331" s="3">
        <v>0</v>
      </c>
      <c r="AZ331" s="3">
        <v>0</v>
      </c>
      <c r="BA331" s="3">
        <v>0</v>
      </c>
      <c r="BB331" s="3">
        <v>0</v>
      </c>
      <c r="BC331" s="16">
        <v>0</v>
      </c>
      <c r="BD331" s="3">
        <v>0.28864819030305461</v>
      </c>
      <c r="BE331" s="3">
        <v>0</v>
      </c>
      <c r="BF331" s="3">
        <v>0</v>
      </c>
      <c r="BG331" s="3">
        <v>0.95975523275765651</v>
      </c>
      <c r="BH331" s="3">
        <v>0.10824307136364547</v>
      </c>
      <c r="BI331" s="3">
        <v>0</v>
      </c>
      <c r="BJ331" s="3">
        <v>4.5149272475045956</v>
      </c>
      <c r="BK331" s="3">
        <v>5.4915318205156138</v>
      </c>
      <c r="BL331" s="3">
        <v>0.72883668051521289</v>
      </c>
      <c r="BM331" s="3">
        <v>0</v>
      </c>
      <c r="BN331" s="3">
        <v>1.9918890897530002</v>
      </c>
      <c r="BO331" s="3">
        <v>2020.6905035618458</v>
      </c>
      <c r="BP331" s="3">
        <v>501.15188308679143</v>
      </c>
      <c r="BQ331" s="3">
        <v>1841.1273328232494</v>
      </c>
      <c r="BR331" s="3">
        <v>28.042171687941757</v>
      </c>
      <c r="BS331" s="3">
        <v>272.52379444317381</v>
      </c>
      <c r="BT331" s="3">
        <v>5.300410682770802</v>
      </c>
      <c r="BU331" s="3">
        <v>1115.628900166068</v>
      </c>
      <c r="BV331" s="3">
        <v>1.100796090523281</v>
      </c>
      <c r="BW331" s="3">
        <v>1192.7496942117261</v>
      </c>
      <c r="BX331" s="3">
        <v>0</v>
      </c>
      <c r="BY331" s="3">
        <v>1.8401322131819731</v>
      </c>
      <c r="BZ331" s="3">
        <v>0</v>
      </c>
      <c r="CA331" s="3">
        <v>2.8864819030305459E-2</v>
      </c>
      <c r="CB331" s="3">
        <v>0</v>
      </c>
      <c r="CC331" s="3">
        <v>0</v>
      </c>
      <c r="CD331" s="3">
        <v>7.2162047575763652E-2</v>
      </c>
      <c r="CE331" s="3">
        <v>7.2162047575763649E-3</v>
      </c>
      <c r="CF331" s="3">
        <v>0</v>
      </c>
      <c r="CG331" s="3">
        <v>2.1648614272729093E-2</v>
      </c>
      <c r="CH331" s="3">
        <v>2.1648614272729093E-2</v>
      </c>
      <c r="CI331" s="3">
        <v>0</v>
      </c>
      <c r="CJ331" s="3">
        <v>17.165765906726605</v>
      </c>
      <c r="CK331" s="3">
        <v>0</v>
      </c>
      <c r="CL331" s="3">
        <v>0</v>
      </c>
      <c r="CM331" s="3">
        <v>0</v>
      </c>
      <c r="CN331" s="3">
        <v>1285.255098357665</v>
      </c>
      <c r="CO331" s="3">
        <v>0</v>
      </c>
      <c r="CP331" s="3">
        <v>0</v>
      </c>
      <c r="CQ331" s="3">
        <v>0</v>
      </c>
      <c r="CR331" s="3">
        <v>7.2162047575763652E-2</v>
      </c>
      <c r="CS331" s="3">
        <v>0</v>
      </c>
      <c r="CT331" s="3">
        <v>0</v>
      </c>
      <c r="CU331" s="16">
        <v>0</v>
      </c>
      <c r="CV331" s="3">
        <v>2.7527075162477749E-4</v>
      </c>
      <c r="CW331" s="3">
        <v>0</v>
      </c>
      <c r="CX331" s="3">
        <v>0</v>
      </c>
      <c r="CY331" s="3">
        <v>4.5327917100880027E-3</v>
      </c>
      <c r="CZ331" s="3">
        <v>7.3405533766607336E-5</v>
      </c>
      <c r="DA331" s="3">
        <v>0</v>
      </c>
      <c r="DB331" s="3">
        <v>3.7457017643554052E-2</v>
      </c>
      <c r="DC331" s="3">
        <v>1.5305053790337629E-2</v>
      </c>
      <c r="DD331" s="3">
        <v>3.1013838016391601E-3</v>
      </c>
      <c r="DE331" s="3">
        <v>3.6702766883303668E-5</v>
      </c>
      <c r="DF331" s="3">
        <v>1.2100170559633819E-2</v>
      </c>
      <c r="DG331" s="3">
        <v>74.086796914547335</v>
      </c>
      <c r="DH331" s="3">
        <v>19.394637859470709</v>
      </c>
      <c r="DI331" s="3">
        <v>4.9057026567376996</v>
      </c>
      <c r="DJ331" s="3">
        <v>1.049699132862485E-2</v>
      </c>
      <c r="DK331" s="3">
        <v>32.68885777042955</v>
      </c>
      <c r="DL331" s="3">
        <v>2.3478765909115018E-2</v>
      </c>
      <c r="DM331" s="3">
        <v>1.8252132724179739</v>
      </c>
      <c r="DN331" s="3">
        <v>1.8823385770863649E-2</v>
      </c>
      <c r="DO331" s="3">
        <v>6.1117856279731386</v>
      </c>
      <c r="DP331" s="3">
        <v>0</v>
      </c>
      <c r="DQ331" s="3">
        <v>2.2572201633231756E-3</v>
      </c>
      <c r="DR331" s="3">
        <v>0</v>
      </c>
      <c r="DS331" s="3">
        <v>3.6702766883303668E-5</v>
      </c>
      <c r="DT331" s="3">
        <v>0</v>
      </c>
      <c r="DU331" s="3">
        <v>0</v>
      </c>
      <c r="DV331" s="3">
        <v>5.5054150324955505E-5</v>
      </c>
      <c r="DW331" s="3">
        <v>0</v>
      </c>
      <c r="DX331" s="3">
        <v>0</v>
      </c>
      <c r="DY331" s="3">
        <v>1.8351383441651834E-5</v>
      </c>
      <c r="DZ331" s="3">
        <v>8.6251502175763617E-4</v>
      </c>
      <c r="EA331" s="3">
        <v>0</v>
      </c>
      <c r="EB331" s="3">
        <v>9.3040437295017528E-2</v>
      </c>
      <c r="EC331" s="3">
        <v>0</v>
      </c>
      <c r="ED331" s="3">
        <v>0</v>
      </c>
      <c r="EE331" s="3">
        <v>0</v>
      </c>
      <c r="EF331" s="3">
        <v>4.1045588495482628</v>
      </c>
      <c r="EG331" s="3">
        <v>0</v>
      </c>
      <c r="EH331" s="3">
        <v>0</v>
      </c>
      <c r="EI331" s="3">
        <v>0</v>
      </c>
      <c r="EJ331" s="3">
        <v>3.6702766883303668E-5</v>
      </c>
      <c r="EK331" s="3">
        <v>0</v>
      </c>
      <c r="EL331" s="3">
        <v>0</v>
      </c>
      <c r="EM331" s="16">
        <v>2.0775421693172282E-6</v>
      </c>
      <c r="EN331" s="3">
        <v>8.5698614484335661E-4</v>
      </c>
      <c r="EO331" s="3">
        <v>0</v>
      </c>
      <c r="EP331" s="3">
        <v>0</v>
      </c>
      <c r="EQ331" s="3">
        <v>6.9857355443291797E-3</v>
      </c>
      <c r="ER331" s="3">
        <v>5.2925386763356388E-4</v>
      </c>
      <c r="ES331" s="3">
        <v>0</v>
      </c>
      <c r="ET331" s="3">
        <v>1.8341756353012099E-2</v>
      </c>
      <c r="EU331" s="3">
        <v>1.4690820064784452E-2</v>
      </c>
      <c r="EV331" s="3">
        <v>1.2901536871459988E-3</v>
      </c>
      <c r="EW331" s="3">
        <v>2.1294807235501587E-5</v>
      </c>
      <c r="EX331" s="3">
        <v>1.4441498744753631E-2</v>
      </c>
      <c r="EY331" s="3">
        <v>9.8955734191167259</v>
      </c>
      <c r="EZ331" s="3">
        <v>13.229432688604685</v>
      </c>
      <c r="FA331" s="3">
        <v>4.0042892995451931</v>
      </c>
      <c r="FB331" s="3">
        <v>3.2192035299112784E-2</v>
      </c>
      <c r="FC331" s="3">
        <v>0.71771895300369681</v>
      </c>
      <c r="FD331" s="3">
        <v>4.1749556726534437E-2</v>
      </c>
      <c r="FE331" s="3">
        <v>4.6667254097816624</v>
      </c>
      <c r="FF331" s="3">
        <v>3.4534486520755641E-3</v>
      </c>
      <c r="FG331" s="3">
        <v>14.521247537806344</v>
      </c>
      <c r="FH331" s="3">
        <v>0</v>
      </c>
      <c r="FI331" s="3">
        <v>3.0535714804624619E-2</v>
      </c>
      <c r="FJ331" s="3">
        <v>0</v>
      </c>
      <c r="FK331" s="3">
        <v>3.7032189168079589E-4</v>
      </c>
      <c r="FL331" s="3">
        <v>0</v>
      </c>
      <c r="FM331" s="3">
        <v>0</v>
      </c>
      <c r="FN331" s="3">
        <v>1.134857409989536E-3</v>
      </c>
      <c r="FO331" s="3">
        <v>8.4659843399677046E-5</v>
      </c>
      <c r="FP331" s="3">
        <v>4.1550843386344565E-6</v>
      </c>
      <c r="FQ331" s="3">
        <v>7.6349674722408137E-5</v>
      </c>
      <c r="FR331" s="3">
        <v>1.3067740245005365E-3</v>
      </c>
      <c r="FS331" s="3">
        <v>1.6256767474907309E-4</v>
      </c>
      <c r="FT331" s="3">
        <v>0.25830885504918633</v>
      </c>
      <c r="FU331" s="3">
        <v>0</v>
      </c>
      <c r="FV331" s="3">
        <v>1.1426481931244756E-5</v>
      </c>
      <c r="FW331" s="3">
        <v>0</v>
      </c>
      <c r="FX331" s="3">
        <v>11.333459130151063</v>
      </c>
      <c r="FY331" s="3">
        <v>0</v>
      </c>
      <c r="FZ331" s="3">
        <v>0</v>
      </c>
      <c r="GA331" s="3">
        <v>0</v>
      </c>
      <c r="GB331" s="3">
        <v>7.4168255444625043E-4</v>
      </c>
      <c r="GC331" s="3">
        <v>0</v>
      </c>
      <c r="GD331" s="3">
        <v>0</v>
      </c>
      <c r="GE331" s="16">
        <v>0</v>
      </c>
      <c r="GF331" s="3">
        <v>0.40431153507175399</v>
      </c>
      <c r="GG331" s="3">
        <v>0</v>
      </c>
      <c r="GH331" s="3">
        <v>0</v>
      </c>
      <c r="GI331" s="3">
        <v>21.397410471489749</v>
      </c>
      <c r="GJ331" s="3">
        <v>0.37321064775854218</v>
      </c>
      <c r="GK331" s="3">
        <v>0</v>
      </c>
      <c r="GL331" s="3">
        <v>10.324501509122632</v>
      </c>
      <c r="GM331" s="3">
        <v>6.0180216951064933</v>
      </c>
      <c r="GN331" s="3">
        <v>2.7524285272192484</v>
      </c>
      <c r="GO331" s="3">
        <v>6.2201774626423692E-2</v>
      </c>
      <c r="GP331" s="3">
        <v>18.861695076599283</v>
      </c>
      <c r="GQ331" s="3">
        <v>16026.470438148704</v>
      </c>
      <c r="GR331" s="3">
        <v>6187.0467512531814</v>
      </c>
      <c r="GS331" s="3">
        <v>283.04802247425414</v>
      </c>
      <c r="GT331" s="3">
        <v>21.895024668501136</v>
      </c>
      <c r="GU331" s="3">
        <v>2064.6193822918885</v>
      </c>
      <c r="GV331" s="3">
        <v>18.099723337425594</v>
      </c>
      <c r="GW331" s="3">
        <v>505.34764372685231</v>
      </c>
      <c r="GX331" s="3">
        <v>3.5540859036699954</v>
      </c>
      <c r="GY331" s="3">
        <v>4409.9949416506224</v>
      </c>
      <c r="GZ331" s="3">
        <v>0</v>
      </c>
      <c r="HA331" s="3">
        <v>38.969411803454442</v>
      </c>
      <c r="HB331" s="3">
        <v>0</v>
      </c>
      <c r="HC331" s="3">
        <v>0.62201774626423689</v>
      </c>
      <c r="HD331" s="3">
        <v>0</v>
      </c>
      <c r="HE331" s="3">
        <v>0</v>
      </c>
      <c r="HF331" s="3">
        <v>0.96412750670956726</v>
      </c>
      <c r="HG331" s="3">
        <v>9.3302661939635545E-2</v>
      </c>
      <c r="HH331" s="3">
        <v>3.1100887313211846E-2</v>
      </c>
      <c r="HI331" s="3">
        <v>0.7308708518604784</v>
      </c>
      <c r="HJ331" s="3">
        <v>2.596924090653189</v>
      </c>
      <c r="HK331" s="3">
        <v>0.31100887313211845</v>
      </c>
      <c r="HL331" s="3">
        <v>105.81445765021162</v>
      </c>
      <c r="HM331" s="3">
        <v>0</v>
      </c>
      <c r="HN331" s="3">
        <v>1.5550443656605923E-2</v>
      </c>
      <c r="HO331" s="3">
        <v>0</v>
      </c>
      <c r="HP331" s="3">
        <v>8105.754061539812</v>
      </c>
      <c r="HQ331" s="3">
        <v>0</v>
      </c>
      <c r="HR331" s="3">
        <v>0</v>
      </c>
      <c r="HS331" s="3">
        <v>0</v>
      </c>
      <c r="HT331" s="3">
        <v>0.59091685895102508</v>
      </c>
      <c r="HU331" s="3">
        <v>0</v>
      </c>
      <c r="HV331" s="3">
        <v>0</v>
      </c>
      <c r="HW331" s="16">
        <v>0</v>
      </c>
      <c r="HX331" s="3">
        <v>1.5483152079096198E-2</v>
      </c>
      <c r="HY331" s="3">
        <v>0</v>
      </c>
      <c r="HZ331" s="3">
        <v>0</v>
      </c>
      <c r="IA331" s="3">
        <v>0.2616652701367258</v>
      </c>
      <c r="IB331" s="3">
        <v>2.8385778811676365E-2</v>
      </c>
      <c r="IC331" s="3">
        <v>0</v>
      </c>
      <c r="ID331" s="3">
        <v>0.58494430743409687</v>
      </c>
      <c r="IE331" s="3">
        <v>0.18321729960263833</v>
      </c>
      <c r="IF331" s="3">
        <v>6.5029238732204037E-2</v>
      </c>
      <c r="IG331" s="3">
        <v>0</v>
      </c>
      <c r="IH331" s="3">
        <v>1.9536582972055094</v>
      </c>
      <c r="II331" s="3">
        <v>2907.414827587445</v>
      </c>
      <c r="IJ331" s="3">
        <v>460.39537762970906</v>
      </c>
      <c r="IK331" s="3">
        <v>122.54848789961109</v>
      </c>
      <c r="IL331" s="3">
        <v>0.43352825821469354</v>
      </c>
      <c r="IM331" s="3">
        <v>87.853378320219477</v>
      </c>
      <c r="IN331" s="3">
        <v>1.023206264147964</v>
      </c>
      <c r="IO331" s="3">
        <v>191.34525761624815</v>
      </c>
      <c r="IP331" s="3">
        <v>0.28896625628039058</v>
      </c>
      <c r="IQ331" s="3">
        <v>355.66549420531538</v>
      </c>
      <c r="IR331" s="3">
        <v>0</v>
      </c>
      <c r="IS331" s="3">
        <v>0.5883597790056555</v>
      </c>
      <c r="IT331" s="3">
        <v>0</v>
      </c>
      <c r="IU331" s="3">
        <v>6.1932608316384793E-3</v>
      </c>
      <c r="IV331" s="3">
        <v>0</v>
      </c>
      <c r="IW331" s="3">
        <v>0</v>
      </c>
      <c r="IX331" s="3">
        <v>1.5999257148399407E-2</v>
      </c>
      <c r="IY331" s="3">
        <v>1.5483152079096198E-3</v>
      </c>
      <c r="IZ331" s="3">
        <v>5.1610506930320661E-4</v>
      </c>
      <c r="JA331" s="3">
        <v>1.0322101386064132E-2</v>
      </c>
      <c r="JB331" s="3">
        <v>5.1094401861017449E-2</v>
      </c>
      <c r="JC331" s="3">
        <v>1.0322101386064132E-3</v>
      </c>
      <c r="JD331" s="3">
        <v>6.1624197684149493</v>
      </c>
      <c r="JE331" s="3">
        <v>0</v>
      </c>
      <c r="JF331" s="3">
        <v>0</v>
      </c>
      <c r="JG331" s="3">
        <v>0</v>
      </c>
      <c r="JH331" s="3">
        <v>328.35623329296817</v>
      </c>
      <c r="JI331" s="3">
        <v>0</v>
      </c>
      <c r="JJ331" s="3">
        <v>0</v>
      </c>
      <c r="JK331" s="3">
        <v>0</v>
      </c>
      <c r="JL331" s="3">
        <v>6.709365900941686E-3</v>
      </c>
      <c r="JM331" s="3">
        <v>0</v>
      </c>
      <c r="JN331" s="3">
        <v>0</v>
      </c>
      <c r="JO331" s="16">
        <v>0</v>
      </c>
      <c r="JP331" s="3">
        <v>0</v>
      </c>
      <c r="JQ331" s="3">
        <v>0</v>
      </c>
      <c r="JR331" s="3">
        <v>0</v>
      </c>
      <c r="JS331" s="3">
        <v>0</v>
      </c>
      <c r="JT331" s="3">
        <v>0</v>
      </c>
      <c r="JU331" s="3">
        <v>0</v>
      </c>
      <c r="JV331" s="3">
        <v>0</v>
      </c>
      <c r="JW331" s="3">
        <v>0</v>
      </c>
      <c r="JX331" s="3">
        <v>0</v>
      </c>
      <c r="JY331" s="3">
        <v>0</v>
      </c>
      <c r="JZ331" s="3">
        <v>0</v>
      </c>
      <c r="KA331" s="3">
        <v>0</v>
      </c>
      <c r="KB331" s="3">
        <v>0</v>
      </c>
      <c r="KC331" s="3">
        <v>0</v>
      </c>
      <c r="KD331" s="3">
        <v>0</v>
      </c>
      <c r="KE331" s="3">
        <v>0</v>
      </c>
      <c r="KF331" s="3">
        <v>0</v>
      </c>
      <c r="KG331" s="3">
        <v>0</v>
      </c>
      <c r="KH331" s="3">
        <v>0</v>
      </c>
      <c r="KI331" s="3">
        <v>0</v>
      </c>
      <c r="KJ331" s="3">
        <v>0</v>
      </c>
      <c r="KK331" s="3">
        <v>0</v>
      </c>
      <c r="KL331" s="3">
        <v>0</v>
      </c>
      <c r="KM331" s="3">
        <v>0</v>
      </c>
      <c r="KN331" s="3">
        <v>0</v>
      </c>
      <c r="KO331" s="3">
        <v>0</v>
      </c>
      <c r="KP331" s="3">
        <v>0</v>
      </c>
      <c r="KQ331" s="3">
        <v>0</v>
      </c>
      <c r="KR331" s="3">
        <v>0</v>
      </c>
      <c r="KS331" s="3">
        <v>0</v>
      </c>
      <c r="KT331" s="3">
        <v>0</v>
      </c>
      <c r="KU331" s="3">
        <v>0</v>
      </c>
      <c r="KV331" s="3">
        <v>0</v>
      </c>
      <c r="KW331" s="3">
        <v>0</v>
      </c>
      <c r="KX331" s="3">
        <v>0</v>
      </c>
      <c r="KY331" s="3">
        <v>0</v>
      </c>
      <c r="KZ331" s="3">
        <v>0</v>
      </c>
      <c r="LA331" s="3">
        <v>0</v>
      </c>
      <c r="LB331" s="3">
        <v>0</v>
      </c>
      <c r="LC331" s="3">
        <v>0</v>
      </c>
      <c r="LD331" s="3">
        <v>0</v>
      </c>
      <c r="LE331" s="3">
        <v>0</v>
      </c>
      <c r="LF331" s="3">
        <v>0</v>
      </c>
      <c r="LG331" s="16">
        <v>0</v>
      </c>
      <c r="LH331" s="3">
        <v>2.3357423482830058</v>
      </c>
      <c r="LI331" s="3">
        <v>0</v>
      </c>
      <c r="LJ331" s="3">
        <v>0</v>
      </c>
      <c r="LK331" s="3">
        <v>24.358455917808488</v>
      </c>
      <c r="LL331" s="3">
        <v>5.3388396532182991</v>
      </c>
      <c r="LM331" s="3">
        <v>0</v>
      </c>
      <c r="LN331" s="3">
        <v>6.0128320111136579</v>
      </c>
      <c r="LO331" s="3">
        <v>7.6745820015013049</v>
      </c>
      <c r="LP331" s="3">
        <v>1.3347099133045748</v>
      </c>
      <c r="LQ331" s="3">
        <v>0</v>
      </c>
      <c r="LR331" s="3">
        <v>27.361553222743783</v>
      </c>
      <c r="LS331" s="3">
        <v>10716.434234279484</v>
      </c>
      <c r="LT331" s="3">
        <v>873.59241107247499</v>
      </c>
      <c r="LU331" s="3">
        <v>26.833583692196001</v>
      </c>
      <c r="LV331" s="3">
        <v>9.6766468714581677</v>
      </c>
      <c r="LW331" s="3">
        <v>58.405026093388734</v>
      </c>
      <c r="LX331" s="3">
        <v>1.3347099133045748</v>
      </c>
      <c r="LY331" s="3">
        <v>155.55587181662142</v>
      </c>
      <c r="LZ331" s="3">
        <v>2.3423797495260774</v>
      </c>
      <c r="MA331" s="3">
        <v>885.14270438814515</v>
      </c>
      <c r="MB331" s="3">
        <v>0</v>
      </c>
      <c r="MC331" s="3">
        <v>88.090854278101929</v>
      </c>
      <c r="MD331" s="3">
        <v>0</v>
      </c>
      <c r="ME331" s="3">
        <v>0.66735495665228739</v>
      </c>
      <c r="MF331" s="3">
        <v>0</v>
      </c>
      <c r="MG331" s="3">
        <v>0</v>
      </c>
      <c r="MH331" s="3">
        <v>0.66735495665228739</v>
      </c>
      <c r="MI331" s="3">
        <v>0</v>
      </c>
      <c r="MJ331" s="3">
        <v>0</v>
      </c>
      <c r="MK331" s="3">
        <v>0.33367747832614369</v>
      </c>
      <c r="ML331" s="3">
        <v>4.0041297399137239</v>
      </c>
      <c r="MM331" s="3">
        <v>0.33367747832614369</v>
      </c>
      <c r="MN331" s="3">
        <v>21.541205847679201</v>
      </c>
      <c r="MO331" s="3">
        <v>0</v>
      </c>
      <c r="MP331" s="3">
        <v>0</v>
      </c>
      <c r="MQ331" s="3">
        <v>0</v>
      </c>
      <c r="MR331" s="3">
        <v>848.05495866468152</v>
      </c>
      <c r="MS331" s="3">
        <v>0</v>
      </c>
      <c r="MT331" s="3">
        <v>0</v>
      </c>
      <c r="MU331" s="3">
        <v>0</v>
      </c>
      <c r="MV331" s="3">
        <v>0.66735495665228739</v>
      </c>
      <c r="MW331" s="3">
        <v>0</v>
      </c>
      <c r="MX331" s="3">
        <v>0</v>
      </c>
      <c r="MY331" s="16">
        <v>0</v>
      </c>
      <c r="MZ331" s="3">
        <v>7.8199956799001208E-5</v>
      </c>
      <c r="NA331" s="3">
        <v>0</v>
      </c>
      <c r="NB331" s="3">
        <v>0</v>
      </c>
      <c r="NC331" s="3">
        <v>3.440798099156053E-4</v>
      </c>
      <c r="ND331" s="3">
        <v>0</v>
      </c>
      <c r="NE331" s="3">
        <v>0</v>
      </c>
      <c r="NF331" s="3">
        <v>9.3839948158801439E-5</v>
      </c>
      <c r="NG331" s="3">
        <v>8.289195420694128E-4</v>
      </c>
      <c r="NH331" s="3">
        <v>2.6587985311660411E-4</v>
      </c>
      <c r="NI331" s="3">
        <v>0</v>
      </c>
      <c r="NJ331" s="3">
        <v>2.0331988767740311E-4</v>
      </c>
      <c r="NK331" s="3">
        <v>0.24915995289445972</v>
      </c>
      <c r="NL331" s="3">
        <v>0.15007685892500328</v>
      </c>
      <c r="NM331" s="3">
        <v>6.0381445903961363E-2</v>
      </c>
      <c r="NN331" s="3">
        <v>6.3341965007190984E-3</v>
      </c>
      <c r="NO331" s="3">
        <v>1.1939596073458199</v>
      </c>
      <c r="NP331" s="3">
        <v>1.0635194124664165E-3</v>
      </c>
      <c r="NQ331" s="3">
        <v>5.7165126453879549E-2</v>
      </c>
      <c r="NR331" s="3">
        <v>1.5639991359800241E-5</v>
      </c>
      <c r="NS331" s="3">
        <v>2.2594255647006904</v>
      </c>
      <c r="NT331" s="3">
        <v>0</v>
      </c>
      <c r="NU331" s="3">
        <v>2.4867586262082384E-3</v>
      </c>
      <c r="NV331" s="3">
        <v>0</v>
      </c>
      <c r="NW331" s="3">
        <v>1.5639991359800241E-5</v>
      </c>
      <c r="NX331" s="3">
        <v>0</v>
      </c>
      <c r="NY331" s="3">
        <v>0</v>
      </c>
      <c r="NZ331" s="3">
        <v>1.5639991359800241E-5</v>
      </c>
      <c r="OA331" s="3">
        <v>0</v>
      </c>
      <c r="OB331" s="3">
        <v>0</v>
      </c>
      <c r="OC331" s="3">
        <v>0</v>
      </c>
      <c r="OD331" s="3">
        <v>3.1279982719600482E-5</v>
      </c>
      <c r="OE331" s="3">
        <v>0</v>
      </c>
      <c r="OF331" s="3">
        <v>1.2614121619819138E-2</v>
      </c>
      <c r="OG331" s="3">
        <v>0</v>
      </c>
      <c r="OH331" s="3">
        <v>0</v>
      </c>
      <c r="OI331" s="3">
        <v>0</v>
      </c>
      <c r="OJ331" s="3">
        <v>0.62757716640024552</v>
      </c>
      <c r="OK331" s="3">
        <v>0</v>
      </c>
      <c r="OL331" s="3">
        <v>0</v>
      </c>
      <c r="OM331" s="3">
        <v>0</v>
      </c>
      <c r="ON331" s="3">
        <v>1.5639991359800241E-5</v>
      </c>
      <c r="OO331" s="3">
        <v>0</v>
      </c>
      <c r="OP331" s="3">
        <v>0</v>
      </c>
      <c r="OQ331" s="16">
        <v>0</v>
      </c>
      <c r="OR331" s="3">
        <v>1.3612192094657592E-5</v>
      </c>
      <c r="OS331" s="3">
        <v>0</v>
      </c>
      <c r="OT331" s="3">
        <v>0</v>
      </c>
      <c r="OU331" s="3">
        <v>2.2119812153836916E-4</v>
      </c>
      <c r="OV331" s="3">
        <v>5.1045720356557531E-6</v>
      </c>
      <c r="OW331" s="3">
        <v>0</v>
      </c>
      <c r="OX331" s="3">
        <v>8.1152348477813684E-3</v>
      </c>
      <c r="OY331" s="3">
        <v>1.3612192094684195E-5</v>
      </c>
      <c r="OZ331" s="3">
        <v>3.4030480236643979E-6</v>
      </c>
      <c r="PA331" s="3">
        <v>0</v>
      </c>
      <c r="PB331" s="3">
        <v>1.1594660083573745E-3</v>
      </c>
      <c r="PC331" s="3">
        <v>3.1407973803605205</v>
      </c>
      <c r="PD331" s="3">
        <v>2.6129959116410832</v>
      </c>
      <c r="PE331" s="3">
        <v>8.8569602074527631E-2</v>
      </c>
      <c r="PF331" s="3">
        <v>5.921303561176052E-4</v>
      </c>
      <c r="PG331" s="3">
        <v>8.463416468183016E-2</v>
      </c>
      <c r="PH331" s="3">
        <v>6.3450256648222162E-5</v>
      </c>
      <c r="PI331" s="3">
        <v>1.702029393420633</v>
      </c>
      <c r="PJ331" s="3">
        <v>8.0536508867323959E-4</v>
      </c>
      <c r="PK331" s="3">
        <v>9.7184865028470071</v>
      </c>
      <c r="PL331" s="3">
        <v>0</v>
      </c>
      <c r="PM331" s="3">
        <v>1.0038991669809974E-4</v>
      </c>
      <c r="PN331" s="3">
        <v>0</v>
      </c>
      <c r="PO331" s="3">
        <v>1.7015240118123246E-6</v>
      </c>
      <c r="PP331" s="3">
        <v>0</v>
      </c>
      <c r="PQ331" s="3">
        <v>0</v>
      </c>
      <c r="PR331" s="3">
        <v>1.7015240118755461E-6</v>
      </c>
      <c r="PS331" s="3">
        <v>0</v>
      </c>
      <c r="PT331" s="3">
        <v>0</v>
      </c>
      <c r="PU331" s="3">
        <v>1.701524011832199E-6</v>
      </c>
      <c r="PV331" s="3">
        <v>1.1910668082743977E-5</v>
      </c>
      <c r="PW331" s="3">
        <v>0</v>
      </c>
      <c r="PX331" s="3">
        <v>0.1457164164204949</v>
      </c>
      <c r="PY331" s="3">
        <v>0</v>
      </c>
      <c r="PZ331" s="3">
        <v>0</v>
      </c>
      <c r="QA331" s="3">
        <v>0</v>
      </c>
      <c r="QB331" s="3">
        <v>1.4466022876288172</v>
      </c>
      <c r="QC331" s="3">
        <v>0</v>
      </c>
      <c r="QD331" s="3">
        <v>0</v>
      </c>
      <c r="QE331" s="3">
        <v>0</v>
      </c>
      <c r="QF331" s="3">
        <v>1.701524011832199E-6</v>
      </c>
      <c r="QG331" s="3">
        <v>0</v>
      </c>
      <c r="QH331" s="3">
        <v>0</v>
      </c>
      <c r="QI331" s="16">
        <v>3.7109510616597667E-2</v>
      </c>
      <c r="QJ331" s="3">
        <v>10.968430471554747</v>
      </c>
      <c r="QK331" s="3">
        <v>0</v>
      </c>
      <c r="QL331" s="3">
        <v>0</v>
      </c>
      <c r="QM331" s="3">
        <v>62.732060572753937</v>
      </c>
      <c r="QN331" s="3">
        <v>2.5411865724424079</v>
      </c>
      <c r="QO331" s="3">
        <v>0</v>
      </c>
      <c r="QP331" s="3">
        <v>22.672295233606899</v>
      </c>
      <c r="QQ331" s="3">
        <v>65.77153008420315</v>
      </c>
      <c r="QR331" s="3">
        <v>16.551217844907459</v>
      </c>
      <c r="QS331" s="3">
        <v>0.84649802595698453</v>
      </c>
      <c r="QT331" s="3">
        <v>46.19644623487477</v>
      </c>
      <c r="QU331" s="3">
        <v>7580.7825771330927</v>
      </c>
      <c r="QV331" s="3">
        <v>3369.3267261388924</v>
      </c>
      <c r="QW331" s="3">
        <v>705.4390471466188</v>
      </c>
      <c r="QX331" s="3">
        <v>128.7810970817884</v>
      </c>
      <c r="QY331" s="3">
        <v>1033.605911254311</v>
      </c>
      <c r="QZ331" s="3">
        <v>113.72289747402144</v>
      </c>
      <c r="RA331" s="3">
        <v>2363.8755466520461</v>
      </c>
      <c r="RB331" s="3">
        <v>28.181861670058787</v>
      </c>
      <c r="RC331" s="3">
        <v>2491.9255315972764</v>
      </c>
      <c r="RD331" s="3">
        <v>0</v>
      </c>
      <c r="RE331" s="3">
        <v>113.98286481862614</v>
      </c>
      <c r="RF331" s="3">
        <v>0</v>
      </c>
      <c r="RG331" s="3">
        <v>2.0057314378366873</v>
      </c>
      <c r="RH331" s="3">
        <v>0</v>
      </c>
      <c r="RI331" s="3">
        <v>0</v>
      </c>
      <c r="RJ331" s="3">
        <v>3.7881789621319859</v>
      </c>
      <c r="RK331" s="3">
        <v>0.36984140648298347</v>
      </c>
      <c r="RL331" s="3">
        <v>0.17457768085679815</v>
      </c>
      <c r="RM331" s="3">
        <v>2.2488864913531383</v>
      </c>
      <c r="RN331" s="3">
        <v>9.9866582498030994</v>
      </c>
      <c r="RO331" s="3">
        <v>1.5612949002155374</v>
      </c>
      <c r="RP331" s="3">
        <v>88.246439446058361</v>
      </c>
      <c r="RQ331" s="3">
        <v>0</v>
      </c>
      <c r="RR331" s="3">
        <v>6.7010248055984628E-2</v>
      </c>
      <c r="RS331" s="3">
        <v>0</v>
      </c>
      <c r="RT331" s="3">
        <v>3255.1487929330292</v>
      </c>
      <c r="RU331" s="3">
        <v>0</v>
      </c>
      <c r="RV331" s="3">
        <v>0</v>
      </c>
      <c r="RW331" s="3">
        <v>0</v>
      </c>
      <c r="RX331" s="3">
        <v>2.1848224375521874</v>
      </c>
      <c r="RY331" s="3">
        <v>0</v>
      </c>
      <c r="RZ331" s="3">
        <v>0</v>
      </c>
      <c r="SA331" s="4">
        <v>86116.435193803947</v>
      </c>
      <c r="SB331" s="16">
        <v>0</v>
      </c>
      <c r="SC331" s="3">
        <v>0</v>
      </c>
      <c r="SD331" s="3">
        <v>0</v>
      </c>
      <c r="SE331" s="3">
        <v>0</v>
      </c>
      <c r="SF331" s="3">
        <v>0</v>
      </c>
      <c r="SG331" s="3">
        <v>0</v>
      </c>
      <c r="SH331" s="3">
        <v>0</v>
      </c>
      <c r="SI331" s="16">
        <v>0</v>
      </c>
      <c r="SJ331" s="3">
        <v>82.249158820551315</v>
      </c>
      <c r="SK331" s="3">
        <v>0</v>
      </c>
      <c r="SL331" s="3">
        <v>0</v>
      </c>
      <c r="SM331" s="3">
        <v>456.89623335600419</v>
      </c>
      <c r="SN331" s="3">
        <v>6542.448333029658</v>
      </c>
      <c r="SO331" s="3">
        <v>244.21432837570603</v>
      </c>
      <c r="SP331" s="16">
        <v>0</v>
      </c>
      <c r="SQ331" s="3">
        <v>0.29191920382329767</v>
      </c>
      <c r="SR331" s="3">
        <v>0</v>
      </c>
      <c r="SS331" s="3">
        <v>0</v>
      </c>
      <c r="ST331" s="3">
        <v>2.5794586588256196</v>
      </c>
      <c r="SU331" s="3">
        <v>86.191225944558127</v>
      </c>
      <c r="SV331" s="3">
        <v>-3.9560781452603577</v>
      </c>
      <c r="SW331" s="16">
        <v>0</v>
      </c>
      <c r="SX331" s="3">
        <v>0.76078682165505995</v>
      </c>
      <c r="SY331" s="3">
        <v>0</v>
      </c>
      <c r="SZ331" s="3">
        <v>0</v>
      </c>
      <c r="TA331" s="3">
        <v>9.4699051588917555</v>
      </c>
      <c r="TB331" s="3">
        <v>143.37561651828304</v>
      </c>
      <c r="TC331" s="3">
        <v>1.327806164911767</v>
      </c>
      <c r="TD331" s="16">
        <v>0</v>
      </c>
      <c r="TE331" s="3">
        <v>295.14154697907929</v>
      </c>
      <c r="TF331" s="3">
        <v>0</v>
      </c>
      <c r="TG331" s="3">
        <v>0</v>
      </c>
      <c r="TH331" s="3">
        <v>1749.9672669356858</v>
      </c>
      <c r="TI331" s="3">
        <v>79578.282613100484</v>
      </c>
      <c r="TJ331" s="3">
        <v>469.25680542329314</v>
      </c>
      <c r="TK331" s="16">
        <v>0</v>
      </c>
      <c r="TL331" s="3">
        <v>21.527857982544894</v>
      </c>
      <c r="TM331" s="3">
        <v>0</v>
      </c>
      <c r="TN331" s="3">
        <v>0</v>
      </c>
      <c r="TO331" s="3">
        <v>123.53875553817839</v>
      </c>
      <c r="TP331" s="3">
        <v>4934.6513523314779</v>
      </c>
      <c r="TQ331" s="3">
        <v>170.74613922971923</v>
      </c>
      <c r="TR331" s="16">
        <v>0</v>
      </c>
      <c r="TS331" s="3">
        <v>0</v>
      </c>
      <c r="TT331" s="3">
        <v>0</v>
      </c>
      <c r="TU331" s="3">
        <v>0</v>
      </c>
      <c r="TV331" s="3">
        <v>0</v>
      </c>
      <c r="TW331" s="3">
        <v>0</v>
      </c>
      <c r="TX331" s="3">
        <v>0</v>
      </c>
      <c r="TY331" s="16">
        <v>0</v>
      </c>
      <c r="TZ331" s="3">
        <v>32.656953636158534</v>
      </c>
      <c r="UA331" s="3">
        <v>0</v>
      </c>
      <c r="UB331" s="3">
        <v>0</v>
      </c>
      <c r="UC331" s="3">
        <v>231.31695676804009</v>
      </c>
      <c r="UD331" s="3">
        <v>8338.9466555183644</v>
      </c>
      <c r="UE331" s="3">
        <v>637.23532833298577</v>
      </c>
      <c r="UF331" s="16">
        <v>0</v>
      </c>
      <c r="UG331" s="3">
        <v>0</v>
      </c>
      <c r="UH331" s="3">
        <v>0</v>
      </c>
      <c r="UI331" s="3">
        <v>0</v>
      </c>
      <c r="UJ331" s="3">
        <v>1.0404474690916978</v>
      </c>
      <c r="UK331" s="3">
        <v>18.397554519253724</v>
      </c>
      <c r="UL331" s="3">
        <v>2.3132484397425043E-2</v>
      </c>
      <c r="UM331" s="16">
        <v>0</v>
      </c>
      <c r="UN331" s="3">
        <v>0.38861230110489747</v>
      </c>
      <c r="UO331" s="3">
        <v>0</v>
      </c>
      <c r="UP331" s="3">
        <v>0</v>
      </c>
      <c r="UQ331" s="3">
        <v>4.9505799069966692</v>
      </c>
      <c r="UR331" s="3">
        <v>101.78428221922772</v>
      </c>
      <c r="US331" s="3">
        <v>0.29792943940900918</v>
      </c>
      <c r="UT331" s="16">
        <v>0</v>
      </c>
      <c r="UU331" s="3">
        <v>100.53301972959508</v>
      </c>
      <c r="UV331" s="3">
        <v>0</v>
      </c>
      <c r="UW331" s="3">
        <v>0</v>
      </c>
      <c r="UX331" s="3">
        <v>885.34214823814341</v>
      </c>
      <c r="UY331" s="3">
        <v>26526.358784280936</v>
      </c>
      <c r="UZ331" s="3">
        <v>502.7682617938716</v>
      </c>
      <c r="VA331" s="16">
        <v>20689.81387368753</v>
      </c>
      <c r="VB331" s="3">
        <v>-8294.2507440930949</v>
      </c>
      <c r="VC331" s="3">
        <v>230803</v>
      </c>
    </row>
    <row r="332" spans="7:575" x14ac:dyDescent="0.4">
      <c r="G332">
        <f t="shared" si="29"/>
        <v>8</v>
      </c>
      <c r="H332" t="str">
        <f t="shared" si="28"/>
        <v>和歌山県</v>
      </c>
      <c r="I332" s="11">
        <f t="shared" si="30"/>
        <v>14</v>
      </c>
      <c r="J332" t="str">
        <f t="shared" si="30"/>
        <v>生産用機械</v>
      </c>
      <c r="K332" s="3">
        <v>0</v>
      </c>
      <c r="L332" s="3">
        <v>0</v>
      </c>
      <c r="M332" s="3">
        <v>0</v>
      </c>
      <c r="N332" s="3">
        <v>0</v>
      </c>
      <c r="O332" s="3">
        <v>0</v>
      </c>
      <c r="P332" s="3">
        <v>0</v>
      </c>
      <c r="Q332" s="3">
        <v>0</v>
      </c>
      <c r="R332" s="3">
        <v>0</v>
      </c>
      <c r="S332" s="3">
        <v>0</v>
      </c>
      <c r="T332" s="3">
        <v>0</v>
      </c>
      <c r="U332" s="3">
        <v>0</v>
      </c>
      <c r="V332" s="3">
        <v>0</v>
      </c>
      <c r="W332" s="3">
        <v>0</v>
      </c>
      <c r="X332" s="3">
        <v>77.492834613729798</v>
      </c>
      <c r="Y332" s="3">
        <v>0</v>
      </c>
      <c r="Z332" s="3">
        <v>0</v>
      </c>
      <c r="AA332" s="3">
        <v>0</v>
      </c>
      <c r="AB332" s="3">
        <v>0</v>
      </c>
      <c r="AC332" s="3">
        <v>0</v>
      </c>
      <c r="AD332" s="3">
        <v>0</v>
      </c>
      <c r="AE332" s="3">
        <v>0</v>
      </c>
      <c r="AF332" s="3">
        <v>0</v>
      </c>
      <c r="AG332" s="3">
        <v>0</v>
      </c>
      <c r="AH332" s="3">
        <v>0</v>
      </c>
      <c r="AI332" s="3">
        <v>0</v>
      </c>
      <c r="AJ332" s="3">
        <v>0</v>
      </c>
      <c r="AK332" s="3">
        <v>0</v>
      </c>
      <c r="AL332" s="3">
        <v>0</v>
      </c>
      <c r="AM332" s="3">
        <v>0</v>
      </c>
      <c r="AN332" s="3">
        <v>0</v>
      </c>
      <c r="AO332" s="3">
        <v>0</v>
      </c>
      <c r="AP332" s="3">
        <v>0</v>
      </c>
      <c r="AQ332" s="3">
        <v>0</v>
      </c>
      <c r="AR332" s="3">
        <v>0</v>
      </c>
      <c r="AS332" s="3">
        <v>0</v>
      </c>
      <c r="AT332" s="3">
        <v>0</v>
      </c>
      <c r="AU332" s="3">
        <v>0</v>
      </c>
      <c r="AV332" s="3">
        <v>22.774421490980394</v>
      </c>
      <c r="AW332" s="3">
        <v>0</v>
      </c>
      <c r="AX332" s="3">
        <v>0</v>
      </c>
      <c r="AY332" s="3">
        <v>0</v>
      </c>
      <c r="AZ332" s="3">
        <v>0</v>
      </c>
      <c r="BA332" s="3">
        <v>0</v>
      </c>
      <c r="BB332" s="3">
        <v>0</v>
      </c>
      <c r="BC332" s="16">
        <v>0</v>
      </c>
      <c r="BD332" s="3">
        <v>0.19290939223097894</v>
      </c>
      <c r="BE332" s="3">
        <v>0</v>
      </c>
      <c r="BF332" s="3">
        <v>0</v>
      </c>
      <c r="BG332" s="3">
        <v>0.22506095760280878</v>
      </c>
      <c r="BH332" s="3">
        <v>0</v>
      </c>
      <c r="BI332" s="3">
        <v>6.4303130743659648E-2</v>
      </c>
      <c r="BJ332" s="3">
        <v>8.1182702563870297</v>
      </c>
      <c r="BK332" s="3">
        <v>1.9049802482809171</v>
      </c>
      <c r="BL332" s="3">
        <v>0.65910709012251145</v>
      </c>
      <c r="BM332" s="3">
        <v>0.22506095760280875</v>
      </c>
      <c r="BN332" s="3">
        <v>1.0333095815417641</v>
      </c>
      <c r="BO332" s="3">
        <v>7.7198374745953506</v>
      </c>
      <c r="BP332" s="3">
        <v>236.33947444283038</v>
      </c>
      <c r="BQ332" s="3">
        <v>4.2173163804230027</v>
      </c>
      <c r="BR332" s="3">
        <v>49.216889780871966</v>
      </c>
      <c r="BS332" s="3">
        <v>3.61939714621899</v>
      </c>
      <c r="BT332" s="3">
        <v>1.0449258745844692</v>
      </c>
      <c r="BU332" s="3">
        <v>10.377110387701704</v>
      </c>
      <c r="BV332" s="3">
        <v>5.6265239400702188E-2</v>
      </c>
      <c r="BW332" s="3">
        <v>0.30543987103238335</v>
      </c>
      <c r="BX332" s="3">
        <v>1.6075782685914912E-2</v>
      </c>
      <c r="BY332" s="3">
        <v>6.4303130743659648E-2</v>
      </c>
      <c r="BZ332" s="3">
        <v>0</v>
      </c>
      <c r="CA332" s="3">
        <v>1.6075782685914912E-2</v>
      </c>
      <c r="CB332" s="3">
        <v>0</v>
      </c>
      <c r="CC332" s="3">
        <v>0</v>
      </c>
      <c r="CD332" s="3">
        <v>1.6075782685914912E-2</v>
      </c>
      <c r="CE332" s="3">
        <v>2.4113674028872368E-2</v>
      </c>
      <c r="CF332" s="3">
        <v>9.6454696115489472E-2</v>
      </c>
      <c r="CG332" s="3">
        <v>1.6075782685914912E-2</v>
      </c>
      <c r="CH332" s="3">
        <v>3.2151565371829824E-2</v>
      </c>
      <c r="CI332" s="3">
        <v>0</v>
      </c>
      <c r="CJ332" s="3">
        <v>5.6265239400702188E-2</v>
      </c>
      <c r="CK332" s="3">
        <v>0</v>
      </c>
      <c r="CL332" s="3">
        <v>0</v>
      </c>
      <c r="CM332" s="3">
        <v>0</v>
      </c>
      <c r="CN332" s="3">
        <v>217.17580037653264</v>
      </c>
      <c r="CO332" s="3">
        <v>0</v>
      </c>
      <c r="CP332" s="3">
        <v>0</v>
      </c>
      <c r="CQ332" s="3">
        <v>0</v>
      </c>
      <c r="CR332" s="3">
        <v>5.6265239400702188E-2</v>
      </c>
      <c r="CS332" s="3">
        <v>0</v>
      </c>
      <c r="CT332" s="3">
        <v>0</v>
      </c>
      <c r="CU332" s="16">
        <v>0</v>
      </c>
      <c r="CV332" s="3">
        <v>1.6700847136270718E-4</v>
      </c>
      <c r="CW332" s="3">
        <v>0</v>
      </c>
      <c r="CX332" s="3">
        <v>0</v>
      </c>
      <c r="CY332" s="3">
        <v>8.1118400376172049E-4</v>
      </c>
      <c r="CZ332" s="3">
        <v>0</v>
      </c>
      <c r="DA332" s="3">
        <v>0</v>
      </c>
      <c r="DB332" s="3">
        <v>3.6216979932655637E-2</v>
      </c>
      <c r="DC332" s="3">
        <v>5.3681294366584456E-3</v>
      </c>
      <c r="DD332" s="3">
        <v>3.1970193089432518E-3</v>
      </c>
      <c r="DE332" s="3">
        <v>2.8630023662178371E-4</v>
      </c>
      <c r="DF332" s="3">
        <v>2.5953784999250447E-3</v>
      </c>
      <c r="DG332" s="3">
        <v>3.874129366805E-2</v>
      </c>
      <c r="DH332" s="3">
        <v>285.13852461584912</v>
      </c>
      <c r="DI332" s="3">
        <v>6.8230642739011719E-3</v>
      </c>
      <c r="DJ332" s="3">
        <v>1.807944963055318E-2</v>
      </c>
      <c r="DK332" s="3">
        <v>2.1340694060973418E-2</v>
      </c>
      <c r="DL332" s="3">
        <v>7.396089446062746E-4</v>
      </c>
      <c r="DM332" s="3">
        <v>1.3584893305454891E-2</v>
      </c>
      <c r="DN332" s="3">
        <v>4.5330870798449083E-4</v>
      </c>
      <c r="DO332" s="3">
        <v>8.5890070986535108E-4</v>
      </c>
      <c r="DP332" s="3">
        <v>2.3858353051815309E-5</v>
      </c>
      <c r="DQ332" s="3">
        <v>9.5433412207261237E-5</v>
      </c>
      <c r="DR332" s="3">
        <v>0</v>
      </c>
      <c r="DS332" s="3">
        <v>2.3858353051815309E-5</v>
      </c>
      <c r="DT332" s="3">
        <v>0</v>
      </c>
      <c r="DU332" s="3">
        <v>0</v>
      </c>
      <c r="DV332" s="3">
        <v>0</v>
      </c>
      <c r="DW332" s="3">
        <v>4.7716706103630618E-5</v>
      </c>
      <c r="DX332" s="3">
        <v>0</v>
      </c>
      <c r="DY332" s="3">
        <v>2.3858353051815309E-5</v>
      </c>
      <c r="DZ332" s="3">
        <v>2.6244188356996841E-4</v>
      </c>
      <c r="EA332" s="3">
        <v>0</v>
      </c>
      <c r="EB332" s="3">
        <v>1.1929176525907655E-4</v>
      </c>
      <c r="EC332" s="3">
        <v>0</v>
      </c>
      <c r="ED332" s="3">
        <v>0</v>
      </c>
      <c r="EE332" s="3">
        <v>0</v>
      </c>
      <c r="EF332" s="3">
        <v>12.459214171828716</v>
      </c>
      <c r="EG332" s="3">
        <v>0</v>
      </c>
      <c r="EH332" s="3">
        <v>0</v>
      </c>
      <c r="EI332" s="3">
        <v>0</v>
      </c>
      <c r="EJ332" s="3">
        <v>9.5433412207261237E-5</v>
      </c>
      <c r="EK332" s="3">
        <v>0</v>
      </c>
      <c r="EL332" s="3">
        <v>0</v>
      </c>
      <c r="EM332" s="16">
        <v>2.4216935357295195E-5</v>
      </c>
      <c r="EN332" s="3">
        <v>5.5372954115046134E-4</v>
      </c>
      <c r="EO332" s="3">
        <v>0</v>
      </c>
      <c r="EP332" s="3">
        <v>0</v>
      </c>
      <c r="EQ332" s="3">
        <v>6.7667705911826767E-4</v>
      </c>
      <c r="ER332" s="3">
        <v>0</v>
      </c>
      <c r="ES332" s="3">
        <v>2.4682645652627796E-5</v>
      </c>
      <c r="ET332" s="3">
        <v>2.4224386722020517E-2</v>
      </c>
      <c r="EU332" s="3">
        <v>4.3944423467584129E-3</v>
      </c>
      <c r="EV332" s="3">
        <v>1.020836967369059E-3</v>
      </c>
      <c r="EW332" s="3">
        <v>2.0910392260433736E-4</v>
      </c>
      <c r="EX332" s="3">
        <v>5.8500705737777508E-3</v>
      </c>
      <c r="EY332" s="3">
        <v>1.2114505945143548E-2</v>
      </c>
      <c r="EZ332" s="3">
        <v>46.085272450078357</v>
      </c>
      <c r="FA332" s="3">
        <v>1.6583495989867511E-2</v>
      </c>
      <c r="FB332" s="3">
        <v>3.6485034371758561E-2</v>
      </c>
      <c r="FC332" s="3">
        <v>3.0557184470481821E-2</v>
      </c>
      <c r="FD332" s="3">
        <v>8.1620093915658991E-3</v>
      </c>
      <c r="FE332" s="3">
        <v>2.2264342726193948E-2</v>
      </c>
      <c r="FF332" s="3">
        <v>2.1659308502921826E-4</v>
      </c>
      <c r="FG332" s="3">
        <v>2.5763093537799426E-3</v>
      </c>
      <c r="FH332" s="3">
        <v>1.8348985636104436E-4</v>
      </c>
      <c r="FI332" s="3">
        <v>7.9450176383741539E-4</v>
      </c>
      <c r="FJ332" s="3">
        <v>0</v>
      </c>
      <c r="FK332" s="3">
        <v>2.5707208302359517E-4</v>
      </c>
      <c r="FL332" s="3">
        <v>0</v>
      </c>
      <c r="FM332" s="3">
        <v>0</v>
      </c>
      <c r="FN332" s="3">
        <v>1.3738453712311695E-4</v>
      </c>
      <c r="FO332" s="3">
        <v>1.7790133281705316E-4</v>
      </c>
      <c r="FP332" s="3">
        <v>1.0385339585916978E-4</v>
      </c>
      <c r="FQ332" s="3">
        <v>1.4576732243910378E-4</v>
      </c>
      <c r="FR332" s="3">
        <v>3.9026522748871872E-4</v>
      </c>
      <c r="FS332" s="3">
        <v>8.5690694341198389E-5</v>
      </c>
      <c r="FT332" s="3">
        <v>4.2632425431059234E-4</v>
      </c>
      <c r="FU332" s="3">
        <v>0</v>
      </c>
      <c r="FV332" s="3">
        <v>0</v>
      </c>
      <c r="FW332" s="3">
        <v>0</v>
      </c>
      <c r="FX332" s="3">
        <v>35.643032386009899</v>
      </c>
      <c r="FY332" s="3">
        <v>0</v>
      </c>
      <c r="FZ332" s="3">
        <v>0</v>
      </c>
      <c r="GA332" s="3">
        <v>6.0542338393237987E-6</v>
      </c>
      <c r="GB332" s="3">
        <v>5.2532121313517263E-4</v>
      </c>
      <c r="GC332" s="3">
        <v>0</v>
      </c>
      <c r="GD332" s="3">
        <v>0</v>
      </c>
      <c r="GE332" s="16">
        <v>0</v>
      </c>
      <c r="GF332" s="3">
        <v>0.14785715748167685</v>
      </c>
      <c r="GG332" s="3">
        <v>0</v>
      </c>
      <c r="GH332" s="3">
        <v>0</v>
      </c>
      <c r="GI332" s="3">
        <v>0.94628580788273187</v>
      </c>
      <c r="GJ332" s="3">
        <v>0</v>
      </c>
      <c r="GK332" s="3">
        <v>0.2070000204743476</v>
      </c>
      <c r="GL332" s="3">
        <v>26.983931240406026</v>
      </c>
      <c r="GM332" s="3">
        <v>1.8334287527727928</v>
      </c>
      <c r="GN332" s="3">
        <v>3.1937146016042197</v>
      </c>
      <c r="GO332" s="3">
        <v>0.45835718819319826</v>
      </c>
      <c r="GP332" s="3">
        <v>8.6796355604253765</v>
      </c>
      <c r="GQ332" s="3">
        <v>32.536575872274291</v>
      </c>
      <c r="GR332" s="3">
        <v>2009.5947788239071</v>
      </c>
      <c r="GS332" s="3">
        <v>2.9014105381485211</v>
      </c>
      <c r="GT332" s="3">
        <v>27.278753724177761</v>
      </c>
      <c r="GU332" s="3">
        <v>21.241381818389211</v>
      </c>
      <c r="GV332" s="3">
        <v>3.1130492887105774</v>
      </c>
      <c r="GW332" s="3">
        <v>6.2991496714619544</v>
      </c>
      <c r="GX332" s="3">
        <v>0.32528574645968911</v>
      </c>
      <c r="GY332" s="3">
        <v>2.1439287834843141</v>
      </c>
      <c r="GZ332" s="3">
        <v>0.2070000204743476</v>
      </c>
      <c r="HA332" s="3">
        <v>1.0793572496162411</v>
      </c>
      <c r="HB332" s="3">
        <v>0</v>
      </c>
      <c r="HC332" s="3">
        <v>0.53228576693403662</v>
      </c>
      <c r="HD332" s="3">
        <v>0</v>
      </c>
      <c r="HE332" s="3">
        <v>0</v>
      </c>
      <c r="HF332" s="3">
        <v>0.11828572598534148</v>
      </c>
      <c r="HG332" s="3">
        <v>0.2070000204743476</v>
      </c>
      <c r="HH332" s="3">
        <v>0.35485717795602445</v>
      </c>
      <c r="HI332" s="3">
        <v>0.63578577717121043</v>
      </c>
      <c r="HJ332" s="3">
        <v>0.84278579764555817</v>
      </c>
      <c r="HK332" s="3">
        <v>0.1035000102371738</v>
      </c>
      <c r="HL332" s="3">
        <v>0.51750005118586895</v>
      </c>
      <c r="HM332" s="3">
        <v>0</v>
      </c>
      <c r="HN332" s="3">
        <v>0</v>
      </c>
      <c r="HO332" s="3">
        <v>0</v>
      </c>
      <c r="HP332" s="3">
        <v>1792.8189869593168</v>
      </c>
      <c r="HQ332" s="3">
        <v>0</v>
      </c>
      <c r="HR332" s="3">
        <v>0</v>
      </c>
      <c r="HS332" s="3">
        <v>0</v>
      </c>
      <c r="HT332" s="3">
        <v>0.4879286196895336</v>
      </c>
      <c r="HU332" s="3">
        <v>0</v>
      </c>
      <c r="HV332" s="3">
        <v>0</v>
      </c>
      <c r="HW332" s="16">
        <v>5.2138101767508374E-4</v>
      </c>
      <c r="HX332" s="3">
        <v>1.5641430530252513E-2</v>
      </c>
      <c r="HY332" s="3">
        <v>0</v>
      </c>
      <c r="HZ332" s="3">
        <v>0</v>
      </c>
      <c r="IA332" s="3">
        <v>8.3420962828013399E-3</v>
      </c>
      <c r="IB332" s="3">
        <v>0</v>
      </c>
      <c r="IC332" s="3">
        <v>5.2138101767508374E-4</v>
      </c>
      <c r="ID332" s="3">
        <v>0.69082984841948591</v>
      </c>
      <c r="IE332" s="3">
        <v>0.12565282525969518</v>
      </c>
      <c r="IF332" s="3">
        <v>6.6736770262410719E-2</v>
      </c>
      <c r="IG332" s="3">
        <v>1.9812478671653182E-2</v>
      </c>
      <c r="IH332" s="3">
        <v>0.19980093350138242</v>
      </c>
      <c r="II332" s="3">
        <v>0.96167345117215641</v>
      </c>
      <c r="IJ332" s="3">
        <v>167.16544838391485</v>
      </c>
      <c r="IK332" s="3">
        <v>0.17777451418359053</v>
      </c>
      <c r="IL332" s="3">
        <v>0.50187407020173391</v>
      </c>
      <c r="IM332" s="3">
        <v>1.2937179485268768</v>
      </c>
      <c r="IN332" s="3">
        <v>0.17153435481510254</v>
      </c>
      <c r="IO332" s="3">
        <v>0.4050742645760318</v>
      </c>
      <c r="IP332" s="3">
        <v>8.3420962828013399E-3</v>
      </c>
      <c r="IQ332" s="3">
        <v>4.118910039633162E-2</v>
      </c>
      <c r="IR332" s="3">
        <v>3.1282861060505027E-3</v>
      </c>
      <c r="IS332" s="3">
        <v>1.7205573583277765E-2</v>
      </c>
      <c r="IT332" s="3">
        <v>0</v>
      </c>
      <c r="IU332" s="3">
        <v>4.692429159075754E-3</v>
      </c>
      <c r="IV332" s="3">
        <v>0</v>
      </c>
      <c r="IW332" s="3">
        <v>0</v>
      </c>
      <c r="IX332" s="3">
        <v>2.085524070700335E-3</v>
      </c>
      <c r="IY332" s="3">
        <v>5.2138101767508372E-3</v>
      </c>
      <c r="IZ332" s="3">
        <v>1.7205573583277761E-2</v>
      </c>
      <c r="JA332" s="3">
        <v>1.0427620353501674E-2</v>
      </c>
      <c r="JB332" s="3">
        <v>1.8769716636303013E-2</v>
      </c>
      <c r="JC332" s="3">
        <v>5.2138101767508374E-4</v>
      </c>
      <c r="JD332" s="3">
        <v>9.384858318151508E-3</v>
      </c>
      <c r="JE332" s="3">
        <v>0</v>
      </c>
      <c r="JF332" s="3">
        <v>0</v>
      </c>
      <c r="JG332" s="3">
        <v>0</v>
      </c>
      <c r="JH332" s="3">
        <v>103.27804954874574</v>
      </c>
      <c r="JI332" s="3">
        <v>0</v>
      </c>
      <c r="JJ332" s="3">
        <v>0</v>
      </c>
      <c r="JK332" s="3">
        <v>5.2138101767508374E-4</v>
      </c>
      <c r="JL332" s="3">
        <v>9.384858318151508E-3</v>
      </c>
      <c r="JM332" s="3">
        <v>0</v>
      </c>
      <c r="JN332" s="3">
        <v>0</v>
      </c>
      <c r="JO332" s="16">
        <v>0</v>
      </c>
      <c r="JP332" s="3">
        <v>0</v>
      </c>
      <c r="JQ332" s="3">
        <v>0</v>
      </c>
      <c r="JR332" s="3">
        <v>0</v>
      </c>
      <c r="JS332" s="3">
        <v>0</v>
      </c>
      <c r="JT332" s="3">
        <v>0</v>
      </c>
      <c r="JU332" s="3">
        <v>0</v>
      </c>
      <c r="JV332" s="3">
        <v>0</v>
      </c>
      <c r="JW332" s="3">
        <v>0</v>
      </c>
      <c r="JX332" s="3">
        <v>0</v>
      </c>
      <c r="JY332" s="3">
        <v>0</v>
      </c>
      <c r="JZ332" s="3">
        <v>0</v>
      </c>
      <c r="KA332" s="3">
        <v>0</v>
      </c>
      <c r="KB332" s="3">
        <v>19.76142548229215</v>
      </c>
      <c r="KC332" s="3">
        <v>0</v>
      </c>
      <c r="KD332" s="3">
        <v>0</v>
      </c>
      <c r="KE332" s="3">
        <v>0</v>
      </c>
      <c r="KF332" s="3">
        <v>0</v>
      </c>
      <c r="KG332" s="3">
        <v>0</v>
      </c>
      <c r="KH332" s="3">
        <v>0</v>
      </c>
      <c r="KI332" s="3">
        <v>0</v>
      </c>
      <c r="KJ332" s="3">
        <v>0</v>
      </c>
      <c r="KK332" s="3">
        <v>0</v>
      </c>
      <c r="KL332" s="3">
        <v>0</v>
      </c>
      <c r="KM332" s="3">
        <v>0</v>
      </c>
      <c r="KN332" s="3">
        <v>0</v>
      </c>
      <c r="KO332" s="3">
        <v>0</v>
      </c>
      <c r="KP332" s="3">
        <v>0</v>
      </c>
      <c r="KQ332" s="3">
        <v>0</v>
      </c>
      <c r="KR332" s="3">
        <v>0</v>
      </c>
      <c r="KS332" s="3">
        <v>0</v>
      </c>
      <c r="KT332" s="3">
        <v>0</v>
      </c>
      <c r="KU332" s="3">
        <v>0</v>
      </c>
      <c r="KV332" s="3">
        <v>0</v>
      </c>
      <c r="KW332" s="3">
        <v>0</v>
      </c>
      <c r="KX332" s="3">
        <v>0</v>
      </c>
      <c r="KY332" s="3">
        <v>0</v>
      </c>
      <c r="KZ332" s="3">
        <v>9.8185698937174823</v>
      </c>
      <c r="LA332" s="3">
        <v>0</v>
      </c>
      <c r="LB332" s="3">
        <v>0</v>
      </c>
      <c r="LC332" s="3">
        <v>0</v>
      </c>
      <c r="LD332" s="3">
        <v>0</v>
      </c>
      <c r="LE332" s="3">
        <v>0</v>
      </c>
      <c r="LF332" s="3">
        <v>0</v>
      </c>
      <c r="LG332" s="16">
        <v>0</v>
      </c>
      <c r="LH332" s="3">
        <v>1.6395255783636109</v>
      </c>
      <c r="LI332" s="3">
        <v>0</v>
      </c>
      <c r="LJ332" s="3">
        <v>0</v>
      </c>
      <c r="LK332" s="3">
        <v>1.9674306940363331</v>
      </c>
      <c r="LL332" s="3">
        <v>0</v>
      </c>
      <c r="LM332" s="3">
        <v>2.295335809709055</v>
      </c>
      <c r="LN332" s="3">
        <v>40.98813945909027</v>
      </c>
      <c r="LO332" s="3">
        <v>10.49296370152711</v>
      </c>
      <c r="LP332" s="3">
        <v>1.6395255783636109</v>
      </c>
      <c r="LQ332" s="3">
        <v>0.98371534701816654</v>
      </c>
      <c r="LR332" s="3">
        <v>5.5743869664362773</v>
      </c>
      <c r="LS332" s="3">
        <v>226.98760504542892</v>
      </c>
      <c r="LT332" s="3">
        <v>3561.7357433508387</v>
      </c>
      <c r="LU332" s="3">
        <v>4.0328118520997647</v>
      </c>
      <c r="LV332" s="3">
        <v>9.837153470181665</v>
      </c>
      <c r="LW332" s="3">
        <v>11.361701722722465</v>
      </c>
      <c r="LX332" s="3">
        <v>0</v>
      </c>
      <c r="LY332" s="3">
        <v>47.28237172404971</v>
      </c>
      <c r="LZ332" s="3">
        <v>0.98371534701816654</v>
      </c>
      <c r="MA332" s="3">
        <v>10.165058585854387</v>
      </c>
      <c r="MB332" s="3">
        <v>0.32790511567272218</v>
      </c>
      <c r="MC332" s="3">
        <v>2.6232409253817774</v>
      </c>
      <c r="MD332" s="3">
        <v>0</v>
      </c>
      <c r="ME332" s="3">
        <v>0.65581023134544436</v>
      </c>
      <c r="MF332" s="3">
        <v>0</v>
      </c>
      <c r="MG332" s="3">
        <v>0</v>
      </c>
      <c r="MH332" s="3">
        <v>0</v>
      </c>
      <c r="MI332" s="3">
        <v>0.32790511567272218</v>
      </c>
      <c r="MJ332" s="3">
        <v>2.6232409253817774</v>
      </c>
      <c r="MK332" s="3">
        <v>0.65581023134544436</v>
      </c>
      <c r="ML332" s="3">
        <v>0.98371534701816654</v>
      </c>
      <c r="MM332" s="3">
        <v>0</v>
      </c>
      <c r="MN332" s="3">
        <v>0.98371534701816654</v>
      </c>
      <c r="MO332" s="3">
        <v>0</v>
      </c>
      <c r="MP332" s="3">
        <v>0</v>
      </c>
      <c r="MQ332" s="3">
        <v>0</v>
      </c>
      <c r="MR332" s="3">
        <v>988.11618043012118</v>
      </c>
      <c r="MS332" s="3">
        <v>0</v>
      </c>
      <c r="MT332" s="3">
        <v>0</v>
      </c>
      <c r="MU332" s="3">
        <v>0</v>
      </c>
      <c r="MV332" s="3">
        <v>0.65581023134544436</v>
      </c>
      <c r="MW332" s="3">
        <v>0</v>
      </c>
      <c r="MX332" s="3">
        <v>0</v>
      </c>
      <c r="MY332" s="16">
        <v>0</v>
      </c>
      <c r="MZ332" s="3">
        <v>1.2222569229061381E-4</v>
      </c>
      <c r="NA332" s="3">
        <v>0</v>
      </c>
      <c r="NB332" s="3">
        <v>0</v>
      </c>
      <c r="NC332" s="3">
        <v>2.03709487151023E-5</v>
      </c>
      <c r="ND332" s="3">
        <v>0</v>
      </c>
      <c r="NE332" s="3">
        <v>0</v>
      </c>
      <c r="NF332" s="3">
        <v>8.3520889731919436E-4</v>
      </c>
      <c r="NG332" s="3">
        <v>5.5001561530776204E-4</v>
      </c>
      <c r="NH332" s="3">
        <v>2.8519328201143221E-4</v>
      </c>
      <c r="NI332" s="3">
        <v>0</v>
      </c>
      <c r="NJ332" s="3">
        <v>2.6482233329632989E-4</v>
      </c>
      <c r="NK332" s="3">
        <v>2.3165672746538216E-4</v>
      </c>
      <c r="NL332" s="3">
        <v>1.7281798087776701</v>
      </c>
      <c r="NM332" s="3">
        <v>7.0406044593757219E-4</v>
      </c>
      <c r="NN332" s="3">
        <v>1.012619439873212E-2</v>
      </c>
      <c r="NO332" s="3">
        <v>2.4800373777258923E-3</v>
      </c>
      <c r="NP332" s="3">
        <v>3.2593517944163686E-4</v>
      </c>
      <c r="NQ332" s="3">
        <v>2.9664147163552615E-4</v>
      </c>
      <c r="NR332" s="3">
        <v>0</v>
      </c>
      <c r="NS332" s="3">
        <v>3.4630612815673913E-4</v>
      </c>
      <c r="NT332" s="3">
        <v>0</v>
      </c>
      <c r="NU332" s="3">
        <v>1.018547435755115E-4</v>
      </c>
      <c r="NV332" s="3">
        <v>0</v>
      </c>
      <c r="NW332" s="3">
        <v>0</v>
      </c>
      <c r="NX332" s="3">
        <v>0</v>
      </c>
      <c r="NY332" s="3">
        <v>0</v>
      </c>
      <c r="NZ332" s="3">
        <v>0</v>
      </c>
      <c r="OA332" s="3">
        <v>2.03709487151023E-5</v>
      </c>
      <c r="OB332" s="3">
        <v>0</v>
      </c>
      <c r="OC332" s="3">
        <v>0</v>
      </c>
      <c r="OD332" s="3">
        <v>2.03709487151023E-5</v>
      </c>
      <c r="OE332" s="3">
        <v>0</v>
      </c>
      <c r="OF332" s="3">
        <v>2.03709487151023E-5</v>
      </c>
      <c r="OG332" s="3">
        <v>0</v>
      </c>
      <c r="OH332" s="3">
        <v>0</v>
      </c>
      <c r="OI332" s="3">
        <v>0</v>
      </c>
      <c r="OJ332" s="3">
        <v>3.3513192771174047</v>
      </c>
      <c r="OK332" s="3">
        <v>0</v>
      </c>
      <c r="OL332" s="3">
        <v>0</v>
      </c>
      <c r="OM332" s="3">
        <v>0</v>
      </c>
      <c r="ON332" s="3">
        <v>2.03709487151023E-5</v>
      </c>
      <c r="OO332" s="3">
        <v>0</v>
      </c>
      <c r="OP332" s="3">
        <v>0</v>
      </c>
      <c r="OQ332" s="16">
        <v>0</v>
      </c>
      <c r="OR332" s="3">
        <v>9.8926571989396759E-5</v>
      </c>
      <c r="OS332" s="3">
        <v>0</v>
      </c>
      <c r="OT332" s="3">
        <v>0</v>
      </c>
      <c r="OU332" s="3">
        <v>2.9677971596819028E-4</v>
      </c>
      <c r="OV332" s="3">
        <v>0</v>
      </c>
      <c r="OW332" s="3">
        <v>0</v>
      </c>
      <c r="OX332" s="3">
        <v>4.6495488835016476E-3</v>
      </c>
      <c r="OY332" s="3">
        <v>2.3082866797722185E-4</v>
      </c>
      <c r="OZ332" s="3">
        <v>3.2975523996465584E-5</v>
      </c>
      <c r="PA332" s="3">
        <v>0</v>
      </c>
      <c r="PB332" s="3">
        <v>5.4010471829819861E-4</v>
      </c>
      <c r="PC332" s="3">
        <v>8.0202257979555755E-3</v>
      </c>
      <c r="PD332" s="3">
        <v>4.0786804263615739</v>
      </c>
      <c r="PE332" s="3">
        <v>1.2672026764253599E-4</v>
      </c>
      <c r="PF332" s="3">
        <v>1.5503275126206697E-2</v>
      </c>
      <c r="PG332" s="3">
        <v>4.9429175739287273E-3</v>
      </c>
      <c r="PH332" s="3">
        <v>6.5936155241697928E-5</v>
      </c>
      <c r="PI332" s="3">
        <v>7.0110065042682792E-4</v>
      </c>
      <c r="PJ332" s="3">
        <v>6.5893633311045737E-5</v>
      </c>
      <c r="PK332" s="3">
        <v>6.5951047992438027E-4</v>
      </c>
      <c r="PL332" s="3">
        <v>0</v>
      </c>
      <c r="PM332" s="3">
        <v>6.5951047992931168E-5</v>
      </c>
      <c r="PN332" s="3">
        <v>0</v>
      </c>
      <c r="PO332" s="3">
        <v>3.2975523997810036E-5</v>
      </c>
      <c r="PP332" s="3">
        <v>0</v>
      </c>
      <c r="PQ332" s="3">
        <v>0</v>
      </c>
      <c r="PR332" s="3">
        <v>0</v>
      </c>
      <c r="PS332" s="3">
        <v>6.5951047991787959E-5</v>
      </c>
      <c r="PT332" s="3">
        <v>9.8926571991291254E-5</v>
      </c>
      <c r="PU332" s="3">
        <v>3.2975523996465584E-5</v>
      </c>
      <c r="PV332" s="3">
        <v>6.5951047991987506E-5</v>
      </c>
      <c r="PW332" s="3">
        <v>0</v>
      </c>
      <c r="PX332" s="3">
        <v>1.3174715122804E-4</v>
      </c>
      <c r="PY332" s="3">
        <v>0</v>
      </c>
      <c r="PZ332" s="3">
        <v>0</v>
      </c>
      <c r="QA332" s="3">
        <v>0</v>
      </c>
      <c r="QB332" s="3">
        <v>0.31254917771811425</v>
      </c>
      <c r="QC332" s="3">
        <v>0</v>
      </c>
      <c r="QD332" s="3">
        <v>0</v>
      </c>
      <c r="QE332" s="3">
        <v>0</v>
      </c>
      <c r="QF332" s="3">
        <v>3.2975523996465584E-5</v>
      </c>
      <c r="QG332" s="3">
        <v>0</v>
      </c>
      <c r="QH332" s="3">
        <v>0</v>
      </c>
      <c r="QI332" s="16">
        <v>1.7642573367184489E-2</v>
      </c>
      <c r="QJ332" s="3">
        <v>0.45432592074497558</v>
      </c>
      <c r="QK332" s="3">
        <v>0</v>
      </c>
      <c r="QL332" s="3">
        <v>0</v>
      </c>
      <c r="QM332" s="3">
        <v>0.27498361976248786</v>
      </c>
      <c r="QN332" s="3">
        <v>0</v>
      </c>
      <c r="QO332" s="3">
        <v>7.2689202117984783E-2</v>
      </c>
      <c r="QP332" s="3">
        <v>9.8395818212876254</v>
      </c>
      <c r="QQ332" s="3">
        <v>1.8149025258812141</v>
      </c>
      <c r="QR332" s="3">
        <v>1.0187450989915519</v>
      </c>
      <c r="QS332" s="3">
        <v>0.26439725763072963</v>
      </c>
      <c r="QT332" s="3">
        <v>1.5176183949322493</v>
      </c>
      <c r="QU332" s="3">
        <v>9.6726111894897198</v>
      </c>
      <c r="QV332" s="3">
        <v>3549.1252911306306</v>
      </c>
      <c r="QW332" s="3">
        <v>3.729613810831363</v>
      </c>
      <c r="QX332" s="3">
        <v>11.01563814279355</v>
      </c>
      <c r="QY332" s="3">
        <v>9.7120589113689384</v>
      </c>
      <c r="QZ332" s="3">
        <v>2.5373002997205267</v>
      </c>
      <c r="RA332" s="3">
        <v>10.979230082075809</v>
      </c>
      <c r="RB332" s="3">
        <v>0.38801922296464258</v>
      </c>
      <c r="RC332" s="3">
        <v>1.0607264879244704</v>
      </c>
      <c r="RD332" s="3">
        <v>3.9232534468969731E-2</v>
      </c>
      <c r="RE332" s="3">
        <v>0.21684452973981383</v>
      </c>
      <c r="RF332" s="3">
        <v>0</v>
      </c>
      <c r="RG332" s="3">
        <v>0.10758983647197184</v>
      </c>
      <c r="RH332" s="3">
        <v>0</v>
      </c>
      <c r="RI332" s="3">
        <v>0</v>
      </c>
      <c r="RJ332" s="3">
        <v>3.3108970283791159E-2</v>
      </c>
      <c r="RK332" s="3">
        <v>7.1801551197368557E-2</v>
      </c>
      <c r="RL332" s="3">
        <v>0.171832037893628</v>
      </c>
      <c r="RM332" s="3">
        <v>0.14939942200085304</v>
      </c>
      <c r="RN332" s="3">
        <v>0.2701649433362201</v>
      </c>
      <c r="RO332" s="3">
        <v>3.4299322440028271E-2</v>
      </c>
      <c r="RP332" s="3">
        <v>0.22688224220867392</v>
      </c>
      <c r="RQ332" s="3">
        <v>0</v>
      </c>
      <c r="RR332" s="3">
        <v>0</v>
      </c>
      <c r="RS332" s="3">
        <v>0</v>
      </c>
      <c r="RT332" s="3">
        <v>3325.2238543203371</v>
      </c>
      <c r="RU332" s="3">
        <v>0</v>
      </c>
      <c r="RV332" s="3">
        <v>0</v>
      </c>
      <c r="RW332" s="3">
        <v>2.7979411507429146E-3</v>
      </c>
      <c r="RX332" s="3">
        <v>0.16811372136437475</v>
      </c>
      <c r="RY332" s="3">
        <v>0</v>
      </c>
      <c r="RZ332" s="3">
        <v>0</v>
      </c>
      <c r="SA332" s="4">
        <v>17159.058390478102</v>
      </c>
      <c r="SB332" s="16">
        <v>0</v>
      </c>
      <c r="SC332" s="3">
        <v>0.24836931745298729</v>
      </c>
      <c r="SD332" s="3">
        <v>0</v>
      </c>
      <c r="SE332" s="3">
        <v>0</v>
      </c>
      <c r="SF332" s="3">
        <v>3.2151367955079264E-3</v>
      </c>
      <c r="SG332" s="3">
        <v>540.88808959769062</v>
      </c>
      <c r="SH332" s="3">
        <v>5.9230857615244767</v>
      </c>
      <c r="SI332" s="16">
        <v>0</v>
      </c>
      <c r="SJ332" s="3">
        <v>1.5237505032528496</v>
      </c>
      <c r="SK332" s="3">
        <v>0</v>
      </c>
      <c r="SL332" s="3">
        <v>0</v>
      </c>
      <c r="SM332" s="3">
        <v>3.1142705165298175</v>
      </c>
      <c r="SN332" s="3">
        <v>745.64477991611352</v>
      </c>
      <c r="SO332" s="3">
        <v>20.906101846072332</v>
      </c>
      <c r="SP332" s="16">
        <v>0</v>
      </c>
      <c r="SQ332" s="3">
        <v>3.0794972405755057</v>
      </c>
      <c r="SR332" s="3">
        <v>0</v>
      </c>
      <c r="SS332" s="3">
        <v>0</v>
      </c>
      <c r="ST332" s="3">
        <v>5.4291519270399657E-2</v>
      </c>
      <c r="SU332" s="3">
        <v>110.90579177963217</v>
      </c>
      <c r="SV332" s="3">
        <v>106.94798046904381</v>
      </c>
      <c r="SW332" s="16">
        <v>0</v>
      </c>
      <c r="SX332" s="3">
        <v>10.154125797310348</v>
      </c>
      <c r="SY332" s="3">
        <v>0</v>
      </c>
      <c r="SZ332" s="3">
        <v>0</v>
      </c>
      <c r="TA332" s="3">
        <v>0.15416242748625866</v>
      </c>
      <c r="TB332" s="3">
        <v>38.613252459661325</v>
      </c>
      <c r="TC332" s="3">
        <v>7.7328897529438585</v>
      </c>
      <c r="TD332" s="16">
        <v>0</v>
      </c>
      <c r="TE332" s="3">
        <v>23.242649821797407</v>
      </c>
      <c r="TF332" s="3">
        <v>0</v>
      </c>
      <c r="TG332" s="3">
        <v>0</v>
      </c>
      <c r="TH332" s="3">
        <v>26.978008598066225</v>
      </c>
      <c r="TI332" s="3">
        <v>8771.0769262063313</v>
      </c>
      <c r="TJ332" s="3">
        <v>89.340027326635891</v>
      </c>
      <c r="TK332" s="16">
        <v>0</v>
      </c>
      <c r="TL332" s="3">
        <v>19.859065466591083</v>
      </c>
      <c r="TM332" s="3">
        <v>0</v>
      </c>
      <c r="TN332" s="3">
        <v>0</v>
      </c>
      <c r="TO332" s="3">
        <v>0.75094586535353058</v>
      </c>
      <c r="TP332" s="3">
        <v>312.65487332304019</v>
      </c>
      <c r="TQ332" s="3">
        <v>21.546698265931113</v>
      </c>
      <c r="TR332" s="16">
        <v>0</v>
      </c>
      <c r="TS332" s="3">
        <v>4.0392850828584583</v>
      </c>
      <c r="TT332" s="3">
        <v>0</v>
      </c>
      <c r="TU332" s="3">
        <v>0</v>
      </c>
      <c r="TV332" s="3">
        <v>6.2142847428591663E-2</v>
      </c>
      <c r="TW332" s="3">
        <v>15.349283314862141</v>
      </c>
      <c r="TX332" s="3">
        <v>-2.2371425074292999</v>
      </c>
      <c r="TY332" s="16">
        <v>0</v>
      </c>
      <c r="TZ332" s="3">
        <v>30.486700359497767</v>
      </c>
      <c r="UA332" s="3">
        <v>0</v>
      </c>
      <c r="UB332" s="3">
        <v>0</v>
      </c>
      <c r="UC332" s="3">
        <v>281.43280859297732</v>
      </c>
      <c r="UD332" s="3">
        <v>10051.950477528131</v>
      </c>
      <c r="UE332" s="3">
        <v>-268.88483982264478</v>
      </c>
      <c r="UF332" s="16">
        <v>0</v>
      </c>
      <c r="UG332" s="3">
        <v>0.11033428827691839</v>
      </c>
      <c r="UH332" s="3">
        <v>0</v>
      </c>
      <c r="UI332" s="3">
        <v>0</v>
      </c>
      <c r="UJ332" s="3">
        <v>5.9708840804119617E-2</v>
      </c>
      <c r="UK332" s="3">
        <v>3.1519666794604735</v>
      </c>
      <c r="UL332" s="3">
        <v>-0.60704838928145377</v>
      </c>
      <c r="UM332" s="16">
        <v>0</v>
      </c>
      <c r="UN332" s="3">
        <v>0.30363639582763657</v>
      </c>
      <c r="UO332" s="3">
        <v>0</v>
      </c>
      <c r="UP332" s="3">
        <v>0</v>
      </c>
      <c r="UQ332" s="3">
        <v>1.6522666709853175E-2</v>
      </c>
      <c r="UR332" s="3">
        <v>3.0636014977998278</v>
      </c>
      <c r="US332" s="3">
        <v>0.52298888135249755</v>
      </c>
      <c r="UT332" s="16">
        <v>0</v>
      </c>
      <c r="UU332" s="3">
        <v>531.74389138824188</v>
      </c>
      <c r="UV332" s="3">
        <v>0</v>
      </c>
      <c r="UW332" s="3">
        <v>0</v>
      </c>
      <c r="UX332" s="3">
        <v>32.196336291575292</v>
      </c>
      <c r="UY332" s="3">
        <v>7377.5645859122642</v>
      </c>
      <c r="UZ332" s="3">
        <v>619.16194630891118</v>
      </c>
      <c r="VA332" s="16">
        <v>39532.017239240158</v>
      </c>
      <c r="VB332" s="3">
        <v>-8461.9056652100116</v>
      </c>
      <c r="VC332" s="3">
        <v>77770</v>
      </c>
    </row>
    <row r="333" spans="7:575" x14ac:dyDescent="0.4">
      <c r="G333">
        <f t="shared" si="29"/>
        <v>8</v>
      </c>
      <c r="H333" t="str">
        <f t="shared" si="28"/>
        <v>和歌山県</v>
      </c>
      <c r="I333" s="11">
        <f t="shared" si="30"/>
        <v>15</v>
      </c>
      <c r="J333" t="str">
        <f t="shared" si="30"/>
        <v>業務用機械</v>
      </c>
      <c r="K333" s="3">
        <v>0</v>
      </c>
      <c r="L333" s="3">
        <v>0</v>
      </c>
      <c r="M333" s="3">
        <v>0</v>
      </c>
      <c r="N333" s="3">
        <v>0</v>
      </c>
      <c r="O333" s="3">
        <v>0</v>
      </c>
      <c r="P333" s="3">
        <v>0</v>
      </c>
      <c r="Q333" s="3">
        <v>0</v>
      </c>
      <c r="R333" s="3">
        <v>0</v>
      </c>
      <c r="S333" s="3">
        <v>0</v>
      </c>
      <c r="T333" s="3">
        <v>0</v>
      </c>
      <c r="U333" s="3">
        <v>0</v>
      </c>
      <c r="V333" s="3">
        <v>0</v>
      </c>
      <c r="W333" s="3">
        <v>0</v>
      </c>
      <c r="X333" s="3">
        <v>0</v>
      </c>
      <c r="Y333" s="3">
        <v>0</v>
      </c>
      <c r="Z333" s="3">
        <v>0</v>
      </c>
      <c r="AA333" s="3">
        <v>0</v>
      </c>
      <c r="AB333" s="3">
        <v>0</v>
      </c>
      <c r="AC333" s="3">
        <v>0</v>
      </c>
      <c r="AD333" s="3">
        <v>0</v>
      </c>
      <c r="AE333" s="3">
        <v>0</v>
      </c>
      <c r="AF333" s="3">
        <v>0</v>
      </c>
      <c r="AG333" s="3">
        <v>0</v>
      </c>
      <c r="AH333" s="3">
        <v>0</v>
      </c>
      <c r="AI333" s="3">
        <v>0</v>
      </c>
      <c r="AJ333" s="3">
        <v>0</v>
      </c>
      <c r="AK333" s="3">
        <v>0</v>
      </c>
      <c r="AL333" s="3">
        <v>0</v>
      </c>
      <c r="AM333" s="3">
        <v>0</v>
      </c>
      <c r="AN333" s="3">
        <v>0</v>
      </c>
      <c r="AO333" s="3">
        <v>0</v>
      </c>
      <c r="AP333" s="3">
        <v>0</v>
      </c>
      <c r="AQ333" s="3">
        <v>0</v>
      </c>
      <c r="AR333" s="3">
        <v>0</v>
      </c>
      <c r="AS333" s="3">
        <v>0</v>
      </c>
      <c r="AT333" s="3">
        <v>0</v>
      </c>
      <c r="AU333" s="3">
        <v>0</v>
      </c>
      <c r="AV333" s="3">
        <v>0</v>
      </c>
      <c r="AW333" s="3">
        <v>0</v>
      </c>
      <c r="AX333" s="3">
        <v>0</v>
      </c>
      <c r="AY333" s="3">
        <v>0</v>
      </c>
      <c r="AZ333" s="3">
        <v>0</v>
      </c>
      <c r="BA333" s="3">
        <v>0</v>
      </c>
      <c r="BB333" s="3">
        <v>0</v>
      </c>
      <c r="BC333" s="16">
        <v>0</v>
      </c>
      <c r="BD333" s="3">
        <v>0</v>
      </c>
      <c r="BE333" s="3">
        <v>0</v>
      </c>
      <c r="BF333" s="3">
        <v>0</v>
      </c>
      <c r="BG333" s="3">
        <v>0</v>
      </c>
      <c r="BH333" s="3">
        <v>0</v>
      </c>
      <c r="BI333" s="3">
        <v>0</v>
      </c>
      <c r="BJ333" s="3">
        <v>0</v>
      </c>
      <c r="BK333" s="3">
        <v>0</v>
      </c>
      <c r="BL333" s="3">
        <v>0</v>
      </c>
      <c r="BM333" s="3">
        <v>0</v>
      </c>
      <c r="BN333" s="3">
        <v>0</v>
      </c>
      <c r="BO333" s="3">
        <v>0</v>
      </c>
      <c r="BP333" s="3">
        <v>0</v>
      </c>
      <c r="BQ333" s="3">
        <v>0</v>
      </c>
      <c r="BR333" s="3">
        <v>0</v>
      </c>
      <c r="BS333" s="3">
        <v>0</v>
      </c>
      <c r="BT333" s="3">
        <v>0</v>
      </c>
      <c r="BU333" s="3">
        <v>0</v>
      </c>
      <c r="BV333" s="3">
        <v>0</v>
      </c>
      <c r="BW333" s="3">
        <v>0</v>
      </c>
      <c r="BX333" s="3">
        <v>0</v>
      </c>
      <c r="BY333" s="3">
        <v>0</v>
      </c>
      <c r="BZ333" s="3">
        <v>0</v>
      </c>
      <c r="CA333" s="3">
        <v>0</v>
      </c>
      <c r="CB333" s="3">
        <v>0</v>
      </c>
      <c r="CC333" s="3">
        <v>0</v>
      </c>
      <c r="CD333" s="3">
        <v>0</v>
      </c>
      <c r="CE333" s="3">
        <v>0</v>
      </c>
      <c r="CF333" s="3">
        <v>0</v>
      </c>
      <c r="CG333" s="3">
        <v>0</v>
      </c>
      <c r="CH333" s="3">
        <v>0</v>
      </c>
      <c r="CI333" s="3">
        <v>0</v>
      </c>
      <c r="CJ333" s="3">
        <v>0</v>
      </c>
      <c r="CK333" s="3">
        <v>0</v>
      </c>
      <c r="CL333" s="3">
        <v>0</v>
      </c>
      <c r="CM333" s="3">
        <v>0</v>
      </c>
      <c r="CN333" s="3">
        <v>0</v>
      </c>
      <c r="CO333" s="3">
        <v>0</v>
      </c>
      <c r="CP333" s="3">
        <v>0</v>
      </c>
      <c r="CQ333" s="3">
        <v>0</v>
      </c>
      <c r="CR333" s="3">
        <v>0</v>
      </c>
      <c r="CS333" s="3">
        <v>0</v>
      </c>
      <c r="CT333" s="3">
        <v>0</v>
      </c>
      <c r="CU333" s="16">
        <v>7.47527939647894E-4</v>
      </c>
      <c r="CV333" s="3">
        <v>0</v>
      </c>
      <c r="CW333" s="3">
        <v>0</v>
      </c>
      <c r="CX333" s="3">
        <v>0</v>
      </c>
      <c r="CY333" s="3">
        <v>0</v>
      </c>
      <c r="CZ333" s="3">
        <v>0</v>
      </c>
      <c r="DA333" s="3">
        <v>0</v>
      </c>
      <c r="DB333" s="3">
        <v>0</v>
      </c>
      <c r="DC333" s="3">
        <v>0</v>
      </c>
      <c r="DD333" s="3">
        <v>0</v>
      </c>
      <c r="DE333" s="3">
        <v>0</v>
      </c>
      <c r="DF333" s="3">
        <v>4.8227609009541552E-5</v>
      </c>
      <c r="DG333" s="3">
        <v>2.9563524322848971E-2</v>
      </c>
      <c r="DH333" s="3">
        <v>5.9681666149307672E-2</v>
      </c>
      <c r="DI333" s="3">
        <v>2.0159140565988366E-2</v>
      </c>
      <c r="DJ333" s="3">
        <v>7.47527939647894E-4</v>
      </c>
      <c r="DK333" s="3">
        <v>1.639738706324413E-3</v>
      </c>
      <c r="DL333" s="3">
        <v>7.2341413514312339E-4</v>
      </c>
      <c r="DM333" s="3">
        <v>3.7135258937346996E-3</v>
      </c>
      <c r="DN333" s="3">
        <v>1.9532181648864327E-3</v>
      </c>
      <c r="DO333" s="3">
        <v>1.9291043603816621E-3</v>
      </c>
      <c r="DP333" s="3">
        <v>0</v>
      </c>
      <c r="DQ333" s="3">
        <v>4.8227609009541552E-5</v>
      </c>
      <c r="DR333" s="3">
        <v>4.8227609009541552E-5</v>
      </c>
      <c r="DS333" s="3">
        <v>6.4624996072785677E-3</v>
      </c>
      <c r="DT333" s="3">
        <v>7.2341413514312328E-5</v>
      </c>
      <c r="DU333" s="3">
        <v>0</v>
      </c>
      <c r="DV333" s="3">
        <v>0</v>
      </c>
      <c r="DW333" s="3">
        <v>2.4113804504770776E-5</v>
      </c>
      <c r="DX333" s="3">
        <v>0</v>
      </c>
      <c r="DY333" s="3">
        <v>2.4113804504770776E-5</v>
      </c>
      <c r="DZ333" s="3">
        <v>4.8227609009541552E-5</v>
      </c>
      <c r="EA333" s="3">
        <v>3.6170706757156164E-4</v>
      </c>
      <c r="EB333" s="3">
        <v>7.1955592642235999E-2</v>
      </c>
      <c r="EC333" s="3">
        <v>0</v>
      </c>
      <c r="ED333" s="3">
        <v>0.12242578547072124</v>
      </c>
      <c r="EE333" s="3">
        <v>0</v>
      </c>
      <c r="EF333" s="3">
        <v>1.0176025501013267E-2</v>
      </c>
      <c r="EG333" s="3">
        <v>2.4113804504770776E-5</v>
      </c>
      <c r="EH333" s="3">
        <v>0</v>
      </c>
      <c r="EI333" s="3">
        <v>2.4113804504770776E-5</v>
      </c>
      <c r="EJ333" s="3">
        <v>6.0284511261926945E-4</v>
      </c>
      <c r="EK333" s="3">
        <v>0</v>
      </c>
      <c r="EL333" s="3">
        <v>0</v>
      </c>
      <c r="EM333" s="16">
        <v>0</v>
      </c>
      <c r="EN333" s="3">
        <v>0</v>
      </c>
      <c r="EO333" s="3">
        <v>0</v>
      </c>
      <c r="EP333" s="3">
        <v>0</v>
      </c>
      <c r="EQ333" s="3">
        <v>0</v>
      </c>
      <c r="ER333" s="3">
        <v>0</v>
      </c>
      <c r="ES333" s="3">
        <v>0</v>
      </c>
      <c r="ET333" s="3">
        <v>0</v>
      </c>
      <c r="EU333" s="3">
        <v>0</v>
      </c>
      <c r="EV333" s="3">
        <v>0</v>
      </c>
      <c r="EW333" s="3">
        <v>0</v>
      </c>
      <c r="EX333" s="3">
        <v>0</v>
      </c>
      <c r="EY333" s="3">
        <v>0</v>
      </c>
      <c r="EZ333" s="3">
        <v>0</v>
      </c>
      <c r="FA333" s="3">
        <v>0</v>
      </c>
      <c r="FB333" s="3">
        <v>0</v>
      </c>
      <c r="FC333" s="3">
        <v>0</v>
      </c>
      <c r="FD333" s="3">
        <v>0</v>
      </c>
      <c r="FE333" s="3">
        <v>0</v>
      </c>
      <c r="FF333" s="3">
        <v>0</v>
      </c>
      <c r="FG333" s="3">
        <v>0</v>
      </c>
      <c r="FH333" s="3">
        <v>0</v>
      </c>
      <c r="FI333" s="3">
        <v>0</v>
      </c>
      <c r="FJ333" s="3">
        <v>0</v>
      </c>
      <c r="FK333" s="3">
        <v>0</v>
      </c>
      <c r="FL333" s="3">
        <v>0</v>
      </c>
      <c r="FM333" s="3">
        <v>0</v>
      </c>
      <c r="FN333" s="3">
        <v>0</v>
      </c>
      <c r="FO333" s="3">
        <v>0</v>
      </c>
      <c r="FP333" s="3">
        <v>0</v>
      </c>
      <c r="FQ333" s="3">
        <v>0</v>
      </c>
      <c r="FR333" s="3">
        <v>0</v>
      </c>
      <c r="FS333" s="3">
        <v>0</v>
      </c>
      <c r="FT333" s="3">
        <v>0</v>
      </c>
      <c r="FU333" s="3">
        <v>0</v>
      </c>
      <c r="FV333" s="3">
        <v>0</v>
      </c>
      <c r="FW333" s="3">
        <v>0</v>
      </c>
      <c r="FX333" s="3">
        <v>0</v>
      </c>
      <c r="FY333" s="3">
        <v>0</v>
      </c>
      <c r="FZ333" s="3">
        <v>0</v>
      </c>
      <c r="GA333" s="3">
        <v>0</v>
      </c>
      <c r="GB333" s="3">
        <v>0</v>
      </c>
      <c r="GC333" s="3">
        <v>0</v>
      </c>
      <c r="GD333" s="3">
        <v>0</v>
      </c>
      <c r="GE333" s="16">
        <v>1.5599610159173749</v>
      </c>
      <c r="GF333" s="3">
        <v>0</v>
      </c>
      <c r="GG333" s="3">
        <v>0</v>
      </c>
      <c r="GH333" s="3">
        <v>0</v>
      </c>
      <c r="GI333" s="3">
        <v>0</v>
      </c>
      <c r="GJ333" s="3">
        <v>0</v>
      </c>
      <c r="GK333" s="3">
        <v>0</v>
      </c>
      <c r="GL333" s="3">
        <v>0</v>
      </c>
      <c r="GM333" s="3">
        <v>0</v>
      </c>
      <c r="GN333" s="3">
        <v>0</v>
      </c>
      <c r="GO333" s="3">
        <v>0</v>
      </c>
      <c r="GP333" s="3">
        <v>8.9840686780581797E-2</v>
      </c>
      <c r="GQ333" s="3">
        <v>15.003394692357162</v>
      </c>
      <c r="GR333" s="3">
        <v>58.861984511604824</v>
      </c>
      <c r="GS333" s="3">
        <v>22.321326997393644</v>
      </c>
      <c r="GT333" s="3">
        <v>4.5818750258096719</v>
      </c>
      <c r="GU333" s="3">
        <v>4.3041856303060557</v>
      </c>
      <c r="GV333" s="3">
        <v>3.667133487680112</v>
      </c>
      <c r="GW333" s="3">
        <v>0.7105581590827833</v>
      </c>
      <c r="GX333" s="3">
        <v>0.6860561535971702</v>
      </c>
      <c r="GY333" s="3">
        <v>2.9892446692448127</v>
      </c>
      <c r="GZ333" s="3">
        <v>0</v>
      </c>
      <c r="HA333" s="3">
        <v>0.27768939550361649</v>
      </c>
      <c r="HB333" s="3">
        <v>7.3506016456839657E-2</v>
      </c>
      <c r="HC333" s="3">
        <v>118.4753638581018</v>
      </c>
      <c r="HD333" s="3">
        <v>0.26952206034174542</v>
      </c>
      <c r="HE333" s="3">
        <v>0</v>
      </c>
      <c r="HF333" s="3">
        <v>0</v>
      </c>
      <c r="HG333" s="3">
        <v>5.7171346133097517E-2</v>
      </c>
      <c r="HH333" s="3">
        <v>4.0836675809355363E-2</v>
      </c>
      <c r="HI333" s="3">
        <v>0.23685271969426114</v>
      </c>
      <c r="HJ333" s="3">
        <v>0.61255013714033046</v>
      </c>
      <c r="HK333" s="3">
        <v>4.0019942293168258</v>
      </c>
      <c r="HL333" s="3">
        <v>169.52937595495789</v>
      </c>
      <c r="HM333" s="3">
        <v>0</v>
      </c>
      <c r="HN333" s="3">
        <v>329.67448380892586</v>
      </c>
      <c r="HO333" s="3">
        <v>0</v>
      </c>
      <c r="HP333" s="3">
        <v>46.251619021675886</v>
      </c>
      <c r="HQ333" s="3">
        <v>6.5338681294968587E-2</v>
      </c>
      <c r="HR333" s="3">
        <v>0</v>
      </c>
      <c r="HS333" s="3">
        <v>3.2669340647484293E-2</v>
      </c>
      <c r="HT333" s="3">
        <v>1.6089650268886015</v>
      </c>
      <c r="HU333" s="3">
        <v>0</v>
      </c>
      <c r="HV333" s="3">
        <v>0</v>
      </c>
      <c r="HW333" s="16">
        <v>6.28457943117521E-5</v>
      </c>
      <c r="HX333" s="3">
        <v>0</v>
      </c>
      <c r="HY333" s="3">
        <v>0</v>
      </c>
      <c r="HZ333" s="3">
        <v>0</v>
      </c>
      <c r="IA333" s="3">
        <v>0</v>
      </c>
      <c r="IB333" s="3">
        <v>2.1670963555776587E-6</v>
      </c>
      <c r="IC333" s="3">
        <v>0</v>
      </c>
      <c r="ID333" s="3">
        <v>0</v>
      </c>
      <c r="IE333" s="3">
        <v>0</v>
      </c>
      <c r="IF333" s="3">
        <v>0</v>
      </c>
      <c r="IG333" s="3">
        <v>0</v>
      </c>
      <c r="IH333" s="3">
        <v>7.5848372445218051E-6</v>
      </c>
      <c r="II333" s="3">
        <v>1.0445404433884315E-3</v>
      </c>
      <c r="IJ333" s="3">
        <v>2.779842850117242E-3</v>
      </c>
      <c r="IK333" s="3">
        <v>5.2389554396089892E-4</v>
      </c>
      <c r="IL333" s="3">
        <v>7.04306315562739E-5</v>
      </c>
      <c r="IM333" s="3">
        <v>6.3387568400646518E-4</v>
      </c>
      <c r="IN333" s="3">
        <v>4.875966800049732E-4</v>
      </c>
      <c r="IO333" s="3">
        <v>2.1183366875771612E-4</v>
      </c>
      <c r="IP333" s="3">
        <v>4.2258378933764345E-5</v>
      </c>
      <c r="IQ333" s="3">
        <v>1.4898787444596402E-4</v>
      </c>
      <c r="IR333" s="3">
        <v>0</v>
      </c>
      <c r="IS333" s="3">
        <v>8.6683854223106347E-6</v>
      </c>
      <c r="IT333" s="3">
        <v>2.7088704444720734E-6</v>
      </c>
      <c r="IU333" s="3">
        <v>1.6746237087726357E-3</v>
      </c>
      <c r="IV333" s="3">
        <v>8.1266113334162199E-6</v>
      </c>
      <c r="IW333" s="3">
        <v>0</v>
      </c>
      <c r="IX333" s="3">
        <v>0</v>
      </c>
      <c r="IY333" s="3">
        <v>2.7088704444720734E-6</v>
      </c>
      <c r="IZ333" s="3">
        <v>2.1670963555776587E-6</v>
      </c>
      <c r="JA333" s="3">
        <v>9.7519336000994625E-6</v>
      </c>
      <c r="JB333" s="3">
        <v>9.7519336000994642E-6</v>
      </c>
      <c r="JC333" s="3">
        <v>2.2212737644671002E-5</v>
      </c>
      <c r="JD333" s="3">
        <v>2.0023970325537565E-3</v>
      </c>
      <c r="JE333" s="3">
        <v>0</v>
      </c>
      <c r="JF333" s="3">
        <v>1.2739275926263267E-2</v>
      </c>
      <c r="JG333" s="3">
        <v>0</v>
      </c>
      <c r="JH333" s="3">
        <v>1.130140749433749E-3</v>
      </c>
      <c r="JI333" s="3">
        <v>3.2506445333664878E-6</v>
      </c>
      <c r="JJ333" s="3">
        <v>0</v>
      </c>
      <c r="JK333" s="3">
        <v>3.7924186222609026E-6</v>
      </c>
      <c r="JL333" s="3">
        <v>5.2010312533863811E-5</v>
      </c>
      <c r="JM333" s="3">
        <v>0</v>
      </c>
      <c r="JN333" s="3">
        <v>0</v>
      </c>
      <c r="JO333" s="16">
        <v>1.5166301940130087E-2</v>
      </c>
      <c r="JP333" s="3">
        <v>0</v>
      </c>
      <c r="JQ333" s="3">
        <v>0</v>
      </c>
      <c r="JR333" s="3">
        <v>0</v>
      </c>
      <c r="JS333" s="3">
        <v>0</v>
      </c>
      <c r="JT333" s="3">
        <v>0</v>
      </c>
      <c r="JU333" s="3">
        <v>0</v>
      </c>
      <c r="JV333" s="3">
        <v>0</v>
      </c>
      <c r="JW333" s="3">
        <v>0</v>
      </c>
      <c r="JX333" s="3">
        <v>0</v>
      </c>
      <c r="JY333" s="3">
        <v>0</v>
      </c>
      <c r="JZ333" s="3">
        <v>6.0665207760520346E-4</v>
      </c>
      <c r="KA333" s="3">
        <v>4.367894958757465E-2</v>
      </c>
      <c r="KB333" s="3">
        <v>0.61878511915730749</v>
      </c>
      <c r="KC333" s="3">
        <v>0.75710179285129398</v>
      </c>
      <c r="KD333" s="3">
        <v>3.1545908035470582E-2</v>
      </c>
      <c r="KE333" s="3">
        <v>8.4931290864728483E-3</v>
      </c>
      <c r="KF333" s="3">
        <v>1.2133041552104069E-3</v>
      </c>
      <c r="KG333" s="3">
        <v>3.8219080889127816E-2</v>
      </c>
      <c r="KH333" s="3">
        <v>1.3346345707314477E-2</v>
      </c>
      <c r="KI333" s="3">
        <v>4.0039037121943427E-2</v>
      </c>
      <c r="KJ333" s="3">
        <v>0</v>
      </c>
      <c r="KK333" s="3">
        <v>2.4266083104208139E-3</v>
      </c>
      <c r="KL333" s="3">
        <v>6.0665207760520346E-4</v>
      </c>
      <c r="KM333" s="3">
        <v>0.19170205652324429</v>
      </c>
      <c r="KN333" s="3">
        <v>1.8199562328156103E-3</v>
      </c>
      <c r="KO333" s="3">
        <v>0</v>
      </c>
      <c r="KP333" s="3">
        <v>0</v>
      </c>
      <c r="KQ333" s="3">
        <v>6.0665207760520346E-4</v>
      </c>
      <c r="KR333" s="3">
        <v>0</v>
      </c>
      <c r="KS333" s="3">
        <v>6.0665207760520346E-4</v>
      </c>
      <c r="KT333" s="3">
        <v>1.2133041552104069E-3</v>
      </c>
      <c r="KU333" s="3">
        <v>8.4931290864728483E-3</v>
      </c>
      <c r="KV333" s="3">
        <v>1.0543613108778436</v>
      </c>
      <c r="KW333" s="3">
        <v>0</v>
      </c>
      <c r="KX333" s="3">
        <v>3.4621634068928957</v>
      </c>
      <c r="KY333" s="3">
        <v>0</v>
      </c>
      <c r="KZ333" s="3">
        <v>0.13892332577159158</v>
      </c>
      <c r="LA333" s="3">
        <v>6.0665207760520346E-4</v>
      </c>
      <c r="LB333" s="3">
        <v>0</v>
      </c>
      <c r="LC333" s="3">
        <v>0</v>
      </c>
      <c r="LD333" s="3">
        <v>1.3346345707314475E-2</v>
      </c>
      <c r="LE333" s="3">
        <v>0</v>
      </c>
      <c r="LF333" s="3">
        <v>0</v>
      </c>
      <c r="LG333" s="16">
        <v>6.0517542664436235</v>
      </c>
      <c r="LH333" s="3">
        <v>0</v>
      </c>
      <c r="LI333" s="3">
        <v>0</v>
      </c>
      <c r="LJ333" s="3">
        <v>0</v>
      </c>
      <c r="LK333" s="3">
        <v>0</v>
      </c>
      <c r="LL333" s="3">
        <v>0</v>
      </c>
      <c r="LM333" s="3">
        <v>0</v>
      </c>
      <c r="LN333" s="3">
        <v>0</v>
      </c>
      <c r="LO333" s="3">
        <v>0</v>
      </c>
      <c r="LP333" s="3">
        <v>0</v>
      </c>
      <c r="LQ333" s="3">
        <v>0</v>
      </c>
      <c r="LR333" s="3">
        <v>0.80690056885914974</v>
      </c>
      <c r="LS333" s="3">
        <v>452.671219129983</v>
      </c>
      <c r="LT333" s="3">
        <v>139.59379841263291</v>
      </c>
      <c r="LU333" s="3">
        <v>776.53275545384906</v>
      </c>
      <c r="LV333" s="3">
        <v>0</v>
      </c>
      <c r="LW333" s="3">
        <v>2.8241519910070241</v>
      </c>
      <c r="LX333" s="3">
        <v>0</v>
      </c>
      <c r="LY333" s="3">
        <v>8.0690056885914974</v>
      </c>
      <c r="LZ333" s="3">
        <v>4.0345028442957487</v>
      </c>
      <c r="MA333" s="3">
        <v>30.662221616647688</v>
      </c>
      <c r="MB333" s="3">
        <v>0</v>
      </c>
      <c r="MC333" s="3">
        <v>1.6138011377182995</v>
      </c>
      <c r="MD333" s="3">
        <v>0.40345028442957487</v>
      </c>
      <c r="ME333" s="3">
        <v>191.63888510404806</v>
      </c>
      <c r="MF333" s="3">
        <v>1.2103508532887246</v>
      </c>
      <c r="MG333" s="3">
        <v>0</v>
      </c>
      <c r="MH333" s="3">
        <v>0</v>
      </c>
      <c r="MI333" s="3">
        <v>0.40345028442957487</v>
      </c>
      <c r="MJ333" s="3">
        <v>0.80690056885914974</v>
      </c>
      <c r="MK333" s="3">
        <v>0.40345028442957487</v>
      </c>
      <c r="ML333" s="3">
        <v>0.40345028442957487</v>
      </c>
      <c r="MM333" s="3">
        <v>6.0517542664436226</v>
      </c>
      <c r="MN333" s="3">
        <v>801.65571516156524</v>
      </c>
      <c r="MO333" s="3">
        <v>0</v>
      </c>
      <c r="MP333" s="3">
        <v>1989.8168028066632</v>
      </c>
      <c r="MQ333" s="3">
        <v>0</v>
      </c>
      <c r="MR333" s="3">
        <v>1270.7361522996193</v>
      </c>
      <c r="MS333" s="3">
        <v>0.40345028442957487</v>
      </c>
      <c r="MT333" s="3">
        <v>0</v>
      </c>
      <c r="MU333" s="3">
        <v>25.457977170785213</v>
      </c>
      <c r="MV333" s="3">
        <v>5.5603012497242448</v>
      </c>
      <c r="MW333" s="3">
        <v>172.41521981342009</v>
      </c>
      <c r="MX333" s="3">
        <v>0</v>
      </c>
      <c r="MY333" s="16">
        <v>0</v>
      </c>
      <c r="MZ333" s="3">
        <v>0</v>
      </c>
      <c r="NA333" s="3">
        <v>0</v>
      </c>
      <c r="NB333" s="3">
        <v>0</v>
      </c>
      <c r="NC333" s="3">
        <v>0</v>
      </c>
      <c r="ND333" s="3">
        <v>0</v>
      </c>
      <c r="NE333" s="3">
        <v>0</v>
      </c>
      <c r="NF333" s="3">
        <v>0</v>
      </c>
      <c r="NG333" s="3">
        <v>0</v>
      </c>
      <c r="NH333" s="3">
        <v>0</v>
      </c>
      <c r="NI333" s="3">
        <v>0</v>
      </c>
      <c r="NJ333" s="3">
        <v>0</v>
      </c>
      <c r="NK333" s="3">
        <v>0</v>
      </c>
      <c r="NL333" s="3">
        <v>0</v>
      </c>
      <c r="NM333" s="3">
        <v>0</v>
      </c>
      <c r="NN333" s="3">
        <v>0</v>
      </c>
      <c r="NO333" s="3">
        <v>0</v>
      </c>
      <c r="NP333" s="3">
        <v>0</v>
      </c>
      <c r="NQ333" s="3">
        <v>0</v>
      </c>
      <c r="NR333" s="3">
        <v>0</v>
      </c>
      <c r="NS333" s="3">
        <v>0</v>
      </c>
      <c r="NT333" s="3">
        <v>0</v>
      </c>
      <c r="NU333" s="3">
        <v>0</v>
      </c>
      <c r="NV333" s="3">
        <v>0</v>
      </c>
      <c r="NW333" s="3">
        <v>0</v>
      </c>
      <c r="NX333" s="3">
        <v>0</v>
      </c>
      <c r="NY333" s="3">
        <v>0</v>
      </c>
      <c r="NZ333" s="3">
        <v>0</v>
      </c>
      <c r="OA333" s="3">
        <v>0</v>
      </c>
      <c r="OB333" s="3">
        <v>0</v>
      </c>
      <c r="OC333" s="3">
        <v>0</v>
      </c>
      <c r="OD333" s="3">
        <v>0</v>
      </c>
      <c r="OE333" s="3">
        <v>0</v>
      </c>
      <c r="OF333" s="3">
        <v>0</v>
      </c>
      <c r="OG333" s="3">
        <v>0</v>
      </c>
      <c r="OH333" s="3">
        <v>0</v>
      </c>
      <c r="OI333" s="3">
        <v>0</v>
      </c>
      <c r="OJ333" s="3">
        <v>0</v>
      </c>
      <c r="OK333" s="3">
        <v>0</v>
      </c>
      <c r="OL333" s="3">
        <v>0</v>
      </c>
      <c r="OM333" s="3">
        <v>0</v>
      </c>
      <c r="ON333" s="3">
        <v>0</v>
      </c>
      <c r="OO333" s="3">
        <v>0</v>
      </c>
      <c r="OP333" s="3">
        <v>0</v>
      </c>
      <c r="OQ333" s="16">
        <v>3.6707223489137894E-2</v>
      </c>
      <c r="OR333" s="3">
        <v>0</v>
      </c>
      <c r="OS333" s="3">
        <v>0</v>
      </c>
      <c r="OT333" s="3">
        <v>0</v>
      </c>
      <c r="OU333" s="3">
        <v>0</v>
      </c>
      <c r="OV333" s="3">
        <v>6.8826044038781103E-3</v>
      </c>
      <c r="OW333" s="3">
        <v>0</v>
      </c>
      <c r="OX333" s="3">
        <v>0</v>
      </c>
      <c r="OY333" s="3">
        <v>0</v>
      </c>
      <c r="OZ333" s="3">
        <v>0</v>
      </c>
      <c r="PA333" s="3">
        <v>0</v>
      </c>
      <c r="PB333" s="3">
        <v>2.2942014682635335E-3</v>
      </c>
      <c r="PC333" s="3">
        <v>4.3589827893351252E-2</v>
      </c>
      <c r="PD333" s="3">
        <v>0.56666776262842522</v>
      </c>
      <c r="PE333" s="3">
        <v>0.10391166441797146</v>
      </c>
      <c r="PF333" s="3">
        <v>0</v>
      </c>
      <c r="PG333" s="3">
        <v>5.5060835233706841E-2</v>
      </c>
      <c r="PH333" s="3">
        <v>0</v>
      </c>
      <c r="PI333" s="3">
        <v>9.406226019080241E-2</v>
      </c>
      <c r="PJ333" s="3">
        <v>2.0647813212640066E-2</v>
      </c>
      <c r="PK333" s="3">
        <v>0.12159267779852995</v>
      </c>
      <c r="PL333" s="3">
        <v>0</v>
      </c>
      <c r="PM333" s="3">
        <v>2.2942014680711184E-3</v>
      </c>
      <c r="PN333" s="3">
        <v>2.2942014680711184E-3</v>
      </c>
      <c r="PO333" s="3">
        <v>0.66761262720869541</v>
      </c>
      <c r="PP333" s="3">
        <v>4.5884029361422368E-3</v>
      </c>
      <c r="PQ333" s="3">
        <v>0</v>
      </c>
      <c r="PR333" s="3">
        <v>0</v>
      </c>
      <c r="PS333" s="3">
        <v>2.2942014679582902E-3</v>
      </c>
      <c r="PT333" s="3">
        <v>2.2942014681215299E-3</v>
      </c>
      <c r="PU333" s="3">
        <v>2.2942014680711184E-3</v>
      </c>
      <c r="PV333" s="3">
        <v>6.882604403684359E-3</v>
      </c>
      <c r="PW333" s="3">
        <v>2.0647813212628003E-2</v>
      </c>
      <c r="PX333" s="3">
        <v>4.1662698660171511</v>
      </c>
      <c r="PY333" s="3">
        <v>0</v>
      </c>
      <c r="PZ333" s="3">
        <v>9.5507607115800663</v>
      </c>
      <c r="QA333" s="3">
        <v>0</v>
      </c>
      <c r="QB333" s="3">
        <v>0.16343279450070736</v>
      </c>
      <c r="QC333" s="3">
        <v>2.2942014680711184E-3</v>
      </c>
      <c r="QD333" s="3">
        <v>0</v>
      </c>
      <c r="QE333" s="3">
        <v>8.3452898697646601E-3</v>
      </c>
      <c r="QF333" s="3">
        <v>1.402245871820023E-2</v>
      </c>
      <c r="QG333" s="3">
        <v>0</v>
      </c>
      <c r="QH333" s="3">
        <v>0</v>
      </c>
      <c r="QI333" s="16">
        <v>1.0479831745854431</v>
      </c>
      <c r="QJ333" s="3">
        <v>0</v>
      </c>
      <c r="QK333" s="3">
        <v>2.714537361269251E-3</v>
      </c>
      <c r="QL333" s="3">
        <v>0</v>
      </c>
      <c r="QM333" s="3">
        <v>0</v>
      </c>
      <c r="QN333" s="3">
        <v>7.1214714725268413E-3</v>
      </c>
      <c r="QO333" s="3">
        <v>0</v>
      </c>
      <c r="QP333" s="3">
        <v>0</v>
      </c>
      <c r="QQ333" s="3">
        <v>0</v>
      </c>
      <c r="QR333" s="3">
        <v>0</v>
      </c>
      <c r="QS333" s="3">
        <v>0</v>
      </c>
      <c r="QT333" s="3">
        <v>5.9690498241825297E-2</v>
      </c>
      <c r="QU333" s="3">
        <v>7.6914908055252411</v>
      </c>
      <c r="QV333" s="3">
        <v>25.471630928919662</v>
      </c>
      <c r="QW333" s="3">
        <v>173.81477211031864</v>
      </c>
      <c r="QX333" s="3">
        <v>3.3512806929250009E-2</v>
      </c>
      <c r="QY333" s="3">
        <v>4.1773085472180211</v>
      </c>
      <c r="QZ333" s="3">
        <v>2.5216334554836215</v>
      </c>
      <c r="RA333" s="3">
        <v>7.116984945437995</v>
      </c>
      <c r="RB333" s="3">
        <v>0.35957566194738799</v>
      </c>
      <c r="RC333" s="3">
        <v>2.9938540397236384</v>
      </c>
      <c r="RD333" s="3">
        <v>0</v>
      </c>
      <c r="RE333" s="3">
        <v>0.11512068090283994</v>
      </c>
      <c r="RF333" s="3">
        <v>4.3252466443063298E-2</v>
      </c>
      <c r="RG333" s="3">
        <v>40.8408429654258</v>
      </c>
      <c r="RH333" s="3">
        <v>0.16412478283513576</v>
      </c>
      <c r="RI333" s="3">
        <v>0</v>
      </c>
      <c r="RJ333" s="3">
        <v>0</v>
      </c>
      <c r="RK333" s="3">
        <v>3.7852715426608494E-2</v>
      </c>
      <c r="RL333" s="3">
        <v>2.6575655894886051E-2</v>
      </c>
      <c r="RM333" s="3">
        <v>0.11398543456811161</v>
      </c>
      <c r="RN333" s="3">
        <v>0.25747051743579208</v>
      </c>
      <c r="RO333" s="3">
        <v>2.8010875020358474</v>
      </c>
      <c r="RP333" s="3">
        <v>163.38198822595243</v>
      </c>
      <c r="RQ333" s="3">
        <v>0</v>
      </c>
      <c r="RR333" s="3">
        <v>184.26499117181061</v>
      </c>
      <c r="RS333" s="3">
        <v>0</v>
      </c>
      <c r="RT333" s="3">
        <v>273.58836400234367</v>
      </c>
      <c r="RU333" s="3">
        <v>4.8434384214498583E-2</v>
      </c>
      <c r="RV333" s="3">
        <v>0</v>
      </c>
      <c r="RW333" s="3">
        <v>0.40166702980513241</v>
      </c>
      <c r="RX333" s="3">
        <v>1.8535313344464548</v>
      </c>
      <c r="RY333" s="3">
        <v>25.559925657377853</v>
      </c>
      <c r="RZ333" s="3">
        <v>0</v>
      </c>
      <c r="SA333" s="4">
        <v>7617.4781169571688</v>
      </c>
      <c r="SB333" s="16">
        <v>0</v>
      </c>
      <c r="SC333" s="3">
        <v>0</v>
      </c>
      <c r="SD333" s="3">
        <v>0</v>
      </c>
      <c r="SE333" s="3">
        <v>0</v>
      </c>
      <c r="SF333" s="3">
        <v>0</v>
      </c>
      <c r="SG333" s="3">
        <v>0</v>
      </c>
      <c r="SH333" s="3">
        <v>0</v>
      </c>
      <c r="SI333" s="16">
        <v>0</v>
      </c>
      <c r="SJ333" s="3">
        <v>0</v>
      </c>
      <c r="SK333" s="3">
        <v>0</v>
      </c>
      <c r="SL333" s="3">
        <v>0</v>
      </c>
      <c r="SM333" s="3">
        <v>0</v>
      </c>
      <c r="SN333" s="3">
        <v>0</v>
      </c>
      <c r="SO333" s="3">
        <v>0</v>
      </c>
      <c r="SP333" s="16">
        <v>7.2341413514312328E-5</v>
      </c>
      <c r="SQ333" s="3">
        <v>3.397635054722202E-2</v>
      </c>
      <c r="SR333" s="3">
        <v>0</v>
      </c>
      <c r="SS333" s="3">
        <v>4.8227609009541552E-5</v>
      </c>
      <c r="ST333" s="3">
        <v>4.0921126244596005E-2</v>
      </c>
      <c r="SU333" s="3">
        <v>0.40675165438647343</v>
      </c>
      <c r="SV333" s="3">
        <v>9.4767251703749156E-3</v>
      </c>
      <c r="SW333" s="16">
        <v>0</v>
      </c>
      <c r="SX333" s="3">
        <v>0</v>
      </c>
      <c r="SY333" s="3">
        <v>0</v>
      </c>
      <c r="SZ333" s="3">
        <v>0</v>
      </c>
      <c r="TA333" s="3">
        <v>0</v>
      </c>
      <c r="TB333" s="3">
        <v>0</v>
      </c>
      <c r="TC333" s="3">
        <v>0</v>
      </c>
      <c r="TD333" s="16">
        <v>0.13884469775180824</v>
      </c>
      <c r="TE333" s="3">
        <v>98.8492574641256</v>
      </c>
      <c r="TF333" s="3">
        <v>0</v>
      </c>
      <c r="TG333" s="3">
        <v>5.7171346133097517E-2</v>
      </c>
      <c r="TH333" s="3">
        <v>58.126924347036429</v>
      </c>
      <c r="TI333" s="3">
        <v>1009.1640999359516</v>
      </c>
      <c r="TJ333" s="3">
        <v>-1.8376504114209915</v>
      </c>
      <c r="TK333" s="16">
        <v>4.8759668000497321E-6</v>
      </c>
      <c r="TL333" s="3">
        <v>4.1895390294205085E-3</v>
      </c>
      <c r="TM333" s="3">
        <v>0</v>
      </c>
      <c r="TN333" s="3">
        <v>1.6253222666832439E-6</v>
      </c>
      <c r="TO333" s="3">
        <v>2.4450264631804934E-3</v>
      </c>
      <c r="TP333" s="3">
        <v>3.3131652632249035E-2</v>
      </c>
      <c r="TQ333" s="3">
        <v>3.99829277604078E-4</v>
      </c>
      <c r="TR333" s="16">
        <v>1.2133041552104069E-3</v>
      </c>
      <c r="TS333" s="3">
        <v>0.99187614688450765</v>
      </c>
      <c r="TT333" s="3">
        <v>0</v>
      </c>
      <c r="TU333" s="3">
        <v>6.0665207760520346E-4</v>
      </c>
      <c r="TV333" s="3">
        <v>0.56964630087128609</v>
      </c>
      <c r="TW333" s="3">
        <v>6.3061483467060899</v>
      </c>
      <c r="TX333" s="3">
        <v>0.11162398227935744</v>
      </c>
      <c r="TY333" s="16">
        <v>12.250388609572873</v>
      </c>
      <c r="TZ333" s="3">
        <v>737.02435804688469</v>
      </c>
      <c r="UA333" s="3">
        <v>0</v>
      </c>
      <c r="UB333" s="3">
        <v>0</v>
      </c>
      <c r="UC333" s="3">
        <v>276.89097661145064</v>
      </c>
      <c r="UD333" s="3">
        <v>4134.5022940296894</v>
      </c>
      <c r="UE333" s="3">
        <v>-40.012931277867594</v>
      </c>
      <c r="UF333" s="16">
        <v>0</v>
      </c>
      <c r="UG333" s="3">
        <v>0</v>
      </c>
      <c r="UH333" s="3">
        <v>0</v>
      </c>
      <c r="UI333" s="3">
        <v>0</v>
      </c>
      <c r="UJ333" s="3">
        <v>0</v>
      </c>
      <c r="UK333" s="3">
        <v>0</v>
      </c>
      <c r="UL333" s="3">
        <v>0</v>
      </c>
      <c r="UM333" s="16">
        <v>3.0272333802393247E-3</v>
      </c>
      <c r="UN333" s="3">
        <v>2.274703020873329</v>
      </c>
      <c r="UO333" s="3">
        <v>0</v>
      </c>
      <c r="UP333" s="3">
        <v>0</v>
      </c>
      <c r="UQ333" s="3">
        <v>2.8457889489837904</v>
      </c>
      <c r="UR333" s="3">
        <v>22.690238876074346</v>
      </c>
      <c r="US333" s="3">
        <v>0.24404549178345555</v>
      </c>
      <c r="UT333" s="16">
        <v>1.767243917999757</v>
      </c>
      <c r="UU333" s="3">
        <v>78.667567024335696</v>
      </c>
      <c r="UV333" s="3">
        <v>0</v>
      </c>
      <c r="UW333" s="3">
        <v>4.3324819950926644E-2</v>
      </c>
      <c r="UX333" s="3">
        <v>66.174153719201328</v>
      </c>
      <c r="UY333" s="3">
        <v>934.56346213150653</v>
      </c>
      <c r="UZ333" s="3">
        <v>18.435536654124594</v>
      </c>
      <c r="VA333" s="16">
        <v>5706.029031944594</v>
      </c>
      <c r="VB333" s="3">
        <v>-7230.8825068511442</v>
      </c>
      <c r="VC333" s="3">
        <v>13514</v>
      </c>
    </row>
    <row r="334" spans="7:575" x14ac:dyDescent="0.4">
      <c r="G334">
        <f t="shared" si="29"/>
        <v>8</v>
      </c>
      <c r="H334" t="str">
        <f t="shared" si="28"/>
        <v>和歌山県</v>
      </c>
      <c r="I334" s="11">
        <f t="shared" si="30"/>
        <v>16</v>
      </c>
      <c r="J334" t="str">
        <f t="shared" si="30"/>
        <v>電子部品</v>
      </c>
      <c r="K334" s="3">
        <v>0</v>
      </c>
      <c r="L334" s="3">
        <v>0</v>
      </c>
      <c r="M334" s="3">
        <v>0</v>
      </c>
      <c r="N334" s="3">
        <v>0</v>
      </c>
      <c r="O334" s="3">
        <v>0</v>
      </c>
      <c r="P334" s="3">
        <v>0</v>
      </c>
      <c r="Q334" s="3">
        <v>0</v>
      </c>
      <c r="R334" s="3">
        <v>0</v>
      </c>
      <c r="S334" s="3">
        <v>0</v>
      </c>
      <c r="T334" s="3">
        <v>0</v>
      </c>
      <c r="U334" s="3">
        <v>0</v>
      </c>
      <c r="V334" s="3">
        <v>0</v>
      </c>
      <c r="W334" s="3">
        <v>0</v>
      </c>
      <c r="X334" s="3">
        <v>0</v>
      </c>
      <c r="Y334" s="3">
        <v>0</v>
      </c>
      <c r="Z334" s="3">
        <v>0</v>
      </c>
      <c r="AA334" s="3">
        <v>0</v>
      </c>
      <c r="AB334" s="3">
        <v>0</v>
      </c>
      <c r="AC334" s="3">
        <v>0</v>
      </c>
      <c r="AD334" s="3">
        <v>0</v>
      </c>
      <c r="AE334" s="3">
        <v>0</v>
      </c>
      <c r="AF334" s="3">
        <v>0</v>
      </c>
      <c r="AG334" s="3">
        <v>0</v>
      </c>
      <c r="AH334" s="3">
        <v>0</v>
      </c>
      <c r="AI334" s="3">
        <v>0</v>
      </c>
      <c r="AJ334" s="3">
        <v>0</v>
      </c>
      <c r="AK334" s="3">
        <v>0</v>
      </c>
      <c r="AL334" s="3">
        <v>0</v>
      </c>
      <c r="AM334" s="3">
        <v>0</v>
      </c>
      <c r="AN334" s="3">
        <v>0</v>
      </c>
      <c r="AO334" s="3">
        <v>0</v>
      </c>
      <c r="AP334" s="3">
        <v>0</v>
      </c>
      <c r="AQ334" s="3">
        <v>0</v>
      </c>
      <c r="AR334" s="3">
        <v>0</v>
      </c>
      <c r="AS334" s="3">
        <v>0</v>
      </c>
      <c r="AT334" s="3">
        <v>0</v>
      </c>
      <c r="AU334" s="3">
        <v>0</v>
      </c>
      <c r="AV334" s="3">
        <v>0</v>
      </c>
      <c r="AW334" s="3">
        <v>0</v>
      </c>
      <c r="AX334" s="3">
        <v>0</v>
      </c>
      <c r="AY334" s="3">
        <v>0</v>
      </c>
      <c r="AZ334" s="3">
        <v>0</v>
      </c>
      <c r="BA334" s="3">
        <v>0</v>
      </c>
      <c r="BB334" s="3">
        <v>0</v>
      </c>
      <c r="BC334" s="16">
        <v>0</v>
      </c>
      <c r="BD334" s="3">
        <v>0</v>
      </c>
      <c r="BE334" s="3">
        <v>0</v>
      </c>
      <c r="BF334" s="3">
        <v>0</v>
      </c>
      <c r="BG334" s="3">
        <v>6.4547830821974378E-4</v>
      </c>
      <c r="BH334" s="3">
        <v>9.6821746232961573E-4</v>
      </c>
      <c r="BI334" s="3">
        <v>0</v>
      </c>
      <c r="BJ334" s="3">
        <v>0</v>
      </c>
      <c r="BK334" s="3">
        <v>0</v>
      </c>
      <c r="BL334" s="3">
        <v>0</v>
      </c>
      <c r="BM334" s="3">
        <v>8.7139571609665414E-2</v>
      </c>
      <c r="BN334" s="3">
        <v>2.807835799649664E-2</v>
      </c>
      <c r="BO334" s="3">
        <v>0.10359943935762529</v>
      </c>
      <c r="BP334" s="3">
        <v>0.51735183455501665</v>
      </c>
      <c r="BQ334" s="3">
        <v>4.1134357577254059</v>
      </c>
      <c r="BR334" s="3">
        <v>61.292104555374848</v>
      </c>
      <c r="BS334" s="3">
        <v>2.149839248688111</v>
      </c>
      <c r="BT334" s="3">
        <v>9.8523341802605007</v>
      </c>
      <c r="BU334" s="3">
        <v>1.6708471336623709</v>
      </c>
      <c r="BV334" s="3">
        <v>2.9047110694055769E-2</v>
      </c>
      <c r="BW334" s="3">
        <v>4.808813396237091E-2</v>
      </c>
      <c r="BX334" s="3">
        <v>9.6821746232961573E-4</v>
      </c>
      <c r="BY334" s="3">
        <v>3.2273915410987189E-4</v>
      </c>
      <c r="BZ334" s="3">
        <v>0</v>
      </c>
      <c r="CA334" s="3">
        <v>5.4865656198678225E-3</v>
      </c>
      <c r="CB334" s="3">
        <v>3.2273915410987188E-3</v>
      </c>
      <c r="CC334" s="3">
        <v>0</v>
      </c>
      <c r="CD334" s="3">
        <v>0</v>
      </c>
      <c r="CE334" s="3">
        <v>0</v>
      </c>
      <c r="CF334" s="3">
        <v>0</v>
      </c>
      <c r="CG334" s="3">
        <v>0</v>
      </c>
      <c r="CH334" s="3">
        <v>0</v>
      </c>
      <c r="CI334" s="3">
        <v>3.7437741876745138E-2</v>
      </c>
      <c r="CJ334" s="3">
        <v>0.24947736612693097</v>
      </c>
      <c r="CK334" s="3">
        <v>8.8430537899030742E-2</v>
      </c>
      <c r="CL334" s="3">
        <v>6.4547830821974378E-4</v>
      </c>
      <c r="CM334" s="3">
        <v>0</v>
      </c>
      <c r="CN334" s="3">
        <v>3.3681133023595278</v>
      </c>
      <c r="CO334" s="3">
        <v>0</v>
      </c>
      <c r="CP334" s="3">
        <v>0</v>
      </c>
      <c r="CQ334" s="3">
        <v>0</v>
      </c>
      <c r="CR334" s="3">
        <v>3.5501306952085906E-3</v>
      </c>
      <c r="CS334" s="3">
        <v>0.23108123434266828</v>
      </c>
      <c r="CT334" s="3">
        <v>0</v>
      </c>
      <c r="CU334" s="16">
        <v>0</v>
      </c>
      <c r="CV334" s="3">
        <v>0</v>
      </c>
      <c r="CW334" s="3">
        <v>0</v>
      </c>
      <c r="CX334" s="3">
        <v>0</v>
      </c>
      <c r="CY334" s="3">
        <v>0</v>
      </c>
      <c r="CZ334" s="3">
        <v>0</v>
      </c>
      <c r="DA334" s="3">
        <v>0</v>
      </c>
      <c r="DB334" s="3">
        <v>0</v>
      </c>
      <c r="DC334" s="3">
        <v>0</v>
      </c>
      <c r="DD334" s="3">
        <v>0</v>
      </c>
      <c r="DE334" s="3">
        <v>0</v>
      </c>
      <c r="DF334" s="3">
        <v>0</v>
      </c>
      <c r="DG334" s="3">
        <v>0</v>
      </c>
      <c r="DH334" s="3">
        <v>0</v>
      </c>
      <c r="DI334" s="3">
        <v>0</v>
      </c>
      <c r="DJ334" s="3">
        <v>0</v>
      </c>
      <c r="DK334" s="3">
        <v>0</v>
      </c>
      <c r="DL334" s="3">
        <v>0</v>
      </c>
      <c r="DM334" s="3">
        <v>0</v>
      </c>
      <c r="DN334" s="3">
        <v>0</v>
      </c>
      <c r="DO334" s="3">
        <v>0</v>
      </c>
      <c r="DP334" s="3">
        <v>0</v>
      </c>
      <c r="DQ334" s="3">
        <v>0</v>
      </c>
      <c r="DR334" s="3">
        <v>0</v>
      </c>
      <c r="DS334" s="3">
        <v>0</v>
      </c>
      <c r="DT334" s="3">
        <v>0</v>
      </c>
      <c r="DU334" s="3">
        <v>0</v>
      </c>
      <c r="DV334" s="3">
        <v>0</v>
      </c>
      <c r="DW334" s="3">
        <v>0</v>
      </c>
      <c r="DX334" s="3">
        <v>0</v>
      </c>
      <c r="DY334" s="3">
        <v>0</v>
      </c>
      <c r="DZ334" s="3">
        <v>0</v>
      </c>
      <c r="EA334" s="3">
        <v>0</v>
      </c>
      <c r="EB334" s="3">
        <v>0</v>
      </c>
      <c r="EC334" s="3">
        <v>0</v>
      </c>
      <c r="ED334" s="3">
        <v>0</v>
      </c>
      <c r="EE334" s="3">
        <v>0</v>
      </c>
      <c r="EF334" s="3">
        <v>0</v>
      </c>
      <c r="EG334" s="3">
        <v>0</v>
      </c>
      <c r="EH334" s="3">
        <v>0</v>
      </c>
      <c r="EI334" s="3">
        <v>0</v>
      </c>
      <c r="EJ334" s="3">
        <v>0</v>
      </c>
      <c r="EK334" s="3">
        <v>0</v>
      </c>
      <c r="EL334" s="3">
        <v>0</v>
      </c>
      <c r="EM334" s="16">
        <v>0</v>
      </c>
      <c r="EN334" s="3">
        <v>0</v>
      </c>
      <c r="EO334" s="3">
        <v>0</v>
      </c>
      <c r="EP334" s="3">
        <v>0</v>
      </c>
      <c r="EQ334" s="3">
        <v>0</v>
      </c>
      <c r="ER334" s="3">
        <v>0</v>
      </c>
      <c r="ES334" s="3">
        <v>0</v>
      </c>
      <c r="ET334" s="3">
        <v>0</v>
      </c>
      <c r="EU334" s="3">
        <v>0</v>
      </c>
      <c r="EV334" s="3">
        <v>0</v>
      </c>
      <c r="EW334" s="3">
        <v>0</v>
      </c>
      <c r="EX334" s="3">
        <v>0</v>
      </c>
      <c r="EY334" s="3">
        <v>0</v>
      </c>
      <c r="EZ334" s="3">
        <v>0</v>
      </c>
      <c r="FA334" s="3">
        <v>0</v>
      </c>
      <c r="FB334" s="3">
        <v>0</v>
      </c>
      <c r="FC334" s="3">
        <v>0</v>
      </c>
      <c r="FD334" s="3">
        <v>0</v>
      </c>
      <c r="FE334" s="3">
        <v>0</v>
      </c>
      <c r="FF334" s="3">
        <v>0</v>
      </c>
      <c r="FG334" s="3">
        <v>0</v>
      </c>
      <c r="FH334" s="3">
        <v>0</v>
      </c>
      <c r="FI334" s="3">
        <v>0</v>
      </c>
      <c r="FJ334" s="3">
        <v>0</v>
      </c>
      <c r="FK334" s="3">
        <v>0</v>
      </c>
      <c r="FL334" s="3">
        <v>0</v>
      </c>
      <c r="FM334" s="3">
        <v>0</v>
      </c>
      <c r="FN334" s="3">
        <v>0</v>
      </c>
      <c r="FO334" s="3">
        <v>0</v>
      </c>
      <c r="FP334" s="3">
        <v>0</v>
      </c>
      <c r="FQ334" s="3">
        <v>0</v>
      </c>
      <c r="FR334" s="3">
        <v>0</v>
      </c>
      <c r="FS334" s="3">
        <v>0</v>
      </c>
      <c r="FT334" s="3">
        <v>0</v>
      </c>
      <c r="FU334" s="3">
        <v>0</v>
      </c>
      <c r="FV334" s="3">
        <v>0</v>
      </c>
      <c r="FW334" s="3">
        <v>0</v>
      </c>
      <c r="FX334" s="3">
        <v>0</v>
      </c>
      <c r="FY334" s="3">
        <v>0</v>
      </c>
      <c r="FZ334" s="3">
        <v>0</v>
      </c>
      <c r="GA334" s="3">
        <v>0</v>
      </c>
      <c r="GB334" s="3">
        <v>0</v>
      </c>
      <c r="GC334" s="3">
        <v>0</v>
      </c>
      <c r="GD334" s="3">
        <v>0</v>
      </c>
      <c r="GE334" s="16">
        <v>0</v>
      </c>
      <c r="GF334" s="3">
        <v>0</v>
      </c>
      <c r="GG334" s="3">
        <v>2.9869720335411625E-3</v>
      </c>
      <c r="GH334" s="3">
        <v>0</v>
      </c>
      <c r="GI334" s="3">
        <v>1.6428346184476396E-2</v>
      </c>
      <c r="GJ334" s="3">
        <v>1.0454402117394068E-2</v>
      </c>
      <c r="GK334" s="3">
        <v>1.4934860167705813E-3</v>
      </c>
      <c r="GL334" s="3">
        <v>0</v>
      </c>
      <c r="GM334" s="3">
        <v>0</v>
      </c>
      <c r="GN334" s="3">
        <v>0</v>
      </c>
      <c r="GO334" s="3">
        <v>0.2001271262472579</v>
      </c>
      <c r="GP334" s="3">
        <v>2.2925121275398164</v>
      </c>
      <c r="GQ334" s="3">
        <v>7.2344800255149169</v>
      </c>
      <c r="GR334" s="3">
        <v>5.0465413760524829</v>
      </c>
      <c r="GS334" s="3">
        <v>12.486115933935412</v>
      </c>
      <c r="GT334" s="3">
        <v>136.28139205783555</v>
      </c>
      <c r="GU334" s="3">
        <v>54.919728934284507</v>
      </c>
      <c r="GV334" s="3">
        <v>43.946664380480499</v>
      </c>
      <c r="GW334" s="3">
        <v>1.115701211418594</v>
      </c>
      <c r="GX334" s="3">
        <v>0.75875829585407495</v>
      </c>
      <c r="GY334" s="3">
        <v>1.0977122223263773</v>
      </c>
      <c r="GZ334" s="3">
        <v>5.9739440670823251E-3</v>
      </c>
      <c r="HA334" s="3">
        <v>8.960916100623488E-3</v>
      </c>
      <c r="HB334" s="3">
        <v>0</v>
      </c>
      <c r="HC334" s="3">
        <v>0.28674931521995162</v>
      </c>
      <c r="HD334" s="3">
        <v>0.10902447922425244</v>
      </c>
      <c r="HE334" s="3">
        <v>0</v>
      </c>
      <c r="HF334" s="3">
        <v>4.480458050311744E-3</v>
      </c>
      <c r="HG334" s="3">
        <v>0</v>
      </c>
      <c r="HH334" s="3">
        <v>1.4934860167705813E-3</v>
      </c>
      <c r="HI334" s="3">
        <v>1.4934860167705813E-3</v>
      </c>
      <c r="HJ334" s="3">
        <v>2.090898606752542E-2</v>
      </c>
      <c r="HK334" s="3">
        <v>4.982269351946659</v>
      </c>
      <c r="HL334" s="3">
        <v>6.5773124178576401</v>
      </c>
      <c r="HM334" s="3">
        <v>3.5754070394215822</v>
      </c>
      <c r="HN334" s="3">
        <v>2.5389262285099884E-2</v>
      </c>
      <c r="HO334" s="3">
        <v>0</v>
      </c>
      <c r="HP334" s="3">
        <v>89.176869278463784</v>
      </c>
      <c r="HQ334" s="3">
        <v>0</v>
      </c>
      <c r="HR334" s="3">
        <v>0</v>
      </c>
      <c r="HS334" s="3">
        <v>0</v>
      </c>
      <c r="HT334" s="3">
        <v>6.7206870754676157E-2</v>
      </c>
      <c r="HU334" s="3">
        <v>4.268383035930321</v>
      </c>
      <c r="HV334" s="3">
        <v>0</v>
      </c>
      <c r="HW334" s="16">
        <v>0</v>
      </c>
      <c r="HX334" s="3">
        <v>0</v>
      </c>
      <c r="HY334" s="3">
        <v>1.3780345545965779E-4</v>
      </c>
      <c r="HZ334" s="3">
        <v>0</v>
      </c>
      <c r="IA334" s="3">
        <v>8.2682073275794669E-4</v>
      </c>
      <c r="IB334" s="3">
        <v>6.8901727729828892E-4</v>
      </c>
      <c r="IC334" s="3">
        <v>0</v>
      </c>
      <c r="ID334" s="3">
        <v>0</v>
      </c>
      <c r="IE334" s="3">
        <v>0</v>
      </c>
      <c r="IF334" s="3">
        <v>1.3780345545965779E-4</v>
      </c>
      <c r="IG334" s="3">
        <v>1.9292483764352091E-3</v>
      </c>
      <c r="IH334" s="3">
        <v>0.55438508261551223</v>
      </c>
      <c r="II334" s="3">
        <v>0.35291670407896186</v>
      </c>
      <c r="IJ334" s="3">
        <v>0.36519113405541048</v>
      </c>
      <c r="IK334" s="3">
        <v>1.2640148506525333</v>
      </c>
      <c r="IL334" s="3">
        <v>9.4069531288546191</v>
      </c>
      <c r="IM334" s="3">
        <v>4.8929983890464834</v>
      </c>
      <c r="IN334" s="3">
        <v>14.129317445444379</v>
      </c>
      <c r="IO334" s="3">
        <v>0.18273807885887525</v>
      </c>
      <c r="IP334" s="3">
        <v>3.6658147371188769E-2</v>
      </c>
      <c r="IQ334" s="3">
        <v>6.7523693175232324E-2</v>
      </c>
      <c r="IR334" s="3">
        <v>6.8901727729828892E-4</v>
      </c>
      <c r="IS334" s="3">
        <v>2.7560691091931558E-4</v>
      </c>
      <c r="IT334" s="3">
        <v>0</v>
      </c>
      <c r="IU334" s="3">
        <v>9.9218487930953607E-3</v>
      </c>
      <c r="IV334" s="3">
        <v>4.6853174856283644E-3</v>
      </c>
      <c r="IW334" s="3">
        <v>0</v>
      </c>
      <c r="IX334" s="3">
        <v>2.7560691091931558E-4</v>
      </c>
      <c r="IY334" s="3">
        <v>0</v>
      </c>
      <c r="IZ334" s="3">
        <v>0</v>
      </c>
      <c r="JA334" s="3">
        <v>0</v>
      </c>
      <c r="JB334" s="3">
        <v>2.7560691091931558E-4</v>
      </c>
      <c r="JC334" s="3">
        <v>6.1873751501386347E-2</v>
      </c>
      <c r="JD334" s="3">
        <v>0.32921245509312247</v>
      </c>
      <c r="JE334" s="3">
        <v>0.21483565539797383</v>
      </c>
      <c r="JF334" s="3">
        <v>8.268207327579468E-4</v>
      </c>
      <c r="JG334" s="3">
        <v>0</v>
      </c>
      <c r="JH334" s="3">
        <v>3.1357407175651613</v>
      </c>
      <c r="JI334" s="3">
        <v>0</v>
      </c>
      <c r="JJ334" s="3">
        <v>0</v>
      </c>
      <c r="JK334" s="3">
        <v>0</v>
      </c>
      <c r="JL334" s="3">
        <v>2.3426587428141826E-3</v>
      </c>
      <c r="JM334" s="3">
        <v>0.19761015512914928</v>
      </c>
      <c r="JN334" s="3">
        <v>0</v>
      </c>
      <c r="JO334" s="16">
        <v>0</v>
      </c>
      <c r="JP334" s="3">
        <v>0</v>
      </c>
      <c r="JQ334" s="3">
        <v>0</v>
      </c>
      <c r="JR334" s="3">
        <v>0</v>
      </c>
      <c r="JS334" s="3">
        <v>9.3189526292050478E-4</v>
      </c>
      <c r="JT334" s="3">
        <v>0</v>
      </c>
      <c r="JU334" s="3">
        <v>0</v>
      </c>
      <c r="JV334" s="3">
        <v>0</v>
      </c>
      <c r="JW334" s="3">
        <v>0</v>
      </c>
      <c r="JX334" s="3">
        <v>0</v>
      </c>
      <c r="JY334" s="3">
        <v>4.6594763146025238E-3</v>
      </c>
      <c r="JZ334" s="3">
        <v>2.7957828383262822E-3</v>
      </c>
      <c r="KA334" s="3">
        <v>0.1220790881889592</v>
      </c>
      <c r="KB334" s="3">
        <v>0.71850159966528437</v>
      </c>
      <c r="KC334" s="3">
        <v>8.1155537442770473</v>
      </c>
      <c r="KD334" s="3">
        <v>12.221036680112082</v>
      </c>
      <c r="KE334" s="3">
        <v>1.6529085953637108</v>
      </c>
      <c r="KF334" s="3">
        <v>4.0492303946871804</v>
      </c>
      <c r="KG334" s="3">
        <v>0.62813263620043092</v>
      </c>
      <c r="KH334" s="3">
        <v>0.10625022920939367</v>
      </c>
      <c r="KI334" s="3">
        <v>0.10250847892125552</v>
      </c>
      <c r="KJ334" s="3">
        <v>0</v>
      </c>
      <c r="KK334" s="3">
        <v>0</v>
      </c>
      <c r="KL334" s="3">
        <v>0</v>
      </c>
      <c r="KM334" s="3">
        <v>1.3046533680887068E-2</v>
      </c>
      <c r="KN334" s="3">
        <v>6.523266840443534E-3</v>
      </c>
      <c r="KO334" s="3">
        <v>0</v>
      </c>
      <c r="KP334" s="3">
        <v>0</v>
      </c>
      <c r="KQ334" s="3">
        <v>0</v>
      </c>
      <c r="KR334" s="3">
        <v>0</v>
      </c>
      <c r="KS334" s="3">
        <v>0</v>
      </c>
      <c r="KT334" s="3">
        <v>0</v>
      </c>
      <c r="KU334" s="3">
        <v>7.0824039981958353E-2</v>
      </c>
      <c r="KV334" s="3">
        <v>0.34200556149182526</v>
      </c>
      <c r="KW334" s="3">
        <v>0.19103859359841333</v>
      </c>
      <c r="KX334" s="3">
        <v>9.3189526292050478E-4</v>
      </c>
      <c r="KY334" s="3">
        <v>0</v>
      </c>
      <c r="KZ334" s="3">
        <v>2.3073904634113771</v>
      </c>
      <c r="LA334" s="3">
        <v>0</v>
      </c>
      <c r="LB334" s="3">
        <v>0</v>
      </c>
      <c r="LC334" s="3">
        <v>0</v>
      </c>
      <c r="LD334" s="3">
        <v>2.7956857887615144E-3</v>
      </c>
      <c r="LE334" s="3">
        <v>0.25720309256605933</v>
      </c>
      <c r="LF334" s="3">
        <v>0</v>
      </c>
      <c r="LG334" s="16">
        <v>0</v>
      </c>
      <c r="LH334" s="3">
        <v>0</v>
      </c>
      <c r="LI334" s="3">
        <v>0</v>
      </c>
      <c r="LJ334" s="3">
        <v>0</v>
      </c>
      <c r="LK334" s="3">
        <v>0</v>
      </c>
      <c r="LL334" s="3">
        <v>0.3346212739990635</v>
      </c>
      <c r="LM334" s="3">
        <v>0</v>
      </c>
      <c r="LN334" s="3">
        <v>0</v>
      </c>
      <c r="LO334" s="3">
        <v>0</v>
      </c>
      <c r="LP334" s="3">
        <v>0</v>
      </c>
      <c r="LQ334" s="3">
        <v>4.3500765619878257</v>
      </c>
      <c r="LR334" s="3">
        <v>1.1336413168115609</v>
      </c>
      <c r="LS334" s="3">
        <v>1763.9313319548226</v>
      </c>
      <c r="LT334" s="3">
        <v>192.99645902995141</v>
      </c>
      <c r="LU334" s="3">
        <v>645.19215302279372</v>
      </c>
      <c r="LV334" s="3">
        <v>1204.7462311940665</v>
      </c>
      <c r="LW334" s="3">
        <v>2280.8632071139177</v>
      </c>
      <c r="LX334" s="3">
        <v>161.81679717790669</v>
      </c>
      <c r="LY334" s="3">
        <v>21.109142387123995</v>
      </c>
      <c r="LZ334" s="3">
        <v>97.905426884007511</v>
      </c>
      <c r="MA334" s="3">
        <v>31.789021029911034</v>
      </c>
      <c r="MB334" s="3">
        <v>0.3346212739990635</v>
      </c>
      <c r="MC334" s="3">
        <v>0.3346212739990635</v>
      </c>
      <c r="MD334" s="3">
        <v>0</v>
      </c>
      <c r="ME334" s="3">
        <v>4.3500765619878248</v>
      </c>
      <c r="MF334" s="3">
        <v>2.007727643994381</v>
      </c>
      <c r="MG334" s="3">
        <v>0</v>
      </c>
      <c r="MH334" s="3">
        <v>0</v>
      </c>
      <c r="MI334" s="3">
        <v>0</v>
      </c>
      <c r="MJ334" s="3">
        <v>0</v>
      </c>
      <c r="MK334" s="3">
        <v>0</v>
      </c>
      <c r="ML334" s="3">
        <v>0</v>
      </c>
      <c r="MM334" s="3">
        <v>30.785157207913841</v>
      </c>
      <c r="MN334" s="3">
        <v>140.87555635360573</v>
      </c>
      <c r="MO334" s="3">
        <v>74.880099091419908</v>
      </c>
      <c r="MP334" s="3">
        <v>0.66924254799812699</v>
      </c>
      <c r="MQ334" s="3">
        <v>0</v>
      </c>
      <c r="MR334" s="3">
        <v>1495.6747150050116</v>
      </c>
      <c r="MS334" s="3">
        <v>0</v>
      </c>
      <c r="MT334" s="3">
        <v>0</v>
      </c>
      <c r="MU334" s="3">
        <v>0</v>
      </c>
      <c r="MV334" s="3">
        <v>0.66924254799812699</v>
      </c>
      <c r="MW334" s="3">
        <v>85.663046143760255</v>
      </c>
      <c r="MX334" s="3">
        <v>0</v>
      </c>
      <c r="MY334" s="16">
        <v>0</v>
      </c>
      <c r="MZ334" s="3">
        <v>0</v>
      </c>
      <c r="NA334" s="3">
        <v>0</v>
      </c>
      <c r="NB334" s="3">
        <v>0</v>
      </c>
      <c r="NC334" s="3">
        <v>0</v>
      </c>
      <c r="ND334" s="3">
        <v>0</v>
      </c>
      <c r="NE334" s="3">
        <v>0</v>
      </c>
      <c r="NF334" s="3">
        <v>0</v>
      </c>
      <c r="NG334" s="3">
        <v>0</v>
      </c>
      <c r="NH334" s="3">
        <v>0</v>
      </c>
      <c r="NI334" s="3">
        <v>0</v>
      </c>
      <c r="NJ334" s="3">
        <v>0</v>
      </c>
      <c r="NK334" s="3">
        <v>0</v>
      </c>
      <c r="NL334" s="3">
        <v>0</v>
      </c>
      <c r="NM334" s="3">
        <v>0</v>
      </c>
      <c r="NN334" s="3">
        <v>0</v>
      </c>
      <c r="NO334" s="3">
        <v>0</v>
      </c>
      <c r="NP334" s="3">
        <v>0</v>
      </c>
      <c r="NQ334" s="3">
        <v>0</v>
      </c>
      <c r="NR334" s="3">
        <v>0</v>
      </c>
      <c r="NS334" s="3">
        <v>0</v>
      </c>
      <c r="NT334" s="3">
        <v>0</v>
      </c>
      <c r="NU334" s="3">
        <v>0</v>
      </c>
      <c r="NV334" s="3">
        <v>0</v>
      </c>
      <c r="NW334" s="3">
        <v>0</v>
      </c>
      <c r="NX334" s="3">
        <v>0</v>
      </c>
      <c r="NY334" s="3">
        <v>0</v>
      </c>
      <c r="NZ334" s="3">
        <v>0</v>
      </c>
      <c r="OA334" s="3">
        <v>0</v>
      </c>
      <c r="OB334" s="3">
        <v>0</v>
      </c>
      <c r="OC334" s="3">
        <v>0</v>
      </c>
      <c r="OD334" s="3">
        <v>0</v>
      </c>
      <c r="OE334" s="3">
        <v>0</v>
      </c>
      <c r="OF334" s="3">
        <v>0</v>
      </c>
      <c r="OG334" s="3">
        <v>0</v>
      </c>
      <c r="OH334" s="3">
        <v>0</v>
      </c>
      <c r="OI334" s="3">
        <v>0</v>
      </c>
      <c r="OJ334" s="3">
        <v>0</v>
      </c>
      <c r="OK334" s="3">
        <v>0</v>
      </c>
      <c r="OL334" s="3">
        <v>0</v>
      </c>
      <c r="OM334" s="3">
        <v>0</v>
      </c>
      <c r="ON334" s="3">
        <v>0</v>
      </c>
      <c r="OO334" s="3">
        <v>0</v>
      </c>
      <c r="OP334" s="3">
        <v>0</v>
      </c>
      <c r="OQ334" s="16">
        <v>0</v>
      </c>
      <c r="OR334" s="3">
        <v>0</v>
      </c>
      <c r="OS334" s="3">
        <v>0</v>
      </c>
      <c r="OT334" s="3">
        <v>0</v>
      </c>
      <c r="OU334" s="3">
        <v>0</v>
      </c>
      <c r="OV334" s="3">
        <v>0</v>
      </c>
      <c r="OW334" s="3">
        <v>0</v>
      </c>
      <c r="OX334" s="3">
        <v>0</v>
      </c>
      <c r="OY334" s="3">
        <v>0</v>
      </c>
      <c r="OZ334" s="3">
        <v>0</v>
      </c>
      <c r="PA334" s="3">
        <v>0</v>
      </c>
      <c r="PB334" s="3">
        <v>0</v>
      </c>
      <c r="PC334" s="3">
        <v>0</v>
      </c>
      <c r="PD334" s="3">
        <v>0</v>
      </c>
      <c r="PE334" s="3">
        <v>0</v>
      </c>
      <c r="PF334" s="3">
        <v>0</v>
      </c>
      <c r="PG334" s="3">
        <v>0</v>
      </c>
      <c r="PH334" s="3">
        <v>0</v>
      </c>
      <c r="PI334" s="3">
        <v>0</v>
      </c>
      <c r="PJ334" s="3">
        <v>0</v>
      </c>
      <c r="PK334" s="3">
        <v>0</v>
      </c>
      <c r="PL334" s="3">
        <v>0</v>
      </c>
      <c r="PM334" s="3">
        <v>0</v>
      </c>
      <c r="PN334" s="3">
        <v>0</v>
      </c>
      <c r="PO334" s="3">
        <v>0</v>
      </c>
      <c r="PP334" s="3">
        <v>0</v>
      </c>
      <c r="PQ334" s="3">
        <v>0</v>
      </c>
      <c r="PR334" s="3">
        <v>0</v>
      </c>
      <c r="PS334" s="3">
        <v>0</v>
      </c>
      <c r="PT334" s="3">
        <v>0</v>
      </c>
      <c r="PU334" s="3">
        <v>0</v>
      </c>
      <c r="PV334" s="3">
        <v>0</v>
      </c>
      <c r="PW334" s="3">
        <v>0</v>
      </c>
      <c r="PX334" s="3">
        <v>0</v>
      </c>
      <c r="PY334" s="3">
        <v>0</v>
      </c>
      <c r="PZ334" s="3">
        <v>0</v>
      </c>
      <c r="QA334" s="3">
        <v>0</v>
      </c>
      <c r="QB334" s="3">
        <v>0</v>
      </c>
      <c r="QC334" s="3">
        <v>0</v>
      </c>
      <c r="QD334" s="3">
        <v>0</v>
      </c>
      <c r="QE334" s="3">
        <v>0</v>
      </c>
      <c r="QF334" s="3">
        <v>0</v>
      </c>
      <c r="QG334" s="3">
        <v>0</v>
      </c>
      <c r="QH334" s="3">
        <v>0</v>
      </c>
      <c r="QI334" s="16">
        <v>8.0178081616657602E-3</v>
      </c>
      <c r="QJ334" s="3">
        <v>2.4146250049821197E-2</v>
      </c>
      <c r="QK334" s="3">
        <v>4.5426510785703977E-2</v>
      </c>
      <c r="QL334" s="3">
        <v>3.1212596172041814E-3</v>
      </c>
      <c r="QM334" s="3">
        <v>0.11107739150741869</v>
      </c>
      <c r="QN334" s="3">
        <v>9.0945847136288394E-2</v>
      </c>
      <c r="QO334" s="3">
        <v>6.9619173617937128E-3</v>
      </c>
      <c r="QP334" s="3">
        <v>1.3610548442306709E-2</v>
      </c>
      <c r="QQ334" s="3">
        <v>7.9829985748567905E-3</v>
      </c>
      <c r="QR334" s="3">
        <v>2.4343504375072017E-2</v>
      </c>
      <c r="QS334" s="3">
        <v>1.3352261308184161</v>
      </c>
      <c r="QT334" s="3">
        <v>27.347821014128005</v>
      </c>
      <c r="QU334" s="3">
        <v>54.502770998717089</v>
      </c>
      <c r="QV334" s="3">
        <v>72.128929195308558</v>
      </c>
      <c r="QW334" s="3">
        <v>347.5815072253107</v>
      </c>
      <c r="QX334" s="3">
        <v>2390.0774947368068</v>
      </c>
      <c r="QY334" s="3">
        <v>691.53147829626016</v>
      </c>
      <c r="QZ334" s="3">
        <v>994.06757827730985</v>
      </c>
      <c r="RA334" s="3">
        <v>115.23274680622212</v>
      </c>
      <c r="RB334" s="3">
        <v>13.931383751121077</v>
      </c>
      <c r="RC334" s="3">
        <v>13.881749933135746</v>
      </c>
      <c r="RD334" s="3">
        <v>0.114036206386181</v>
      </c>
      <c r="RE334" s="3">
        <v>5.1912697127775118E-2</v>
      </c>
      <c r="RF334" s="3">
        <v>0</v>
      </c>
      <c r="RG334" s="3">
        <v>1.9744345733923048</v>
      </c>
      <c r="RH334" s="3">
        <v>1.0227404700343055</v>
      </c>
      <c r="RI334" s="3">
        <v>0</v>
      </c>
      <c r="RJ334" s="3">
        <v>4.1214550781818779E-2</v>
      </c>
      <c r="RK334" s="3">
        <v>1.113906777886994E-3</v>
      </c>
      <c r="RL334" s="3">
        <v>1.0396463260278613E-2</v>
      </c>
      <c r="RM334" s="3">
        <v>5.7783914102887812E-3</v>
      </c>
      <c r="RN334" s="3">
        <v>0.10839006036942372</v>
      </c>
      <c r="RO334" s="3">
        <v>43.302220941099229</v>
      </c>
      <c r="RP334" s="3">
        <v>91.507557835372594</v>
      </c>
      <c r="RQ334" s="3">
        <v>32.527265506885449</v>
      </c>
      <c r="RR334" s="3">
        <v>0.20723307346939288</v>
      </c>
      <c r="RS334" s="3">
        <v>0</v>
      </c>
      <c r="RT334" s="3">
        <v>651.28226707825536</v>
      </c>
      <c r="RU334" s="3">
        <v>3.3069107468520135E-3</v>
      </c>
      <c r="RV334" s="3">
        <v>0</v>
      </c>
      <c r="RW334" s="3">
        <v>4.5948654587838504E-3</v>
      </c>
      <c r="RX334" s="3">
        <v>0.5207862282489788</v>
      </c>
      <c r="RY334" s="3">
        <v>35.651236205227015</v>
      </c>
      <c r="RZ334" s="3">
        <v>0</v>
      </c>
      <c r="SA334" s="4">
        <v>14347.239590214314</v>
      </c>
      <c r="SB334" s="16">
        <v>0</v>
      </c>
      <c r="SC334" s="3">
        <v>0</v>
      </c>
      <c r="SD334" s="3">
        <v>0</v>
      </c>
      <c r="SE334" s="3">
        <v>0</v>
      </c>
      <c r="SF334" s="3">
        <v>0</v>
      </c>
      <c r="SG334" s="3">
        <v>0</v>
      </c>
      <c r="SH334" s="3">
        <v>0</v>
      </c>
      <c r="SI334" s="16">
        <v>5.1638264657579503E-3</v>
      </c>
      <c r="SJ334" s="3">
        <v>1.4339307968525243</v>
      </c>
      <c r="SK334" s="3">
        <v>0</v>
      </c>
      <c r="SL334" s="3">
        <v>0</v>
      </c>
      <c r="SM334" s="3">
        <v>0</v>
      </c>
      <c r="SN334" s="3">
        <v>0</v>
      </c>
      <c r="SO334" s="3">
        <v>0.77667004675632545</v>
      </c>
      <c r="SP334" s="16">
        <v>0</v>
      </c>
      <c r="SQ334" s="3">
        <v>0</v>
      </c>
      <c r="SR334" s="3">
        <v>0</v>
      </c>
      <c r="SS334" s="3">
        <v>0</v>
      </c>
      <c r="ST334" s="3">
        <v>0</v>
      </c>
      <c r="SU334" s="3">
        <v>0</v>
      </c>
      <c r="SV334" s="3">
        <v>0</v>
      </c>
      <c r="SW334" s="16">
        <v>0</v>
      </c>
      <c r="SX334" s="3">
        <v>0</v>
      </c>
      <c r="SY334" s="3">
        <v>0</v>
      </c>
      <c r="SZ334" s="3">
        <v>0</v>
      </c>
      <c r="TA334" s="3">
        <v>0</v>
      </c>
      <c r="TB334" s="3">
        <v>0</v>
      </c>
      <c r="TC334" s="3">
        <v>0</v>
      </c>
      <c r="TD334" s="16">
        <v>0.10902447922425243</v>
      </c>
      <c r="TE334" s="3">
        <v>13.551896783216511</v>
      </c>
      <c r="TF334" s="3">
        <v>0</v>
      </c>
      <c r="TG334" s="3">
        <v>0</v>
      </c>
      <c r="TH334" s="3">
        <v>0</v>
      </c>
      <c r="TI334" s="3">
        <v>0</v>
      </c>
      <c r="TJ334" s="3">
        <v>3.1836950909319119</v>
      </c>
      <c r="TK334" s="16">
        <v>5.0987278520073379E-3</v>
      </c>
      <c r="TL334" s="3">
        <v>0.57477838584102992</v>
      </c>
      <c r="TM334" s="3">
        <v>0</v>
      </c>
      <c r="TN334" s="3">
        <v>0</v>
      </c>
      <c r="TO334" s="3">
        <v>0</v>
      </c>
      <c r="TP334" s="3">
        <v>0</v>
      </c>
      <c r="TQ334" s="3">
        <v>-3.2684990412600867E-2</v>
      </c>
      <c r="TR334" s="16">
        <v>5.5913715775230289E-3</v>
      </c>
      <c r="TS334" s="3">
        <v>1.1611417563977884</v>
      </c>
      <c r="TT334" s="3">
        <v>0</v>
      </c>
      <c r="TU334" s="3">
        <v>0</v>
      </c>
      <c r="TV334" s="3">
        <v>0</v>
      </c>
      <c r="TW334" s="3">
        <v>0</v>
      </c>
      <c r="TX334" s="3">
        <v>0.10061945550857487</v>
      </c>
      <c r="TY334" s="16">
        <v>2.3423489179934442</v>
      </c>
      <c r="TZ334" s="3">
        <v>284.3326615409074</v>
      </c>
      <c r="UA334" s="3">
        <v>0</v>
      </c>
      <c r="UB334" s="3">
        <v>0</v>
      </c>
      <c r="UC334" s="3">
        <v>0</v>
      </c>
      <c r="UD334" s="3">
        <v>0</v>
      </c>
      <c r="UE334" s="3">
        <v>-24.413351939340139</v>
      </c>
      <c r="UF334" s="16">
        <v>0</v>
      </c>
      <c r="UG334" s="3">
        <v>0</v>
      </c>
      <c r="UH334" s="3">
        <v>0</v>
      </c>
      <c r="UI334" s="3">
        <v>0</v>
      </c>
      <c r="UJ334" s="3">
        <v>0</v>
      </c>
      <c r="UK334" s="3">
        <v>0</v>
      </c>
      <c r="UL334" s="3">
        <v>0</v>
      </c>
      <c r="UM334" s="16">
        <v>0</v>
      </c>
      <c r="UN334" s="3">
        <v>0</v>
      </c>
      <c r="UO334" s="3">
        <v>0</v>
      </c>
      <c r="UP334" s="3">
        <v>0</v>
      </c>
      <c r="UQ334" s="3">
        <v>0</v>
      </c>
      <c r="UR334" s="3">
        <v>0</v>
      </c>
      <c r="US334" s="3">
        <v>0</v>
      </c>
      <c r="UT334" s="16">
        <v>0.94932720476324273</v>
      </c>
      <c r="UU334" s="3">
        <v>127.80364960780366</v>
      </c>
      <c r="UV334" s="3">
        <v>0</v>
      </c>
      <c r="UW334" s="3">
        <v>0</v>
      </c>
      <c r="UX334" s="3">
        <v>0</v>
      </c>
      <c r="UY334" s="3">
        <v>0</v>
      </c>
      <c r="UZ334" s="3">
        <v>31.912310545272632</v>
      </c>
      <c r="VA334" s="16">
        <v>3634.6324112966226</v>
      </c>
      <c r="VB334" s="3">
        <v>-5900.6738741581094</v>
      </c>
      <c r="VC334" s="3">
        <v>12525</v>
      </c>
    </row>
    <row r="335" spans="7:575" x14ac:dyDescent="0.4">
      <c r="G335">
        <f t="shared" si="29"/>
        <v>8</v>
      </c>
      <c r="H335" t="str">
        <f t="shared" si="28"/>
        <v>和歌山県</v>
      </c>
      <c r="I335" s="11">
        <f t="shared" si="30"/>
        <v>17</v>
      </c>
      <c r="J335" t="str">
        <f t="shared" si="30"/>
        <v>電気機械　</v>
      </c>
      <c r="K335" s="3">
        <v>0</v>
      </c>
      <c r="L335" s="3">
        <v>0</v>
      </c>
      <c r="M335" s="3">
        <v>0</v>
      </c>
      <c r="N335" s="3">
        <v>0</v>
      </c>
      <c r="O335" s="3">
        <v>0</v>
      </c>
      <c r="P335" s="3">
        <v>0</v>
      </c>
      <c r="Q335" s="3">
        <v>0</v>
      </c>
      <c r="R335" s="3">
        <v>0</v>
      </c>
      <c r="S335" s="3">
        <v>0</v>
      </c>
      <c r="T335" s="3">
        <v>0</v>
      </c>
      <c r="U335" s="3">
        <v>0</v>
      </c>
      <c r="V335" s="3">
        <v>0</v>
      </c>
      <c r="W335" s="3">
        <v>1.1055333318423864E-2</v>
      </c>
      <c r="X335" s="3">
        <v>0.23719041640093413</v>
      </c>
      <c r="Y335" s="3">
        <v>1.3612642390132053E-2</v>
      </c>
      <c r="Z335" s="3">
        <v>1.4726077519667917E-4</v>
      </c>
      <c r="AA335" s="3">
        <v>2.58640205412509E-2</v>
      </c>
      <c r="AB335" s="3">
        <v>3.4480571753368785E-4</v>
      </c>
      <c r="AC335" s="3">
        <v>1.6414188845093264E-3</v>
      </c>
      <c r="AD335" s="3">
        <v>0</v>
      </c>
      <c r="AE335" s="3">
        <v>5.3699898779647572E-2</v>
      </c>
      <c r="AF335" s="3">
        <v>0</v>
      </c>
      <c r="AG335" s="3">
        <v>0</v>
      </c>
      <c r="AH335" s="3">
        <v>0</v>
      </c>
      <c r="AI335" s="3">
        <v>0</v>
      </c>
      <c r="AJ335" s="3">
        <v>0</v>
      </c>
      <c r="AK335" s="3">
        <v>0</v>
      </c>
      <c r="AL335" s="3">
        <v>2.5142083570164739E-5</v>
      </c>
      <c r="AM335" s="3">
        <v>0</v>
      </c>
      <c r="AN335" s="3">
        <v>0</v>
      </c>
      <c r="AO335" s="3">
        <v>0</v>
      </c>
      <c r="AP335" s="3">
        <v>0</v>
      </c>
      <c r="AQ335" s="3">
        <v>9.6976608056349712E-5</v>
      </c>
      <c r="AR335" s="3">
        <v>9.2950282958899039E-2</v>
      </c>
      <c r="AS335" s="3">
        <v>0</v>
      </c>
      <c r="AT335" s="3">
        <v>1.4442331147947489E-2</v>
      </c>
      <c r="AU335" s="3">
        <v>1.5803595386960692E-4</v>
      </c>
      <c r="AV335" s="3">
        <v>0.10487840574983005</v>
      </c>
      <c r="AW335" s="3">
        <v>0</v>
      </c>
      <c r="AX335" s="3">
        <v>0</v>
      </c>
      <c r="AY335" s="3">
        <v>0</v>
      </c>
      <c r="AZ335" s="3">
        <v>0</v>
      </c>
      <c r="BA335" s="3">
        <v>0</v>
      </c>
      <c r="BB335" s="3">
        <v>0</v>
      </c>
      <c r="BC335" s="16">
        <v>0.11143185434676371</v>
      </c>
      <c r="BD335" s="3">
        <v>2.6689598745175745E-3</v>
      </c>
      <c r="BE335" s="3">
        <v>0</v>
      </c>
      <c r="BF335" s="3">
        <v>0</v>
      </c>
      <c r="BG335" s="3">
        <v>2.741473872909226E-2</v>
      </c>
      <c r="BH335" s="3">
        <v>1.4502799678330314E-3</v>
      </c>
      <c r="BI335" s="3">
        <v>0</v>
      </c>
      <c r="BJ335" s="3">
        <v>4.8446334279861284E-3</v>
      </c>
      <c r="BK335" s="3">
        <v>6.4256297249099224E-3</v>
      </c>
      <c r="BL335" s="3">
        <v>0</v>
      </c>
      <c r="BM335" s="3">
        <v>4.6621337573954355E-2</v>
      </c>
      <c r="BN335" s="3">
        <v>0.7152650401402475</v>
      </c>
      <c r="BO335" s="3">
        <v>2.8295713444097159</v>
      </c>
      <c r="BP335" s="3">
        <v>6.6471885539095785</v>
      </c>
      <c r="BQ335" s="3">
        <v>11.318717674400141</v>
      </c>
      <c r="BR335" s="3">
        <v>11.123431789108057</v>
      </c>
      <c r="BS335" s="3">
        <v>135.33578292178157</v>
      </c>
      <c r="BT335" s="3">
        <v>7.446462717611519</v>
      </c>
      <c r="BU335" s="3">
        <v>92.103251262067644</v>
      </c>
      <c r="BV335" s="3">
        <v>5.2371642174988964E-2</v>
      </c>
      <c r="BW335" s="3">
        <v>4.4005008526553038</v>
      </c>
      <c r="BX335" s="3">
        <v>1.0877099758747736E-3</v>
      </c>
      <c r="BY335" s="3">
        <v>2.1754199517495473E-3</v>
      </c>
      <c r="BZ335" s="3">
        <v>0</v>
      </c>
      <c r="CA335" s="3">
        <v>4.6046388978698748E-2</v>
      </c>
      <c r="CB335" s="3">
        <v>3.6256999195825786E-4</v>
      </c>
      <c r="CC335" s="3">
        <v>1.0877099758747736E-3</v>
      </c>
      <c r="CD335" s="3">
        <v>1.1684833585123736E-2</v>
      </c>
      <c r="CE335" s="3">
        <v>7.9788222385527331E-3</v>
      </c>
      <c r="CF335" s="3">
        <v>6.8888298472068992E-3</v>
      </c>
      <c r="CG335" s="3">
        <v>0</v>
      </c>
      <c r="CH335" s="3">
        <v>2.9005599356660629E-3</v>
      </c>
      <c r="CI335" s="3">
        <v>9.0652642058324743E-3</v>
      </c>
      <c r="CJ335" s="3">
        <v>0.32532774779216506</v>
      </c>
      <c r="CK335" s="3">
        <v>8.1215678198649763E-2</v>
      </c>
      <c r="CL335" s="3">
        <v>3.1930009827553008E-2</v>
      </c>
      <c r="CM335" s="3">
        <v>2.8385410313692364E-4</v>
      </c>
      <c r="CN335" s="3">
        <v>9.1775964358576534</v>
      </c>
      <c r="CO335" s="3">
        <v>3.6256999195825785E-3</v>
      </c>
      <c r="CP335" s="3">
        <v>4.3508399034990946E-3</v>
      </c>
      <c r="CQ335" s="3">
        <v>4.2421703465992194E-2</v>
      </c>
      <c r="CR335" s="3">
        <v>1.018229957530227E-2</v>
      </c>
      <c r="CS335" s="3">
        <v>0</v>
      </c>
      <c r="CT335" s="3">
        <v>0.1028404153990298</v>
      </c>
      <c r="CU335" s="16">
        <v>0</v>
      </c>
      <c r="CV335" s="3">
        <v>0</v>
      </c>
      <c r="CW335" s="3">
        <v>0</v>
      </c>
      <c r="CX335" s="3">
        <v>0</v>
      </c>
      <c r="CY335" s="3">
        <v>0</v>
      </c>
      <c r="CZ335" s="3">
        <v>0</v>
      </c>
      <c r="DA335" s="3">
        <v>0</v>
      </c>
      <c r="DB335" s="3">
        <v>0</v>
      </c>
      <c r="DC335" s="3">
        <v>0</v>
      </c>
      <c r="DD335" s="3">
        <v>0</v>
      </c>
      <c r="DE335" s="3">
        <v>0</v>
      </c>
      <c r="DF335" s="3">
        <v>0</v>
      </c>
      <c r="DG335" s="3">
        <v>4.60672406739406E-2</v>
      </c>
      <c r="DH335" s="3">
        <v>0.46507883845604381</v>
      </c>
      <c r="DI335" s="3">
        <v>0.13860230672333432</v>
      </c>
      <c r="DJ335" s="3">
        <v>3.6052623136127422E-3</v>
      </c>
      <c r="DK335" s="3">
        <v>0.10795757705762601</v>
      </c>
      <c r="DL335" s="3">
        <v>1.0014617537813172E-3</v>
      </c>
      <c r="DM335" s="3">
        <v>5.4078934704191138E-3</v>
      </c>
      <c r="DN335" s="3">
        <v>0</v>
      </c>
      <c r="DO335" s="3">
        <v>1.9628650374113821E-2</v>
      </c>
      <c r="DP335" s="3">
        <v>0</v>
      </c>
      <c r="DQ335" s="3">
        <v>0</v>
      </c>
      <c r="DR335" s="3">
        <v>0</v>
      </c>
      <c r="DS335" s="3">
        <v>0</v>
      </c>
      <c r="DT335" s="3">
        <v>0</v>
      </c>
      <c r="DU335" s="3">
        <v>0</v>
      </c>
      <c r="DV335" s="3">
        <v>0</v>
      </c>
      <c r="DW335" s="3">
        <v>0</v>
      </c>
      <c r="DX335" s="3">
        <v>0</v>
      </c>
      <c r="DY335" s="3">
        <v>0</v>
      </c>
      <c r="DZ335" s="3">
        <v>0</v>
      </c>
      <c r="EA335" s="3">
        <v>0</v>
      </c>
      <c r="EB335" s="3">
        <v>5.6482442913266297E-2</v>
      </c>
      <c r="EC335" s="3">
        <v>0</v>
      </c>
      <c r="ED335" s="3">
        <v>1.1016079291594491E-2</v>
      </c>
      <c r="EE335" s="3">
        <v>2.0029235075626347E-4</v>
      </c>
      <c r="EF335" s="3">
        <v>6.24912134359542E-2</v>
      </c>
      <c r="EG335" s="3">
        <v>0</v>
      </c>
      <c r="EH335" s="3">
        <v>0</v>
      </c>
      <c r="EI335" s="3">
        <v>0</v>
      </c>
      <c r="EJ335" s="3">
        <v>0</v>
      </c>
      <c r="EK335" s="3">
        <v>0</v>
      </c>
      <c r="EL335" s="3">
        <v>0</v>
      </c>
      <c r="EM335" s="16">
        <v>0</v>
      </c>
      <c r="EN335" s="3">
        <v>0</v>
      </c>
      <c r="EO335" s="3">
        <v>0</v>
      </c>
      <c r="EP335" s="3">
        <v>0</v>
      </c>
      <c r="EQ335" s="3">
        <v>0</v>
      </c>
      <c r="ER335" s="3">
        <v>0</v>
      </c>
      <c r="ES335" s="3">
        <v>0</v>
      </c>
      <c r="ET335" s="3">
        <v>0</v>
      </c>
      <c r="EU335" s="3">
        <v>0</v>
      </c>
      <c r="EV335" s="3">
        <v>0</v>
      </c>
      <c r="EW335" s="3">
        <v>0</v>
      </c>
      <c r="EX335" s="3">
        <v>0</v>
      </c>
      <c r="EY335" s="3">
        <v>1.5911350733830015E-2</v>
      </c>
      <c r="EZ335" s="3">
        <v>0.17097367019025425</v>
      </c>
      <c r="FA335" s="3">
        <v>0.28615927518345469</v>
      </c>
      <c r="FB335" s="3">
        <v>4.270432430994499E-3</v>
      </c>
      <c r="FC335" s="3">
        <v>0.69308683090127032</v>
      </c>
      <c r="FD335" s="3">
        <v>8.960008852951085E-3</v>
      </c>
      <c r="FE335" s="3">
        <v>3.2744818247776621E-2</v>
      </c>
      <c r="FF335" s="3">
        <v>0</v>
      </c>
      <c r="FG335" s="3">
        <v>3.0017158121977187E-2</v>
      </c>
      <c r="FH335" s="3">
        <v>0</v>
      </c>
      <c r="FI335" s="3">
        <v>0</v>
      </c>
      <c r="FJ335" s="3">
        <v>0</v>
      </c>
      <c r="FK335" s="3">
        <v>0</v>
      </c>
      <c r="FL335" s="3">
        <v>0</v>
      </c>
      <c r="FM335" s="3">
        <v>0</v>
      </c>
      <c r="FN335" s="3">
        <v>2.9501288594639235E-4</v>
      </c>
      <c r="FO335" s="3">
        <v>0</v>
      </c>
      <c r="FP335" s="3">
        <v>0</v>
      </c>
      <c r="FQ335" s="3">
        <v>0</v>
      </c>
      <c r="FR335" s="3">
        <v>0</v>
      </c>
      <c r="FS335" s="3">
        <v>2.4181384093966584E-4</v>
      </c>
      <c r="FT335" s="3">
        <v>9.4318682612380217E-2</v>
      </c>
      <c r="FU335" s="3">
        <v>0</v>
      </c>
      <c r="FV335" s="3">
        <v>2.2537049975576859E-2</v>
      </c>
      <c r="FW335" s="3">
        <v>1.6282131956604168E-4</v>
      </c>
      <c r="FX335" s="3">
        <v>0.11351708949071673</v>
      </c>
      <c r="FY335" s="3">
        <v>0</v>
      </c>
      <c r="FZ335" s="3">
        <v>0</v>
      </c>
      <c r="GA335" s="3">
        <v>0</v>
      </c>
      <c r="GB335" s="3">
        <v>0</v>
      </c>
      <c r="GC335" s="3">
        <v>0</v>
      </c>
      <c r="GD335" s="3">
        <v>0</v>
      </c>
      <c r="GE335" s="16">
        <v>2.2114477477760242E-2</v>
      </c>
      <c r="GF335" s="3">
        <v>0</v>
      </c>
      <c r="GG335" s="3">
        <v>0</v>
      </c>
      <c r="GH335" s="3">
        <v>0</v>
      </c>
      <c r="GI335" s="3">
        <v>0.46853609000151519</v>
      </c>
      <c r="GJ335" s="3">
        <v>1.3841238867229124E-2</v>
      </c>
      <c r="GK335" s="3">
        <v>0</v>
      </c>
      <c r="GL335" s="3">
        <v>7.825682978905743E-2</v>
      </c>
      <c r="GM335" s="3">
        <v>5.0751209179840127E-2</v>
      </c>
      <c r="GN335" s="3">
        <v>0</v>
      </c>
      <c r="GO335" s="3">
        <v>4.5714362535535347E-2</v>
      </c>
      <c r="GP335" s="3">
        <v>1.2762437180898012</v>
      </c>
      <c r="GQ335" s="3">
        <v>25.047281435609182</v>
      </c>
      <c r="GR335" s="3">
        <v>22.002737348046299</v>
      </c>
      <c r="GS335" s="3">
        <v>3.6991675138619993</v>
      </c>
      <c r="GT335" s="3">
        <v>49.579278580259206</v>
      </c>
      <c r="GU335" s="3">
        <v>279.38104001142619</v>
      </c>
      <c r="GV335" s="3">
        <v>12.848472605527695</v>
      </c>
      <c r="GW335" s="3">
        <v>41.990743371319454</v>
      </c>
      <c r="GX335" s="3">
        <v>2.0018838367288381</v>
      </c>
      <c r="GY335" s="3">
        <v>61.385926514742735</v>
      </c>
      <c r="GZ335" s="3">
        <v>9.22749257815275E-3</v>
      </c>
      <c r="HA335" s="3">
        <v>0.23991480703197149</v>
      </c>
      <c r="HB335" s="3">
        <v>0</v>
      </c>
      <c r="HC335" s="3">
        <v>12.324536168896815</v>
      </c>
      <c r="HD335" s="3">
        <v>3.2296224023534624E-2</v>
      </c>
      <c r="HE335" s="3">
        <v>0.38294094199333911</v>
      </c>
      <c r="HF335" s="3">
        <v>0.40682477764143471</v>
      </c>
      <c r="HG335" s="3">
        <v>0.7117118064619623</v>
      </c>
      <c r="HH335" s="3">
        <v>0.15225362753952038</v>
      </c>
      <c r="HI335" s="3">
        <v>8.2093179235753114E-2</v>
      </c>
      <c r="HJ335" s="3">
        <v>1.4520512979101596</v>
      </c>
      <c r="HK335" s="3">
        <v>3.1358289893060625</v>
      </c>
      <c r="HL335" s="3">
        <v>7.9546001876815051</v>
      </c>
      <c r="HM335" s="3">
        <v>4.6506562593889864</v>
      </c>
      <c r="HN335" s="3">
        <v>0.86772839023082637</v>
      </c>
      <c r="HO335" s="3">
        <v>6.7809078046639844E-4</v>
      </c>
      <c r="HP335" s="3">
        <v>81.55342727523778</v>
      </c>
      <c r="HQ335" s="3">
        <v>0.147639881250444</v>
      </c>
      <c r="HR335" s="3">
        <v>0.43369215117317927</v>
      </c>
      <c r="HS335" s="3">
        <v>1.5170210260235071</v>
      </c>
      <c r="HT335" s="3">
        <v>0.31959809202596345</v>
      </c>
      <c r="HU335" s="3">
        <v>0</v>
      </c>
      <c r="HV335" s="3">
        <v>1.7534488090367832</v>
      </c>
      <c r="HW335" s="16">
        <v>1.179282067029962E-2</v>
      </c>
      <c r="HX335" s="3">
        <v>4.5745056671617109E-4</v>
      </c>
      <c r="HY335" s="3">
        <v>1.7827825119767136E-4</v>
      </c>
      <c r="HZ335" s="3">
        <v>0</v>
      </c>
      <c r="IA335" s="3">
        <v>6.7442091135226402E-3</v>
      </c>
      <c r="IB335" s="3">
        <v>1.2479477583836997E-3</v>
      </c>
      <c r="IC335" s="3">
        <v>0</v>
      </c>
      <c r="ID335" s="3">
        <v>2.8129512624764865E-3</v>
      </c>
      <c r="IE335" s="3">
        <v>2.0619548274952134E-3</v>
      </c>
      <c r="IF335" s="3">
        <v>0</v>
      </c>
      <c r="IG335" s="3">
        <v>2.7917231551849973E-4</v>
      </c>
      <c r="IH335" s="3">
        <v>0.1066055835815763</v>
      </c>
      <c r="II335" s="3">
        <v>4.7872554227948001</v>
      </c>
      <c r="IJ335" s="3">
        <v>4.2103083317641428</v>
      </c>
      <c r="IK335" s="3">
        <v>1.1363519621921749</v>
      </c>
      <c r="IL335" s="3">
        <v>2.1145461576243916</v>
      </c>
      <c r="IM335" s="3">
        <v>52.411983188557031</v>
      </c>
      <c r="IN335" s="3">
        <v>3.6993407530145119</v>
      </c>
      <c r="IO335" s="3">
        <v>5.6005909557424518</v>
      </c>
      <c r="IP335" s="3">
        <v>7.0672476605710674E-2</v>
      </c>
      <c r="IQ335" s="3">
        <v>3.1355350922076499</v>
      </c>
      <c r="IR335" s="3">
        <v>3.5655650239534273E-4</v>
      </c>
      <c r="IS335" s="3">
        <v>4.1003997775464415E-3</v>
      </c>
      <c r="IT335" s="3">
        <v>0</v>
      </c>
      <c r="IU335" s="3">
        <v>0.12606623347419765</v>
      </c>
      <c r="IV335" s="3">
        <v>8.9139125598835687E-4</v>
      </c>
      <c r="IW335" s="3">
        <v>6.061460540720826E-3</v>
      </c>
      <c r="IX335" s="3">
        <v>1.1904919294494535E-2</v>
      </c>
      <c r="IY335" s="3">
        <v>1.1051740301227559E-2</v>
      </c>
      <c r="IZ335" s="3">
        <v>8.0225213038952106E-3</v>
      </c>
      <c r="JA335" s="3">
        <v>1.4497358870253561E-3</v>
      </c>
      <c r="JB335" s="3">
        <v>1.7471268617371794E-2</v>
      </c>
      <c r="JC335" s="3">
        <v>1.5161013730630885E-2</v>
      </c>
      <c r="JD335" s="3">
        <v>0.4288218192387061</v>
      </c>
      <c r="JE335" s="3">
        <v>0.12443821933597463</v>
      </c>
      <c r="JF335" s="3">
        <v>6.7631039823086575E-2</v>
      </c>
      <c r="JG335" s="3">
        <v>3.9080300920678898E-4</v>
      </c>
      <c r="JH335" s="3">
        <v>3.6715331652183165</v>
      </c>
      <c r="JI335" s="3">
        <v>4.1003997775464415E-3</v>
      </c>
      <c r="JJ335" s="3">
        <v>9.2704690622789111E-3</v>
      </c>
      <c r="JK335" s="3">
        <v>6.1814161735223236E-2</v>
      </c>
      <c r="JL335" s="3">
        <v>8.5611155565890832E-3</v>
      </c>
      <c r="JM335" s="3">
        <v>0</v>
      </c>
      <c r="JN335" s="3">
        <v>5.2500028680420197E-2</v>
      </c>
      <c r="JO335" s="16">
        <v>0</v>
      </c>
      <c r="JP335" s="3">
        <v>0</v>
      </c>
      <c r="JQ335" s="3">
        <v>0</v>
      </c>
      <c r="JR335" s="3">
        <v>0</v>
      </c>
      <c r="JS335" s="3">
        <v>5.8777685335368646E-2</v>
      </c>
      <c r="JT335" s="3">
        <v>0</v>
      </c>
      <c r="JU335" s="3">
        <v>0</v>
      </c>
      <c r="JV335" s="3">
        <v>1.4063080595460306E-2</v>
      </c>
      <c r="JW335" s="3">
        <v>1.2210226992639767E-2</v>
      </c>
      <c r="JX335" s="3">
        <v>0</v>
      </c>
      <c r="JY335" s="3">
        <v>0</v>
      </c>
      <c r="JZ335" s="3">
        <v>0.28156547697781575</v>
      </c>
      <c r="KA335" s="3">
        <v>0.78001516594539455</v>
      </c>
      <c r="KB335" s="3">
        <v>4.0454522662922701</v>
      </c>
      <c r="KC335" s="3">
        <v>3.2084489323670118</v>
      </c>
      <c r="KD335" s="3">
        <v>12.418937068890232</v>
      </c>
      <c r="KE335" s="3">
        <v>16.552994468221055</v>
      </c>
      <c r="KF335" s="3">
        <v>1.570841268004407</v>
      </c>
      <c r="KG335" s="3">
        <v>6.8482288208901432</v>
      </c>
      <c r="KH335" s="3">
        <v>0.36256668472621378</v>
      </c>
      <c r="KI335" s="3">
        <v>6.9656564910087662</v>
      </c>
      <c r="KJ335" s="3">
        <v>0</v>
      </c>
      <c r="KK335" s="3">
        <v>8.1401513284265117E-3</v>
      </c>
      <c r="KL335" s="3">
        <v>0</v>
      </c>
      <c r="KM335" s="3">
        <v>0.39479733942868578</v>
      </c>
      <c r="KN335" s="3">
        <v>4.0700756642132558E-3</v>
      </c>
      <c r="KO335" s="3">
        <v>2.849052964949279E-2</v>
      </c>
      <c r="KP335" s="3">
        <v>3.7198957991033198E-2</v>
      </c>
      <c r="KQ335" s="3">
        <v>7.220267442746027E-2</v>
      </c>
      <c r="KR335" s="3">
        <v>0</v>
      </c>
      <c r="KS335" s="3">
        <v>0</v>
      </c>
      <c r="KT335" s="3">
        <v>2.035037832106628E-2</v>
      </c>
      <c r="KU335" s="3">
        <v>6.7052101515769388E-2</v>
      </c>
      <c r="KV335" s="3">
        <v>0.27491008369901548</v>
      </c>
      <c r="KW335" s="3">
        <v>0.63493180361726786</v>
      </c>
      <c r="KX335" s="3">
        <v>0.10479455433300577</v>
      </c>
      <c r="KY335" s="3">
        <v>2.3832640187990844E-4</v>
      </c>
      <c r="KZ335" s="3">
        <v>3.7663643017882311</v>
      </c>
      <c r="LA335" s="3">
        <v>8.1401513284265117E-3</v>
      </c>
      <c r="LB335" s="3">
        <v>3.66306809779193E-2</v>
      </c>
      <c r="LC335" s="3">
        <v>0.20911857158556191</v>
      </c>
      <c r="LD335" s="3">
        <v>2.181705374621536E-2</v>
      </c>
      <c r="LE335" s="3">
        <v>0</v>
      </c>
      <c r="LF335" s="3">
        <v>0.14230577526725083</v>
      </c>
      <c r="LG335" s="16">
        <v>10.711108323764272</v>
      </c>
      <c r="LH335" s="3">
        <v>0</v>
      </c>
      <c r="LI335" s="3">
        <v>0</v>
      </c>
      <c r="LJ335" s="3">
        <v>0</v>
      </c>
      <c r="LK335" s="3">
        <v>5.9994066651143836</v>
      </c>
      <c r="LL335" s="3">
        <v>0</v>
      </c>
      <c r="LM335" s="3">
        <v>0</v>
      </c>
      <c r="LN335" s="3">
        <v>0.68878303577884448</v>
      </c>
      <c r="LO335" s="3">
        <v>2.7551321431153779</v>
      </c>
      <c r="LP335" s="3">
        <v>0</v>
      </c>
      <c r="LQ335" s="3">
        <v>0.93335422522065814</v>
      </c>
      <c r="LR335" s="3">
        <v>5.4903457595219241</v>
      </c>
      <c r="LS335" s="3">
        <v>3600.3281138917609</v>
      </c>
      <c r="LT335" s="3">
        <v>652.19072516215317</v>
      </c>
      <c r="LU335" s="3">
        <v>86.798439159148955</v>
      </c>
      <c r="LV335" s="3">
        <v>80.168415345625533</v>
      </c>
      <c r="LW335" s="3">
        <v>1436.1375126021903</v>
      </c>
      <c r="LX335" s="3">
        <v>12.338339063892708</v>
      </c>
      <c r="LY335" s="3">
        <v>113.50137393216527</v>
      </c>
      <c r="LZ335" s="3">
        <v>28.484675656374435</v>
      </c>
      <c r="MA335" s="3">
        <v>1303.0712803208205</v>
      </c>
      <c r="MB335" s="3">
        <v>0.68878303577884448</v>
      </c>
      <c r="MC335" s="3">
        <v>4.1326982146730664</v>
      </c>
      <c r="MD335" s="3">
        <v>0</v>
      </c>
      <c r="ME335" s="3">
        <v>78.521266078788273</v>
      </c>
      <c r="MF335" s="3">
        <v>0.68878303577884448</v>
      </c>
      <c r="MG335" s="3">
        <v>4.1326982146730664</v>
      </c>
      <c r="MH335" s="3">
        <v>1.6221372609995026</v>
      </c>
      <c r="MI335" s="3">
        <v>12.609681001462341</v>
      </c>
      <c r="MJ335" s="3">
        <v>7.576613393567289</v>
      </c>
      <c r="MK335" s="3">
        <v>0</v>
      </c>
      <c r="ML335" s="3">
        <v>6.1990473220096005</v>
      </c>
      <c r="MM335" s="3">
        <v>13.973741082157675</v>
      </c>
      <c r="MN335" s="3">
        <v>179.16528186745188</v>
      </c>
      <c r="MO335" s="3">
        <v>94.363275901701684</v>
      </c>
      <c r="MP335" s="3">
        <v>43.737487274182811</v>
      </c>
      <c r="MQ335" s="3">
        <v>0.58035912278080748</v>
      </c>
      <c r="MR335" s="3">
        <v>885.38144833997467</v>
      </c>
      <c r="MS335" s="3">
        <v>4.1326982146730664</v>
      </c>
      <c r="MT335" s="3">
        <v>4.1326982146730664</v>
      </c>
      <c r="MU335" s="3">
        <v>29.590658556765604</v>
      </c>
      <c r="MV335" s="3">
        <v>3.4439151788942226</v>
      </c>
      <c r="MW335" s="3">
        <v>0</v>
      </c>
      <c r="MX335" s="3">
        <v>194.02235038515903</v>
      </c>
      <c r="MY335" s="16">
        <v>0</v>
      </c>
      <c r="MZ335" s="3">
        <v>0</v>
      </c>
      <c r="NA335" s="3">
        <v>0</v>
      </c>
      <c r="NB335" s="3">
        <v>0</v>
      </c>
      <c r="NC335" s="3">
        <v>0</v>
      </c>
      <c r="ND335" s="3">
        <v>0</v>
      </c>
      <c r="NE335" s="3">
        <v>0</v>
      </c>
      <c r="NF335" s="3">
        <v>0</v>
      </c>
      <c r="NG335" s="3">
        <v>0</v>
      </c>
      <c r="NH335" s="3">
        <v>0</v>
      </c>
      <c r="NI335" s="3">
        <v>0</v>
      </c>
      <c r="NJ335" s="3">
        <v>0</v>
      </c>
      <c r="NK335" s="3">
        <v>4.1505516581053794E-4</v>
      </c>
      <c r="NL335" s="3">
        <v>1.4111875637558289E-2</v>
      </c>
      <c r="NM335" s="3">
        <v>3.5279689093895726E-3</v>
      </c>
      <c r="NN335" s="3">
        <v>1.3281765305937214E-2</v>
      </c>
      <c r="NO335" s="3">
        <v>2.3450616868295394E-2</v>
      </c>
      <c r="NP335" s="3">
        <v>1.0998961893979255E-2</v>
      </c>
      <c r="NQ335" s="3">
        <v>1.6602206632421517E-3</v>
      </c>
      <c r="NR335" s="3">
        <v>0</v>
      </c>
      <c r="NS335" s="3">
        <v>1.2036599808505601E-2</v>
      </c>
      <c r="NT335" s="3">
        <v>0</v>
      </c>
      <c r="NU335" s="3">
        <v>0</v>
      </c>
      <c r="NV335" s="3">
        <v>0</v>
      </c>
      <c r="NW335" s="3">
        <v>0</v>
      </c>
      <c r="NX335" s="3">
        <v>0</v>
      </c>
      <c r="NY335" s="3">
        <v>0</v>
      </c>
      <c r="NZ335" s="3">
        <v>0</v>
      </c>
      <c r="OA335" s="3">
        <v>0</v>
      </c>
      <c r="OB335" s="3">
        <v>0</v>
      </c>
      <c r="OC335" s="3">
        <v>0</v>
      </c>
      <c r="OD335" s="3">
        <v>0</v>
      </c>
      <c r="OE335" s="3">
        <v>0</v>
      </c>
      <c r="OF335" s="3">
        <v>1.0376379145263449E-2</v>
      </c>
      <c r="OG335" s="3">
        <v>0</v>
      </c>
      <c r="OH335" s="3">
        <v>6.4333550700633379E-3</v>
      </c>
      <c r="OI335" s="3">
        <v>0</v>
      </c>
      <c r="OJ335" s="3">
        <v>1.3074237723031946E-2</v>
      </c>
      <c r="OK335" s="3">
        <v>0</v>
      </c>
      <c r="OL335" s="3">
        <v>0</v>
      </c>
      <c r="OM335" s="3">
        <v>0</v>
      </c>
      <c r="ON335" s="3">
        <v>0</v>
      </c>
      <c r="OO335" s="3">
        <v>0</v>
      </c>
      <c r="OP335" s="3">
        <v>0</v>
      </c>
      <c r="OQ335" s="16">
        <v>0</v>
      </c>
      <c r="OR335" s="3">
        <v>0</v>
      </c>
      <c r="OS335" s="3">
        <v>0</v>
      </c>
      <c r="OT335" s="3">
        <v>0</v>
      </c>
      <c r="OU335" s="3">
        <v>0</v>
      </c>
      <c r="OV335" s="3">
        <v>0</v>
      </c>
      <c r="OW335" s="3">
        <v>0</v>
      </c>
      <c r="OX335" s="3">
        <v>0</v>
      </c>
      <c r="OY335" s="3">
        <v>0</v>
      </c>
      <c r="OZ335" s="3">
        <v>0</v>
      </c>
      <c r="PA335" s="3">
        <v>0</v>
      </c>
      <c r="PB335" s="3">
        <v>0</v>
      </c>
      <c r="PC335" s="3">
        <v>1.8593290657940031E-3</v>
      </c>
      <c r="PD335" s="3">
        <v>4.3561423825379988E-2</v>
      </c>
      <c r="PE335" s="3">
        <v>4.2498950068362495E-3</v>
      </c>
      <c r="PF335" s="3">
        <v>0</v>
      </c>
      <c r="PG335" s="3">
        <v>0.10651299361872645</v>
      </c>
      <c r="PH335" s="3">
        <v>2.6561843797398598E-4</v>
      </c>
      <c r="PI335" s="3">
        <v>1.8327672218683606E-2</v>
      </c>
      <c r="PJ335" s="3">
        <v>0</v>
      </c>
      <c r="PK335" s="3">
        <v>1.7530816904519023E-2</v>
      </c>
      <c r="PL335" s="3">
        <v>0</v>
      </c>
      <c r="PM335" s="3">
        <v>0</v>
      </c>
      <c r="PN335" s="3">
        <v>0</v>
      </c>
      <c r="PO335" s="3">
        <v>0</v>
      </c>
      <c r="PP335" s="3">
        <v>0</v>
      </c>
      <c r="PQ335" s="3">
        <v>0</v>
      </c>
      <c r="PR335" s="3">
        <v>0</v>
      </c>
      <c r="PS335" s="3">
        <v>0</v>
      </c>
      <c r="PT335" s="3">
        <v>0</v>
      </c>
      <c r="PU335" s="3">
        <v>0</v>
      </c>
      <c r="PV335" s="3">
        <v>0</v>
      </c>
      <c r="PW335" s="3">
        <v>0</v>
      </c>
      <c r="PX335" s="3">
        <v>4.4092660700021415E-2</v>
      </c>
      <c r="PY335" s="3">
        <v>0</v>
      </c>
      <c r="PZ335" s="3">
        <v>1.221844814578907E-2</v>
      </c>
      <c r="QA335" s="3">
        <v>0</v>
      </c>
      <c r="QB335" s="3">
        <v>1.3015303459644878E-2</v>
      </c>
      <c r="QC335" s="3">
        <v>0</v>
      </c>
      <c r="QD335" s="3">
        <v>0</v>
      </c>
      <c r="QE335" s="3">
        <v>0</v>
      </c>
      <c r="QF335" s="3">
        <v>0</v>
      </c>
      <c r="QG335" s="3">
        <v>0</v>
      </c>
      <c r="QH335" s="3">
        <v>0</v>
      </c>
      <c r="QI335" s="16">
        <v>9.8530140054955204</v>
      </c>
      <c r="QJ335" s="3">
        <v>1.2001158443886637</v>
      </c>
      <c r="QK335" s="3">
        <v>8.640306542933554E-2</v>
      </c>
      <c r="QL335" s="3">
        <v>0</v>
      </c>
      <c r="QM335" s="3">
        <v>7.1543514814229408</v>
      </c>
      <c r="QN335" s="3">
        <v>0.60832310199565875</v>
      </c>
      <c r="QO335" s="3">
        <v>0</v>
      </c>
      <c r="QP335" s="3">
        <v>1.629579332739912</v>
      </c>
      <c r="QQ335" s="3">
        <v>2.0750884251201653</v>
      </c>
      <c r="QR335" s="3">
        <v>0</v>
      </c>
      <c r="QS335" s="3">
        <v>0.92591402722042182</v>
      </c>
      <c r="QT335" s="3">
        <v>13.362605328513276</v>
      </c>
      <c r="QU335" s="3">
        <v>84.58960138966404</v>
      </c>
      <c r="QV335" s="3">
        <v>140.76571718859944</v>
      </c>
      <c r="QW335" s="3">
        <v>186.77273038319436</v>
      </c>
      <c r="QX335" s="3">
        <v>1220.1249496188843</v>
      </c>
      <c r="QY335" s="3">
        <v>1801.9589449532723</v>
      </c>
      <c r="QZ335" s="3">
        <v>752.89142588225866</v>
      </c>
      <c r="RA335" s="3">
        <v>2537.841152386477</v>
      </c>
      <c r="RB335" s="3">
        <v>67.754609169568312</v>
      </c>
      <c r="RC335" s="3">
        <v>1297.4780206338423</v>
      </c>
      <c r="RD335" s="3">
        <v>0.49434459015142629</v>
      </c>
      <c r="RE335" s="3">
        <v>3.2251891960968386</v>
      </c>
      <c r="RF335" s="3">
        <v>0</v>
      </c>
      <c r="RG335" s="3">
        <v>170.16496182050616</v>
      </c>
      <c r="RH335" s="3">
        <v>0.74996460135067633</v>
      </c>
      <c r="RI335" s="3">
        <v>7.3079310051073261</v>
      </c>
      <c r="RJ335" s="3">
        <v>6.9348528613377205</v>
      </c>
      <c r="RK335" s="3">
        <v>17.438219276158435</v>
      </c>
      <c r="RL335" s="3">
        <v>5.4114406206478156</v>
      </c>
      <c r="RM335" s="3">
        <v>1.1274269759833484</v>
      </c>
      <c r="RN335" s="3">
        <v>26.968559934644063</v>
      </c>
      <c r="RO335" s="3">
        <v>54.841106420768327</v>
      </c>
      <c r="RP335" s="3">
        <v>90.888918218197446</v>
      </c>
      <c r="RQ335" s="3">
        <v>122.41318434267642</v>
      </c>
      <c r="RR335" s="3">
        <v>15.177499307954998</v>
      </c>
      <c r="RS335" s="3">
        <v>2.6294332657100057E-3</v>
      </c>
      <c r="RT335" s="3">
        <v>677.24575241457217</v>
      </c>
      <c r="RU335" s="3">
        <v>3.9299825899890175</v>
      </c>
      <c r="RV335" s="3">
        <v>8.3877504702247041</v>
      </c>
      <c r="RW335" s="3">
        <v>37.130076587036065</v>
      </c>
      <c r="RX335" s="3">
        <v>6.753641140409087</v>
      </c>
      <c r="RY335" s="3">
        <v>0</v>
      </c>
      <c r="RZ335" s="3">
        <v>32.835612024524153</v>
      </c>
      <c r="SA335" s="4">
        <v>19369.056347436814</v>
      </c>
      <c r="SB335" s="16">
        <v>1.0775178672927745E-5</v>
      </c>
      <c r="SC335" s="3">
        <v>1.3361221554430406E-2</v>
      </c>
      <c r="SD335" s="3">
        <v>0</v>
      </c>
      <c r="SE335" s="3">
        <v>0</v>
      </c>
      <c r="SF335" s="3">
        <v>0.85735582492129059</v>
      </c>
      <c r="SG335" s="3">
        <v>2.6581862944441341</v>
      </c>
      <c r="SH335" s="3">
        <v>2.0867929363236732E-3</v>
      </c>
      <c r="SI335" s="16">
        <v>0.58333295748378655</v>
      </c>
      <c r="SJ335" s="3">
        <v>28.255197869336484</v>
      </c>
      <c r="SK335" s="3">
        <v>0</v>
      </c>
      <c r="SL335" s="3">
        <v>0</v>
      </c>
      <c r="SM335" s="3">
        <v>3.6679242505610183</v>
      </c>
      <c r="SN335" s="3">
        <v>49.430675741222949</v>
      </c>
      <c r="SO335" s="3">
        <v>3.9057349835665862</v>
      </c>
      <c r="SP335" s="16">
        <v>0</v>
      </c>
      <c r="SQ335" s="3">
        <v>1.502192630671976E-2</v>
      </c>
      <c r="SR335" s="3">
        <v>0</v>
      </c>
      <c r="SS335" s="3">
        <v>0</v>
      </c>
      <c r="ST335" s="3">
        <v>0.76872204220253915</v>
      </c>
      <c r="SU335" s="3">
        <v>4.9454184325229011</v>
      </c>
      <c r="SV335" s="3">
        <v>1.9628650374113821E-2</v>
      </c>
      <c r="SW335" s="16">
        <v>1.1284645910517741E-5</v>
      </c>
      <c r="SX335" s="3">
        <v>2.5374332375935605E-2</v>
      </c>
      <c r="SY335" s="3">
        <v>0</v>
      </c>
      <c r="SZ335" s="3">
        <v>0</v>
      </c>
      <c r="TA335" s="3">
        <v>1.3466032448711736</v>
      </c>
      <c r="TB335" s="3">
        <v>3.1081106780266259</v>
      </c>
      <c r="TC335" s="3">
        <v>0.25010321940707764</v>
      </c>
      <c r="TD335" s="16">
        <v>13.429409333352755</v>
      </c>
      <c r="TE335" s="3">
        <v>703.3100654833836</v>
      </c>
      <c r="TF335" s="3">
        <v>0</v>
      </c>
      <c r="TG335" s="3">
        <v>0</v>
      </c>
      <c r="TH335" s="3">
        <v>22.679912491732196</v>
      </c>
      <c r="TI335" s="3">
        <v>466.79639941222678</v>
      </c>
      <c r="TJ335" s="3">
        <v>22.162356825112781</v>
      </c>
      <c r="TK335" s="16">
        <v>0.45311875019528525</v>
      </c>
      <c r="TL335" s="3">
        <v>24.989448832896059</v>
      </c>
      <c r="TM335" s="3">
        <v>0</v>
      </c>
      <c r="TN335" s="3">
        <v>0</v>
      </c>
      <c r="TO335" s="3">
        <v>2.9384978308271643</v>
      </c>
      <c r="TP335" s="3">
        <v>60.70132914871666</v>
      </c>
      <c r="TQ335" s="3">
        <v>-0.23696197890212578</v>
      </c>
      <c r="TR335" s="16">
        <v>0.28447956213236586</v>
      </c>
      <c r="TS335" s="3">
        <v>15.179695072234708</v>
      </c>
      <c r="TT335" s="3">
        <v>0</v>
      </c>
      <c r="TU335" s="3">
        <v>0</v>
      </c>
      <c r="TV335" s="3">
        <v>2.5548186204863339</v>
      </c>
      <c r="TW335" s="3">
        <v>31.58031870481949</v>
      </c>
      <c r="TX335" s="3">
        <v>6.3817413296088414</v>
      </c>
      <c r="TY335" s="16">
        <v>98.284342762529036</v>
      </c>
      <c r="TZ335" s="3">
        <v>8745.2408660082983</v>
      </c>
      <c r="UA335" s="3">
        <v>0</v>
      </c>
      <c r="UB335" s="3">
        <v>0</v>
      </c>
      <c r="UC335" s="3">
        <v>949.52373528975545</v>
      </c>
      <c r="UD335" s="3">
        <v>9225.5085184858199</v>
      </c>
      <c r="UE335" s="3">
        <v>1209.025022434063</v>
      </c>
      <c r="UF335" s="16">
        <v>0</v>
      </c>
      <c r="UG335" s="3">
        <v>0</v>
      </c>
      <c r="UH335" s="3">
        <v>0</v>
      </c>
      <c r="UI335" s="3">
        <v>0</v>
      </c>
      <c r="UJ335" s="3">
        <v>0.45137249281896002</v>
      </c>
      <c r="UK335" s="3">
        <v>0.73153472974107314</v>
      </c>
      <c r="UL335" s="3">
        <v>-0.10666917761330826</v>
      </c>
      <c r="UM335" s="16">
        <v>0</v>
      </c>
      <c r="UN335" s="3">
        <v>1.0624737518077451E-2</v>
      </c>
      <c r="UO335" s="3">
        <v>0</v>
      </c>
      <c r="UP335" s="3">
        <v>0</v>
      </c>
      <c r="UQ335" s="3">
        <v>0.58754798474968306</v>
      </c>
      <c r="UR335" s="3">
        <v>1.8633133422328332</v>
      </c>
      <c r="US335" s="3">
        <v>7.5966873254253775E-2</v>
      </c>
      <c r="UT335" s="16">
        <v>79.346591921321632</v>
      </c>
      <c r="UU335" s="3">
        <v>6044.0816252300947</v>
      </c>
      <c r="UV335" s="3">
        <v>0</v>
      </c>
      <c r="UW335" s="3">
        <v>0</v>
      </c>
      <c r="UX335" s="3">
        <v>464.935369324867</v>
      </c>
      <c r="UY335" s="3">
        <v>3295.2631765124606</v>
      </c>
      <c r="UZ335" s="3">
        <v>175.63566397252586</v>
      </c>
      <c r="VA335" s="16">
        <v>13995.302671661257</v>
      </c>
      <c r="VB335" s="3">
        <v>-19365.875111591547</v>
      </c>
      <c r="VC335" s="3">
        <v>45762</v>
      </c>
    </row>
    <row r="336" spans="7:575" x14ac:dyDescent="0.4">
      <c r="G336">
        <f t="shared" si="29"/>
        <v>8</v>
      </c>
      <c r="H336" t="str">
        <f t="shared" si="28"/>
        <v>和歌山県</v>
      </c>
      <c r="I336" s="11">
        <f t="shared" si="30"/>
        <v>18</v>
      </c>
      <c r="J336" t="str">
        <f t="shared" si="30"/>
        <v>情報通信機器</v>
      </c>
      <c r="K336" s="3">
        <v>0</v>
      </c>
      <c r="L336" s="3">
        <v>0</v>
      </c>
      <c r="M336" s="3">
        <v>0</v>
      </c>
      <c r="N336" s="3">
        <v>0</v>
      </c>
      <c r="O336" s="3">
        <v>0</v>
      </c>
      <c r="P336" s="3">
        <v>0</v>
      </c>
      <c r="Q336" s="3">
        <v>0</v>
      </c>
      <c r="R336" s="3">
        <v>0</v>
      </c>
      <c r="S336" s="3">
        <v>0</v>
      </c>
      <c r="T336" s="3">
        <v>0</v>
      </c>
      <c r="U336" s="3">
        <v>0</v>
      </c>
      <c r="V336" s="3">
        <v>0</v>
      </c>
      <c r="W336" s="3">
        <v>0</v>
      </c>
      <c r="X336" s="3">
        <v>1.1819047971469964E-4</v>
      </c>
      <c r="Y336" s="3">
        <v>0</v>
      </c>
      <c r="Z336" s="3">
        <v>0</v>
      </c>
      <c r="AA336" s="3">
        <v>0</v>
      </c>
      <c r="AB336" s="3">
        <v>1.5970128234620391E-3</v>
      </c>
      <c r="AC336" s="3">
        <v>0</v>
      </c>
      <c r="AD336" s="3">
        <v>0</v>
      </c>
      <c r="AE336" s="3">
        <v>0</v>
      </c>
      <c r="AF336" s="3">
        <v>0</v>
      </c>
      <c r="AG336" s="3">
        <v>0</v>
      </c>
      <c r="AH336" s="3">
        <v>0</v>
      </c>
      <c r="AI336" s="3">
        <v>0</v>
      </c>
      <c r="AJ336" s="3">
        <v>0</v>
      </c>
      <c r="AK336" s="3">
        <v>0</v>
      </c>
      <c r="AL336" s="3">
        <v>0</v>
      </c>
      <c r="AM336" s="3">
        <v>0</v>
      </c>
      <c r="AN336" s="3">
        <v>0</v>
      </c>
      <c r="AO336" s="3">
        <v>0</v>
      </c>
      <c r="AP336" s="3">
        <v>0</v>
      </c>
      <c r="AQ336" s="3">
        <v>5.7557802722849668E-4</v>
      </c>
      <c r="AR336" s="3">
        <v>0</v>
      </c>
      <c r="AS336" s="3">
        <v>0</v>
      </c>
      <c r="AT336" s="3">
        <v>0</v>
      </c>
      <c r="AU336" s="3">
        <v>0</v>
      </c>
      <c r="AV336" s="3">
        <v>1.217650210524125E-2</v>
      </c>
      <c r="AW336" s="3">
        <v>0</v>
      </c>
      <c r="AX336" s="3">
        <v>0</v>
      </c>
      <c r="AY336" s="3">
        <v>0</v>
      </c>
      <c r="AZ336" s="3">
        <v>0</v>
      </c>
      <c r="BA336" s="3">
        <v>0</v>
      </c>
      <c r="BB336" s="3">
        <v>0</v>
      </c>
      <c r="BC336" s="16">
        <v>1.216737365501423E-4</v>
      </c>
      <c r="BD336" s="3">
        <v>0</v>
      </c>
      <c r="BE336" s="3">
        <v>3.3460277551289135E-4</v>
      </c>
      <c r="BF336" s="3">
        <v>0</v>
      </c>
      <c r="BG336" s="3">
        <v>3.0418434137535575E-5</v>
      </c>
      <c r="BH336" s="3">
        <v>1.0646451948137451E-3</v>
      </c>
      <c r="BI336" s="3">
        <v>9.1255302412606722E-5</v>
      </c>
      <c r="BJ336" s="3">
        <v>6.6920555102578259E-4</v>
      </c>
      <c r="BK336" s="3">
        <v>1.8251060482521344E-4</v>
      </c>
      <c r="BL336" s="3">
        <v>0</v>
      </c>
      <c r="BM336" s="3">
        <v>1.216737365501423E-4</v>
      </c>
      <c r="BN336" s="3">
        <v>5.171133803381048E-4</v>
      </c>
      <c r="BO336" s="3">
        <v>1.5859630522146034E-3</v>
      </c>
      <c r="BP336" s="3">
        <v>1.6387003832136733E-3</v>
      </c>
      <c r="BQ336" s="3">
        <v>6.3466800591539644E-4</v>
      </c>
      <c r="BR336" s="3">
        <v>3.114221252428725E-3</v>
      </c>
      <c r="BS336" s="3">
        <v>9.733898924011383E-4</v>
      </c>
      <c r="BT336" s="3">
        <v>9.6384181167422436E-2</v>
      </c>
      <c r="BU336" s="3">
        <v>0.23124430052381179</v>
      </c>
      <c r="BV336" s="3">
        <v>2.3287896348835234E-4</v>
      </c>
      <c r="BW336" s="3">
        <v>3.6172149497042061E-2</v>
      </c>
      <c r="BX336" s="3">
        <v>5.171133803381048E-4</v>
      </c>
      <c r="BY336" s="3">
        <v>3.0418434137535575E-5</v>
      </c>
      <c r="BZ336" s="3">
        <v>3.0418434137535575E-5</v>
      </c>
      <c r="CA336" s="3">
        <v>7.4525163636962157E-3</v>
      </c>
      <c r="CB336" s="3">
        <v>2.1292903896274903E-3</v>
      </c>
      <c r="CC336" s="3">
        <v>6.0836868275071152E-4</v>
      </c>
      <c r="CD336" s="3">
        <v>1.8251060482521344E-4</v>
      </c>
      <c r="CE336" s="3">
        <v>1.9814026960025661E-3</v>
      </c>
      <c r="CF336" s="3">
        <v>3.346027755128913E-4</v>
      </c>
      <c r="CG336" s="3">
        <v>3.0418434137535575E-5</v>
      </c>
      <c r="CH336" s="3">
        <v>6.083686827507115E-5</v>
      </c>
      <c r="CI336" s="3">
        <v>1.3570390275515517E-3</v>
      </c>
      <c r="CJ336" s="3">
        <v>2.1890889435503585E-2</v>
      </c>
      <c r="CK336" s="3">
        <v>1.1863189313638875E-3</v>
      </c>
      <c r="CL336" s="3">
        <v>1.0342267606762094E-3</v>
      </c>
      <c r="CM336" s="3">
        <v>2.1292903896274904E-4</v>
      </c>
      <c r="CN336" s="3">
        <v>2.0436871189766618E-2</v>
      </c>
      <c r="CO336" s="3">
        <v>6.083686827507115E-5</v>
      </c>
      <c r="CP336" s="3">
        <v>2.6464037699655951E-3</v>
      </c>
      <c r="CQ336" s="3">
        <v>1.4582813813849909E-4</v>
      </c>
      <c r="CR336" s="3">
        <v>8.3918809075263849E-5</v>
      </c>
      <c r="CS336" s="3">
        <v>0</v>
      </c>
      <c r="CT336" s="3">
        <v>0</v>
      </c>
      <c r="CU336" s="16">
        <v>0</v>
      </c>
      <c r="CV336" s="3">
        <v>0</v>
      </c>
      <c r="CW336" s="3">
        <v>0</v>
      </c>
      <c r="CX336" s="3">
        <v>0</v>
      </c>
      <c r="CY336" s="3">
        <v>0</v>
      </c>
      <c r="CZ336" s="3">
        <v>0</v>
      </c>
      <c r="DA336" s="3">
        <v>0</v>
      </c>
      <c r="DB336" s="3">
        <v>0</v>
      </c>
      <c r="DC336" s="3">
        <v>0</v>
      </c>
      <c r="DD336" s="3">
        <v>0</v>
      </c>
      <c r="DE336" s="3">
        <v>0</v>
      </c>
      <c r="DF336" s="3">
        <v>0</v>
      </c>
      <c r="DG336" s="3">
        <v>0</v>
      </c>
      <c r="DH336" s="3">
        <v>3.0886506754213797E-4</v>
      </c>
      <c r="DI336" s="3">
        <v>0</v>
      </c>
      <c r="DJ336" s="3">
        <v>0</v>
      </c>
      <c r="DK336" s="3">
        <v>0</v>
      </c>
      <c r="DL336" s="3">
        <v>7.3406931052514807E-2</v>
      </c>
      <c r="DM336" s="3">
        <v>0</v>
      </c>
      <c r="DN336" s="3">
        <v>0</v>
      </c>
      <c r="DO336" s="3">
        <v>0</v>
      </c>
      <c r="DP336" s="3">
        <v>0</v>
      </c>
      <c r="DQ336" s="3">
        <v>0</v>
      </c>
      <c r="DR336" s="3">
        <v>0</v>
      </c>
      <c r="DS336" s="3">
        <v>0</v>
      </c>
      <c r="DT336" s="3">
        <v>0</v>
      </c>
      <c r="DU336" s="3">
        <v>0</v>
      </c>
      <c r="DV336" s="3">
        <v>0</v>
      </c>
      <c r="DW336" s="3">
        <v>0</v>
      </c>
      <c r="DX336" s="3">
        <v>0</v>
      </c>
      <c r="DY336" s="3">
        <v>0</v>
      </c>
      <c r="DZ336" s="3">
        <v>0</v>
      </c>
      <c r="EA336" s="3">
        <v>2.4022838586610734E-4</v>
      </c>
      <c r="EB336" s="3">
        <v>0</v>
      </c>
      <c r="EC336" s="3">
        <v>0</v>
      </c>
      <c r="ED336" s="3">
        <v>0</v>
      </c>
      <c r="EE336" s="3">
        <v>0</v>
      </c>
      <c r="EF336" s="3">
        <v>4.7016126948081008E-3</v>
      </c>
      <c r="EG336" s="3">
        <v>0</v>
      </c>
      <c r="EH336" s="3">
        <v>0</v>
      </c>
      <c r="EI336" s="3">
        <v>0</v>
      </c>
      <c r="EJ336" s="3">
        <v>0</v>
      </c>
      <c r="EK336" s="3">
        <v>0</v>
      </c>
      <c r="EL336" s="3">
        <v>0</v>
      </c>
      <c r="EM336" s="16">
        <v>0</v>
      </c>
      <c r="EN336" s="3">
        <v>0</v>
      </c>
      <c r="EO336" s="3">
        <v>0</v>
      </c>
      <c r="EP336" s="3">
        <v>0</v>
      </c>
      <c r="EQ336" s="3">
        <v>0</v>
      </c>
      <c r="ER336" s="3">
        <v>0</v>
      </c>
      <c r="ES336" s="3">
        <v>0</v>
      </c>
      <c r="ET336" s="3">
        <v>0</v>
      </c>
      <c r="EU336" s="3">
        <v>0</v>
      </c>
      <c r="EV336" s="3">
        <v>0</v>
      </c>
      <c r="EW336" s="3">
        <v>0</v>
      </c>
      <c r="EX336" s="3">
        <v>0</v>
      </c>
      <c r="EY336" s="3">
        <v>0</v>
      </c>
      <c r="EZ336" s="3">
        <v>1.320993250156003E-3</v>
      </c>
      <c r="FA336" s="3">
        <v>0</v>
      </c>
      <c r="FB336" s="3">
        <v>0</v>
      </c>
      <c r="FC336" s="3">
        <v>0</v>
      </c>
      <c r="FD336" s="3">
        <v>2.3795096662782806E-2</v>
      </c>
      <c r="FE336" s="3">
        <v>0</v>
      </c>
      <c r="FF336" s="3">
        <v>0</v>
      </c>
      <c r="FG336" s="3">
        <v>0</v>
      </c>
      <c r="FH336" s="3">
        <v>0</v>
      </c>
      <c r="FI336" s="3">
        <v>0</v>
      </c>
      <c r="FJ336" s="3">
        <v>0</v>
      </c>
      <c r="FK336" s="3">
        <v>0</v>
      </c>
      <c r="FL336" s="3">
        <v>0</v>
      </c>
      <c r="FM336" s="3">
        <v>0</v>
      </c>
      <c r="FN336" s="3">
        <v>0</v>
      </c>
      <c r="FO336" s="3">
        <v>0</v>
      </c>
      <c r="FP336" s="3">
        <v>0</v>
      </c>
      <c r="FQ336" s="3">
        <v>0</v>
      </c>
      <c r="FR336" s="3">
        <v>0</v>
      </c>
      <c r="FS336" s="3">
        <v>5.7981152659166183E-4</v>
      </c>
      <c r="FT336" s="3">
        <v>0</v>
      </c>
      <c r="FU336" s="3">
        <v>0</v>
      </c>
      <c r="FV336" s="3">
        <v>0</v>
      </c>
      <c r="FW336" s="3">
        <v>0</v>
      </c>
      <c r="FX336" s="3">
        <v>1.1428053155335655E-2</v>
      </c>
      <c r="FY336" s="3">
        <v>0</v>
      </c>
      <c r="FZ336" s="3">
        <v>0</v>
      </c>
      <c r="GA336" s="3">
        <v>0</v>
      </c>
      <c r="GB336" s="3">
        <v>0</v>
      </c>
      <c r="GC336" s="3">
        <v>0</v>
      </c>
      <c r="GD336" s="3">
        <v>0</v>
      </c>
      <c r="GE336" s="16">
        <v>3.5354650208641513E-4</v>
      </c>
      <c r="GF336" s="3">
        <v>0</v>
      </c>
      <c r="GG336" s="3">
        <v>2.710523182662516E-3</v>
      </c>
      <c r="GH336" s="3">
        <v>3.5354650208641513E-4</v>
      </c>
      <c r="GI336" s="3">
        <v>4.7139533611522018E-4</v>
      </c>
      <c r="GJ336" s="3">
        <v>8.9565113861891851E-3</v>
      </c>
      <c r="GK336" s="3">
        <v>4.7139533611522018E-4</v>
      </c>
      <c r="GL336" s="3">
        <v>1.0606395062592454E-3</v>
      </c>
      <c r="GM336" s="3">
        <v>4.7139533611522018E-4</v>
      </c>
      <c r="GN336" s="3">
        <v>2.3569766805761009E-4</v>
      </c>
      <c r="GO336" s="3">
        <v>2.3569766805761009E-4</v>
      </c>
      <c r="GP336" s="3">
        <v>5.7745928674114468E-3</v>
      </c>
      <c r="GQ336" s="3">
        <v>2.5889343075322004E-2</v>
      </c>
      <c r="GR336" s="3">
        <v>1.2479889630436841E-2</v>
      </c>
      <c r="GS336" s="3">
        <v>1.2647100014893163E-3</v>
      </c>
      <c r="GT336" s="3">
        <v>2.0034301784896858E-3</v>
      </c>
      <c r="GU336" s="3">
        <v>6.7173835396418871E-3</v>
      </c>
      <c r="GV336" s="3">
        <v>0.29672323583824722</v>
      </c>
      <c r="GW336" s="3">
        <v>8.3815363758287464E-2</v>
      </c>
      <c r="GX336" s="3">
        <v>4.8777368262733819E-3</v>
      </c>
      <c r="GY336" s="3">
        <v>0.49254010071759496</v>
      </c>
      <c r="GZ336" s="3">
        <v>2.710523182662516E-3</v>
      </c>
      <c r="HA336" s="3">
        <v>5.8924417014402522E-4</v>
      </c>
      <c r="HB336" s="3">
        <v>7.0709300417283027E-4</v>
      </c>
      <c r="HC336" s="3">
        <v>0.59171899565863018</v>
      </c>
      <c r="HD336" s="3">
        <v>5.7745928674114474E-2</v>
      </c>
      <c r="HE336" s="3">
        <v>6.1988486699151454E-2</v>
      </c>
      <c r="HF336" s="3">
        <v>5.3031975312962266E-3</v>
      </c>
      <c r="HG336" s="3">
        <v>3.2414076958904872E-2</v>
      </c>
      <c r="HH336" s="3">
        <v>3.5354650208641513E-3</v>
      </c>
      <c r="HI336" s="3">
        <v>6.1281393694978623E-3</v>
      </c>
      <c r="HJ336" s="3">
        <v>3.8890115229505665E-3</v>
      </c>
      <c r="HK336" s="3">
        <v>0.16556950554822875</v>
      </c>
      <c r="HL336" s="3">
        <v>0.4780287564267342</v>
      </c>
      <c r="HM336" s="3">
        <v>3.8183022225332833E-2</v>
      </c>
      <c r="HN336" s="3">
        <v>2.250912729950176E-2</v>
      </c>
      <c r="HO336" s="3">
        <v>2.9462208507201261E-3</v>
      </c>
      <c r="HP336" s="3">
        <v>0.4559369811601105</v>
      </c>
      <c r="HQ336" s="3">
        <v>5.8924417014402522E-4</v>
      </c>
      <c r="HR336" s="3">
        <v>7.4480463106204792E-2</v>
      </c>
      <c r="HS336" s="3">
        <v>2.9114557843906378E-3</v>
      </c>
      <c r="HT336" s="3">
        <v>2.3454302042009659E-3</v>
      </c>
      <c r="HU336" s="3">
        <v>0</v>
      </c>
      <c r="HV336" s="3">
        <v>0</v>
      </c>
      <c r="HW336" s="16">
        <v>1.0326494360211293E-5</v>
      </c>
      <c r="HX336" s="3">
        <v>0</v>
      </c>
      <c r="HY336" s="3">
        <v>1.686660745501178E-4</v>
      </c>
      <c r="HZ336" s="3">
        <v>0</v>
      </c>
      <c r="IA336" s="3">
        <v>6.8843295734741952E-6</v>
      </c>
      <c r="IB336" s="3">
        <v>1.9620339284401458E-4</v>
      </c>
      <c r="IC336" s="3">
        <v>0</v>
      </c>
      <c r="ID336" s="3">
        <v>2.7537318293896781E-5</v>
      </c>
      <c r="IE336" s="3">
        <v>1.376865914694839E-5</v>
      </c>
      <c r="IF336" s="3">
        <v>3.4421647867370976E-6</v>
      </c>
      <c r="IG336" s="3">
        <v>0</v>
      </c>
      <c r="IH336" s="3">
        <v>1.2047576753579841E-4</v>
      </c>
      <c r="II336" s="3">
        <v>1.8068948802632055E-3</v>
      </c>
      <c r="IJ336" s="3">
        <v>8.1601283763965574E-4</v>
      </c>
      <c r="IK336" s="3">
        <v>4.0968790214081546E-5</v>
      </c>
      <c r="IL336" s="3">
        <v>8.2611954881690346E-5</v>
      </c>
      <c r="IM336" s="3">
        <v>3.3044781952676138E-4</v>
      </c>
      <c r="IN336" s="3">
        <v>8.4640587443612567E-2</v>
      </c>
      <c r="IO336" s="3">
        <v>4.4030691292592508E-3</v>
      </c>
      <c r="IP336" s="3">
        <v>1.3968445289617344E-4</v>
      </c>
      <c r="IQ336" s="3">
        <v>9.6295954736957384E-3</v>
      </c>
      <c r="IR336" s="3">
        <v>5.5074636587793562E-5</v>
      </c>
      <c r="IS336" s="3">
        <v>1.0326494360211293E-5</v>
      </c>
      <c r="IT336" s="3">
        <v>1.0326494360211293E-5</v>
      </c>
      <c r="IU336" s="3">
        <v>4.5574261776399165E-3</v>
      </c>
      <c r="IV336" s="3">
        <v>7.6416058265563571E-4</v>
      </c>
      <c r="IW336" s="3">
        <v>7.5039192350868727E-4</v>
      </c>
      <c r="IX336" s="3">
        <v>7.9169790094953249E-5</v>
      </c>
      <c r="IY336" s="3">
        <v>6.7565059794686983E-4</v>
      </c>
      <c r="IZ336" s="3">
        <v>1.2736009710927261E-4</v>
      </c>
      <c r="JA336" s="3">
        <v>7.5727625308216152E-5</v>
      </c>
      <c r="JB336" s="3">
        <v>3.4421647867370979E-5</v>
      </c>
      <c r="JC336" s="3">
        <v>9.5071675173068692E-4</v>
      </c>
      <c r="JD336" s="3">
        <v>7.5857359991281506E-3</v>
      </c>
      <c r="JE336" s="3">
        <v>6.8843295734741954E-4</v>
      </c>
      <c r="JF336" s="3">
        <v>3.4077431388697269E-4</v>
      </c>
      <c r="JG336" s="3">
        <v>6.8843295734741957E-5</v>
      </c>
      <c r="JH336" s="3">
        <v>1.2088868622332227E-2</v>
      </c>
      <c r="JI336" s="3">
        <v>1.376865914694839E-5</v>
      </c>
      <c r="JJ336" s="3">
        <v>1.2116420049314584E-3</v>
      </c>
      <c r="JK336" s="3">
        <v>8.0251644294344955E-5</v>
      </c>
      <c r="JL336" s="3">
        <v>4.0078044920675949E-5</v>
      </c>
      <c r="JM336" s="3">
        <v>0</v>
      </c>
      <c r="JN336" s="3">
        <v>0</v>
      </c>
      <c r="JO336" s="16">
        <v>0</v>
      </c>
      <c r="JP336" s="3">
        <v>0</v>
      </c>
      <c r="JQ336" s="3">
        <v>4.0275819142474099E-4</v>
      </c>
      <c r="JR336" s="3">
        <v>1.0068954785618525E-4</v>
      </c>
      <c r="JS336" s="3">
        <v>1.0068954785618525E-4</v>
      </c>
      <c r="JT336" s="3">
        <v>6.0413728713711154E-4</v>
      </c>
      <c r="JU336" s="3">
        <v>0</v>
      </c>
      <c r="JV336" s="3">
        <v>3.0206864356855572E-4</v>
      </c>
      <c r="JW336" s="3">
        <v>0</v>
      </c>
      <c r="JX336" s="3">
        <v>0</v>
      </c>
      <c r="JY336" s="3">
        <v>0</v>
      </c>
      <c r="JZ336" s="3">
        <v>1.0068954785618525E-3</v>
      </c>
      <c r="KA336" s="3">
        <v>2.5390752096741587E-3</v>
      </c>
      <c r="KB336" s="3">
        <v>1.4685018342214069E-3</v>
      </c>
      <c r="KC336" s="3">
        <v>1.2155596586838889E-3</v>
      </c>
      <c r="KD336" s="3">
        <v>2.0137909571237049E-4</v>
      </c>
      <c r="KE336" s="3">
        <v>1.0068954785618525E-3</v>
      </c>
      <c r="KF336" s="3">
        <v>3.0568918668759826E-2</v>
      </c>
      <c r="KG336" s="3">
        <v>5.0709028148575926E-4</v>
      </c>
      <c r="KH336" s="3">
        <v>4.1125120991619463E-4</v>
      </c>
      <c r="KI336" s="3">
        <v>6.8350027763244559E-2</v>
      </c>
      <c r="KJ336" s="3">
        <v>1.0068954785618525E-4</v>
      </c>
      <c r="KK336" s="3">
        <v>1.0068954785618525E-4</v>
      </c>
      <c r="KL336" s="3">
        <v>0</v>
      </c>
      <c r="KM336" s="3">
        <v>1.9433082736243754E-2</v>
      </c>
      <c r="KN336" s="3">
        <v>4.9337878449530765E-3</v>
      </c>
      <c r="KO336" s="3">
        <v>4.7324087492407064E-3</v>
      </c>
      <c r="KP336" s="3">
        <v>5.0344773928092626E-4</v>
      </c>
      <c r="KQ336" s="3">
        <v>2.4602221750875011E-3</v>
      </c>
      <c r="KR336" s="3">
        <v>0</v>
      </c>
      <c r="KS336" s="3">
        <v>2.0137909571237049E-4</v>
      </c>
      <c r="KT336" s="3">
        <v>1.0068954785618525E-4</v>
      </c>
      <c r="KU336" s="3">
        <v>1.0020470059462958E-3</v>
      </c>
      <c r="KV336" s="3">
        <v>3.4281761839846873E-2</v>
      </c>
      <c r="KW336" s="3">
        <v>3.0206864356855578E-3</v>
      </c>
      <c r="KX336" s="3">
        <v>2.0137909571237051E-3</v>
      </c>
      <c r="KY336" s="3">
        <v>6.0413728713711143E-4</v>
      </c>
      <c r="KZ336" s="3">
        <v>1.4411204404906057E-2</v>
      </c>
      <c r="LA336" s="3">
        <v>0</v>
      </c>
      <c r="LB336" s="3">
        <v>6.0413728713711147E-3</v>
      </c>
      <c r="LC336" s="3">
        <v>1.9652861942574994E-4</v>
      </c>
      <c r="LD336" s="3">
        <v>1.4436257439524077E-4</v>
      </c>
      <c r="LE336" s="3">
        <v>0</v>
      </c>
      <c r="LF336" s="3">
        <v>0</v>
      </c>
      <c r="LG336" s="16">
        <v>0.33598207831344284</v>
      </c>
      <c r="LH336" s="3">
        <v>0</v>
      </c>
      <c r="LI336" s="3">
        <v>0.67196415662688569</v>
      </c>
      <c r="LJ336" s="3">
        <v>0</v>
      </c>
      <c r="LK336" s="3">
        <v>0.33598207831344284</v>
      </c>
      <c r="LL336" s="3">
        <v>1.6799103915672142</v>
      </c>
      <c r="LM336" s="3">
        <v>0.67196415662688569</v>
      </c>
      <c r="LN336" s="3">
        <v>0.33598207831344284</v>
      </c>
      <c r="LO336" s="3">
        <v>0.33598207831344284</v>
      </c>
      <c r="LP336" s="3">
        <v>0</v>
      </c>
      <c r="LQ336" s="3">
        <v>0</v>
      </c>
      <c r="LR336" s="3">
        <v>2.3518745481940999</v>
      </c>
      <c r="LS336" s="3">
        <v>5.7116953313285288</v>
      </c>
      <c r="LT336" s="3">
        <v>11.894816020550211</v>
      </c>
      <c r="LU336" s="3">
        <v>0.42692461420960415</v>
      </c>
      <c r="LV336" s="3">
        <v>0.33598207831344284</v>
      </c>
      <c r="LW336" s="3">
        <v>1.6799103915672142</v>
      </c>
      <c r="LX336" s="3">
        <v>17.060856136501773</v>
      </c>
      <c r="LY336" s="3">
        <v>24.665632043237338</v>
      </c>
      <c r="LZ336" s="3">
        <v>2.1977775416729797</v>
      </c>
      <c r="MA336" s="3">
        <v>279.1051139524568</v>
      </c>
      <c r="MB336" s="3">
        <v>1.6799103915672142</v>
      </c>
      <c r="MC336" s="3">
        <v>0.33598207831344284</v>
      </c>
      <c r="MD336" s="3">
        <v>0.33598207831344284</v>
      </c>
      <c r="ME336" s="3">
        <v>74.588021385584312</v>
      </c>
      <c r="MF336" s="3">
        <v>15.119193524104929</v>
      </c>
      <c r="MG336" s="3">
        <v>10.079462349403284</v>
      </c>
      <c r="MH336" s="3">
        <v>0.33598207831344284</v>
      </c>
      <c r="MI336" s="3">
        <v>9.9253653428821647</v>
      </c>
      <c r="MJ336" s="3">
        <v>3.0238387048209856</v>
      </c>
      <c r="MK336" s="3">
        <v>0.33598207831344284</v>
      </c>
      <c r="ML336" s="3">
        <v>0.33598207831344284</v>
      </c>
      <c r="MM336" s="3">
        <v>9.6246726598661141</v>
      </c>
      <c r="MN336" s="3">
        <v>136.79270366403111</v>
      </c>
      <c r="MO336" s="3">
        <v>9.4074981927763996</v>
      </c>
      <c r="MP336" s="3">
        <v>7.0556236445822993</v>
      </c>
      <c r="MQ336" s="3">
        <v>2.3518745481940999</v>
      </c>
      <c r="MR336" s="3">
        <v>157.80758845701862</v>
      </c>
      <c r="MS336" s="3">
        <v>0.33598207831344284</v>
      </c>
      <c r="MT336" s="3">
        <v>14.111247289164599</v>
      </c>
      <c r="MU336" s="3">
        <v>5.1230953705152498</v>
      </c>
      <c r="MV336" s="3">
        <v>1.0988887708364898</v>
      </c>
      <c r="MW336" s="3">
        <v>0</v>
      </c>
      <c r="MX336" s="3">
        <v>0</v>
      </c>
      <c r="MY336" s="16">
        <v>0</v>
      </c>
      <c r="MZ336" s="3">
        <v>0</v>
      </c>
      <c r="NA336" s="3">
        <v>0</v>
      </c>
      <c r="NB336" s="3">
        <v>0</v>
      </c>
      <c r="NC336" s="3">
        <v>0</v>
      </c>
      <c r="ND336" s="3">
        <v>0</v>
      </c>
      <c r="NE336" s="3">
        <v>0</v>
      </c>
      <c r="NF336" s="3">
        <v>0</v>
      </c>
      <c r="NG336" s="3">
        <v>0</v>
      </c>
      <c r="NH336" s="3">
        <v>0</v>
      </c>
      <c r="NI336" s="3">
        <v>0</v>
      </c>
      <c r="NJ336" s="3">
        <v>0</v>
      </c>
      <c r="NK336" s="3">
        <v>0</v>
      </c>
      <c r="NL336" s="3">
        <v>0</v>
      </c>
      <c r="NM336" s="3">
        <v>0</v>
      </c>
      <c r="NN336" s="3">
        <v>0</v>
      </c>
      <c r="NO336" s="3">
        <v>0</v>
      </c>
      <c r="NP336" s="3">
        <v>4.7701895853196315E-3</v>
      </c>
      <c r="NQ336" s="3">
        <v>0</v>
      </c>
      <c r="NR336" s="3">
        <v>0</v>
      </c>
      <c r="NS336" s="3">
        <v>0</v>
      </c>
      <c r="NT336" s="3">
        <v>0</v>
      </c>
      <c r="NU336" s="3">
        <v>0</v>
      </c>
      <c r="NV336" s="3">
        <v>0</v>
      </c>
      <c r="NW336" s="3">
        <v>0</v>
      </c>
      <c r="NX336" s="3">
        <v>0</v>
      </c>
      <c r="NY336" s="3">
        <v>0</v>
      </c>
      <c r="NZ336" s="3">
        <v>0</v>
      </c>
      <c r="OA336" s="3">
        <v>0</v>
      </c>
      <c r="OB336" s="3">
        <v>0</v>
      </c>
      <c r="OC336" s="3">
        <v>0</v>
      </c>
      <c r="OD336" s="3">
        <v>0</v>
      </c>
      <c r="OE336" s="3">
        <v>1.4906842454123848E-4</v>
      </c>
      <c r="OF336" s="3">
        <v>0</v>
      </c>
      <c r="OG336" s="3">
        <v>0</v>
      </c>
      <c r="OH336" s="3">
        <v>0</v>
      </c>
      <c r="OI336" s="3">
        <v>0</v>
      </c>
      <c r="OJ336" s="3">
        <v>8.0496949252268778E-4</v>
      </c>
      <c r="OK336" s="3">
        <v>0</v>
      </c>
      <c r="OL336" s="3">
        <v>0</v>
      </c>
      <c r="OM336" s="3">
        <v>0</v>
      </c>
      <c r="ON336" s="3">
        <v>0</v>
      </c>
      <c r="OO336" s="3">
        <v>0</v>
      </c>
      <c r="OP336" s="3">
        <v>0</v>
      </c>
      <c r="OQ336" s="16">
        <v>0</v>
      </c>
      <c r="OR336" s="3">
        <v>0</v>
      </c>
      <c r="OS336" s="3">
        <v>0</v>
      </c>
      <c r="OT336" s="3">
        <v>0</v>
      </c>
      <c r="OU336" s="3">
        <v>0</v>
      </c>
      <c r="OV336" s="3">
        <v>0</v>
      </c>
      <c r="OW336" s="3">
        <v>0</v>
      </c>
      <c r="OX336" s="3">
        <v>0</v>
      </c>
      <c r="OY336" s="3">
        <v>0</v>
      </c>
      <c r="OZ336" s="3">
        <v>0</v>
      </c>
      <c r="PA336" s="3">
        <v>0</v>
      </c>
      <c r="PB336" s="3">
        <v>0</v>
      </c>
      <c r="PC336" s="3">
        <v>0</v>
      </c>
      <c r="PD336" s="3">
        <v>1.003559044271792E-3</v>
      </c>
      <c r="PE336" s="3">
        <v>0</v>
      </c>
      <c r="PF336" s="3">
        <v>0</v>
      </c>
      <c r="PG336" s="3">
        <v>0</v>
      </c>
      <c r="PH336" s="3">
        <v>3.1540427107616827E-3</v>
      </c>
      <c r="PI336" s="3">
        <v>0</v>
      </c>
      <c r="PJ336" s="3">
        <v>0</v>
      </c>
      <c r="PK336" s="3">
        <v>0</v>
      </c>
      <c r="PL336" s="3">
        <v>0</v>
      </c>
      <c r="PM336" s="3">
        <v>0</v>
      </c>
      <c r="PN336" s="3">
        <v>0</v>
      </c>
      <c r="PO336" s="3">
        <v>0</v>
      </c>
      <c r="PP336" s="3">
        <v>0</v>
      </c>
      <c r="PQ336" s="3">
        <v>0</v>
      </c>
      <c r="PR336" s="3">
        <v>0</v>
      </c>
      <c r="PS336" s="3">
        <v>0</v>
      </c>
      <c r="PT336" s="3">
        <v>0</v>
      </c>
      <c r="PU336" s="3">
        <v>0</v>
      </c>
      <c r="PV336" s="3">
        <v>0</v>
      </c>
      <c r="PW336" s="3">
        <v>5.0177952217685768E-4</v>
      </c>
      <c r="PX336" s="3">
        <v>0</v>
      </c>
      <c r="PY336" s="3">
        <v>0</v>
      </c>
      <c r="PZ336" s="3">
        <v>0</v>
      </c>
      <c r="QA336" s="3">
        <v>0</v>
      </c>
      <c r="QB336" s="3">
        <v>1.4336557776189467E-3</v>
      </c>
      <c r="QC336" s="3">
        <v>0</v>
      </c>
      <c r="QD336" s="3">
        <v>0</v>
      </c>
      <c r="QE336" s="3">
        <v>0</v>
      </c>
      <c r="QF336" s="3">
        <v>0</v>
      </c>
      <c r="QG336" s="3">
        <v>0</v>
      </c>
      <c r="QH336" s="3">
        <v>0</v>
      </c>
      <c r="QI336" s="16">
        <v>4.8296277268557682E-2</v>
      </c>
      <c r="QJ336" s="3">
        <v>4.7705664699864868E-3</v>
      </c>
      <c r="QK336" s="3">
        <v>0.17974715093875221</v>
      </c>
      <c r="QL336" s="3">
        <v>1.3879395364817098E-2</v>
      </c>
      <c r="QM336" s="3">
        <v>3.5101865676615912E-2</v>
      </c>
      <c r="QN336" s="3">
        <v>0.29465478389538258</v>
      </c>
      <c r="QO336" s="3">
        <v>1.9989495495808085E-2</v>
      </c>
      <c r="QP336" s="3">
        <v>6.9272156642037341E-2</v>
      </c>
      <c r="QQ336" s="3">
        <v>2.8766485370071673E-2</v>
      </c>
      <c r="QR336" s="3">
        <v>7.8788934424537504E-3</v>
      </c>
      <c r="QS336" s="3">
        <v>1.1060285887339443E-2</v>
      </c>
      <c r="QT336" s="3">
        <v>0.15897829040373201</v>
      </c>
      <c r="QU336" s="3">
        <v>1.6199004359521003</v>
      </c>
      <c r="QV336" s="3">
        <v>0.22781357902589333</v>
      </c>
      <c r="QW336" s="3">
        <v>0.11496955416313065</v>
      </c>
      <c r="QX336" s="3">
        <v>0.26221784805714698</v>
      </c>
      <c r="QY336" s="3">
        <v>0.21567327944918194</v>
      </c>
      <c r="QZ336" s="3">
        <v>5.791681685532696</v>
      </c>
      <c r="RA336" s="3">
        <v>5.9975752246623015</v>
      </c>
      <c r="RB336" s="3">
        <v>0.12091489761185283</v>
      </c>
      <c r="RC336" s="3">
        <v>23.133562483059599</v>
      </c>
      <c r="RD336" s="3">
        <v>0.12824817046244463</v>
      </c>
      <c r="RE336" s="3">
        <v>1.8997022828791114E-2</v>
      </c>
      <c r="RF336" s="3">
        <v>2.7566993864535823E-2</v>
      </c>
      <c r="RG336" s="3">
        <v>11.295106138111946</v>
      </c>
      <c r="RH336" s="3">
        <v>1.7792203632564272</v>
      </c>
      <c r="RI336" s="3">
        <v>1.4823035941101086</v>
      </c>
      <c r="RJ336" s="3">
        <v>0.13495192755683533</v>
      </c>
      <c r="RK336" s="3">
        <v>1.0613314237656357</v>
      </c>
      <c r="RL336" s="3">
        <v>0.14436215152537946</v>
      </c>
      <c r="RM336" s="3">
        <v>0.12899709155473352</v>
      </c>
      <c r="RN336" s="3">
        <v>0.11045368353388922</v>
      </c>
      <c r="RO336" s="3">
        <v>4.2889243026640571</v>
      </c>
      <c r="RP336" s="3">
        <v>22.500562610778676</v>
      </c>
      <c r="RQ336" s="3">
        <v>1.1954759489475457</v>
      </c>
      <c r="RR336" s="3">
        <v>0.59345298895588749</v>
      </c>
      <c r="RS336" s="3">
        <v>0.13268385351717998</v>
      </c>
      <c r="RT336" s="3">
        <v>8.9575798315779309</v>
      </c>
      <c r="RU336" s="3">
        <v>2.0644040352889831E-2</v>
      </c>
      <c r="RV336" s="3">
        <v>1.9717387498943126</v>
      </c>
      <c r="RW336" s="3">
        <v>2.5240749849338176E-2</v>
      </c>
      <c r="RX336" s="3">
        <v>6.3926841656888875E-2</v>
      </c>
      <c r="RY336" s="3">
        <v>0</v>
      </c>
      <c r="RZ336" s="3">
        <v>0</v>
      </c>
      <c r="SA336" s="4">
        <v>907.89464346039131</v>
      </c>
      <c r="SB336" s="16">
        <v>0</v>
      </c>
      <c r="SC336" s="3">
        <v>0.35615884298547035</v>
      </c>
      <c r="SD336" s="3">
        <v>0</v>
      </c>
      <c r="SE336" s="3">
        <v>0</v>
      </c>
      <c r="SF336" s="3">
        <v>0.14918232965159564</v>
      </c>
      <c r="SG336" s="3">
        <v>0.77698805723727171</v>
      </c>
      <c r="SH336" s="3">
        <v>3.5361054093503637E-4</v>
      </c>
      <c r="SI336" s="16">
        <v>1.6962825468295601E-2</v>
      </c>
      <c r="SJ336" s="3">
        <v>0.70776911283083832</v>
      </c>
      <c r="SK336" s="3">
        <v>0</v>
      </c>
      <c r="SL336" s="3">
        <v>0</v>
      </c>
      <c r="SM336" s="3">
        <v>0.27783269745710554</v>
      </c>
      <c r="SN336" s="3">
        <v>2.3929070687180936</v>
      </c>
      <c r="SO336" s="3">
        <v>0.22320727482352998</v>
      </c>
      <c r="SP336" s="16">
        <v>0</v>
      </c>
      <c r="SQ336" s="3">
        <v>0.19990433538143934</v>
      </c>
      <c r="SR336" s="3">
        <v>0</v>
      </c>
      <c r="SS336" s="3">
        <v>0</v>
      </c>
      <c r="ST336" s="3">
        <v>0.10285206749153196</v>
      </c>
      <c r="SU336" s="3">
        <v>0.52833085720124606</v>
      </c>
      <c r="SV336" s="3">
        <v>-5.9713913058146682E-3</v>
      </c>
      <c r="SW336" s="16">
        <v>0</v>
      </c>
      <c r="SX336" s="3">
        <v>0.47997102492224764</v>
      </c>
      <c r="SY336" s="3">
        <v>0</v>
      </c>
      <c r="SZ336" s="3">
        <v>0</v>
      </c>
      <c r="TA336" s="3">
        <v>0.28020513205052039</v>
      </c>
      <c r="TB336" s="3">
        <v>1.2149886472156275</v>
      </c>
      <c r="TC336" s="3">
        <v>3.7167200205965503E-3</v>
      </c>
      <c r="TD336" s="16">
        <v>0.19668817812802591</v>
      </c>
      <c r="TE336" s="3">
        <v>18.882385653595289</v>
      </c>
      <c r="TF336" s="3">
        <v>0</v>
      </c>
      <c r="TG336" s="3">
        <v>0</v>
      </c>
      <c r="TH336" s="3">
        <v>3.3568046886063621</v>
      </c>
      <c r="TI336" s="3">
        <v>20.925802788197359</v>
      </c>
      <c r="TJ336" s="3">
        <v>0.1894480398660533</v>
      </c>
      <c r="TK336" s="16">
        <v>1.5709989491140761E-3</v>
      </c>
      <c r="TL336" s="3">
        <v>0.52944198949185195</v>
      </c>
      <c r="TM336" s="3">
        <v>0</v>
      </c>
      <c r="TN336" s="3">
        <v>0</v>
      </c>
      <c r="TO336" s="3">
        <v>0.15066926597418961</v>
      </c>
      <c r="TP336" s="3">
        <v>0.88914018174196274</v>
      </c>
      <c r="TQ336" s="3">
        <v>8.5637387679837293E-2</v>
      </c>
      <c r="TR336" s="16">
        <v>1.3258387356848719E-2</v>
      </c>
      <c r="TS336" s="3">
        <v>1.1365649362311023</v>
      </c>
      <c r="TT336" s="3">
        <v>0</v>
      </c>
      <c r="TU336" s="3">
        <v>0</v>
      </c>
      <c r="TV336" s="3">
        <v>7.7276071737460497E-2</v>
      </c>
      <c r="TW336" s="3">
        <v>1.6914638034222698</v>
      </c>
      <c r="TX336" s="3">
        <v>-7.7041974833631899E-2</v>
      </c>
      <c r="TY336" s="16">
        <v>241.03810029671658</v>
      </c>
      <c r="TZ336" s="3">
        <v>13231.346429351075</v>
      </c>
      <c r="UA336" s="3">
        <v>0</v>
      </c>
      <c r="UB336" s="3">
        <v>0</v>
      </c>
      <c r="UC336" s="3">
        <v>2019.8281548259704</v>
      </c>
      <c r="UD336" s="3">
        <v>8777.5768577090039</v>
      </c>
      <c r="UE336" s="3">
        <v>-659.4044821762318</v>
      </c>
      <c r="UF336" s="16">
        <v>0</v>
      </c>
      <c r="UG336" s="3">
        <v>0.11159262261157112</v>
      </c>
      <c r="UH336" s="3">
        <v>0</v>
      </c>
      <c r="UI336" s="3">
        <v>0</v>
      </c>
      <c r="UJ336" s="3">
        <v>4.5764006334160209E-2</v>
      </c>
      <c r="UK336" s="3">
        <v>0.1770932883549913</v>
      </c>
      <c r="UL336" s="3">
        <v>-2.0869579435773387E-4</v>
      </c>
      <c r="UM336" s="16">
        <v>0</v>
      </c>
      <c r="UN336" s="3">
        <v>0.28708956946819408</v>
      </c>
      <c r="UO336" s="3">
        <v>0</v>
      </c>
      <c r="UP336" s="3">
        <v>0</v>
      </c>
      <c r="UQ336" s="3">
        <v>0.16458368327065509</v>
      </c>
      <c r="UR336" s="3">
        <v>0.92793370206386327</v>
      </c>
      <c r="US336" s="3">
        <v>1.2186074109761047E-3</v>
      </c>
      <c r="UT336" s="16">
        <v>0.800969802050567</v>
      </c>
      <c r="UU336" s="3">
        <v>494.09439702776649</v>
      </c>
      <c r="UV336" s="3">
        <v>0</v>
      </c>
      <c r="UW336" s="3">
        <v>0</v>
      </c>
      <c r="UX336" s="3">
        <v>124.17948950433077</v>
      </c>
      <c r="UY336" s="3">
        <v>432.28003829687265</v>
      </c>
      <c r="UZ336" s="3">
        <v>0.65949622929488927</v>
      </c>
      <c r="VA336" s="16">
        <v>231.22465572807414</v>
      </c>
      <c r="VB336" s="3">
        <v>-24410.988287546552</v>
      </c>
      <c r="VC336" s="3">
        <v>1448</v>
      </c>
    </row>
    <row r="337" spans="7:575" x14ac:dyDescent="0.4">
      <c r="G337">
        <f t="shared" si="29"/>
        <v>8</v>
      </c>
      <c r="H337" t="str">
        <f t="shared" si="28"/>
        <v>和歌山県</v>
      </c>
      <c r="I337" s="11">
        <f t="shared" si="30"/>
        <v>19</v>
      </c>
      <c r="J337" t="str">
        <f t="shared" si="30"/>
        <v>輸送機械  　　　　　</v>
      </c>
      <c r="K337" s="3">
        <v>0</v>
      </c>
      <c r="L337" s="3">
        <v>0</v>
      </c>
      <c r="M337" s="3">
        <v>0</v>
      </c>
      <c r="N337" s="3">
        <v>0</v>
      </c>
      <c r="O337" s="3">
        <v>0</v>
      </c>
      <c r="P337" s="3">
        <v>0</v>
      </c>
      <c r="Q337" s="3">
        <v>0</v>
      </c>
      <c r="R337" s="3">
        <v>0</v>
      </c>
      <c r="S337" s="3">
        <v>0</v>
      </c>
      <c r="T337" s="3">
        <v>0</v>
      </c>
      <c r="U337" s="3">
        <v>0</v>
      </c>
      <c r="V337" s="3">
        <v>0</v>
      </c>
      <c r="W337" s="3">
        <v>0</v>
      </c>
      <c r="X337" s="3">
        <v>0</v>
      </c>
      <c r="Y337" s="3">
        <v>0</v>
      </c>
      <c r="Z337" s="3">
        <v>0</v>
      </c>
      <c r="AA337" s="3">
        <v>0</v>
      </c>
      <c r="AB337" s="3">
        <v>0</v>
      </c>
      <c r="AC337" s="3">
        <v>2.3354575079883495E-2</v>
      </c>
      <c r="AD337" s="3">
        <v>0</v>
      </c>
      <c r="AE337" s="3">
        <v>0</v>
      </c>
      <c r="AF337" s="3">
        <v>0</v>
      </c>
      <c r="AG337" s="3">
        <v>0</v>
      </c>
      <c r="AH337" s="3">
        <v>0</v>
      </c>
      <c r="AI337" s="3">
        <v>0</v>
      </c>
      <c r="AJ337" s="3">
        <v>0</v>
      </c>
      <c r="AK337" s="3">
        <v>0</v>
      </c>
      <c r="AL337" s="3">
        <v>1.2714652276269112</v>
      </c>
      <c r="AM337" s="3">
        <v>0</v>
      </c>
      <c r="AN337" s="3">
        <v>0</v>
      </c>
      <c r="AO337" s="3">
        <v>0</v>
      </c>
      <c r="AP337" s="3">
        <v>0</v>
      </c>
      <c r="AQ337" s="3">
        <v>0</v>
      </c>
      <c r="AR337" s="3">
        <v>0</v>
      </c>
      <c r="AS337" s="3">
        <v>0</v>
      </c>
      <c r="AT337" s="3">
        <v>0</v>
      </c>
      <c r="AU337" s="3">
        <v>0</v>
      </c>
      <c r="AV337" s="3">
        <v>0</v>
      </c>
      <c r="AW337" s="3">
        <v>0</v>
      </c>
      <c r="AX337" s="3">
        <v>0</v>
      </c>
      <c r="AY337" s="3">
        <v>0</v>
      </c>
      <c r="AZ337" s="3">
        <v>0</v>
      </c>
      <c r="BA337" s="3">
        <v>0</v>
      </c>
      <c r="BB337" s="3">
        <v>0</v>
      </c>
      <c r="BC337" s="16">
        <v>0</v>
      </c>
      <c r="BD337" s="3">
        <v>0</v>
      </c>
      <c r="BE337" s="3">
        <v>0</v>
      </c>
      <c r="BF337" s="3">
        <v>0</v>
      </c>
      <c r="BG337" s="3">
        <v>0</v>
      </c>
      <c r="BH337" s="3">
        <v>0</v>
      </c>
      <c r="BI337" s="3">
        <v>0</v>
      </c>
      <c r="BJ337" s="3">
        <v>0</v>
      </c>
      <c r="BK337" s="3">
        <v>0</v>
      </c>
      <c r="BL337" s="3">
        <v>0</v>
      </c>
      <c r="BM337" s="3">
        <v>0</v>
      </c>
      <c r="BN337" s="3">
        <v>0</v>
      </c>
      <c r="BO337" s="3">
        <v>0</v>
      </c>
      <c r="BP337" s="3">
        <v>1.3349379119006691E-2</v>
      </c>
      <c r="BQ337" s="3">
        <v>0</v>
      </c>
      <c r="BR337" s="3">
        <v>0</v>
      </c>
      <c r="BS337" s="3">
        <v>0</v>
      </c>
      <c r="BT337" s="3">
        <v>0</v>
      </c>
      <c r="BU337" s="3">
        <v>269.23884635739461</v>
      </c>
      <c r="BV337" s="3">
        <v>0</v>
      </c>
      <c r="BW337" s="3">
        <v>0</v>
      </c>
      <c r="BX337" s="3">
        <v>0</v>
      </c>
      <c r="BY337" s="3">
        <v>0</v>
      </c>
      <c r="BZ337" s="3">
        <v>0</v>
      </c>
      <c r="CA337" s="3">
        <v>0</v>
      </c>
      <c r="CB337" s="3">
        <v>0</v>
      </c>
      <c r="CC337" s="3">
        <v>0</v>
      </c>
      <c r="CD337" s="3">
        <v>12.811198400340881</v>
      </c>
      <c r="CE337" s="3">
        <v>0</v>
      </c>
      <c r="CF337" s="3">
        <v>0</v>
      </c>
      <c r="CG337" s="3">
        <v>0</v>
      </c>
      <c r="CH337" s="3">
        <v>0</v>
      </c>
      <c r="CI337" s="3">
        <v>0</v>
      </c>
      <c r="CJ337" s="3">
        <v>3.3766076595134573E-2</v>
      </c>
      <c r="CK337" s="3">
        <v>0</v>
      </c>
      <c r="CL337" s="3">
        <v>0</v>
      </c>
      <c r="CM337" s="3">
        <v>0</v>
      </c>
      <c r="CN337" s="3">
        <v>6.9827722893674808</v>
      </c>
      <c r="CO337" s="3">
        <v>0</v>
      </c>
      <c r="CP337" s="3">
        <v>0</v>
      </c>
      <c r="CQ337" s="3">
        <v>0</v>
      </c>
      <c r="CR337" s="3">
        <v>0</v>
      </c>
      <c r="CS337" s="3">
        <v>0</v>
      </c>
      <c r="CT337" s="3">
        <v>0</v>
      </c>
      <c r="CU337" s="16">
        <v>0</v>
      </c>
      <c r="CV337" s="3">
        <v>0</v>
      </c>
      <c r="CW337" s="3">
        <v>0</v>
      </c>
      <c r="CX337" s="3">
        <v>0</v>
      </c>
      <c r="CY337" s="3">
        <v>0</v>
      </c>
      <c r="CZ337" s="3">
        <v>0</v>
      </c>
      <c r="DA337" s="3">
        <v>0</v>
      </c>
      <c r="DB337" s="3">
        <v>0</v>
      </c>
      <c r="DC337" s="3">
        <v>0</v>
      </c>
      <c r="DD337" s="3">
        <v>0</v>
      </c>
      <c r="DE337" s="3">
        <v>0</v>
      </c>
      <c r="DF337" s="3">
        <v>0</v>
      </c>
      <c r="DG337" s="3">
        <v>0</v>
      </c>
      <c r="DH337" s="3">
        <v>0</v>
      </c>
      <c r="DI337" s="3">
        <v>0</v>
      </c>
      <c r="DJ337" s="3">
        <v>0</v>
      </c>
      <c r="DK337" s="3">
        <v>0</v>
      </c>
      <c r="DL337" s="3">
        <v>0</v>
      </c>
      <c r="DM337" s="3">
        <v>0.75754463699911478</v>
      </c>
      <c r="DN337" s="3">
        <v>0</v>
      </c>
      <c r="DO337" s="3">
        <v>0</v>
      </c>
      <c r="DP337" s="3">
        <v>0</v>
      </c>
      <c r="DQ337" s="3">
        <v>0</v>
      </c>
      <c r="DR337" s="3">
        <v>0</v>
      </c>
      <c r="DS337" s="3">
        <v>0</v>
      </c>
      <c r="DT337" s="3">
        <v>0</v>
      </c>
      <c r="DU337" s="3">
        <v>0</v>
      </c>
      <c r="DV337" s="3">
        <v>1.7866398900302201</v>
      </c>
      <c r="DW337" s="3">
        <v>0</v>
      </c>
      <c r="DX337" s="3">
        <v>0</v>
      </c>
      <c r="DY337" s="3">
        <v>0</v>
      </c>
      <c r="DZ337" s="3">
        <v>0</v>
      </c>
      <c r="EA337" s="3">
        <v>0</v>
      </c>
      <c r="EB337" s="3">
        <v>0</v>
      </c>
      <c r="EC337" s="3">
        <v>0</v>
      </c>
      <c r="ED337" s="3">
        <v>0</v>
      </c>
      <c r="EE337" s="3">
        <v>0</v>
      </c>
      <c r="EF337" s="3">
        <v>0</v>
      </c>
      <c r="EG337" s="3">
        <v>0</v>
      </c>
      <c r="EH337" s="3">
        <v>0</v>
      </c>
      <c r="EI337" s="3">
        <v>0</v>
      </c>
      <c r="EJ337" s="3">
        <v>0</v>
      </c>
      <c r="EK337" s="3">
        <v>0</v>
      </c>
      <c r="EL337" s="3">
        <v>0</v>
      </c>
      <c r="EM337" s="16">
        <v>0</v>
      </c>
      <c r="EN337" s="3">
        <v>0</v>
      </c>
      <c r="EO337" s="3">
        <v>0</v>
      </c>
      <c r="EP337" s="3">
        <v>0</v>
      </c>
      <c r="EQ337" s="3">
        <v>0</v>
      </c>
      <c r="ER337" s="3">
        <v>0</v>
      </c>
      <c r="ES337" s="3">
        <v>0</v>
      </c>
      <c r="ET337" s="3">
        <v>0</v>
      </c>
      <c r="EU337" s="3">
        <v>0</v>
      </c>
      <c r="EV337" s="3">
        <v>0</v>
      </c>
      <c r="EW337" s="3">
        <v>0</v>
      </c>
      <c r="EX337" s="3">
        <v>0</v>
      </c>
      <c r="EY337" s="3">
        <v>0</v>
      </c>
      <c r="EZ337" s="3">
        <v>0</v>
      </c>
      <c r="FA337" s="3">
        <v>0</v>
      </c>
      <c r="FB337" s="3">
        <v>0</v>
      </c>
      <c r="FC337" s="3">
        <v>0</v>
      </c>
      <c r="FD337" s="3">
        <v>0</v>
      </c>
      <c r="FE337" s="3">
        <v>1.2944857568656094</v>
      </c>
      <c r="FF337" s="3">
        <v>0</v>
      </c>
      <c r="FG337" s="3">
        <v>0</v>
      </c>
      <c r="FH337" s="3">
        <v>0</v>
      </c>
      <c r="FI337" s="3">
        <v>0</v>
      </c>
      <c r="FJ337" s="3">
        <v>0</v>
      </c>
      <c r="FK337" s="3">
        <v>0</v>
      </c>
      <c r="FL337" s="3">
        <v>0</v>
      </c>
      <c r="FM337" s="3">
        <v>0</v>
      </c>
      <c r="FN337" s="3">
        <v>32.016091618966712</v>
      </c>
      <c r="FO337" s="3">
        <v>0</v>
      </c>
      <c r="FP337" s="3">
        <v>0</v>
      </c>
      <c r="FQ337" s="3">
        <v>0</v>
      </c>
      <c r="FR337" s="3">
        <v>0</v>
      </c>
      <c r="FS337" s="3">
        <v>0</v>
      </c>
      <c r="FT337" s="3">
        <v>0</v>
      </c>
      <c r="FU337" s="3">
        <v>0</v>
      </c>
      <c r="FV337" s="3">
        <v>0</v>
      </c>
      <c r="FW337" s="3">
        <v>0</v>
      </c>
      <c r="FX337" s="3">
        <v>0</v>
      </c>
      <c r="FY337" s="3">
        <v>0</v>
      </c>
      <c r="FZ337" s="3">
        <v>0</v>
      </c>
      <c r="GA337" s="3">
        <v>0</v>
      </c>
      <c r="GB337" s="3">
        <v>0</v>
      </c>
      <c r="GC337" s="3">
        <v>0</v>
      </c>
      <c r="GD337" s="3">
        <v>0</v>
      </c>
      <c r="GE337" s="16">
        <v>0</v>
      </c>
      <c r="GF337" s="3">
        <v>0</v>
      </c>
      <c r="GG337" s="3">
        <v>0</v>
      </c>
      <c r="GH337" s="3">
        <v>0</v>
      </c>
      <c r="GI337" s="3">
        <v>0</v>
      </c>
      <c r="GJ337" s="3">
        <v>0</v>
      </c>
      <c r="GK337" s="3">
        <v>0</v>
      </c>
      <c r="GL337" s="3">
        <v>0</v>
      </c>
      <c r="GM337" s="3">
        <v>0</v>
      </c>
      <c r="GN337" s="3">
        <v>0</v>
      </c>
      <c r="GO337" s="3">
        <v>0</v>
      </c>
      <c r="GP337" s="3">
        <v>0</v>
      </c>
      <c r="GQ337" s="3">
        <v>0</v>
      </c>
      <c r="GR337" s="3">
        <v>0.26373242588853157</v>
      </c>
      <c r="GS337" s="3">
        <v>0</v>
      </c>
      <c r="GT337" s="3">
        <v>0</v>
      </c>
      <c r="GU337" s="3">
        <v>0</v>
      </c>
      <c r="GV337" s="3">
        <v>0</v>
      </c>
      <c r="GW337" s="3">
        <v>99.449041265310186</v>
      </c>
      <c r="GX337" s="3">
        <v>0</v>
      </c>
      <c r="GY337" s="3">
        <v>0</v>
      </c>
      <c r="GZ337" s="3">
        <v>0</v>
      </c>
      <c r="HA337" s="3">
        <v>0</v>
      </c>
      <c r="HB337" s="3">
        <v>0</v>
      </c>
      <c r="HC337" s="3">
        <v>0</v>
      </c>
      <c r="HD337" s="3">
        <v>0</v>
      </c>
      <c r="HE337" s="3">
        <v>0</v>
      </c>
      <c r="HF337" s="3">
        <v>104.5169433967378</v>
      </c>
      <c r="HG337" s="3">
        <v>2.255408431201809E-2</v>
      </c>
      <c r="HH337" s="3">
        <v>0</v>
      </c>
      <c r="HI337" s="3">
        <v>0</v>
      </c>
      <c r="HJ337" s="3">
        <v>2.0225572849542526E-4</v>
      </c>
      <c r="HK337" s="3">
        <v>0</v>
      </c>
      <c r="HL337" s="3">
        <v>0.23736039369774389</v>
      </c>
      <c r="HM337" s="3">
        <v>0</v>
      </c>
      <c r="HN337" s="3">
        <v>0</v>
      </c>
      <c r="HO337" s="3">
        <v>0</v>
      </c>
      <c r="HP337" s="3">
        <v>27.720800846552439</v>
      </c>
      <c r="HQ337" s="3">
        <v>0</v>
      </c>
      <c r="HR337" s="3">
        <v>0</v>
      </c>
      <c r="HS337" s="3">
        <v>1.123642936085696E-5</v>
      </c>
      <c r="HT337" s="3">
        <v>2.2472858721713919E-3</v>
      </c>
      <c r="HU337" s="3">
        <v>0</v>
      </c>
      <c r="HV337" s="3">
        <v>0</v>
      </c>
      <c r="HW337" s="16">
        <v>0</v>
      </c>
      <c r="HX337" s="3">
        <v>0</v>
      </c>
      <c r="HY337" s="3">
        <v>0</v>
      </c>
      <c r="HZ337" s="3">
        <v>0</v>
      </c>
      <c r="IA337" s="3">
        <v>0</v>
      </c>
      <c r="IB337" s="3">
        <v>0</v>
      </c>
      <c r="IC337" s="3">
        <v>0</v>
      </c>
      <c r="ID337" s="3">
        <v>0</v>
      </c>
      <c r="IE337" s="3">
        <v>0</v>
      </c>
      <c r="IF337" s="3">
        <v>0</v>
      </c>
      <c r="IG337" s="3">
        <v>0</v>
      </c>
      <c r="IH337" s="3">
        <v>0</v>
      </c>
      <c r="II337" s="3">
        <v>0</v>
      </c>
      <c r="IJ337" s="3">
        <v>0</v>
      </c>
      <c r="IK337" s="3">
        <v>0</v>
      </c>
      <c r="IL337" s="3">
        <v>0</v>
      </c>
      <c r="IM337" s="3">
        <v>0</v>
      </c>
      <c r="IN337" s="3">
        <v>0</v>
      </c>
      <c r="IO337" s="3">
        <v>127.86041505538859</v>
      </c>
      <c r="IP337" s="3">
        <v>0</v>
      </c>
      <c r="IQ337" s="3">
        <v>0</v>
      </c>
      <c r="IR337" s="3">
        <v>0</v>
      </c>
      <c r="IS337" s="3">
        <v>0</v>
      </c>
      <c r="IT337" s="3">
        <v>0</v>
      </c>
      <c r="IU337" s="3">
        <v>0</v>
      </c>
      <c r="IV337" s="3">
        <v>0</v>
      </c>
      <c r="IW337" s="3">
        <v>0</v>
      </c>
      <c r="IX337" s="3">
        <v>48.317193806501166</v>
      </c>
      <c r="IY337" s="3">
        <v>0</v>
      </c>
      <c r="IZ337" s="3">
        <v>0</v>
      </c>
      <c r="JA337" s="3">
        <v>0</v>
      </c>
      <c r="JB337" s="3">
        <v>2.4126179644244449E-4</v>
      </c>
      <c r="JC337" s="3">
        <v>0</v>
      </c>
      <c r="JD337" s="3">
        <v>1.1781617726272706E-2</v>
      </c>
      <c r="JE337" s="3">
        <v>0</v>
      </c>
      <c r="JF337" s="3">
        <v>0</v>
      </c>
      <c r="JG337" s="3">
        <v>0</v>
      </c>
      <c r="JH337" s="3">
        <v>4.7870361444121691E-2</v>
      </c>
      <c r="JI337" s="3">
        <v>0</v>
      </c>
      <c r="JJ337" s="3">
        <v>0</v>
      </c>
      <c r="JK337" s="3">
        <v>4.0210299407074081E-5</v>
      </c>
      <c r="JL337" s="3">
        <v>1.3671501798405187E-3</v>
      </c>
      <c r="JM337" s="3">
        <v>0</v>
      </c>
      <c r="JN337" s="3">
        <v>0</v>
      </c>
      <c r="JO337" s="16">
        <v>0</v>
      </c>
      <c r="JP337" s="3">
        <v>0</v>
      </c>
      <c r="JQ337" s="3">
        <v>0</v>
      </c>
      <c r="JR337" s="3">
        <v>0</v>
      </c>
      <c r="JS337" s="3">
        <v>0</v>
      </c>
      <c r="JT337" s="3">
        <v>0</v>
      </c>
      <c r="JU337" s="3">
        <v>0</v>
      </c>
      <c r="JV337" s="3">
        <v>0</v>
      </c>
      <c r="JW337" s="3">
        <v>0</v>
      </c>
      <c r="JX337" s="3">
        <v>0</v>
      </c>
      <c r="JY337" s="3">
        <v>0</v>
      </c>
      <c r="JZ337" s="3">
        <v>0</v>
      </c>
      <c r="KA337" s="3">
        <v>0</v>
      </c>
      <c r="KB337" s="3">
        <v>0</v>
      </c>
      <c r="KC337" s="3">
        <v>0</v>
      </c>
      <c r="KD337" s="3">
        <v>0</v>
      </c>
      <c r="KE337" s="3">
        <v>0</v>
      </c>
      <c r="KF337" s="3">
        <v>0</v>
      </c>
      <c r="KG337" s="3">
        <v>0.13344811385688721</v>
      </c>
      <c r="KH337" s="3">
        <v>0</v>
      </c>
      <c r="KI337" s="3">
        <v>0</v>
      </c>
      <c r="KJ337" s="3">
        <v>0</v>
      </c>
      <c r="KK337" s="3">
        <v>0</v>
      </c>
      <c r="KL337" s="3">
        <v>0</v>
      </c>
      <c r="KM337" s="3">
        <v>0</v>
      </c>
      <c r="KN337" s="3">
        <v>0</v>
      </c>
      <c r="KO337" s="3">
        <v>0</v>
      </c>
      <c r="KP337" s="3">
        <v>8.6447688156491527</v>
      </c>
      <c r="KQ337" s="3">
        <v>0</v>
      </c>
      <c r="KR337" s="3">
        <v>0</v>
      </c>
      <c r="KS337" s="3">
        <v>0</v>
      </c>
      <c r="KT337" s="3">
        <v>0</v>
      </c>
      <c r="KU337" s="3">
        <v>0</v>
      </c>
      <c r="KV337" s="3">
        <v>0</v>
      </c>
      <c r="KW337" s="3">
        <v>0</v>
      </c>
      <c r="KX337" s="3">
        <v>0</v>
      </c>
      <c r="KY337" s="3">
        <v>0</v>
      </c>
      <c r="KZ337" s="3">
        <v>0</v>
      </c>
      <c r="LA337" s="3">
        <v>0</v>
      </c>
      <c r="LB337" s="3">
        <v>0</v>
      </c>
      <c r="LC337" s="3">
        <v>0</v>
      </c>
      <c r="LD337" s="3">
        <v>0</v>
      </c>
      <c r="LE337" s="3">
        <v>0</v>
      </c>
      <c r="LF337" s="3">
        <v>0</v>
      </c>
      <c r="LG337" s="16">
        <v>650.86630711084558</v>
      </c>
      <c r="LH337" s="3">
        <v>0</v>
      </c>
      <c r="LI337" s="3">
        <v>0</v>
      </c>
      <c r="LJ337" s="3">
        <v>0</v>
      </c>
      <c r="LK337" s="3">
        <v>0</v>
      </c>
      <c r="LL337" s="3">
        <v>0</v>
      </c>
      <c r="LM337" s="3">
        <v>0</v>
      </c>
      <c r="LN337" s="3">
        <v>0</v>
      </c>
      <c r="LO337" s="3">
        <v>0</v>
      </c>
      <c r="LP337" s="3">
        <v>0</v>
      </c>
      <c r="LQ337" s="3">
        <v>0</v>
      </c>
      <c r="LR337" s="3">
        <v>0</v>
      </c>
      <c r="LS337" s="3">
        <v>0</v>
      </c>
      <c r="LT337" s="3">
        <v>1.3876593993257487</v>
      </c>
      <c r="LU337" s="3">
        <v>0</v>
      </c>
      <c r="LV337" s="3">
        <v>0</v>
      </c>
      <c r="LW337" s="3">
        <v>0</v>
      </c>
      <c r="LX337" s="3">
        <v>0</v>
      </c>
      <c r="LY337" s="3">
        <v>1845.339420239884</v>
      </c>
      <c r="LZ337" s="3">
        <v>0</v>
      </c>
      <c r="MA337" s="3">
        <v>0</v>
      </c>
      <c r="MB337" s="3">
        <v>0</v>
      </c>
      <c r="MC337" s="3">
        <v>0</v>
      </c>
      <c r="MD337" s="3">
        <v>0</v>
      </c>
      <c r="ME337" s="3">
        <v>0</v>
      </c>
      <c r="MF337" s="3">
        <v>0</v>
      </c>
      <c r="MG337" s="3">
        <v>0</v>
      </c>
      <c r="MH337" s="3">
        <v>13.496392955570681</v>
      </c>
      <c r="MI337" s="3">
        <v>1.1274732619521708</v>
      </c>
      <c r="MJ337" s="3">
        <v>1043.9637797223463</v>
      </c>
      <c r="MK337" s="3">
        <v>62.954723437503148</v>
      </c>
      <c r="ML337" s="3">
        <v>26.733450114692928</v>
      </c>
      <c r="MM337" s="3">
        <v>0</v>
      </c>
      <c r="MN337" s="3">
        <v>1082.0859823867115</v>
      </c>
      <c r="MO337" s="3">
        <v>10.12663278390283</v>
      </c>
      <c r="MP337" s="3">
        <v>0</v>
      </c>
      <c r="MQ337" s="3">
        <v>0</v>
      </c>
      <c r="MR337" s="3">
        <v>1101.1005677146643</v>
      </c>
      <c r="MS337" s="3">
        <v>0</v>
      </c>
      <c r="MT337" s="3">
        <v>0</v>
      </c>
      <c r="MU337" s="3">
        <v>0.9206029803548027</v>
      </c>
      <c r="MV337" s="3">
        <v>1.0886655416898328</v>
      </c>
      <c r="MW337" s="3">
        <v>0</v>
      </c>
      <c r="MX337" s="3">
        <v>0</v>
      </c>
      <c r="MY337" s="16">
        <v>0</v>
      </c>
      <c r="MZ337" s="3">
        <v>0</v>
      </c>
      <c r="NA337" s="3">
        <v>0</v>
      </c>
      <c r="NB337" s="3">
        <v>0</v>
      </c>
      <c r="NC337" s="3">
        <v>0</v>
      </c>
      <c r="ND337" s="3">
        <v>0</v>
      </c>
      <c r="NE337" s="3">
        <v>0</v>
      </c>
      <c r="NF337" s="3">
        <v>0</v>
      </c>
      <c r="NG337" s="3">
        <v>0</v>
      </c>
      <c r="NH337" s="3">
        <v>0</v>
      </c>
      <c r="NI337" s="3">
        <v>0</v>
      </c>
      <c r="NJ337" s="3">
        <v>0</v>
      </c>
      <c r="NK337" s="3">
        <v>0</v>
      </c>
      <c r="NL337" s="3">
        <v>0</v>
      </c>
      <c r="NM337" s="3">
        <v>0</v>
      </c>
      <c r="NN337" s="3">
        <v>0</v>
      </c>
      <c r="NO337" s="3">
        <v>0</v>
      </c>
      <c r="NP337" s="3">
        <v>0</v>
      </c>
      <c r="NQ337" s="3">
        <v>0.86485590902203613</v>
      </c>
      <c r="NR337" s="3">
        <v>0</v>
      </c>
      <c r="NS337" s="3">
        <v>0</v>
      </c>
      <c r="NT337" s="3">
        <v>0</v>
      </c>
      <c r="NU337" s="3">
        <v>0</v>
      </c>
      <c r="NV337" s="3">
        <v>0</v>
      </c>
      <c r="NW337" s="3">
        <v>0</v>
      </c>
      <c r="NX337" s="3">
        <v>0</v>
      </c>
      <c r="NY337" s="3">
        <v>0</v>
      </c>
      <c r="NZ337" s="3">
        <v>0.83793432430539683</v>
      </c>
      <c r="OA337" s="3">
        <v>0</v>
      </c>
      <c r="OB337" s="3">
        <v>0</v>
      </c>
      <c r="OC337" s="3">
        <v>0</v>
      </c>
      <c r="OD337" s="3">
        <v>0</v>
      </c>
      <c r="OE337" s="3">
        <v>0</v>
      </c>
      <c r="OF337" s="3">
        <v>0</v>
      </c>
      <c r="OG337" s="3">
        <v>0</v>
      </c>
      <c r="OH337" s="3">
        <v>0</v>
      </c>
      <c r="OI337" s="3">
        <v>0</v>
      </c>
      <c r="OJ337" s="3">
        <v>0</v>
      </c>
      <c r="OK337" s="3">
        <v>0</v>
      </c>
      <c r="OL337" s="3">
        <v>0</v>
      </c>
      <c r="OM337" s="3">
        <v>0</v>
      </c>
      <c r="ON337" s="3">
        <v>0</v>
      </c>
      <c r="OO337" s="3">
        <v>0</v>
      </c>
      <c r="OP337" s="3">
        <v>0</v>
      </c>
      <c r="OQ337" s="16">
        <v>0</v>
      </c>
      <c r="OR337" s="3">
        <v>0</v>
      </c>
      <c r="OS337" s="3">
        <v>0</v>
      </c>
      <c r="OT337" s="3">
        <v>0</v>
      </c>
      <c r="OU337" s="3">
        <v>0</v>
      </c>
      <c r="OV337" s="3">
        <v>0</v>
      </c>
      <c r="OW337" s="3">
        <v>0</v>
      </c>
      <c r="OX337" s="3">
        <v>0</v>
      </c>
      <c r="OY337" s="3">
        <v>0</v>
      </c>
      <c r="OZ337" s="3">
        <v>0</v>
      </c>
      <c r="PA337" s="3">
        <v>0</v>
      </c>
      <c r="PB337" s="3">
        <v>0</v>
      </c>
      <c r="PC337" s="3">
        <v>0</v>
      </c>
      <c r="PD337" s="3">
        <v>0</v>
      </c>
      <c r="PE337" s="3">
        <v>0</v>
      </c>
      <c r="PF337" s="3">
        <v>0</v>
      </c>
      <c r="PG337" s="3">
        <v>0</v>
      </c>
      <c r="PH337" s="3">
        <v>0</v>
      </c>
      <c r="PI337" s="3">
        <v>0</v>
      </c>
      <c r="PJ337" s="3">
        <v>0</v>
      </c>
      <c r="PK337" s="3">
        <v>0</v>
      </c>
      <c r="PL337" s="3">
        <v>0</v>
      </c>
      <c r="PM337" s="3">
        <v>0</v>
      </c>
      <c r="PN337" s="3">
        <v>0</v>
      </c>
      <c r="PO337" s="3">
        <v>0</v>
      </c>
      <c r="PP337" s="3">
        <v>0</v>
      </c>
      <c r="PQ337" s="3">
        <v>0</v>
      </c>
      <c r="PR337" s="3">
        <v>0.71269973669695674</v>
      </c>
      <c r="PS337" s="3">
        <v>0</v>
      </c>
      <c r="PT337" s="3">
        <v>0</v>
      </c>
      <c r="PU337" s="3">
        <v>0</v>
      </c>
      <c r="PV337" s="3">
        <v>0</v>
      </c>
      <c r="PW337" s="3">
        <v>0</v>
      </c>
      <c r="PX337" s="3">
        <v>0</v>
      </c>
      <c r="PY337" s="3">
        <v>0</v>
      </c>
      <c r="PZ337" s="3">
        <v>0</v>
      </c>
      <c r="QA337" s="3">
        <v>0</v>
      </c>
      <c r="QB337" s="3">
        <v>0</v>
      </c>
      <c r="QC337" s="3">
        <v>0</v>
      </c>
      <c r="QD337" s="3">
        <v>0</v>
      </c>
      <c r="QE337" s="3">
        <v>0</v>
      </c>
      <c r="QF337" s="3">
        <v>0</v>
      </c>
      <c r="QG337" s="3">
        <v>0</v>
      </c>
      <c r="QH337" s="3">
        <v>0</v>
      </c>
      <c r="QI337" s="16">
        <v>0</v>
      </c>
      <c r="QJ337" s="3">
        <v>0</v>
      </c>
      <c r="QK337" s="3">
        <v>0</v>
      </c>
      <c r="QL337" s="3">
        <v>0</v>
      </c>
      <c r="QM337" s="3">
        <v>0</v>
      </c>
      <c r="QN337" s="3">
        <v>0</v>
      </c>
      <c r="QO337" s="3">
        <v>0</v>
      </c>
      <c r="QP337" s="3">
        <v>0</v>
      </c>
      <c r="QQ337" s="3">
        <v>0</v>
      </c>
      <c r="QR337" s="3">
        <v>0</v>
      </c>
      <c r="QS337" s="3">
        <v>0</v>
      </c>
      <c r="QT337" s="3">
        <v>0</v>
      </c>
      <c r="QU337" s="3">
        <v>0</v>
      </c>
      <c r="QV337" s="3">
        <v>0.67528224987354957</v>
      </c>
      <c r="QW337" s="3">
        <v>0</v>
      </c>
      <c r="QX337" s="3">
        <v>0</v>
      </c>
      <c r="QY337" s="3">
        <v>0</v>
      </c>
      <c r="QZ337" s="3">
        <v>0</v>
      </c>
      <c r="RA337" s="3">
        <v>1837.6208094084361</v>
      </c>
      <c r="RB337" s="3">
        <v>0</v>
      </c>
      <c r="RC337" s="3">
        <v>0</v>
      </c>
      <c r="RD337" s="3">
        <v>0</v>
      </c>
      <c r="RE337" s="3">
        <v>0</v>
      </c>
      <c r="RF337" s="3">
        <v>0</v>
      </c>
      <c r="RG337" s="3">
        <v>0</v>
      </c>
      <c r="RH337" s="3">
        <v>0</v>
      </c>
      <c r="RI337" s="3">
        <v>0</v>
      </c>
      <c r="RJ337" s="3">
        <v>336.84236449843468</v>
      </c>
      <c r="RK337" s="3">
        <v>0.14344223070587347</v>
      </c>
      <c r="RL337" s="3">
        <v>0</v>
      </c>
      <c r="RM337" s="3">
        <v>0</v>
      </c>
      <c r="RN337" s="3">
        <v>3.6557320368696251E-2</v>
      </c>
      <c r="RO337" s="3">
        <v>0</v>
      </c>
      <c r="RP337" s="3">
        <v>3.4921882774421631</v>
      </c>
      <c r="RQ337" s="3">
        <v>0</v>
      </c>
      <c r="RR337" s="3">
        <v>0</v>
      </c>
      <c r="RS337" s="3">
        <v>0</v>
      </c>
      <c r="RT337" s="3">
        <v>160.82284797319971</v>
      </c>
      <c r="RU337" s="3">
        <v>0</v>
      </c>
      <c r="RV337" s="3">
        <v>0</v>
      </c>
      <c r="RW337" s="3">
        <v>2.8065628234389185E-3</v>
      </c>
      <c r="RX337" s="3">
        <v>0.27892870047633228</v>
      </c>
      <c r="RY337" s="3">
        <v>0</v>
      </c>
      <c r="RZ337" s="3">
        <v>0</v>
      </c>
      <c r="SA337" s="4">
        <v>8926.9819086329844</v>
      </c>
      <c r="SB337" s="16">
        <v>0</v>
      </c>
      <c r="SC337" s="3">
        <v>0</v>
      </c>
      <c r="SD337" s="3">
        <v>0</v>
      </c>
      <c r="SE337" s="3">
        <v>0</v>
      </c>
      <c r="SF337" s="3">
        <v>11.907421636661217</v>
      </c>
      <c r="SG337" s="3">
        <v>0</v>
      </c>
      <c r="SH337" s="3">
        <v>0</v>
      </c>
      <c r="SI337" s="16">
        <v>0</v>
      </c>
      <c r="SJ337" s="3">
        <v>98.136782706984846</v>
      </c>
      <c r="SK337" s="3">
        <v>0</v>
      </c>
      <c r="SL337" s="3">
        <v>0</v>
      </c>
      <c r="SM337" s="3">
        <v>1.5260484174939015</v>
      </c>
      <c r="SN337" s="3">
        <v>68.711602734682074</v>
      </c>
      <c r="SO337" s="3">
        <v>-13.57275486447409</v>
      </c>
      <c r="SP337" s="16">
        <v>0</v>
      </c>
      <c r="SQ337" s="3">
        <v>0</v>
      </c>
      <c r="SR337" s="3">
        <v>0</v>
      </c>
      <c r="SS337" s="3">
        <v>0</v>
      </c>
      <c r="ST337" s="3">
        <v>0.55242485836550836</v>
      </c>
      <c r="SU337" s="3">
        <v>1.0489079589218513E-2</v>
      </c>
      <c r="SV337" s="3">
        <v>2.3309065753818916E-3</v>
      </c>
      <c r="SW337" s="16">
        <v>0</v>
      </c>
      <c r="SX337" s="3">
        <v>0</v>
      </c>
      <c r="SY337" s="3">
        <v>0</v>
      </c>
      <c r="SZ337" s="3">
        <v>0</v>
      </c>
      <c r="TA337" s="3">
        <v>5.3979758004494931</v>
      </c>
      <c r="TB337" s="3">
        <v>8.8042079201646626</v>
      </c>
      <c r="TC337" s="3">
        <v>-0.36181867177223215</v>
      </c>
      <c r="TD337" s="16">
        <v>0</v>
      </c>
      <c r="TE337" s="3">
        <v>101.90892113180468</v>
      </c>
      <c r="TF337" s="3">
        <v>0</v>
      </c>
      <c r="TG337" s="3">
        <v>0</v>
      </c>
      <c r="TH337" s="3">
        <v>10.579795003847048</v>
      </c>
      <c r="TI337" s="3">
        <v>129.26184559099457</v>
      </c>
      <c r="TJ337" s="3">
        <v>-15.282416609939872</v>
      </c>
      <c r="TK337" s="16">
        <v>0</v>
      </c>
      <c r="TL337" s="3">
        <v>6.9322556177795716E-2</v>
      </c>
      <c r="TM337" s="3">
        <v>0</v>
      </c>
      <c r="TN337" s="3">
        <v>0</v>
      </c>
      <c r="TO337" s="3">
        <v>11.73114568442978</v>
      </c>
      <c r="TP337" s="3">
        <v>0.53772751560014598</v>
      </c>
      <c r="TQ337" s="3">
        <v>0.64972046721624888</v>
      </c>
      <c r="TR337" s="16">
        <v>0</v>
      </c>
      <c r="TS337" s="3">
        <v>0</v>
      </c>
      <c r="TT337" s="3">
        <v>0</v>
      </c>
      <c r="TU337" s="3">
        <v>0</v>
      </c>
      <c r="TV337" s="3">
        <v>1.3264742517374588</v>
      </c>
      <c r="TW337" s="3">
        <v>3.2080926571195687</v>
      </c>
      <c r="TX337" s="3">
        <v>0</v>
      </c>
      <c r="TY337" s="16">
        <v>0</v>
      </c>
      <c r="TZ337" s="3">
        <v>3743.0175437066387</v>
      </c>
      <c r="UA337" s="3">
        <v>0</v>
      </c>
      <c r="UB337" s="3">
        <v>0</v>
      </c>
      <c r="UC337" s="3">
        <v>444.87938536098449</v>
      </c>
      <c r="UD337" s="3">
        <v>6064.7047368903131</v>
      </c>
      <c r="UE337" s="3">
        <v>-197.63051232292682</v>
      </c>
      <c r="UF337" s="16">
        <v>0</v>
      </c>
      <c r="UG337" s="3">
        <v>0</v>
      </c>
      <c r="UH337" s="3">
        <v>0</v>
      </c>
      <c r="UI337" s="3">
        <v>0</v>
      </c>
      <c r="UJ337" s="3">
        <v>0.11441673504571684</v>
      </c>
      <c r="UK337" s="3">
        <v>0.34829800227152036</v>
      </c>
      <c r="UL337" s="3">
        <v>-2.6921584716639257E-2</v>
      </c>
      <c r="UM337" s="16">
        <v>0</v>
      </c>
      <c r="UN337" s="3">
        <v>0</v>
      </c>
      <c r="UO337" s="3">
        <v>0</v>
      </c>
      <c r="UP337" s="3">
        <v>0</v>
      </c>
      <c r="UQ337" s="3">
        <v>1.3880127144794243</v>
      </c>
      <c r="UR337" s="3">
        <v>3.0971556817096553</v>
      </c>
      <c r="US337" s="3">
        <v>0</v>
      </c>
      <c r="UT337" s="16">
        <v>0</v>
      </c>
      <c r="UU337" s="3">
        <v>402.86814003215557</v>
      </c>
      <c r="UV337" s="3">
        <v>0</v>
      </c>
      <c r="UW337" s="3">
        <v>0</v>
      </c>
      <c r="UX337" s="3">
        <v>61.277566625843924</v>
      </c>
      <c r="UY337" s="3">
        <v>519.04049445632609</v>
      </c>
      <c r="UZ337" s="3">
        <v>-12.484512805412766</v>
      </c>
      <c r="VA337" s="16">
        <v>6630.4817603850497</v>
      </c>
      <c r="VB337" s="3">
        <v>-9367.1628130820263</v>
      </c>
      <c r="VC337" s="3">
        <v>17646</v>
      </c>
    </row>
    <row r="338" spans="7:575" x14ac:dyDescent="0.4">
      <c r="G338">
        <f t="shared" si="29"/>
        <v>8</v>
      </c>
      <c r="H338" t="str">
        <f t="shared" si="28"/>
        <v>和歌山県</v>
      </c>
      <c r="I338" s="11">
        <f t="shared" si="30"/>
        <v>20</v>
      </c>
      <c r="J338" t="str">
        <f t="shared" si="30"/>
        <v>その他の製造工業製品</v>
      </c>
      <c r="K338" s="3">
        <v>0.29194144198803434</v>
      </c>
      <c r="L338" s="3">
        <v>3.0492850209333398E-3</v>
      </c>
      <c r="M338" s="3">
        <v>3.2971649192949516E-2</v>
      </c>
      <c r="N338" s="3">
        <v>0.26799759881793461</v>
      </c>
      <c r="O338" s="3">
        <v>5.7800015968367646E-2</v>
      </c>
      <c r="P338" s="3">
        <v>1.984763252193987E-2</v>
      </c>
      <c r="Q338" s="3">
        <v>8.8204964323220869E-4</v>
      </c>
      <c r="R338" s="3">
        <v>5.1134630520025294E-3</v>
      </c>
      <c r="S338" s="3">
        <v>1.2709395718462718E-2</v>
      </c>
      <c r="T338" s="3">
        <v>1.6974151209966904E-3</v>
      </c>
      <c r="U338" s="3">
        <v>8.6840970029562811E-3</v>
      </c>
      <c r="V338" s="3">
        <v>2.8323445503214569E-3</v>
      </c>
      <c r="W338" s="3">
        <v>2.3642567756739611E-4</v>
      </c>
      <c r="X338" s="3">
        <v>1.5734431951953246E-2</v>
      </c>
      <c r="Y338" s="3">
        <v>5.0589032802562071E-3</v>
      </c>
      <c r="Z338" s="3">
        <v>9.1921090998831473E-2</v>
      </c>
      <c r="AA338" s="3">
        <v>1.1524236232195386E-2</v>
      </c>
      <c r="AB338" s="3">
        <v>5.465070469923272E-3</v>
      </c>
      <c r="AC338" s="3">
        <v>1.1063509270781998E-2</v>
      </c>
      <c r="AD338" s="3">
        <v>1.1043473228243132</v>
      </c>
      <c r="AE338" s="3">
        <v>0.36943330778963857</v>
      </c>
      <c r="AF338" s="3">
        <v>3.2675241079186284E-3</v>
      </c>
      <c r="AG338" s="3">
        <v>3.7070333803195573E-3</v>
      </c>
      <c r="AH338" s="3">
        <v>4.4981500706412292E-3</v>
      </c>
      <c r="AI338" s="3">
        <v>4.3284085585415598E-2</v>
      </c>
      <c r="AJ338" s="3">
        <v>1.069977745913985E-2</v>
      </c>
      <c r="AK338" s="3">
        <v>5.4559771746322185E-4</v>
      </c>
      <c r="AL338" s="3">
        <v>5.759087017667341E-5</v>
      </c>
      <c r="AM338" s="3">
        <v>7.6444302413458086E-3</v>
      </c>
      <c r="AN338" s="3">
        <v>1.2185015690011954E-3</v>
      </c>
      <c r="AO338" s="3">
        <v>8.7901854480185756E-5</v>
      </c>
      <c r="AP338" s="3">
        <v>1.3730875889491085E-3</v>
      </c>
      <c r="AQ338" s="3">
        <v>0.15062691489932356</v>
      </c>
      <c r="AR338" s="3">
        <v>0.30342359587530526</v>
      </c>
      <c r="AS338" s="3">
        <v>2.0540292131269453</v>
      </c>
      <c r="AT338" s="3">
        <v>1.0209118618020172</v>
      </c>
      <c r="AU338" s="3">
        <v>6.5644498706116633E-2</v>
      </c>
      <c r="AV338" s="3">
        <v>0.48887955527938975</v>
      </c>
      <c r="AW338" s="3">
        <v>9.1261418080857262E-2</v>
      </c>
      <c r="AX338" s="3">
        <v>8.9382584155621364E-2</v>
      </c>
      <c r="AY338" s="3">
        <v>0.58095370821322256</v>
      </c>
      <c r="AZ338" s="3">
        <v>0.16326491950469829</v>
      </c>
      <c r="BA338" s="3">
        <v>0.35524170493873408</v>
      </c>
      <c r="BB338" s="3">
        <v>5.0781755959991022E-2</v>
      </c>
      <c r="BC338" s="16">
        <v>1.07462014621413</v>
      </c>
      <c r="BD338" s="3">
        <v>0.19010338387115211</v>
      </c>
      <c r="BE338" s="3">
        <v>1.2020803539113989</v>
      </c>
      <c r="BF338" s="3">
        <v>2.9892118291463912</v>
      </c>
      <c r="BG338" s="3">
        <v>2.8974377817603183</v>
      </c>
      <c r="BH338" s="3">
        <v>2.6876685305921511</v>
      </c>
      <c r="BI338" s="3">
        <v>1.9665867297015735E-2</v>
      </c>
      <c r="BJ338" s="3">
        <v>1.4552741799791642</v>
      </c>
      <c r="BK338" s="3">
        <v>4.2543826252544035</v>
      </c>
      <c r="BL338" s="3">
        <v>1.1668414596229335</v>
      </c>
      <c r="BM338" s="3">
        <v>2.7597767106812081</v>
      </c>
      <c r="BN338" s="3">
        <v>0.19665867297015735</v>
      </c>
      <c r="BO338" s="3">
        <v>8.521875828706818E-2</v>
      </c>
      <c r="BP338" s="3">
        <v>2.2615747391568095</v>
      </c>
      <c r="BQ338" s="3">
        <v>0.85874287196968702</v>
      </c>
      <c r="BR338" s="3">
        <v>11.969957894783576</v>
      </c>
      <c r="BS338" s="3">
        <v>2.3402382083448723</v>
      </c>
      <c r="BT338" s="3">
        <v>3.0744305874334601</v>
      </c>
      <c r="BU338" s="3">
        <v>8.0957820372714764</v>
      </c>
      <c r="BV338" s="3">
        <v>18.181558443639023</v>
      </c>
      <c r="BW338" s="3">
        <v>10.47535198021038</v>
      </c>
      <c r="BX338" s="3">
        <v>5.8997601891047205E-2</v>
      </c>
      <c r="BY338" s="3">
        <v>0.12455049288109965</v>
      </c>
      <c r="BZ338" s="3">
        <v>0.2491009857621993</v>
      </c>
      <c r="CA338" s="3">
        <v>1.2455049288109965</v>
      </c>
      <c r="CB338" s="3">
        <v>0.44575965873235662</v>
      </c>
      <c r="CC338" s="3">
        <v>1.9665867297015735E-2</v>
      </c>
      <c r="CD338" s="3">
        <v>1.3110578198010489E-2</v>
      </c>
      <c r="CE338" s="3">
        <v>0.30809858765324649</v>
      </c>
      <c r="CF338" s="3">
        <v>0.19665867297015735</v>
      </c>
      <c r="CG338" s="3">
        <v>6.5552890990052447E-3</v>
      </c>
      <c r="CH338" s="3">
        <v>1.3110578198010489E-2</v>
      </c>
      <c r="CI338" s="3">
        <v>3.0255651361995071</v>
      </c>
      <c r="CJ338" s="3">
        <v>3.952309605407736</v>
      </c>
      <c r="CK338" s="3">
        <v>8.2729597339895591</v>
      </c>
      <c r="CL338" s="3">
        <v>3.9990561714719837</v>
      </c>
      <c r="CM338" s="3">
        <v>1.8158150804244528</v>
      </c>
      <c r="CN338" s="3">
        <v>15.584370894583955</v>
      </c>
      <c r="CO338" s="3">
        <v>0.90288956379100183</v>
      </c>
      <c r="CP338" s="3">
        <v>3.103045479898173</v>
      </c>
      <c r="CQ338" s="3">
        <v>1.8136549676198994</v>
      </c>
      <c r="CR338" s="3">
        <v>4.4903730328185922</v>
      </c>
      <c r="CS338" s="3">
        <v>23.828475874884063</v>
      </c>
      <c r="CT338" s="3">
        <v>0.17285873773272739</v>
      </c>
      <c r="CU338" s="16">
        <v>5.8074301215361016E-2</v>
      </c>
      <c r="CV338" s="3">
        <v>1.395585399076256E-3</v>
      </c>
      <c r="CW338" s="3">
        <v>9.473940848028882E-2</v>
      </c>
      <c r="CX338" s="3">
        <v>4.1634964405774966E-2</v>
      </c>
      <c r="CY338" s="3">
        <v>7.1174855352889047E-2</v>
      </c>
      <c r="CZ338" s="3">
        <v>8.955006310739309E-3</v>
      </c>
      <c r="DA338" s="3">
        <v>2.3259756651270933E-4</v>
      </c>
      <c r="DB338" s="3">
        <v>2.395754935080906E-2</v>
      </c>
      <c r="DC338" s="3">
        <v>0.10722747816235899</v>
      </c>
      <c r="DD338" s="3">
        <v>3.570372645970088E-2</v>
      </c>
      <c r="DE338" s="3">
        <v>8.4898111777138904E-3</v>
      </c>
      <c r="DF338" s="3">
        <v>2.5585732316398026E-3</v>
      </c>
      <c r="DG338" s="3">
        <v>1.8607805321016746E-3</v>
      </c>
      <c r="DH338" s="3">
        <v>6.652290402263486E-2</v>
      </c>
      <c r="DI338" s="3">
        <v>1.5584036956351525E-2</v>
      </c>
      <c r="DJ338" s="3">
        <v>3.0121384863395856E-2</v>
      </c>
      <c r="DK338" s="3">
        <v>2.8609500681063247E-2</v>
      </c>
      <c r="DL338" s="3">
        <v>6.7453294288685704E-3</v>
      </c>
      <c r="DM338" s="3">
        <v>3.2214762962010243E-2</v>
      </c>
      <c r="DN338" s="3">
        <v>1.6081736499572141</v>
      </c>
      <c r="DO338" s="3">
        <v>0.18712474225947467</v>
      </c>
      <c r="DP338" s="3">
        <v>1.1629878325635466E-4</v>
      </c>
      <c r="DQ338" s="3">
        <v>9.303902660508373E-4</v>
      </c>
      <c r="DR338" s="3">
        <v>3.6052622809469945E-3</v>
      </c>
      <c r="DS338" s="3">
        <v>1.6979622355427781E-2</v>
      </c>
      <c r="DT338" s="3">
        <v>5.8149391628177331E-3</v>
      </c>
      <c r="DU338" s="3">
        <v>4.6519513302541865E-4</v>
      </c>
      <c r="DV338" s="3">
        <v>1.1629878325635466E-4</v>
      </c>
      <c r="DW338" s="3">
        <v>4.3030549804851225E-3</v>
      </c>
      <c r="DX338" s="3">
        <v>0</v>
      </c>
      <c r="DY338" s="3">
        <v>0</v>
      </c>
      <c r="DZ338" s="3">
        <v>1.9770793153580293E-3</v>
      </c>
      <c r="EA338" s="3">
        <v>5.2887510300281285E-2</v>
      </c>
      <c r="EB338" s="3">
        <v>0.18680394494568148</v>
      </c>
      <c r="EC338" s="3">
        <v>2.8902094122088018</v>
      </c>
      <c r="ED338" s="3">
        <v>0.73518490481484888</v>
      </c>
      <c r="EE338" s="3">
        <v>4.2216458322056741E-2</v>
      </c>
      <c r="EF338" s="3">
        <v>0.21691255751999738</v>
      </c>
      <c r="EG338" s="3">
        <v>5.0396027062625609E-2</v>
      </c>
      <c r="EH338" s="3">
        <v>6.3416381871705368E-2</v>
      </c>
      <c r="EI338" s="3">
        <v>0.59978757652629211</v>
      </c>
      <c r="EJ338" s="3">
        <v>7.012816630358186E-2</v>
      </c>
      <c r="EK338" s="3">
        <v>0.25201946331652053</v>
      </c>
      <c r="EL338" s="3">
        <v>6.0720737148897072E-2</v>
      </c>
      <c r="EM338" s="16">
        <v>5.7960485491487107E-2</v>
      </c>
      <c r="EN338" s="3">
        <v>4.8567389253841142E-3</v>
      </c>
      <c r="EO338" s="3">
        <v>0.36905392567568601</v>
      </c>
      <c r="EP338" s="3">
        <v>0.29539478324859159</v>
      </c>
      <c r="EQ338" s="3">
        <v>8.763643003512625E-2</v>
      </c>
      <c r="ER338" s="3">
        <v>1.6024649471240493E-2</v>
      </c>
      <c r="ES338" s="3">
        <v>6.5657362651496808E-4</v>
      </c>
      <c r="ET338" s="3">
        <v>1.3431933399161117E-2</v>
      </c>
      <c r="EU338" s="3">
        <v>0.1405113513608035</v>
      </c>
      <c r="EV338" s="3">
        <v>1.9402818563440779E-2</v>
      </c>
      <c r="EW338" s="3">
        <v>9.9763354650959559E-3</v>
      </c>
      <c r="EX338" s="3">
        <v>5.856678357098459E-3</v>
      </c>
      <c r="EY338" s="3">
        <v>1.1956827267185495E-3</v>
      </c>
      <c r="EZ338" s="3">
        <v>8.2875052671618932E-2</v>
      </c>
      <c r="FA338" s="3">
        <v>0.12465395298099959</v>
      </c>
      <c r="FB338" s="3">
        <v>0.12211550406566224</v>
      </c>
      <c r="FC338" s="3">
        <v>0.11309955324286097</v>
      </c>
      <c r="FD338" s="3">
        <v>8.3963990125811752E-2</v>
      </c>
      <c r="FE338" s="3">
        <v>8.6352978318743875E-2</v>
      </c>
      <c r="FF338" s="3">
        <v>1.0296292446442843</v>
      </c>
      <c r="FG338" s="3">
        <v>0.87177343609589697</v>
      </c>
      <c r="FH338" s="3">
        <v>8.2946409730122635E-3</v>
      </c>
      <c r="FI338" s="3">
        <v>4.3754841050020919E-4</v>
      </c>
      <c r="FJ338" s="3">
        <v>4.0209321599861299E-2</v>
      </c>
      <c r="FK338" s="3">
        <v>0.11550045103814656</v>
      </c>
      <c r="FL338" s="3">
        <v>0.10656940864547955</v>
      </c>
      <c r="FM338" s="3">
        <v>4.5885024233211728E-3</v>
      </c>
      <c r="FN338" s="3">
        <v>2.0309441713757949E-3</v>
      </c>
      <c r="FO338" s="3">
        <v>3.6046734544657684E-2</v>
      </c>
      <c r="FP338" s="3">
        <v>2.210830052316239E-3</v>
      </c>
      <c r="FQ338" s="3">
        <v>2.7423489402621259E-4</v>
      </c>
      <c r="FR338" s="3">
        <v>5.3758394733234641E-3</v>
      </c>
      <c r="FS338" s="3">
        <v>0.93764970596107799</v>
      </c>
      <c r="FT338" s="3">
        <v>0.34142278973775786</v>
      </c>
      <c r="FU338" s="3">
        <v>4.5799118994594794</v>
      </c>
      <c r="FV338" s="3">
        <v>1.6968935118316788</v>
      </c>
      <c r="FW338" s="3">
        <v>0.14088260109477227</v>
      </c>
      <c r="FX338" s="3">
        <v>1.2569858516223067</v>
      </c>
      <c r="FY338" s="3">
        <v>0.17560656704048264</v>
      </c>
      <c r="FZ338" s="3">
        <v>0.1909334825532305</v>
      </c>
      <c r="GA338" s="3">
        <v>1.1090081939973737</v>
      </c>
      <c r="GB338" s="3">
        <v>0.92775170344008195</v>
      </c>
      <c r="GC338" s="3">
        <v>1.5924040374811048</v>
      </c>
      <c r="GD338" s="3">
        <v>0.19059855033487452</v>
      </c>
      <c r="GE338" s="16">
        <v>0.18882384698182428</v>
      </c>
      <c r="GF338" s="3">
        <v>6.5025199649145632E-2</v>
      </c>
      <c r="GG338" s="3">
        <v>42.233767196932355</v>
      </c>
      <c r="GH338" s="3">
        <v>13.802799326736915</v>
      </c>
      <c r="GI338" s="3">
        <v>22.485441719449806</v>
      </c>
      <c r="GJ338" s="3">
        <v>17.245067637123775</v>
      </c>
      <c r="GK338" s="3">
        <v>8.4474348190577822E-2</v>
      </c>
      <c r="GL338" s="3">
        <v>1.7789235475014107</v>
      </c>
      <c r="GM338" s="3">
        <v>5.5862890840874515</v>
      </c>
      <c r="GN338" s="3">
        <v>8.7230789613651147</v>
      </c>
      <c r="GO338" s="3">
        <v>1.8777300191732553</v>
      </c>
      <c r="GP338" s="3">
        <v>6.3805104446403256</v>
      </c>
      <c r="GQ338" s="3">
        <v>3.8671114431681501</v>
      </c>
      <c r="GR338" s="3">
        <v>9.9555085258387734</v>
      </c>
      <c r="GS338" s="3">
        <v>2.5416540387307167</v>
      </c>
      <c r="GT338" s="3">
        <v>17.608188131288735</v>
      </c>
      <c r="GU338" s="3">
        <v>19.252722440888299</v>
      </c>
      <c r="GV338" s="3">
        <v>9.0785114239666829</v>
      </c>
      <c r="GW338" s="3">
        <v>5.0598336987742858</v>
      </c>
      <c r="GX338" s="3">
        <v>119.01205754639624</v>
      </c>
      <c r="GY338" s="3">
        <v>44.531939854011739</v>
      </c>
      <c r="GZ338" s="3">
        <v>9.4721371135430541</v>
      </c>
      <c r="HA338" s="3">
        <v>3.9592912873001929</v>
      </c>
      <c r="HB338" s="3">
        <v>4.1704926622550564</v>
      </c>
      <c r="HC338" s="3">
        <v>194.77966476773884</v>
      </c>
      <c r="HD338" s="3">
        <v>131.23782521344478</v>
      </c>
      <c r="HE338" s="3">
        <v>1.4146244047460157</v>
      </c>
      <c r="HF338" s="3">
        <v>3.1189704758212344</v>
      </c>
      <c r="HG338" s="3">
        <v>6.738705222144235</v>
      </c>
      <c r="HH338" s="3">
        <v>0.96134067069697893</v>
      </c>
      <c r="HI338" s="3">
        <v>2.2647049142280742</v>
      </c>
      <c r="HJ338" s="3">
        <v>13.300900984392621</v>
      </c>
      <c r="HK338" s="3">
        <v>258.73163481311201</v>
      </c>
      <c r="HL338" s="3">
        <v>88.988151755776926</v>
      </c>
      <c r="HM338" s="3">
        <v>157.51822585388931</v>
      </c>
      <c r="HN338" s="3">
        <v>68.054985249387229</v>
      </c>
      <c r="HO338" s="3">
        <v>45.194761199236012</v>
      </c>
      <c r="HP338" s="3">
        <v>227.88353694271871</v>
      </c>
      <c r="HQ338" s="3">
        <v>2.5914465505668716</v>
      </c>
      <c r="HR338" s="3">
        <v>19.118753525322202</v>
      </c>
      <c r="HS338" s="3">
        <v>27.851771762299041</v>
      </c>
      <c r="HT338" s="3">
        <v>33.329331912538024</v>
      </c>
      <c r="HU338" s="3">
        <v>63.491255786945025</v>
      </c>
      <c r="HV338" s="3">
        <v>0.98400350043065299</v>
      </c>
      <c r="HW338" s="16">
        <v>0.79469325690494164</v>
      </c>
      <c r="HX338" s="3">
        <v>0.13782289190316718</v>
      </c>
      <c r="HY338" s="3">
        <v>5.4355728725128518</v>
      </c>
      <c r="HZ338" s="3">
        <v>3.1984616728290463</v>
      </c>
      <c r="IA338" s="3">
        <v>2.3843269650912524</v>
      </c>
      <c r="IB338" s="3">
        <v>1.7079667247185895</v>
      </c>
      <c r="IC338" s="3">
        <v>2.4393514473593936E-2</v>
      </c>
      <c r="ID338" s="3">
        <v>0.58787719059667409</v>
      </c>
      <c r="IE338" s="3">
        <v>3.1248716525682032</v>
      </c>
      <c r="IF338" s="3">
        <v>10.748699520701466</v>
      </c>
      <c r="IG338" s="3">
        <v>0.55165920591526052</v>
      </c>
      <c r="IH338" s="3">
        <v>0.309946548626234</v>
      </c>
      <c r="II338" s="3">
        <v>0.25460091531935652</v>
      </c>
      <c r="IJ338" s="3">
        <v>4.7472274772137784</v>
      </c>
      <c r="IK338" s="3">
        <v>0.73918492952181214</v>
      </c>
      <c r="IL338" s="3">
        <v>1.0584998614935182</v>
      </c>
      <c r="IM338" s="3">
        <v>3.8060445061372832</v>
      </c>
      <c r="IN338" s="3">
        <v>4.1324569094695116</v>
      </c>
      <c r="IO338" s="3">
        <v>0.89613547005044314</v>
      </c>
      <c r="IP338" s="3">
        <v>27.863299195169915</v>
      </c>
      <c r="IQ338" s="3">
        <v>15.785039033838007</v>
      </c>
      <c r="IR338" s="3">
        <v>7.1395425172244772E-2</v>
      </c>
      <c r="IS338" s="3">
        <v>0.33395382989169375</v>
      </c>
      <c r="IT338" s="3">
        <v>0.5326032254597608</v>
      </c>
      <c r="IU338" s="3">
        <v>3.6417861384646217</v>
      </c>
      <c r="IV338" s="3">
        <v>0.86358999384658697</v>
      </c>
      <c r="IW338" s="3">
        <v>7.5312767792188123E-2</v>
      </c>
      <c r="IX338" s="3">
        <v>3.3542244582788067E-2</v>
      </c>
      <c r="IY338" s="3">
        <v>0.62338972830539774</v>
      </c>
      <c r="IZ338" s="3">
        <v>0.28958853220640352</v>
      </c>
      <c r="JA338" s="3">
        <v>2.7899442979295051E-2</v>
      </c>
      <c r="JB338" s="3">
        <v>0.16892299580276451</v>
      </c>
      <c r="JC338" s="3">
        <v>7.8379842149435328</v>
      </c>
      <c r="JD338" s="3">
        <v>6.7880304732498393</v>
      </c>
      <c r="JE338" s="3">
        <v>25.862754157335761</v>
      </c>
      <c r="JF338" s="3">
        <v>8.6370150448138521</v>
      </c>
      <c r="JG338" s="3">
        <v>3.5571720067705401</v>
      </c>
      <c r="JH338" s="3">
        <v>27.898327472712225</v>
      </c>
      <c r="JI338" s="3">
        <v>1.2460348150766141</v>
      </c>
      <c r="JJ338" s="3">
        <v>7.7285605755594577</v>
      </c>
      <c r="JK338" s="3">
        <v>7.1601155163014134</v>
      </c>
      <c r="JL338" s="3">
        <v>12.620341970280233</v>
      </c>
      <c r="JM338" s="3">
        <v>28.773441126499666</v>
      </c>
      <c r="JN338" s="3">
        <v>0.29160003385874694</v>
      </c>
      <c r="JO338" s="16">
        <v>5.4344590353967208E-2</v>
      </c>
      <c r="JP338" s="3">
        <v>1.4711513468981666E-4</v>
      </c>
      <c r="JQ338" s="3">
        <v>8.9217475039942489</v>
      </c>
      <c r="JR338" s="3">
        <v>1.1625969957911746</v>
      </c>
      <c r="JS338" s="3">
        <v>3.583606255658649</v>
      </c>
      <c r="JT338" s="3">
        <v>1.1268440705487064</v>
      </c>
      <c r="JU338" s="3">
        <v>4.2256192994404975E-3</v>
      </c>
      <c r="JV338" s="3">
        <v>0.41751929575803182</v>
      </c>
      <c r="JW338" s="3">
        <v>4.126710665814045E-2</v>
      </c>
      <c r="JX338" s="3">
        <v>1.5177815188048376E-2</v>
      </c>
      <c r="JY338" s="3">
        <v>5.5815741700865368E-2</v>
      </c>
      <c r="JZ338" s="3">
        <v>0.20903351834511347</v>
      </c>
      <c r="KA338" s="3">
        <v>0.23684747182491916</v>
      </c>
      <c r="KB338" s="3">
        <v>0.71732547496205579</v>
      </c>
      <c r="KC338" s="3">
        <v>4.792887337018942</v>
      </c>
      <c r="KD338" s="3">
        <v>2.1656200355610502</v>
      </c>
      <c r="KE338" s="3">
        <v>1.5443633663067384</v>
      </c>
      <c r="KF338" s="3">
        <v>0.61417018647420329</v>
      </c>
      <c r="KG338" s="3">
        <v>0.2802149099752812</v>
      </c>
      <c r="KH338" s="3">
        <v>15.882698223294817</v>
      </c>
      <c r="KI338" s="3">
        <v>1.2348489129707358</v>
      </c>
      <c r="KJ338" s="3">
        <v>0.58745171485878789</v>
      </c>
      <c r="KK338" s="3">
        <v>0.25389706415737096</v>
      </c>
      <c r="KL338" s="3">
        <v>0.5251786705231376</v>
      </c>
      <c r="KM338" s="3">
        <v>13.95379615158773</v>
      </c>
      <c r="KN338" s="3">
        <v>16.858999389810858</v>
      </c>
      <c r="KO338" s="3">
        <v>0.10240394952283649</v>
      </c>
      <c r="KP338" s="3">
        <v>0.36721248996225109</v>
      </c>
      <c r="KQ338" s="3">
        <v>0.61894354670583895</v>
      </c>
      <c r="KR338" s="3">
        <v>0</v>
      </c>
      <c r="KS338" s="3">
        <v>0.1101196124482684</v>
      </c>
      <c r="KT338" s="3">
        <v>1.1546580240285123</v>
      </c>
      <c r="KU338" s="3">
        <v>8.5736052467912689</v>
      </c>
      <c r="KV338" s="3">
        <v>5.1135896068784108</v>
      </c>
      <c r="KW338" s="3">
        <v>15.509108450496326</v>
      </c>
      <c r="KX338" s="3">
        <v>7.9681498661956072</v>
      </c>
      <c r="KY338" s="3">
        <v>16.555431270271164</v>
      </c>
      <c r="KZ338" s="3">
        <v>3.5616013224202958</v>
      </c>
      <c r="LA338" s="3">
        <v>7.1034344231456409E-2</v>
      </c>
      <c r="LB338" s="3">
        <v>0.48405697565347666</v>
      </c>
      <c r="LC338" s="3">
        <v>2.6913003982563501</v>
      </c>
      <c r="LD338" s="3">
        <v>1.4557448970828868</v>
      </c>
      <c r="LE338" s="3">
        <v>0.20640253396981278</v>
      </c>
      <c r="LF338" s="3">
        <v>3.0797043516144682E-2</v>
      </c>
      <c r="LG338" s="16">
        <v>126.01111216671953</v>
      </c>
      <c r="LH338" s="3">
        <v>7.7334517739700672</v>
      </c>
      <c r="LI338" s="3">
        <v>541.69109179439931</v>
      </c>
      <c r="LJ338" s="3">
        <v>267.27838355755085</v>
      </c>
      <c r="LK338" s="3">
        <v>177.84605513562286</v>
      </c>
      <c r="LL338" s="3">
        <v>649.25873695578878</v>
      </c>
      <c r="LM338" s="3">
        <v>2146.0515438510611</v>
      </c>
      <c r="LN338" s="3">
        <v>610.31954584497805</v>
      </c>
      <c r="LO338" s="3">
        <v>186.36039377685893</v>
      </c>
      <c r="LP338" s="3">
        <v>11035.90861445289</v>
      </c>
      <c r="LQ338" s="3">
        <v>862.05114443380853</v>
      </c>
      <c r="LR338" s="3">
        <v>25.981991203208615</v>
      </c>
      <c r="LS338" s="3">
        <v>197.80248531678245</v>
      </c>
      <c r="LT338" s="3">
        <v>35.60824283474286</v>
      </c>
      <c r="LU338" s="3">
        <v>81.843117599743167</v>
      </c>
      <c r="LV338" s="3">
        <v>14.35770821717694</v>
      </c>
      <c r="LW338" s="3">
        <v>44.025092081911644</v>
      </c>
      <c r="LX338" s="3">
        <v>2.9043943608766161</v>
      </c>
      <c r="LY338" s="3">
        <v>11.245087409660233</v>
      </c>
      <c r="LZ338" s="3">
        <v>656.65328877208492</v>
      </c>
      <c r="MA338" s="3">
        <v>541.5200422264877</v>
      </c>
      <c r="MB338" s="3">
        <v>926.85696550762691</v>
      </c>
      <c r="MC338" s="3">
        <v>39.57167929698273</v>
      </c>
      <c r="MD338" s="3">
        <v>42.971199763194065</v>
      </c>
      <c r="ME338" s="3">
        <v>1050.0893367576275</v>
      </c>
      <c r="MF338" s="3">
        <v>1054.4112896244453</v>
      </c>
      <c r="MG338" s="3">
        <v>5.3136626164185126</v>
      </c>
      <c r="MH338" s="3">
        <v>8.4449136140714298</v>
      </c>
      <c r="MI338" s="3">
        <v>56.650765689604221</v>
      </c>
      <c r="MJ338" s="3">
        <v>27.063439187427285</v>
      </c>
      <c r="MK338" s="3">
        <v>6.9968322817412565</v>
      </c>
      <c r="ML338" s="3">
        <v>71.720236235506221</v>
      </c>
      <c r="MM338" s="3">
        <v>906.02816149679711</v>
      </c>
      <c r="MN338" s="3">
        <v>824.2746092700221</v>
      </c>
      <c r="MO338" s="3">
        <v>1534.0604718018008</v>
      </c>
      <c r="MP338" s="3">
        <v>868.56278988913493</v>
      </c>
      <c r="MQ338" s="3">
        <v>836.68648514387519</v>
      </c>
      <c r="MR338" s="3">
        <v>547.14454008779262</v>
      </c>
      <c r="MS338" s="3">
        <v>63.477231679590531</v>
      </c>
      <c r="MT338" s="3">
        <v>145.78900383166905</v>
      </c>
      <c r="MU338" s="3">
        <v>392.32575910034024</v>
      </c>
      <c r="MV338" s="3">
        <v>289.44601681692757</v>
      </c>
      <c r="MW338" s="3">
        <v>572.94374754526245</v>
      </c>
      <c r="MX338" s="3">
        <v>95.314509049509979</v>
      </c>
      <c r="MY338" s="16">
        <v>0.32106558366215715</v>
      </c>
      <c r="MZ338" s="3">
        <v>1.8754652607910352E-3</v>
      </c>
      <c r="NA338" s="3">
        <v>3.0903983334230264E-2</v>
      </c>
      <c r="NB338" s="3">
        <v>0.11159018301706658</v>
      </c>
      <c r="NC338" s="3">
        <v>2.0004962781771041E-2</v>
      </c>
      <c r="ND338" s="3">
        <v>0</v>
      </c>
      <c r="NE338" s="3">
        <v>3.1257754346517252E-4</v>
      </c>
      <c r="NF338" s="3">
        <v>2.8131978911865529E-3</v>
      </c>
      <c r="NG338" s="3">
        <v>1.5316299629793454E-2</v>
      </c>
      <c r="NH338" s="3">
        <v>8.75217121702483E-3</v>
      </c>
      <c r="NI338" s="3">
        <v>0</v>
      </c>
      <c r="NJ338" s="3">
        <v>9.3773263039551762E-4</v>
      </c>
      <c r="NK338" s="3">
        <v>0</v>
      </c>
      <c r="NL338" s="3">
        <v>2.8131978911865524E-3</v>
      </c>
      <c r="NM338" s="3">
        <v>4.6886631519775873E-2</v>
      </c>
      <c r="NN338" s="3">
        <v>6.0014888345313121E-2</v>
      </c>
      <c r="NO338" s="3">
        <v>1.3128256825537246E-2</v>
      </c>
      <c r="NP338" s="3">
        <v>3.000744417265656E-2</v>
      </c>
      <c r="NQ338" s="3">
        <v>1.8754652607910352E-3</v>
      </c>
      <c r="NR338" s="3">
        <v>0.14192889522762669</v>
      </c>
      <c r="NS338" s="3">
        <v>0.19286034431801144</v>
      </c>
      <c r="NT338" s="3">
        <v>3.1257754346517252E-4</v>
      </c>
      <c r="NU338" s="3">
        <v>3.7509305215820705E-3</v>
      </c>
      <c r="NV338" s="3">
        <v>5.0012406954427603E-3</v>
      </c>
      <c r="NW338" s="3">
        <v>2.5631358564144148E-2</v>
      </c>
      <c r="NX338" s="3">
        <v>7.5018610431641401E-3</v>
      </c>
      <c r="NY338" s="3">
        <v>3.1257754346517252E-4</v>
      </c>
      <c r="NZ338" s="3">
        <v>0</v>
      </c>
      <c r="OA338" s="3">
        <v>5.0012406954427603E-3</v>
      </c>
      <c r="OB338" s="3">
        <v>3.1257754346517252E-4</v>
      </c>
      <c r="OC338" s="3">
        <v>0</v>
      </c>
      <c r="OD338" s="3">
        <v>3.1257754346517252E-4</v>
      </c>
      <c r="OE338" s="3">
        <v>9.1222103975789365E-2</v>
      </c>
      <c r="OF338" s="3">
        <v>0.14966094687661236</v>
      </c>
      <c r="OG338" s="3">
        <v>1.1094193448849667</v>
      </c>
      <c r="OH338" s="3">
        <v>0.47032222081044134</v>
      </c>
      <c r="OI338" s="3">
        <v>4.6261476432845533E-2</v>
      </c>
      <c r="OJ338" s="3">
        <v>0.20663244672491737</v>
      </c>
      <c r="OK338" s="3">
        <v>5.279375662401152E-2</v>
      </c>
      <c r="OL338" s="3">
        <v>5.7675229392933916E-2</v>
      </c>
      <c r="OM338" s="3">
        <v>0.26685121022172348</v>
      </c>
      <c r="ON338" s="3">
        <v>8.6271401996387623E-2</v>
      </c>
      <c r="OO338" s="3">
        <v>0.23036964953383215</v>
      </c>
      <c r="OP338" s="3">
        <v>1.6001338679983976E-2</v>
      </c>
      <c r="OQ338" s="16">
        <v>0.27242918770882196</v>
      </c>
      <c r="OR338" s="3">
        <v>2.2677776436312483E-2</v>
      </c>
      <c r="OS338" s="3">
        <v>7.0927154003201889E-2</v>
      </c>
      <c r="OT338" s="3">
        <v>0.31412068450582581</v>
      </c>
      <c r="OU338" s="3">
        <v>0.16691384872905674</v>
      </c>
      <c r="OV338" s="3">
        <v>4.2152225456939092E-2</v>
      </c>
      <c r="OW338" s="3">
        <v>8.7712968365351706E-3</v>
      </c>
      <c r="OX338" s="3">
        <v>4.9848277625888913E-2</v>
      </c>
      <c r="OY338" s="3">
        <v>1.2197739556463864E-2</v>
      </c>
      <c r="OZ338" s="3">
        <v>1.4763090279748226E-2</v>
      </c>
      <c r="PA338" s="3">
        <v>0</v>
      </c>
      <c r="PB338" s="3">
        <v>3.4878227539183251E-2</v>
      </c>
      <c r="PC338" s="3">
        <v>9.4137548464819174E-3</v>
      </c>
      <c r="PD338" s="3">
        <v>3.6374584682092641E-2</v>
      </c>
      <c r="PE338" s="3">
        <v>4.3856484179501186E-2</v>
      </c>
      <c r="PF338" s="3">
        <v>0.1112607994313852</v>
      </c>
      <c r="PG338" s="3">
        <v>8.4335820127885014E-2</v>
      </c>
      <c r="PH338" s="3">
        <v>2.1415267000520231E-4</v>
      </c>
      <c r="PI338" s="3">
        <v>6.6342514531912413E-3</v>
      </c>
      <c r="PJ338" s="3">
        <v>1.3843552892081017</v>
      </c>
      <c r="PK338" s="3">
        <v>0.18073140952512556</v>
      </c>
      <c r="PL338" s="3">
        <v>0.10739260742176598</v>
      </c>
      <c r="PM338" s="3">
        <v>5.1351827632421373E-3</v>
      </c>
      <c r="PN338" s="3">
        <v>2.5894547802786778E-2</v>
      </c>
      <c r="PO338" s="3">
        <v>0.12517176034182392</v>
      </c>
      <c r="PP338" s="3">
        <v>8.0016916194775356E-2</v>
      </c>
      <c r="PQ338" s="3">
        <v>4.2830533998545822E-4</v>
      </c>
      <c r="PR338" s="3">
        <v>0</v>
      </c>
      <c r="PS338" s="3">
        <v>1.3910960916342353E-2</v>
      </c>
      <c r="PT338" s="3">
        <v>1.4990686899579787E-3</v>
      </c>
      <c r="PU338" s="3">
        <v>0</v>
      </c>
      <c r="PV338" s="3">
        <v>1.3478174259584702E-2</v>
      </c>
      <c r="PW338" s="3">
        <v>1.0029818248677813</v>
      </c>
      <c r="PX338" s="3">
        <v>0.49359779047112151</v>
      </c>
      <c r="PY338" s="3">
        <v>1.4938978039313624</v>
      </c>
      <c r="PZ338" s="3">
        <v>0.71257994453160145</v>
      </c>
      <c r="QA338" s="3">
        <v>0.26424103766210233</v>
      </c>
      <c r="QB338" s="3">
        <v>0.23826131755524974</v>
      </c>
      <c r="QC338" s="3">
        <v>0.10695285737922806</v>
      </c>
      <c r="QD338" s="3">
        <v>3.4093006074444585E-2</v>
      </c>
      <c r="QE338" s="3">
        <v>1.6235628787666032</v>
      </c>
      <c r="QF338" s="3">
        <v>0.16784616456052534</v>
      </c>
      <c r="QG338" s="3">
        <v>0.233212257622082</v>
      </c>
      <c r="QH338" s="3">
        <v>0.16747942360007104</v>
      </c>
      <c r="QI338" s="16">
        <v>18.876525285116163</v>
      </c>
      <c r="QJ338" s="3">
        <v>5.4033852879485638</v>
      </c>
      <c r="QK338" s="3">
        <v>149.89668214186327</v>
      </c>
      <c r="QL338" s="3">
        <v>101.45835198558893</v>
      </c>
      <c r="QM338" s="3">
        <v>77.789350123062036</v>
      </c>
      <c r="QN338" s="3">
        <v>39.994120266137742</v>
      </c>
      <c r="QO338" s="3">
        <v>0.81606428611752202</v>
      </c>
      <c r="QP338" s="3">
        <v>12.431283201059577</v>
      </c>
      <c r="QQ338" s="3">
        <v>34.704596239119702</v>
      </c>
      <c r="QR338" s="3">
        <v>73.287635873487886</v>
      </c>
      <c r="QS338" s="3">
        <v>17.558712224073883</v>
      </c>
      <c r="QT338" s="3">
        <v>13.610287535278271</v>
      </c>
      <c r="QU338" s="3">
        <v>5.7961325449390433</v>
      </c>
      <c r="QV338" s="3">
        <v>51.344722376196763</v>
      </c>
      <c r="QW338" s="3">
        <v>44.394643993374302</v>
      </c>
      <c r="QX338" s="3">
        <v>44.551491637853765</v>
      </c>
      <c r="QY338" s="3">
        <v>50.62126090879714</v>
      </c>
      <c r="QZ338" s="3">
        <v>53.823996845078739</v>
      </c>
      <c r="RA338" s="3">
        <v>84.844542443598385</v>
      </c>
      <c r="RB338" s="3">
        <v>579.69610811293887</v>
      </c>
      <c r="RC338" s="3">
        <v>433.60689344746095</v>
      </c>
      <c r="RD338" s="3">
        <v>25.592188792270129</v>
      </c>
      <c r="RE338" s="3">
        <v>9.0990711310877543</v>
      </c>
      <c r="RF338" s="3">
        <v>12.96061996461329</v>
      </c>
      <c r="RG338" s="3">
        <v>315.67272473359645</v>
      </c>
      <c r="RH338" s="3">
        <v>250.10899946501448</v>
      </c>
      <c r="RI338" s="3">
        <v>2.9922043575470947</v>
      </c>
      <c r="RJ338" s="3">
        <v>5.1252349024304555</v>
      </c>
      <c r="RK338" s="3">
        <v>20.629978107422009</v>
      </c>
      <c r="RL338" s="3">
        <v>5.6675046149280082</v>
      </c>
      <c r="RM338" s="3">
        <v>3.1730765592597856</v>
      </c>
      <c r="RN338" s="3">
        <v>22.339139373618966</v>
      </c>
      <c r="RO338" s="3">
        <v>922.72891551243902</v>
      </c>
      <c r="RP338" s="3">
        <v>296.2708855914421</v>
      </c>
      <c r="RQ338" s="3">
        <v>527.26492543029997</v>
      </c>
      <c r="RR338" s="3">
        <v>191.60696730116234</v>
      </c>
      <c r="RS338" s="3">
        <v>140.80397887372959</v>
      </c>
      <c r="RT338" s="3">
        <v>872.84543249031481</v>
      </c>
      <c r="RU338" s="3">
        <v>19.760987325521477</v>
      </c>
      <c r="RV338" s="3">
        <v>128.05313501492205</v>
      </c>
      <c r="RW338" s="3">
        <v>138.60958994036849</v>
      </c>
      <c r="RX338" s="3">
        <v>261.67869062481833</v>
      </c>
      <c r="RY338" s="3">
        <v>527.63156212342028</v>
      </c>
      <c r="RZ338" s="3">
        <v>4.7811821378894148</v>
      </c>
      <c r="SA338" s="4">
        <v>37476.169309941622</v>
      </c>
      <c r="SB338" s="16">
        <v>1.3542537319019012</v>
      </c>
      <c r="SC338" s="3">
        <v>21.829595076944411</v>
      </c>
      <c r="SD338" s="3">
        <v>0</v>
      </c>
      <c r="SE338" s="3">
        <v>7.5777460758780809E-5</v>
      </c>
      <c r="SF338" s="3">
        <v>0.18345716096075523</v>
      </c>
      <c r="SG338" s="3">
        <v>3.7807746122300383</v>
      </c>
      <c r="SH338" s="3">
        <v>0.15863066413284413</v>
      </c>
      <c r="SI338" s="16">
        <v>17.198120148754391</v>
      </c>
      <c r="SJ338" s="3">
        <v>185.15280874600865</v>
      </c>
      <c r="SK338" s="3">
        <v>0</v>
      </c>
      <c r="SL338" s="3">
        <v>0</v>
      </c>
      <c r="SM338" s="3">
        <v>13.994971277448924</v>
      </c>
      <c r="SN338" s="3">
        <v>122.235573792521</v>
      </c>
      <c r="SO338" s="3">
        <v>-8.9542912859770265</v>
      </c>
      <c r="SP338" s="16">
        <v>1.2778883340577514</v>
      </c>
      <c r="SQ338" s="3">
        <v>14.18760443534482</v>
      </c>
      <c r="SR338" s="3">
        <v>0</v>
      </c>
      <c r="SS338" s="3">
        <v>1.1629878325635466E-4</v>
      </c>
      <c r="ST338" s="3">
        <v>0.21819950750926526</v>
      </c>
      <c r="SU338" s="3">
        <v>2.2662474944627258</v>
      </c>
      <c r="SV338" s="3">
        <v>-0.1050046919460241</v>
      </c>
      <c r="SW338" s="16">
        <v>2.423720153538889</v>
      </c>
      <c r="SX338" s="3">
        <v>35.113174639493053</v>
      </c>
      <c r="SY338" s="3">
        <v>2.5686343801956495</v>
      </c>
      <c r="SZ338" s="3">
        <v>1.0913539493158543E-4</v>
      </c>
      <c r="TA338" s="3">
        <v>0.30040654371703746</v>
      </c>
      <c r="TB338" s="3">
        <v>5.1866963433341366</v>
      </c>
      <c r="TC338" s="3">
        <v>-0.14031844384072734</v>
      </c>
      <c r="TD338" s="16">
        <v>61.711726614473037</v>
      </c>
      <c r="TE338" s="3">
        <v>521.86232702679445</v>
      </c>
      <c r="TF338" s="3">
        <v>0</v>
      </c>
      <c r="TG338" s="3">
        <v>4.3929465015529667E-3</v>
      </c>
      <c r="TH338" s="3">
        <v>19.303329545236121</v>
      </c>
      <c r="TI338" s="3">
        <v>294.31215778592417</v>
      </c>
      <c r="TJ338" s="3">
        <v>7.4184248100146508</v>
      </c>
      <c r="TK338" s="16">
        <v>25.302083704674654</v>
      </c>
      <c r="TL338" s="3">
        <v>233.78496944055328</v>
      </c>
      <c r="TM338" s="3">
        <v>0</v>
      </c>
      <c r="TN338" s="3">
        <v>3.9638298837993751E-3</v>
      </c>
      <c r="TO338" s="3">
        <v>10.960613453053673</v>
      </c>
      <c r="TP338" s="3">
        <v>122.49772824858185</v>
      </c>
      <c r="TQ338" s="3">
        <v>1.7550509773661107</v>
      </c>
      <c r="TR338" s="16">
        <v>1.0325537989138212</v>
      </c>
      <c r="TS338" s="3">
        <v>12.811881280186224</v>
      </c>
      <c r="TT338" s="3">
        <v>0</v>
      </c>
      <c r="TU338" s="3">
        <v>0</v>
      </c>
      <c r="TV338" s="3">
        <v>0.15247801034125202</v>
      </c>
      <c r="TW338" s="3">
        <v>2.028531109136265</v>
      </c>
      <c r="TX338" s="3">
        <v>-0.2420276675752483</v>
      </c>
      <c r="TY338" s="16">
        <v>744.32498159996021</v>
      </c>
      <c r="TZ338" s="3">
        <v>10311.540626257914</v>
      </c>
      <c r="UA338" s="3">
        <v>0</v>
      </c>
      <c r="UB338" s="3">
        <v>0</v>
      </c>
      <c r="UC338" s="3">
        <v>188.76481005084477</v>
      </c>
      <c r="UD338" s="3">
        <v>2246.3380826603188</v>
      </c>
      <c r="UE338" s="3">
        <v>-121.54791610790926</v>
      </c>
      <c r="UF338" s="16">
        <v>0.46525376218068526</v>
      </c>
      <c r="UG338" s="3">
        <v>6.21465193458714</v>
      </c>
      <c r="UH338" s="3">
        <v>0</v>
      </c>
      <c r="UI338" s="3">
        <v>0</v>
      </c>
      <c r="UJ338" s="3">
        <v>0.22060670399598736</v>
      </c>
      <c r="UK338" s="3">
        <v>1.5023033734716471</v>
      </c>
      <c r="UL338" s="3">
        <v>4.5232011617587192E-2</v>
      </c>
      <c r="UM338" s="16">
        <v>1.4390027789677657</v>
      </c>
      <c r="UN338" s="3">
        <v>31.44022253284405</v>
      </c>
      <c r="UO338" s="3">
        <v>0</v>
      </c>
      <c r="UP338" s="3">
        <v>0</v>
      </c>
      <c r="UQ338" s="3">
        <v>0.24963133809128563</v>
      </c>
      <c r="UR338" s="3">
        <v>3.3225041855137665</v>
      </c>
      <c r="US338" s="3">
        <v>-0.60742589120900892</v>
      </c>
      <c r="UT338" s="16">
        <v>439.83115509396157</v>
      </c>
      <c r="UU338" s="3">
        <v>3835.3212292487906</v>
      </c>
      <c r="UV338" s="3">
        <v>-18.300449566955635</v>
      </c>
      <c r="UW338" s="3">
        <v>4.9086704064262812E-2</v>
      </c>
      <c r="UX338" s="3">
        <v>269.95367387549175</v>
      </c>
      <c r="UY338" s="3">
        <v>2254.7680745228481</v>
      </c>
      <c r="UZ338" s="3">
        <v>-31.492754588436135</v>
      </c>
      <c r="VA338" s="16">
        <v>2952.0722333457252</v>
      </c>
      <c r="VB338" s="3">
        <v>-14863.0157560359</v>
      </c>
      <c r="VC338" s="3">
        <v>47464</v>
      </c>
    </row>
    <row r="339" spans="7:575" x14ac:dyDescent="0.4">
      <c r="G339">
        <f t="shared" si="29"/>
        <v>8</v>
      </c>
      <c r="H339" t="str">
        <f t="shared" si="28"/>
        <v>和歌山県</v>
      </c>
      <c r="I339" s="11">
        <f t="shared" si="30"/>
        <v>21</v>
      </c>
      <c r="J339" t="str">
        <f t="shared" si="30"/>
        <v>建設</v>
      </c>
      <c r="K339" s="3">
        <v>0</v>
      </c>
      <c r="L339" s="3">
        <v>0</v>
      </c>
      <c r="M339" s="3">
        <v>0</v>
      </c>
      <c r="N339" s="3">
        <v>0</v>
      </c>
      <c r="O339" s="3">
        <v>0</v>
      </c>
      <c r="P339" s="3">
        <v>0</v>
      </c>
      <c r="Q339" s="3">
        <v>0</v>
      </c>
      <c r="R339" s="3">
        <v>0</v>
      </c>
      <c r="S339" s="3">
        <v>0</v>
      </c>
      <c r="T339" s="3">
        <v>0</v>
      </c>
      <c r="U339" s="3">
        <v>0</v>
      </c>
      <c r="V339" s="3">
        <v>0</v>
      </c>
      <c r="W339" s="3">
        <v>0</v>
      </c>
      <c r="X339" s="3">
        <v>0</v>
      </c>
      <c r="Y339" s="3">
        <v>0</v>
      </c>
      <c r="Z339" s="3">
        <v>0</v>
      </c>
      <c r="AA339" s="3">
        <v>0</v>
      </c>
      <c r="AB339" s="3">
        <v>0</v>
      </c>
      <c r="AC339" s="3">
        <v>0</v>
      </c>
      <c r="AD339" s="3">
        <v>0</v>
      </c>
      <c r="AE339" s="3">
        <v>0</v>
      </c>
      <c r="AF339" s="3">
        <v>0</v>
      </c>
      <c r="AG339" s="3">
        <v>0</v>
      </c>
      <c r="AH339" s="3">
        <v>0</v>
      </c>
      <c r="AI339" s="3">
        <v>0</v>
      </c>
      <c r="AJ339" s="3">
        <v>0</v>
      </c>
      <c r="AK339" s="3">
        <v>0</v>
      </c>
      <c r="AL339" s="3">
        <v>0</v>
      </c>
      <c r="AM339" s="3">
        <v>0</v>
      </c>
      <c r="AN339" s="3">
        <v>0</v>
      </c>
      <c r="AO339" s="3">
        <v>0</v>
      </c>
      <c r="AP339" s="3">
        <v>0</v>
      </c>
      <c r="AQ339" s="3">
        <v>0</v>
      </c>
      <c r="AR339" s="3">
        <v>0</v>
      </c>
      <c r="AS339" s="3">
        <v>0</v>
      </c>
      <c r="AT339" s="3">
        <v>0</v>
      </c>
      <c r="AU339" s="3">
        <v>0</v>
      </c>
      <c r="AV339" s="3">
        <v>0</v>
      </c>
      <c r="AW339" s="3">
        <v>0</v>
      </c>
      <c r="AX339" s="3">
        <v>0</v>
      </c>
      <c r="AY339" s="3">
        <v>0</v>
      </c>
      <c r="AZ339" s="3">
        <v>0</v>
      </c>
      <c r="BA339" s="3">
        <v>0</v>
      </c>
      <c r="BB339" s="3">
        <v>0</v>
      </c>
      <c r="BC339" s="16">
        <v>0</v>
      </c>
      <c r="BD339" s="3">
        <v>0</v>
      </c>
      <c r="BE339" s="3">
        <v>0</v>
      </c>
      <c r="BF339" s="3">
        <v>0</v>
      </c>
      <c r="BG339" s="3">
        <v>0</v>
      </c>
      <c r="BH339" s="3">
        <v>0</v>
      </c>
      <c r="BI339" s="3">
        <v>0</v>
      </c>
      <c r="BJ339" s="3">
        <v>0</v>
      </c>
      <c r="BK339" s="3">
        <v>0</v>
      </c>
      <c r="BL339" s="3">
        <v>0</v>
      </c>
      <c r="BM339" s="3">
        <v>0</v>
      </c>
      <c r="BN339" s="3">
        <v>0</v>
      </c>
      <c r="BO339" s="3">
        <v>0</v>
      </c>
      <c r="BP339" s="3">
        <v>0</v>
      </c>
      <c r="BQ339" s="3">
        <v>0</v>
      </c>
      <c r="BR339" s="3">
        <v>0</v>
      </c>
      <c r="BS339" s="3">
        <v>0</v>
      </c>
      <c r="BT339" s="3">
        <v>0</v>
      </c>
      <c r="BU339" s="3">
        <v>0</v>
      </c>
      <c r="BV339" s="3">
        <v>0</v>
      </c>
      <c r="BW339" s="3">
        <v>0</v>
      </c>
      <c r="BX339" s="3">
        <v>0</v>
      </c>
      <c r="BY339" s="3">
        <v>0</v>
      </c>
      <c r="BZ339" s="3">
        <v>0</v>
      </c>
      <c r="CA339" s="3">
        <v>0</v>
      </c>
      <c r="CB339" s="3">
        <v>0</v>
      </c>
      <c r="CC339" s="3">
        <v>0</v>
      </c>
      <c r="CD339" s="3">
        <v>0</v>
      </c>
      <c r="CE339" s="3">
        <v>0</v>
      </c>
      <c r="CF339" s="3">
        <v>0</v>
      </c>
      <c r="CG339" s="3">
        <v>0</v>
      </c>
      <c r="CH339" s="3">
        <v>0</v>
      </c>
      <c r="CI339" s="3">
        <v>0</v>
      </c>
      <c r="CJ339" s="3">
        <v>0</v>
      </c>
      <c r="CK339" s="3">
        <v>0</v>
      </c>
      <c r="CL339" s="3">
        <v>0</v>
      </c>
      <c r="CM339" s="3">
        <v>0</v>
      </c>
      <c r="CN339" s="3">
        <v>0</v>
      </c>
      <c r="CO339" s="3">
        <v>0</v>
      </c>
      <c r="CP339" s="3">
        <v>0</v>
      </c>
      <c r="CQ339" s="3">
        <v>0</v>
      </c>
      <c r="CR339" s="3">
        <v>0</v>
      </c>
      <c r="CS339" s="3">
        <v>0</v>
      </c>
      <c r="CT339" s="3">
        <v>0</v>
      </c>
      <c r="CU339" s="16">
        <v>0</v>
      </c>
      <c r="CV339" s="3">
        <v>0</v>
      </c>
      <c r="CW339" s="3">
        <v>0</v>
      </c>
      <c r="CX339" s="3">
        <v>0</v>
      </c>
      <c r="CY339" s="3">
        <v>0</v>
      </c>
      <c r="CZ339" s="3">
        <v>0</v>
      </c>
      <c r="DA339" s="3">
        <v>0</v>
      </c>
      <c r="DB339" s="3">
        <v>0</v>
      </c>
      <c r="DC339" s="3">
        <v>0</v>
      </c>
      <c r="DD339" s="3">
        <v>0</v>
      </c>
      <c r="DE339" s="3">
        <v>0</v>
      </c>
      <c r="DF339" s="3">
        <v>0</v>
      </c>
      <c r="DG339" s="3">
        <v>0</v>
      </c>
      <c r="DH339" s="3">
        <v>0</v>
      </c>
      <c r="DI339" s="3">
        <v>0</v>
      </c>
      <c r="DJ339" s="3">
        <v>0</v>
      </c>
      <c r="DK339" s="3">
        <v>0</v>
      </c>
      <c r="DL339" s="3">
        <v>0</v>
      </c>
      <c r="DM339" s="3">
        <v>0</v>
      </c>
      <c r="DN339" s="3">
        <v>0</v>
      </c>
      <c r="DO339" s="3">
        <v>0</v>
      </c>
      <c r="DP339" s="3">
        <v>0</v>
      </c>
      <c r="DQ339" s="3">
        <v>0</v>
      </c>
      <c r="DR339" s="3">
        <v>0</v>
      </c>
      <c r="DS339" s="3">
        <v>0</v>
      </c>
      <c r="DT339" s="3">
        <v>0</v>
      </c>
      <c r="DU339" s="3">
        <v>0</v>
      </c>
      <c r="DV339" s="3">
        <v>0</v>
      </c>
      <c r="DW339" s="3">
        <v>0</v>
      </c>
      <c r="DX339" s="3">
        <v>0</v>
      </c>
      <c r="DY339" s="3">
        <v>0</v>
      </c>
      <c r="DZ339" s="3">
        <v>0</v>
      </c>
      <c r="EA339" s="3">
        <v>0</v>
      </c>
      <c r="EB339" s="3">
        <v>0</v>
      </c>
      <c r="EC339" s="3">
        <v>0</v>
      </c>
      <c r="ED339" s="3">
        <v>0</v>
      </c>
      <c r="EE339" s="3">
        <v>0</v>
      </c>
      <c r="EF339" s="3">
        <v>0</v>
      </c>
      <c r="EG339" s="3">
        <v>0</v>
      </c>
      <c r="EH339" s="3">
        <v>0</v>
      </c>
      <c r="EI339" s="3">
        <v>0</v>
      </c>
      <c r="EJ339" s="3">
        <v>0</v>
      </c>
      <c r="EK339" s="3">
        <v>0</v>
      </c>
      <c r="EL339" s="3">
        <v>0</v>
      </c>
      <c r="EM339" s="16">
        <v>0</v>
      </c>
      <c r="EN339" s="3">
        <v>0</v>
      </c>
      <c r="EO339" s="3">
        <v>0</v>
      </c>
      <c r="EP339" s="3">
        <v>0</v>
      </c>
      <c r="EQ339" s="3">
        <v>0</v>
      </c>
      <c r="ER339" s="3">
        <v>0</v>
      </c>
      <c r="ES339" s="3">
        <v>0</v>
      </c>
      <c r="ET339" s="3">
        <v>0</v>
      </c>
      <c r="EU339" s="3">
        <v>0</v>
      </c>
      <c r="EV339" s="3">
        <v>0</v>
      </c>
      <c r="EW339" s="3">
        <v>0</v>
      </c>
      <c r="EX339" s="3">
        <v>0</v>
      </c>
      <c r="EY339" s="3">
        <v>0</v>
      </c>
      <c r="EZ339" s="3">
        <v>0</v>
      </c>
      <c r="FA339" s="3">
        <v>0</v>
      </c>
      <c r="FB339" s="3">
        <v>0</v>
      </c>
      <c r="FC339" s="3">
        <v>0</v>
      </c>
      <c r="FD339" s="3">
        <v>0</v>
      </c>
      <c r="FE339" s="3">
        <v>0</v>
      </c>
      <c r="FF339" s="3">
        <v>0</v>
      </c>
      <c r="FG339" s="3">
        <v>0</v>
      </c>
      <c r="FH339" s="3">
        <v>0</v>
      </c>
      <c r="FI339" s="3">
        <v>0</v>
      </c>
      <c r="FJ339" s="3">
        <v>0</v>
      </c>
      <c r="FK339" s="3">
        <v>0</v>
      </c>
      <c r="FL339" s="3">
        <v>0</v>
      </c>
      <c r="FM339" s="3">
        <v>0</v>
      </c>
      <c r="FN339" s="3">
        <v>0</v>
      </c>
      <c r="FO339" s="3">
        <v>0</v>
      </c>
      <c r="FP339" s="3">
        <v>0</v>
      </c>
      <c r="FQ339" s="3">
        <v>0</v>
      </c>
      <c r="FR339" s="3">
        <v>0</v>
      </c>
      <c r="FS339" s="3">
        <v>0</v>
      </c>
      <c r="FT339" s="3">
        <v>0</v>
      </c>
      <c r="FU339" s="3">
        <v>0</v>
      </c>
      <c r="FV339" s="3">
        <v>0</v>
      </c>
      <c r="FW339" s="3">
        <v>0</v>
      </c>
      <c r="FX339" s="3">
        <v>0</v>
      </c>
      <c r="FY339" s="3">
        <v>0</v>
      </c>
      <c r="FZ339" s="3">
        <v>0</v>
      </c>
      <c r="GA339" s="3">
        <v>0</v>
      </c>
      <c r="GB339" s="3">
        <v>0</v>
      </c>
      <c r="GC339" s="3">
        <v>0</v>
      </c>
      <c r="GD339" s="3">
        <v>0</v>
      </c>
      <c r="GE339" s="16">
        <v>0</v>
      </c>
      <c r="GF339" s="3">
        <v>0</v>
      </c>
      <c r="GG339" s="3">
        <v>0</v>
      </c>
      <c r="GH339" s="3">
        <v>0</v>
      </c>
      <c r="GI339" s="3">
        <v>0</v>
      </c>
      <c r="GJ339" s="3">
        <v>0</v>
      </c>
      <c r="GK339" s="3">
        <v>0</v>
      </c>
      <c r="GL339" s="3">
        <v>0</v>
      </c>
      <c r="GM339" s="3">
        <v>0</v>
      </c>
      <c r="GN339" s="3">
        <v>0</v>
      </c>
      <c r="GO339" s="3">
        <v>0</v>
      </c>
      <c r="GP339" s="3">
        <v>0</v>
      </c>
      <c r="GQ339" s="3">
        <v>0</v>
      </c>
      <c r="GR339" s="3">
        <v>0</v>
      </c>
      <c r="GS339" s="3">
        <v>0</v>
      </c>
      <c r="GT339" s="3">
        <v>0</v>
      </c>
      <c r="GU339" s="3">
        <v>0</v>
      </c>
      <c r="GV339" s="3">
        <v>0</v>
      </c>
      <c r="GW339" s="3">
        <v>0</v>
      </c>
      <c r="GX339" s="3">
        <v>0</v>
      </c>
      <c r="GY339" s="3">
        <v>0</v>
      </c>
      <c r="GZ339" s="3">
        <v>0</v>
      </c>
      <c r="HA339" s="3">
        <v>0</v>
      </c>
      <c r="HB339" s="3">
        <v>0</v>
      </c>
      <c r="HC339" s="3">
        <v>0</v>
      </c>
      <c r="HD339" s="3">
        <v>0</v>
      </c>
      <c r="HE339" s="3">
        <v>0</v>
      </c>
      <c r="HF339" s="3">
        <v>0</v>
      </c>
      <c r="HG339" s="3">
        <v>0</v>
      </c>
      <c r="HH339" s="3">
        <v>0</v>
      </c>
      <c r="HI339" s="3">
        <v>0</v>
      </c>
      <c r="HJ339" s="3">
        <v>0</v>
      </c>
      <c r="HK339" s="3">
        <v>0</v>
      </c>
      <c r="HL339" s="3">
        <v>0</v>
      </c>
      <c r="HM339" s="3">
        <v>0</v>
      </c>
      <c r="HN339" s="3">
        <v>0</v>
      </c>
      <c r="HO339" s="3">
        <v>0</v>
      </c>
      <c r="HP339" s="3">
        <v>0</v>
      </c>
      <c r="HQ339" s="3">
        <v>0</v>
      </c>
      <c r="HR339" s="3">
        <v>0</v>
      </c>
      <c r="HS339" s="3">
        <v>0</v>
      </c>
      <c r="HT339" s="3">
        <v>0</v>
      </c>
      <c r="HU339" s="3">
        <v>0</v>
      </c>
      <c r="HV339" s="3">
        <v>0</v>
      </c>
      <c r="HW339" s="16">
        <v>0</v>
      </c>
      <c r="HX339" s="3">
        <v>0</v>
      </c>
      <c r="HY339" s="3">
        <v>0</v>
      </c>
      <c r="HZ339" s="3">
        <v>0</v>
      </c>
      <c r="IA339" s="3">
        <v>0</v>
      </c>
      <c r="IB339" s="3">
        <v>0</v>
      </c>
      <c r="IC339" s="3">
        <v>0</v>
      </c>
      <c r="ID339" s="3">
        <v>0</v>
      </c>
      <c r="IE339" s="3">
        <v>0</v>
      </c>
      <c r="IF339" s="3">
        <v>0</v>
      </c>
      <c r="IG339" s="3">
        <v>0</v>
      </c>
      <c r="IH339" s="3">
        <v>0</v>
      </c>
      <c r="II339" s="3">
        <v>0</v>
      </c>
      <c r="IJ339" s="3">
        <v>0</v>
      </c>
      <c r="IK339" s="3">
        <v>0</v>
      </c>
      <c r="IL339" s="3">
        <v>0</v>
      </c>
      <c r="IM339" s="3">
        <v>0</v>
      </c>
      <c r="IN339" s="3">
        <v>0</v>
      </c>
      <c r="IO339" s="3">
        <v>0</v>
      </c>
      <c r="IP339" s="3">
        <v>0</v>
      </c>
      <c r="IQ339" s="3">
        <v>0</v>
      </c>
      <c r="IR339" s="3">
        <v>0</v>
      </c>
      <c r="IS339" s="3">
        <v>0</v>
      </c>
      <c r="IT339" s="3">
        <v>0</v>
      </c>
      <c r="IU339" s="3">
        <v>0</v>
      </c>
      <c r="IV339" s="3">
        <v>0</v>
      </c>
      <c r="IW339" s="3">
        <v>0</v>
      </c>
      <c r="IX339" s="3">
        <v>0</v>
      </c>
      <c r="IY339" s="3">
        <v>0</v>
      </c>
      <c r="IZ339" s="3">
        <v>0</v>
      </c>
      <c r="JA339" s="3">
        <v>0</v>
      </c>
      <c r="JB339" s="3">
        <v>0</v>
      </c>
      <c r="JC339" s="3">
        <v>0</v>
      </c>
      <c r="JD339" s="3">
        <v>0</v>
      </c>
      <c r="JE339" s="3">
        <v>0</v>
      </c>
      <c r="JF339" s="3">
        <v>0</v>
      </c>
      <c r="JG339" s="3">
        <v>0</v>
      </c>
      <c r="JH339" s="3">
        <v>0</v>
      </c>
      <c r="JI339" s="3">
        <v>0</v>
      </c>
      <c r="JJ339" s="3">
        <v>0</v>
      </c>
      <c r="JK339" s="3">
        <v>0</v>
      </c>
      <c r="JL339" s="3">
        <v>0</v>
      </c>
      <c r="JM339" s="3">
        <v>0</v>
      </c>
      <c r="JN339" s="3">
        <v>0</v>
      </c>
      <c r="JO339" s="16">
        <v>0</v>
      </c>
      <c r="JP339" s="3">
        <v>0</v>
      </c>
      <c r="JQ339" s="3">
        <v>0</v>
      </c>
      <c r="JR339" s="3">
        <v>0</v>
      </c>
      <c r="JS339" s="3">
        <v>0</v>
      </c>
      <c r="JT339" s="3">
        <v>0</v>
      </c>
      <c r="JU339" s="3">
        <v>0</v>
      </c>
      <c r="JV339" s="3">
        <v>0</v>
      </c>
      <c r="JW339" s="3">
        <v>0</v>
      </c>
      <c r="JX339" s="3">
        <v>0</v>
      </c>
      <c r="JY339" s="3">
        <v>0</v>
      </c>
      <c r="JZ339" s="3">
        <v>0</v>
      </c>
      <c r="KA339" s="3">
        <v>0</v>
      </c>
      <c r="KB339" s="3">
        <v>0</v>
      </c>
      <c r="KC339" s="3">
        <v>0</v>
      </c>
      <c r="KD339" s="3">
        <v>0</v>
      </c>
      <c r="KE339" s="3">
        <v>0</v>
      </c>
      <c r="KF339" s="3">
        <v>0</v>
      </c>
      <c r="KG339" s="3">
        <v>0</v>
      </c>
      <c r="KH339" s="3">
        <v>0</v>
      </c>
      <c r="KI339" s="3">
        <v>0</v>
      </c>
      <c r="KJ339" s="3">
        <v>0</v>
      </c>
      <c r="KK339" s="3">
        <v>0</v>
      </c>
      <c r="KL339" s="3">
        <v>0</v>
      </c>
      <c r="KM339" s="3">
        <v>0</v>
      </c>
      <c r="KN339" s="3">
        <v>0</v>
      </c>
      <c r="KO339" s="3">
        <v>0</v>
      </c>
      <c r="KP339" s="3">
        <v>0</v>
      </c>
      <c r="KQ339" s="3">
        <v>0</v>
      </c>
      <c r="KR339" s="3">
        <v>0</v>
      </c>
      <c r="KS339" s="3">
        <v>0</v>
      </c>
      <c r="KT339" s="3">
        <v>0</v>
      </c>
      <c r="KU339" s="3">
        <v>0</v>
      </c>
      <c r="KV339" s="3">
        <v>0</v>
      </c>
      <c r="KW339" s="3">
        <v>0</v>
      </c>
      <c r="KX339" s="3">
        <v>0</v>
      </c>
      <c r="KY339" s="3">
        <v>0</v>
      </c>
      <c r="KZ339" s="3">
        <v>0</v>
      </c>
      <c r="LA339" s="3">
        <v>0</v>
      </c>
      <c r="LB339" s="3">
        <v>0</v>
      </c>
      <c r="LC339" s="3">
        <v>0</v>
      </c>
      <c r="LD339" s="3">
        <v>0</v>
      </c>
      <c r="LE339" s="3">
        <v>0</v>
      </c>
      <c r="LF339" s="3">
        <v>0</v>
      </c>
      <c r="LG339" s="16">
        <v>552</v>
      </c>
      <c r="LH339" s="3">
        <v>12</v>
      </c>
      <c r="LI339" s="3">
        <v>104</v>
      </c>
      <c r="LJ339" s="3">
        <v>175</v>
      </c>
      <c r="LK339" s="3">
        <v>217</v>
      </c>
      <c r="LL339" s="3">
        <v>1655</v>
      </c>
      <c r="LM339" s="3">
        <v>262</v>
      </c>
      <c r="LN339" s="3">
        <v>205</v>
      </c>
      <c r="LO339" s="3">
        <v>280</v>
      </c>
      <c r="LP339" s="3">
        <v>4086</v>
      </c>
      <c r="LQ339" s="3">
        <v>135</v>
      </c>
      <c r="LR339" s="3">
        <v>248</v>
      </c>
      <c r="LS339" s="3">
        <v>478</v>
      </c>
      <c r="LT339" s="3">
        <v>212</v>
      </c>
      <c r="LU339" s="3">
        <v>21</v>
      </c>
      <c r="LV339" s="3">
        <v>72</v>
      </c>
      <c r="LW339" s="3">
        <v>121</v>
      </c>
      <c r="LX339" s="3">
        <v>3</v>
      </c>
      <c r="LY339" s="3">
        <v>34</v>
      </c>
      <c r="LZ339" s="3">
        <v>64</v>
      </c>
      <c r="MA339" s="3">
        <v>308</v>
      </c>
      <c r="MB339" s="3">
        <v>4532</v>
      </c>
      <c r="MC339" s="3">
        <v>1425</v>
      </c>
      <c r="MD339" s="3">
        <v>96</v>
      </c>
      <c r="ME339" s="3">
        <v>2040</v>
      </c>
      <c r="MF339" s="3">
        <v>607</v>
      </c>
      <c r="MG339" s="3">
        <v>13867</v>
      </c>
      <c r="MH339" s="3">
        <v>303</v>
      </c>
      <c r="MI339" s="3">
        <v>1527</v>
      </c>
      <c r="MJ339" s="3">
        <v>182</v>
      </c>
      <c r="MK339" s="3">
        <v>195</v>
      </c>
      <c r="ML339" s="3">
        <v>713</v>
      </c>
      <c r="MM339" s="3">
        <v>863</v>
      </c>
      <c r="MN339" s="3">
        <v>3304</v>
      </c>
      <c r="MO339" s="3">
        <v>1554</v>
      </c>
      <c r="MP339" s="3">
        <v>1621</v>
      </c>
      <c r="MQ339" s="3">
        <v>130</v>
      </c>
      <c r="MR339" s="3">
        <v>335</v>
      </c>
      <c r="MS339" s="3">
        <v>117</v>
      </c>
      <c r="MT339" s="3">
        <v>224</v>
      </c>
      <c r="MU339" s="3">
        <v>331</v>
      </c>
      <c r="MV339" s="3">
        <v>288</v>
      </c>
      <c r="MW339" s="3">
        <v>0</v>
      </c>
      <c r="MX339" s="3">
        <v>1</v>
      </c>
      <c r="MY339" s="16">
        <v>0</v>
      </c>
      <c r="MZ339" s="3">
        <v>0</v>
      </c>
      <c r="NA339" s="3">
        <v>0</v>
      </c>
      <c r="NB339" s="3">
        <v>0</v>
      </c>
      <c r="NC339" s="3">
        <v>0</v>
      </c>
      <c r="ND339" s="3">
        <v>0</v>
      </c>
      <c r="NE339" s="3">
        <v>0</v>
      </c>
      <c r="NF339" s="3">
        <v>0</v>
      </c>
      <c r="NG339" s="3">
        <v>0</v>
      </c>
      <c r="NH339" s="3">
        <v>0</v>
      </c>
      <c r="NI339" s="3">
        <v>0</v>
      </c>
      <c r="NJ339" s="3">
        <v>0</v>
      </c>
      <c r="NK339" s="3">
        <v>0</v>
      </c>
      <c r="NL339" s="3">
        <v>0</v>
      </c>
      <c r="NM339" s="3">
        <v>0</v>
      </c>
      <c r="NN339" s="3">
        <v>0</v>
      </c>
      <c r="NO339" s="3">
        <v>0</v>
      </c>
      <c r="NP339" s="3">
        <v>0</v>
      </c>
      <c r="NQ339" s="3">
        <v>0</v>
      </c>
      <c r="NR339" s="3">
        <v>0</v>
      </c>
      <c r="NS339" s="3">
        <v>0</v>
      </c>
      <c r="NT339" s="3">
        <v>0</v>
      </c>
      <c r="NU339" s="3">
        <v>0</v>
      </c>
      <c r="NV339" s="3">
        <v>0</v>
      </c>
      <c r="NW339" s="3">
        <v>0</v>
      </c>
      <c r="NX339" s="3">
        <v>0</v>
      </c>
      <c r="NY339" s="3">
        <v>0</v>
      </c>
      <c r="NZ339" s="3">
        <v>0</v>
      </c>
      <c r="OA339" s="3">
        <v>0</v>
      </c>
      <c r="OB339" s="3">
        <v>0</v>
      </c>
      <c r="OC339" s="3">
        <v>0</v>
      </c>
      <c r="OD339" s="3">
        <v>0</v>
      </c>
      <c r="OE339" s="3">
        <v>0</v>
      </c>
      <c r="OF339" s="3">
        <v>0</v>
      </c>
      <c r="OG339" s="3">
        <v>0</v>
      </c>
      <c r="OH339" s="3">
        <v>0</v>
      </c>
      <c r="OI339" s="3">
        <v>0</v>
      </c>
      <c r="OJ339" s="3">
        <v>0</v>
      </c>
      <c r="OK339" s="3">
        <v>0</v>
      </c>
      <c r="OL339" s="3">
        <v>0</v>
      </c>
      <c r="OM339" s="3">
        <v>0</v>
      </c>
      <c r="ON339" s="3">
        <v>0</v>
      </c>
      <c r="OO339" s="3">
        <v>0</v>
      </c>
      <c r="OP339" s="3">
        <v>0</v>
      </c>
      <c r="OQ339" s="16">
        <v>0</v>
      </c>
      <c r="OR339" s="3">
        <v>0</v>
      </c>
      <c r="OS339" s="3">
        <v>0</v>
      </c>
      <c r="OT339" s="3">
        <v>0</v>
      </c>
      <c r="OU339" s="3">
        <v>0</v>
      </c>
      <c r="OV339" s="3">
        <v>0</v>
      </c>
      <c r="OW339" s="3">
        <v>0</v>
      </c>
      <c r="OX339" s="3">
        <v>0</v>
      </c>
      <c r="OY339" s="3">
        <v>0</v>
      </c>
      <c r="OZ339" s="3">
        <v>0</v>
      </c>
      <c r="PA339" s="3">
        <v>0</v>
      </c>
      <c r="PB339" s="3">
        <v>0</v>
      </c>
      <c r="PC339" s="3">
        <v>0</v>
      </c>
      <c r="PD339" s="3">
        <v>0</v>
      </c>
      <c r="PE339" s="3">
        <v>0</v>
      </c>
      <c r="PF339" s="3">
        <v>0</v>
      </c>
      <c r="PG339" s="3">
        <v>0</v>
      </c>
      <c r="PH339" s="3">
        <v>0</v>
      </c>
      <c r="PI339" s="3">
        <v>0</v>
      </c>
      <c r="PJ339" s="3">
        <v>0</v>
      </c>
      <c r="PK339" s="3">
        <v>0</v>
      </c>
      <c r="PL339" s="3">
        <v>0</v>
      </c>
      <c r="PM339" s="3">
        <v>0</v>
      </c>
      <c r="PN339" s="3">
        <v>0</v>
      </c>
      <c r="PO339" s="3">
        <v>0</v>
      </c>
      <c r="PP339" s="3">
        <v>0</v>
      </c>
      <c r="PQ339" s="3">
        <v>0</v>
      </c>
      <c r="PR339" s="3">
        <v>0</v>
      </c>
      <c r="PS339" s="3">
        <v>0</v>
      </c>
      <c r="PT339" s="3">
        <v>0</v>
      </c>
      <c r="PU339" s="3">
        <v>0</v>
      </c>
      <c r="PV339" s="3">
        <v>0</v>
      </c>
      <c r="PW339" s="3">
        <v>0</v>
      </c>
      <c r="PX339" s="3">
        <v>0</v>
      </c>
      <c r="PY339" s="3">
        <v>0</v>
      </c>
      <c r="PZ339" s="3">
        <v>0</v>
      </c>
      <c r="QA339" s="3">
        <v>0</v>
      </c>
      <c r="QB339" s="3">
        <v>0</v>
      </c>
      <c r="QC339" s="3">
        <v>0</v>
      </c>
      <c r="QD339" s="3">
        <v>0</v>
      </c>
      <c r="QE339" s="3">
        <v>0</v>
      </c>
      <c r="QF339" s="3">
        <v>0</v>
      </c>
      <c r="QG339" s="3">
        <v>0</v>
      </c>
      <c r="QH339" s="3">
        <v>0</v>
      </c>
      <c r="QI339" s="16">
        <v>0</v>
      </c>
      <c r="QJ339" s="3">
        <v>0</v>
      </c>
      <c r="QK339" s="3">
        <v>0</v>
      </c>
      <c r="QL339" s="3">
        <v>0</v>
      </c>
      <c r="QM339" s="3">
        <v>0</v>
      </c>
      <c r="QN339" s="3">
        <v>0</v>
      </c>
      <c r="QO339" s="3">
        <v>0</v>
      </c>
      <c r="QP339" s="3">
        <v>0</v>
      </c>
      <c r="QQ339" s="3">
        <v>0</v>
      </c>
      <c r="QR339" s="3">
        <v>0</v>
      </c>
      <c r="QS339" s="3">
        <v>0</v>
      </c>
      <c r="QT339" s="3">
        <v>0</v>
      </c>
      <c r="QU339" s="3">
        <v>0</v>
      </c>
      <c r="QV339" s="3">
        <v>0</v>
      </c>
      <c r="QW339" s="3">
        <v>0</v>
      </c>
      <c r="QX339" s="3">
        <v>0</v>
      </c>
      <c r="QY339" s="3">
        <v>0</v>
      </c>
      <c r="QZ339" s="3">
        <v>0</v>
      </c>
      <c r="RA339" s="3">
        <v>0</v>
      </c>
      <c r="RB339" s="3">
        <v>0</v>
      </c>
      <c r="RC339" s="3">
        <v>0</v>
      </c>
      <c r="RD339" s="3">
        <v>0</v>
      </c>
      <c r="RE339" s="3">
        <v>0</v>
      </c>
      <c r="RF339" s="3">
        <v>0</v>
      </c>
      <c r="RG339" s="3">
        <v>0</v>
      </c>
      <c r="RH339" s="3">
        <v>0</v>
      </c>
      <c r="RI339" s="3">
        <v>0</v>
      </c>
      <c r="RJ339" s="3">
        <v>0</v>
      </c>
      <c r="RK339" s="3">
        <v>0</v>
      </c>
      <c r="RL339" s="3">
        <v>0</v>
      </c>
      <c r="RM339" s="3">
        <v>0</v>
      </c>
      <c r="RN339" s="3">
        <v>0</v>
      </c>
      <c r="RO339" s="3">
        <v>0</v>
      </c>
      <c r="RP339" s="3">
        <v>0</v>
      </c>
      <c r="RQ339" s="3">
        <v>0</v>
      </c>
      <c r="RR339" s="3">
        <v>0</v>
      </c>
      <c r="RS339" s="3">
        <v>0</v>
      </c>
      <c r="RT339" s="3">
        <v>0</v>
      </c>
      <c r="RU339" s="3">
        <v>0</v>
      </c>
      <c r="RV339" s="3">
        <v>0</v>
      </c>
      <c r="RW339" s="3">
        <v>0</v>
      </c>
      <c r="RX339" s="3">
        <v>0</v>
      </c>
      <c r="RY339" s="3">
        <v>0</v>
      </c>
      <c r="RZ339" s="3">
        <v>0</v>
      </c>
      <c r="SA339" s="4">
        <v>43499</v>
      </c>
      <c r="SB339" s="16">
        <v>0</v>
      </c>
      <c r="SC339" s="3">
        <v>0</v>
      </c>
      <c r="SD339" s="3">
        <v>0</v>
      </c>
      <c r="SE339" s="3">
        <v>0</v>
      </c>
      <c r="SF339" s="3">
        <v>0</v>
      </c>
      <c r="SG339" s="3">
        <v>0</v>
      </c>
      <c r="SH339" s="3">
        <v>0</v>
      </c>
      <c r="SI339" s="16">
        <v>0</v>
      </c>
      <c r="SJ339" s="3">
        <v>0</v>
      </c>
      <c r="SK339" s="3">
        <v>0</v>
      </c>
      <c r="SL339" s="3">
        <v>0</v>
      </c>
      <c r="SM339" s="3">
        <v>0</v>
      </c>
      <c r="SN339" s="3">
        <v>0</v>
      </c>
      <c r="SO339" s="3">
        <v>0</v>
      </c>
      <c r="SP339" s="16">
        <v>0</v>
      </c>
      <c r="SQ339" s="3">
        <v>0</v>
      </c>
      <c r="SR339" s="3">
        <v>0</v>
      </c>
      <c r="SS339" s="3">
        <v>0</v>
      </c>
      <c r="ST339" s="3">
        <v>0</v>
      </c>
      <c r="SU339" s="3">
        <v>0</v>
      </c>
      <c r="SV339" s="3">
        <v>0</v>
      </c>
      <c r="SW339" s="16">
        <v>0</v>
      </c>
      <c r="SX339" s="3">
        <v>0</v>
      </c>
      <c r="SY339" s="3">
        <v>0</v>
      </c>
      <c r="SZ339" s="3">
        <v>0</v>
      </c>
      <c r="TA339" s="3">
        <v>0</v>
      </c>
      <c r="TB339" s="3">
        <v>0</v>
      </c>
      <c r="TC339" s="3">
        <v>0</v>
      </c>
      <c r="TD339" s="16">
        <v>0</v>
      </c>
      <c r="TE339" s="3">
        <v>0</v>
      </c>
      <c r="TF339" s="3">
        <v>0</v>
      </c>
      <c r="TG339" s="3">
        <v>0</v>
      </c>
      <c r="TH339" s="3">
        <v>0</v>
      </c>
      <c r="TI339" s="3">
        <v>0</v>
      </c>
      <c r="TJ339" s="3">
        <v>0</v>
      </c>
      <c r="TK339" s="16">
        <v>0</v>
      </c>
      <c r="TL339" s="3">
        <v>0</v>
      </c>
      <c r="TM339" s="3">
        <v>0</v>
      </c>
      <c r="TN339" s="3">
        <v>0</v>
      </c>
      <c r="TO339" s="3">
        <v>0</v>
      </c>
      <c r="TP339" s="3">
        <v>0</v>
      </c>
      <c r="TQ339" s="3">
        <v>0</v>
      </c>
      <c r="TR339" s="16">
        <v>0</v>
      </c>
      <c r="TS339" s="3">
        <v>0</v>
      </c>
      <c r="TT339" s="3">
        <v>0</v>
      </c>
      <c r="TU339" s="3">
        <v>0</v>
      </c>
      <c r="TV339" s="3">
        <v>0</v>
      </c>
      <c r="TW339" s="3">
        <v>0</v>
      </c>
      <c r="TX339" s="3">
        <v>0</v>
      </c>
      <c r="TY339" s="16">
        <v>0</v>
      </c>
      <c r="TZ339" s="3">
        <v>0</v>
      </c>
      <c r="UA339" s="3">
        <v>0</v>
      </c>
      <c r="UB339" s="3">
        <v>0</v>
      </c>
      <c r="UC339" s="3">
        <v>182438</v>
      </c>
      <c r="UD339" s="3">
        <v>192748</v>
      </c>
      <c r="UE339" s="3">
        <v>0</v>
      </c>
      <c r="UF339" s="16">
        <v>0</v>
      </c>
      <c r="UG339" s="3">
        <v>0</v>
      </c>
      <c r="UH339" s="3">
        <v>0</v>
      </c>
      <c r="UI339" s="3">
        <v>0</v>
      </c>
      <c r="UJ339" s="3">
        <v>0</v>
      </c>
      <c r="UK339" s="3">
        <v>0</v>
      </c>
      <c r="UL339" s="3">
        <v>0</v>
      </c>
      <c r="UM339" s="16">
        <v>0</v>
      </c>
      <c r="UN339" s="3">
        <v>0</v>
      </c>
      <c r="UO339" s="3">
        <v>0</v>
      </c>
      <c r="UP339" s="3">
        <v>0</v>
      </c>
      <c r="UQ339" s="3">
        <v>0</v>
      </c>
      <c r="UR339" s="3">
        <v>0</v>
      </c>
      <c r="US339" s="3">
        <v>0</v>
      </c>
      <c r="UT339" s="16">
        <v>0</v>
      </c>
      <c r="UU339" s="3">
        <v>0</v>
      </c>
      <c r="UV339" s="3">
        <v>0</v>
      </c>
      <c r="UW339" s="3">
        <v>0</v>
      </c>
      <c r="UX339" s="3">
        <v>0</v>
      </c>
      <c r="UY339" s="3">
        <v>0</v>
      </c>
      <c r="UZ339" s="3">
        <v>0</v>
      </c>
      <c r="VA339" s="16">
        <v>0</v>
      </c>
      <c r="VB339" s="3">
        <v>0</v>
      </c>
      <c r="VC339" s="3">
        <v>418685</v>
      </c>
    </row>
    <row r="340" spans="7:575" x14ac:dyDescent="0.4">
      <c r="G340">
        <f t="shared" si="29"/>
        <v>8</v>
      </c>
      <c r="H340" t="str">
        <f t="shared" si="28"/>
        <v>和歌山県</v>
      </c>
      <c r="I340" s="11">
        <f t="shared" si="30"/>
        <v>22</v>
      </c>
      <c r="J340" t="str">
        <f t="shared" si="30"/>
        <v>電力・ガス･熱供給業</v>
      </c>
      <c r="K340" s="3">
        <v>0</v>
      </c>
      <c r="L340" s="3">
        <v>0</v>
      </c>
      <c r="M340" s="3">
        <v>0</v>
      </c>
      <c r="N340" s="3">
        <v>0</v>
      </c>
      <c r="O340" s="3">
        <v>0</v>
      </c>
      <c r="P340" s="3">
        <v>0</v>
      </c>
      <c r="Q340" s="3">
        <v>0</v>
      </c>
      <c r="R340" s="3">
        <v>0</v>
      </c>
      <c r="S340" s="3">
        <v>0</v>
      </c>
      <c r="T340" s="3">
        <v>0</v>
      </c>
      <c r="U340" s="3">
        <v>0</v>
      </c>
      <c r="V340" s="3">
        <v>0</v>
      </c>
      <c r="W340" s="3">
        <v>0</v>
      </c>
      <c r="X340" s="3">
        <v>0</v>
      </c>
      <c r="Y340" s="3">
        <v>0</v>
      </c>
      <c r="Z340" s="3">
        <v>0</v>
      </c>
      <c r="AA340" s="3">
        <v>0</v>
      </c>
      <c r="AB340" s="3">
        <v>0</v>
      </c>
      <c r="AC340" s="3">
        <v>0</v>
      </c>
      <c r="AD340" s="3">
        <v>0</v>
      </c>
      <c r="AE340" s="3">
        <v>0</v>
      </c>
      <c r="AF340" s="3">
        <v>0</v>
      </c>
      <c r="AG340" s="3">
        <v>0</v>
      </c>
      <c r="AH340" s="3">
        <v>0</v>
      </c>
      <c r="AI340" s="3">
        <v>0</v>
      </c>
      <c r="AJ340" s="3">
        <v>0</v>
      </c>
      <c r="AK340" s="3">
        <v>0</v>
      </c>
      <c r="AL340" s="3">
        <v>0</v>
      </c>
      <c r="AM340" s="3">
        <v>0</v>
      </c>
      <c r="AN340" s="3">
        <v>0</v>
      </c>
      <c r="AO340" s="3">
        <v>0</v>
      </c>
      <c r="AP340" s="3">
        <v>0</v>
      </c>
      <c r="AQ340" s="3">
        <v>0</v>
      </c>
      <c r="AR340" s="3">
        <v>0</v>
      </c>
      <c r="AS340" s="3">
        <v>0</v>
      </c>
      <c r="AT340" s="3">
        <v>0</v>
      </c>
      <c r="AU340" s="3">
        <v>0</v>
      </c>
      <c r="AV340" s="3">
        <v>0</v>
      </c>
      <c r="AW340" s="3">
        <v>0</v>
      </c>
      <c r="AX340" s="3">
        <v>0</v>
      </c>
      <c r="AY340" s="3">
        <v>0</v>
      </c>
      <c r="AZ340" s="3">
        <v>0</v>
      </c>
      <c r="BA340" s="3">
        <v>0</v>
      </c>
      <c r="BB340" s="3">
        <v>0</v>
      </c>
      <c r="BC340" s="16">
        <v>12.470738631652525</v>
      </c>
      <c r="BD340" s="3">
        <v>2.4678446795888065</v>
      </c>
      <c r="BE340" s="3">
        <v>41.202949101849477</v>
      </c>
      <c r="BF340" s="3">
        <v>4.5024627069613965</v>
      </c>
      <c r="BG340" s="3">
        <v>42.773395716133265</v>
      </c>
      <c r="BH340" s="3">
        <v>291.22114457191543</v>
      </c>
      <c r="BI340" s="3">
        <v>37.768080644992331</v>
      </c>
      <c r="BJ340" s="3">
        <v>64.782856886760698</v>
      </c>
      <c r="BK340" s="3">
        <v>85.306969535503981</v>
      </c>
      <c r="BL340" s="3">
        <v>29.188645693067606</v>
      </c>
      <c r="BM340" s="3">
        <v>68.078473919691206</v>
      </c>
      <c r="BN340" s="3">
        <v>31.300625622621663</v>
      </c>
      <c r="BO340" s="3">
        <v>39.029079650550244</v>
      </c>
      <c r="BP340" s="3">
        <v>12.524891963179552</v>
      </c>
      <c r="BQ340" s="3">
        <v>14.095338577463339</v>
      </c>
      <c r="BR340" s="3">
        <v>402.96267608282682</v>
      </c>
      <c r="BS340" s="3">
        <v>30.697202785606219</v>
      </c>
      <c r="BT340" s="3">
        <v>5.9336578973185414</v>
      </c>
      <c r="BU340" s="3">
        <v>106.93735738544224</v>
      </c>
      <c r="BV340" s="3">
        <v>7.5814664137837937</v>
      </c>
      <c r="BW340" s="3">
        <v>18.056267969154465</v>
      </c>
      <c r="BX340" s="3">
        <v>643.53498329653564</v>
      </c>
      <c r="BY340" s="3">
        <v>14.157228099208513</v>
      </c>
      <c r="BZ340" s="3">
        <v>14.219117620953687</v>
      </c>
      <c r="CA340" s="3">
        <v>120.13529789760055</v>
      </c>
      <c r="CB340" s="3">
        <v>9.7940168161737589</v>
      </c>
      <c r="CC340" s="3">
        <v>4.4018922341254889</v>
      </c>
      <c r="CD340" s="3">
        <v>19.363684116021261</v>
      </c>
      <c r="CE340" s="3">
        <v>7.906386402945957</v>
      </c>
      <c r="CF340" s="3">
        <v>0.63436759788803176</v>
      </c>
      <c r="CG340" s="3">
        <v>9.0049254139227912</v>
      </c>
      <c r="CH340" s="3">
        <v>1.454403761011585</v>
      </c>
      <c r="CI340" s="3">
        <v>17.089244191886124</v>
      </c>
      <c r="CJ340" s="3">
        <v>25.034311545922812</v>
      </c>
      <c r="CK340" s="3">
        <v>48.072686015563775</v>
      </c>
      <c r="CL340" s="3">
        <v>45.999387037100448</v>
      </c>
      <c r="CM340" s="3">
        <v>1.1062752011949821</v>
      </c>
      <c r="CN340" s="3">
        <v>14.667816653606199</v>
      </c>
      <c r="CO340" s="3">
        <v>17.994378447409289</v>
      </c>
      <c r="CP340" s="3">
        <v>27.448002893984594</v>
      </c>
      <c r="CQ340" s="3">
        <v>17.76229274086489</v>
      </c>
      <c r="CR340" s="3">
        <v>20.168247898708522</v>
      </c>
      <c r="CS340" s="3">
        <v>0</v>
      </c>
      <c r="CT340" s="3">
        <v>7.1172950006949902</v>
      </c>
      <c r="CU340" s="16">
        <v>19.949772821734467</v>
      </c>
      <c r="CV340" s="3">
        <v>3.2438654994690186</v>
      </c>
      <c r="CW340" s="3">
        <v>59.50176144740314</v>
      </c>
      <c r="CX340" s="3">
        <v>53.361587466265348</v>
      </c>
      <c r="CY340" s="3">
        <v>50.720154130983438</v>
      </c>
      <c r="CZ340" s="3">
        <v>97.617181066164122</v>
      </c>
      <c r="DA340" s="3">
        <v>2.5024105281618145</v>
      </c>
      <c r="DB340" s="3">
        <v>267.13232388127369</v>
      </c>
      <c r="DC340" s="3">
        <v>406.41000614776135</v>
      </c>
      <c r="DD340" s="3">
        <v>112.51579189586825</v>
      </c>
      <c r="DE340" s="3">
        <v>34.245951487251496</v>
      </c>
      <c r="DF340" s="3">
        <v>86.170969946609148</v>
      </c>
      <c r="DG340" s="3">
        <v>101.78786527976713</v>
      </c>
      <c r="DH340" s="3">
        <v>102.27444510468749</v>
      </c>
      <c r="DI340" s="3">
        <v>15.66323626886469</v>
      </c>
      <c r="DJ340" s="3">
        <v>204.24767412728141</v>
      </c>
      <c r="DK340" s="3">
        <v>124.91199219741057</v>
      </c>
      <c r="DL340" s="3">
        <v>8.8279482521264008</v>
      </c>
      <c r="DM340" s="3">
        <v>114.23040651701615</v>
      </c>
      <c r="DN340" s="3">
        <v>51.484779570143999</v>
      </c>
      <c r="DO340" s="3">
        <v>46.75800412806057</v>
      </c>
      <c r="DP340" s="3">
        <v>250.14837094476803</v>
      </c>
      <c r="DQ340" s="3">
        <v>24.746059667377942</v>
      </c>
      <c r="DR340" s="3">
        <v>31.141108794902578</v>
      </c>
      <c r="DS340" s="3">
        <v>284.62602711055303</v>
      </c>
      <c r="DT340" s="3">
        <v>19.694897675347612</v>
      </c>
      <c r="DU340" s="3">
        <v>55.748145655160421</v>
      </c>
      <c r="DV340" s="3">
        <v>17.887601182786302</v>
      </c>
      <c r="DW340" s="3">
        <v>18.397351475560008</v>
      </c>
      <c r="DX340" s="3">
        <v>2.3170467853350134E-2</v>
      </c>
      <c r="DY340" s="3">
        <v>10.055983048353957</v>
      </c>
      <c r="DZ340" s="3">
        <v>28.152118441820413</v>
      </c>
      <c r="EA340" s="3">
        <v>38.764192718654776</v>
      </c>
      <c r="EB340" s="3">
        <v>61.633444489911355</v>
      </c>
      <c r="EC340" s="3">
        <v>159.57501210602237</v>
      </c>
      <c r="ED340" s="3">
        <v>110.43044978906674</v>
      </c>
      <c r="EE340" s="3">
        <v>4.6340935706700268</v>
      </c>
      <c r="EF340" s="3">
        <v>26.692378967059355</v>
      </c>
      <c r="EG340" s="3">
        <v>22.011944460682628</v>
      </c>
      <c r="EH340" s="3">
        <v>65.109014667913883</v>
      </c>
      <c r="EI340" s="3">
        <v>54.010360566159164</v>
      </c>
      <c r="EJ340" s="3">
        <v>59.223715833162942</v>
      </c>
      <c r="EK340" s="3">
        <v>0</v>
      </c>
      <c r="EL340" s="3">
        <v>18.721738025506909</v>
      </c>
      <c r="EM340" s="16">
        <v>5.5276320317012968E-2</v>
      </c>
      <c r="EN340" s="3">
        <v>1.061679010717213E-2</v>
      </c>
      <c r="EO340" s="3">
        <v>0.56791430205268334</v>
      </c>
      <c r="EP340" s="3">
        <v>0.20257575498485961</v>
      </c>
      <c r="EQ340" s="3">
        <v>0.14235315455118341</v>
      </c>
      <c r="ER340" s="3">
        <v>0.12273400343062006</v>
      </c>
      <c r="ES340" s="3">
        <v>7.4869887230076312E-3</v>
      </c>
      <c r="ET340" s="3">
        <v>0.17700466759128761</v>
      </c>
      <c r="EU340" s="3">
        <v>0.28225219319833</v>
      </c>
      <c r="EV340" s="3">
        <v>0.15125777077181826</v>
      </c>
      <c r="EW340" s="3">
        <v>9.6266812769228161E-2</v>
      </c>
      <c r="EX340" s="3">
        <v>0.15615353847880203</v>
      </c>
      <c r="EY340" s="3">
        <v>4.7623362247915711E-2</v>
      </c>
      <c r="EZ340" s="3">
        <v>0.13973634932765955</v>
      </c>
      <c r="FA340" s="3">
        <v>9.8983330801469871E-2</v>
      </c>
      <c r="FB340" s="3">
        <v>0.46600977955897194</v>
      </c>
      <c r="FC340" s="3">
        <v>0.16234032465655415</v>
      </c>
      <c r="FD340" s="3">
        <v>3.5730641792347029E-2</v>
      </c>
      <c r="FE340" s="3">
        <v>0.35471716492340805</v>
      </c>
      <c r="FF340" s="3">
        <v>0.26748944946551972</v>
      </c>
      <c r="FG340" s="3">
        <v>0.1921078780854438</v>
      </c>
      <c r="FH340" s="3">
        <v>1.9096104958412408</v>
      </c>
      <c r="FI340" s="3">
        <v>0.25726888657193708</v>
      </c>
      <c r="FJ340" s="3">
        <v>0.1988457087324263</v>
      </c>
      <c r="FK340" s="3">
        <v>1.9781276275474751</v>
      </c>
      <c r="FL340" s="3">
        <v>0.11289064359633202</v>
      </c>
      <c r="FM340" s="3">
        <v>0.38446175816607975</v>
      </c>
      <c r="FN340" s="3">
        <v>0.37078142321211482</v>
      </c>
      <c r="FO340" s="3">
        <v>9.2132011234038719E-2</v>
      </c>
      <c r="FP340" s="3">
        <v>9.5186372006344285E-4</v>
      </c>
      <c r="FQ340" s="3">
        <v>3.2621176573118416E-2</v>
      </c>
      <c r="FR340" s="3">
        <v>5.3881653005603686E-2</v>
      </c>
      <c r="FS340" s="3">
        <v>0.28493984699646924</v>
      </c>
      <c r="FT340" s="3">
        <v>0.2865588681274937</v>
      </c>
      <c r="FU340" s="3">
        <v>0.78267535586606019</v>
      </c>
      <c r="FV340" s="3">
        <v>0.62600094916277127</v>
      </c>
      <c r="FW340" s="3">
        <v>1.6316820337104077E-2</v>
      </c>
      <c r="FX340" s="3">
        <v>0.23946293415726994</v>
      </c>
      <c r="FY340" s="3">
        <v>0.22787722419170103</v>
      </c>
      <c r="FZ340" s="3">
        <v>0.52292283315066324</v>
      </c>
      <c r="GA340" s="3">
        <v>0.25271948967418384</v>
      </c>
      <c r="GB340" s="3">
        <v>0.43998539248892587</v>
      </c>
      <c r="GC340" s="3">
        <v>0</v>
      </c>
      <c r="GD340" s="3">
        <v>6.7206433075850863E-2</v>
      </c>
      <c r="GE340" s="16">
        <v>22.729109635242136</v>
      </c>
      <c r="GF340" s="3">
        <v>2.6082584827327038</v>
      </c>
      <c r="GG340" s="3">
        <v>307.51833271861921</v>
      </c>
      <c r="GH340" s="3">
        <v>117.27847963430266</v>
      </c>
      <c r="GI340" s="3">
        <v>266.88073403675702</v>
      </c>
      <c r="GJ340" s="3">
        <v>906.34653472744742</v>
      </c>
      <c r="GK340" s="3">
        <v>169.74639357713104</v>
      </c>
      <c r="GL340" s="3">
        <v>257.89155748019607</v>
      </c>
      <c r="GM340" s="3">
        <v>172.30807601552925</v>
      </c>
      <c r="GN340" s="3">
        <v>1674.2923537148904</v>
      </c>
      <c r="GO340" s="3">
        <v>222.09786740912318</v>
      </c>
      <c r="GP340" s="3">
        <v>373.05082709727839</v>
      </c>
      <c r="GQ340" s="3">
        <v>329.75839388834896</v>
      </c>
      <c r="GR340" s="3">
        <v>269.86160087416579</v>
      </c>
      <c r="GS340" s="3">
        <v>29.179891775572123</v>
      </c>
      <c r="GT340" s="3">
        <v>418.41589427909366</v>
      </c>
      <c r="GU340" s="3">
        <v>156.96126940730738</v>
      </c>
      <c r="GV340" s="3">
        <v>26.268889004665091</v>
      </c>
      <c r="GW340" s="3">
        <v>165.48468552052316</v>
      </c>
      <c r="GX340" s="3">
        <v>214.38953207176135</v>
      </c>
      <c r="GY340" s="3">
        <v>211.50181732302156</v>
      </c>
      <c r="GZ340" s="3">
        <v>1593.5993569053476</v>
      </c>
      <c r="HA340" s="3">
        <v>399.34300412411073</v>
      </c>
      <c r="HB340" s="3">
        <v>233.29940607157346</v>
      </c>
      <c r="HC340" s="3">
        <v>2629.9396313704192</v>
      </c>
      <c r="HD340" s="3">
        <v>164.32028441216033</v>
      </c>
      <c r="HE340" s="3">
        <v>658.00306633582625</v>
      </c>
      <c r="HF340" s="3">
        <v>380.47970616863319</v>
      </c>
      <c r="HG340" s="3">
        <v>117.67437601114599</v>
      </c>
      <c r="HH340" s="3">
        <v>4.2849960787751566</v>
      </c>
      <c r="HI340" s="3">
        <v>190.10012495131303</v>
      </c>
      <c r="HJ340" s="3">
        <v>126.45396036820162</v>
      </c>
      <c r="HK340" s="3">
        <v>459.10006900529038</v>
      </c>
      <c r="HL340" s="3">
        <v>421.28032100566617</v>
      </c>
      <c r="HM340" s="3">
        <v>661.65928581608557</v>
      </c>
      <c r="HN340" s="3">
        <v>787.32145343060051</v>
      </c>
      <c r="HO340" s="3">
        <v>14.857758142709509</v>
      </c>
      <c r="HP340" s="3">
        <v>584.92525277497612</v>
      </c>
      <c r="HQ340" s="3">
        <v>162.3640905501108</v>
      </c>
      <c r="HR340" s="3">
        <v>608.98177967375182</v>
      </c>
      <c r="HS340" s="3">
        <v>277.33705598985506</v>
      </c>
      <c r="HT340" s="3">
        <v>448.87662727386487</v>
      </c>
      <c r="HU340" s="3">
        <v>0</v>
      </c>
      <c r="HV340" s="3">
        <v>76.78060908544397</v>
      </c>
      <c r="HW340" s="16">
        <v>27.984154369192417</v>
      </c>
      <c r="HX340" s="3">
        <v>5.5690626941998138</v>
      </c>
      <c r="HY340" s="3">
        <v>332.72449913712353</v>
      </c>
      <c r="HZ340" s="3">
        <v>24.945081375404705</v>
      </c>
      <c r="IA340" s="3">
        <v>275.18266021921409</v>
      </c>
      <c r="IB340" s="3">
        <v>699.6192859962764</v>
      </c>
      <c r="IC340" s="3">
        <v>23.047589100095628</v>
      </c>
      <c r="ID340" s="3">
        <v>140.84637783391773</v>
      </c>
      <c r="IE340" s="3">
        <v>219.66172770834118</v>
      </c>
      <c r="IF340" s="3">
        <v>1659.5344025721467</v>
      </c>
      <c r="IG340" s="3">
        <v>122.44224544006627</v>
      </c>
      <c r="IH340" s="3">
        <v>125.58930579911546</v>
      </c>
      <c r="II340" s="3">
        <v>123.50669232621527</v>
      </c>
      <c r="IJ340" s="3">
        <v>86.991536101364972</v>
      </c>
      <c r="IK340" s="3">
        <v>14.994817004881494</v>
      </c>
      <c r="IL340" s="3">
        <v>132.57763100818062</v>
      </c>
      <c r="IM340" s="3">
        <v>139.36540825318869</v>
      </c>
      <c r="IN340" s="3">
        <v>40.51068873952552</v>
      </c>
      <c r="IO340" s="3">
        <v>168.98479986776942</v>
      </c>
      <c r="IP340" s="3">
        <v>96.772106040762978</v>
      </c>
      <c r="IQ340" s="3">
        <v>96.895520172490393</v>
      </c>
      <c r="IR340" s="3">
        <v>1228.3099995500766</v>
      </c>
      <c r="IS340" s="3">
        <v>127.56393190675419</v>
      </c>
      <c r="IT340" s="3">
        <v>95.939060651602887</v>
      </c>
      <c r="IU340" s="3">
        <v>855.73816263146239</v>
      </c>
      <c r="IV340" s="3">
        <v>51.849362091982201</v>
      </c>
      <c r="IW340" s="3">
        <v>177.14555932824507</v>
      </c>
      <c r="IX340" s="3">
        <v>128.67465909230097</v>
      </c>
      <c r="IY340" s="3">
        <v>48.208645206023327</v>
      </c>
      <c r="IZ340" s="3">
        <v>3.8875451494137208</v>
      </c>
      <c r="JA340" s="3">
        <v>85.40257915537444</v>
      </c>
      <c r="JB340" s="3">
        <v>42.377327481902739</v>
      </c>
      <c r="JC340" s="3">
        <v>81.299059275437713</v>
      </c>
      <c r="JD340" s="3">
        <v>136.48060292406026</v>
      </c>
      <c r="JE340" s="3">
        <v>301.30017584602928</v>
      </c>
      <c r="JF340" s="3">
        <v>295.54599195423833</v>
      </c>
      <c r="JG340" s="3">
        <v>7.5899691012363117</v>
      </c>
      <c r="JH340" s="3">
        <v>102.52628993255392</v>
      </c>
      <c r="JI340" s="3">
        <v>76.717309635057276</v>
      </c>
      <c r="JJ340" s="3">
        <v>227.3288306419071</v>
      </c>
      <c r="JK340" s="3">
        <v>149.90188974941717</v>
      </c>
      <c r="JL340" s="3">
        <v>205.5308096255516</v>
      </c>
      <c r="JM340" s="3">
        <v>0</v>
      </c>
      <c r="JN340" s="3">
        <v>27.644765506942015</v>
      </c>
      <c r="JO340" s="16">
        <v>11.634140111604671</v>
      </c>
      <c r="JP340" s="3">
        <v>0.18825469436253514</v>
      </c>
      <c r="JQ340" s="3">
        <v>57.96362039422457</v>
      </c>
      <c r="JR340" s="3">
        <v>26.167402516392382</v>
      </c>
      <c r="JS340" s="3">
        <v>26.78864300778875</v>
      </c>
      <c r="JT340" s="3">
        <v>25.226129044579707</v>
      </c>
      <c r="JU340" s="3">
        <v>1.7319431881353233</v>
      </c>
      <c r="JV340" s="3">
        <v>56.438757369888037</v>
      </c>
      <c r="JW340" s="3">
        <v>18.543087394709708</v>
      </c>
      <c r="JX340" s="3">
        <v>8.8103196961666441</v>
      </c>
      <c r="JY340" s="3">
        <v>13.460210646921261</v>
      </c>
      <c r="JZ340" s="3">
        <v>30.139576567441875</v>
      </c>
      <c r="KA340" s="3">
        <v>11.615314642168418</v>
      </c>
      <c r="KB340" s="3">
        <v>17.903021433877093</v>
      </c>
      <c r="KC340" s="3">
        <v>26.205053455264888</v>
      </c>
      <c r="KD340" s="3">
        <v>26.186227985828637</v>
      </c>
      <c r="KE340" s="3">
        <v>31.871519755577197</v>
      </c>
      <c r="KF340" s="3">
        <v>2.8238204154380271</v>
      </c>
      <c r="KG340" s="3">
        <v>24.040124470095737</v>
      </c>
      <c r="KH340" s="3">
        <v>21.423384218456498</v>
      </c>
      <c r="KI340" s="3">
        <v>26.769817538352495</v>
      </c>
      <c r="KJ340" s="3">
        <v>151.60150537014954</v>
      </c>
      <c r="KK340" s="3">
        <v>16.246380123486784</v>
      </c>
      <c r="KL340" s="3">
        <v>29.46185966773675</v>
      </c>
      <c r="KM340" s="3">
        <v>221.78285542850264</v>
      </c>
      <c r="KN340" s="3">
        <v>14.119102077190135</v>
      </c>
      <c r="KO340" s="3">
        <v>41.208952595958941</v>
      </c>
      <c r="KP340" s="3">
        <v>30.836118936583254</v>
      </c>
      <c r="KQ340" s="3">
        <v>9.3186073709454895</v>
      </c>
      <c r="KR340" s="3">
        <v>0</v>
      </c>
      <c r="KS340" s="3">
        <v>4.0474759287945048</v>
      </c>
      <c r="KT340" s="3">
        <v>5.9676738112923644</v>
      </c>
      <c r="KU340" s="3">
        <v>28.614713543105339</v>
      </c>
      <c r="KV340" s="3">
        <v>29.085350279011678</v>
      </c>
      <c r="KW340" s="3">
        <v>86.333602834658606</v>
      </c>
      <c r="KX340" s="3">
        <v>83.340353194294309</v>
      </c>
      <c r="KY340" s="3">
        <v>3.746268417814449</v>
      </c>
      <c r="KZ340" s="3">
        <v>17.752417678387062</v>
      </c>
      <c r="LA340" s="3">
        <v>10.146928026140644</v>
      </c>
      <c r="LB340" s="3">
        <v>47.044848121197532</v>
      </c>
      <c r="LC340" s="3">
        <v>28.633539012541593</v>
      </c>
      <c r="LD340" s="3">
        <v>46.235352935438627</v>
      </c>
      <c r="LE340" s="3">
        <v>0</v>
      </c>
      <c r="LF340" s="3">
        <v>5.4782116059497721</v>
      </c>
      <c r="LG340" s="16">
        <v>705.29510929644073</v>
      </c>
      <c r="LH340" s="3">
        <v>41.697099684756722</v>
      </c>
      <c r="LI340" s="3">
        <v>2172.8092111472029</v>
      </c>
      <c r="LJ340" s="3">
        <v>1482.2387217646035</v>
      </c>
      <c r="LK340" s="3">
        <v>706.52264489483161</v>
      </c>
      <c r="LL340" s="3">
        <v>9928.2488591567071</v>
      </c>
      <c r="LM340" s="3">
        <v>3910.9378172489378</v>
      </c>
      <c r="LN340" s="3">
        <v>939.33025041823385</v>
      </c>
      <c r="LO340" s="3">
        <v>1582.5604111410166</v>
      </c>
      <c r="LP340" s="3">
        <v>16646.536728811025</v>
      </c>
      <c r="LQ340" s="3">
        <v>983.46723538807134</v>
      </c>
      <c r="LR340" s="3">
        <v>858.5676659601977</v>
      </c>
      <c r="LS340" s="3">
        <v>2250.7551836150105</v>
      </c>
      <c r="LT340" s="3">
        <v>675.20381024217068</v>
      </c>
      <c r="LU340" s="3">
        <v>175.15198635724312</v>
      </c>
      <c r="LV340" s="3">
        <v>266.41487530352231</v>
      </c>
      <c r="LW340" s="3">
        <v>532.43555123753117</v>
      </c>
      <c r="LX340" s="3">
        <v>7.080827037360355</v>
      </c>
      <c r="LY340" s="3">
        <v>152.1721260916305</v>
      </c>
      <c r="LZ340" s="3">
        <v>645.28463727953101</v>
      </c>
      <c r="MA340" s="3">
        <v>1546.5659185365889</v>
      </c>
      <c r="MB340" s="3">
        <v>20113.204298370656</v>
      </c>
      <c r="MC340" s="3">
        <v>1683.9546105105301</v>
      </c>
      <c r="MD340" s="3">
        <v>1058.6393614797018</v>
      </c>
      <c r="ME340" s="3">
        <v>11799.368009612688</v>
      </c>
      <c r="MF340" s="3">
        <v>667.00310592041342</v>
      </c>
      <c r="MG340" s="3">
        <v>1810.2052451153904</v>
      </c>
      <c r="MH340" s="3">
        <v>436.47372800782114</v>
      </c>
      <c r="MI340" s="3">
        <v>530.84751954313651</v>
      </c>
      <c r="MJ340" s="3">
        <v>82.255908801522736</v>
      </c>
      <c r="MK340" s="3">
        <v>500.02174833325182</v>
      </c>
      <c r="ML340" s="3">
        <v>349.51611017508083</v>
      </c>
      <c r="MM340" s="3">
        <v>1334.7436914730226</v>
      </c>
      <c r="MN340" s="3">
        <v>2233.7142115942347</v>
      </c>
      <c r="MO340" s="3">
        <v>4091.5354817599091</v>
      </c>
      <c r="MP340" s="3">
        <v>5296.0911614785</v>
      </c>
      <c r="MQ340" s="3">
        <v>212.42678156916523</v>
      </c>
      <c r="MR340" s="3">
        <v>1178.4994172377822</v>
      </c>
      <c r="MS340" s="3">
        <v>1868.8847254874502</v>
      </c>
      <c r="MT340" s="3">
        <v>3260.6206980940487</v>
      </c>
      <c r="MU340" s="3">
        <v>1467.5670432099971</v>
      </c>
      <c r="MV340" s="3">
        <v>1897.5769267531202</v>
      </c>
      <c r="MW340" s="3">
        <v>0</v>
      </c>
      <c r="MX340" s="3">
        <v>1148.4076204843414</v>
      </c>
      <c r="MY340" s="16">
        <v>2.4917244008309329</v>
      </c>
      <c r="MZ340" s="3">
        <v>0.2188417424458601</v>
      </c>
      <c r="NA340" s="3">
        <v>7.8399094399025664</v>
      </c>
      <c r="NB340" s="3">
        <v>1.2170672343041693</v>
      </c>
      <c r="NC340" s="3">
        <v>33.041263780510036</v>
      </c>
      <c r="ND340" s="3">
        <v>0.28027100348329453</v>
      </c>
      <c r="NE340" s="3">
        <v>0.2034844271865015</v>
      </c>
      <c r="NF340" s="3">
        <v>1.9503790379385428</v>
      </c>
      <c r="NG340" s="3">
        <v>3.1904822451317498</v>
      </c>
      <c r="NH340" s="3">
        <v>3.0791417095013998</v>
      </c>
      <c r="NI340" s="3">
        <v>0.12669785088970847</v>
      </c>
      <c r="NJ340" s="3">
        <v>1.6854653497146068</v>
      </c>
      <c r="NK340" s="3">
        <v>0.12285852207486883</v>
      </c>
      <c r="NL340" s="3">
        <v>0.30714630518717206</v>
      </c>
      <c r="NM340" s="3">
        <v>3.9353120352106421</v>
      </c>
      <c r="NN340" s="3">
        <v>15.818034717139362</v>
      </c>
      <c r="NO340" s="3">
        <v>2.1730601091992425</v>
      </c>
      <c r="NP340" s="3">
        <v>0.80241972230148706</v>
      </c>
      <c r="NQ340" s="3">
        <v>0.75634777652341123</v>
      </c>
      <c r="NR340" s="3">
        <v>0.7102758307453354</v>
      </c>
      <c r="NS340" s="3">
        <v>2.7796740619439073</v>
      </c>
      <c r="NT340" s="3">
        <v>21.45033008850913</v>
      </c>
      <c r="NU340" s="3">
        <v>4.1119211606932664</v>
      </c>
      <c r="NV340" s="3">
        <v>2.6836908415729162</v>
      </c>
      <c r="NW340" s="3">
        <v>22.771059200813973</v>
      </c>
      <c r="NX340" s="3">
        <v>1.4781415937132656</v>
      </c>
      <c r="NY340" s="3">
        <v>3.5897724418750734</v>
      </c>
      <c r="NZ340" s="3">
        <v>0.86000965452408185</v>
      </c>
      <c r="OA340" s="3">
        <v>1.286175152971283</v>
      </c>
      <c r="OB340" s="3">
        <v>2.3035972889037908E-2</v>
      </c>
      <c r="OC340" s="3">
        <v>0.41080818318784262</v>
      </c>
      <c r="OD340" s="3">
        <v>0.33402160689104965</v>
      </c>
      <c r="OE340" s="3">
        <v>2.180738766828922</v>
      </c>
      <c r="OF340" s="3">
        <v>5.0947893372922177</v>
      </c>
      <c r="OG340" s="3">
        <v>10.938247793478167</v>
      </c>
      <c r="OH340" s="3">
        <v>9.3526049929493897</v>
      </c>
      <c r="OI340" s="3">
        <v>0.29178898992781349</v>
      </c>
      <c r="OJ340" s="3">
        <v>2.4763670855715749</v>
      </c>
      <c r="OK340" s="3">
        <v>3.1712856010575519</v>
      </c>
      <c r="OL340" s="3">
        <v>4.5649619608443448</v>
      </c>
      <c r="OM340" s="3">
        <v>3.144410299353674</v>
      </c>
      <c r="ON340" s="3">
        <v>4.2731729709165318</v>
      </c>
      <c r="OO340" s="3">
        <v>0</v>
      </c>
      <c r="OP340" s="3">
        <v>0.64116791207822166</v>
      </c>
      <c r="OQ340" s="16">
        <v>7.3176931935689282</v>
      </c>
      <c r="OR340" s="3">
        <v>0.52139321842669795</v>
      </c>
      <c r="OS340" s="3">
        <v>12.665005038698265</v>
      </c>
      <c r="OT340" s="3">
        <v>5.9353948935034682</v>
      </c>
      <c r="OU340" s="3">
        <v>50.891113696041998</v>
      </c>
      <c r="OV340" s="3">
        <v>57.880709961138635</v>
      </c>
      <c r="OW340" s="3">
        <v>0.30313559210854535</v>
      </c>
      <c r="OX340" s="3">
        <v>5.4382525224273035</v>
      </c>
      <c r="OY340" s="3">
        <v>4.7410406605745568</v>
      </c>
      <c r="OZ340" s="3">
        <v>26.457674479233834</v>
      </c>
      <c r="PA340" s="3">
        <v>1.2125423684341812E-2</v>
      </c>
      <c r="PB340" s="3">
        <v>4.1893338828576399</v>
      </c>
      <c r="PC340" s="3">
        <v>9.8640321667904676</v>
      </c>
      <c r="PD340" s="3">
        <v>2.0491966026340398</v>
      </c>
      <c r="PE340" s="3">
        <v>0.1576305079017821</v>
      </c>
      <c r="PF340" s="3">
        <v>18.679215185728562</v>
      </c>
      <c r="PG340" s="3">
        <v>11.131138942225785</v>
      </c>
      <c r="PH340" s="3">
        <v>2.425084736949927E-2</v>
      </c>
      <c r="PI340" s="3">
        <v>1.1943966850408774</v>
      </c>
      <c r="PJ340" s="3">
        <v>2.2977677881660572</v>
      </c>
      <c r="PK340" s="3">
        <v>5.7656389620102395</v>
      </c>
      <c r="PL340" s="3">
        <v>142.61317066338623</v>
      </c>
      <c r="PM340" s="3">
        <v>3.1586728697710424</v>
      </c>
      <c r="PN340" s="3">
        <v>8.1967864106150667</v>
      </c>
      <c r="PO340" s="3">
        <v>44.088040516266837</v>
      </c>
      <c r="PP340" s="3">
        <v>3.3041779540287264</v>
      </c>
      <c r="PQ340" s="3">
        <v>7.2085643803412083</v>
      </c>
      <c r="PR340" s="3">
        <v>0.80634067500873063</v>
      </c>
      <c r="PS340" s="3">
        <v>3.7103796473429305</v>
      </c>
      <c r="PT340" s="3">
        <v>0.13944237237651902</v>
      </c>
      <c r="PU340" s="3">
        <v>1.5096152487005559</v>
      </c>
      <c r="PV340" s="3">
        <v>1.2913576224686416</v>
      </c>
      <c r="PW340" s="3">
        <v>6.6265440434734497</v>
      </c>
      <c r="PX340" s="3">
        <v>11.961730465581851</v>
      </c>
      <c r="PY340" s="3">
        <v>18.588274508830384</v>
      </c>
      <c r="PZ340" s="3">
        <v>21.019421956806536</v>
      </c>
      <c r="QA340" s="3">
        <v>0.54564406579538161</v>
      </c>
      <c r="QB340" s="3">
        <v>3.6921915118308326</v>
      </c>
      <c r="QC340" s="3">
        <v>4.4197169329425909</v>
      </c>
      <c r="QD340" s="3">
        <v>4.9047338803162637</v>
      </c>
      <c r="QE340" s="3">
        <v>24.929871095006771</v>
      </c>
      <c r="QF340" s="3">
        <v>4.9471728632114598</v>
      </c>
      <c r="QG340" s="3">
        <v>0</v>
      </c>
      <c r="QH340" s="3">
        <v>1.4974898250162141</v>
      </c>
      <c r="QI340" s="16">
        <v>0</v>
      </c>
      <c r="QJ340" s="3">
        <v>0</v>
      </c>
      <c r="QK340" s="3">
        <v>0</v>
      </c>
      <c r="QL340" s="3">
        <v>0</v>
      </c>
      <c r="QM340" s="3">
        <v>0</v>
      </c>
      <c r="QN340" s="3">
        <v>0</v>
      </c>
      <c r="QO340" s="3">
        <v>0</v>
      </c>
      <c r="QP340" s="3">
        <v>0</v>
      </c>
      <c r="QQ340" s="3">
        <v>0</v>
      </c>
      <c r="QR340" s="3">
        <v>0</v>
      </c>
      <c r="QS340" s="3">
        <v>0</v>
      </c>
      <c r="QT340" s="3">
        <v>0</v>
      </c>
      <c r="QU340" s="3">
        <v>0</v>
      </c>
      <c r="QV340" s="3">
        <v>0</v>
      </c>
      <c r="QW340" s="3">
        <v>0</v>
      </c>
      <c r="QX340" s="3">
        <v>0</v>
      </c>
      <c r="QY340" s="3">
        <v>0</v>
      </c>
      <c r="QZ340" s="3">
        <v>0</v>
      </c>
      <c r="RA340" s="3">
        <v>0</v>
      </c>
      <c r="RB340" s="3">
        <v>0</v>
      </c>
      <c r="RC340" s="3">
        <v>0</v>
      </c>
      <c r="RD340" s="3">
        <v>0</v>
      </c>
      <c r="RE340" s="3">
        <v>0</v>
      </c>
      <c r="RF340" s="3">
        <v>0</v>
      </c>
      <c r="RG340" s="3">
        <v>0</v>
      </c>
      <c r="RH340" s="3">
        <v>0</v>
      </c>
      <c r="RI340" s="3">
        <v>0</v>
      </c>
      <c r="RJ340" s="3">
        <v>0</v>
      </c>
      <c r="RK340" s="3">
        <v>0</v>
      </c>
      <c r="RL340" s="3">
        <v>0</v>
      </c>
      <c r="RM340" s="3">
        <v>0</v>
      </c>
      <c r="RN340" s="3">
        <v>0</v>
      </c>
      <c r="RO340" s="3">
        <v>0</v>
      </c>
      <c r="RP340" s="3">
        <v>0</v>
      </c>
      <c r="RQ340" s="3">
        <v>0</v>
      </c>
      <c r="RR340" s="3">
        <v>0</v>
      </c>
      <c r="RS340" s="3">
        <v>0</v>
      </c>
      <c r="RT340" s="3">
        <v>0</v>
      </c>
      <c r="RU340" s="3">
        <v>0</v>
      </c>
      <c r="RV340" s="3">
        <v>0</v>
      </c>
      <c r="RW340" s="3">
        <v>0</v>
      </c>
      <c r="RX340" s="3">
        <v>0</v>
      </c>
      <c r="RY340" s="3">
        <v>0</v>
      </c>
      <c r="RZ340" s="3">
        <v>0</v>
      </c>
      <c r="SA340" s="4">
        <v>143446.36977693305</v>
      </c>
      <c r="SB340" s="16">
        <v>0</v>
      </c>
      <c r="SC340" s="3">
        <v>0</v>
      </c>
      <c r="SD340" s="3">
        <v>0</v>
      </c>
      <c r="SE340" s="3">
        <v>0</v>
      </c>
      <c r="SF340" s="3">
        <v>0</v>
      </c>
      <c r="SG340" s="3">
        <v>0</v>
      </c>
      <c r="SH340" s="3">
        <v>0</v>
      </c>
      <c r="SI340" s="16">
        <v>0.50285236417953738</v>
      </c>
      <c r="SJ340" s="3">
        <v>1551.1216111188553</v>
      </c>
      <c r="SK340" s="3">
        <v>0</v>
      </c>
      <c r="SL340" s="3">
        <v>0</v>
      </c>
      <c r="SM340" s="3">
        <v>0</v>
      </c>
      <c r="SN340" s="3">
        <v>0</v>
      </c>
      <c r="SO340" s="3">
        <v>0</v>
      </c>
      <c r="SP340" s="16">
        <v>1.0890119891074563</v>
      </c>
      <c r="SQ340" s="3">
        <v>1087.3668858898684</v>
      </c>
      <c r="SR340" s="3">
        <v>0</v>
      </c>
      <c r="SS340" s="3">
        <v>0</v>
      </c>
      <c r="ST340" s="3">
        <v>0</v>
      </c>
      <c r="SU340" s="3">
        <v>0</v>
      </c>
      <c r="SV340" s="3">
        <v>0</v>
      </c>
      <c r="SW340" s="16">
        <v>4.372931466535431E-3</v>
      </c>
      <c r="SX340" s="3">
        <v>6.321711384059145</v>
      </c>
      <c r="SY340" s="3">
        <v>0</v>
      </c>
      <c r="SZ340" s="3">
        <v>0</v>
      </c>
      <c r="TA340" s="3">
        <v>0</v>
      </c>
      <c r="TB340" s="3">
        <v>0</v>
      </c>
      <c r="TC340" s="3">
        <v>0</v>
      </c>
      <c r="TD340" s="16">
        <v>6.7768144506715782</v>
      </c>
      <c r="TE340" s="3">
        <v>7271.0794331494262</v>
      </c>
      <c r="TF340" s="3">
        <v>0</v>
      </c>
      <c r="TG340" s="3">
        <v>0</v>
      </c>
      <c r="TH340" s="3">
        <v>0</v>
      </c>
      <c r="TI340" s="3">
        <v>0</v>
      </c>
      <c r="TJ340" s="3">
        <v>0</v>
      </c>
      <c r="TK340" s="16">
        <v>2.2985882034231921</v>
      </c>
      <c r="TL340" s="3">
        <v>2473.0495053863656</v>
      </c>
      <c r="TM340" s="3">
        <v>0</v>
      </c>
      <c r="TN340" s="3">
        <v>0</v>
      </c>
      <c r="TO340" s="3">
        <v>0</v>
      </c>
      <c r="TP340" s="3">
        <v>0</v>
      </c>
      <c r="TQ340" s="3">
        <v>0</v>
      </c>
      <c r="TR340" s="16">
        <v>0.48946220534259133</v>
      </c>
      <c r="TS340" s="3">
        <v>640.49894662965323</v>
      </c>
      <c r="TT340" s="3">
        <v>0</v>
      </c>
      <c r="TU340" s="3">
        <v>0</v>
      </c>
      <c r="TV340" s="3">
        <v>0</v>
      </c>
      <c r="TW340" s="3">
        <v>0</v>
      </c>
      <c r="TX340" s="3">
        <v>0</v>
      </c>
      <c r="TY340" s="16">
        <v>29.585928995909889</v>
      </c>
      <c r="TZ340" s="3">
        <v>42288.920117293783</v>
      </c>
      <c r="UA340" s="3">
        <v>0</v>
      </c>
      <c r="UB340" s="3">
        <v>0</v>
      </c>
      <c r="UC340" s="3">
        <v>0</v>
      </c>
      <c r="UD340" s="3">
        <v>0</v>
      </c>
      <c r="UE340" s="3">
        <v>0</v>
      </c>
      <c r="UF340" s="16">
        <v>4.9909076390955896E-2</v>
      </c>
      <c r="UG340" s="3">
        <v>87.344730537602061</v>
      </c>
      <c r="UH340" s="3">
        <v>0</v>
      </c>
      <c r="UI340" s="3">
        <v>0</v>
      </c>
      <c r="UJ340" s="3">
        <v>0</v>
      </c>
      <c r="UK340" s="3">
        <v>0</v>
      </c>
      <c r="UL340" s="3">
        <v>0</v>
      </c>
      <c r="UM340" s="16">
        <v>0.12731694868558904</v>
      </c>
      <c r="UN340" s="3">
        <v>157.99427060697383</v>
      </c>
      <c r="UO340" s="3">
        <v>0</v>
      </c>
      <c r="UP340" s="3">
        <v>0</v>
      </c>
      <c r="UQ340" s="3">
        <v>0</v>
      </c>
      <c r="UR340" s="3">
        <v>0</v>
      </c>
      <c r="US340" s="3">
        <v>0</v>
      </c>
      <c r="UT340" s="16">
        <v>0</v>
      </c>
      <c r="UU340" s="3">
        <v>0</v>
      </c>
      <c r="UV340" s="3">
        <v>0</v>
      </c>
      <c r="UW340" s="3">
        <v>0</v>
      </c>
      <c r="UX340" s="3">
        <v>0</v>
      </c>
      <c r="UY340" s="3">
        <v>0</v>
      </c>
      <c r="UZ340" s="3">
        <v>0</v>
      </c>
      <c r="VA340" s="16">
        <v>260.34887388584178</v>
      </c>
      <c r="VB340" s="3">
        <v>-7.3401216399177809</v>
      </c>
      <c r="VC340" s="3">
        <v>199304</v>
      </c>
    </row>
    <row r="341" spans="7:575" x14ac:dyDescent="0.4">
      <c r="G341">
        <f t="shared" si="29"/>
        <v>8</v>
      </c>
      <c r="H341" t="str">
        <f t="shared" si="28"/>
        <v>和歌山県</v>
      </c>
      <c r="I341" s="11">
        <f t="shared" si="30"/>
        <v>23</v>
      </c>
      <c r="J341" t="str">
        <f t="shared" si="30"/>
        <v>水道</v>
      </c>
      <c r="K341" s="3">
        <v>0</v>
      </c>
      <c r="L341" s="3">
        <v>0</v>
      </c>
      <c r="M341" s="3">
        <v>0</v>
      </c>
      <c r="N341" s="3">
        <v>0</v>
      </c>
      <c r="O341" s="3">
        <v>0</v>
      </c>
      <c r="P341" s="3">
        <v>0</v>
      </c>
      <c r="Q341" s="3">
        <v>0</v>
      </c>
      <c r="R341" s="3">
        <v>0</v>
      </c>
      <c r="S341" s="3">
        <v>0</v>
      </c>
      <c r="T341" s="3">
        <v>0</v>
      </c>
      <c r="U341" s="3">
        <v>0</v>
      </c>
      <c r="V341" s="3">
        <v>0</v>
      </c>
      <c r="W341" s="3">
        <v>0</v>
      </c>
      <c r="X341" s="3">
        <v>0</v>
      </c>
      <c r="Y341" s="3">
        <v>0</v>
      </c>
      <c r="Z341" s="3">
        <v>0</v>
      </c>
      <c r="AA341" s="3">
        <v>0</v>
      </c>
      <c r="AB341" s="3">
        <v>0</v>
      </c>
      <c r="AC341" s="3">
        <v>0</v>
      </c>
      <c r="AD341" s="3">
        <v>0</v>
      </c>
      <c r="AE341" s="3">
        <v>0</v>
      </c>
      <c r="AF341" s="3">
        <v>0</v>
      </c>
      <c r="AG341" s="3">
        <v>0</v>
      </c>
      <c r="AH341" s="3">
        <v>0</v>
      </c>
      <c r="AI341" s="3">
        <v>0</v>
      </c>
      <c r="AJ341" s="3">
        <v>0</v>
      </c>
      <c r="AK341" s="3">
        <v>0</v>
      </c>
      <c r="AL341" s="3">
        <v>0</v>
      </c>
      <c r="AM341" s="3">
        <v>0</v>
      </c>
      <c r="AN341" s="3">
        <v>0</v>
      </c>
      <c r="AO341" s="3">
        <v>0</v>
      </c>
      <c r="AP341" s="3">
        <v>0</v>
      </c>
      <c r="AQ341" s="3">
        <v>0</v>
      </c>
      <c r="AR341" s="3">
        <v>0</v>
      </c>
      <c r="AS341" s="3">
        <v>0</v>
      </c>
      <c r="AT341" s="3">
        <v>0</v>
      </c>
      <c r="AU341" s="3">
        <v>0</v>
      </c>
      <c r="AV341" s="3">
        <v>0</v>
      </c>
      <c r="AW341" s="3">
        <v>0</v>
      </c>
      <c r="AX341" s="3">
        <v>0</v>
      </c>
      <c r="AY341" s="3">
        <v>0</v>
      </c>
      <c r="AZ341" s="3">
        <v>0</v>
      </c>
      <c r="BA341" s="3">
        <v>0</v>
      </c>
      <c r="BB341" s="3">
        <v>0</v>
      </c>
      <c r="BC341" s="16">
        <v>0</v>
      </c>
      <c r="BD341" s="3">
        <v>0</v>
      </c>
      <c r="BE341" s="3">
        <v>0</v>
      </c>
      <c r="BF341" s="3">
        <v>0</v>
      </c>
      <c r="BG341" s="3">
        <v>0</v>
      </c>
      <c r="BH341" s="3">
        <v>0</v>
      </c>
      <c r="BI341" s="3">
        <v>0</v>
      </c>
      <c r="BJ341" s="3">
        <v>0</v>
      </c>
      <c r="BK341" s="3">
        <v>0</v>
      </c>
      <c r="BL341" s="3">
        <v>0</v>
      </c>
      <c r="BM341" s="3">
        <v>0</v>
      </c>
      <c r="BN341" s="3">
        <v>0</v>
      </c>
      <c r="BO341" s="3">
        <v>0</v>
      </c>
      <c r="BP341" s="3">
        <v>0</v>
      </c>
      <c r="BQ341" s="3">
        <v>0</v>
      </c>
      <c r="BR341" s="3">
        <v>0</v>
      </c>
      <c r="BS341" s="3">
        <v>0</v>
      </c>
      <c r="BT341" s="3">
        <v>0</v>
      </c>
      <c r="BU341" s="3">
        <v>0</v>
      </c>
      <c r="BV341" s="3">
        <v>0</v>
      </c>
      <c r="BW341" s="3">
        <v>0</v>
      </c>
      <c r="BX341" s="3">
        <v>0</v>
      </c>
      <c r="BY341" s="3">
        <v>0</v>
      </c>
      <c r="BZ341" s="3">
        <v>0</v>
      </c>
      <c r="CA341" s="3">
        <v>0</v>
      </c>
      <c r="CB341" s="3">
        <v>0</v>
      </c>
      <c r="CC341" s="3">
        <v>0</v>
      </c>
      <c r="CD341" s="3">
        <v>0</v>
      </c>
      <c r="CE341" s="3">
        <v>0</v>
      </c>
      <c r="CF341" s="3">
        <v>0</v>
      </c>
      <c r="CG341" s="3">
        <v>0</v>
      </c>
      <c r="CH341" s="3">
        <v>0</v>
      </c>
      <c r="CI341" s="3">
        <v>0</v>
      </c>
      <c r="CJ341" s="3">
        <v>0</v>
      </c>
      <c r="CK341" s="3">
        <v>0</v>
      </c>
      <c r="CL341" s="3">
        <v>0</v>
      </c>
      <c r="CM341" s="3">
        <v>0</v>
      </c>
      <c r="CN341" s="3">
        <v>0</v>
      </c>
      <c r="CO341" s="3">
        <v>0</v>
      </c>
      <c r="CP341" s="3">
        <v>0</v>
      </c>
      <c r="CQ341" s="3">
        <v>0</v>
      </c>
      <c r="CR341" s="3">
        <v>0</v>
      </c>
      <c r="CS341" s="3">
        <v>0</v>
      </c>
      <c r="CT341" s="3">
        <v>0</v>
      </c>
      <c r="CU341" s="16">
        <v>0</v>
      </c>
      <c r="CV341" s="3">
        <v>0</v>
      </c>
      <c r="CW341" s="3">
        <v>0</v>
      </c>
      <c r="CX341" s="3">
        <v>0</v>
      </c>
      <c r="CY341" s="3">
        <v>0</v>
      </c>
      <c r="CZ341" s="3">
        <v>0</v>
      </c>
      <c r="DA341" s="3">
        <v>0</v>
      </c>
      <c r="DB341" s="3">
        <v>0</v>
      </c>
      <c r="DC341" s="3">
        <v>0</v>
      </c>
      <c r="DD341" s="3">
        <v>0</v>
      </c>
      <c r="DE341" s="3">
        <v>0</v>
      </c>
      <c r="DF341" s="3">
        <v>0</v>
      </c>
      <c r="DG341" s="3">
        <v>0</v>
      </c>
      <c r="DH341" s="3">
        <v>0</v>
      </c>
      <c r="DI341" s="3">
        <v>0</v>
      </c>
      <c r="DJ341" s="3">
        <v>0</v>
      </c>
      <c r="DK341" s="3">
        <v>0</v>
      </c>
      <c r="DL341" s="3">
        <v>0</v>
      </c>
      <c r="DM341" s="3">
        <v>0</v>
      </c>
      <c r="DN341" s="3">
        <v>0</v>
      </c>
      <c r="DO341" s="3">
        <v>0</v>
      </c>
      <c r="DP341" s="3">
        <v>0</v>
      </c>
      <c r="DQ341" s="3">
        <v>0</v>
      </c>
      <c r="DR341" s="3">
        <v>0</v>
      </c>
      <c r="DS341" s="3">
        <v>0</v>
      </c>
      <c r="DT341" s="3">
        <v>0</v>
      </c>
      <c r="DU341" s="3">
        <v>0</v>
      </c>
      <c r="DV341" s="3">
        <v>0</v>
      </c>
      <c r="DW341" s="3">
        <v>0</v>
      </c>
      <c r="DX341" s="3">
        <v>0</v>
      </c>
      <c r="DY341" s="3">
        <v>0</v>
      </c>
      <c r="DZ341" s="3">
        <v>0</v>
      </c>
      <c r="EA341" s="3">
        <v>0</v>
      </c>
      <c r="EB341" s="3">
        <v>0</v>
      </c>
      <c r="EC341" s="3">
        <v>0</v>
      </c>
      <c r="ED341" s="3">
        <v>0</v>
      </c>
      <c r="EE341" s="3">
        <v>0</v>
      </c>
      <c r="EF341" s="3">
        <v>0</v>
      </c>
      <c r="EG341" s="3">
        <v>0</v>
      </c>
      <c r="EH341" s="3">
        <v>0</v>
      </c>
      <c r="EI341" s="3">
        <v>0</v>
      </c>
      <c r="EJ341" s="3">
        <v>0</v>
      </c>
      <c r="EK341" s="3">
        <v>0</v>
      </c>
      <c r="EL341" s="3">
        <v>0</v>
      </c>
      <c r="EM341" s="16">
        <v>0</v>
      </c>
      <c r="EN341" s="3">
        <v>0</v>
      </c>
      <c r="EO341" s="3">
        <v>0</v>
      </c>
      <c r="EP341" s="3">
        <v>0</v>
      </c>
      <c r="EQ341" s="3">
        <v>0</v>
      </c>
      <c r="ER341" s="3">
        <v>0</v>
      </c>
      <c r="ES341" s="3">
        <v>0</v>
      </c>
      <c r="ET341" s="3">
        <v>0</v>
      </c>
      <c r="EU341" s="3">
        <v>0</v>
      </c>
      <c r="EV341" s="3">
        <v>0</v>
      </c>
      <c r="EW341" s="3">
        <v>0</v>
      </c>
      <c r="EX341" s="3">
        <v>0</v>
      </c>
      <c r="EY341" s="3">
        <v>0</v>
      </c>
      <c r="EZ341" s="3">
        <v>0</v>
      </c>
      <c r="FA341" s="3">
        <v>0</v>
      </c>
      <c r="FB341" s="3">
        <v>0</v>
      </c>
      <c r="FC341" s="3">
        <v>0</v>
      </c>
      <c r="FD341" s="3">
        <v>0</v>
      </c>
      <c r="FE341" s="3">
        <v>0</v>
      </c>
      <c r="FF341" s="3">
        <v>0</v>
      </c>
      <c r="FG341" s="3">
        <v>0</v>
      </c>
      <c r="FH341" s="3">
        <v>0</v>
      </c>
      <c r="FI341" s="3">
        <v>0</v>
      </c>
      <c r="FJ341" s="3">
        <v>0</v>
      </c>
      <c r="FK341" s="3">
        <v>0</v>
      </c>
      <c r="FL341" s="3">
        <v>0</v>
      </c>
      <c r="FM341" s="3">
        <v>0</v>
      </c>
      <c r="FN341" s="3">
        <v>0</v>
      </c>
      <c r="FO341" s="3">
        <v>0</v>
      </c>
      <c r="FP341" s="3">
        <v>0</v>
      </c>
      <c r="FQ341" s="3">
        <v>0</v>
      </c>
      <c r="FR341" s="3">
        <v>0</v>
      </c>
      <c r="FS341" s="3">
        <v>0</v>
      </c>
      <c r="FT341" s="3">
        <v>0</v>
      </c>
      <c r="FU341" s="3">
        <v>0</v>
      </c>
      <c r="FV341" s="3">
        <v>0</v>
      </c>
      <c r="FW341" s="3">
        <v>0</v>
      </c>
      <c r="FX341" s="3">
        <v>0</v>
      </c>
      <c r="FY341" s="3">
        <v>0</v>
      </c>
      <c r="FZ341" s="3">
        <v>0</v>
      </c>
      <c r="GA341" s="3">
        <v>0</v>
      </c>
      <c r="GB341" s="3">
        <v>0</v>
      </c>
      <c r="GC341" s="3">
        <v>0</v>
      </c>
      <c r="GD341" s="3">
        <v>0</v>
      </c>
      <c r="GE341" s="16">
        <v>0</v>
      </c>
      <c r="GF341" s="3">
        <v>0</v>
      </c>
      <c r="GG341" s="3">
        <v>0</v>
      </c>
      <c r="GH341" s="3">
        <v>0</v>
      </c>
      <c r="GI341" s="3">
        <v>0</v>
      </c>
      <c r="GJ341" s="3">
        <v>0</v>
      </c>
      <c r="GK341" s="3">
        <v>0</v>
      </c>
      <c r="GL341" s="3">
        <v>0</v>
      </c>
      <c r="GM341" s="3">
        <v>0</v>
      </c>
      <c r="GN341" s="3">
        <v>0</v>
      </c>
      <c r="GO341" s="3">
        <v>0</v>
      </c>
      <c r="GP341" s="3">
        <v>0</v>
      </c>
      <c r="GQ341" s="3">
        <v>0</v>
      </c>
      <c r="GR341" s="3">
        <v>0</v>
      </c>
      <c r="GS341" s="3">
        <v>0</v>
      </c>
      <c r="GT341" s="3">
        <v>0</v>
      </c>
      <c r="GU341" s="3">
        <v>0</v>
      </c>
      <c r="GV341" s="3">
        <v>0</v>
      </c>
      <c r="GW341" s="3">
        <v>0</v>
      </c>
      <c r="GX341" s="3">
        <v>0</v>
      </c>
      <c r="GY341" s="3">
        <v>0</v>
      </c>
      <c r="GZ341" s="3">
        <v>0</v>
      </c>
      <c r="HA341" s="3">
        <v>0</v>
      </c>
      <c r="HB341" s="3">
        <v>0</v>
      </c>
      <c r="HC341" s="3">
        <v>0</v>
      </c>
      <c r="HD341" s="3">
        <v>0</v>
      </c>
      <c r="HE341" s="3">
        <v>0</v>
      </c>
      <c r="HF341" s="3">
        <v>0</v>
      </c>
      <c r="HG341" s="3">
        <v>0</v>
      </c>
      <c r="HH341" s="3">
        <v>0</v>
      </c>
      <c r="HI341" s="3">
        <v>0</v>
      </c>
      <c r="HJ341" s="3">
        <v>0</v>
      </c>
      <c r="HK341" s="3">
        <v>0</v>
      </c>
      <c r="HL341" s="3">
        <v>0</v>
      </c>
      <c r="HM341" s="3">
        <v>0</v>
      </c>
      <c r="HN341" s="3">
        <v>0</v>
      </c>
      <c r="HO341" s="3">
        <v>0</v>
      </c>
      <c r="HP341" s="3">
        <v>0</v>
      </c>
      <c r="HQ341" s="3">
        <v>0</v>
      </c>
      <c r="HR341" s="3">
        <v>0</v>
      </c>
      <c r="HS341" s="3">
        <v>0</v>
      </c>
      <c r="HT341" s="3">
        <v>0</v>
      </c>
      <c r="HU341" s="3">
        <v>0</v>
      </c>
      <c r="HV341" s="3">
        <v>0</v>
      </c>
      <c r="HW341" s="16">
        <v>0</v>
      </c>
      <c r="HX341" s="3">
        <v>0</v>
      </c>
      <c r="HY341" s="3">
        <v>0</v>
      </c>
      <c r="HZ341" s="3">
        <v>0</v>
      </c>
      <c r="IA341" s="3">
        <v>0</v>
      </c>
      <c r="IB341" s="3">
        <v>0</v>
      </c>
      <c r="IC341" s="3">
        <v>0</v>
      </c>
      <c r="ID341" s="3">
        <v>0</v>
      </c>
      <c r="IE341" s="3">
        <v>0</v>
      </c>
      <c r="IF341" s="3">
        <v>0</v>
      </c>
      <c r="IG341" s="3">
        <v>0</v>
      </c>
      <c r="IH341" s="3">
        <v>0</v>
      </c>
      <c r="II341" s="3">
        <v>0</v>
      </c>
      <c r="IJ341" s="3">
        <v>0</v>
      </c>
      <c r="IK341" s="3">
        <v>0</v>
      </c>
      <c r="IL341" s="3">
        <v>0</v>
      </c>
      <c r="IM341" s="3">
        <v>0</v>
      </c>
      <c r="IN341" s="3">
        <v>0</v>
      </c>
      <c r="IO341" s="3">
        <v>0</v>
      </c>
      <c r="IP341" s="3">
        <v>0</v>
      </c>
      <c r="IQ341" s="3">
        <v>0</v>
      </c>
      <c r="IR341" s="3">
        <v>0</v>
      </c>
      <c r="IS341" s="3">
        <v>0</v>
      </c>
      <c r="IT341" s="3">
        <v>0</v>
      </c>
      <c r="IU341" s="3">
        <v>0</v>
      </c>
      <c r="IV341" s="3">
        <v>0</v>
      </c>
      <c r="IW341" s="3">
        <v>0</v>
      </c>
      <c r="IX341" s="3">
        <v>0</v>
      </c>
      <c r="IY341" s="3">
        <v>0</v>
      </c>
      <c r="IZ341" s="3">
        <v>0</v>
      </c>
      <c r="JA341" s="3">
        <v>0</v>
      </c>
      <c r="JB341" s="3">
        <v>0</v>
      </c>
      <c r="JC341" s="3">
        <v>0</v>
      </c>
      <c r="JD341" s="3">
        <v>0</v>
      </c>
      <c r="JE341" s="3">
        <v>0</v>
      </c>
      <c r="JF341" s="3">
        <v>0</v>
      </c>
      <c r="JG341" s="3">
        <v>0</v>
      </c>
      <c r="JH341" s="3">
        <v>0</v>
      </c>
      <c r="JI341" s="3">
        <v>0</v>
      </c>
      <c r="JJ341" s="3">
        <v>0</v>
      </c>
      <c r="JK341" s="3">
        <v>0</v>
      </c>
      <c r="JL341" s="3">
        <v>0</v>
      </c>
      <c r="JM341" s="3">
        <v>0</v>
      </c>
      <c r="JN341" s="3">
        <v>0</v>
      </c>
      <c r="JO341" s="16">
        <v>0</v>
      </c>
      <c r="JP341" s="3">
        <v>0</v>
      </c>
      <c r="JQ341" s="3">
        <v>0</v>
      </c>
      <c r="JR341" s="3">
        <v>0</v>
      </c>
      <c r="JS341" s="3">
        <v>0</v>
      </c>
      <c r="JT341" s="3">
        <v>0</v>
      </c>
      <c r="JU341" s="3">
        <v>0</v>
      </c>
      <c r="JV341" s="3">
        <v>0</v>
      </c>
      <c r="JW341" s="3">
        <v>0</v>
      </c>
      <c r="JX341" s="3">
        <v>0</v>
      </c>
      <c r="JY341" s="3">
        <v>0</v>
      </c>
      <c r="JZ341" s="3">
        <v>0</v>
      </c>
      <c r="KA341" s="3">
        <v>0</v>
      </c>
      <c r="KB341" s="3">
        <v>0</v>
      </c>
      <c r="KC341" s="3">
        <v>0</v>
      </c>
      <c r="KD341" s="3">
        <v>0</v>
      </c>
      <c r="KE341" s="3">
        <v>0</v>
      </c>
      <c r="KF341" s="3">
        <v>0</v>
      </c>
      <c r="KG341" s="3">
        <v>0</v>
      </c>
      <c r="KH341" s="3">
        <v>0</v>
      </c>
      <c r="KI341" s="3">
        <v>0</v>
      </c>
      <c r="KJ341" s="3">
        <v>0</v>
      </c>
      <c r="KK341" s="3">
        <v>0</v>
      </c>
      <c r="KL341" s="3">
        <v>0</v>
      </c>
      <c r="KM341" s="3">
        <v>0</v>
      </c>
      <c r="KN341" s="3">
        <v>0</v>
      </c>
      <c r="KO341" s="3">
        <v>0</v>
      </c>
      <c r="KP341" s="3">
        <v>0</v>
      </c>
      <c r="KQ341" s="3">
        <v>0</v>
      </c>
      <c r="KR341" s="3">
        <v>0</v>
      </c>
      <c r="KS341" s="3">
        <v>0</v>
      </c>
      <c r="KT341" s="3">
        <v>0</v>
      </c>
      <c r="KU341" s="3">
        <v>0</v>
      </c>
      <c r="KV341" s="3">
        <v>0</v>
      </c>
      <c r="KW341" s="3">
        <v>0</v>
      </c>
      <c r="KX341" s="3">
        <v>0</v>
      </c>
      <c r="KY341" s="3">
        <v>0</v>
      </c>
      <c r="KZ341" s="3">
        <v>0</v>
      </c>
      <c r="LA341" s="3">
        <v>0</v>
      </c>
      <c r="LB341" s="3">
        <v>0</v>
      </c>
      <c r="LC341" s="3">
        <v>0</v>
      </c>
      <c r="LD341" s="3">
        <v>0</v>
      </c>
      <c r="LE341" s="3">
        <v>0</v>
      </c>
      <c r="LF341" s="3">
        <v>0</v>
      </c>
      <c r="LG341" s="16">
        <v>64.676767525484934</v>
      </c>
      <c r="LH341" s="3">
        <v>5.970163156198609</v>
      </c>
      <c r="LI341" s="3">
        <v>456.7174814491936</v>
      </c>
      <c r="LJ341" s="3">
        <v>115.42315435317312</v>
      </c>
      <c r="LK341" s="3">
        <v>58.706604369286325</v>
      </c>
      <c r="LL341" s="3">
        <v>880.599065539295</v>
      </c>
      <c r="LM341" s="3">
        <v>390.05065953830916</v>
      </c>
      <c r="LN341" s="3">
        <v>64.676767525484934</v>
      </c>
      <c r="LO341" s="3">
        <v>51.74141402038795</v>
      </c>
      <c r="LP341" s="3">
        <v>876.61895676849588</v>
      </c>
      <c r="LQ341" s="3">
        <v>44.776223671489575</v>
      </c>
      <c r="LR341" s="3">
        <v>44.776223671489568</v>
      </c>
      <c r="LS341" s="3">
        <v>177.11484030055877</v>
      </c>
      <c r="LT341" s="3">
        <v>77.612121030581918</v>
      </c>
      <c r="LU341" s="3">
        <v>8.9552447342979136</v>
      </c>
      <c r="LV341" s="3">
        <v>16.915462275896061</v>
      </c>
      <c r="LW341" s="3">
        <v>44.776223671489575</v>
      </c>
      <c r="LX341" s="3">
        <v>0.99502719269976825</v>
      </c>
      <c r="LY341" s="3">
        <v>17.910489468595827</v>
      </c>
      <c r="LZ341" s="3">
        <v>59.70163156198609</v>
      </c>
      <c r="MA341" s="3">
        <v>297.51313061723073</v>
      </c>
      <c r="MB341" s="3">
        <v>107.46293681157496</v>
      </c>
      <c r="MC341" s="3">
        <v>2942.2954088132146</v>
      </c>
      <c r="MD341" s="3">
        <v>297.51313061723073</v>
      </c>
      <c r="ME341" s="3">
        <v>1544.2822030700404</v>
      </c>
      <c r="MF341" s="3">
        <v>356.21973498651704</v>
      </c>
      <c r="MG341" s="3">
        <v>206.96565608155177</v>
      </c>
      <c r="MH341" s="3">
        <v>89.552447342979136</v>
      </c>
      <c r="MI341" s="3">
        <v>976.12167603847263</v>
      </c>
      <c r="MJ341" s="3">
        <v>38.806060515290959</v>
      </c>
      <c r="MK341" s="3">
        <v>24.875679817494206</v>
      </c>
      <c r="ML341" s="3">
        <v>219.9010095866488</v>
      </c>
      <c r="MM341" s="3">
        <v>631.84226736435267</v>
      </c>
      <c r="MN341" s="3">
        <v>963.18632253337569</v>
      </c>
      <c r="MO341" s="3">
        <v>2244.7813467306769</v>
      </c>
      <c r="MP341" s="3">
        <v>3117.4201947283736</v>
      </c>
      <c r="MQ341" s="3">
        <v>155.22424206116384</v>
      </c>
      <c r="MR341" s="3">
        <v>200.99549292535318</v>
      </c>
      <c r="MS341" s="3">
        <v>588.06107088556303</v>
      </c>
      <c r="MT341" s="3">
        <v>1434.8292118730658</v>
      </c>
      <c r="MU341" s="3">
        <v>314.42859289312679</v>
      </c>
      <c r="MV341" s="3">
        <v>712.43946997303408</v>
      </c>
      <c r="MW341" s="3">
        <v>0</v>
      </c>
      <c r="MX341" s="3">
        <v>598.01134281256077</v>
      </c>
      <c r="MY341" s="16">
        <v>0</v>
      </c>
      <c r="MZ341" s="3">
        <v>0</v>
      </c>
      <c r="NA341" s="3">
        <v>0</v>
      </c>
      <c r="NB341" s="3">
        <v>0</v>
      </c>
      <c r="NC341" s="3">
        <v>0</v>
      </c>
      <c r="ND341" s="3">
        <v>0</v>
      </c>
      <c r="NE341" s="3">
        <v>0</v>
      </c>
      <c r="NF341" s="3">
        <v>0</v>
      </c>
      <c r="NG341" s="3">
        <v>0</v>
      </c>
      <c r="NH341" s="3">
        <v>0</v>
      </c>
      <c r="NI341" s="3">
        <v>0</v>
      </c>
      <c r="NJ341" s="3">
        <v>0</v>
      </c>
      <c r="NK341" s="3">
        <v>0</v>
      </c>
      <c r="NL341" s="3">
        <v>0</v>
      </c>
      <c r="NM341" s="3">
        <v>0</v>
      </c>
      <c r="NN341" s="3">
        <v>0</v>
      </c>
      <c r="NO341" s="3">
        <v>0</v>
      </c>
      <c r="NP341" s="3">
        <v>0</v>
      </c>
      <c r="NQ341" s="3">
        <v>0</v>
      </c>
      <c r="NR341" s="3">
        <v>0</v>
      </c>
      <c r="NS341" s="3">
        <v>0</v>
      </c>
      <c r="NT341" s="3">
        <v>0</v>
      </c>
      <c r="NU341" s="3">
        <v>0</v>
      </c>
      <c r="NV341" s="3">
        <v>0</v>
      </c>
      <c r="NW341" s="3">
        <v>0</v>
      </c>
      <c r="NX341" s="3">
        <v>0</v>
      </c>
      <c r="NY341" s="3">
        <v>0</v>
      </c>
      <c r="NZ341" s="3">
        <v>0</v>
      </c>
      <c r="OA341" s="3">
        <v>0</v>
      </c>
      <c r="OB341" s="3">
        <v>0</v>
      </c>
      <c r="OC341" s="3">
        <v>0</v>
      </c>
      <c r="OD341" s="3">
        <v>0</v>
      </c>
      <c r="OE341" s="3">
        <v>0</v>
      </c>
      <c r="OF341" s="3">
        <v>0</v>
      </c>
      <c r="OG341" s="3">
        <v>0</v>
      </c>
      <c r="OH341" s="3">
        <v>0</v>
      </c>
      <c r="OI341" s="3">
        <v>0</v>
      </c>
      <c r="OJ341" s="3">
        <v>0</v>
      </c>
      <c r="OK341" s="3">
        <v>0</v>
      </c>
      <c r="OL341" s="3">
        <v>0</v>
      </c>
      <c r="OM341" s="3">
        <v>0</v>
      </c>
      <c r="ON341" s="3">
        <v>0</v>
      </c>
      <c r="OO341" s="3">
        <v>0</v>
      </c>
      <c r="OP341" s="3">
        <v>0</v>
      </c>
      <c r="OQ341" s="16">
        <v>0</v>
      </c>
      <c r="OR341" s="3">
        <v>0</v>
      </c>
      <c r="OS341" s="3">
        <v>0</v>
      </c>
      <c r="OT341" s="3">
        <v>0</v>
      </c>
      <c r="OU341" s="3">
        <v>0</v>
      </c>
      <c r="OV341" s="3">
        <v>0</v>
      </c>
      <c r="OW341" s="3">
        <v>0</v>
      </c>
      <c r="OX341" s="3">
        <v>0</v>
      </c>
      <c r="OY341" s="3">
        <v>0</v>
      </c>
      <c r="OZ341" s="3">
        <v>0</v>
      </c>
      <c r="PA341" s="3">
        <v>0</v>
      </c>
      <c r="PB341" s="3">
        <v>0</v>
      </c>
      <c r="PC341" s="3">
        <v>0</v>
      </c>
      <c r="PD341" s="3">
        <v>0</v>
      </c>
      <c r="PE341" s="3">
        <v>0</v>
      </c>
      <c r="PF341" s="3">
        <v>0</v>
      </c>
      <c r="PG341" s="3">
        <v>0</v>
      </c>
      <c r="PH341" s="3">
        <v>0</v>
      </c>
      <c r="PI341" s="3">
        <v>0</v>
      </c>
      <c r="PJ341" s="3">
        <v>0</v>
      </c>
      <c r="PK341" s="3">
        <v>0</v>
      </c>
      <c r="PL341" s="3">
        <v>0</v>
      </c>
      <c r="PM341" s="3">
        <v>0</v>
      </c>
      <c r="PN341" s="3">
        <v>0</v>
      </c>
      <c r="PO341" s="3">
        <v>0</v>
      </c>
      <c r="PP341" s="3">
        <v>0</v>
      </c>
      <c r="PQ341" s="3">
        <v>0</v>
      </c>
      <c r="PR341" s="3">
        <v>0</v>
      </c>
      <c r="PS341" s="3">
        <v>0</v>
      </c>
      <c r="PT341" s="3">
        <v>0</v>
      </c>
      <c r="PU341" s="3">
        <v>0</v>
      </c>
      <c r="PV341" s="3">
        <v>0</v>
      </c>
      <c r="PW341" s="3">
        <v>0</v>
      </c>
      <c r="PX341" s="3">
        <v>0</v>
      </c>
      <c r="PY341" s="3">
        <v>0</v>
      </c>
      <c r="PZ341" s="3">
        <v>0</v>
      </c>
      <c r="QA341" s="3">
        <v>0</v>
      </c>
      <c r="QB341" s="3">
        <v>0</v>
      </c>
      <c r="QC341" s="3">
        <v>0</v>
      </c>
      <c r="QD341" s="3">
        <v>0</v>
      </c>
      <c r="QE341" s="3">
        <v>0</v>
      </c>
      <c r="QF341" s="3">
        <v>0</v>
      </c>
      <c r="QG341" s="3">
        <v>0</v>
      </c>
      <c r="QH341" s="3">
        <v>0</v>
      </c>
      <c r="QI341" s="16">
        <v>0</v>
      </c>
      <c r="QJ341" s="3">
        <v>0</v>
      </c>
      <c r="QK341" s="3">
        <v>0</v>
      </c>
      <c r="QL341" s="3">
        <v>0</v>
      </c>
      <c r="QM341" s="3">
        <v>0</v>
      </c>
      <c r="QN341" s="3">
        <v>0</v>
      </c>
      <c r="QO341" s="3">
        <v>0</v>
      </c>
      <c r="QP341" s="3">
        <v>0</v>
      </c>
      <c r="QQ341" s="3">
        <v>0</v>
      </c>
      <c r="QR341" s="3">
        <v>0</v>
      </c>
      <c r="QS341" s="3">
        <v>0</v>
      </c>
      <c r="QT341" s="3">
        <v>0</v>
      </c>
      <c r="QU341" s="3">
        <v>0</v>
      </c>
      <c r="QV341" s="3">
        <v>0</v>
      </c>
      <c r="QW341" s="3">
        <v>0</v>
      </c>
      <c r="QX341" s="3">
        <v>0</v>
      </c>
      <c r="QY341" s="3">
        <v>0</v>
      </c>
      <c r="QZ341" s="3">
        <v>0</v>
      </c>
      <c r="RA341" s="3">
        <v>0</v>
      </c>
      <c r="RB341" s="3">
        <v>0</v>
      </c>
      <c r="RC341" s="3">
        <v>0</v>
      </c>
      <c r="RD341" s="3">
        <v>0</v>
      </c>
      <c r="RE341" s="3">
        <v>0</v>
      </c>
      <c r="RF341" s="3">
        <v>0</v>
      </c>
      <c r="RG341" s="3">
        <v>0</v>
      </c>
      <c r="RH341" s="3">
        <v>0</v>
      </c>
      <c r="RI341" s="3">
        <v>0</v>
      </c>
      <c r="RJ341" s="3">
        <v>0</v>
      </c>
      <c r="RK341" s="3">
        <v>0</v>
      </c>
      <c r="RL341" s="3">
        <v>0</v>
      </c>
      <c r="RM341" s="3">
        <v>0</v>
      </c>
      <c r="RN341" s="3">
        <v>0</v>
      </c>
      <c r="RO341" s="3">
        <v>0</v>
      </c>
      <c r="RP341" s="3">
        <v>0</v>
      </c>
      <c r="RQ341" s="3">
        <v>0</v>
      </c>
      <c r="RR341" s="3">
        <v>0</v>
      </c>
      <c r="RS341" s="3">
        <v>0</v>
      </c>
      <c r="RT341" s="3">
        <v>0</v>
      </c>
      <c r="RU341" s="3">
        <v>0</v>
      </c>
      <c r="RV341" s="3">
        <v>0</v>
      </c>
      <c r="RW341" s="3">
        <v>0</v>
      </c>
      <c r="RX341" s="3">
        <v>0</v>
      </c>
      <c r="RY341" s="3">
        <v>0</v>
      </c>
      <c r="RZ341" s="3">
        <v>0</v>
      </c>
      <c r="SA341" s="4">
        <v>21521.443150903291</v>
      </c>
      <c r="SB341" s="16">
        <v>0</v>
      </c>
      <c r="SC341" s="3">
        <v>0</v>
      </c>
      <c r="SD341" s="3">
        <v>0</v>
      </c>
      <c r="SE341" s="3">
        <v>0</v>
      </c>
      <c r="SF341" s="3">
        <v>0</v>
      </c>
      <c r="SG341" s="3">
        <v>0</v>
      </c>
      <c r="SH341" s="3">
        <v>0</v>
      </c>
      <c r="SI341" s="16">
        <v>0</v>
      </c>
      <c r="SJ341" s="3">
        <v>0</v>
      </c>
      <c r="SK341" s="3">
        <v>0</v>
      </c>
      <c r="SL341" s="3">
        <v>0</v>
      </c>
      <c r="SM341" s="3">
        <v>0</v>
      </c>
      <c r="SN341" s="3">
        <v>0</v>
      </c>
      <c r="SO341" s="3">
        <v>0</v>
      </c>
      <c r="SP341" s="16">
        <v>0</v>
      </c>
      <c r="SQ341" s="3">
        <v>0</v>
      </c>
      <c r="SR341" s="3">
        <v>0</v>
      </c>
      <c r="SS341" s="3">
        <v>0</v>
      </c>
      <c r="ST341" s="3">
        <v>0</v>
      </c>
      <c r="SU341" s="3">
        <v>0</v>
      </c>
      <c r="SV341" s="3">
        <v>0</v>
      </c>
      <c r="SW341" s="16">
        <v>0</v>
      </c>
      <c r="SX341" s="3">
        <v>0</v>
      </c>
      <c r="SY341" s="3">
        <v>0</v>
      </c>
      <c r="SZ341" s="3">
        <v>0</v>
      </c>
      <c r="TA341" s="3">
        <v>0</v>
      </c>
      <c r="TB341" s="3">
        <v>0</v>
      </c>
      <c r="TC341" s="3">
        <v>0</v>
      </c>
      <c r="TD341" s="16">
        <v>0</v>
      </c>
      <c r="TE341" s="3">
        <v>0</v>
      </c>
      <c r="TF341" s="3">
        <v>0</v>
      </c>
      <c r="TG341" s="3">
        <v>0</v>
      </c>
      <c r="TH341" s="3">
        <v>0</v>
      </c>
      <c r="TI341" s="3">
        <v>0</v>
      </c>
      <c r="TJ341" s="3">
        <v>0</v>
      </c>
      <c r="TK341" s="16">
        <v>0</v>
      </c>
      <c r="TL341" s="3">
        <v>0</v>
      </c>
      <c r="TM341" s="3">
        <v>0</v>
      </c>
      <c r="TN341" s="3">
        <v>0</v>
      </c>
      <c r="TO341" s="3">
        <v>0</v>
      </c>
      <c r="TP341" s="3">
        <v>0</v>
      </c>
      <c r="TQ341" s="3">
        <v>0</v>
      </c>
      <c r="TR341" s="16">
        <v>0</v>
      </c>
      <c r="TS341" s="3">
        <v>0</v>
      </c>
      <c r="TT341" s="3">
        <v>0</v>
      </c>
      <c r="TU341" s="3">
        <v>0</v>
      </c>
      <c r="TV341" s="3">
        <v>0</v>
      </c>
      <c r="TW341" s="3">
        <v>0</v>
      </c>
      <c r="TX341" s="3">
        <v>0</v>
      </c>
      <c r="TY341" s="16">
        <v>17.910489468595827</v>
      </c>
      <c r="TZ341" s="3">
        <v>25760.258991804301</v>
      </c>
      <c r="UA341" s="3">
        <v>0</v>
      </c>
      <c r="UB341" s="3">
        <v>-7247.7780716251118</v>
      </c>
      <c r="UC341" s="3">
        <v>0</v>
      </c>
      <c r="UD341" s="3">
        <v>0</v>
      </c>
      <c r="UE341" s="3">
        <v>0</v>
      </c>
      <c r="UF341" s="16">
        <v>0</v>
      </c>
      <c r="UG341" s="3">
        <v>0</v>
      </c>
      <c r="UH341" s="3">
        <v>0</v>
      </c>
      <c r="UI341" s="3">
        <v>0</v>
      </c>
      <c r="UJ341" s="3">
        <v>0</v>
      </c>
      <c r="UK341" s="3">
        <v>0</v>
      </c>
      <c r="UL341" s="3">
        <v>0</v>
      </c>
      <c r="UM341" s="16">
        <v>0</v>
      </c>
      <c r="UN341" s="3">
        <v>0</v>
      </c>
      <c r="UO341" s="3">
        <v>0</v>
      </c>
      <c r="UP341" s="3">
        <v>0</v>
      </c>
      <c r="UQ341" s="3">
        <v>0</v>
      </c>
      <c r="UR341" s="3">
        <v>0</v>
      </c>
      <c r="US341" s="3">
        <v>0</v>
      </c>
      <c r="UT341" s="16">
        <v>0</v>
      </c>
      <c r="UU341" s="3">
        <v>0</v>
      </c>
      <c r="UV341" s="3">
        <v>0</v>
      </c>
      <c r="UW341" s="3">
        <v>0</v>
      </c>
      <c r="UX341" s="3">
        <v>0</v>
      </c>
      <c r="UY341" s="3">
        <v>0</v>
      </c>
      <c r="UZ341" s="3">
        <v>0</v>
      </c>
      <c r="VA341" s="16">
        <v>0</v>
      </c>
      <c r="VB341" s="3">
        <v>-9.8345605498842534</v>
      </c>
      <c r="VC341" s="3">
        <v>40042</v>
      </c>
    </row>
    <row r="342" spans="7:575" x14ac:dyDescent="0.4">
      <c r="G342">
        <f t="shared" si="29"/>
        <v>8</v>
      </c>
      <c r="H342" t="str">
        <f t="shared" si="28"/>
        <v>和歌山県</v>
      </c>
      <c r="I342" s="11">
        <f t="shared" si="30"/>
        <v>24</v>
      </c>
      <c r="J342" t="str">
        <f t="shared" si="30"/>
        <v>廃棄物処理</v>
      </c>
      <c r="K342" s="3">
        <v>0</v>
      </c>
      <c r="L342" s="3">
        <v>0</v>
      </c>
      <c r="M342" s="3">
        <v>0</v>
      </c>
      <c r="N342" s="3">
        <v>0</v>
      </c>
      <c r="O342" s="3">
        <v>0</v>
      </c>
      <c r="P342" s="3">
        <v>0</v>
      </c>
      <c r="Q342" s="3">
        <v>0</v>
      </c>
      <c r="R342" s="3">
        <v>0</v>
      </c>
      <c r="S342" s="3">
        <v>0</v>
      </c>
      <c r="T342" s="3">
        <v>0</v>
      </c>
      <c r="U342" s="3">
        <v>0</v>
      </c>
      <c r="V342" s="3">
        <v>0</v>
      </c>
      <c r="W342" s="3">
        <v>0</v>
      </c>
      <c r="X342" s="3">
        <v>0</v>
      </c>
      <c r="Y342" s="3">
        <v>0</v>
      </c>
      <c r="Z342" s="3">
        <v>0</v>
      </c>
      <c r="AA342" s="3">
        <v>0</v>
      </c>
      <c r="AB342" s="3">
        <v>0</v>
      </c>
      <c r="AC342" s="3">
        <v>0</v>
      </c>
      <c r="AD342" s="3">
        <v>0</v>
      </c>
      <c r="AE342" s="3">
        <v>0</v>
      </c>
      <c r="AF342" s="3">
        <v>0</v>
      </c>
      <c r="AG342" s="3">
        <v>0</v>
      </c>
      <c r="AH342" s="3">
        <v>0</v>
      </c>
      <c r="AI342" s="3">
        <v>0</v>
      </c>
      <c r="AJ342" s="3">
        <v>0</v>
      </c>
      <c r="AK342" s="3">
        <v>0</v>
      </c>
      <c r="AL342" s="3">
        <v>0</v>
      </c>
      <c r="AM342" s="3">
        <v>0</v>
      </c>
      <c r="AN342" s="3">
        <v>0</v>
      </c>
      <c r="AO342" s="3">
        <v>0</v>
      </c>
      <c r="AP342" s="3">
        <v>0</v>
      </c>
      <c r="AQ342" s="3">
        <v>0</v>
      </c>
      <c r="AR342" s="3">
        <v>0</v>
      </c>
      <c r="AS342" s="3">
        <v>0</v>
      </c>
      <c r="AT342" s="3">
        <v>0</v>
      </c>
      <c r="AU342" s="3">
        <v>0</v>
      </c>
      <c r="AV342" s="3">
        <v>0</v>
      </c>
      <c r="AW342" s="3">
        <v>0</v>
      </c>
      <c r="AX342" s="3">
        <v>0</v>
      </c>
      <c r="AY342" s="3">
        <v>0</v>
      </c>
      <c r="AZ342" s="3">
        <v>0</v>
      </c>
      <c r="BA342" s="3">
        <v>0</v>
      </c>
      <c r="BB342" s="3">
        <v>0</v>
      </c>
      <c r="BC342" s="16">
        <v>0</v>
      </c>
      <c r="BD342" s="3">
        <v>0</v>
      </c>
      <c r="BE342" s="3">
        <v>0</v>
      </c>
      <c r="BF342" s="3">
        <v>0</v>
      </c>
      <c r="BG342" s="3">
        <v>0</v>
      </c>
      <c r="BH342" s="3">
        <v>0</v>
      </c>
      <c r="BI342" s="3">
        <v>0</v>
      </c>
      <c r="BJ342" s="3">
        <v>0</v>
      </c>
      <c r="BK342" s="3">
        <v>0</v>
      </c>
      <c r="BL342" s="3">
        <v>0</v>
      </c>
      <c r="BM342" s="3">
        <v>0</v>
      </c>
      <c r="BN342" s="3">
        <v>0</v>
      </c>
      <c r="BO342" s="3">
        <v>0</v>
      </c>
      <c r="BP342" s="3">
        <v>0</v>
      </c>
      <c r="BQ342" s="3">
        <v>0</v>
      </c>
      <c r="BR342" s="3">
        <v>0</v>
      </c>
      <c r="BS342" s="3">
        <v>0</v>
      </c>
      <c r="BT342" s="3">
        <v>0</v>
      </c>
      <c r="BU342" s="3">
        <v>0</v>
      </c>
      <c r="BV342" s="3">
        <v>0</v>
      </c>
      <c r="BW342" s="3">
        <v>0</v>
      </c>
      <c r="BX342" s="3">
        <v>0</v>
      </c>
      <c r="BY342" s="3">
        <v>0</v>
      </c>
      <c r="BZ342" s="3">
        <v>0</v>
      </c>
      <c r="CA342" s="3">
        <v>0</v>
      </c>
      <c r="CB342" s="3">
        <v>0</v>
      </c>
      <c r="CC342" s="3">
        <v>0</v>
      </c>
      <c r="CD342" s="3">
        <v>0</v>
      </c>
      <c r="CE342" s="3">
        <v>0</v>
      </c>
      <c r="CF342" s="3">
        <v>0</v>
      </c>
      <c r="CG342" s="3">
        <v>0</v>
      </c>
      <c r="CH342" s="3">
        <v>0</v>
      </c>
      <c r="CI342" s="3">
        <v>0</v>
      </c>
      <c r="CJ342" s="3">
        <v>0</v>
      </c>
      <c r="CK342" s="3">
        <v>0</v>
      </c>
      <c r="CL342" s="3">
        <v>0</v>
      </c>
      <c r="CM342" s="3">
        <v>0</v>
      </c>
      <c r="CN342" s="3">
        <v>0</v>
      </c>
      <c r="CO342" s="3">
        <v>0</v>
      </c>
      <c r="CP342" s="3">
        <v>0</v>
      </c>
      <c r="CQ342" s="3">
        <v>0</v>
      </c>
      <c r="CR342" s="3">
        <v>0</v>
      </c>
      <c r="CS342" s="3">
        <v>0</v>
      </c>
      <c r="CT342" s="3">
        <v>0</v>
      </c>
      <c r="CU342" s="16">
        <v>0</v>
      </c>
      <c r="CV342" s="3">
        <v>0</v>
      </c>
      <c r="CW342" s="3">
        <v>0</v>
      </c>
      <c r="CX342" s="3">
        <v>0</v>
      </c>
      <c r="CY342" s="3">
        <v>0</v>
      </c>
      <c r="CZ342" s="3">
        <v>0</v>
      </c>
      <c r="DA342" s="3">
        <v>0</v>
      </c>
      <c r="DB342" s="3">
        <v>0</v>
      </c>
      <c r="DC342" s="3">
        <v>0</v>
      </c>
      <c r="DD342" s="3">
        <v>0</v>
      </c>
      <c r="DE342" s="3">
        <v>0</v>
      </c>
      <c r="DF342" s="3">
        <v>0</v>
      </c>
      <c r="DG342" s="3">
        <v>0</v>
      </c>
      <c r="DH342" s="3">
        <v>0</v>
      </c>
      <c r="DI342" s="3">
        <v>0</v>
      </c>
      <c r="DJ342" s="3">
        <v>0</v>
      </c>
      <c r="DK342" s="3">
        <v>0</v>
      </c>
      <c r="DL342" s="3">
        <v>0</v>
      </c>
      <c r="DM342" s="3">
        <v>0</v>
      </c>
      <c r="DN342" s="3">
        <v>0</v>
      </c>
      <c r="DO342" s="3">
        <v>0</v>
      </c>
      <c r="DP342" s="3">
        <v>0</v>
      </c>
      <c r="DQ342" s="3">
        <v>0</v>
      </c>
      <c r="DR342" s="3">
        <v>0</v>
      </c>
      <c r="DS342" s="3">
        <v>0</v>
      </c>
      <c r="DT342" s="3">
        <v>0</v>
      </c>
      <c r="DU342" s="3">
        <v>0</v>
      </c>
      <c r="DV342" s="3">
        <v>0</v>
      </c>
      <c r="DW342" s="3">
        <v>0</v>
      </c>
      <c r="DX342" s="3">
        <v>0</v>
      </c>
      <c r="DY342" s="3">
        <v>0</v>
      </c>
      <c r="DZ342" s="3">
        <v>0</v>
      </c>
      <c r="EA342" s="3">
        <v>0</v>
      </c>
      <c r="EB342" s="3">
        <v>0</v>
      </c>
      <c r="EC342" s="3">
        <v>0</v>
      </c>
      <c r="ED342" s="3">
        <v>0</v>
      </c>
      <c r="EE342" s="3">
        <v>0</v>
      </c>
      <c r="EF342" s="3">
        <v>0</v>
      </c>
      <c r="EG342" s="3">
        <v>0</v>
      </c>
      <c r="EH342" s="3">
        <v>0</v>
      </c>
      <c r="EI342" s="3">
        <v>0</v>
      </c>
      <c r="EJ342" s="3">
        <v>0</v>
      </c>
      <c r="EK342" s="3">
        <v>0</v>
      </c>
      <c r="EL342" s="3">
        <v>0</v>
      </c>
      <c r="EM342" s="16">
        <v>0</v>
      </c>
      <c r="EN342" s="3">
        <v>0</v>
      </c>
      <c r="EO342" s="3">
        <v>0</v>
      </c>
      <c r="EP342" s="3">
        <v>0</v>
      </c>
      <c r="EQ342" s="3">
        <v>0</v>
      </c>
      <c r="ER342" s="3">
        <v>0</v>
      </c>
      <c r="ES342" s="3">
        <v>0</v>
      </c>
      <c r="ET342" s="3">
        <v>0</v>
      </c>
      <c r="EU342" s="3">
        <v>0</v>
      </c>
      <c r="EV342" s="3">
        <v>0</v>
      </c>
      <c r="EW342" s="3">
        <v>0</v>
      </c>
      <c r="EX342" s="3">
        <v>0</v>
      </c>
      <c r="EY342" s="3">
        <v>0</v>
      </c>
      <c r="EZ342" s="3">
        <v>0</v>
      </c>
      <c r="FA342" s="3">
        <v>0</v>
      </c>
      <c r="FB342" s="3">
        <v>0</v>
      </c>
      <c r="FC342" s="3">
        <v>0</v>
      </c>
      <c r="FD342" s="3">
        <v>0</v>
      </c>
      <c r="FE342" s="3">
        <v>0</v>
      </c>
      <c r="FF342" s="3">
        <v>0</v>
      </c>
      <c r="FG342" s="3">
        <v>0</v>
      </c>
      <c r="FH342" s="3">
        <v>0</v>
      </c>
      <c r="FI342" s="3">
        <v>0</v>
      </c>
      <c r="FJ342" s="3">
        <v>0</v>
      </c>
      <c r="FK342" s="3">
        <v>0</v>
      </c>
      <c r="FL342" s="3">
        <v>0</v>
      </c>
      <c r="FM342" s="3">
        <v>0</v>
      </c>
      <c r="FN342" s="3">
        <v>0</v>
      </c>
      <c r="FO342" s="3">
        <v>0</v>
      </c>
      <c r="FP342" s="3">
        <v>0</v>
      </c>
      <c r="FQ342" s="3">
        <v>0</v>
      </c>
      <c r="FR342" s="3">
        <v>0</v>
      </c>
      <c r="FS342" s="3">
        <v>0</v>
      </c>
      <c r="FT342" s="3">
        <v>0</v>
      </c>
      <c r="FU342" s="3">
        <v>0</v>
      </c>
      <c r="FV342" s="3">
        <v>0</v>
      </c>
      <c r="FW342" s="3">
        <v>0</v>
      </c>
      <c r="FX342" s="3">
        <v>0</v>
      </c>
      <c r="FY342" s="3">
        <v>0</v>
      </c>
      <c r="FZ342" s="3">
        <v>0</v>
      </c>
      <c r="GA342" s="3">
        <v>0</v>
      </c>
      <c r="GB342" s="3">
        <v>0</v>
      </c>
      <c r="GC342" s="3">
        <v>0</v>
      </c>
      <c r="GD342" s="3">
        <v>0</v>
      </c>
      <c r="GE342" s="16">
        <v>0</v>
      </c>
      <c r="GF342" s="3">
        <v>0</v>
      </c>
      <c r="GG342" s="3">
        <v>0</v>
      </c>
      <c r="GH342" s="3">
        <v>0</v>
      </c>
      <c r="GI342" s="3">
        <v>0</v>
      </c>
      <c r="GJ342" s="3">
        <v>0</v>
      </c>
      <c r="GK342" s="3">
        <v>0</v>
      </c>
      <c r="GL342" s="3">
        <v>0</v>
      </c>
      <c r="GM342" s="3">
        <v>0</v>
      </c>
      <c r="GN342" s="3">
        <v>0</v>
      </c>
      <c r="GO342" s="3">
        <v>0</v>
      </c>
      <c r="GP342" s="3">
        <v>0</v>
      </c>
      <c r="GQ342" s="3">
        <v>0</v>
      </c>
      <c r="GR342" s="3">
        <v>0</v>
      </c>
      <c r="GS342" s="3">
        <v>0</v>
      </c>
      <c r="GT342" s="3">
        <v>0</v>
      </c>
      <c r="GU342" s="3">
        <v>0</v>
      </c>
      <c r="GV342" s="3">
        <v>0</v>
      </c>
      <c r="GW342" s="3">
        <v>0</v>
      </c>
      <c r="GX342" s="3">
        <v>0</v>
      </c>
      <c r="GY342" s="3">
        <v>0</v>
      </c>
      <c r="GZ342" s="3">
        <v>0</v>
      </c>
      <c r="HA342" s="3">
        <v>0</v>
      </c>
      <c r="HB342" s="3">
        <v>0</v>
      </c>
      <c r="HC342" s="3">
        <v>0</v>
      </c>
      <c r="HD342" s="3">
        <v>0</v>
      </c>
      <c r="HE342" s="3">
        <v>0</v>
      </c>
      <c r="HF342" s="3">
        <v>0</v>
      </c>
      <c r="HG342" s="3">
        <v>0</v>
      </c>
      <c r="HH342" s="3">
        <v>0</v>
      </c>
      <c r="HI342" s="3">
        <v>0</v>
      </c>
      <c r="HJ342" s="3">
        <v>0</v>
      </c>
      <c r="HK342" s="3">
        <v>0</v>
      </c>
      <c r="HL342" s="3">
        <v>0</v>
      </c>
      <c r="HM342" s="3">
        <v>0</v>
      </c>
      <c r="HN342" s="3">
        <v>0</v>
      </c>
      <c r="HO342" s="3">
        <v>0</v>
      </c>
      <c r="HP342" s="3">
        <v>0</v>
      </c>
      <c r="HQ342" s="3">
        <v>0</v>
      </c>
      <c r="HR342" s="3">
        <v>0</v>
      </c>
      <c r="HS342" s="3">
        <v>0</v>
      </c>
      <c r="HT342" s="3">
        <v>0</v>
      </c>
      <c r="HU342" s="3">
        <v>0</v>
      </c>
      <c r="HV342" s="3">
        <v>0</v>
      </c>
      <c r="HW342" s="16">
        <v>0</v>
      </c>
      <c r="HX342" s="3">
        <v>0</v>
      </c>
      <c r="HY342" s="3">
        <v>0</v>
      </c>
      <c r="HZ342" s="3">
        <v>0</v>
      </c>
      <c r="IA342" s="3">
        <v>0</v>
      </c>
      <c r="IB342" s="3">
        <v>0</v>
      </c>
      <c r="IC342" s="3">
        <v>0</v>
      </c>
      <c r="ID342" s="3">
        <v>0</v>
      </c>
      <c r="IE342" s="3">
        <v>0</v>
      </c>
      <c r="IF342" s="3">
        <v>0</v>
      </c>
      <c r="IG342" s="3">
        <v>0</v>
      </c>
      <c r="IH342" s="3">
        <v>0</v>
      </c>
      <c r="II342" s="3">
        <v>0</v>
      </c>
      <c r="IJ342" s="3">
        <v>0</v>
      </c>
      <c r="IK342" s="3">
        <v>0</v>
      </c>
      <c r="IL342" s="3">
        <v>0</v>
      </c>
      <c r="IM342" s="3">
        <v>0</v>
      </c>
      <c r="IN342" s="3">
        <v>0</v>
      </c>
      <c r="IO342" s="3">
        <v>0</v>
      </c>
      <c r="IP342" s="3">
        <v>0</v>
      </c>
      <c r="IQ342" s="3">
        <v>0</v>
      </c>
      <c r="IR342" s="3">
        <v>0</v>
      </c>
      <c r="IS342" s="3">
        <v>0</v>
      </c>
      <c r="IT342" s="3">
        <v>0</v>
      </c>
      <c r="IU342" s="3">
        <v>0</v>
      </c>
      <c r="IV342" s="3">
        <v>0</v>
      </c>
      <c r="IW342" s="3">
        <v>0</v>
      </c>
      <c r="IX342" s="3">
        <v>0</v>
      </c>
      <c r="IY342" s="3">
        <v>0</v>
      </c>
      <c r="IZ342" s="3">
        <v>0</v>
      </c>
      <c r="JA342" s="3">
        <v>0</v>
      </c>
      <c r="JB342" s="3">
        <v>0</v>
      </c>
      <c r="JC342" s="3">
        <v>0</v>
      </c>
      <c r="JD342" s="3">
        <v>0</v>
      </c>
      <c r="JE342" s="3">
        <v>0</v>
      </c>
      <c r="JF342" s="3">
        <v>0</v>
      </c>
      <c r="JG342" s="3">
        <v>0</v>
      </c>
      <c r="JH342" s="3">
        <v>0</v>
      </c>
      <c r="JI342" s="3">
        <v>0</v>
      </c>
      <c r="JJ342" s="3">
        <v>0</v>
      </c>
      <c r="JK342" s="3">
        <v>0</v>
      </c>
      <c r="JL342" s="3">
        <v>0</v>
      </c>
      <c r="JM342" s="3">
        <v>0</v>
      </c>
      <c r="JN342" s="3">
        <v>0</v>
      </c>
      <c r="JO342" s="16">
        <v>0</v>
      </c>
      <c r="JP342" s="3">
        <v>0</v>
      </c>
      <c r="JQ342" s="3">
        <v>0</v>
      </c>
      <c r="JR342" s="3">
        <v>0</v>
      </c>
      <c r="JS342" s="3">
        <v>0</v>
      </c>
      <c r="JT342" s="3">
        <v>0</v>
      </c>
      <c r="JU342" s="3">
        <v>0</v>
      </c>
      <c r="JV342" s="3">
        <v>0</v>
      </c>
      <c r="JW342" s="3">
        <v>0</v>
      </c>
      <c r="JX342" s="3">
        <v>0</v>
      </c>
      <c r="JY342" s="3">
        <v>0</v>
      </c>
      <c r="JZ342" s="3">
        <v>0</v>
      </c>
      <c r="KA342" s="3">
        <v>0</v>
      </c>
      <c r="KB342" s="3">
        <v>0</v>
      </c>
      <c r="KC342" s="3">
        <v>0</v>
      </c>
      <c r="KD342" s="3">
        <v>0</v>
      </c>
      <c r="KE342" s="3">
        <v>0</v>
      </c>
      <c r="KF342" s="3">
        <v>0</v>
      </c>
      <c r="KG342" s="3">
        <v>0</v>
      </c>
      <c r="KH342" s="3">
        <v>0</v>
      </c>
      <c r="KI342" s="3">
        <v>0</v>
      </c>
      <c r="KJ342" s="3">
        <v>0</v>
      </c>
      <c r="KK342" s="3">
        <v>0</v>
      </c>
      <c r="KL342" s="3">
        <v>0</v>
      </c>
      <c r="KM342" s="3">
        <v>0</v>
      </c>
      <c r="KN342" s="3">
        <v>0</v>
      </c>
      <c r="KO342" s="3">
        <v>0</v>
      </c>
      <c r="KP342" s="3">
        <v>0</v>
      </c>
      <c r="KQ342" s="3">
        <v>0</v>
      </c>
      <c r="KR342" s="3">
        <v>0</v>
      </c>
      <c r="KS342" s="3">
        <v>0</v>
      </c>
      <c r="KT342" s="3">
        <v>0</v>
      </c>
      <c r="KU342" s="3">
        <v>0</v>
      </c>
      <c r="KV342" s="3">
        <v>0</v>
      </c>
      <c r="KW342" s="3">
        <v>0</v>
      </c>
      <c r="KX342" s="3">
        <v>0</v>
      </c>
      <c r="KY342" s="3">
        <v>0</v>
      </c>
      <c r="KZ342" s="3">
        <v>0</v>
      </c>
      <c r="LA342" s="3">
        <v>0</v>
      </c>
      <c r="LB342" s="3">
        <v>0</v>
      </c>
      <c r="LC342" s="3">
        <v>0</v>
      </c>
      <c r="LD342" s="3">
        <v>0</v>
      </c>
      <c r="LE342" s="3">
        <v>0</v>
      </c>
      <c r="LF342" s="3">
        <v>0</v>
      </c>
      <c r="LG342" s="16">
        <v>9.6353040633826819</v>
      </c>
      <c r="LH342" s="3">
        <v>2.6278101991043679</v>
      </c>
      <c r="LI342" s="3">
        <v>48.176520316913411</v>
      </c>
      <c r="LJ342" s="3">
        <v>27.154038724078465</v>
      </c>
      <c r="LK342" s="3">
        <v>15.766861194626207</v>
      </c>
      <c r="LL342" s="3">
        <v>611.40383965828289</v>
      </c>
      <c r="LM342" s="3">
        <v>14.890924461591418</v>
      </c>
      <c r="LN342" s="3">
        <v>1.7518734660695785</v>
      </c>
      <c r="LO342" s="3">
        <v>92.849293701687657</v>
      </c>
      <c r="LP342" s="3">
        <v>119.12739569273134</v>
      </c>
      <c r="LQ342" s="3">
        <v>9.6353040633826819</v>
      </c>
      <c r="LR342" s="3">
        <v>3.503746932139157</v>
      </c>
      <c r="LS342" s="3">
        <v>106.86428143024429</v>
      </c>
      <c r="LT342" s="3">
        <v>1.7518734660695785</v>
      </c>
      <c r="LU342" s="3">
        <v>0.87593673303478925</v>
      </c>
      <c r="LV342" s="3">
        <v>4.3796836651739461</v>
      </c>
      <c r="LW342" s="3">
        <v>17.518734660695785</v>
      </c>
      <c r="LX342" s="3">
        <v>0</v>
      </c>
      <c r="LY342" s="3">
        <v>18.394671393730576</v>
      </c>
      <c r="LZ342" s="3">
        <v>6.1315571312435253</v>
      </c>
      <c r="MA342" s="3">
        <v>621.91508045470039</v>
      </c>
      <c r="MB342" s="3">
        <v>1506.6111808198375</v>
      </c>
      <c r="MC342" s="3">
        <v>39.417152986565519</v>
      </c>
      <c r="MD342" s="3">
        <v>0</v>
      </c>
      <c r="ME342" s="3">
        <v>571.98668667171739</v>
      </c>
      <c r="MF342" s="3">
        <v>450.23148077988168</v>
      </c>
      <c r="MG342" s="3">
        <v>4.3796836651739461</v>
      </c>
      <c r="MH342" s="3">
        <v>171.68359967481868</v>
      </c>
      <c r="MI342" s="3">
        <v>135.77019362039235</v>
      </c>
      <c r="MJ342" s="3">
        <v>64.819318244574404</v>
      </c>
      <c r="MK342" s="3">
        <v>17.518734660695785</v>
      </c>
      <c r="ML342" s="3">
        <v>180.44296700516657</v>
      </c>
      <c r="MM342" s="3">
        <v>679.7269048349965</v>
      </c>
      <c r="MN342" s="3">
        <v>5384.3830979648492</v>
      </c>
      <c r="MO342" s="3">
        <v>762.06495774026666</v>
      </c>
      <c r="MP342" s="3">
        <v>1346.314758674471</v>
      </c>
      <c r="MQ342" s="3">
        <v>1.7518734660695785</v>
      </c>
      <c r="MR342" s="3">
        <v>63.067444778504829</v>
      </c>
      <c r="MS342" s="3">
        <v>1394.4912789913844</v>
      </c>
      <c r="MT342" s="3">
        <v>1299.8901118236272</v>
      </c>
      <c r="MU342" s="3">
        <v>450.23148077988168</v>
      </c>
      <c r="MV342" s="3">
        <v>586.87761113330873</v>
      </c>
      <c r="MW342" s="3">
        <v>0</v>
      </c>
      <c r="MX342" s="3">
        <v>330.22814835411555</v>
      </c>
      <c r="MY342" s="16">
        <v>0</v>
      </c>
      <c r="MZ342" s="3">
        <v>0</v>
      </c>
      <c r="NA342" s="3">
        <v>0</v>
      </c>
      <c r="NB342" s="3">
        <v>0</v>
      </c>
      <c r="NC342" s="3">
        <v>0</v>
      </c>
      <c r="ND342" s="3">
        <v>0</v>
      </c>
      <c r="NE342" s="3">
        <v>0</v>
      </c>
      <c r="NF342" s="3">
        <v>0</v>
      </c>
      <c r="NG342" s="3">
        <v>0</v>
      </c>
      <c r="NH342" s="3">
        <v>0</v>
      </c>
      <c r="NI342" s="3">
        <v>0</v>
      </c>
      <c r="NJ342" s="3">
        <v>0</v>
      </c>
      <c r="NK342" s="3">
        <v>0</v>
      </c>
      <c r="NL342" s="3">
        <v>0</v>
      </c>
      <c r="NM342" s="3">
        <v>0</v>
      </c>
      <c r="NN342" s="3">
        <v>0</v>
      </c>
      <c r="NO342" s="3">
        <v>0</v>
      </c>
      <c r="NP342" s="3">
        <v>0</v>
      </c>
      <c r="NQ342" s="3">
        <v>0</v>
      </c>
      <c r="NR342" s="3">
        <v>0</v>
      </c>
      <c r="NS342" s="3">
        <v>0</v>
      </c>
      <c r="NT342" s="3">
        <v>0</v>
      </c>
      <c r="NU342" s="3">
        <v>0</v>
      </c>
      <c r="NV342" s="3">
        <v>0</v>
      </c>
      <c r="NW342" s="3">
        <v>0</v>
      </c>
      <c r="NX342" s="3">
        <v>0</v>
      </c>
      <c r="NY342" s="3">
        <v>0</v>
      </c>
      <c r="NZ342" s="3">
        <v>0</v>
      </c>
      <c r="OA342" s="3">
        <v>0</v>
      </c>
      <c r="OB342" s="3">
        <v>0</v>
      </c>
      <c r="OC342" s="3">
        <v>0</v>
      </c>
      <c r="OD342" s="3">
        <v>0</v>
      </c>
      <c r="OE342" s="3">
        <v>0</v>
      </c>
      <c r="OF342" s="3">
        <v>0</v>
      </c>
      <c r="OG342" s="3">
        <v>0</v>
      </c>
      <c r="OH342" s="3">
        <v>0</v>
      </c>
      <c r="OI342" s="3">
        <v>0</v>
      </c>
      <c r="OJ342" s="3">
        <v>0</v>
      </c>
      <c r="OK342" s="3">
        <v>0</v>
      </c>
      <c r="OL342" s="3">
        <v>0</v>
      </c>
      <c r="OM342" s="3">
        <v>0</v>
      </c>
      <c r="ON342" s="3">
        <v>0</v>
      </c>
      <c r="OO342" s="3">
        <v>0</v>
      </c>
      <c r="OP342" s="3">
        <v>0</v>
      </c>
      <c r="OQ342" s="16">
        <v>0</v>
      </c>
      <c r="OR342" s="3">
        <v>0</v>
      </c>
      <c r="OS342" s="3">
        <v>0</v>
      </c>
      <c r="OT342" s="3">
        <v>0</v>
      </c>
      <c r="OU342" s="3">
        <v>0</v>
      </c>
      <c r="OV342" s="3">
        <v>0</v>
      </c>
      <c r="OW342" s="3">
        <v>0</v>
      </c>
      <c r="OX342" s="3">
        <v>0</v>
      </c>
      <c r="OY342" s="3">
        <v>0</v>
      </c>
      <c r="OZ342" s="3">
        <v>0</v>
      </c>
      <c r="PA342" s="3">
        <v>0</v>
      </c>
      <c r="PB342" s="3">
        <v>0</v>
      </c>
      <c r="PC342" s="3">
        <v>0</v>
      </c>
      <c r="PD342" s="3">
        <v>0</v>
      </c>
      <c r="PE342" s="3">
        <v>0</v>
      </c>
      <c r="PF342" s="3">
        <v>0</v>
      </c>
      <c r="PG342" s="3">
        <v>0</v>
      </c>
      <c r="PH342" s="3">
        <v>0</v>
      </c>
      <c r="PI342" s="3">
        <v>0</v>
      </c>
      <c r="PJ342" s="3">
        <v>0</v>
      </c>
      <c r="PK342" s="3">
        <v>0</v>
      </c>
      <c r="PL342" s="3">
        <v>0</v>
      </c>
      <c r="PM342" s="3">
        <v>0</v>
      </c>
      <c r="PN342" s="3">
        <v>0</v>
      </c>
      <c r="PO342" s="3">
        <v>0</v>
      </c>
      <c r="PP342" s="3">
        <v>0</v>
      </c>
      <c r="PQ342" s="3">
        <v>0</v>
      </c>
      <c r="PR342" s="3">
        <v>0</v>
      </c>
      <c r="PS342" s="3">
        <v>0</v>
      </c>
      <c r="PT342" s="3">
        <v>0</v>
      </c>
      <c r="PU342" s="3">
        <v>0</v>
      </c>
      <c r="PV342" s="3">
        <v>0</v>
      </c>
      <c r="PW342" s="3">
        <v>0</v>
      </c>
      <c r="PX342" s="3">
        <v>0</v>
      </c>
      <c r="PY342" s="3">
        <v>0</v>
      </c>
      <c r="PZ342" s="3">
        <v>0</v>
      </c>
      <c r="QA342" s="3">
        <v>0</v>
      </c>
      <c r="QB342" s="3">
        <v>0</v>
      </c>
      <c r="QC342" s="3">
        <v>0</v>
      </c>
      <c r="QD342" s="3">
        <v>0</v>
      </c>
      <c r="QE342" s="3">
        <v>0</v>
      </c>
      <c r="QF342" s="3">
        <v>0</v>
      </c>
      <c r="QG342" s="3">
        <v>0</v>
      </c>
      <c r="QH342" s="3">
        <v>0</v>
      </c>
      <c r="QI342" s="16">
        <v>0</v>
      </c>
      <c r="QJ342" s="3">
        <v>0</v>
      </c>
      <c r="QK342" s="3">
        <v>0</v>
      </c>
      <c r="QL342" s="3">
        <v>0</v>
      </c>
      <c r="QM342" s="3">
        <v>0</v>
      </c>
      <c r="QN342" s="3">
        <v>0</v>
      </c>
      <c r="QO342" s="3">
        <v>0</v>
      </c>
      <c r="QP342" s="3">
        <v>0</v>
      </c>
      <c r="QQ342" s="3">
        <v>0</v>
      </c>
      <c r="QR342" s="3">
        <v>0</v>
      </c>
      <c r="QS342" s="3">
        <v>0</v>
      </c>
      <c r="QT342" s="3">
        <v>0</v>
      </c>
      <c r="QU342" s="3">
        <v>0</v>
      </c>
      <c r="QV342" s="3">
        <v>0</v>
      </c>
      <c r="QW342" s="3">
        <v>0</v>
      </c>
      <c r="QX342" s="3">
        <v>0</v>
      </c>
      <c r="QY342" s="3">
        <v>0</v>
      </c>
      <c r="QZ342" s="3">
        <v>0</v>
      </c>
      <c r="RA342" s="3">
        <v>0</v>
      </c>
      <c r="RB342" s="3">
        <v>0</v>
      </c>
      <c r="RC342" s="3">
        <v>0</v>
      </c>
      <c r="RD342" s="3">
        <v>0</v>
      </c>
      <c r="RE342" s="3">
        <v>0</v>
      </c>
      <c r="RF342" s="3">
        <v>0</v>
      </c>
      <c r="RG342" s="3">
        <v>0</v>
      </c>
      <c r="RH342" s="3">
        <v>0</v>
      </c>
      <c r="RI342" s="3">
        <v>0</v>
      </c>
      <c r="RJ342" s="3">
        <v>0</v>
      </c>
      <c r="RK342" s="3">
        <v>0</v>
      </c>
      <c r="RL342" s="3">
        <v>0</v>
      </c>
      <c r="RM342" s="3">
        <v>0</v>
      </c>
      <c r="RN342" s="3">
        <v>0</v>
      </c>
      <c r="RO342" s="3">
        <v>0</v>
      </c>
      <c r="RP342" s="3">
        <v>0</v>
      </c>
      <c r="RQ342" s="3">
        <v>0</v>
      </c>
      <c r="RR342" s="3">
        <v>0</v>
      </c>
      <c r="RS342" s="3">
        <v>0</v>
      </c>
      <c r="RT342" s="3">
        <v>0</v>
      </c>
      <c r="RU342" s="3">
        <v>0</v>
      </c>
      <c r="RV342" s="3">
        <v>0</v>
      </c>
      <c r="RW342" s="3">
        <v>0</v>
      </c>
      <c r="RX342" s="3">
        <v>0</v>
      </c>
      <c r="RY342" s="3">
        <v>0</v>
      </c>
      <c r="RZ342" s="3">
        <v>0</v>
      </c>
      <c r="SA342" s="4">
        <v>17176.243398079179</v>
      </c>
      <c r="SB342" s="16">
        <v>0</v>
      </c>
      <c r="SC342" s="3">
        <v>0</v>
      </c>
      <c r="SD342" s="3">
        <v>0</v>
      </c>
      <c r="SE342" s="3">
        <v>0</v>
      </c>
      <c r="SF342" s="3">
        <v>0</v>
      </c>
      <c r="SG342" s="3">
        <v>0</v>
      </c>
      <c r="SH342" s="3">
        <v>0</v>
      </c>
      <c r="SI342" s="16">
        <v>0</v>
      </c>
      <c r="SJ342" s="3">
        <v>0</v>
      </c>
      <c r="SK342" s="3">
        <v>0</v>
      </c>
      <c r="SL342" s="3">
        <v>0</v>
      </c>
      <c r="SM342" s="3">
        <v>0</v>
      </c>
      <c r="SN342" s="3">
        <v>0</v>
      </c>
      <c r="SO342" s="3">
        <v>0</v>
      </c>
      <c r="SP342" s="16">
        <v>0</v>
      </c>
      <c r="SQ342" s="3">
        <v>0</v>
      </c>
      <c r="SR342" s="3">
        <v>0</v>
      </c>
      <c r="SS342" s="3">
        <v>0</v>
      </c>
      <c r="ST342" s="3">
        <v>0</v>
      </c>
      <c r="SU342" s="3">
        <v>0</v>
      </c>
      <c r="SV342" s="3">
        <v>0</v>
      </c>
      <c r="SW342" s="16">
        <v>0</v>
      </c>
      <c r="SX342" s="3">
        <v>0</v>
      </c>
      <c r="SY342" s="3">
        <v>0</v>
      </c>
      <c r="SZ342" s="3">
        <v>0</v>
      </c>
      <c r="TA342" s="3">
        <v>0</v>
      </c>
      <c r="TB342" s="3">
        <v>0</v>
      </c>
      <c r="TC342" s="3">
        <v>0</v>
      </c>
      <c r="TD342" s="16">
        <v>0</v>
      </c>
      <c r="TE342" s="3">
        <v>0</v>
      </c>
      <c r="TF342" s="3">
        <v>0</v>
      </c>
      <c r="TG342" s="3">
        <v>0</v>
      </c>
      <c r="TH342" s="3">
        <v>0</v>
      </c>
      <c r="TI342" s="3">
        <v>0</v>
      </c>
      <c r="TJ342" s="3">
        <v>0</v>
      </c>
      <c r="TK342" s="16">
        <v>0</v>
      </c>
      <c r="TL342" s="3">
        <v>0</v>
      </c>
      <c r="TM342" s="3">
        <v>0</v>
      </c>
      <c r="TN342" s="3">
        <v>0</v>
      </c>
      <c r="TO342" s="3">
        <v>0</v>
      </c>
      <c r="TP342" s="3">
        <v>0</v>
      </c>
      <c r="TQ342" s="3">
        <v>0</v>
      </c>
      <c r="TR342" s="16">
        <v>0</v>
      </c>
      <c r="TS342" s="3">
        <v>0</v>
      </c>
      <c r="TT342" s="3">
        <v>0</v>
      </c>
      <c r="TU342" s="3">
        <v>0</v>
      </c>
      <c r="TV342" s="3">
        <v>0</v>
      </c>
      <c r="TW342" s="3">
        <v>0</v>
      </c>
      <c r="TX342" s="3">
        <v>0</v>
      </c>
      <c r="TY342" s="16">
        <v>0</v>
      </c>
      <c r="TZ342" s="3">
        <v>835.64364331518891</v>
      </c>
      <c r="UA342" s="3">
        <v>0</v>
      </c>
      <c r="UB342" s="3">
        <v>7125.7453232380103</v>
      </c>
      <c r="UC342" s="3">
        <v>0</v>
      </c>
      <c r="UD342" s="3">
        <v>0</v>
      </c>
      <c r="UE342" s="3">
        <v>0</v>
      </c>
      <c r="UF342" s="16">
        <v>0</v>
      </c>
      <c r="UG342" s="3">
        <v>0</v>
      </c>
      <c r="UH342" s="3">
        <v>0</v>
      </c>
      <c r="UI342" s="3">
        <v>0</v>
      </c>
      <c r="UJ342" s="3">
        <v>0</v>
      </c>
      <c r="UK342" s="3">
        <v>0</v>
      </c>
      <c r="UL342" s="3">
        <v>0</v>
      </c>
      <c r="UM342" s="16">
        <v>0</v>
      </c>
      <c r="UN342" s="3">
        <v>0</v>
      </c>
      <c r="UO342" s="3">
        <v>0</v>
      </c>
      <c r="UP342" s="3">
        <v>0</v>
      </c>
      <c r="UQ342" s="3">
        <v>0</v>
      </c>
      <c r="UR342" s="3">
        <v>0</v>
      </c>
      <c r="US342" s="3">
        <v>0</v>
      </c>
      <c r="UT342" s="16">
        <v>0</v>
      </c>
      <c r="UU342" s="3">
        <v>0</v>
      </c>
      <c r="UV342" s="3">
        <v>0</v>
      </c>
      <c r="UW342" s="3">
        <v>0</v>
      </c>
      <c r="UX342" s="3">
        <v>0</v>
      </c>
      <c r="UY342" s="3">
        <v>0</v>
      </c>
      <c r="UZ342" s="3">
        <v>0</v>
      </c>
      <c r="VA342" s="16">
        <v>0</v>
      </c>
      <c r="VB342" s="3">
        <v>-1.6323646323813779</v>
      </c>
      <c r="VC342" s="3">
        <v>25136</v>
      </c>
    </row>
    <row r="343" spans="7:575" x14ac:dyDescent="0.4">
      <c r="G343">
        <f t="shared" si="29"/>
        <v>8</v>
      </c>
      <c r="H343" t="str">
        <f t="shared" si="28"/>
        <v>和歌山県</v>
      </c>
      <c r="I343" s="11">
        <f t="shared" si="30"/>
        <v>25</v>
      </c>
      <c r="J343" t="str">
        <f t="shared" si="30"/>
        <v>商業</v>
      </c>
      <c r="K343" s="3">
        <v>0.16542621948441361</v>
      </c>
      <c r="L343" s="3">
        <v>7.228014696047733E-3</v>
      </c>
      <c r="M343" s="3">
        <v>0.36730823483319924</v>
      </c>
      <c r="N343" s="3">
        <v>0.91883302575103021</v>
      </c>
      <c r="O343" s="3">
        <v>0.41003495286473934</v>
      </c>
      <c r="P343" s="3">
        <v>0.81854471375185978</v>
      </c>
      <c r="Q343" s="3">
        <v>2.1445931015046577E-2</v>
      </c>
      <c r="R343" s="3">
        <v>0.312402875071637</v>
      </c>
      <c r="S343" s="3">
        <v>0.10018950352902874</v>
      </c>
      <c r="T343" s="3">
        <v>1.935492059571129E-2</v>
      </c>
      <c r="U343" s="3">
        <v>0.46207023954410736</v>
      </c>
      <c r="V343" s="3">
        <v>0.21047283317980817</v>
      </c>
      <c r="W343" s="3">
        <v>4.9657655130478068E-2</v>
      </c>
      <c r="X343" s="3">
        <v>0.13485429889398273</v>
      </c>
      <c r="Y343" s="3">
        <v>3.5876448254740956E-2</v>
      </c>
      <c r="Z343" s="3">
        <v>0.7034994417643804</v>
      </c>
      <c r="AA343" s="3">
        <v>0.19605709946797426</v>
      </c>
      <c r="AB343" s="3">
        <v>2.0294771194995249E-2</v>
      </c>
      <c r="AC343" s="3">
        <v>0.16523763721882878</v>
      </c>
      <c r="AD343" s="3">
        <v>0.40834382909351541</v>
      </c>
      <c r="AE343" s="3">
        <v>1.3218908772165356</v>
      </c>
      <c r="AF343" s="3">
        <v>0.11336670573675015</v>
      </c>
      <c r="AG343" s="3">
        <v>2.8021489416806808E-2</v>
      </c>
      <c r="AH343" s="3">
        <v>1.9200150219993578E-2</v>
      </c>
      <c r="AI343" s="3">
        <v>0.41288636657357503</v>
      </c>
      <c r="AJ343" s="3">
        <v>6.1482905278065172E-2</v>
      </c>
      <c r="AK343" s="3">
        <v>2.7724039510726654E-2</v>
      </c>
      <c r="AL343" s="3">
        <v>1.2841742843874809E-3</v>
      </c>
      <c r="AM343" s="3">
        <v>0.46841800086437435</v>
      </c>
      <c r="AN343" s="3">
        <v>8.3041139348487003E-3</v>
      </c>
      <c r="AO343" s="3">
        <v>3.406433741254304E-3</v>
      </c>
      <c r="AP343" s="3">
        <v>2.6752980115255034E-2</v>
      </c>
      <c r="AQ343" s="3">
        <v>0.10453699339177271</v>
      </c>
      <c r="AR343" s="3">
        <v>0.20133242809620672</v>
      </c>
      <c r="AS343" s="3">
        <v>0.1730617205481203</v>
      </c>
      <c r="AT343" s="3">
        <v>0.91352174709092249</v>
      </c>
      <c r="AU343" s="3">
        <v>0.1087899231150484</v>
      </c>
      <c r="AV343" s="3">
        <v>0.395976959391107</v>
      </c>
      <c r="AW343" s="3">
        <v>0.12567750968743593</v>
      </c>
      <c r="AX343" s="3">
        <v>0.78005525526755226</v>
      </c>
      <c r="AY343" s="3">
        <v>4.6199752465137592E-2</v>
      </c>
      <c r="AZ343" s="3">
        <v>0.15995248139142432</v>
      </c>
      <c r="BA343" s="3">
        <v>9.4230048792714363E-2</v>
      </c>
      <c r="BB343" s="3">
        <v>2.1791172271797211E-2</v>
      </c>
      <c r="BC343" s="16">
        <v>9.0496539803400182</v>
      </c>
      <c r="BD343" s="3">
        <v>0.73541037718132396</v>
      </c>
      <c r="BE343" s="3">
        <v>7.9624568800389639</v>
      </c>
      <c r="BF343" s="3">
        <v>1.9065565120626242</v>
      </c>
      <c r="BG343" s="3">
        <v>2.7558639075683806</v>
      </c>
      <c r="BH343" s="3">
        <v>10.172406151824321</v>
      </c>
      <c r="BI343" s="3">
        <v>0.70891614388181678</v>
      </c>
      <c r="BJ343" s="3">
        <v>5.5124965116540929</v>
      </c>
      <c r="BK343" s="3">
        <v>3.4408060715834514</v>
      </c>
      <c r="BL343" s="3">
        <v>0.89137941091596995</v>
      </c>
      <c r="BM343" s="3">
        <v>3.6508027337177245</v>
      </c>
      <c r="BN343" s="3">
        <v>3.1861128021255594</v>
      </c>
      <c r="BO343" s="3">
        <v>2.9744126120256342</v>
      </c>
      <c r="BP343" s="3">
        <v>4.0190482643078544</v>
      </c>
      <c r="BQ343" s="3">
        <v>4.7834898466858427</v>
      </c>
      <c r="BR343" s="3">
        <v>26.946927458520896</v>
      </c>
      <c r="BS343" s="3">
        <v>5.688688308827432</v>
      </c>
      <c r="BT343" s="3">
        <v>2.2180963932499269</v>
      </c>
      <c r="BU343" s="3">
        <v>18.347135015493571</v>
      </c>
      <c r="BV343" s="3">
        <v>6.6853595731311364</v>
      </c>
      <c r="BW343" s="3">
        <v>13.249213566514751</v>
      </c>
      <c r="BX343" s="3">
        <v>2.1456102816105709</v>
      </c>
      <c r="BY343" s="3">
        <v>0.42526537256907954</v>
      </c>
      <c r="BZ343" s="3">
        <v>0.84031091990899975</v>
      </c>
      <c r="CA343" s="3">
        <v>10.690741742210886</v>
      </c>
      <c r="CB343" s="3">
        <v>3.1561720791304904</v>
      </c>
      <c r="CC343" s="3">
        <v>1.2868433981607885</v>
      </c>
      <c r="CD343" s="3">
        <v>0.42941500310408975</v>
      </c>
      <c r="CE343" s="3">
        <v>4.5302422221483489</v>
      </c>
      <c r="CF343" s="3">
        <v>0.72141468909239959</v>
      </c>
      <c r="CG343" s="3">
        <v>0.2043311686019193</v>
      </c>
      <c r="CH343" s="3">
        <v>0.46471916177183215</v>
      </c>
      <c r="CI343" s="3">
        <v>2.386877505681428</v>
      </c>
      <c r="CJ343" s="3">
        <v>9.0342961229922221</v>
      </c>
      <c r="CK343" s="3">
        <v>8.1280807668282939</v>
      </c>
      <c r="CL343" s="3">
        <v>14.111541348808171</v>
      </c>
      <c r="CM343" s="3">
        <v>3.657599600943247</v>
      </c>
      <c r="CN343" s="3">
        <v>9.5417782981689214</v>
      </c>
      <c r="CO343" s="3">
        <v>7.555745750261444</v>
      </c>
      <c r="CP343" s="3">
        <v>37.545737923832661</v>
      </c>
      <c r="CQ343" s="3">
        <v>2.4826203281053885</v>
      </c>
      <c r="CR343" s="3">
        <v>5.5276707859938981</v>
      </c>
      <c r="CS343" s="3">
        <v>4.748471843805449</v>
      </c>
      <c r="CT343" s="3">
        <v>0.3432697505096674</v>
      </c>
      <c r="CU343" s="16">
        <v>0.4820514355682699</v>
      </c>
      <c r="CV343" s="3">
        <v>1.4864488406371782E-2</v>
      </c>
      <c r="CW343" s="3">
        <v>2.1236832288198753</v>
      </c>
      <c r="CX343" s="3">
        <v>0.99971513419318858</v>
      </c>
      <c r="CY343" s="3">
        <v>1.6943363298814011</v>
      </c>
      <c r="CZ343" s="3">
        <v>2.2707677216227586</v>
      </c>
      <c r="DA343" s="3">
        <v>2.3197583626534783E-2</v>
      </c>
      <c r="DB343" s="3">
        <v>4.3004432204045591</v>
      </c>
      <c r="DC343" s="3">
        <v>1.9368881439938153</v>
      </c>
      <c r="DD343" s="3">
        <v>0.63959385767088872</v>
      </c>
      <c r="DE343" s="3">
        <v>0.59316107768994919</v>
      </c>
      <c r="DF343" s="3">
        <v>1.6155090079850438</v>
      </c>
      <c r="DG343" s="3">
        <v>2.4781428982018618</v>
      </c>
      <c r="DH343" s="3">
        <v>2.568022183900895</v>
      </c>
      <c r="DI343" s="3">
        <v>0.74221593319562351</v>
      </c>
      <c r="DJ343" s="3">
        <v>1.3569130751282015</v>
      </c>
      <c r="DK343" s="3">
        <v>4.3960902793777521</v>
      </c>
      <c r="DL343" s="3">
        <v>0.21744870897052071</v>
      </c>
      <c r="DM343" s="3">
        <v>2.6442156702191442</v>
      </c>
      <c r="DN343" s="3">
        <v>2.0683834669983798</v>
      </c>
      <c r="DO343" s="3">
        <v>3.5085546917579187</v>
      </c>
      <c r="DP343" s="3">
        <v>0.16502974800454237</v>
      </c>
      <c r="DQ343" s="3">
        <v>5.9453107854592666E-2</v>
      </c>
      <c r="DR343" s="3">
        <v>6.0843376760547796E-2</v>
      </c>
      <c r="DS343" s="3">
        <v>0.70505260582710294</v>
      </c>
      <c r="DT343" s="3">
        <v>0.20299699937131457</v>
      </c>
      <c r="DU343" s="3">
        <v>0.12149295914445125</v>
      </c>
      <c r="DV343" s="3">
        <v>1.1052464289314227E-2</v>
      </c>
      <c r="DW343" s="3">
        <v>1.3831686351799211</v>
      </c>
      <c r="DX343" s="3">
        <v>2.2394985420514158E-3</v>
      </c>
      <c r="DY343" s="3">
        <v>9.9315035755649043E-3</v>
      </c>
      <c r="DZ343" s="3">
        <v>0.11205926738045696</v>
      </c>
      <c r="EA343" s="3">
        <v>0.2052057693620758</v>
      </c>
      <c r="EB343" s="3">
        <v>0.594768945573388</v>
      </c>
      <c r="EC343" s="3">
        <v>1.3651572892316035</v>
      </c>
      <c r="ED343" s="3">
        <v>2.7128981751859036</v>
      </c>
      <c r="EE343" s="3">
        <v>0.43816692121526202</v>
      </c>
      <c r="EF343" s="3">
        <v>0.8943135582889532</v>
      </c>
      <c r="EG343" s="3">
        <v>0.30699732549470882</v>
      </c>
      <c r="EH343" s="3">
        <v>2.999180337206564</v>
      </c>
      <c r="EI343" s="3">
        <v>0.22084551150802983</v>
      </c>
      <c r="EJ343" s="3">
        <v>0.41480075315289539</v>
      </c>
      <c r="EK343" s="3">
        <v>0.37645648954102318</v>
      </c>
      <c r="EL343" s="3">
        <v>8.2554621255767027E-2</v>
      </c>
      <c r="EM343" s="16">
        <v>1.1979265068576197</v>
      </c>
      <c r="EN343" s="3">
        <v>3.1423533348766158E-2</v>
      </c>
      <c r="EO343" s="3">
        <v>5.8381558592444946</v>
      </c>
      <c r="EP343" s="3">
        <v>0.99133987989721373</v>
      </c>
      <c r="EQ343" s="3">
        <v>1.4028209724772596</v>
      </c>
      <c r="ER343" s="3">
        <v>0.82347761168327327</v>
      </c>
      <c r="ES343" s="3">
        <v>2.4189226056891451E-2</v>
      </c>
      <c r="ET343" s="3">
        <v>1.0006945339524822</v>
      </c>
      <c r="EU343" s="3">
        <v>0.74541515279797044</v>
      </c>
      <c r="EV343" s="3">
        <v>0.17738239483378762</v>
      </c>
      <c r="EW343" s="3">
        <v>0.33700694697099687</v>
      </c>
      <c r="EX343" s="3">
        <v>0.80763993400272016</v>
      </c>
      <c r="EY343" s="3">
        <v>0.38482132295056648</v>
      </c>
      <c r="EZ343" s="3">
        <v>1.4464611330866712</v>
      </c>
      <c r="FA343" s="3">
        <v>1.446277489948544</v>
      </c>
      <c r="FB343" s="3">
        <v>1.5199188875235952</v>
      </c>
      <c r="FC343" s="3">
        <v>1.8613409096403937</v>
      </c>
      <c r="FD343" s="3">
        <v>0.62311906642903181</v>
      </c>
      <c r="FE343" s="3">
        <v>2.5951640596179315</v>
      </c>
      <c r="FF343" s="3">
        <v>2.4352286437726396</v>
      </c>
      <c r="FG343" s="3">
        <v>5.6673536501411075</v>
      </c>
      <c r="FH343" s="3">
        <v>0.55226933564909386</v>
      </c>
      <c r="FI343" s="3">
        <v>0.24474387376176909</v>
      </c>
      <c r="FJ343" s="3">
        <v>0.25431987897478048</v>
      </c>
      <c r="FK343" s="3">
        <v>4.7448610907266406</v>
      </c>
      <c r="FL343" s="3">
        <v>0.75162309613282174</v>
      </c>
      <c r="FM343" s="3">
        <v>0.9052018959081638</v>
      </c>
      <c r="FN343" s="3">
        <v>0.17626032332006325</v>
      </c>
      <c r="FO343" s="3">
        <v>7.4292411216581513</v>
      </c>
      <c r="FP343" s="3">
        <v>3.0083581801728702E-2</v>
      </c>
      <c r="FQ343" s="3">
        <v>3.9720777500417234E-2</v>
      </c>
      <c r="FR343" s="3">
        <v>0.23095106204207608</v>
      </c>
      <c r="FS343" s="3">
        <v>1.471893503717405</v>
      </c>
      <c r="FT343" s="3">
        <v>2.5164542237496015</v>
      </c>
      <c r="FU343" s="3">
        <v>3.3455569324267644</v>
      </c>
      <c r="FV343" s="3">
        <v>6.6003578414293855</v>
      </c>
      <c r="FW343" s="3">
        <v>1.2304719123924144</v>
      </c>
      <c r="FX343" s="3">
        <v>3.2273025678947085</v>
      </c>
      <c r="FY343" s="3">
        <v>2.2742310412874964</v>
      </c>
      <c r="FZ343" s="3">
        <v>17.246633982979056</v>
      </c>
      <c r="GA343" s="3">
        <v>0.80989090112370499</v>
      </c>
      <c r="GB343" s="3">
        <v>2.6900561897691913</v>
      </c>
      <c r="GC343" s="3">
        <v>0.99536623392631629</v>
      </c>
      <c r="GD343" s="3">
        <v>0.24437154363727051</v>
      </c>
      <c r="GE343" s="16">
        <v>8.4876859632925115</v>
      </c>
      <c r="GF343" s="3">
        <v>0.27706272664858034</v>
      </c>
      <c r="GG343" s="3">
        <v>42.141367479198124</v>
      </c>
      <c r="GH343" s="3">
        <v>24.181194122988607</v>
      </c>
      <c r="GI343" s="3">
        <v>18.700955481845035</v>
      </c>
      <c r="GJ343" s="3">
        <v>26.833872554345014</v>
      </c>
      <c r="GK343" s="3">
        <v>1.1788668127136075</v>
      </c>
      <c r="GL343" s="3">
        <v>8.4550369742944262</v>
      </c>
      <c r="GM343" s="3">
        <v>5.0282126225825143</v>
      </c>
      <c r="GN343" s="3">
        <v>15.116773482776322</v>
      </c>
      <c r="GO343" s="3">
        <v>6.0517311942081307</v>
      </c>
      <c r="GP343" s="3">
        <v>17.22599357158348</v>
      </c>
      <c r="GQ343" s="3">
        <v>17.272603112755032</v>
      </c>
      <c r="GR343" s="3">
        <v>44.971705925440993</v>
      </c>
      <c r="GS343" s="3">
        <v>5.2238574463925946</v>
      </c>
      <c r="GT343" s="3">
        <v>18.135877023526337</v>
      </c>
      <c r="GU343" s="3">
        <v>20.506513113305743</v>
      </c>
      <c r="GV343" s="3">
        <v>7.9377140074421941</v>
      </c>
      <c r="GW343" s="3">
        <v>10.881287092307506</v>
      </c>
      <c r="GX343" s="3">
        <v>41.308673292551703</v>
      </c>
      <c r="GY343" s="3">
        <v>84.029579480264388</v>
      </c>
      <c r="GZ343" s="3">
        <v>3.4778112934058534</v>
      </c>
      <c r="HA343" s="3">
        <v>7.107600890686224</v>
      </c>
      <c r="HB343" s="3">
        <v>8.2074103551315769</v>
      </c>
      <c r="HC343" s="3">
        <v>239.46325346974402</v>
      </c>
      <c r="HD343" s="3">
        <v>33.898510677922275</v>
      </c>
      <c r="HE343" s="3">
        <v>30.216859203560013</v>
      </c>
      <c r="HF343" s="3">
        <v>6.2143603859684919</v>
      </c>
      <c r="HG343" s="3">
        <v>250.37534639798213</v>
      </c>
      <c r="HH343" s="3">
        <v>3.1136117398828604</v>
      </c>
      <c r="HI343" s="3">
        <v>8.1110058680955781</v>
      </c>
      <c r="HJ343" s="3">
        <v>12.037540528939457</v>
      </c>
      <c r="HK343" s="3">
        <v>89.913270372828464</v>
      </c>
      <c r="HL343" s="3">
        <v>105.3583238887431</v>
      </c>
      <c r="HM343" s="3">
        <v>118.3300492380132</v>
      </c>
      <c r="HN343" s="3">
        <v>145.8957686241591</v>
      </c>
      <c r="HO343" s="3">
        <v>34.600339651486252</v>
      </c>
      <c r="HP343" s="3">
        <v>195.41690773058332</v>
      </c>
      <c r="HQ343" s="3">
        <v>49.364322233719719</v>
      </c>
      <c r="HR343" s="3">
        <v>619.44500930010952</v>
      </c>
      <c r="HS343" s="3">
        <v>29.361239774751695</v>
      </c>
      <c r="HT343" s="3">
        <v>93.989234637244053</v>
      </c>
      <c r="HU343" s="3">
        <v>42.774531060073045</v>
      </c>
      <c r="HV343" s="3">
        <v>0.70429978579433494</v>
      </c>
      <c r="HW343" s="16">
        <v>9.9207321527219943</v>
      </c>
      <c r="HX343" s="3">
        <v>0.56674151386817195</v>
      </c>
      <c r="HY343" s="3">
        <v>34.10901878738963</v>
      </c>
      <c r="HZ343" s="3">
        <v>2.9252903874366734</v>
      </c>
      <c r="IA343" s="3">
        <v>6.7853916327130914</v>
      </c>
      <c r="IB343" s="3">
        <v>11.137618959654652</v>
      </c>
      <c r="IC343" s="3">
        <v>0.29328349914715252</v>
      </c>
      <c r="ID343" s="3">
        <v>5.4344977264996803</v>
      </c>
      <c r="IE343" s="3">
        <v>3.2131946313622888</v>
      </c>
      <c r="IF343" s="3">
        <v>12.963137768650197</v>
      </c>
      <c r="IG343" s="3">
        <v>2.2465005049487008</v>
      </c>
      <c r="IH343" s="3">
        <v>5.4930123651792711</v>
      </c>
      <c r="II343" s="3">
        <v>8.5039958384204422</v>
      </c>
      <c r="IJ343" s="3">
        <v>12.108637958160363</v>
      </c>
      <c r="IK343" s="3">
        <v>2.2987217738679218</v>
      </c>
      <c r="IL343" s="3">
        <v>3.6594029105271875</v>
      </c>
      <c r="IM343" s="3">
        <v>13.359501864773764</v>
      </c>
      <c r="IN343" s="3">
        <v>9.3066747808573549</v>
      </c>
      <c r="IO343" s="3">
        <v>7.2341417471985778</v>
      </c>
      <c r="IP343" s="3">
        <v>13.377790432702362</v>
      </c>
      <c r="IQ343" s="3">
        <v>25.506689469391397</v>
      </c>
      <c r="IR343" s="3">
        <v>2.0962274740992086</v>
      </c>
      <c r="IS343" s="3">
        <v>1.3830985510964151</v>
      </c>
      <c r="IT343" s="3">
        <v>1.8534478509153594</v>
      </c>
      <c r="IU343" s="3">
        <v>37.572186124754516</v>
      </c>
      <c r="IV343" s="3">
        <v>6.0027922396620559</v>
      </c>
      <c r="IW343" s="3">
        <v>5.5044762297548271</v>
      </c>
      <c r="IX343" s="3">
        <v>1.0115935153497335</v>
      </c>
      <c r="IY343" s="3">
        <v>9.5909471122468588</v>
      </c>
      <c r="IZ343" s="3">
        <v>1.4273485700159823</v>
      </c>
      <c r="JA343" s="3">
        <v>1.1833598789731372</v>
      </c>
      <c r="JB343" s="3">
        <v>1.8959551868762017</v>
      </c>
      <c r="JC343" s="3">
        <v>6.2917835832688382</v>
      </c>
      <c r="JD343" s="3">
        <v>16.642711227148787</v>
      </c>
      <c r="JE343" s="3">
        <v>23.459701562788048</v>
      </c>
      <c r="JF343" s="3">
        <v>34.354298694327966</v>
      </c>
      <c r="JG343" s="3">
        <v>8.2641721404658259</v>
      </c>
      <c r="JH343" s="3">
        <v>20.96545063898553</v>
      </c>
      <c r="JI343" s="3">
        <v>11.100344995502365</v>
      </c>
      <c r="JJ343" s="3">
        <v>107.36154128214572</v>
      </c>
      <c r="JK343" s="3">
        <v>8.3797861301351197</v>
      </c>
      <c r="JL343" s="3">
        <v>18.899515151148105</v>
      </c>
      <c r="JM343" s="3">
        <v>6.66841002259227</v>
      </c>
      <c r="JN343" s="3">
        <v>0.53365814110774745</v>
      </c>
      <c r="JO343" s="16">
        <v>7.1404306871676235</v>
      </c>
      <c r="JP343" s="3">
        <v>2.0031042616668895E-2</v>
      </c>
      <c r="JQ343" s="3">
        <v>6.586080029377861</v>
      </c>
      <c r="JR343" s="3">
        <v>8.1712448239671573</v>
      </c>
      <c r="JS343" s="3">
        <v>3.0066581178085725</v>
      </c>
      <c r="JT343" s="3">
        <v>1.2809210446567174</v>
      </c>
      <c r="JU343" s="3">
        <v>3.9620722300481082E-2</v>
      </c>
      <c r="JV343" s="3">
        <v>2.5770869158485414</v>
      </c>
      <c r="JW343" s="3">
        <v>0.43085427951554001</v>
      </c>
      <c r="JX343" s="3">
        <v>0.36470849047795084</v>
      </c>
      <c r="JY343" s="3">
        <v>0.35179803824086164</v>
      </c>
      <c r="JZ343" s="3">
        <v>1.4961679940215675</v>
      </c>
      <c r="KA343" s="3">
        <v>0.69464015157027226</v>
      </c>
      <c r="KB343" s="3">
        <v>4.5273727254319986</v>
      </c>
      <c r="KC343" s="3">
        <v>3.3055467953744744</v>
      </c>
      <c r="KD343" s="3">
        <v>1.2902795013583919</v>
      </c>
      <c r="KE343" s="3">
        <v>3.4749528969950489</v>
      </c>
      <c r="KF343" s="3">
        <v>0.71232796692425726</v>
      </c>
      <c r="KG343" s="3">
        <v>1.5307973114622246</v>
      </c>
      <c r="KH343" s="3">
        <v>6.5976153225658525</v>
      </c>
      <c r="KI343" s="3">
        <v>12.05036838873057</v>
      </c>
      <c r="KJ343" s="3">
        <v>0.1520587147411909</v>
      </c>
      <c r="KK343" s="3">
        <v>0.31944095864186067</v>
      </c>
      <c r="KL343" s="3">
        <v>1.0091118709047144</v>
      </c>
      <c r="KM343" s="3">
        <v>9.5916611993260759</v>
      </c>
      <c r="KN343" s="3">
        <v>2.9528493656776718</v>
      </c>
      <c r="KO343" s="3">
        <v>3.4931707374915137</v>
      </c>
      <c r="KP343" s="3">
        <v>0.49216281536177769</v>
      </c>
      <c r="KQ343" s="3">
        <v>28.561640659902896</v>
      </c>
      <c r="KR343" s="3">
        <v>0</v>
      </c>
      <c r="KS343" s="3">
        <v>0.19958627845178151</v>
      </c>
      <c r="KT343" s="3">
        <v>0.76099109624538419</v>
      </c>
      <c r="KU343" s="3">
        <v>1.8652967204108468</v>
      </c>
      <c r="KV343" s="3">
        <v>6.4635792854095921</v>
      </c>
      <c r="KW343" s="3">
        <v>10.976097543270292</v>
      </c>
      <c r="KX343" s="3">
        <v>17.449736293486431</v>
      </c>
      <c r="KY343" s="3">
        <v>8.4066092649171296</v>
      </c>
      <c r="KZ343" s="3">
        <v>6.3485319465143757</v>
      </c>
      <c r="LA343" s="3">
        <v>3.0637924852018497</v>
      </c>
      <c r="LB343" s="3">
        <v>48.858434189751812</v>
      </c>
      <c r="LC343" s="3">
        <v>2.9709918565522524</v>
      </c>
      <c r="LD343" s="3">
        <v>9.5650096795758177</v>
      </c>
      <c r="LE343" s="3">
        <v>3.3565087545719963</v>
      </c>
      <c r="LF343" s="3">
        <v>6.7477657320981474E-2</v>
      </c>
      <c r="LG343" s="16">
        <v>5453.0982166516751</v>
      </c>
      <c r="LH343" s="3">
        <v>43.98237064614608</v>
      </c>
      <c r="LI343" s="3">
        <v>9714.3193957684416</v>
      </c>
      <c r="LJ343" s="3">
        <v>3200.962680425625</v>
      </c>
      <c r="LK343" s="3">
        <v>4050.9589220989105</v>
      </c>
      <c r="LL343" s="3">
        <v>11427.775576023127</v>
      </c>
      <c r="LM343" s="3">
        <v>2831.0817298614375</v>
      </c>
      <c r="LN343" s="3">
        <v>2063.5549172997485</v>
      </c>
      <c r="LO343" s="3">
        <v>749.00581226265274</v>
      </c>
      <c r="LP343" s="3">
        <v>12907.246565130654</v>
      </c>
      <c r="LQ343" s="3">
        <v>1376.5340920561193</v>
      </c>
      <c r="LR343" s="3">
        <v>2418.8879118862469</v>
      </c>
      <c r="LS343" s="3">
        <v>6520.2429697734369</v>
      </c>
      <c r="LT343" s="3">
        <v>1961.1096124623671</v>
      </c>
      <c r="LU343" s="3">
        <v>419.7361402449896</v>
      </c>
      <c r="LV343" s="3">
        <v>296.05374646174073</v>
      </c>
      <c r="LW343" s="3">
        <v>1567.037790137327</v>
      </c>
      <c r="LX343" s="3">
        <v>31.316683035809483</v>
      </c>
      <c r="LY343" s="3">
        <v>626.30553852106959</v>
      </c>
      <c r="LZ343" s="3">
        <v>1772.9601398438012</v>
      </c>
      <c r="MA343" s="3">
        <v>14329.732589848209</v>
      </c>
      <c r="MB343" s="3">
        <v>1486.4575198898747</v>
      </c>
      <c r="MC343" s="3">
        <v>483.77795491248662</v>
      </c>
      <c r="MD343" s="3">
        <v>257.08438114843551</v>
      </c>
      <c r="ME343" s="3">
        <v>4886.1660823853363</v>
      </c>
      <c r="MF343" s="3">
        <v>851.67609466099543</v>
      </c>
      <c r="MG343" s="3">
        <v>528.66975925049417</v>
      </c>
      <c r="MH343" s="3">
        <v>35.041417339838844</v>
      </c>
      <c r="MI343" s="3">
        <v>6201.5217398261011</v>
      </c>
      <c r="MJ343" s="3">
        <v>485.67746352919755</v>
      </c>
      <c r="MK343" s="3">
        <v>86.510131962141827</v>
      </c>
      <c r="ML343" s="3">
        <v>218.1144836419341</v>
      </c>
      <c r="MM343" s="3">
        <v>763.19217115275023</v>
      </c>
      <c r="MN343" s="3">
        <v>2052.8505707249224</v>
      </c>
      <c r="MO343" s="3">
        <v>2444.6432488065079</v>
      </c>
      <c r="MP343" s="3">
        <v>11054.95890919786</v>
      </c>
      <c r="MQ343" s="3">
        <v>1673.0465468127613</v>
      </c>
      <c r="MR343" s="3">
        <v>3448.2651313948854</v>
      </c>
      <c r="MS343" s="3">
        <v>2010.2753181916642</v>
      </c>
      <c r="MT343" s="3">
        <v>9735.0784914415417</v>
      </c>
      <c r="MU343" s="3">
        <v>831.64503893136271</v>
      </c>
      <c r="MV343" s="3">
        <v>1609.8945307183856</v>
      </c>
      <c r="MW343" s="3">
        <v>1213.2819773174278</v>
      </c>
      <c r="MX343" s="3">
        <v>4472.7169333299771</v>
      </c>
      <c r="MY343" s="16">
        <v>0.1939537184632531</v>
      </c>
      <c r="MZ343" s="3">
        <v>5.0060853872050774E-3</v>
      </c>
      <c r="NA343" s="3">
        <v>1.323852862588194</v>
      </c>
      <c r="NB343" s="3">
        <v>0.15255724314598038</v>
      </c>
      <c r="NC343" s="3">
        <v>0.66927510792018652</v>
      </c>
      <c r="ND343" s="3">
        <v>6.5464193524989471E-3</v>
      </c>
      <c r="NE343" s="3">
        <v>8.7927397185525065E-3</v>
      </c>
      <c r="NF343" s="3">
        <v>0.15968128773546453</v>
      </c>
      <c r="NG343" s="3">
        <v>6.3217873158935914E-2</v>
      </c>
      <c r="NH343" s="3">
        <v>5.5644564496241056E-2</v>
      </c>
      <c r="NI343" s="3">
        <v>9.8196290287484202E-3</v>
      </c>
      <c r="NJ343" s="3">
        <v>0.10397254265733621</v>
      </c>
      <c r="NK343" s="3">
        <v>1.1103240666493312E-2</v>
      </c>
      <c r="NL343" s="3">
        <v>2.8303636612274859E-2</v>
      </c>
      <c r="NM343" s="3">
        <v>0.19112977286021435</v>
      </c>
      <c r="NN343" s="3">
        <v>0.5287838141690081</v>
      </c>
      <c r="NO343" s="3">
        <v>0.3147415735750474</v>
      </c>
      <c r="NP343" s="3">
        <v>0.18131014383146593</v>
      </c>
      <c r="NQ343" s="3">
        <v>7.791522641111491E-2</v>
      </c>
      <c r="NR343" s="3">
        <v>7.2203154623150148E-2</v>
      </c>
      <c r="NS343" s="3">
        <v>0.93395582762318308</v>
      </c>
      <c r="NT343" s="3">
        <v>5.089520143658495E-2</v>
      </c>
      <c r="NU343" s="3">
        <v>3.0229054068892196E-2</v>
      </c>
      <c r="NV343" s="3">
        <v>1.3542102778208606E-2</v>
      </c>
      <c r="NW343" s="3">
        <v>0.21827815899851882</v>
      </c>
      <c r="NX343" s="3">
        <v>3.7674001567812573E-2</v>
      </c>
      <c r="NY343" s="3">
        <v>1.2643574631787183E-2</v>
      </c>
      <c r="NZ343" s="3">
        <v>8.9852814642142403E-4</v>
      </c>
      <c r="OA343" s="3">
        <v>0.13336724916169423</v>
      </c>
      <c r="OB343" s="3">
        <v>4.2359184045581422E-3</v>
      </c>
      <c r="OC343" s="3">
        <v>3.1448485124749843E-3</v>
      </c>
      <c r="OD343" s="3">
        <v>5.8404329517392564E-3</v>
      </c>
      <c r="OE343" s="3">
        <v>6.6747805162734361E-2</v>
      </c>
      <c r="OF343" s="3">
        <v>8.2279505979447554E-2</v>
      </c>
      <c r="OG343" s="3">
        <v>0.10198294461883164</v>
      </c>
      <c r="OH343" s="3">
        <v>0.92407201801254735</v>
      </c>
      <c r="OI343" s="3">
        <v>5.9110315918152259E-2</v>
      </c>
      <c r="OJ343" s="3">
        <v>0.17380101575065832</v>
      </c>
      <c r="OK343" s="3">
        <v>9.890227668824389E-2</v>
      </c>
      <c r="OL343" s="3">
        <v>0.4576717294379411</v>
      </c>
      <c r="OM343" s="3">
        <v>2.7020024974529967E-2</v>
      </c>
      <c r="ON343" s="3">
        <v>6.2832789667612438E-2</v>
      </c>
      <c r="OO343" s="3">
        <v>5.968794115513746E-2</v>
      </c>
      <c r="OP343" s="3">
        <v>1.6943673618232569E-2</v>
      </c>
      <c r="OQ343" s="16">
        <v>47.232080354324019</v>
      </c>
      <c r="OR343" s="3">
        <v>0.2239554394265301</v>
      </c>
      <c r="OS343" s="3">
        <v>13.224340499473795</v>
      </c>
      <c r="OT343" s="3">
        <v>6.9233037181588104</v>
      </c>
      <c r="OU343" s="3">
        <v>8.434288131697592</v>
      </c>
      <c r="OV343" s="3">
        <v>14.584956892222344</v>
      </c>
      <c r="OW343" s="3">
        <v>5.0225865965265779E-2</v>
      </c>
      <c r="OX343" s="3">
        <v>1.2989371577320297</v>
      </c>
      <c r="OY343" s="3">
        <v>0.90253455170150299</v>
      </c>
      <c r="OZ343" s="3">
        <v>0.18556210678294344</v>
      </c>
      <c r="PA343" s="3">
        <v>2.683425981180345E-3</v>
      </c>
      <c r="PB343" s="3">
        <v>1.16224431411229</v>
      </c>
      <c r="PC343" s="3">
        <v>2.3929969481062852</v>
      </c>
      <c r="PD343" s="3">
        <v>3.0227462162924579</v>
      </c>
      <c r="PE343" s="3">
        <v>0.20662272979693497</v>
      </c>
      <c r="PF343" s="3">
        <v>7.5028974036484337</v>
      </c>
      <c r="PG343" s="3">
        <v>7.2955386233369621</v>
      </c>
      <c r="PH343" s="3">
        <v>0.11672547571493117</v>
      </c>
      <c r="PI343" s="3">
        <v>0.9128670139198255</v>
      </c>
      <c r="PJ343" s="3">
        <v>7.4675862000933133</v>
      </c>
      <c r="PK343" s="3">
        <v>21.266243074285764</v>
      </c>
      <c r="PL343" s="3">
        <v>1.5913943466949945</v>
      </c>
      <c r="PM343" s="3">
        <v>0.532020507940965</v>
      </c>
      <c r="PN343" s="3">
        <v>2.5436551783390589</v>
      </c>
      <c r="PO343" s="3">
        <v>19.778862302614449</v>
      </c>
      <c r="PP343" s="3">
        <v>6.1989346299176731</v>
      </c>
      <c r="PQ343" s="3">
        <v>4.7047286071479766</v>
      </c>
      <c r="PR343" s="3">
        <v>0.12104008693045358</v>
      </c>
      <c r="PS343" s="3">
        <v>93.67079525714243</v>
      </c>
      <c r="PT343" s="3">
        <v>0.72407146146869072</v>
      </c>
      <c r="PU343" s="3">
        <v>0.46880191749225997</v>
      </c>
      <c r="PV343" s="3">
        <v>1.1499184500667898</v>
      </c>
      <c r="PW343" s="3">
        <v>6.2197786315026971</v>
      </c>
      <c r="PX343" s="3">
        <v>29.772962997340098</v>
      </c>
      <c r="PY343" s="3">
        <v>28.056645237497033</v>
      </c>
      <c r="PZ343" s="3">
        <v>36.706654288973688</v>
      </c>
      <c r="QA343" s="3">
        <v>12.202632870892534</v>
      </c>
      <c r="QB343" s="3">
        <v>11.753564154484373</v>
      </c>
      <c r="QC343" s="3">
        <v>13.519192815787829</v>
      </c>
      <c r="QD343" s="3">
        <v>47.592231147741209</v>
      </c>
      <c r="QE343" s="3">
        <v>22.222749771997925</v>
      </c>
      <c r="QF343" s="3">
        <v>9.8639359852361377</v>
      </c>
      <c r="QG343" s="3">
        <v>7.1444035153478858</v>
      </c>
      <c r="QH343" s="3">
        <v>9.6739052627713457E-2</v>
      </c>
      <c r="QI343" s="16">
        <v>53.363418107968378</v>
      </c>
      <c r="QJ343" s="3">
        <v>1.3913999340692862</v>
      </c>
      <c r="QK343" s="3">
        <v>177.21726141774676</v>
      </c>
      <c r="QL343" s="3">
        <v>20.208983161249943</v>
      </c>
      <c r="QM343" s="3">
        <v>70.480892903163237</v>
      </c>
      <c r="QN343" s="3">
        <v>77.184970173412466</v>
      </c>
      <c r="QO343" s="3">
        <v>10.191863323146213</v>
      </c>
      <c r="QP343" s="3">
        <v>63.249490944448191</v>
      </c>
      <c r="QQ343" s="3">
        <v>18.645362429246433</v>
      </c>
      <c r="QR343" s="3">
        <v>56.677298733068177</v>
      </c>
      <c r="QS343" s="3">
        <v>29.850631577091153</v>
      </c>
      <c r="QT343" s="3">
        <v>40.510594517466785</v>
      </c>
      <c r="QU343" s="3">
        <v>30.010243972238857</v>
      </c>
      <c r="QV343" s="3">
        <v>45.071950346990697</v>
      </c>
      <c r="QW343" s="3">
        <v>24.8596076327783</v>
      </c>
      <c r="QX343" s="3">
        <v>36.24805458101244</v>
      </c>
      <c r="QY343" s="3">
        <v>48.794899310592839</v>
      </c>
      <c r="QZ343" s="3">
        <v>26.54721451043725</v>
      </c>
      <c r="RA343" s="3">
        <v>144.67154804340583</v>
      </c>
      <c r="RB343" s="3">
        <v>53.254003367273711</v>
      </c>
      <c r="RC343" s="3">
        <v>244.34318159839586</v>
      </c>
      <c r="RD343" s="3">
        <v>18.787561434411433</v>
      </c>
      <c r="RE343" s="3">
        <v>5.8629475432642595</v>
      </c>
      <c r="RF343" s="3">
        <v>4.0903579361598803</v>
      </c>
      <c r="RG343" s="3">
        <v>127.96251975120184</v>
      </c>
      <c r="RH343" s="3">
        <v>15.474670401168103</v>
      </c>
      <c r="RI343" s="3">
        <v>8.9353847313998465</v>
      </c>
      <c r="RJ343" s="3">
        <v>1.6538058864285294</v>
      </c>
      <c r="RK343" s="3">
        <v>94.630924501834031</v>
      </c>
      <c r="RL343" s="3">
        <v>4.7840841692370368</v>
      </c>
      <c r="RM343" s="3">
        <v>2.8690994814482202</v>
      </c>
      <c r="RN343" s="3">
        <v>7.0401646833761484</v>
      </c>
      <c r="RO343" s="3">
        <v>49.021692477042151</v>
      </c>
      <c r="RP343" s="3">
        <v>38.182594586608168</v>
      </c>
      <c r="RQ343" s="3">
        <v>44.735814950834559</v>
      </c>
      <c r="RR343" s="3">
        <v>194.51730382337922</v>
      </c>
      <c r="RS343" s="3">
        <v>15.769785613872488</v>
      </c>
      <c r="RT343" s="3">
        <v>103.55558249484694</v>
      </c>
      <c r="RU343" s="3">
        <v>23.492745367756797</v>
      </c>
      <c r="RV343" s="3">
        <v>218.44190600890158</v>
      </c>
      <c r="RW343" s="3">
        <v>15.533818352682736</v>
      </c>
      <c r="RX343" s="3">
        <v>36.132878632817366</v>
      </c>
      <c r="RY343" s="3">
        <v>21.434156049974565</v>
      </c>
      <c r="RZ343" s="3">
        <v>3.9819671306313649</v>
      </c>
      <c r="SA343" s="4">
        <v>147153.15361683993</v>
      </c>
      <c r="SB343" s="16">
        <v>0.56588993499895712</v>
      </c>
      <c r="SC343" s="3">
        <v>12.510376387323848</v>
      </c>
      <c r="SD343" s="3">
        <v>0</v>
      </c>
      <c r="SE343" s="3">
        <v>1.0194950967907703E-3</v>
      </c>
      <c r="SF343" s="3">
        <v>0.25513410121073093</v>
      </c>
      <c r="SG343" s="3">
        <v>1.9031683144426279</v>
      </c>
      <c r="SH343" s="3">
        <v>1.0846493556687783E-2</v>
      </c>
      <c r="SI343" s="16">
        <v>59.119969106886408</v>
      </c>
      <c r="SJ343" s="3">
        <v>1359.8570100658012</v>
      </c>
      <c r="SK343" s="3">
        <v>0</v>
      </c>
      <c r="SL343" s="3">
        <v>0.14529981448492479</v>
      </c>
      <c r="SM343" s="3">
        <v>4.3843385035123257</v>
      </c>
      <c r="SN343" s="3">
        <v>65.893904792198839</v>
      </c>
      <c r="SO343" s="3">
        <v>0.29916521096842985</v>
      </c>
      <c r="SP343" s="16">
        <v>2.8380937739521848</v>
      </c>
      <c r="SQ343" s="3">
        <v>68.490281554665529</v>
      </c>
      <c r="SR343" s="3">
        <v>0</v>
      </c>
      <c r="SS343" s="3">
        <v>1.0153891977873641E-2</v>
      </c>
      <c r="ST343" s="3">
        <v>0.48643068998233907</v>
      </c>
      <c r="SU343" s="3">
        <v>7.2678400667428456</v>
      </c>
      <c r="SV343" s="3">
        <v>0.18286604959408104</v>
      </c>
      <c r="SW343" s="16">
        <v>11.224234613172504</v>
      </c>
      <c r="SX343" s="3">
        <v>355.36546170875067</v>
      </c>
      <c r="SY343" s="3">
        <v>0</v>
      </c>
      <c r="SZ343" s="3">
        <v>6.6404903539033208E-2</v>
      </c>
      <c r="TA343" s="3">
        <v>2.3159655216161052</v>
      </c>
      <c r="TB343" s="3">
        <v>17.856909949695687</v>
      </c>
      <c r="TC343" s="3">
        <v>0.21224598601849917</v>
      </c>
      <c r="TD343" s="16">
        <v>625.08703562131279</v>
      </c>
      <c r="TE343" s="3">
        <v>16578.147508235921</v>
      </c>
      <c r="TF343" s="3">
        <v>0</v>
      </c>
      <c r="TG343" s="3">
        <v>2.6396472411600294</v>
      </c>
      <c r="TH343" s="3">
        <v>35.996340996254823</v>
      </c>
      <c r="TI343" s="3">
        <v>920.7764592240153</v>
      </c>
      <c r="TJ343" s="3">
        <v>1.7195986979501268</v>
      </c>
      <c r="TK343" s="16">
        <v>91.286674266027745</v>
      </c>
      <c r="TL343" s="3">
        <v>2713.0291705496234</v>
      </c>
      <c r="TM343" s="3">
        <v>0</v>
      </c>
      <c r="TN343" s="3">
        <v>0.44217612724217525</v>
      </c>
      <c r="TO343" s="3">
        <v>7.4171554810175486</v>
      </c>
      <c r="TP343" s="3">
        <v>117.19670631551432</v>
      </c>
      <c r="TQ343" s="3">
        <v>0.49252240570864458</v>
      </c>
      <c r="TR343" s="16">
        <v>43.992237055111509</v>
      </c>
      <c r="TS343" s="3">
        <v>2165.8958979349823</v>
      </c>
      <c r="TT343" s="3">
        <v>0</v>
      </c>
      <c r="TU343" s="3">
        <v>0.3812518541159941</v>
      </c>
      <c r="TV343" s="3">
        <v>2.6126975809497845</v>
      </c>
      <c r="TW343" s="3">
        <v>56.952307242028709</v>
      </c>
      <c r="TX343" s="3">
        <v>0.17463924687864976</v>
      </c>
      <c r="TY343" s="16">
        <v>7622.2602810415074</v>
      </c>
      <c r="TZ343" s="3">
        <v>257872.44821364363</v>
      </c>
      <c r="UA343" s="3">
        <v>0</v>
      </c>
      <c r="UB343" s="3">
        <v>59.39995788502047</v>
      </c>
      <c r="UC343" s="3">
        <v>1366.5948428451807</v>
      </c>
      <c r="UD343" s="3">
        <v>19782.839349605783</v>
      </c>
      <c r="UE343" s="3">
        <v>769.3984650798775</v>
      </c>
      <c r="UF343" s="16">
        <v>9.7486010200001624E-2</v>
      </c>
      <c r="UG343" s="3">
        <v>3.342396343523923</v>
      </c>
      <c r="UH343" s="3">
        <v>0</v>
      </c>
      <c r="UI343" s="3">
        <v>0</v>
      </c>
      <c r="UJ343" s="3">
        <v>0.11193093481135455</v>
      </c>
      <c r="UK343" s="3">
        <v>0.88293226502282363</v>
      </c>
      <c r="UL343" s="3">
        <v>1.3606283360095851E-2</v>
      </c>
      <c r="UM343" s="16">
        <v>104.55937986793295</v>
      </c>
      <c r="UN343" s="3">
        <v>2981.8841264242023</v>
      </c>
      <c r="UO343" s="3">
        <v>0</v>
      </c>
      <c r="UP343" s="3">
        <v>0.31657384478940981</v>
      </c>
      <c r="UQ343" s="3">
        <v>13.863848617747637</v>
      </c>
      <c r="UR343" s="3">
        <v>152.50300959254207</v>
      </c>
      <c r="US343" s="3">
        <v>4.2408568837976919</v>
      </c>
      <c r="UT343" s="16">
        <v>131.38566954850876</v>
      </c>
      <c r="UU343" s="3">
        <v>3667.6930439343028</v>
      </c>
      <c r="UV343" s="3">
        <v>0</v>
      </c>
      <c r="UW343" s="3">
        <v>0.78864031106290922</v>
      </c>
      <c r="UX343" s="3">
        <v>31.077271352779174</v>
      </c>
      <c r="UY343" s="3">
        <v>400.07734936340853</v>
      </c>
      <c r="UZ343" s="3">
        <v>9.6813582493884986</v>
      </c>
      <c r="VA343" s="16">
        <v>27281.273163129394</v>
      </c>
      <c r="VB343" s="3">
        <v>-7181.3904071071711</v>
      </c>
      <c r="VC343" s="3">
        <v>487564</v>
      </c>
    </row>
    <row r="344" spans="7:575" x14ac:dyDescent="0.4">
      <c r="G344">
        <f t="shared" si="29"/>
        <v>8</v>
      </c>
      <c r="H344" t="str">
        <f t="shared" si="28"/>
        <v>和歌山県</v>
      </c>
      <c r="I344" s="11">
        <f t="shared" ref="I344:J359" si="31">I300</f>
        <v>26</v>
      </c>
      <c r="J344" t="str">
        <f t="shared" si="31"/>
        <v>金融・保険</v>
      </c>
      <c r="K344" s="3">
        <v>0.31698514699390656</v>
      </c>
      <c r="L344" s="3">
        <v>0.11646882587982357</v>
      </c>
      <c r="M344" s="3">
        <v>0.16659177325849048</v>
      </c>
      <c r="N344" s="3">
        <v>1.3704806235643441</v>
      </c>
      <c r="O344" s="3">
        <v>0.37227457521689949</v>
      </c>
      <c r="P344" s="3">
        <v>0.73745083547602697</v>
      </c>
      <c r="Q344" s="3">
        <v>1.5518030703405636E-2</v>
      </c>
      <c r="R344" s="3">
        <v>6.2966826720992436E-2</v>
      </c>
      <c r="S344" s="3">
        <v>0.14072450555441957</v>
      </c>
      <c r="T344" s="3">
        <v>2.0452919750245345E-2</v>
      </c>
      <c r="U344" s="3">
        <v>0.32168506201665714</v>
      </c>
      <c r="V344" s="3">
        <v>0.19701282414243998</v>
      </c>
      <c r="W344" s="3">
        <v>4.5853297636155962E-2</v>
      </c>
      <c r="X344" s="3">
        <v>0.19586566683539483</v>
      </c>
      <c r="Y344" s="3">
        <v>3.0127126018616737E-2</v>
      </c>
      <c r="Z344" s="3">
        <v>0.76047282849656272</v>
      </c>
      <c r="AA344" s="3">
        <v>0.36708061028702632</v>
      </c>
      <c r="AB344" s="3">
        <v>2.0884645221668101E-2</v>
      </c>
      <c r="AC344" s="3">
        <v>0.11277539028797058</v>
      </c>
      <c r="AD344" s="3">
        <v>0.497893065456182</v>
      </c>
      <c r="AE344" s="3">
        <v>1.9968259574718226</v>
      </c>
      <c r="AF344" s="3">
        <v>4.2126044119911068</v>
      </c>
      <c r="AG344" s="3">
        <v>2.1497521663737133E-2</v>
      </c>
      <c r="AH344" s="3">
        <v>4.5558619009555081E-2</v>
      </c>
      <c r="AI344" s="3">
        <v>1.8019900663479098</v>
      </c>
      <c r="AJ344" s="3">
        <v>2.0673654124475185</v>
      </c>
      <c r="AK344" s="3">
        <v>7.187542604917172</v>
      </c>
      <c r="AL344" s="3">
        <v>5.7823379070656308E-2</v>
      </c>
      <c r="AM344" s="3">
        <v>5.7627705258698807</v>
      </c>
      <c r="AN344" s="3">
        <v>0.15195435008934205</v>
      </c>
      <c r="AO344" s="3">
        <v>2.5940082868821254E-2</v>
      </c>
      <c r="AP344" s="3">
        <v>0.14714649527266291</v>
      </c>
      <c r="AQ344" s="3">
        <v>0.64804077269839444</v>
      </c>
      <c r="AR344" s="3">
        <v>2.1207532259428228</v>
      </c>
      <c r="AS344" s="3">
        <v>0.12281835551531432</v>
      </c>
      <c r="AT344" s="3">
        <v>0.87644319945416727</v>
      </c>
      <c r="AU344" s="3">
        <v>0.58237828412367154</v>
      </c>
      <c r="AV344" s="3">
        <v>1.3132338122230263</v>
      </c>
      <c r="AW344" s="3">
        <v>0.16414115049119976</v>
      </c>
      <c r="AX344" s="3">
        <v>0.31190327789849021</v>
      </c>
      <c r="AY344" s="3">
        <v>0.18078795592678837</v>
      </c>
      <c r="AZ344" s="3">
        <v>0.15895950931281527</v>
      </c>
      <c r="BA344" s="3">
        <v>0</v>
      </c>
      <c r="BB344" s="3">
        <v>3.3969579355545905E-2</v>
      </c>
      <c r="BC344" s="16">
        <v>0.19147190762962593</v>
      </c>
      <c r="BD344" s="3">
        <v>0.13300202091050517</v>
      </c>
      <c r="BE344" s="3">
        <v>0.37231070333212057</v>
      </c>
      <c r="BF344" s="3">
        <v>8.2402795930443751E-2</v>
      </c>
      <c r="BG344" s="3">
        <v>0.2036201825162007</v>
      </c>
      <c r="BH344" s="3">
        <v>1.1528306883599639</v>
      </c>
      <c r="BI344" s="3">
        <v>0.38520619171376635</v>
      </c>
      <c r="BJ344" s="3">
        <v>0.18299393365844444</v>
      </c>
      <c r="BK344" s="3">
        <v>0.31500285803777733</v>
      </c>
      <c r="BL344" s="3">
        <v>7.8694817445352172E-2</v>
      </c>
      <c r="BM344" s="3">
        <v>0.37029515245776679</v>
      </c>
      <c r="BN344" s="3">
        <v>0.35548663898003618</v>
      </c>
      <c r="BO344" s="3">
        <v>0.22043326261726265</v>
      </c>
      <c r="BP344" s="3">
        <v>0.16351307461375325</v>
      </c>
      <c r="BQ344" s="3">
        <v>0.22030058752543433</v>
      </c>
      <c r="BR344" s="3">
        <v>1.1504361262301526</v>
      </c>
      <c r="BS344" s="3">
        <v>0.36786869487245233</v>
      </c>
      <c r="BT344" s="3">
        <v>0.12756299470091845</v>
      </c>
      <c r="BU344" s="3">
        <v>1.2215301696052194</v>
      </c>
      <c r="BV344" s="3">
        <v>0.26963870129733303</v>
      </c>
      <c r="BW344" s="3">
        <v>1.0725489719494989</v>
      </c>
      <c r="BX344" s="3">
        <v>1.3433597805712418</v>
      </c>
      <c r="BY344" s="3">
        <v>1.6760636007769815E-2</v>
      </c>
      <c r="BZ344" s="3">
        <v>4.6480351880343808E-2</v>
      </c>
      <c r="CA344" s="3">
        <v>1.0447553136509946</v>
      </c>
      <c r="CB344" s="3">
        <v>1.7669329333000563</v>
      </c>
      <c r="CC344" s="3">
        <v>6.1222094245126453</v>
      </c>
      <c r="CD344" s="3">
        <v>0.30528889527034342</v>
      </c>
      <c r="CE344" s="3">
        <v>0.66618061677750129</v>
      </c>
      <c r="CF344" s="3">
        <v>0.30660558028899443</v>
      </c>
      <c r="CG344" s="3">
        <v>1.6581172087004454E-2</v>
      </c>
      <c r="CH344" s="3">
        <v>3.9724314374418646E-2</v>
      </c>
      <c r="CI344" s="3">
        <v>0.32942323690447706</v>
      </c>
      <c r="CJ344" s="3">
        <v>1.6119105630504507</v>
      </c>
      <c r="CK344" s="3">
        <v>0.11722396240674732</v>
      </c>
      <c r="CL344" s="3">
        <v>0.58372005986343234</v>
      </c>
      <c r="CM344" s="3">
        <v>0.31657297854133759</v>
      </c>
      <c r="CN344" s="3">
        <v>0.72365412620574432</v>
      </c>
      <c r="CO344" s="3">
        <v>0.18623071890179138</v>
      </c>
      <c r="CP344" s="3">
        <v>0.17298179480412632</v>
      </c>
      <c r="CQ344" s="3">
        <v>0.14126316757257606</v>
      </c>
      <c r="CR344" s="3">
        <v>6.8414035551337501E-2</v>
      </c>
      <c r="CS344" s="3">
        <v>0</v>
      </c>
      <c r="CT344" s="3">
        <v>5.4860512793552182E-2</v>
      </c>
      <c r="CU344" s="16">
        <v>0.18766125586480739</v>
      </c>
      <c r="CV344" s="3">
        <v>8.4668315045661302E-2</v>
      </c>
      <c r="CW344" s="3">
        <v>0.54243937840223766</v>
      </c>
      <c r="CX344" s="3">
        <v>0.68675850425822482</v>
      </c>
      <c r="CY344" s="3">
        <v>0.69539035642668434</v>
      </c>
      <c r="CZ344" s="3">
        <v>1.2145966513406588</v>
      </c>
      <c r="DA344" s="3">
        <v>5.823205903886533E-3</v>
      </c>
      <c r="DB344" s="3">
        <v>0.8110424471457135</v>
      </c>
      <c r="DC344" s="3">
        <v>2.1125130535259578</v>
      </c>
      <c r="DD344" s="3">
        <v>0.25709965311241428</v>
      </c>
      <c r="DE344" s="3">
        <v>0.34728679907028986</v>
      </c>
      <c r="DF344" s="3">
        <v>1.2369097839984826</v>
      </c>
      <c r="DG344" s="3">
        <v>1.1712581701165143</v>
      </c>
      <c r="DH344" s="3">
        <v>1.5354555741162317</v>
      </c>
      <c r="DI344" s="3">
        <v>0.55170045812031077</v>
      </c>
      <c r="DJ344" s="3">
        <v>0.75043079972984417</v>
      </c>
      <c r="DK344" s="3">
        <v>1.8376257559993654</v>
      </c>
      <c r="DL344" s="3">
        <v>0.15715898063693853</v>
      </c>
      <c r="DM344" s="3">
        <v>1.2827090147210403</v>
      </c>
      <c r="DN344" s="3">
        <v>2.0298963665860463</v>
      </c>
      <c r="DO344" s="3">
        <v>3.2507531897163102</v>
      </c>
      <c r="DP344" s="3">
        <v>1.2277341246152931</v>
      </c>
      <c r="DQ344" s="3">
        <v>7.3271810101045068E-2</v>
      </c>
      <c r="DR344" s="3">
        <v>0.1330640632314263</v>
      </c>
      <c r="DS344" s="3">
        <v>3.1745669048069742</v>
      </c>
      <c r="DT344" s="3">
        <v>6.7378122775610585</v>
      </c>
      <c r="DU344" s="3">
        <v>25.413208034376257</v>
      </c>
      <c r="DV344" s="3">
        <v>0.55050282529109296</v>
      </c>
      <c r="DW344" s="3">
        <v>1.2636019542227577</v>
      </c>
      <c r="DX344" s="3">
        <v>1.2065536126606378E-2</v>
      </c>
      <c r="DY344" s="3">
        <v>2.3079071600089828E-2</v>
      </c>
      <c r="DZ344" s="3">
        <v>0.52693860446082819</v>
      </c>
      <c r="EA344" s="3">
        <v>0.64838085394935574</v>
      </c>
      <c r="EB344" s="3">
        <v>7.1804943937257057</v>
      </c>
      <c r="EC344" s="3">
        <v>0.63500766659377372</v>
      </c>
      <c r="ED344" s="3">
        <v>1.4806739584596715</v>
      </c>
      <c r="EE344" s="3">
        <v>2.7665228261447199</v>
      </c>
      <c r="EF344" s="3">
        <v>1.1959770430728736</v>
      </c>
      <c r="EG344" s="3">
        <v>0.28328654332741693</v>
      </c>
      <c r="EH344" s="3">
        <v>0.44445234412950979</v>
      </c>
      <c r="EI344" s="3">
        <v>0.30550587593827838</v>
      </c>
      <c r="EJ344" s="3">
        <v>0.17027651741666783</v>
      </c>
      <c r="EK344" s="3">
        <v>0</v>
      </c>
      <c r="EL344" s="3">
        <v>0.14219153927015982</v>
      </c>
      <c r="EM344" s="16">
        <v>7.8916475912388276E-2</v>
      </c>
      <c r="EN344" s="3">
        <v>4.8962185720908713E-2</v>
      </c>
      <c r="EO344" s="3">
        <v>1.6356132574558147</v>
      </c>
      <c r="EP344" s="3">
        <v>0.44227320342357518</v>
      </c>
      <c r="EQ344" s="3">
        <v>0.29841610174476763</v>
      </c>
      <c r="ER344" s="3">
        <v>0.19686089627994502</v>
      </c>
      <c r="ES344" s="3">
        <v>2.2059353217532785E-3</v>
      </c>
      <c r="ET344" s="3">
        <v>9.5671412637496095E-2</v>
      </c>
      <c r="EU344" s="3">
        <v>0.24583949293371207</v>
      </c>
      <c r="EV344" s="3">
        <v>3.5545233158044816E-2</v>
      </c>
      <c r="EW344" s="3">
        <v>0.1191747601568086</v>
      </c>
      <c r="EX344" s="3">
        <v>0.32144287059229698</v>
      </c>
      <c r="EY344" s="3">
        <v>0.10324103980900379</v>
      </c>
      <c r="EZ344" s="3">
        <v>0.39376932338993581</v>
      </c>
      <c r="FA344" s="3">
        <v>0.69782795854399948</v>
      </c>
      <c r="FB344" s="3">
        <v>0.39720293311106736</v>
      </c>
      <c r="FC344" s="3">
        <v>0.34213978693932412</v>
      </c>
      <c r="FD344" s="3">
        <v>9.6444520152023649E-2</v>
      </c>
      <c r="FE344" s="3">
        <v>0.56295521871858545</v>
      </c>
      <c r="FF344" s="3">
        <v>0.66871374362833302</v>
      </c>
      <c r="FG344" s="3">
        <v>1.9917957770697556</v>
      </c>
      <c r="FH344" s="3">
        <v>1.0546911544682631</v>
      </c>
      <c r="FI344" s="3">
        <v>6.3575694952234696E-2</v>
      </c>
      <c r="FJ344" s="3">
        <v>0.13959243677669683</v>
      </c>
      <c r="FK344" s="3">
        <v>7.0785986070116165</v>
      </c>
      <c r="FL344" s="3">
        <v>9.121027679677665</v>
      </c>
      <c r="FM344" s="3">
        <v>30.826483139339434</v>
      </c>
      <c r="FN344" s="3">
        <v>2.1925674759244784</v>
      </c>
      <c r="FO344" s="3">
        <v>0.45288268024794243</v>
      </c>
      <c r="FP344" s="3">
        <v>4.559467981859143E-2</v>
      </c>
      <c r="FQ344" s="3">
        <v>1.9671998125783841E-2</v>
      </c>
      <c r="FR344" s="3">
        <v>0.12083908537054512</v>
      </c>
      <c r="FS344" s="3">
        <v>0.6124199086286245</v>
      </c>
      <c r="FT344" s="3">
        <v>3.2344940482919817</v>
      </c>
      <c r="FU344" s="3">
        <v>0.32047525067550914</v>
      </c>
      <c r="FV344" s="3">
        <v>1.4328993593415127</v>
      </c>
      <c r="FW344" s="3">
        <v>1.6164806519671258</v>
      </c>
      <c r="FX344" s="3">
        <v>1.4940295622609319</v>
      </c>
      <c r="FY344" s="3">
        <v>0.57196605977327852</v>
      </c>
      <c r="FZ344" s="3">
        <v>0.63093827348607112</v>
      </c>
      <c r="GA344" s="3">
        <v>0.24085721808506369</v>
      </c>
      <c r="GB344" s="3">
        <v>0.20106917432035556</v>
      </c>
      <c r="GC344" s="3">
        <v>0</v>
      </c>
      <c r="GD344" s="3">
        <v>6.4373745603996876E-2</v>
      </c>
      <c r="GE344" s="16">
        <v>6.709524155775666E-2</v>
      </c>
      <c r="GF344" s="3">
        <v>1.4467574842107858E-2</v>
      </c>
      <c r="GG344" s="3">
        <v>0.38704536077914292</v>
      </c>
      <c r="GH344" s="3">
        <v>0.1730608650244389</v>
      </c>
      <c r="GI344" s="3">
        <v>0.31609182726819657</v>
      </c>
      <c r="GJ344" s="3">
        <v>0.66355533980812476</v>
      </c>
      <c r="GK344" s="3">
        <v>0.20795528465465232</v>
      </c>
      <c r="GL344" s="3">
        <v>4.9522294057546372E-2</v>
      </c>
      <c r="GM344" s="3">
        <v>8.0961880518625379E-2</v>
      </c>
      <c r="GN344" s="3">
        <v>0.40744239529547321</v>
      </c>
      <c r="GO344" s="3">
        <v>0.19445641957118248</v>
      </c>
      <c r="GP344" s="3">
        <v>0.42064184978890407</v>
      </c>
      <c r="GQ344" s="3">
        <v>0.2367213672746645</v>
      </c>
      <c r="GR344" s="3">
        <v>0.42058512919456698</v>
      </c>
      <c r="GS344" s="3">
        <v>7.5613593384668498E-2</v>
      </c>
      <c r="GT344" s="3">
        <v>0.16118743855933787</v>
      </c>
      <c r="GU344" s="3">
        <v>0.24290401176317084</v>
      </c>
      <c r="GV344" s="3">
        <v>8.6946415289152132E-2</v>
      </c>
      <c r="GW344" s="3">
        <v>0.24785262504743538</v>
      </c>
      <c r="GX344" s="3">
        <v>0.34466564638464658</v>
      </c>
      <c r="GY344" s="3">
        <v>0.56350946329078799</v>
      </c>
      <c r="GZ344" s="3">
        <v>0.1984153337251191</v>
      </c>
      <c r="HA344" s="3">
        <v>2.4258421942159464E-2</v>
      </c>
      <c r="HB344" s="3">
        <v>2.7343320482217007E-2</v>
      </c>
      <c r="HC344" s="3">
        <v>3.6162986392866179</v>
      </c>
      <c r="HD344" s="3">
        <v>1.7082845599829306</v>
      </c>
      <c r="HE344" s="3">
        <v>3.6014189131834051</v>
      </c>
      <c r="HF344" s="3">
        <v>0.23538901698914727</v>
      </c>
      <c r="HG344" s="3">
        <v>4.3739160626624862</v>
      </c>
      <c r="HH344" s="3">
        <v>0.25977248702194983</v>
      </c>
      <c r="HI344" s="3">
        <v>0.39069451162677793</v>
      </c>
      <c r="HJ344" s="3">
        <v>0.23884657589941646</v>
      </c>
      <c r="HK344" s="3">
        <v>1.1430510468863211</v>
      </c>
      <c r="HL344" s="3">
        <v>0.89496689165379451</v>
      </c>
      <c r="HM344" s="3">
        <v>0.20637246108575413</v>
      </c>
      <c r="HN344" s="3">
        <v>0.80093481939352351</v>
      </c>
      <c r="HO344" s="3">
        <v>0.19415275852894731</v>
      </c>
      <c r="HP344" s="3">
        <v>2.8681976311823334</v>
      </c>
      <c r="HQ344" s="3">
        <v>0.10642730255549307</v>
      </c>
      <c r="HR344" s="3">
        <v>0.50635887168756821</v>
      </c>
      <c r="HS344" s="3">
        <v>0.23261063680984226</v>
      </c>
      <c r="HT344" s="3">
        <v>0.21321421202444338</v>
      </c>
      <c r="HU344" s="3">
        <v>0</v>
      </c>
      <c r="HV344" s="3">
        <v>2.8616491006848262E-2</v>
      </c>
      <c r="HW344" s="16">
        <v>0.13376650480971405</v>
      </c>
      <c r="HX344" s="3">
        <v>6.8134043108709103E-2</v>
      </c>
      <c r="HY344" s="3">
        <v>1.0920274352308614</v>
      </c>
      <c r="HZ344" s="3">
        <v>0.20280421661809378</v>
      </c>
      <c r="IA344" s="3">
        <v>0.48085646258374559</v>
      </c>
      <c r="IB344" s="3">
        <v>0.97384458301294952</v>
      </c>
      <c r="IC344" s="3">
        <v>6.1890535009707037E-2</v>
      </c>
      <c r="ID344" s="3">
        <v>0.22133248954092008</v>
      </c>
      <c r="IE344" s="3">
        <v>0.34662589180665737</v>
      </c>
      <c r="IF344" s="3">
        <v>1.2615456144256851</v>
      </c>
      <c r="IG344" s="3">
        <v>0.27638778869372638</v>
      </c>
      <c r="IH344" s="3">
        <v>0.82796744740183048</v>
      </c>
      <c r="II344" s="3">
        <v>0.98401617913790229</v>
      </c>
      <c r="IJ344" s="3">
        <v>0.54708288835525054</v>
      </c>
      <c r="IK344" s="3">
        <v>0.1548040772715196</v>
      </c>
      <c r="IL344" s="3">
        <v>0.2379210182416043</v>
      </c>
      <c r="IM344" s="3">
        <v>0.5900122294069311</v>
      </c>
      <c r="IN344" s="3">
        <v>0.36058299547792622</v>
      </c>
      <c r="IO344" s="3">
        <v>1.2280065169746743</v>
      </c>
      <c r="IP344" s="3">
        <v>0.77608779237026471</v>
      </c>
      <c r="IQ344" s="3">
        <v>2.8474697485492402</v>
      </c>
      <c r="IR344" s="3">
        <v>1.7065929408016705</v>
      </c>
      <c r="IS344" s="3">
        <v>9.9174750176673543E-2</v>
      </c>
      <c r="IT344" s="3">
        <v>0.16315939074672609</v>
      </c>
      <c r="IU344" s="3">
        <v>6.4148217253599666</v>
      </c>
      <c r="IV344" s="3">
        <v>8.8729717387535878</v>
      </c>
      <c r="IW344" s="3">
        <v>28.741316140331087</v>
      </c>
      <c r="IX344" s="3">
        <v>1.7881231506267281</v>
      </c>
      <c r="IY344" s="3">
        <v>0.37728121245890367</v>
      </c>
      <c r="IZ344" s="3">
        <v>0.50753479726789208</v>
      </c>
      <c r="JA344" s="3">
        <v>0.16707013308601376</v>
      </c>
      <c r="JB344" s="3">
        <v>0.35881413977213117</v>
      </c>
      <c r="JC344" s="3">
        <v>0.58226877050303494</v>
      </c>
      <c r="JD344" s="3">
        <v>7.241343413607372</v>
      </c>
      <c r="JE344" s="3">
        <v>0.3545294117930895</v>
      </c>
      <c r="JF344" s="3">
        <v>1.8386742064617718</v>
      </c>
      <c r="JG344" s="3">
        <v>2.0209865432826808</v>
      </c>
      <c r="JH344" s="3">
        <v>2.1853214249602635</v>
      </c>
      <c r="JI344" s="3">
        <v>0.4279074325070551</v>
      </c>
      <c r="JJ344" s="3">
        <v>0.6203322925666348</v>
      </c>
      <c r="JK344" s="3">
        <v>0.33931999000740809</v>
      </c>
      <c r="JL344" s="3">
        <v>0.22357997448670511</v>
      </c>
      <c r="JM344" s="3">
        <v>0</v>
      </c>
      <c r="JN344" s="3">
        <v>0.12438065211212466</v>
      </c>
      <c r="JO344" s="16">
        <v>0.15153035683583987</v>
      </c>
      <c r="JP344" s="3">
        <v>7.4207836847183578E-3</v>
      </c>
      <c r="JQ344" s="3">
        <v>0.41868188592784766</v>
      </c>
      <c r="JR344" s="3">
        <v>0.45451534256547643</v>
      </c>
      <c r="JS344" s="3">
        <v>0.41866650090238466</v>
      </c>
      <c r="JT344" s="3">
        <v>0.1869769310231863</v>
      </c>
      <c r="JU344" s="3">
        <v>1.1957659609907934E-2</v>
      </c>
      <c r="JV344" s="3">
        <v>0.14146201402939271</v>
      </c>
      <c r="JW344" s="3">
        <v>7.9089816216851322E-2</v>
      </c>
      <c r="JX344" s="3">
        <v>7.3556092521884553E-2</v>
      </c>
      <c r="JY344" s="3">
        <v>5.940473204140418E-2</v>
      </c>
      <c r="JZ344" s="3">
        <v>0.30987272922217474</v>
      </c>
      <c r="KA344" s="3">
        <v>7.9733868029418883E-2</v>
      </c>
      <c r="KB344" s="3">
        <v>0.27032775233533218</v>
      </c>
      <c r="KC344" s="3">
        <v>0.29322871950303259</v>
      </c>
      <c r="KD344" s="3">
        <v>7.5519018010513084E-2</v>
      </c>
      <c r="KE344" s="3">
        <v>1.0444157108330903</v>
      </c>
      <c r="KF344" s="3">
        <v>6.8643343101290957E-2</v>
      </c>
      <c r="KG344" s="3">
        <v>0.20626744023561958</v>
      </c>
      <c r="KH344" s="3">
        <v>0.44070802590103658</v>
      </c>
      <c r="KI344" s="3">
        <v>1.2688950019123644</v>
      </c>
      <c r="KJ344" s="3">
        <v>0.2224411470497048</v>
      </c>
      <c r="KK344" s="3">
        <v>2.1472141499689706E-2</v>
      </c>
      <c r="KL344" s="3">
        <v>4.605459007026752E-2</v>
      </c>
      <c r="KM344" s="3">
        <v>1.51108171361093</v>
      </c>
      <c r="KN344" s="3">
        <v>2.5257885835089748</v>
      </c>
      <c r="KO344" s="3">
        <v>11.188883790282965</v>
      </c>
      <c r="KP344" s="3">
        <v>0.45392421627042517</v>
      </c>
      <c r="KQ344" s="3">
        <v>3.2365850276834327</v>
      </c>
      <c r="KR344" s="3">
        <v>0</v>
      </c>
      <c r="KS344" s="3">
        <v>8.2534217777339255E-2</v>
      </c>
      <c r="KT344" s="3">
        <v>0.11348237860315342</v>
      </c>
      <c r="KU344" s="3">
        <v>0.62439864413211477</v>
      </c>
      <c r="KV344" s="3">
        <v>1.8538273416975579</v>
      </c>
      <c r="KW344" s="3">
        <v>0.16699621492179662</v>
      </c>
      <c r="KX344" s="3">
        <v>1.0421245392243856</v>
      </c>
      <c r="KY344" s="3">
        <v>1.2405869828092149</v>
      </c>
      <c r="KZ344" s="3">
        <v>0.82271783374669205</v>
      </c>
      <c r="LA344" s="3">
        <v>8.7806396039436269E-2</v>
      </c>
      <c r="LB344" s="3">
        <v>0.35559202761757092</v>
      </c>
      <c r="LC344" s="3">
        <v>0.21610832410226971</v>
      </c>
      <c r="LD344" s="3">
        <v>0.17222767380652709</v>
      </c>
      <c r="LE344" s="3">
        <v>0</v>
      </c>
      <c r="LF344" s="3">
        <v>3.1769140431205378E-2</v>
      </c>
      <c r="LG344" s="16">
        <v>519.71935245823249</v>
      </c>
      <c r="LH344" s="3">
        <v>85.842196085766631</v>
      </c>
      <c r="LI344" s="3">
        <v>730.63492431830389</v>
      </c>
      <c r="LJ344" s="3">
        <v>908.03652488976411</v>
      </c>
      <c r="LK344" s="3">
        <v>587.94385815083831</v>
      </c>
      <c r="LL344" s="3">
        <v>2273.362476573735</v>
      </c>
      <c r="LM344" s="3">
        <v>1832.6276504916223</v>
      </c>
      <c r="LN344" s="3">
        <v>121.2926062532559</v>
      </c>
      <c r="LO344" s="3">
        <v>284.63957718815368</v>
      </c>
      <c r="LP344" s="3">
        <v>3157.301617392287</v>
      </c>
      <c r="LQ344" s="3">
        <v>230.10244263364601</v>
      </c>
      <c r="LR344" s="3">
        <v>547.62563957496218</v>
      </c>
      <c r="LS344" s="3">
        <v>918.1608352712642</v>
      </c>
      <c r="LT344" s="3">
        <v>561.77773621479832</v>
      </c>
      <c r="LU344" s="3">
        <v>117.51719549877271</v>
      </c>
      <c r="LV344" s="3">
        <v>54.064370902921425</v>
      </c>
      <c r="LW344" s="3">
        <v>269.42840994217488</v>
      </c>
      <c r="LX344" s="3">
        <v>5.3486102098213326</v>
      </c>
      <c r="LY344" s="3">
        <v>148.14116245548442</v>
      </c>
      <c r="LZ344" s="3">
        <v>491.98672952506126</v>
      </c>
      <c r="MA344" s="3">
        <v>4883.1816361534138</v>
      </c>
      <c r="MB344" s="3">
        <v>3178.0645322477553</v>
      </c>
      <c r="MC344" s="3">
        <v>116.311254541899</v>
      </c>
      <c r="MD344" s="3">
        <v>153.28144174234481</v>
      </c>
      <c r="ME344" s="3">
        <v>6328.8424113810997</v>
      </c>
      <c r="MF344" s="3">
        <v>8850.9589679331439</v>
      </c>
      <c r="MG344" s="3">
        <v>31360.530229488559</v>
      </c>
      <c r="MH344" s="3">
        <v>576.62968311216105</v>
      </c>
      <c r="MI344" s="3">
        <v>3627.495173698755</v>
      </c>
      <c r="MJ344" s="3">
        <v>1103.7261928958017</v>
      </c>
      <c r="MK344" s="3">
        <v>98.216781422227896</v>
      </c>
      <c r="ML344" s="3">
        <v>303.98939461215605</v>
      </c>
      <c r="MM344" s="3">
        <v>929.57247731321513</v>
      </c>
      <c r="MN344" s="3">
        <v>8061.4933503817292</v>
      </c>
      <c r="MO344" s="3">
        <v>345.31058198851036</v>
      </c>
      <c r="MP344" s="3">
        <v>2574.1347991047687</v>
      </c>
      <c r="MQ344" s="3">
        <v>2957.9261327284648</v>
      </c>
      <c r="MR344" s="3">
        <v>1882.5439933750304</v>
      </c>
      <c r="MS344" s="3">
        <v>625.13175411573468</v>
      </c>
      <c r="MT344" s="3">
        <v>542.47866182989503</v>
      </c>
      <c r="MU344" s="3">
        <v>440.64137815376324</v>
      </c>
      <c r="MV344" s="3">
        <v>212.21897982021858</v>
      </c>
      <c r="MW344" s="3">
        <v>0</v>
      </c>
      <c r="MX344" s="3">
        <v>1346.957502750912</v>
      </c>
      <c r="MY344" s="16">
        <v>8.7206866142957307E-2</v>
      </c>
      <c r="MZ344" s="3">
        <v>1.8242593322271697E-2</v>
      </c>
      <c r="NA344" s="3">
        <v>9.0659557285871856E-2</v>
      </c>
      <c r="NB344" s="3">
        <v>6.2133611331232304E-2</v>
      </c>
      <c r="NC344" s="3">
        <v>0.14853128808887145</v>
      </c>
      <c r="ND344" s="3">
        <v>1.5457042812843606E-3</v>
      </c>
      <c r="NE344" s="3">
        <v>1.1195580257893651E-3</v>
      </c>
      <c r="NF344" s="3">
        <v>1.7385372250668361E-2</v>
      </c>
      <c r="NG344" s="3">
        <v>3.8964879100830851E-2</v>
      </c>
      <c r="NH344" s="3">
        <v>1.3022917762534669E-2</v>
      </c>
      <c r="NI344" s="3">
        <v>1.3145670245195706E-3</v>
      </c>
      <c r="NJ344" s="3">
        <v>3.2059914788284474E-2</v>
      </c>
      <c r="NK344" s="3">
        <v>2.824143047769347E-3</v>
      </c>
      <c r="NL344" s="3">
        <v>1.1029306676278014E-2</v>
      </c>
      <c r="NM344" s="3">
        <v>0.12058502259652644</v>
      </c>
      <c r="NN344" s="3">
        <v>0.13755001309887863</v>
      </c>
      <c r="NO344" s="3">
        <v>5.8507671739064834E-2</v>
      </c>
      <c r="NP344" s="3">
        <v>3.7590376961775473E-2</v>
      </c>
      <c r="NQ344" s="3">
        <v>1.4351852495611524E-2</v>
      </c>
      <c r="NR344" s="3">
        <v>2.5236646139751198E-2</v>
      </c>
      <c r="NS344" s="3">
        <v>0.50272861864097518</v>
      </c>
      <c r="NT344" s="3">
        <v>0.15668963039155334</v>
      </c>
      <c r="NU344" s="3">
        <v>9.5895228887907333E-3</v>
      </c>
      <c r="NV344" s="3">
        <v>2.0385228027997287E-2</v>
      </c>
      <c r="NW344" s="3">
        <v>0.57939881637203972</v>
      </c>
      <c r="NX344" s="3">
        <v>1.0166610027679397</v>
      </c>
      <c r="NY344" s="3">
        <v>3.455949319864057</v>
      </c>
      <c r="NZ344" s="3">
        <v>4.3645095070355786E-2</v>
      </c>
      <c r="OA344" s="3">
        <v>0.51615985810663156</v>
      </c>
      <c r="OB344" s="3">
        <v>1.9985770882592936E-2</v>
      </c>
      <c r="OC344" s="3">
        <v>1.4373613045088824E-2</v>
      </c>
      <c r="OD344" s="3">
        <v>1.8473730579036486E-2</v>
      </c>
      <c r="OE344" s="3">
        <v>0.10921047294159085</v>
      </c>
      <c r="OF344" s="3">
        <v>1.2756868799532861</v>
      </c>
      <c r="OG344" s="3">
        <v>3.9964148924265849E-2</v>
      </c>
      <c r="OH344" s="3">
        <v>0.29010627995203914</v>
      </c>
      <c r="OI344" s="3">
        <v>0.26373896474542369</v>
      </c>
      <c r="OJ344" s="3">
        <v>0.19988602626976115</v>
      </c>
      <c r="OK344" s="3">
        <v>7.9932808435862299E-2</v>
      </c>
      <c r="OL344" s="3">
        <v>7.151622179304222E-2</v>
      </c>
      <c r="OM344" s="3">
        <v>4.3289159023906038E-2</v>
      </c>
      <c r="ON344" s="3">
        <v>2.7427730505044733E-2</v>
      </c>
      <c r="OO344" s="3">
        <v>0</v>
      </c>
      <c r="OP344" s="3">
        <v>1.2430497925424036E-2</v>
      </c>
      <c r="OQ344" s="16">
        <v>0.17514834132140514</v>
      </c>
      <c r="OR344" s="3">
        <v>2.3285866739572107E-2</v>
      </c>
      <c r="OS344" s="3">
        <v>0.16563457320222741</v>
      </c>
      <c r="OT344" s="3">
        <v>9.964941653572533E-2</v>
      </c>
      <c r="OU344" s="3">
        <v>0.30244685385088887</v>
      </c>
      <c r="OV344" s="3">
        <v>0.38884188536529207</v>
      </c>
      <c r="OW344" s="3">
        <v>5.3712286284462454E-4</v>
      </c>
      <c r="OX344" s="3">
        <v>1.4646949009166191E-2</v>
      </c>
      <c r="OY344" s="3">
        <v>3.3396023892016083E-2</v>
      </c>
      <c r="OZ344" s="3">
        <v>1.4783125755268788E-2</v>
      </c>
      <c r="PA344" s="3">
        <v>2.2232315655047144E-4</v>
      </c>
      <c r="PB344" s="3">
        <v>4.5760187070773103E-2</v>
      </c>
      <c r="PC344" s="3">
        <v>8.7894123442993022E-2</v>
      </c>
      <c r="PD344" s="3">
        <v>5.0756903590994197E-2</v>
      </c>
      <c r="PE344" s="3">
        <v>4.9069522218923006E-3</v>
      </c>
      <c r="PF344" s="3">
        <v>6.2467834306677135E-2</v>
      </c>
      <c r="PG344" s="3">
        <v>0.33138384525729297</v>
      </c>
      <c r="PH344" s="3">
        <v>2.0016157229171532E-3</v>
      </c>
      <c r="PI344" s="3">
        <v>2.8308726280293513E-2</v>
      </c>
      <c r="PJ344" s="3">
        <v>6.0059726794232639E-2</v>
      </c>
      <c r="PK344" s="3">
        <v>0.27125872651874078</v>
      </c>
      <c r="PL344" s="3">
        <v>0.23813084835645013</v>
      </c>
      <c r="PM344" s="3">
        <v>4.2609759144785582E-3</v>
      </c>
      <c r="PN344" s="3">
        <v>7.8978713127937986E-3</v>
      </c>
      <c r="PO344" s="3">
        <v>0.35862099990828639</v>
      </c>
      <c r="PP344" s="3">
        <v>0.42748385205991779</v>
      </c>
      <c r="PQ344" s="3">
        <v>1.2320053432313447</v>
      </c>
      <c r="PR344" s="3">
        <v>5.8922043638599594E-3</v>
      </c>
      <c r="PS344" s="3">
        <v>2.7873327354051023</v>
      </c>
      <c r="PT344" s="3">
        <v>0.14093484601903603</v>
      </c>
      <c r="PU344" s="3">
        <v>3.5145893296496193E-2</v>
      </c>
      <c r="PV344" s="3">
        <v>3.5133506793009008E-2</v>
      </c>
      <c r="PW344" s="3">
        <v>0.26419280667913142</v>
      </c>
      <c r="PX344" s="3">
        <v>0.29752092900554877</v>
      </c>
      <c r="PY344" s="3">
        <v>7.8278946585795053E-2</v>
      </c>
      <c r="PZ344" s="3">
        <v>0.34725023507360142</v>
      </c>
      <c r="QA344" s="3">
        <v>7.3121802220617385E-2</v>
      </c>
      <c r="QB344" s="3">
        <v>0.28256065961680088</v>
      </c>
      <c r="QC344" s="3">
        <v>4.0982074263164525E-2</v>
      </c>
      <c r="QD344" s="3">
        <v>6.1088589428497528E-2</v>
      </c>
      <c r="QE344" s="3">
        <v>0.31500395949519</v>
      </c>
      <c r="QF344" s="3">
        <v>3.1351524452911575E-2</v>
      </c>
      <c r="QG344" s="3">
        <v>0</v>
      </c>
      <c r="QH344" s="3">
        <v>7.5949149396563349E-3</v>
      </c>
      <c r="QI344" s="16">
        <v>5.4356868524839799</v>
      </c>
      <c r="QJ344" s="3">
        <v>1.9562909180688028</v>
      </c>
      <c r="QK344" s="3">
        <v>7.8165678001180705</v>
      </c>
      <c r="QL344" s="3">
        <v>1.9583714617018508</v>
      </c>
      <c r="QM344" s="3">
        <v>4.6367885108210736</v>
      </c>
      <c r="QN344" s="3">
        <v>7.4058911706925068</v>
      </c>
      <c r="QO344" s="3">
        <v>3.0698266614654313</v>
      </c>
      <c r="QP344" s="3">
        <v>0.74568158088377667</v>
      </c>
      <c r="QQ344" s="3">
        <v>2.1599696259726722</v>
      </c>
      <c r="QR344" s="3">
        <v>4.4683390867683546</v>
      </c>
      <c r="QS344" s="3">
        <v>2.8549654927375427</v>
      </c>
      <c r="QT344" s="3">
        <v>2.2705003199547291</v>
      </c>
      <c r="QU344" s="3">
        <v>1.4782637890747878</v>
      </c>
      <c r="QV344" s="3">
        <v>3.573947173122896</v>
      </c>
      <c r="QW344" s="3">
        <v>1.5687680436615588</v>
      </c>
      <c r="QX344" s="3">
        <v>2.0848462818986651</v>
      </c>
      <c r="QY344" s="3">
        <v>3.5212770091382071</v>
      </c>
      <c r="QZ344" s="3">
        <v>2.2558451551389234</v>
      </c>
      <c r="RA344" s="3">
        <v>11.161091253039039</v>
      </c>
      <c r="RB344" s="3">
        <v>2.5575834063124079</v>
      </c>
      <c r="RC344" s="3">
        <v>12.290741944307886</v>
      </c>
      <c r="RD344" s="3">
        <v>5.4387861957472738</v>
      </c>
      <c r="RE344" s="3">
        <v>0.22514521089431294</v>
      </c>
      <c r="RF344" s="3">
        <v>0.29646902036164724</v>
      </c>
      <c r="RG344" s="3">
        <v>27.323510338065891</v>
      </c>
      <c r="RH344" s="3">
        <v>20.785248664105548</v>
      </c>
      <c r="RI344" s="3">
        <v>64.691117095060562</v>
      </c>
      <c r="RJ344" s="3">
        <v>1.8665592126540829</v>
      </c>
      <c r="RK344" s="3">
        <v>102.28531643898725</v>
      </c>
      <c r="RL344" s="3">
        <v>5.7069002346332081</v>
      </c>
      <c r="RM344" s="3">
        <v>3.8417024277440865</v>
      </c>
      <c r="RN344" s="3">
        <v>3.2853791099827205</v>
      </c>
      <c r="RO344" s="3">
        <v>16.885568038000976</v>
      </c>
      <c r="RP344" s="3">
        <v>9.1132911046242064</v>
      </c>
      <c r="RQ344" s="3">
        <v>2.9565897303343505</v>
      </c>
      <c r="RR344" s="3">
        <v>10.606146401154756</v>
      </c>
      <c r="RS344" s="3">
        <v>2.3450824385038582</v>
      </c>
      <c r="RT344" s="3">
        <v>41.446452546273662</v>
      </c>
      <c r="RU344" s="3">
        <v>1.6216292481331624</v>
      </c>
      <c r="RV344" s="3">
        <v>6.5413927285520179</v>
      </c>
      <c r="RW344" s="3">
        <v>4.6779955325258031</v>
      </c>
      <c r="RX344" s="3">
        <v>3.5934837090795995</v>
      </c>
      <c r="RY344" s="3">
        <v>0</v>
      </c>
      <c r="RZ344" s="3">
        <v>-3.5204947448371549E-2</v>
      </c>
      <c r="SA344" s="4">
        <v>95128.949699338598</v>
      </c>
      <c r="SB344" s="16">
        <v>1.8184191603617611E-3</v>
      </c>
      <c r="SC344" s="3">
        <v>116.49007983949961</v>
      </c>
      <c r="SD344" s="3">
        <v>0</v>
      </c>
      <c r="SE344" s="3">
        <v>0</v>
      </c>
      <c r="SF344" s="3">
        <v>0</v>
      </c>
      <c r="SG344" s="3">
        <v>0</v>
      </c>
      <c r="SH344" s="3">
        <v>0</v>
      </c>
      <c r="SI344" s="16">
        <v>1.0758409805329775E-3</v>
      </c>
      <c r="SJ344" s="3">
        <v>69.560081761760884</v>
      </c>
      <c r="SK344" s="3">
        <v>0</v>
      </c>
      <c r="SL344" s="3">
        <v>0</v>
      </c>
      <c r="SM344" s="3">
        <v>0</v>
      </c>
      <c r="SN344" s="3">
        <v>0</v>
      </c>
      <c r="SO344" s="3">
        <v>0</v>
      </c>
      <c r="SP344" s="16">
        <v>5.2495286255155099E-4</v>
      </c>
      <c r="SQ344" s="3">
        <v>71.949504466587996</v>
      </c>
      <c r="SR344" s="3">
        <v>0</v>
      </c>
      <c r="SS344" s="3">
        <v>0</v>
      </c>
      <c r="ST344" s="3">
        <v>0</v>
      </c>
      <c r="SU344" s="3">
        <v>0</v>
      </c>
      <c r="SV344" s="3">
        <v>0</v>
      </c>
      <c r="SW344" s="16">
        <v>6.59316616831921E-5</v>
      </c>
      <c r="SX344" s="3">
        <v>35.441444052498255</v>
      </c>
      <c r="SY344" s="3">
        <v>0</v>
      </c>
      <c r="SZ344" s="3">
        <v>0</v>
      </c>
      <c r="TA344" s="3">
        <v>0</v>
      </c>
      <c r="TB344" s="3">
        <v>0</v>
      </c>
      <c r="TC344" s="3">
        <v>0</v>
      </c>
      <c r="TD344" s="16">
        <v>2.5820117456869188E-3</v>
      </c>
      <c r="TE344" s="3">
        <v>134.83514613177431</v>
      </c>
      <c r="TF344" s="3">
        <v>0</v>
      </c>
      <c r="TG344" s="3">
        <v>0</v>
      </c>
      <c r="TH344" s="3">
        <v>0</v>
      </c>
      <c r="TI344" s="3">
        <v>0</v>
      </c>
      <c r="TJ344" s="3">
        <v>0</v>
      </c>
      <c r="TK344" s="16">
        <v>5.4408288828845435E-5</v>
      </c>
      <c r="TL344" s="3">
        <v>36.670133670550307</v>
      </c>
      <c r="TM344" s="3">
        <v>0</v>
      </c>
      <c r="TN344" s="3">
        <v>0</v>
      </c>
      <c r="TO344" s="3">
        <v>0</v>
      </c>
      <c r="TP344" s="3">
        <v>0</v>
      </c>
      <c r="TQ344" s="3">
        <v>0</v>
      </c>
      <c r="TR344" s="16">
        <v>1.0891579225547569E-3</v>
      </c>
      <c r="TS344" s="3">
        <v>116.01117542586165</v>
      </c>
      <c r="TT344" s="3">
        <v>0</v>
      </c>
      <c r="TU344" s="3">
        <v>0</v>
      </c>
      <c r="TV344" s="3">
        <v>0</v>
      </c>
      <c r="TW344" s="3">
        <v>0</v>
      </c>
      <c r="TX344" s="3">
        <v>0</v>
      </c>
      <c r="TY344" s="16">
        <v>0.99627034227138467</v>
      </c>
      <c r="TZ344" s="3">
        <v>110699.01629235577</v>
      </c>
      <c r="UA344" s="3">
        <v>0</v>
      </c>
      <c r="UB344" s="3">
        <v>0</v>
      </c>
      <c r="UC344" s="3">
        <v>0</v>
      </c>
      <c r="UD344" s="3">
        <v>0</v>
      </c>
      <c r="UE344" s="3">
        <v>0</v>
      </c>
      <c r="UF344" s="16">
        <v>2.3112707697325191E-4</v>
      </c>
      <c r="UG344" s="3">
        <v>12.522692139098718</v>
      </c>
      <c r="UH344" s="3">
        <v>0</v>
      </c>
      <c r="UI344" s="3">
        <v>0</v>
      </c>
      <c r="UJ344" s="3">
        <v>0</v>
      </c>
      <c r="UK344" s="3">
        <v>0</v>
      </c>
      <c r="UL344" s="3">
        <v>0</v>
      </c>
      <c r="UM344" s="16">
        <v>8.2291127383532666E-4</v>
      </c>
      <c r="UN344" s="3">
        <v>44.264236092442296</v>
      </c>
      <c r="UO344" s="3">
        <v>0</v>
      </c>
      <c r="UP344" s="3">
        <v>0</v>
      </c>
      <c r="UQ344" s="3">
        <v>0</v>
      </c>
      <c r="UR344" s="3">
        <v>0</v>
      </c>
      <c r="US344" s="3">
        <v>0</v>
      </c>
      <c r="UT344" s="16">
        <v>3.6829728935466356E-2</v>
      </c>
      <c r="UU344" s="3">
        <v>2164.0897441330908</v>
      </c>
      <c r="UV344" s="3">
        <v>0</v>
      </c>
      <c r="UW344" s="3">
        <v>0</v>
      </c>
      <c r="UX344" s="3">
        <v>0</v>
      </c>
      <c r="UY344" s="3">
        <v>0</v>
      </c>
      <c r="UZ344" s="3">
        <v>0</v>
      </c>
      <c r="VA344" s="16">
        <v>1104.3621955567171</v>
      </c>
      <c r="VB344" s="3">
        <v>-2714.2037895204721</v>
      </c>
      <c r="VC344" s="3">
        <v>207021</v>
      </c>
    </row>
    <row r="345" spans="7:575" x14ac:dyDescent="0.4">
      <c r="G345">
        <f t="shared" si="29"/>
        <v>8</v>
      </c>
      <c r="H345" t="str">
        <f t="shared" si="28"/>
        <v>和歌山県</v>
      </c>
      <c r="I345" s="11">
        <f t="shared" si="31"/>
        <v>27</v>
      </c>
      <c r="J345" t="str">
        <f t="shared" si="31"/>
        <v>不動産</v>
      </c>
      <c r="K345" s="3">
        <v>0</v>
      </c>
      <c r="L345" s="3">
        <v>0</v>
      </c>
      <c r="M345" s="3">
        <v>0</v>
      </c>
      <c r="N345" s="3">
        <v>0</v>
      </c>
      <c r="O345" s="3">
        <v>0</v>
      </c>
      <c r="P345" s="3">
        <v>0</v>
      </c>
      <c r="Q345" s="3">
        <v>0</v>
      </c>
      <c r="R345" s="3">
        <v>0</v>
      </c>
      <c r="S345" s="3">
        <v>0</v>
      </c>
      <c r="T345" s="3">
        <v>0</v>
      </c>
      <c r="U345" s="3">
        <v>0</v>
      </c>
      <c r="V345" s="3">
        <v>0</v>
      </c>
      <c r="W345" s="3">
        <v>0</v>
      </c>
      <c r="X345" s="3">
        <v>0</v>
      </c>
      <c r="Y345" s="3">
        <v>0</v>
      </c>
      <c r="Z345" s="3">
        <v>0</v>
      </c>
      <c r="AA345" s="3">
        <v>0</v>
      </c>
      <c r="AB345" s="3">
        <v>0</v>
      </c>
      <c r="AC345" s="3">
        <v>0</v>
      </c>
      <c r="AD345" s="3">
        <v>0</v>
      </c>
      <c r="AE345" s="3">
        <v>0</v>
      </c>
      <c r="AF345" s="3">
        <v>0</v>
      </c>
      <c r="AG345" s="3">
        <v>0</v>
      </c>
      <c r="AH345" s="3">
        <v>0</v>
      </c>
      <c r="AI345" s="3">
        <v>0</v>
      </c>
      <c r="AJ345" s="3">
        <v>0</v>
      </c>
      <c r="AK345" s="3">
        <v>0</v>
      </c>
      <c r="AL345" s="3">
        <v>0</v>
      </c>
      <c r="AM345" s="3">
        <v>0</v>
      </c>
      <c r="AN345" s="3">
        <v>0</v>
      </c>
      <c r="AO345" s="3">
        <v>0</v>
      </c>
      <c r="AP345" s="3">
        <v>0</v>
      </c>
      <c r="AQ345" s="3">
        <v>0</v>
      </c>
      <c r="AR345" s="3">
        <v>0</v>
      </c>
      <c r="AS345" s="3">
        <v>0</v>
      </c>
      <c r="AT345" s="3">
        <v>0</v>
      </c>
      <c r="AU345" s="3">
        <v>0</v>
      </c>
      <c r="AV345" s="3">
        <v>0</v>
      </c>
      <c r="AW345" s="3">
        <v>0</v>
      </c>
      <c r="AX345" s="3">
        <v>0</v>
      </c>
      <c r="AY345" s="3">
        <v>0</v>
      </c>
      <c r="AZ345" s="3">
        <v>0</v>
      </c>
      <c r="BA345" s="3">
        <v>0</v>
      </c>
      <c r="BB345" s="3">
        <v>0</v>
      </c>
      <c r="BC345" s="16">
        <v>0</v>
      </c>
      <c r="BD345" s="3">
        <v>0</v>
      </c>
      <c r="BE345" s="3">
        <v>0</v>
      </c>
      <c r="BF345" s="3">
        <v>0</v>
      </c>
      <c r="BG345" s="3">
        <v>0</v>
      </c>
      <c r="BH345" s="3">
        <v>0</v>
      </c>
      <c r="BI345" s="3">
        <v>0</v>
      </c>
      <c r="BJ345" s="3">
        <v>0</v>
      </c>
      <c r="BK345" s="3">
        <v>0</v>
      </c>
      <c r="BL345" s="3">
        <v>0</v>
      </c>
      <c r="BM345" s="3">
        <v>0</v>
      </c>
      <c r="BN345" s="3">
        <v>0</v>
      </c>
      <c r="BO345" s="3">
        <v>0</v>
      </c>
      <c r="BP345" s="3">
        <v>0</v>
      </c>
      <c r="BQ345" s="3">
        <v>0</v>
      </c>
      <c r="BR345" s="3">
        <v>0</v>
      </c>
      <c r="BS345" s="3">
        <v>0</v>
      </c>
      <c r="BT345" s="3">
        <v>0</v>
      </c>
      <c r="BU345" s="3">
        <v>0</v>
      </c>
      <c r="BV345" s="3">
        <v>0</v>
      </c>
      <c r="BW345" s="3">
        <v>0</v>
      </c>
      <c r="BX345" s="3">
        <v>0</v>
      </c>
      <c r="BY345" s="3">
        <v>0</v>
      </c>
      <c r="BZ345" s="3">
        <v>0</v>
      </c>
      <c r="CA345" s="3">
        <v>0</v>
      </c>
      <c r="CB345" s="3">
        <v>0</v>
      </c>
      <c r="CC345" s="3">
        <v>0</v>
      </c>
      <c r="CD345" s="3">
        <v>0</v>
      </c>
      <c r="CE345" s="3">
        <v>0</v>
      </c>
      <c r="CF345" s="3">
        <v>0</v>
      </c>
      <c r="CG345" s="3">
        <v>0</v>
      </c>
      <c r="CH345" s="3">
        <v>0</v>
      </c>
      <c r="CI345" s="3">
        <v>0</v>
      </c>
      <c r="CJ345" s="3">
        <v>0</v>
      </c>
      <c r="CK345" s="3">
        <v>0</v>
      </c>
      <c r="CL345" s="3">
        <v>0</v>
      </c>
      <c r="CM345" s="3">
        <v>0</v>
      </c>
      <c r="CN345" s="3">
        <v>0</v>
      </c>
      <c r="CO345" s="3">
        <v>0</v>
      </c>
      <c r="CP345" s="3">
        <v>0</v>
      </c>
      <c r="CQ345" s="3">
        <v>0</v>
      </c>
      <c r="CR345" s="3">
        <v>0</v>
      </c>
      <c r="CS345" s="3">
        <v>0</v>
      </c>
      <c r="CT345" s="3">
        <v>0</v>
      </c>
      <c r="CU345" s="16">
        <v>0</v>
      </c>
      <c r="CV345" s="3">
        <v>0</v>
      </c>
      <c r="CW345" s="3">
        <v>0</v>
      </c>
      <c r="CX345" s="3">
        <v>0</v>
      </c>
      <c r="CY345" s="3">
        <v>0</v>
      </c>
      <c r="CZ345" s="3">
        <v>0</v>
      </c>
      <c r="DA345" s="3">
        <v>0</v>
      </c>
      <c r="DB345" s="3">
        <v>0</v>
      </c>
      <c r="DC345" s="3">
        <v>0</v>
      </c>
      <c r="DD345" s="3">
        <v>0</v>
      </c>
      <c r="DE345" s="3">
        <v>0</v>
      </c>
      <c r="DF345" s="3">
        <v>0</v>
      </c>
      <c r="DG345" s="3">
        <v>0</v>
      </c>
      <c r="DH345" s="3">
        <v>0</v>
      </c>
      <c r="DI345" s="3">
        <v>0</v>
      </c>
      <c r="DJ345" s="3">
        <v>0</v>
      </c>
      <c r="DK345" s="3">
        <v>0</v>
      </c>
      <c r="DL345" s="3">
        <v>0</v>
      </c>
      <c r="DM345" s="3">
        <v>0</v>
      </c>
      <c r="DN345" s="3">
        <v>0</v>
      </c>
      <c r="DO345" s="3">
        <v>0</v>
      </c>
      <c r="DP345" s="3">
        <v>0</v>
      </c>
      <c r="DQ345" s="3">
        <v>0</v>
      </c>
      <c r="DR345" s="3">
        <v>0</v>
      </c>
      <c r="DS345" s="3">
        <v>0</v>
      </c>
      <c r="DT345" s="3">
        <v>0</v>
      </c>
      <c r="DU345" s="3">
        <v>0</v>
      </c>
      <c r="DV345" s="3">
        <v>0</v>
      </c>
      <c r="DW345" s="3">
        <v>0</v>
      </c>
      <c r="DX345" s="3">
        <v>0</v>
      </c>
      <c r="DY345" s="3">
        <v>0</v>
      </c>
      <c r="DZ345" s="3">
        <v>0</v>
      </c>
      <c r="EA345" s="3">
        <v>0</v>
      </c>
      <c r="EB345" s="3">
        <v>0</v>
      </c>
      <c r="EC345" s="3">
        <v>0</v>
      </c>
      <c r="ED345" s="3">
        <v>0</v>
      </c>
      <c r="EE345" s="3">
        <v>0</v>
      </c>
      <c r="EF345" s="3">
        <v>0</v>
      </c>
      <c r="EG345" s="3">
        <v>0</v>
      </c>
      <c r="EH345" s="3">
        <v>0</v>
      </c>
      <c r="EI345" s="3">
        <v>0</v>
      </c>
      <c r="EJ345" s="3">
        <v>0</v>
      </c>
      <c r="EK345" s="3">
        <v>0</v>
      </c>
      <c r="EL345" s="3">
        <v>0</v>
      </c>
      <c r="EM345" s="16">
        <v>0</v>
      </c>
      <c r="EN345" s="3">
        <v>0</v>
      </c>
      <c r="EO345" s="3">
        <v>0</v>
      </c>
      <c r="EP345" s="3">
        <v>0</v>
      </c>
      <c r="EQ345" s="3">
        <v>0</v>
      </c>
      <c r="ER345" s="3">
        <v>0</v>
      </c>
      <c r="ES345" s="3">
        <v>0</v>
      </c>
      <c r="ET345" s="3">
        <v>0</v>
      </c>
      <c r="EU345" s="3">
        <v>0</v>
      </c>
      <c r="EV345" s="3">
        <v>0</v>
      </c>
      <c r="EW345" s="3">
        <v>0</v>
      </c>
      <c r="EX345" s="3">
        <v>0</v>
      </c>
      <c r="EY345" s="3">
        <v>0</v>
      </c>
      <c r="EZ345" s="3">
        <v>0</v>
      </c>
      <c r="FA345" s="3">
        <v>0</v>
      </c>
      <c r="FB345" s="3">
        <v>0</v>
      </c>
      <c r="FC345" s="3">
        <v>0</v>
      </c>
      <c r="FD345" s="3">
        <v>0</v>
      </c>
      <c r="FE345" s="3">
        <v>0</v>
      </c>
      <c r="FF345" s="3">
        <v>0</v>
      </c>
      <c r="FG345" s="3">
        <v>0</v>
      </c>
      <c r="FH345" s="3">
        <v>0</v>
      </c>
      <c r="FI345" s="3">
        <v>0</v>
      </c>
      <c r="FJ345" s="3">
        <v>0</v>
      </c>
      <c r="FK345" s="3">
        <v>0</v>
      </c>
      <c r="FL345" s="3">
        <v>0</v>
      </c>
      <c r="FM345" s="3">
        <v>0</v>
      </c>
      <c r="FN345" s="3">
        <v>0</v>
      </c>
      <c r="FO345" s="3">
        <v>0</v>
      </c>
      <c r="FP345" s="3">
        <v>0</v>
      </c>
      <c r="FQ345" s="3">
        <v>0</v>
      </c>
      <c r="FR345" s="3">
        <v>0</v>
      </c>
      <c r="FS345" s="3">
        <v>0</v>
      </c>
      <c r="FT345" s="3">
        <v>0</v>
      </c>
      <c r="FU345" s="3">
        <v>0</v>
      </c>
      <c r="FV345" s="3">
        <v>0</v>
      </c>
      <c r="FW345" s="3">
        <v>0</v>
      </c>
      <c r="FX345" s="3">
        <v>0</v>
      </c>
      <c r="FY345" s="3">
        <v>0</v>
      </c>
      <c r="FZ345" s="3">
        <v>0</v>
      </c>
      <c r="GA345" s="3">
        <v>0</v>
      </c>
      <c r="GB345" s="3">
        <v>0</v>
      </c>
      <c r="GC345" s="3">
        <v>0</v>
      </c>
      <c r="GD345" s="3">
        <v>0</v>
      </c>
      <c r="GE345" s="16">
        <v>0</v>
      </c>
      <c r="GF345" s="3">
        <v>0</v>
      </c>
      <c r="GG345" s="3">
        <v>0</v>
      </c>
      <c r="GH345" s="3">
        <v>0</v>
      </c>
      <c r="GI345" s="3">
        <v>0</v>
      </c>
      <c r="GJ345" s="3">
        <v>0</v>
      </c>
      <c r="GK345" s="3">
        <v>0</v>
      </c>
      <c r="GL345" s="3">
        <v>0</v>
      </c>
      <c r="GM345" s="3">
        <v>0</v>
      </c>
      <c r="GN345" s="3">
        <v>0</v>
      </c>
      <c r="GO345" s="3">
        <v>0</v>
      </c>
      <c r="GP345" s="3">
        <v>0</v>
      </c>
      <c r="GQ345" s="3">
        <v>0</v>
      </c>
      <c r="GR345" s="3">
        <v>0</v>
      </c>
      <c r="GS345" s="3">
        <v>0</v>
      </c>
      <c r="GT345" s="3">
        <v>0</v>
      </c>
      <c r="GU345" s="3">
        <v>0</v>
      </c>
      <c r="GV345" s="3">
        <v>0</v>
      </c>
      <c r="GW345" s="3">
        <v>0</v>
      </c>
      <c r="GX345" s="3">
        <v>0</v>
      </c>
      <c r="GY345" s="3">
        <v>0</v>
      </c>
      <c r="GZ345" s="3">
        <v>0</v>
      </c>
      <c r="HA345" s="3">
        <v>0</v>
      </c>
      <c r="HB345" s="3">
        <v>0</v>
      </c>
      <c r="HC345" s="3">
        <v>0</v>
      </c>
      <c r="HD345" s="3">
        <v>0</v>
      </c>
      <c r="HE345" s="3">
        <v>0</v>
      </c>
      <c r="HF345" s="3">
        <v>0</v>
      </c>
      <c r="HG345" s="3">
        <v>0</v>
      </c>
      <c r="HH345" s="3">
        <v>0</v>
      </c>
      <c r="HI345" s="3">
        <v>0</v>
      </c>
      <c r="HJ345" s="3">
        <v>0</v>
      </c>
      <c r="HK345" s="3">
        <v>0</v>
      </c>
      <c r="HL345" s="3">
        <v>0</v>
      </c>
      <c r="HM345" s="3">
        <v>0</v>
      </c>
      <c r="HN345" s="3">
        <v>0</v>
      </c>
      <c r="HO345" s="3">
        <v>0</v>
      </c>
      <c r="HP345" s="3">
        <v>0</v>
      </c>
      <c r="HQ345" s="3">
        <v>0</v>
      </c>
      <c r="HR345" s="3">
        <v>0</v>
      </c>
      <c r="HS345" s="3">
        <v>0</v>
      </c>
      <c r="HT345" s="3">
        <v>0</v>
      </c>
      <c r="HU345" s="3">
        <v>0</v>
      </c>
      <c r="HV345" s="3">
        <v>0</v>
      </c>
      <c r="HW345" s="16">
        <v>0</v>
      </c>
      <c r="HX345" s="3">
        <v>0</v>
      </c>
      <c r="HY345" s="3">
        <v>0</v>
      </c>
      <c r="HZ345" s="3">
        <v>0</v>
      </c>
      <c r="IA345" s="3">
        <v>0</v>
      </c>
      <c r="IB345" s="3">
        <v>0</v>
      </c>
      <c r="IC345" s="3">
        <v>0</v>
      </c>
      <c r="ID345" s="3">
        <v>0</v>
      </c>
      <c r="IE345" s="3">
        <v>0</v>
      </c>
      <c r="IF345" s="3">
        <v>0</v>
      </c>
      <c r="IG345" s="3">
        <v>0</v>
      </c>
      <c r="IH345" s="3">
        <v>0</v>
      </c>
      <c r="II345" s="3">
        <v>0</v>
      </c>
      <c r="IJ345" s="3">
        <v>0</v>
      </c>
      <c r="IK345" s="3">
        <v>0</v>
      </c>
      <c r="IL345" s="3">
        <v>0</v>
      </c>
      <c r="IM345" s="3">
        <v>0</v>
      </c>
      <c r="IN345" s="3">
        <v>0</v>
      </c>
      <c r="IO345" s="3">
        <v>0</v>
      </c>
      <c r="IP345" s="3">
        <v>0</v>
      </c>
      <c r="IQ345" s="3">
        <v>0</v>
      </c>
      <c r="IR345" s="3">
        <v>0</v>
      </c>
      <c r="IS345" s="3">
        <v>0</v>
      </c>
      <c r="IT345" s="3">
        <v>0</v>
      </c>
      <c r="IU345" s="3">
        <v>0</v>
      </c>
      <c r="IV345" s="3">
        <v>0</v>
      </c>
      <c r="IW345" s="3">
        <v>0</v>
      </c>
      <c r="IX345" s="3">
        <v>0</v>
      </c>
      <c r="IY345" s="3">
        <v>0</v>
      </c>
      <c r="IZ345" s="3">
        <v>0</v>
      </c>
      <c r="JA345" s="3">
        <v>0</v>
      </c>
      <c r="JB345" s="3">
        <v>0</v>
      </c>
      <c r="JC345" s="3">
        <v>0</v>
      </c>
      <c r="JD345" s="3">
        <v>0</v>
      </c>
      <c r="JE345" s="3">
        <v>0</v>
      </c>
      <c r="JF345" s="3">
        <v>0</v>
      </c>
      <c r="JG345" s="3">
        <v>0</v>
      </c>
      <c r="JH345" s="3">
        <v>0</v>
      </c>
      <c r="JI345" s="3">
        <v>0</v>
      </c>
      <c r="JJ345" s="3">
        <v>0</v>
      </c>
      <c r="JK345" s="3">
        <v>0</v>
      </c>
      <c r="JL345" s="3">
        <v>0</v>
      </c>
      <c r="JM345" s="3">
        <v>0</v>
      </c>
      <c r="JN345" s="3">
        <v>0</v>
      </c>
      <c r="JO345" s="16">
        <v>0</v>
      </c>
      <c r="JP345" s="3">
        <v>0</v>
      </c>
      <c r="JQ345" s="3">
        <v>0</v>
      </c>
      <c r="JR345" s="3">
        <v>0</v>
      </c>
      <c r="JS345" s="3">
        <v>0</v>
      </c>
      <c r="JT345" s="3">
        <v>0</v>
      </c>
      <c r="JU345" s="3">
        <v>0</v>
      </c>
      <c r="JV345" s="3">
        <v>0</v>
      </c>
      <c r="JW345" s="3">
        <v>0</v>
      </c>
      <c r="JX345" s="3">
        <v>0</v>
      </c>
      <c r="JY345" s="3">
        <v>0</v>
      </c>
      <c r="JZ345" s="3">
        <v>0</v>
      </c>
      <c r="KA345" s="3">
        <v>0</v>
      </c>
      <c r="KB345" s="3">
        <v>0</v>
      </c>
      <c r="KC345" s="3">
        <v>0</v>
      </c>
      <c r="KD345" s="3">
        <v>0</v>
      </c>
      <c r="KE345" s="3">
        <v>0</v>
      </c>
      <c r="KF345" s="3">
        <v>0</v>
      </c>
      <c r="KG345" s="3">
        <v>0</v>
      </c>
      <c r="KH345" s="3">
        <v>0</v>
      </c>
      <c r="KI345" s="3">
        <v>0</v>
      </c>
      <c r="KJ345" s="3">
        <v>0</v>
      </c>
      <c r="KK345" s="3">
        <v>0</v>
      </c>
      <c r="KL345" s="3">
        <v>0</v>
      </c>
      <c r="KM345" s="3">
        <v>0</v>
      </c>
      <c r="KN345" s="3">
        <v>0</v>
      </c>
      <c r="KO345" s="3">
        <v>0</v>
      </c>
      <c r="KP345" s="3">
        <v>0</v>
      </c>
      <c r="KQ345" s="3">
        <v>0</v>
      </c>
      <c r="KR345" s="3">
        <v>0</v>
      </c>
      <c r="KS345" s="3">
        <v>0</v>
      </c>
      <c r="KT345" s="3">
        <v>0</v>
      </c>
      <c r="KU345" s="3">
        <v>0</v>
      </c>
      <c r="KV345" s="3">
        <v>0</v>
      </c>
      <c r="KW345" s="3">
        <v>0</v>
      </c>
      <c r="KX345" s="3">
        <v>0</v>
      </c>
      <c r="KY345" s="3">
        <v>0</v>
      </c>
      <c r="KZ345" s="3">
        <v>0</v>
      </c>
      <c r="LA345" s="3">
        <v>0</v>
      </c>
      <c r="LB345" s="3">
        <v>0</v>
      </c>
      <c r="LC345" s="3">
        <v>0</v>
      </c>
      <c r="LD345" s="3">
        <v>0</v>
      </c>
      <c r="LE345" s="3">
        <v>0</v>
      </c>
      <c r="LF345" s="3">
        <v>0</v>
      </c>
      <c r="LG345" s="16">
        <v>151.64773269421264</v>
      </c>
      <c r="LH345" s="3">
        <v>11.353306191010573</v>
      </c>
      <c r="LI345" s="3">
        <v>237.60847956900699</v>
      </c>
      <c r="LJ345" s="3">
        <v>157.32438578971792</v>
      </c>
      <c r="LK345" s="3">
        <v>166.24484065408336</v>
      </c>
      <c r="LL345" s="3">
        <v>631.73039448551685</v>
      </c>
      <c r="LM345" s="3">
        <v>154.08058402085777</v>
      </c>
      <c r="LN345" s="3">
        <v>146.78203004092239</v>
      </c>
      <c r="LO345" s="3">
        <v>103.80165660352523</v>
      </c>
      <c r="LP345" s="3">
        <v>859.60746874794324</v>
      </c>
      <c r="LQ345" s="3">
        <v>31.627067246386595</v>
      </c>
      <c r="LR345" s="3">
        <v>342.22108661474721</v>
      </c>
      <c r="LS345" s="3">
        <v>333.3006317503818</v>
      </c>
      <c r="LT345" s="3">
        <v>186.5186017094594</v>
      </c>
      <c r="LU345" s="3">
        <v>32.438017688601633</v>
      </c>
      <c r="LV345" s="3">
        <v>15.408058402085777</v>
      </c>
      <c r="LW345" s="3">
        <v>235.17562824236185</v>
      </c>
      <c r="LX345" s="3">
        <v>0.81095044221504087</v>
      </c>
      <c r="LY345" s="3">
        <v>14.597107959870735</v>
      </c>
      <c r="LZ345" s="3">
        <v>71.363638914923584</v>
      </c>
      <c r="MA345" s="3">
        <v>1394.8347606098705</v>
      </c>
      <c r="MB345" s="3">
        <v>1076.9421872615742</v>
      </c>
      <c r="MC345" s="3">
        <v>49.467976975117494</v>
      </c>
      <c r="MD345" s="3">
        <v>61.632233608343107</v>
      </c>
      <c r="ME345" s="3">
        <v>12297.25250574888</v>
      </c>
      <c r="MF345" s="3">
        <v>3063.7707706884244</v>
      </c>
      <c r="MG345" s="3">
        <v>8372.2523654280812</v>
      </c>
      <c r="MH345" s="3">
        <v>29.194215919741474</v>
      </c>
      <c r="MI345" s="3">
        <v>1675.4236136162745</v>
      </c>
      <c r="MJ345" s="3">
        <v>3444.9174785294936</v>
      </c>
      <c r="MK345" s="3">
        <v>883.93598201439454</v>
      </c>
      <c r="ML345" s="3">
        <v>954.48867048710315</v>
      </c>
      <c r="MM345" s="3">
        <v>1909.7882914164211</v>
      </c>
      <c r="MN345" s="3">
        <v>268.42459637317853</v>
      </c>
      <c r="MO345" s="3">
        <v>1423.2180260873968</v>
      </c>
      <c r="MP345" s="3">
        <v>8055.9816929642166</v>
      </c>
      <c r="MQ345" s="3">
        <v>1015.3099536532312</v>
      </c>
      <c r="MR345" s="3">
        <v>1444.3027375849879</v>
      </c>
      <c r="MS345" s="3">
        <v>506.84402638440054</v>
      </c>
      <c r="MT345" s="3">
        <v>1295.8988066596353</v>
      </c>
      <c r="MU345" s="3">
        <v>401.42046889644524</v>
      </c>
      <c r="MV345" s="3">
        <v>2056.5703214573437</v>
      </c>
      <c r="MW345" s="3">
        <v>0</v>
      </c>
      <c r="MX345" s="3">
        <v>0.81095044221504087</v>
      </c>
      <c r="MY345" s="16">
        <v>0</v>
      </c>
      <c r="MZ345" s="3">
        <v>0</v>
      </c>
      <c r="NA345" s="3">
        <v>0</v>
      </c>
      <c r="NB345" s="3">
        <v>0</v>
      </c>
      <c r="NC345" s="3">
        <v>0</v>
      </c>
      <c r="ND345" s="3">
        <v>0</v>
      </c>
      <c r="NE345" s="3">
        <v>0</v>
      </c>
      <c r="NF345" s="3">
        <v>0</v>
      </c>
      <c r="NG345" s="3">
        <v>0</v>
      </c>
      <c r="NH345" s="3">
        <v>0</v>
      </c>
      <c r="NI345" s="3">
        <v>0</v>
      </c>
      <c r="NJ345" s="3">
        <v>0</v>
      </c>
      <c r="NK345" s="3">
        <v>0</v>
      </c>
      <c r="NL345" s="3">
        <v>0</v>
      </c>
      <c r="NM345" s="3">
        <v>0</v>
      </c>
      <c r="NN345" s="3">
        <v>0</v>
      </c>
      <c r="NO345" s="3">
        <v>0</v>
      </c>
      <c r="NP345" s="3">
        <v>0</v>
      </c>
      <c r="NQ345" s="3">
        <v>0</v>
      </c>
      <c r="NR345" s="3">
        <v>0</v>
      </c>
      <c r="NS345" s="3">
        <v>0</v>
      </c>
      <c r="NT345" s="3">
        <v>0</v>
      </c>
      <c r="NU345" s="3">
        <v>0</v>
      </c>
      <c r="NV345" s="3">
        <v>0</v>
      </c>
      <c r="NW345" s="3">
        <v>0</v>
      </c>
      <c r="NX345" s="3">
        <v>0</v>
      </c>
      <c r="NY345" s="3">
        <v>0</v>
      </c>
      <c r="NZ345" s="3">
        <v>0</v>
      </c>
      <c r="OA345" s="3">
        <v>0</v>
      </c>
      <c r="OB345" s="3">
        <v>0</v>
      </c>
      <c r="OC345" s="3">
        <v>0</v>
      </c>
      <c r="OD345" s="3">
        <v>0</v>
      </c>
      <c r="OE345" s="3">
        <v>0</v>
      </c>
      <c r="OF345" s="3">
        <v>0</v>
      </c>
      <c r="OG345" s="3">
        <v>0</v>
      </c>
      <c r="OH345" s="3">
        <v>0</v>
      </c>
      <c r="OI345" s="3">
        <v>0</v>
      </c>
      <c r="OJ345" s="3">
        <v>0</v>
      </c>
      <c r="OK345" s="3">
        <v>0</v>
      </c>
      <c r="OL345" s="3">
        <v>0</v>
      </c>
      <c r="OM345" s="3">
        <v>0</v>
      </c>
      <c r="ON345" s="3">
        <v>0</v>
      </c>
      <c r="OO345" s="3">
        <v>0</v>
      </c>
      <c r="OP345" s="3">
        <v>0</v>
      </c>
      <c r="OQ345" s="16">
        <v>0</v>
      </c>
      <c r="OR345" s="3">
        <v>0</v>
      </c>
      <c r="OS345" s="3">
        <v>0</v>
      </c>
      <c r="OT345" s="3">
        <v>0</v>
      </c>
      <c r="OU345" s="3">
        <v>0</v>
      </c>
      <c r="OV345" s="3">
        <v>0</v>
      </c>
      <c r="OW345" s="3">
        <v>0</v>
      </c>
      <c r="OX345" s="3">
        <v>0</v>
      </c>
      <c r="OY345" s="3">
        <v>0</v>
      </c>
      <c r="OZ345" s="3">
        <v>0</v>
      </c>
      <c r="PA345" s="3">
        <v>0</v>
      </c>
      <c r="PB345" s="3">
        <v>0</v>
      </c>
      <c r="PC345" s="3">
        <v>0</v>
      </c>
      <c r="PD345" s="3">
        <v>0</v>
      </c>
      <c r="PE345" s="3">
        <v>0</v>
      </c>
      <c r="PF345" s="3">
        <v>0</v>
      </c>
      <c r="PG345" s="3">
        <v>0</v>
      </c>
      <c r="PH345" s="3">
        <v>0</v>
      </c>
      <c r="PI345" s="3">
        <v>0</v>
      </c>
      <c r="PJ345" s="3">
        <v>0</v>
      </c>
      <c r="PK345" s="3">
        <v>0</v>
      </c>
      <c r="PL345" s="3">
        <v>0</v>
      </c>
      <c r="PM345" s="3">
        <v>0</v>
      </c>
      <c r="PN345" s="3">
        <v>0</v>
      </c>
      <c r="PO345" s="3">
        <v>0</v>
      </c>
      <c r="PP345" s="3">
        <v>0</v>
      </c>
      <c r="PQ345" s="3">
        <v>0</v>
      </c>
      <c r="PR345" s="3">
        <v>0</v>
      </c>
      <c r="PS345" s="3">
        <v>0</v>
      </c>
      <c r="PT345" s="3">
        <v>0</v>
      </c>
      <c r="PU345" s="3">
        <v>0</v>
      </c>
      <c r="PV345" s="3">
        <v>0</v>
      </c>
      <c r="PW345" s="3">
        <v>0</v>
      </c>
      <c r="PX345" s="3">
        <v>0</v>
      </c>
      <c r="PY345" s="3">
        <v>0</v>
      </c>
      <c r="PZ345" s="3">
        <v>0</v>
      </c>
      <c r="QA345" s="3">
        <v>0</v>
      </c>
      <c r="QB345" s="3">
        <v>0</v>
      </c>
      <c r="QC345" s="3">
        <v>0</v>
      </c>
      <c r="QD345" s="3">
        <v>0</v>
      </c>
      <c r="QE345" s="3">
        <v>0</v>
      </c>
      <c r="QF345" s="3">
        <v>0</v>
      </c>
      <c r="QG345" s="3">
        <v>0</v>
      </c>
      <c r="QH345" s="3">
        <v>0</v>
      </c>
      <c r="QI345" s="16">
        <v>0</v>
      </c>
      <c r="QJ345" s="3">
        <v>0</v>
      </c>
      <c r="QK345" s="3">
        <v>0</v>
      </c>
      <c r="QL345" s="3">
        <v>0</v>
      </c>
      <c r="QM345" s="3">
        <v>0</v>
      </c>
      <c r="QN345" s="3">
        <v>0</v>
      </c>
      <c r="QO345" s="3">
        <v>0</v>
      </c>
      <c r="QP345" s="3">
        <v>0</v>
      </c>
      <c r="QQ345" s="3">
        <v>0</v>
      </c>
      <c r="QR345" s="3">
        <v>0</v>
      </c>
      <c r="QS345" s="3">
        <v>0</v>
      </c>
      <c r="QT345" s="3">
        <v>0</v>
      </c>
      <c r="QU345" s="3">
        <v>0</v>
      </c>
      <c r="QV345" s="3">
        <v>0</v>
      </c>
      <c r="QW345" s="3">
        <v>0</v>
      </c>
      <c r="QX345" s="3">
        <v>0</v>
      </c>
      <c r="QY345" s="3">
        <v>0</v>
      </c>
      <c r="QZ345" s="3">
        <v>0</v>
      </c>
      <c r="RA345" s="3">
        <v>0</v>
      </c>
      <c r="RB345" s="3">
        <v>0</v>
      </c>
      <c r="RC345" s="3">
        <v>0</v>
      </c>
      <c r="RD345" s="3">
        <v>0</v>
      </c>
      <c r="RE345" s="3">
        <v>0</v>
      </c>
      <c r="RF345" s="3">
        <v>0</v>
      </c>
      <c r="RG345" s="3">
        <v>0</v>
      </c>
      <c r="RH345" s="3">
        <v>0</v>
      </c>
      <c r="RI345" s="3">
        <v>0</v>
      </c>
      <c r="RJ345" s="3">
        <v>0</v>
      </c>
      <c r="RK345" s="3">
        <v>0</v>
      </c>
      <c r="RL345" s="3">
        <v>0</v>
      </c>
      <c r="RM345" s="3">
        <v>0</v>
      </c>
      <c r="RN345" s="3">
        <v>0</v>
      </c>
      <c r="RO345" s="3">
        <v>0</v>
      </c>
      <c r="RP345" s="3">
        <v>0</v>
      </c>
      <c r="RQ345" s="3">
        <v>0</v>
      </c>
      <c r="RR345" s="3">
        <v>0</v>
      </c>
      <c r="RS345" s="3">
        <v>0</v>
      </c>
      <c r="RT345" s="3">
        <v>0</v>
      </c>
      <c r="RU345" s="3">
        <v>0</v>
      </c>
      <c r="RV345" s="3">
        <v>0</v>
      </c>
      <c r="RW345" s="3">
        <v>0</v>
      </c>
      <c r="RX345" s="3">
        <v>0</v>
      </c>
      <c r="RY345" s="3">
        <v>0</v>
      </c>
      <c r="RZ345" s="3">
        <v>0</v>
      </c>
      <c r="SA345" s="4">
        <v>55566.324300574604</v>
      </c>
      <c r="SB345" s="16">
        <v>0</v>
      </c>
      <c r="SC345" s="3">
        <v>0</v>
      </c>
      <c r="SD345" s="3">
        <v>0</v>
      </c>
      <c r="SE345" s="3">
        <v>0</v>
      </c>
      <c r="SF345" s="3">
        <v>0</v>
      </c>
      <c r="SG345" s="3">
        <v>0</v>
      </c>
      <c r="SH345" s="3">
        <v>0</v>
      </c>
      <c r="SI345" s="16">
        <v>0</v>
      </c>
      <c r="SJ345" s="3">
        <v>0</v>
      </c>
      <c r="SK345" s="3">
        <v>0</v>
      </c>
      <c r="SL345" s="3">
        <v>0</v>
      </c>
      <c r="SM345" s="3">
        <v>0</v>
      </c>
      <c r="SN345" s="3">
        <v>0</v>
      </c>
      <c r="SO345" s="3">
        <v>0</v>
      </c>
      <c r="SP345" s="16">
        <v>0</v>
      </c>
      <c r="SQ345" s="3">
        <v>0</v>
      </c>
      <c r="SR345" s="3">
        <v>0</v>
      </c>
      <c r="SS345" s="3">
        <v>0</v>
      </c>
      <c r="ST345" s="3">
        <v>0</v>
      </c>
      <c r="SU345" s="3">
        <v>0</v>
      </c>
      <c r="SV345" s="3">
        <v>0</v>
      </c>
      <c r="SW345" s="16">
        <v>0</v>
      </c>
      <c r="SX345" s="3">
        <v>0</v>
      </c>
      <c r="SY345" s="3">
        <v>0</v>
      </c>
      <c r="SZ345" s="3">
        <v>0</v>
      </c>
      <c r="TA345" s="3">
        <v>0</v>
      </c>
      <c r="TB345" s="3">
        <v>0</v>
      </c>
      <c r="TC345" s="3">
        <v>0</v>
      </c>
      <c r="TD345" s="16">
        <v>0</v>
      </c>
      <c r="TE345" s="3">
        <v>0</v>
      </c>
      <c r="TF345" s="3">
        <v>0</v>
      </c>
      <c r="TG345" s="3">
        <v>0</v>
      </c>
      <c r="TH345" s="3">
        <v>0</v>
      </c>
      <c r="TI345" s="3">
        <v>0</v>
      </c>
      <c r="TJ345" s="3">
        <v>0</v>
      </c>
      <c r="TK345" s="16">
        <v>0</v>
      </c>
      <c r="TL345" s="3">
        <v>0</v>
      </c>
      <c r="TM345" s="3">
        <v>0</v>
      </c>
      <c r="TN345" s="3">
        <v>0</v>
      </c>
      <c r="TO345" s="3">
        <v>0</v>
      </c>
      <c r="TP345" s="3">
        <v>0</v>
      </c>
      <c r="TQ345" s="3">
        <v>0</v>
      </c>
      <c r="TR345" s="16">
        <v>0</v>
      </c>
      <c r="TS345" s="3">
        <v>0</v>
      </c>
      <c r="TT345" s="3">
        <v>0</v>
      </c>
      <c r="TU345" s="3">
        <v>0</v>
      </c>
      <c r="TV345" s="3">
        <v>0</v>
      </c>
      <c r="TW345" s="3">
        <v>0</v>
      </c>
      <c r="TX345" s="3">
        <v>0</v>
      </c>
      <c r="TY345" s="16">
        <v>0</v>
      </c>
      <c r="TZ345" s="3">
        <v>397310.67569840275</v>
      </c>
      <c r="UA345" s="3">
        <v>0</v>
      </c>
      <c r="UB345" s="3">
        <v>771</v>
      </c>
      <c r="UC345" s="3">
        <v>0</v>
      </c>
      <c r="UD345" s="3">
        <v>0</v>
      </c>
      <c r="UE345" s="3">
        <v>0</v>
      </c>
      <c r="UF345" s="16">
        <v>0</v>
      </c>
      <c r="UG345" s="3">
        <v>0</v>
      </c>
      <c r="UH345" s="3">
        <v>0</v>
      </c>
      <c r="UI345" s="3">
        <v>0</v>
      </c>
      <c r="UJ345" s="3">
        <v>0</v>
      </c>
      <c r="UK345" s="3">
        <v>0</v>
      </c>
      <c r="UL345" s="3">
        <v>0</v>
      </c>
      <c r="UM345" s="16">
        <v>0</v>
      </c>
      <c r="UN345" s="3">
        <v>0</v>
      </c>
      <c r="UO345" s="3">
        <v>0</v>
      </c>
      <c r="UP345" s="3">
        <v>0</v>
      </c>
      <c r="UQ345" s="3">
        <v>0</v>
      </c>
      <c r="UR345" s="3">
        <v>0</v>
      </c>
      <c r="US345" s="3">
        <v>0</v>
      </c>
      <c r="UT345" s="16">
        <v>0</v>
      </c>
      <c r="UU345" s="3">
        <v>0</v>
      </c>
      <c r="UV345" s="3">
        <v>0</v>
      </c>
      <c r="UW345" s="3">
        <v>0</v>
      </c>
      <c r="UX345" s="3">
        <v>0</v>
      </c>
      <c r="UY345" s="3">
        <v>0</v>
      </c>
      <c r="UZ345" s="3">
        <v>0</v>
      </c>
      <c r="VA345" s="16">
        <v>0</v>
      </c>
      <c r="VB345" s="3">
        <v>0</v>
      </c>
      <c r="VC345" s="3">
        <v>453648</v>
      </c>
    </row>
    <row r="346" spans="7:575" x14ac:dyDescent="0.4">
      <c r="G346">
        <f t="shared" si="29"/>
        <v>8</v>
      </c>
      <c r="H346" t="str">
        <f t="shared" si="28"/>
        <v>和歌山県</v>
      </c>
      <c r="I346" s="11">
        <f t="shared" si="31"/>
        <v>28</v>
      </c>
      <c r="J346" t="str">
        <f t="shared" si="31"/>
        <v>鉄道輸送</v>
      </c>
      <c r="K346" s="3">
        <v>0.15285736686557047</v>
      </c>
      <c r="L346" s="3">
        <v>5.7649064075015154E-3</v>
      </c>
      <c r="M346" s="3">
        <v>0.77965991808118973</v>
      </c>
      <c r="N346" s="3">
        <v>0.34257519591243857</v>
      </c>
      <c r="O346" s="3">
        <v>0.63186868108887828</v>
      </c>
      <c r="P346" s="3">
        <v>0.98457613674783451</v>
      </c>
      <c r="Q346" s="3">
        <v>3.3715967777205834E-2</v>
      </c>
      <c r="R346" s="3">
        <v>0.11669568121851551</v>
      </c>
      <c r="S346" s="3">
        <v>0.22116277308778542</v>
      </c>
      <c r="T346" s="3">
        <v>3.3715967777205827E-2</v>
      </c>
      <c r="U346" s="3">
        <v>0.20159703012899238</v>
      </c>
      <c r="V346" s="3">
        <v>3.7209850448418874E-2</v>
      </c>
      <c r="W346" s="3">
        <v>1.7818801623186501E-2</v>
      </c>
      <c r="X346" s="3">
        <v>4.4197615790844948E-2</v>
      </c>
      <c r="Y346" s="3">
        <v>1.0132259746517814E-2</v>
      </c>
      <c r="Z346" s="3">
        <v>0.22972278563225734</v>
      </c>
      <c r="AA346" s="3">
        <v>4.786619259561864E-2</v>
      </c>
      <c r="AB346" s="3">
        <v>5.7649064075015162E-3</v>
      </c>
      <c r="AC346" s="3">
        <v>6.9528265157139488E-2</v>
      </c>
      <c r="AD346" s="3">
        <v>0.53089547189082142</v>
      </c>
      <c r="AE346" s="3">
        <v>0.48460152649724858</v>
      </c>
      <c r="AF346" s="3">
        <v>9.8702185461768357E-2</v>
      </c>
      <c r="AG346" s="3">
        <v>2.4631872832051926E-2</v>
      </c>
      <c r="AH346" s="3">
        <v>8.2979713441309694E-2</v>
      </c>
      <c r="AI346" s="3">
        <v>0.15373083753337374</v>
      </c>
      <c r="AJ346" s="3">
        <v>3.8956791784025391E-2</v>
      </c>
      <c r="AK346" s="3">
        <v>3.9480874184707346E-2</v>
      </c>
      <c r="AL346" s="3">
        <v>5.1185381133271028E-2</v>
      </c>
      <c r="AM346" s="3">
        <v>2.212151813278536</v>
      </c>
      <c r="AN346" s="3">
        <v>1.939104882523237E-2</v>
      </c>
      <c r="AO346" s="3">
        <v>7.1799288893427959E-2</v>
      </c>
      <c r="AP346" s="3">
        <v>0.13940591858140028</v>
      </c>
      <c r="AQ346" s="3">
        <v>0.17364596875928806</v>
      </c>
      <c r="AR346" s="3">
        <v>8.6648290246083379E-2</v>
      </c>
      <c r="AS346" s="3">
        <v>0.15914635567375396</v>
      </c>
      <c r="AT346" s="3">
        <v>0.65510300085244499</v>
      </c>
      <c r="AU346" s="3">
        <v>3.3366579510084524E-2</v>
      </c>
      <c r="AV346" s="3">
        <v>0.1778386279647437</v>
      </c>
      <c r="AW346" s="3">
        <v>6.0269476078424936E-2</v>
      </c>
      <c r="AX346" s="3">
        <v>0.34432213724804506</v>
      </c>
      <c r="AY346" s="3">
        <v>1.6945330955383243E-2</v>
      </c>
      <c r="AZ346" s="3">
        <v>5.5378040338726675E-2</v>
      </c>
      <c r="BA346" s="3">
        <v>8.2805019307749042E-2</v>
      </c>
      <c r="BB346" s="3">
        <v>2.1312684294399541E-2</v>
      </c>
      <c r="BC346" s="16">
        <v>0.35177041856475189</v>
      </c>
      <c r="BD346" s="3">
        <v>7.7146627532918677E-2</v>
      </c>
      <c r="BE346" s="3">
        <v>2.3010967572044181</v>
      </c>
      <c r="BF346" s="3">
        <v>9.2924667260904925E-2</v>
      </c>
      <c r="BG346" s="3">
        <v>0.72719358009400459</v>
      </c>
      <c r="BH346" s="3">
        <v>5.8025647710446329</v>
      </c>
      <c r="BI346" s="3">
        <v>0.43643158181079955</v>
      </c>
      <c r="BJ346" s="3">
        <v>1.8330970311465855</v>
      </c>
      <c r="BK346" s="3">
        <v>1.3799500733124299</v>
      </c>
      <c r="BL346" s="3">
        <v>0.1464185518293229</v>
      </c>
      <c r="BM346" s="3">
        <v>1.1388632831151895</v>
      </c>
      <c r="BN346" s="3">
        <v>0.64554485851876731</v>
      </c>
      <c r="BO346" s="3">
        <v>0.49882340567597366</v>
      </c>
      <c r="BP346" s="3">
        <v>0.43586269727076393</v>
      </c>
      <c r="BQ346" s="3">
        <v>1.1723799349267734</v>
      </c>
      <c r="BR346" s="3">
        <v>13.457296549179722</v>
      </c>
      <c r="BS346" s="3">
        <v>0.78216505224287025</v>
      </c>
      <c r="BT346" s="3">
        <v>0.91181924577087103</v>
      </c>
      <c r="BU346" s="3">
        <v>3.15932793441005</v>
      </c>
      <c r="BV346" s="3">
        <v>0.73996746238312894</v>
      </c>
      <c r="BW346" s="3">
        <v>1.5547118301422134</v>
      </c>
      <c r="BX346" s="3">
        <v>1.0083742215205882</v>
      </c>
      <c r="BY346" s="3">
        <v>9.4156620337796759E-2</v>
      </c>
      <c r="BZ346" s="3">
        <v>0.70514124196172956</v>
      </c>
      <c r="CA346" s="3">
        <v>2.5273963299198448</v>
      </c>
      <c r="CB346" s="3">
        <v>4.5567265066973928</v>
      </c>
      <c r="CC346" s="3">
        <v>9.6620526491580414E-2</v>
      </c>
      <c r="CD346" s="3">
        <v>0.64394445368654141</v>
      </c>
      <c r="CE346" s="3">
        <v>3.0730663663317768</v>
      </c>
      <c r="CF346" s="3">
        <v>0.33839901848063458</v>
      </c>
      <c r="CG346" s="3">
        <v>8.2586057870606827E-2</v>
      </c>
      <c r="CH346" s="3">
        <v>0.25917728557227504</v>
      </c>
      <c r="CI346" s="3">
        <v>0.85771955917551157</v>
      </c>
      <c r="CJ346" s="3">
        <v>2.8437716435231617</v>
      </c>
      <c r="CK346" s="3">
        <v>2.3685354300698256</v>
      </c>
      <c r="CL346" s="3">
        <v>2.3797006232947751</v>
      </c>
      <c r="CM346" s="3">
        <v>0.34326956427828714</v>
      </c>
      <c r="CN346" s="3">
        <v>0.96537039684920367</v>
      </c>
      <c r="CO346" s="3">
        <v>0.22566891799263972</v>
      </c>
      <c r="CP346" s="3">
        <v>1.0710033956573697</v>
      </c>
      <c r="CQ346" s="3">
        <v>0.17602234316163262</v>
      </c>
      <c r="CR346" s="3">
        <v>0.253349054456244</v>
      </c>
      <c r="CS346" s="3">
        <v>0.22359381261719891</v>
      </c>
      <c r="CT346" s="3">
        <v>0.44758471024468927</v>
      </c>
      <c r="CU346" s="16">
        <v>0.11116969005455411</v>
      </c>
      <c r="CV346" s="3">
        <v>1.8113188333124825E-2</v>
      </c>
      <c r="CW346" s="3">
        <v>2.05211096892597</v>
      </c>
      <c r="CX346" s="3">
        <v>0.30466176443630427</v>
      </c>
      <c r="CY346" s="3">
        <v>1.8915245244693955</v>
      </c>
      <c r="CZ346" s="3">
        <v>2.0914660139333918</v>
      </c>
      <c r="DA346" s="3">
        <v>1.9763271789381164E-2</v>
      </c>
      <c r="DB346" s="3">
        <v>1.9876822547605828</v>
      </c>
      <c r="DC346" s="3">
        <v>1.9606016515179925</v>
      </c>
      <c r="DD346" s="3">
        <v>0.24291911869805052</v>
      </c>
      <c r="DE346" s="3">
        <v>0.2190357832251687</v>
      </c>
      <c r="DF346" s="3">
        <v>0.46438372249334181</v>
      </c>
      <c r="DG346" s="3">
        <v>0.78882247860473453</v>
      </c>
      <c r="DH346" s="3">
        <v>1.1477963682689987</v>
      </c>
      <c r="DI346" s="3">
        <v>0.48332023756888137</v>
      </c>
      <c r="DJ346" s="3">
        <v>0.80114150999811462</v>
      </c>
      <c r="DK346" s="3">
        <v>1.9431848809844907</v>
      </c>
      <c r="DL346" s="3">
        <v>0.177842006333016</v>
      </c>
      <c r="DM346" s="3">
        <v>0.90744326899814332</v>
      </c>
      <c r="DN346" s="3">
        <v>2.0108863222909754</v>
      </c>
      <c r="DO346" s="3">
        <v>1.2046539330955928</v>
      </c>
      <c r="DP346" s="3">
        <v>0.13750928586897296</v>
      </c>
      <c r="DQ346" s="3">
        <v>5.9286385396716684E-2</v>
      </c>
      <c r="DR346" s="3">
        <v>0.41909046174624931</v>
      </c>
      <c r="DS346" s="3">
        <v>1.465562761155403</v>
      </c>
      <c r="DT346" s="3">
        <v>2.3769545952657061</v>
      </c>
      <c r="DU346" s="3">
        <v>9.8812928975478997E-2</v>
      </c>
      <c r="DV346" s="3">
        <v>0.14081631272433925</v>
      </c>
      <c r="DW346" s="3">
        <v>2.7594892694887521</v>
      </c>
      <c r="DX346" s="3">
        <v>8.2332674241476474E-4</v>
      </c>
      <c r="DY346" s="3">
        <v>2.7996539213528814E-2</v>
      </c>
      <c r="DZ346" s="3">
        <v>0.25280246957845454</v>
      </c>
      <c r="EA346" s="3">
        <v>0.4759137268585753</v>
      </c>
      <c r="EB346" s="3">
        <v>1.850859096776952</v>
      </c>
      <c r="EC346" s="3">
        <v>2.5334552757530475</v>
      </c>
      <c r="ED346" s="3">
        <v>1.6493155434566753</v>
      </c>
      <c r="EE346" s="3">
        <v>0.32934098688018631</v>
      </c>
      <c r="EF346" s="3">
        <v>0.48003036057064918</v>
      </c>
      <c r="EG346" s="3">
        <v>9.8812928975479011E-2</v>
      </c>
      <c r="EH346" s="3">
        <v>0.85060628400010996</v>
      </c>
      <c r="EI346" s="3">
        <v>0.1523223072895851</v>
      </c>
      <c r="EJ346" s="3">
        <v>0.23136510453282935</v>
      </c>
      <c r="EK346" s="3">
        <v>0.15563962405923185</v>
      </c>
      <c r="EL346" s="3">
        <v>0.26100486725976085</v>
      </c>
      <c r="EM346" s="16">
        <v>0.1035326234611076</v>
      </c>
      <c r="EN346" s="3">
        <v>4.5649304877031565E-3</v>
      </c>
      <c r="EO346" s="3">
        <v>2.338066097191803</v>
      </c>
      <c r="EP346" s="3">
        <v>0.10079366516848569</v>
      </c>
      <c r="EQ346" s="3">
        <v>0.94092347212537453</v>
      </c>
      <c r="ER346" s="3">
        <v>0.25244065596998455</v>
      </c>
      <c r="ES346" s="3">
        <v>1.2142715097290396E-2</v>
      </c>
      <c r="ET346" s="3">
        <v>0.13548713687502967</v>
      </c>
      <c r="EU346" s="3">
        <v>0.23436353123868003</v>
      </c>
      <c r="EV346" s="3">
        <v>3.5332561974822436E-2</v>
      </c>
      <c r="EW346" s="3">
        <v>5.3409686706126926E-2</v>
      </c>
      <c r="EX346" s="3">
        <v>4.3640735462442182E-2</v>
      </c>
      <c r="EY346" s="3">
        <v>4.2088659096623099E-2</v>
      </c>
      <c r="EZ346" s="3">
        <v>0.12608338007036118</v>
      </c>
      <c r="FA346" s="3">
        <v>0.11914468572905237</v>
      </c>
      <c r="FB346" s="3">
        <v>0.14023466458224099</v>
      </c>
      <c r="FC346" s="3">
        <v>0.18305371255689659</v>
      </c>
      <c r="FD346" s="3">
        <v>3.4145680048019614E-2</v>
      </c>
      <c r="FE346" s="3">
        <v>0.30484605796881681</v>
      </c>
      <c r="FF346" s="3">
        <v>1.4682642420648431</v>
      </c>
      <c r="FG346" s="3">
        <v>0.55765190837781764</v>
      </c>
      <c r="FH346" s="3">
        <v>0.17821488623993123</v>
      </c>
      <c r="FI346" s="3">
        <v>4.6105797925801877E-2</v>
      </c>
      <c r="FJ346" s="3">
        <v>0.10362392207086164</v>
      </c>
      <c r="FK346" s="3">
        <v>0.30639813433463586</v>
      </c>
      <c r="FL346" s="3">
        <v>6.0713575486451982E-2</v>
      </c>
      <c r="FM346" s="3">
        <v>0.14014336597248689</v>
      </c>
      <c r="FN346" s="3">
        <v>0.58887603291370727</v>
      </c>
      <c r="FO346" s="3">
        <v>2.6183528291367768</v>
      </c>
      <c r="FP346" s="3">
        <v>1.4059985902125722E-2</v>
      </c>
      <c r="FQ346" s="3">
        <v>0.37523728608919948</v>
      </c>
      <c r="FR346" s="3">
        <v>0.2790085514084169</v>
      </c>
      <c r="FS346" s="3">
        <v>0.34803030038248867</v>
      </c>
      <c r="FT346" s="3">
        <v>9.5498345802750031E-2</v>
      </c>
      <c r="FU346" s="3">
        <v>0.29215555121300202</v>
      </c>
      <c r="FV346" s="3">
        <v>1.1301854901455475</v>
      </c>
      <c r="FW346" s="3">
        <v>3.8071520267444328E-2</v>
      </c>
      <c r="FX346" s="3">
        <v>0.22760743411687936</v>
      </c>
      <c r="FY346" s="3">
        <v>0.1275441578264262</v>
      </c>
      <c r="FZ346" s="3">
        <v>0.89025274371186969</v>
      </c>
      <c r="GA346" s="3">
        <v>3.1954513413922095E-2</v>
      </c>
      <c r="GB346" s="3">
        <v>0.10188924848553446</v>
      </c>
      <c r="GC346" s="3">
        <v>0.13092220638732652</v>
      </c>
      <c r="GD346" s="3">
        <v>7.9338491876280851E-2</v>
      </c>
      <c r="GE346" s="16">
        <v>0.12107126023664372</v>
      </c>
      <c r="GF346" s="3">
        <v>1.9514524431087924E-2</v>
      </c>
      <c r="GG346" s="3">
        <v>4.7327044099462388</v>
      </c>
      <c r="GH346" s="3">
        <v>0.94690287871187884</v>
      </c>
      <c r="GI346" s="3">
        <v>4.3070280386054209</v>
      </c>
      <c r="GJ346" s="3">
        <v>11.695772154700505</v>
      </c>
      <c r="GK346" s="3">
        <v>0.65960823529062584</v>
      </c>
      <c r="GL346" s="3">
        <v>2.9833939739255411</v>
      </c>
      <c r="GM346" s="3">
        <v>1.417691965687162</v>
      </c>
      <c r="GN346" s="3">
        <v>1.8469720958575953</v>
      </c>
      <c r="GO346" s="3">
        <v>0.99254584544858115</v>
      </c>
      <c r="GP346" s="3">
        <v>5.5075905506623979</v>
      </c>
      <c r="GQ346" s="3">
        <v>2.4051280989686594</v>
      </c>
      <c r="GR346" s="3">
        <v>5.3910533588348573</v>
      </c>
      <c r="GS346" s="3">
        <v>0.94949327562278796</v>
      </c>
      <c r="GT346" s="3">
        <v>5.6500471775435628</v>
      </c>
      <c r="GU346" s="3">
        <v>3.6735918906461245</v>
      </c>
      <c r="GV346" s="3">
        <v>1.5595789341525894</v>
      </c>
      <c r="GW346" s="3">
        <v>1.0955416906490862</v>
      </c>
      <c r="GX346" s="3">
        <v>6.4317238265928429</v>
      </c>
      <c r="GY346" s="3">
        <v>6.5573925039210543</v>
      </c>
      <c r="GZ346" s="3">
        <v>1.2833731660447152</v>
      </c>
      <c r="HA346" s="3">
        <v>0.97564142158515277</v>
      </c>
      <c r="HB346" s="3">
        <v>3.7747622862889378</v>
      </c>
      <c r="HC346" s="3">
        <v>86.4193763323333</v>
      </c>
      <c r="HD346" s="3">
        <v>29.996100936615065</v>
      </c>
      <c r="HE346" s="3">
        <v>1.2729781564298193</v>
      </c>
      <c r="HF346" s="3">
        <v>2.2118357408444904</v>
      </c>
      <c r="HG346" s="3">
        <v>11.586731307589048</v>
      </c>
      <c r="HH346" s="3">
        <v>0.88762004706439002</v>
      </c>
      <c r="HI346" s="3">
        <v>5.1571052864883535</v>
      </c>
      <c r="HJ346" s="3">
        <v>2.3093552373719195</v>
      </c>
      <c r="HK346" s="3">
        <v>9.6921398939774583</v>
      </c>
      <c r="HL346" s="3">
        <v>19.743825455974903</v>
      </c>
      <c r="HM346" s="3">
        <v>13.418607958018507</v>
      </c>
      <c r="HN346" s="3">
        <v>13.472530172851236</v>
      </c>
      <c r="HO346" s="3">
        <v>1.4056608101098114</v>
      </c>
      <c r="HP346" s="3">
        <v>11.894434610241728</v>
      </c>
      <c r="HQ346" s="3">
        <v>0.65549991435776511</v>
      </c>
      <c r="HR346" s="3">
        <v>7.9344664150693562</v>
      </c>
      <c r="HS346" s="3">
        <v>1.3943629275444447</v>
      </c>
      <c r="HT346" s="3">
        <v>2.7974136370865965</v>
      </c>
      <c r="HU346" s="3">
        <v>0.65808432592643296</v>
      </c>
      <c r="HV346" s="3">
        <v>1.9936021399841146</v>
      </c>
      <c r="HW346" s="16">
        <v>0.50620415647164929</v>
      </c>
      <c r="HX346" s="3">
        <v>3.8221422217646461E-2</v>
      </c>
      <c r="HY346" s="3">
        <v>8.6362950880610558</v>
      </c>
      <c r="HZ346" s="3">
        <v>0.16698189972360683</v>
      </c>
      <c r="IA346" s="3">
        <v>5.2011373778836223</v>
      </c>
      <c r="IB346" s="3">
        <v>4.0351284248540669</v>
      </c>
      <c r="IC346" s="3">
        <v>0.1962067185411375</v>
      </c>
      <c r="ID346" s="3">
        <v>0.8632153119868704</v>
      </c>
      <c r="IE346" s="3">
        <v>1.3002374974424946</v>
      </c>
      <c r="IF346" s="3">
        <v>2.1200921307468397</v>
      </c>
      <c r="IG346" s="3">
        <v>0.36141879464504945</v>
      </c>
      <c r="IH346" s="3">
        <v>0.4291882907492004</v>
      </c>
      <c r="II346" s="3">
        <v>0.87549624103506729</v>
      </c>
      <c r="IJ346" s="3">
        <v>0.69343119153207999</v>
      </c>
      <c r="IK346" s="3">
        <v>0.20401207498184104</v>
      </c>
      <c r="IL346" s="3">
        <v>0.39907856012182225</v>
      </c>
      <c r="IM346" s="3">
        <v>1.0569657939583628</v>
      </c>
      <c r="IN346" s="3">
        <v>0.87225711977208653</v>
      </c>
      <c r="IO346" s="3">
        <v>0.95783294216288317</v>
      </c>
      <c r="IP346" s="3">
        <v>4.1194902711928867</v>
      </c>
      <c r="IQ346" s="3">
        <v>2.0867149943907899</v>
      </c>
      <c r="IR346" s="3">
        <v>0.84909081666815811</v>
      </c>
      <c r="IS346" s="3">
        <v>0.20977536629213181</v>
      </c>
      <c r="IT346" s="3">
        <v>0.53933152660951722</v>
      </c>
      <c r="IU346" s="3">
        <v>2.651407422309358</v>
      </c>
      <c r="IV346" s="3">
        <v>1.0268156529189243</v>
      </c>
      <c r="IW346" s="3">
        <v>0.43269965352289885</v>
      </c>
      <c r="IX346" s="3">
        <v>1.5807492395910401</v>
      </c>
      <c r="IY346" s="3">
        <v>9.8487050883761924</v>
      </c>
      <c r="IZ346" s="3">
        <v>0.35424302842288452</v>
      </c>
      <c r="JA346" s="3">
        <v>3.4151110737005079</v>
      </c>
      <c r="JB346" s="3">
        <v>0.86784417906916056</v>
      </c>
      <c r="JC346" s="3">
        <v>0.8974546310602034</v>
      </c>
      <c r="JD346" s="3">
        <v>0.94204014274093006</v>
      </c>
      <c r="JE346" s="3">
        <v>1.5240065398710776</v>
      </c>
      <c r="JF346" s="3">
        <v>4.8183726097125374</v>
      </c>
      <c r="JG346" s="3">
        <v>0.20030221334824533</v>
      </c>
      <c r="JH346" s="3">
        <v>0.941836342307935</v>
      </c>
      <c r="JI346" s="3">
        <v>0.3606076254860226</v>
      </c>
      <c r="JJ346" s="3">
        <v>3.1050340839460202</v>
      </c>
      <c r="JK346" s="3">
        <v>0.22960077481659663</v>
      </c>
      <c r="JL346" s="3">
        <v>0.43827000134641914</v>
      </c>
      <c r="JM346" s="3">
        <v>0.50288573718472129</v>
      </c>
      <c r="JN346" s="3">
        <v>0.19373911742521005</v>
      </c>
      <c r="JO346" s="16">
        <v>0.10482137256502679</v>
      </c>
      <c r="JP346" s="3">
        <v>3.5387439740183774E-4</v>
      </c>
      <c r="JQ346" s="3">
        <v>1.6052309074337727</v>
      </c>
      <c r="JR346" s="3">
        <v>0.11760740478204612</v>
      </c>
      <c r="JS346" s="3">
        <v>0.83866408834132056</v>
      </c>
      <c r="JT346" s="3">
        <v>0.26630920262490076</v>
      </c>
      <c r="JU346" s="3">
        <v>1.8354914754342391E-2</v>
      </c>
      <c r="JV346" s="3">
        <v>0.43805939020942808</v>
      </c>
      <c r="JW346" s="3">
        <v>0.13596231953638849</v>
      </c>
      <c r="JX346" s="3">
        <v>4.6003671662238907E-3</v>
      </c>
      <c r="JY346" s="3">
        <v>4.3433443059319697E-2</v>
      </c>
      <c r="JZ346" s="3">
        <v>0.12300862856418003</v>
      </c>
      <c r="KA346" s="3">
        <v>5.8650042147598724E-2</v>
      </c>
      <c r="KB346" s="3">
        <v>0.14454841289513895</v>
      </c>
      <c r="KC346" s="3">
        <v>0.313206838724156</v>
      </c>
      <c r="KD346" s="3">
        <v>0.13862565596041404</v>
      </c>
      <c r="KE346" s="3">
        <v>0.19501278999194224</v>
      </c>
      <c r="KF346" s="3">
        <v>8.983754302951362E-2</v>
      </c>
      <c r="KG346" s="3">
        <v>0.1560400523671869</v>
      </c>
      <c r="KH346" s="3">
        <v>0.78480062900215841</v>
      </c>
      <c r="KI346" s="3">
        <v>0.6802585799004508</v>
      </c>
      <c r="KJ346" s="3">
        <v>7.7852367428404307E-3</v>
      </c>
      <c r="KK346" s="3">
        <v>4.3079568661917859E-2</v>
      </c>
      <c r="KL346" s="3">
        <v>0.1760432342639025</v>
      </c>
      <c r="KM346" s="3">
        <v>0.81264471830278506</v>
      </c>
      <c r="KN346" s="3">
        <v>1.0119411148375963</v>
      </c>
      <c r="KO346" s="3">
        <v>0.13556189122843348</v>
      </c>
      <c r="KP346" s="3">
        <v>0.29646307733813981</v>
      </c>
      <c r="KQ346" s="3">
        <v>1.6923585601287074</v>
      </c>
      <c r="KR346" s="3">
        <v>0</v>
      </c>
      <c r="KS346" s="3">
        <v>0.45387207338438085</v>
      </c>
      <c r="KT346" s="3">
        <v>0.25979980174000816</v>
      </c>
      <c r="KU346" s="3">
        <v>0.26361786917734559</v>
      </c>
      <c r="KV346" s="3">
        <v>0.48112951873483978</v>
      </c>
      <c r="KW346" s="3">
        <v>0.78291926892103081</v>
      </c>
      <c r="KX346" s="3">
        <v>1.4333967287786564</v>
      </c>
      <c r="KY346" s="3">
        <v>0.13964072524206639</v>
      </c>
      <c r="KZ346" s="3">
        <v>0.20421352432439002</v>
      </c>
      <c r="LA346" s="3">
        <v>4.1664071072310509E-2</v>
      </c>
      <c r="LB346" s="3">
        <v>0.61509913686795936</v>
      </c>
      <c r="LC346" s="3">
        <v>5.7634972865946377E-2</v>
      </c>
      <c r="LD346" s="3">
        <v>0.13079386530702045</v>
      </c>
      <c r="LE346" s="3">
        <v>0.10375974937282126</v>
      </c>
      <c r="LF346" s="3">
        <v>6.011209364775924E-2</v>
      </c>
      <c r="LG346" s="16">
        <v>7.2045496070151023</v>
      </c>
      <c r="LH346" s="3">
        <v>2.2751209287954914</v>
      </c>
      <c r="LI346" s="3">
        <v>17.063406962026015</v>
      </c>
      <c r="LJ346" s="3">
        <v>38.297868967712667</v>
      </c>
      <c r="LK346" s="3">
        <v>25.784703857958412</v>
      </c>
      <c r="LL346" s="3">
        <v>244.1963130194689</v>
      </c>
      <c r="LM346" s="3">
        <v>69.012001505910021</v>
      </c>
      <c r="LN346" s="3">
        <v>47.39835268304239</v>
      </c>
      <c r="LO346" s="3">
        <v>42.848110824958887</v>
      </c>
      <c r="LP346" s="3">
        <v>189.21422390897982</v>
      </c>
      <c r="LQ346" s="3">
        <v>13.650725572674443</v>
      </c>
      <c r="LR346" s="3">
        <v>87.212968937061987</v>
      </c>
      <c r="LS346" s="3">
        <v>119.82303558258893</v>
      </c>
      <c r="LT346" s="3">
        <v>84.558661186800563</v>
      </c>
      <c r="LU346" s="3">
        <v>18.580154251829846</v>
      </c>
      <c r="LV346" s="3">
        <v>12.892351929791865</v>
      </c>
      <c r="LW346" s="3">
        <v>23.130396109273072</v>
      </c>
      <c r="LX346" s="3">
        <v>3.0334945717273216</v>
      </c>
      <c r="LY346" s="3">
        <v>23.130396109371574</v>
      </c>
      <c r="LZ346" s="3">
        <v>26.543077501284259</v>
      </c>
      <c r="MA346" s="3">
        <v>212.34462001943493</v>
      </c>
      <c r="MB346" s="3">
        <v>51.569407718921198</v>
      </c>
      <c r="MC346" s="3">
        <v>23.509582930788241</v>
      </c>
      <c r="MD346" s="3">
        <v>106.55149683172516</v>
      </c>
      <c r="ME346" s="3">
        <v>886.15960176530211</v>
      </c>
      <c r="MF346" s="3">
        <v>919.5280420546967</v>
      </c>
      <c r="MG346" s="3">
        <v>8.7212968935190425</v>
      </c>
      <c r="MH346" s="3">
        <v>1.1375604641022328</v>
      </c>
      <c r="MI346" s="3">
        <v>36.401934855704141</v>
      </c>
      <c r="MJ346" s="3">
        <v>47.398352682894632</v>
      </c>
      <c r="MK346" s="3">
        <v>7.9629232502424463</v>
      </c>
      <c r="ML346" s="3">
        <v>17.821780608553254</v>
      </c>
      <c r="MM346" s="3">
        <v>119.44384876156626</v>
      </c>
      <c r="MN346" s="3">
        <v>541.47878105312986</v>
      </c>
      <c r="MO346" s="3">
        <v>498.25148340572019</v>
      </c>
      <c r="MP346" s="3">
        <v>303.72864399173551</v>
      </c>
      <c r="MQ346" s="3">
        <v>104.65556272449409</v>
      </c>
      <c r="MR346" s="3">
        <v>92.900771258755213</v>
      </c>
      <c r="MS346" s="3">
        <v>17.063406965719924</v>
      </c>
      <c r="MT346" s="3">
        <v>85.317034828845877</v>
      </c>
      <c r="MU346" s="3">
        <v>39.056242610940011</v>
      </c>
      <c r="MV346" s="3">
        <v>45.881605397277227</v>
      </c>
      <c r="MW346" s="3">
        <v>-2.4626078953815522E-10</v>
      </c>
      <c r="MX346" s="3">
        <v>43.227297647114334</v>
      </c>
      <c r="MY346" s="16">
        <v>0</v>
      </c>
      <c r="MZ346" s="3">
        <v>0</v>
      </c>
      <c r="NA346" s="3">
        <v>0</v>
      </c>
      <c r="NB346" s="3">
        <v>0</v>
      </c>
      <c r="NC346" s="3">
        <v>0</v>
      </c>
      <c r="ND346" s="3">
        <v>0</v>
      </c>
      <c r="NE346" s="3">
        <v>0</v>
      </c>
      <c r="NF346" s="3">
        <v>0</v>
      </c>
      <c r="NG346" s="3">
        <v>0</v>
      </c>
      <c r="NH346" s="3">
        <v>0</v>
      </c>
      <c r="NI346" s="3">
        <v>0</v>
      </c>
      <c r="NJ346" s="3">
        <v>0</v>
      </c>
      <c r="NK346" s="3">
        <v>0</v>
      </c>
      <c r="NL346" s="3">
        <v>0</v>
      </c>
      <c r="NM346" s="3">
        <v>0</v>
      </c>
      <c r="NN346" s="3">
        <v>0</v>
      </c>
      <c r="NO346" s="3">
        <v>0</v>
      </c>
      <c r="NP346" s="3">
        <v>0</v>
      </c>
      <c r="NQ346" s="3">
        <v>0</v>
      </c>
      <c r="NR346" s="3">
        <v>0</v>
      </c>
      <c r="NS346" s="3">
        <v>0</v>
      </c>
      <c r="NT346" s="3">
        <v>0</v>
      </c>
      <c r="NU346" s="3">
        <v>0</v>
      </c>
      <c r="NV346" s="3">
        <v>0</v>
      </c>
      <c r="NW346" s="3">
        <v>0</v>
      </c>
      <c r="NX346" s="3">
        <v>0</v>
      </c>
      <c r="NY346" s="3">
        <v>0</v>
      </c>
      <c r="NZ346" s="3">
        <v>0</v>
      </c>
      <c r="OA346" s="3">
        <v>0</v>
      </c>
      <c r="OB346" s="3">
        <v>0</v>
      </c>
      <c r="OC346" s="3">
        <v>0</v>
      </c>
      <c r="OD346" s="3">
        <v>0</v>
      </c>
      <c r="OE346" s="3">
        <v>0</v>
      </c>
      <c r="OF346" s="3">
        <v>0</v>
      </c>
      <c r="OG346" s="3">
        <v>0</v>
      </c>
      <c r="OH346" s="3">
        <v>0</v>
      </c>
      <c r="OI346" s="3">
        <v>0</v>
      </c>
      <c r="OJ346" s="3">
        <v>0</v>
      </c>
      <c r="OK346" s="3">
        <v>0</v>
      </c>
      <c r="OL346" s="3">
        <v>0</v>
      </c>
      <c r="OM346" s="3">
        <v>0</v>
      </c>
      <c r="ON346" s="3">
        <v>0</v>
      </c>
      <c r="OO346" s="3">
        <v>0</v>
      </c>
      <c r="OP346" s="3">
        <v>0</v>
      </c>
      <c r="OQ346" s="16">
        <v>0.20727920532171401</v>
      </c>
      <c r="OR346" s="3">
        <v>5.8294210619337932E-4</v>
      </c>
      <c r="OS346" s="3">
        <v>0.38162380533078749</v>
      </c>
      <c r="OT346" s="3">
        <v>7.8113563392518933E-3</v>
      </c>
      <c r="OU346" s="3">
        <v>0.26951058988328624</v>
      </c>
      <c r="OV346" s="3">
        <v>0.14510469343039128</v>
      </c>
      <c r="OW346" s="3">
        <v>1.7505028496094539E-3</v>
      </c>
      <c r="OX346" s="3">
        <v>9.1213087789482668E-3</v>
      </c>
      <c r="OY346" s="3">
        <v>2.8640373635805225E-2</v>
      </c>
      <c r="OZ346" s="3">
        <v>1.5527834063442962E-2</v>
      </c>
      <c r="PA346" s="3">
        <v>0</v>
      </c>
      <c r="PB346" s="3">
        <v>2.6824124059792896E-3</v>
      </c>
      <c r="PC346" s="3">
        <v>6.86196703514254E-3</v>
      </c>
      <c r="PD346" s="3">
        <v>3.6385509050676171E-3</v>
      </c>
      <c r="PE346" s="3">
        <v>1.9903962232238596E-4</v>
      </c>
      <c r="PF346" s="3">
        <v>4.8495587543224625E-3</v>
      </c>
      <c r="PG346" s="3">
        <v>3.7909246136641803E-2</v>
      </c>
      <c r="PH346" s="3">
        <v>1.5689130861563217E-4</v>
      </c>
      <c r="PI346" s="3">
        <v>1.502539368939471E-3</v>
      </c>
      <c r="PJ346" s="3">
        <v>9.1557393033923129E-2</v>
      </c>
      <c r="PK346" s="3">
        <v>4.0291034679905503E-2</v>
      </c>
      <c r="PL346" s="3">
        <v>2.7052473473467242E-2</v>
      </c>
      <c r="PM346" s="3">
        <v>9.8623626847743552E-4</v>
      </c>
      <c r="PN346" s="3">
        <v>1.9497504371807552E-2</v>
      </c>
      <c r="PO346" s="3">
        <v>8.186383694254935E-3</v>
      </c>
      <c r="PP346" s="3">
        <v>3.395622939475971E-3</v>
      </c>
      <c r="PQ346" s="3">
        <v>9.3804590947120445E-3</v>
      </c>
      <c r="PR346" s="3">
        <v>1.7679812611799184E-2</v>
      </c>
      <c r="PS346" s="3">
        <v>0.91445787637553821</v>
      </c>
      <c r="PT346" s="3">
        <v>9.645988998835597E-3</v>
      </c>
      <c r="PU346" s="3">
        <v>0.12212764987265116</v>
      </c>
      <c r="PV346" s="3">
        <v>2.6539398057872431E-2</v>
      </c>
      <c r="PW346" s="3">
        <v>2.1515693962500498E-2</v>
      </c>
      <c r="PX346" s="3">
        <v>6.589787821288863E-3</v>
      </c>
      <c r="PY346" s="3">
        <v>1.3193323012276634E-2</v>
      </c>
      <c r="PZ346" s="3">
        <v>9.5301256478769358E-2</v>
      </c>
      <c r="QA346" s="3">
        <v>2.8301857684193471E-3</v>
      </c>
      <c r="QB346" s="3">
        <v>7.5179944864849808E-3</v>
      </c>
      <c r="QC346" s="3">
        <v>6.835834378377678E-3</v>
      </c>
      <c r="QD346" s="3">
        <v>2.2675329621475077E-2</v>
      </c>
      <c r="QE346" s="3">
        <v>3.4679031851269086E-3</v>
      </c>
      <c r="QF346" s="3">
        <v>1.9560803137614047E-3</v>
      </c>
      <c r="QG346" s="3">
        <v>4.9960297545610363E-2</v>
      </c>
      <c r="QH346" s="3">
        <v>1.7437521990145313E-3</v>
      </c>
      <c r="QI346" s="16">
        <v>4.6125964419870371</v>
      </c>
      <c r="QJ346" s="3">
        <v>2.3853834162390863</v>
      </c>
      <c r="QK346" s="3">
        <v>30.271724272938535</v>
      </c>
      <c r="QL346" s="3">
        <v>3.5121178705963758</v>
      </c>
      <c r="QM346" s="3">
        <v>14.716604796530351</v>
      </c>
      <c r="QN346" s="3">
        <v>35.488041124509706</v>
      </c>
      <c r="QO346" s="3">
        <v>3.7909272259846656</v>
      </c>
      <c r="QP346" s="3">
        <v>18.581133331654147</v>
      </c>
      <c r="QQ346" s="3">
        <v>12.333161950612853</v>
      </c>
      <c r="QR346" s="3">
        <v>9.7187796544567711</v>
      </c>
      <c r="QS346" s="3">
        <v>5.9212926283714937</v>
      </c>
      <c r="QT346" s="3">
        <v>8.3029689388986476</v>
      </c>
      <c r="QU346" s="3">
        <v>7.6210977534139204</v>
      </c>
      <c r="QV346" s="3">
        <v>15.256260204442617</v>
      </c>
      <c r="QW346" s="3">
        <v>9.429475259606539</v>
      </c>
      <c r="QX346" s="3">
        <v>18.467520107215975</v>
      </c>
      <c r="QY346" s="3">
        <v>17.483860749954982</v>
      </c>
      <c r="QZ346" s="3">
        <v>22.288476172012434</v>
      </c>
      <c r="RA346" s="3">
        <v>18.147264215477804</v>
      </c>
      <c r="RB346" s="3">
        <v>20.474287611866885</v>
      </c>
      <c r="RC346" s="3">
        <v>48.31291724196636</v>
      </c>
      <c r="RD346" s="3">
        <v>9.8648737311458046</v>
      </c>
      <c r="RE346" s="3">
        <v>3.3095163894510531</v>
      </c>
      <c r="RF346" s="3">
        <v>29.619985575823854</v>
      </c>
      <c r="RG346" s="3">
        <v>320.4394383508706</v>
      </c>
      <c r="RH346" s="3">
        <v>185.71894774684384</v>
      </c>
      <c r="RI346" s="3">
        <v>4.4941552908404141</v>
      </c>
      <c r="RJ346" s="3">
        <v>4.8607259573719181</v>
      </c>
      <c r="RK346" s="3">
        <v>38.321210120987423</v>
      </c>
      <c r="RL346" s="3">
        <v>6.1518476872876642</v>
      </c>
      <c r="RM346" s="3">
        <v>10.610567868776075</v>
      </c>
      <c r="RN346" s="3">
        <v>8.5295848097953684</v>
      </c>
      <c r="RO346" s="3">
        <v>51.188518365420947</v>
      </c>
      <c r="RP346" s="3">
        <v>142.44826794034691</v>
      </c>
      <c r="RQ346" s="3">
        <v>106.63862919597538</v>
      </c>
      <c r="RR346" s="3">
        <v>60.816681775748712</v>
      </c>
      <c r="RS346" s="3">
        <v>13.491137214177245</v>
      </c>
      <c r="RT346" s="3">
        <v>55.062648998461178</v>
      </c>
      <c r="RU346" s="3">
        <v>3.4974529334062532</v>
      </c>
      <c r="RV346" s="3">
        <v>31.916428363029155</v>
      </c>
      <c r="RW346" s="3">
        <v>12.062754814543265</v>
      </c>
      <c r="RX346" s="3">
        <v>18.088011941252979</v>
      </c>
      <c r="RY346" s="3">
        <v>1.4237508014298297</v>
      </c>
      <c r="RZ346" s="3">
        <v>11.671868656085989</v>
      </c>
      <c r="SA346" s="4">
        <v>7278.3819151307653</v>
      </c>
      <c r="SB346" s="16">
        <v>0.10865975107472553</v>
      </c>
      <c r="SC346" s="3">
        <v>1.9731702385675642</v>
      </c>
      <c r="SD346" s="3">
        <v>0</v>
      </c>
      <c r="SE346" s="3">
        <v>5.2408240068195586E-4</v>
      </c>
      <c r="SF346" s="3">
        <v>2.1836766695081496E-2</v>
      </c>
      <c r="SG346" s="3">
        <v>7.7564195300929478E-2</v>
      </c>
      <c r="SH346" s="3">
        <v>6.9877653424260796E-3</v>
      </c>
      <c r="SI346" s="16">
        <v>0.52653217539453534</v>
      </c>
      <c r="SJ346" s="3">
        <v>59.321467699461621</v>
      </c>
      <c r="SK346" s="3">
        <v>0</v>
      </c>
      <c r="SL346" s="3">
        <v>0</v>
      </c>
      <c r="SM346" s="3">
        <v>5.9625016697919711E-2</v>
      </c>
      <c r="SN346" s="3">
        <v>0.61115642115367708</v>
      </c>
      <c r="SO346" s="3">
        <v>0.1043437792213595</v>
      </c>
      <c r="SP346" s="16">
        <v>0.36312482309060617</v>
      </c>
      <c r="SQ346" s="3">
        <v>36.880814963755178</v>
      </c>
      <c r="SR346" s="3">
        <v>0</v>
      </c>
      <c r="SS346" s="3">
        <v>0</v>
      </c>
      <c r="ST346" s="3">
        <v>1.7293291562136871E-2</v>
      </c>
      <c r="SU346" s="3">
        <v>0.1729329156213687</v>
      </c>
      <c r="SV346" s="3">
        <v>5.1879874686410615E-2</v>
      </c>
      <c r="SW346" s="16">
        <v>0.15100790053322041</v>
      </c>
      <c r="SX346" s="3">
        <v>4.1885976182969085</v>
      </c>
      <c r="SY346" s="3">
        <v>0</v>
      </c>
      <c r="SZ346" s="3">
        <v>4.8388263169653464E-3</v>
      </c>
      <c r="TA346" s="3">
        <v>1.8259721950812626E-2</v>
      </c>
      <c r="TB346" s="3">
        <v>9.5680943022258158E-2</v>
      </c>
      <c r="TC346" s="3">
        <v>4.4462422950228744E-2</v>
      </c>
      <c r="TD346" s="16">
        <v>2.4920375932869634</v>
      </c>
      <c r="TE346" s="3">
        <v>375.57003752979767</v>
      </c>
      <c r="TF346" s="3">
        <v>0</v>
      </c>
      <c r="TG346" s="3">
        <v>2.2307943251743491E-2</v>
      </c>
      <c r="TH346" s="3">
        <v>3.346191487761524E-2</v>
      </c>
      <c r="TI346" s="3">
        <v>0.51308269479010027</v>
      </c>
      <c r="TJ346" s="3">
        <v>0.18961751763981968</v>
      </c>
      <c r="TK346" s="16">
        <v>0.65567495431192191</v>
      </c>
      <c r="TL346" s="3">
        <v>11.523128898146823</v>
      </c>
      <c r="TM346" s="3">
        <v>0</v>
      </c>
      <c r="TN346" s="3">
        <v>0</v>
      </c>
      <c r="TO346" s="3">
        <v>3.4681774978256641E-2</v>
      </c>
      <c r="TP346" s="3">
        <v>0.26011331233692481</v>
      </c>
      <c r="TQ346" s="3">
        <v>0.1734088748912832</v>
      </c>
      <c r="TR346" s="16">
        <v>0.14374755627922892</v>
      </c>
      <c r="TS346" s="3">
        <v>16.289836641731164</v>
      </c>
      <c r="TT346" s="3">
        <v>0</v>
      </c>
      <c r="TU346" s="3">
        <v>0</v>
      </c>
      <c r="TV346" s="3">
        <v>0</v>
      </c>
      <c r="TW346" s="3">
        <v>6.917316624854751E-2</v>
      </c>
      <c r="TX346" s="3">
        <v>0</v>
      </c>
      <c r="TY346" s="16">
        <v>43.985671289750648</v>
      </c>
      <c r="TZ346" s="3">
        <v>5423.5091074191541</v>
      </c>
      <c r="UA346" s="3">
        <v>0</v>
      </c>
      <c r="UB346" s="3">
        <v>0</v>
      </c>
      <c r="UC346" s="3">
        <v>0</v>
      </c>
      <c r="UD346" s="3">
        <v>-1.9700863163052418E-10</v>
      </c>
      <c r="UE346" s="3">
        <v>-1.4775647372289313E-10</v>
      </c>
      <c r="UF346" s="16">
        <v>0</v>
      </c>
      <c r="UG346" s="3">
        <v>0</v>
      </c>
      <c r="UH346" s="3">
        <v>0</v>
      </c>
      <c r="UI346" s="3">
        <v>0</v>
      </c>
      <c r="UJ346" s="3">
        <v>0</v>
      </c>
      <c r="UK346" s="3">
        <v>0</v>
      </c>
      <c r="UL346" s="3">
        <v>0</v>
      </c>
      <c r="UM346" s="16">
        <v>6.2876200165941018E-2</v>
      </c>
      <c r="UN346" s="3">
        <v>0.18460052200818222</v>
      </c>
      <c r="UO346" s="3">
        <v>0</v>
      </c>
      <c r="UP346" s="3">
        <v>0</v>
      </c>
      <c r="UQ346" s="3">
        <v>1.2490074386402591E-2</v>
      </c>
      <c r="UR346" s="3">
        <v>3.7470223159207769E-2</v>
      </c>
      <c r="US346" s="3">
        <v>2.3910482580348391E-4</v>
      </c>
      <c r="UT346" s="16">
        <v>12.11237606589582</v>
      </c>
      <c r="UU346" s="3">
        <v>2389.0609442152809</v>
      </c>
      <c r="UV346" s="3">
        <v>0</v>
      </c>
      <c r="UW346" s="3">
        <v>5.0719088112911766E-2</v>
      </c>
      <c r="UX346" s="3">
        <v>0.11696581149033795</v>
      </c>
      <c r="UY346" s="3">
        <v>1.1506271558164491</v>
      </c>
      <c r="UZ346" s="3">
        <v>0.5071778573450475</v>
      </c>
      <c r="VA346" s="16">
        <v>161.51171951279409</v>
      </c>
      <c r="VB346" s="3">
        <v>-183.45597151621803</v>
      </c>
      <c r="VC346" s="3">
        <v>15640</v>
      </c>
    </row>
    <row r="347" spans="7:575" x14ac:dyDescent="0.4">
      <c r="G347">
        <f t="shared" si="29"/>
        <v>8</v>
      </c>
      <c r="H347" t="str">
        <f t="shared" si="28"/>
        <v>和歌山県</v>
      </c>
      <c r="I347" s="11">
        <f t="shared" si="31"/>
        <v>29</v>
      </c>
      <c r="J347" t="str">
        <f t="shared" si="31"/>
        <v>道路輸送（自家輸送を除く）</v>
      </c>
      <c r="K347" s="3">
        <v>0</v>
      </c>
      <c r="L347" s="3">
        <v>0</v>
      </c>
      <c r="M347" s="3">
        <v>0</v>
      </c>
      <c r="N347" s="3">
        <v>0</v>
      </c>
      <c r="O347" s="3">
        <v>0</v>
      </c>
      <c r="P347" s="3">
        <v>0</v>
      </c>
      <c r="Q347" s="3">
        <v>0</v>
      </c>
      <c r="R347" s="3">
        <v>0</v>
      </c>
      <c r="S347" s="3">
        <v>0</v>
      </c>
      <c r="T347" s="3">
        <v>0</v>
      </c>
      <c r="U347" s="3">
        <v>0</v>
      </c>
      <c r="V347" s="3">
        <v>0</v>
      </c>
      <c r="W347" s="3">
        <v>0</v>
      </c>
      <c r="X347" s="3">
        <v>0</v>
      </c>
      <c r="Y347" s="3">
        <v>0</v>
      </c>
      <c r="Z347" s="3">
        <v>0</v>
      </c>
      <c r="AA347" s="3">
        <v>0</v>
      </c>
      <c r="AB347" s="3">
        <v>0</v>
      </c>
      <c r="AC347" s="3">
        <v>0</v>
      </c>
      <c r="AD347" s="3">
        <v>0</v>
      </c>
      <c r="AE347" s="3">
        <v>0</v>
      </c>
      <c r="AF347" s="3">
        <v>0</v>
      </c>
      <c r="AG347" s="3">
        <v>0</v>
      </c>
      <c r="AH347" s="3">
        <v>0</v>
      </c>
      <c r="AI347" s="3">
        <v>0</v>
      </c>
      <c r="AJ347" s="3">
        <v>0</v>
      </c>
      <c r="AK347" s="3">
        <v>0</v>
      </c>
      <c r="AL347" s="3">
        <v>0</v>
      </c>
      <c r="AM347" s="3">
        <v>0</v>
      </c>
      <c r="AN347" s="3">
        <v>0</v>
      </c>
      <c r="AO347" s="3">
        <v>0</v>
      </c>
      <c r="AP347" s="3">
        <v>0</v>
      </c>
      <c r="AQ347" s="3">
        <v>0</v>
      </c>
      <c r="AR347" s="3">
        <v>0</v>
      </c>
      <c r="AS347" s="3">
        <v>0</v>
      </c>
      <c r="AT347" s="3">
        <v>0</v>
      </c>
      <c r="AU347" s="3">
        <v>0</v>
      </c>
      <c r="AV347" s="3">
        <v>0</v>
      </c>
      <c r="AW347" s="3">
        <v>0</v>
      </c>
      <c r="AX347" s="3">
        <v>0</v>
      </c>
      <c r="AY347" s="3">
        <v>0</v>
      </c>
      <c r="AZ347" s="3">
        <v>0</v>
      </c>
      <c r="BA347" s="3">
        <v>0</v>
      </c>
      <c r="BB347" s="3">
        <v>0</v>
      </c>
      <c r="BC347" s="16">
        <v>0.17703041365531011</v>
      </c>
      <c r="BD347" s="3">
        <v>0.79364526432738436</v>
      </c>
      <c r="BE347" s="3">
        <v>1.2870116311000399</v>
      </c>
      <c r="BF347" s="3">
        <v>0.32831650133232265</v>
      </c>
      <c r="BG347" s="3">
        <v>0.81816757474529989</v>
      </c>
      <c r="BH347" s="3">
        <v>7.5475031604273344</v>
      </c>
      <c r="BI347" s="3">
        <v>0.40595217288015284</v>
      </c>
      <c r="BJ347" s="3">
        <v>4.2453035997221207</v>
      </c>
      <c r="BK347" s="3">
        <v>1.8796717804509373</v>
      </c>
      <c r="BL347" s="3">
        <v>0.1995523873872356</v>
      </c>
      <c r="BM347" s="3">
        <v>0.80410960007767363</v>
      </c>
      <c r="BN347" s="3">
        <v>2.4055409035198143</v>
      </c>
      <c r="BO347" s="3">
        <v>1.603951282258947</v>
      </c>
      <c r="BP347" s="3">
        <v>1.7863415470410624</v>
      </c>
      <c r="BQ347" s="3">
        <v>2.9849545193765907</v>
      </c>
      <c r="BR347" s="3">
        <v>65.968740636019788</v>
      </c>
      <c r="BS347" s="3">
        <v>3.7948950747106562</v>
      </c>
      <c r="BT347" s="3">
        <v>1.1069787137921649</v>
      </c>
      <c r="BU347" s="3">
        <v>4.5446469140006185</v>
      </c>
      <c r="BV347" s="3">
        <v>0.48934228095302384</v>
      </c>
      <c r="BW347" s="3">
        <v>4.1580132067712006</v>
      </c>
      <c r="BX347" s="3">
        <v>1.6241301843993474</v>
      </c>
      <c r="BY347" s="3">
        <v>6.8823340945291245E-2</v>
      </c>
      <c r="BZ347" s="3">
        <v>1.2671999046630635</v>
      </c>
      <c r="CA347" s="3">
        <v>7.2043716053285749</v>
      </c>
      <c r="CB347" s="3">
        <v>16.979202755216704</v>
      </c>
      <c r="CC347" s="3">
        <v>0.1297668519469706</v>
      </c>
      <c r="CD347" s="3">
        <v>6.8711418024807652E-2</v>
      </c>
      <c r="CE347" s="3">
        <v>1.4959703395311299</v>
      </c>
      <c r="CF347" s="3">
        <v>0.78606522792078204</v>
      </c>
      <c r="CG347" s="3">
        <v>9.1595428142379087E-2</v>
      </c>
      <c r="CH347" s="3">
        <v>0.33640533019887836</v>
      </c>
      <c r="CI347" s="3">
        <v>3.2820457841183894</v>
      </c>
      <c r="CJ347" s="3">
        <v>16.2925985094992</v>
      </c>
      <c r="CK347" s="3">
        <v>4.6401090496582205</v>
      </c>
      <c r="CL347" s="3">
        <v>2.2002671996554364</v>
      </c>
      <c r="CM347" s="3">
        <v>2.1597459655559974</v>
      </c>
      <c r="CN347" s="3">
        <v>2.7635551219921828</v>
      </c>
      <c r="CO347" s="3">
        <v>0.11484204568090504</v>
      </c>
      <c r="CP347" s="3">
        <v>0.67345193304930306</v>
      </c>
      <c r="CQ347" s="3">
        <v>0.48849600662569376</v>
      </c>
      <c r="CR347" s="3">
        <v>0.96987108923289145</v>
      </c>
      <c r="CS347" s="3">
        <v>5.4819389624618999E-4</v>
      </c>
      <c r="CT347" s="3">
        <v>0.66633671938389272</v>
      </c>
      <c r="CU347" s="16">
        <v>19.241545177662157</v>
      </c>
      <c r="CV347" s="3">
        <v>11.723407623960242</v>
      </c>
      <c r="CW347" s="3">
        <v>48.572528105669605</v>
      </c>
      <c r="CX347" s="3">
        <v>11.811007488449121</v>
      </c>
      <c r="CY347" s="3">
        <v>34.022320002705129</v>
      </c>
      <c r="CZ347" s="3">
        <v>38.40408994476271</v>
      </c>
      <c r="DA347" s="3">
        <v>1.8968910721661756</v>
      </c>
      <c r="DB347" s="3">
        <v>40.608824939629329</v>
      </c>
      <c r="DC347" s="3">
        <v>66.382929809021036</v>
      </c>
      <c r="DD347" s="3">
        <v>23.51666288921788</v>
      </c>
      <c r="DE347" s="3">
        <v>10.56703623957354</v>
      </c>
      <c r="DF347" s="3">
        <v>30.606612904887548</v>
      </c>
      <c r="DG347" s="3">
        <v>36.884939354827168</v>
      </c>
      <c r="DH347" s="3">
        <v>36.350301051077487</v>
      </c>
      <c r="DI347" s="3">
        <v>12.171474215189857</v>
      </c>
      <c r="DJ347" s="3">
        <v>19.926677734791589</v>
      </c>
      <c r="DK347" s="3">
        <v>52.853746453044891</v>
      </c>
      <c r="DL347" s="3">
        <v>4.1563023237297871</v>
      </c>
      <c r="DM347" s="3">
        <v>44.992123109192775</v>
      </c>
      <c r="DN347" s="3">
        <v>95.847071351984283</v>
      </c>
      <c r="DO347" s="3">
        <v>112.81483179998332</v>
      </c>
      <c r="DP347" s="3">
        <v>16.703837717378939</v>
      </c>
      <c r="DQ347" s="3">
        <v>1.8379330652713046</v>
      </c>
      <c r="DR347" s="3">
        <v>9.0633405195062</v>
      </c>
      <c r="DS347" s="3">
        <v>71.829975153075594</v>
      </c>
      <c r="DT347" s="3">
        <v>11.73261216273818</v>
      </c>
      <c r="DU347" s="3">
        <v>3.0077483027516685</v>
      </c>
      <c r="DV347" s="3">
        <v>0.36598241525895014</v>
      </c>
      <c r="DW347" s="3">
        <v>5.8359662080949066</v>
      </c>
      <c r="DX347" s="3">
        <v>4.4914081015029125E-2</v>
      </c>
      <c r="DY347" s="3">
        <v>0.19831440363843092</v>
      </c>
      <c r="DZ347" s="3">
        <v>7.303949534644218</v>
      </c>
      <c r="EA347" s="3">
        <v>10.983860687566153</v>
      </c>
      <c r="EB347" s="3">
        <v>24.466296641918138</v>
      </c>
      <c r="EC347" s="3">
        <v>27.096508088007141</v>
      </c>
      <c r="ED347" s="3">
        <v>34.414179948948338</v>
      </c>
      <c r="EE347" s="3">
        <v>6.5705715993544107</v>
      </c>
      <c r="EF347" s="3">
        <v>14.793740210435047</v>
      </c>
      <c r="EG347" s="3">
        <v>3.8628922917767583</v>
      </c>
      <c r="EH347" s="3">
        <v>20.534880620284486</v>
      </c>
      <c r="EI347" s="3">
        <v>7.3997078091764585</v>
      </c>
      <c r="EJ347" s="3">
        <v>12.046436586459755</v>
      </c>
      <c r="EK347" s="3">
        <v>4.1369420133326109</v>
      </c>
      <c r="EL347" s="3">
        <v>25.700825933699839</v>
      </c>
      <c r="EM347" s="16">
        <v>5.3256512660947193</v>
      </c>
      <c r="EN347" s="3">
        <v>2.8411819929518676</v>
      </c>
      <c r="EO347" s="3">
        <v>27.935341177619588</v>
      </c>
      <c r="EP347" s="3">
        <v>2.2433301311558722</v>
      </c>
      <c r="EQ347" s="3">
        <v>6.3807669383128074</v>
      </c>
      <c r="ER347" s="3">
        <v>3.4153115679983643</v>
      </c>
      <c r="ES347" s="3">
        <v>0.42645754488459148</v>
      </c>
      <c r="ET347" s="3">
        <v>2.6438647704658949</v>
      </c>
      <c r="EU347" s="3">
        <v>5.7834731552504302</v>
      </c>
      <c r="EV347" s="3">
        <v>1.1863863396046122</v>
      </c>
      <c r="EW347" s="3">
        <v>1.369425226472885</v>
      </c>
      <c r="EX347" s="3">
        <v>4.0680216498070259</v>
      </c>
      <c r="EY347" s="3">
        <v>1.6133836218623163</v>
      </c>
      <c r="EZ347" s="3">
        <v>4.8399217200563456</v>
      </c>
      <c r="FA347" s="3">
        <v>4.9437243299493119</v>
      </c>
      <c r="FB347" s="3">
        <v>5.2796521053098289</v>
      </c>
      <c r="FC347" s="3">
        <v>6.0996044566222345</v>
      </c>
      <c r="FD347" s="3">
        <v>1.1702151980245947</v>
      </c>
      <c r="FE347" s="3">
        <v>8.6675148981018708</v>
      </c>
      <c r="FF347" s="3">
        <v>17.896714130976925</v>
      </c>
      <c r="FG347" s="3">
        <v>42.241327047249094</v>
      </c>
      <c r="FH347" s="3">
        <v>12.936497111556186</v>
      </c>
      <c r="FI347" s="3">
        <v>1.5499443851296673</v>
      </c>
      <c r="FJ347" s="3">
        <v>4.4460520559688277</v>
      </c>
      <c r="FK347" s="3">
        <v>79.090652952553683</v>
      </c>
      <c r="FL347" s="3">
        <v>9.8003886291086104</v>
      </c>
      <c r="FM347" s="3">
        <v>3.9017342742631951</v>
      </c>
      <c r="FN347" s="3">
        <v>0.74343765769397074</v>
      </c>
      <c r="FO347" s="3">
        <v>3.0647352642618673</v>
      </c>
      <c r="FP347" s="3">
        <v>0.13008272931843798</v>
      </c>
      <c r="FQ347" s="3">
        <v>0.11037887559549353</v>
      </c>
      <c r="FR347" s="3">
        <v>4.0010247099113121</v>
      </c>
      <c r="FS347" s="3">
        <v>11.492239580672237</v>
      </c>
      <c r="FT347" s="3">
        <v>14.621743796786005</v>
      </c>
      <c r="FU347" s="3">
        <v>12.741643168128617</v>
      </c>
      <c r="FV347" s="3">
        <v>17.654662542287923</v>
      </c>
      <c r="FW347" s="3">
        <v>2.5353047810384952</v>
      </c>
      <c r="FX347" s="3">
        <v>10.337138485460621</v>
      </c>
      <c r="FY347" s="3">
        <v>4.729365726862838</v>
      </c>
      <c r="FZ347" s="3">
        <v>12.431776859992361</v>
      </c>
      <c r="GA347" s="3">
        <v>4.4984719830152269</v>
      </c>
      <c r="GB347" s="3">
        <v>10.371713556770196</v>
      </c>
      <c r="GC347" s="3">
        <v>1.2818913136352046</v>
      </c>
      <c r="GD347" s="3">
        <v>16.098152564191995</v>
      </c>
      <c r="GE347" s="16">
        <v>10.299677155755981</v>
      </c>
      <c r="GF347" s="3">
        <v>7.8190683548887439</v>
      </c>
      <c r="GG347" s="3">
        <v>148.89951290925342</v>
      </c>
      <c r="GH347" s="3">
        <v>24.2091476669477</v>
      </c>
      <c r="GI347" s="3">
        <v>96.240492485419068</v>
      </c>
      <c r="GJ347" s="3">
        <v>139.56557477856322</v>
      </c>
      <c r="GK347" s="3">
        <v>28.979278626153494</v>
      </c>
      <c r="GL347" s="3">
        <v>43.640166948137328</v>
      </c>
      <c r="GM347" s="3">
        <v>48.013806114836065</v>
      </c>
      <c r="GN347" s="3">
        <v>144.28313338076401</v>
      </c>
      <c r="GO347" s="3">
        <v>35.654411215898918</v>
      </c>
      <c r="GP347" s="3">
        <v>95.890413123657012</v>
      </c>
      <c r="GQ347" s="3">
        <v>51.447261792418551</v>
      </c>
      <c r="GR347" s="3">
        <v>65.080377549967764</v>
      </c>
      <c r="GS347" s="3">
        <v>10.831305724099041</v>
      </c>
      <c r="GT347" s="3">
        <v>33.956231661226774</v>
      </c>
      <c r="GU347" s="3">
        <v>65.970701021831559</v>
      </c>
      <c r="GV347" s="3">
        <v>13.549536906552497</v>
      </c>
      <c r="GW347" s="3">
        <v>29.702850595805735</v>
      </c>
      <c r="GX347" s="3">
        <v>216.75399626533004</v>
      </c>
      <c r="GY347" s="3">
        <v>407.25195289812046</v>
      </c>
      <c r="GZ347" s="3">
        <v>129.71669584126573</v>
      </c>
      <c r="HA347" s="3">
        <v>20.138955317984212</v>
      </c>
      <c r="HB347" s="3">
        <v>46.258873166183527</v>
      </c>
      <c r="HC347" s="3">
        <v>779.07286954617098</v>
      </c>
      <c r="HD347" s="3">
        <v>47.527657414486157</v>
      </c>
      <c r="HE347" s="3">
        <v>11.12669963788983</v>
      </c>
      <c r="HF347" s="3">
        <v>4.6717573241577846</v>
      </c>
      <c r="HG347" s="3">
        <v>31.207419275789814</v>
      </c>
      <c r="HH347" s="3">
        <v>3.7442186923482632</v>
      </c>
      <c r="HI347" s="3">
        <v>11.585371524975569</v>
      </c>
      <c r="HJ347" s="3">
        <v>67.021231881409591</v>
      </c>
      <c r="HK347" s="3">
        <v>136.11307836935183</v>
      </c>
      <c r="HL347" s="3">
        <v>86.50639733313821</v>
      </c>
      <c r="HM347" s="3">
        <v>61.302934830769104</v>
      </c>
      <c r="HN347" s="3">
        <v>195.71762554740423</v>
      </c>
      <c r="HO347" s="3">
        <v>13.384816514571746</v>
      </c>
      <c r="HP347" s="3">
        <v>151.26530187722909</v>
      </c>
      <c r="HQ347" s="3">
        <v>16.727082573548238</v>
      </c>
      <c r="HR347" s="3">
        <v>175.60579351346107</v>
      </c>
      <c r="HS347" s="3">
        <v>19.300947254065289</v>
      </c>
      <c r="HT347" s="3">
        <v>75.165064615456501</v>
      </c>
      <c r="HU347" s="3">
        <v>26.285965323604316</v>
      </c>
      <c r="HV347" s="3">
        <v>120.78086003891025</v>
      </c>
      <c r="HW347" s="16">
        <v>34.543655786848205</v>
      </c>
      <c r="HX347" s="3">
        <v>0.67936170900111192</v>
      </c>
      <c r="HY347" s="3">
        <v>307.22246173716951</v>
      </c>
      <c r="HZ347" s="3">
        <v>9.2563032851401505</v>
      </c>
      <c r="IA347" s="3">
        <v>98.007362102702089</v>
      </c>
      <c r="IB347" s="3">
        <v>155.71536505062988</v>
      </c>
      <c r="IC347" s="3">
        <v>10.124376579974903</v>
      </c>
      <c r="ID347" s="3">
        <v>45.696510509616459</v>
      </c>
      <c r="IE347" s="3">
        <v>58.293008864012066</v>
      </c>
      <c r="IF347" s="3">
        <v>235.48375238251043</v>
      </c>
      <c r="IG347" s="3">
        <v>26.023327686459261</v>
      </c>
      <c r="IH347" s="3">
        <v>62.737166710394348</v>
      </c>
      <c r="II347" s="3">
        <v>76.786744275709012</v>
      </c>
      <c r="IJ347" s="3">
        <v>53.037391198545144</v>
      </c>
      <c r="IK347" s="3">
        <v>15.030877811649603</v>
      </c>
      <c r="IL347" s="3">
        <v>28.533191778046699</v>
      </c>
      <c r="IM347" s="3">
        <v>98.705594970286569</v>
      </c>
      <c r="IN347" s="3">
        <v>46.064498101992058</v>
      </c>
      <c r="IO347" s="3">
        <v>76.616903848458733</v>
      </c>
      <c r="IP347" s="3">
        <v>302.86322410441238</v>
      </c>
      <c r="IQ347" s="3">
        <v>276.83989641795313</v>
      </c>
      <c r="IR347" s="3">
        <v>105.99929776275683</v>
      </c>
      <c r="IS347" s="3">
        <v>10.322523745100229</v>
      </c>
      <c r="IT347" s="3">
        <v>24.645733109873671</v>
      </c>
      <c r="IU347" s="3">
        <v>62.416357014477157</v>
      </c>
      <c r="IV347" s="3">
        <v>24.079598352372749</v>
      </c>
      <c r="IW347" s="3">
        <v>5.9727216916347752</v>
      </c>
      <c r="IX347" s="3">
        <v>1.9342937547948327</v>
      </c>
      <c r="IY347" s="3">
        <v>17.267110103778261</v>
      </c>
      <c r="IZ347" s="3">
        <v>3.3873729657138778</v>
      </c>
      <c r="JA347" s="3">
        <v>4.2365751019652675</v>
      </c>
      <c r="JB347" s="3">
        <v>35.968428259892207</v>
      </c>
      <c r="JC347" s="3">
        <v>28.825694736088849</v>
      </c>
      <c r="JD347" s="3">
        <v>32.807509197178696</v>
      </c>
      <c r="JE347" s="3">
        <v>39.714353238690002</v>
      </c>
      <c r="JF347" s="3">
        <v>142.43006940794146</v>
      </c>
      <c r="JG347" s="3">
        <v>11.57745579089395</v>
      </c>
      <c r="JH347" s="3">
        <v>46.139982736325521</v>
      </c>
      <c r="JI347" s="3">
        <v>13.32303795985514</v>
      </c>
      <c r="JJ347" s="3">
        <v>134.80612134026231</v>
      </c>
      <c r="JK347" s="3">
        <v>9.9167938355578986</v>
      </c>
      <c r="JL347" s="3">
        <v>53.848851017629798</v>
      </c>
      <c r="JM347" s="3">
        <v>18.088005502154605</v>
      </c>
      <c r="JN347" s="3">
        <v>78.805958244128988</v>
      </c>
      <c r="JO347" s="16">
        <v>2.224768962331114</v>
      </c>
      <c r="JP347" s="3">
        <v>0.16571224884733507</v>
      </c>
      <c r="JQ347" s="3">
        <v>6.663327578275184</v>
      </c>
      <c r="JR347" s="3">
        <v>1.7802487355726591</v>
      </c>
      <c r="JS347" s="3">
        <v>4.0548697728286438</v>
      </c>
      <c r="JT347" s="3">
        <v>1.283018526546327</v>
      </c>
      <c r="JU347" s="3">
        <v>0.15422191563534279</v>
      </c>
      <c r="JV347" s="3">
        <v>2.2237383208387822</v>
      </c>
      <c r="JW347" s="3">
        <v>1.0607532909863648</v>
      </c>
      <c r="JX347" s="3">
        <v>0.72605414986758365</v>
      </c>
      <c r="JY347" s="3">
        <v>0.43652054316683137</v>
      </c>
      <c r="JZ347" s="3">
        <v>2.6550258185142317</v>
      </c>
      <c r="KA347" s="3">
        <v>0.68984294760215703</v>
      </c>
      <c r="KB347" s="3">
        <v>1.6300162369100724</v>
      </c>
      <c r="KC347" s="3">
        <v>2.2402579504873437</v>
      </c>
      <c r="KD347" s="3">
        <v>0.86996900511278896</v>
      </c>
      <c r="KE347" s="3">
        <v>2.3665810157610192</v>
      </c>
      <c r="KF347" s="3">
        <v>0.33379424296993077</v>
      </c>
      <c r="KG347" s="3">
        <v>1.2875606673051387</v>
      </c>
      <c r="KH347" s="3">
        <v>4.7820406210197959</v>
      </c>
      <c r="KI347" s="3">
        <v>16.947000746555364</v>
      </c>
      <c r="KJ347" s="3">
        <v>1.0993996261737635</v>
      </c>
      <c r="KK347" s="3">
        <v>0.51290008381128593</v>
      </c>
      <c r="KL347" s="3">
        <v>1.5990380801360273</v>
      </c>
      <c r="KM347" s="3">
        <v>31.345380916695575</v>
      </c>
      <c r="KN347" s="3">
        <v>4.9839169799672218</v>
      </c>
      <c r="KO347" s="3">
        <v>1.8160837141976285</v>
      </c>
      <c r="KP347" s="3">
        <v>0.20442095251148062</v>
      </c>
      <c r="KQ347" s="3">
        <v>0.73794860109606208</v>
      </c>
      <c r="KR347" s="3">
        <v>0</v>
      </c>
      <c r="KS347" s="3">
        <v>5.2228039001647381E-2</v>
      </c>
      <c r="KT347" s="3">
        <v>1.34848853260246</v>
      </c>
      <c r="KU347" s="3">
        <v>2.5098922099564658</v>
      </c>
      <c r="KV347" s="3">
        <v>6.7860513592148104</v>
      </c>
      <c r="KW347" s="3">
        <v>4.7385828279104762</v>
      </c>
      <c r="KX347" s="3">
        <v>7.57104826478799</v>
      </c>
      <c r="KY347" s="3">
        <v>1.9078776173801202</v>
      </c>
      <c r="KZ347" s="3">
        <v>2.6996396355361933</v>
      </c>
      <c r="LA347" s="3">
        <v>0.75256497196259597</v>
      </c>
      <c r="LB347" s="3">
        <v>2.7453767306064125</v>
      </c>
      <c r="LC347" s="3">
        <v>1.6716151287763796</v>
      </c>
      <c r="LD347" s="3">
        <v>3.2271540774340375</v>
      </c>
      <c r="LE347" s="3">
        <v>0.34557236928799462</v>
      </c>
      <c r="LF347" s="3">
        <v>1.6476206449462205</v>
      </c>
      <c r="LG347" s="16">
        <v>5423.7902929115835</v>
      </c>
      <c r="LH347" s="3">
        <v>550.51106604839924</v>
      </c>
      <c r="LI347" s="3">
        <v>3575.1151933156007</v>
      </c>
      <c r="LJ347" s="3">
        <v>930.28775355999414</v>
      </c>
      <c r="LK347" s="3">
        <v>1832.462565836363</v>
      </c>
      <c r="LL347" s="3">
        <v>5176.7686867728899</v>
      </c>
      <c r="LM347" s="3">
        <v>1703.7188856341779</v>
      </c>
      <c r="LN347" s="3">
        <v>419.2855599139989</v>
      </c>
      <c r="LO347" s="3">
        <v>1294.885359504312</v>
      </c>
      <c r="LP347" s="3">
        <v>7874.2488628084202</v>
      </c>
      <c r="LQ347" s="3">
        <v>416.59218997770461</v>
      </c>
      <c r="LR347" s="3">
        <v>1187.7039925661497</v>
      </c>
      <c r="LS347" s="3">
        <v>2305.5140693275707</v>
      </c>
      <c r="LT347" s="3">
        <v>787.3650305465992</v>
      </c>
      <c r="LU347" s="3">
        <v>176.37834993760325</v>
      </c>
      <c r="LV347" s="3">
        <v>86.889857541521309</v>
      </c>
      <c r="LW347" s="3">
        <v>496.70634191244017</v>
      </c>
      <c r="LX347" s="3">
        <v>6.3189238146938882</v>
      </c>
      <c r="LY347" s="3">
        <v>149.60369353844681</v>
      </c>
      <c r="LZ347" s="3">
        <v>4913.8607058135585</v>
      </c>
      <c r="MA347" s="3">
        <v>13818.655328939043</v>
      </c>
      <c r="MB347" s="3">
        <v>2861.7196941772786</v>
      </c>
      <c r="MC347" s="3">
        <v>399.19360078123981</v>
      </c>
      <c r="MD347" s="3">
        <v>821.95920519295692</v>
      </c>
      <c r="ME347" s="3">
        <v>22101.993458356443</v>
      </c>
      <c r="MF347" s="3">
        <v>2690.8960411304324</v>
      </c>
      <c r="MG347" s="3">
        <v>778.8468527527649</v>
      </c>
      <c r="MH347" s="3">
        <v>38.696857416115805</v>
      </c>
      <c r="MI347" s="3">
        <v>507.74204651142526</v>
      </c>
      <c r="MJ347" s="3">
        <v>318.03054943127233</v>
      </c>
      <c r="MK347" s="3">
        <v>52.185687488980093</v>
      </c>
      <c r="ML347" s="3">
        <v>531.56446815395088</v>
      </c>
      <c r="MM347" s="3">
        <v>1498.0656199057194</v>
      </c>
      <c r="MN347" s="3">
        <v>4641.0414290435692</v>
      </c>
      <c r="MO347" s="3">
        <v>2285.5711665074018</v>
      </c>
      <c r="MP347" s="3">
        <v>5248.365034710665</v>
      </c>
      <c r="MQ347" s="3">
        <v>912.82830996416692</v>
      </c>
      <c r="MR347" s="3">
        <v>1685.4914812840673</v>
      </c>
      <c r="MS347" s="3">
        <v>1037.1445014020785</v>
      </c>
      <c r="MT347" s="3">
        <v>1358.5280194098714</v>
      </c>
      <c r="MU347" s="3">
        <v>1103.9914473684435</v>
      </c>
      <c r="MV347" s="3">
        <v>1548.7945802957593</v>
      </c>
      <c r="MW347" s="3">
        <v>234.43798629094493</v>
      </c>
      <c r="MX347" s="3">
        <v>1373.4905636474709</v>
      </c>
      <c r="MY347" s="16">
        <v>0</v>
      </c>
      <c r="MZ347" s="3">
        <v>0</v>
      </c>
      <c r="NA347" s="3">
        <v>0</v>
      </c>
      <c r="NB347" s="3">
        <v>0</v>
      </c>
      <c r="NC347" s="3">
        <v>0</v>
      </c>
      <c r="ND347" s="3">
        <v>0</v>
      </c>
      <c r="NE347" s="3">
        <v>0</v>
      </c>
      <c r="NF347" s="3">
        <v>0</v>
      </c>
      <c r="NG347" s="3">
        <v>0</v>
      </c>
      <c r="NH347" s="3">
        <v>0</v>
      </c>
      <c r="NI347" s="3">
        <v>0</v>
      </c>
      <c r="NJ347" s="3">
        <v>0</v>
      </c>
      <c r="NK347" s="3">
        <v>0</v>
      </c>
      <c r="NL347" s="3">
        <v>0</v>
      </c>
      <c r="NM347" s="3">
        <v>0</v>
      </c>
      <c r="NN347" s="3">
        <v>0</v>
      </c>
      <c r="NO347" s="3">
        <v>0</v>
      </c>
      <c r="NP347" s="3">
        <v>0</v>
      </c>
      <c r="NQ347" s="3">
        <v>0</v>
      </c>
      <c r="NR347" s="3">
        <v>0</v>
      </c>
      <c r="NS347" s="3">
        <v>0</v>
      </c>
      <c r="NT347" s="3">
        <v>0</v>
      </c>
      <c r="NU347" s="3">
        <v>0</v>
      </c>
      <c r="NV347" s="3">
        <v>0</v>
      </c>
      <c r="NW347" s="3">
        <v>0</v>
      </c>
      <c r="NX347" s="3">
        <v>0</v>
      </c>
      <c r="NY347" s="3">
        <v>0</v>
      </c>
      <c r="NZ347" s="3">
        <v>0</v>
      </c>
      <c r="OA347" s="3">
        <v>0</v>
      </c>
      <c r="OB347" s="3">
        <v>0</v>
      </c>
      <c r="OC347" s="3">
        <v>0</v>
      </c>
      <c r="OD347" s="3">
        <v>0</v>
      </c>
      <c r="OE347" s="3">
        <v>0</v>
      </c>
      <c r="OF347" s="3">
        <v>0</v>
      </c>
      <c r="OG347" s="3">
        <v>0</v>
      </c>
      <c r="OH347" s="3">
        <v>0</v>
      </c>
      <c r="OI347" s="3">
        <v>0</v>
      </c>
      <c r="OJ347" s="3">
        <v>0</v>
      </c>
      <c r="OK347" s="3">
        <v>0</v>
      </c>
      <c r="OL347" s="3">
        <v>0</v>
      </c>
      <c r="OM347" s="3">
        <v>0</v>
      </c>
      <c r="ON347" s="3">
        <v>0</v>
      </c>
      <c r="OO347" s="3">
        <v>0</v>
      </c>
      <c r="OP347" s="3">
        <v>0</v>
      </c>
      <c r="OQ347" s="16">
        <v>0</v>
      </c>
      <c r="OR347" s="3">
        <v>0</v>
      </c>
      <c r="OS347" s="3">
        <v>0</v>
      </c>
      <c r="OT347" s="3">
        <v>0</v>
      </c>
      <c r="OU347" s="3">
        <v>0</v>
      </c>
      <c r="OV347" s="3">
        <v>0</v>
      </c>
      <c r="OW347" s="3">
        <v>0</v>
      </c>
      <c r="OX347" s="3">
        <v>0</v>
      </c>
      <c r="OY347" s="3">
        <v>0</v>
      </c>
      <c r="OZ347" s="3">
        <v>0</v>
      </c>
      <c r="PA347" s="3">
        <v>0</v>
      </c>
      <c r="PB347" s="3">
        <v>0</v>
      </c>
      <c r="PC347" s="3">
        <v>0</v>
      </c>
      <c r="PD347" s="3">
        <v>0</v>
      </c>
      <c r="PE347" s="3">
        <v>0</v>
      </c>
      <c r="PF347" s="3">
        <v>0</v>
      </c>
      <c r="PG347" s="3">
        <v>0</v>
      </c>
      <c r="PH347" s="3">
        <v>0</v>
      </c>
      <c r="PI347" s="3">
        <v>0</v>
      </c>
      <c r="PJ347" s="3">
        <v>0</v>
      </c>
      <c r="PK347" s="3">
        <v>0</v>
      </c>
      <c r="PL347" s="3">
        <v>0</v>
      </c>
      <c r="PM347" s="3">
        <v>0</v>
      </c>
      <c r="PN347" s="3">
        <v>0</v>
      </c>
      <c r="PO347" s="3">
        <v>0</v>
      </c>
      <c r="PP347" s="3">
        <v>0</v>
      </c>
      <c r="PQ347" s="3">
        <v>0</v>
      </c>
      <c r="PR347" s="3">
        <v>0</v>
      </c>
      <c r="PS347" s="3">
        <v>0</v>
      </c>
      <c r="PT347" s="3">
        <v>0</v>
      </c>
      <c r="PU347" s="3">
        <v>0</v>
      </c>
      <c r="PV347" s="3">
        <v>0</v>
      </c>
      <c r="PW347" s="3">
        <v>0</v>
      </c>
      <c r="PX347" s="3">
        <v>0</v>
      </c>
      <c r="PY347" s="3">
        <v>0</v>
      </c>
      <c r="PZ347" s="3">
        <v>0</v>
      </c>
      <c r="QA347" s="3">
        <v>0</v>
      </c>
      <c r="QB347" s="3">
        <v>0</v>
      </c>
      <c r="QC347" s="3">
        <v>0</v>
      </c>
      <c r="QD347" s="3">
        <v>0</v>
      </c>
      <c r="QE347" s="3">
        <v>0</v>
      </c>
      <c r="QF347" s="3">
        <v>0</v>
      </c>
      <c r="QG347" s="3">
        <v>0</v>
      </c>
      <c r="QH347" s="3">
        <v>0</v>
      </c>
      <c r="QI347" s="16">
        <v>211.4500531477546</v>
      </c>
      <c r="QJ347" s="3">
        <v>74.641938946715825</v>
      </c>
      <c r="QK347" s="3">
        <v>267.70954165886081</v>
      </c>
      <c r="QL347" s="3">
        <v>14.35899429534806</v>
      </c>
      <c r="QM347" s="3">
        <v>102.60217034060538</v>
      </c>
      <c r="QN347" s="3">
        <v>112.58773639425974</v>
      </c>
      <c r="QO347" s="3">
        <v>29.212954657810965</v>
      </c>
      <c r="QP347" s="3">
        <v>42.664922143783841</v>
      </c>
      <c r="QQ347" s="3">
        <v>81.142210814088401</v>
      </c>
      <c r="QR347" s="3">
        <v>112.39074573231827</v>
      </c>
      <c r="QS347" s="3">
        <v>43.417858042145667</v>
      </c>
      <c r="QT347" s="3">
        <v>52.145386130846724</v>
      </c>
      <c r="QU347" s="3">
        <v>31.984492927163657</v>
      </c>
      <c r="QV347" s="3">
        <v>46.73940029381572</v>
      </c>
      <c r="QW347" s="3">
        <v>27.987537377867067</v>
      </c>
      <c r="QX347" s="3">
        <v>37.29317817630816</v>
      </c>
      <c r="QY347" s="3">
        <v>44.443737145306464</v>
      </c>
      <c r="QZ347" s="3">
        <v>24.241951433018258</v>
      </c>
      <c r="RA347" s="3">
        <v>184.33589814096862</v>
      </c>
      <c r="RB347" s="3">
        <v>237.35181647826181</v>
      </c>
      <c r="RC347" s="3">
        <v>539.53357404960445</v>
      </c>
      <c r="RD347" s="3">
        <v>117.94607311861587</v>
      </c>
      <c r="RE347" s="3">
        <v>13.092290214630468</v>
      </c>
      <c r="RF347" s="3">
        <v>51.041852269601591</v>
      </c>
      <c r="RG347" s="3">
        <v>664.08796112990535</v>
      </c>
      <c r="RH347" s="3">
        <v>40.150279119730676</v>
      </c>
      <c r="RI347" s="3">
        <v>9.833022173596536</v>
      </c>
      <c r="RJ347" s="3">
        <v>4.1364803221513311</v>
      </c>
      <c r="RK347" s="3">
        <v>32.052938151549029</v>
      </c>
      <c r="RL347" s="3">
        <v>5.3538978944781288</v>
      </c>
      <c r="RM347" s="3">
        <v>6.0729950056674245</v>
      </c>
      <c r="RN347" s="3">
        <v>49.130154118515115</v>
      </c>
      <c r="RO347" s="3">
        <v>122.16474185257707</v>
      </c>
      <c r="RP347" s="3">
        <v>98.562512422236892</v>
      </c>
      <c r="RQ347" s="3">
        <v>63.223069030209381</v>
      </c>
      <c r="RR347" s="3">
        <v>165.87016664946776</v>
      </c>
      <c r="RS347" s="3">
        <v>15.488497677079156</v>
      </c>
      <c r="RT347" s="3">
        <v>132.76857261372783</v>
      </c>
      <c r="RU347" s="3">
        <v>17.894109284255169</v>
      </c>
      <c r="RV347" s="3">
        <v>124.88684188426967</v>
      </c>
      <c r="RW347" s="3">
        <v>32.935926574097316</v>
      </c>
      <c r="RX347" s="3">
        <v>86.227302012579386</v>
      </c>
      <c r="RY347" s="3">
        <v>19.352657467277648</v>
      </c>
      <c r="RZ347" s="3">
        <v>105.90888975351635</v>
      </c>
      <c r="SA347" s="4">
        <v>120101.4349205702</v>
      </c>
      <c r="SB347" s="16">
        <v>0</v>
      </c>
      <c r="SC347" s="3">
        <v>0</v>
      </c>
      <c r="SD347" s="3">
        <v>0</v>
      </c>
      <c r="SE347" s="3">
        <v>0</v>
      </c>
      <c r="SF347" s="3">
        <v>0</v>
      </c>
      <c r="SG347" s="3">
        <v>0</v>
      </c>
      <c r="SH347" s="3">
        <v>0</v>
      </c>
      <c r="SI347" s="16">
        <v>9.8309333098232035</v>
      </c>
      <c r="SJ347" s="3">
        <v>130.43372783740617</v>
      </c>
      <c r="SK347" s="3">
        <v>1.7131059257693435E-6</v>
      </c>
      <c r="SL347" s="3">
        <v>1.484691802333431E-5</v>
      </c>
      <c r="SM347" s="3">
        <v>3.70601915274768E-4</v>
      </c>
      <c r="SN347" s="3">
        <v>6.7353614648164688E-3</v>
      </c>
      <c r="SO347" s="3">
        <v>2.9351214861514754E-4</v>
      </c>
      <c r="SP347" s="16">
        <v>23.906110359403854</v>
      </c>
      <c r="SQ347" s="3">
        <v>262.13958574428557</v>
      </c>
      <c r="SR347" s="3">
        <v>7.2324161072248446E-3</v>
      </c>
      <c r="SS347" s="3">
        <v>0.19527523489507081</v>
      </c>
      <c r="ST347" s="3">
        <v>2.227584161025252</v>
      </c>
      <c r="SU347" s="3">
        <v>45.636545636588771</v>
      </c>
      <c r="SV347" s="3">
        <v>2.372232483169749</v>
      </c>
      <c r="SW347" s="16">
        <v>7.957387100592932</v>
      </c>
      <c r="SX347" s="3">
        <v>140.08976562577266</v>
      </c>
      <c r="SY347" s="3">
        <v>4.9528154954898646E-3</v>
      </c>
      <c r="SZ347" s="3">
        <v>8.0271681952113039E-2</v>
      </c>
      <c r="TA347" s="3">
        <v>1.2445856529422852</v>
      </c>
      <c r="TB347" s="3">
        <v>12.079736638873895</v>
      </c>
      <c r="TC347" s="3">
        <v>0.64820839886771131</v>
      </c>
      <c r="TD347" s="16">
        <v>130.59661051897379</v>
      </c>
      <c r="TE347" s="3">
        <v>1427.7876226449641</v>
      </c>
      <c r="TF347" s="3">
        <v>6.1897877528110629E-2</v>
      </c>
      <c r="TG347" s="3">
        <v>1.176059673034102</v>
      </c>
      <c r="TH347" s="3">
        <v>9.1677634161079418</v>
      </c>
      <c r="TI347" s="3">
        <v>271.5597437997165</v>
      </c>
      <c r="TJ347" s="3">
        <v>10.213149792138255</v>
      </c>
      <c r="TK347" s="16">
        <v>90.553254462273216</v>
      </c>
      <c r="TL347" s="3">
        <v>480.12001667795249</v>
      </c>
      <c r="TM347" s="3">
        <v>4.717789645841055E-2</v>
      </c>
      <c r="TN347" s="3">
        <v>1.0850916185434427</v>
      </c>
      <c r="TO347" s="3">
        <v>8.0485491358048407</v>
      </c>
      <c r="TP347" s="3">
        <v>165.5094963553959</v>
      </c>
      <c r="TQ347" s="3">
        <v>8.5297636796806273</v>
      </c>
      <c r="TR347" s="16">
        <v>2.2740526762353461</v>
      </c>
      <c r="TS347" s="3">
        <v>43.535672721146312</v>
      </c>
      <c r="TT347" s="3">
        <v>9.3397937645403953E-4</v>
      </c>
      <c r="TU347" s="3">
        <v>2.8953360670075225E-2</v>
      </c>
      <c r="TV347" s="3">
        <v>0.16157843212654885</v>
      </c>
      <c r="TW347" s="3">
        <v>3.0242252209581801</v>
      </c>
      <c r="TX347" s="3">
        <v>0.14009690646810594</v>
      </c>
      <c r="TY347" s="16">
        <v>1596.2464999346528</v>
      </c>
      <c r="TZ347" s="3">
        <v>30562.959037396686</v>
      </c>
      <c r="UA347" s="3">
        <v>0.68349267140217185</v>
      </c>
      <c r="UB347" s="3">
        <v>15.720331442249952</v>
      </c>
      <c r="UC347" s="3">
        <v>107.99184208154315</v>
      </c>
      <c r="UD347" s="3">
        <v>2089.4370964764394</v>
      </c>
      <c r="UE347" s="3">
        <v>280.91548794629261</v>
      </c>
      <c r="UF347" s="16">
        <v>0</v>
      </c>
      <c r="UG347" s="3">
        <v>0</v>
      </c>
      <c r="UH347" s="3">
        <v>0</v>
      </c>
      <c r="UI347" s="3">
        <v>0</v>
      </c>
      <c r="UJ347" s="3">
        <v>0</v>
      </c>
      <c r="UK347" s="3">
        <v>0</v>
      </c>
      <c r="UL347" s="3">
        <v>0</v>
      </c>
      <c r="UM347" s="16">
        <v>0</v>
      </c>
      <c r="UN347" s="3">
        <v>0</v>
      </c>
      <c r="UO347" s="3">
        <v>0</v>
      </c>
      <c r="UP347" s="3">
        <v>0</v>
      </c>
      <c r="UQ347" s="3">
        <v>0</v>
      </c>
      <c r="UR347" s="3">
        <v>0</v>
      </c>
      <c r="US347" s="3">
        <v>0</v>
      </c>
      <c r="UT347" s="16">
        <v>98.615592785656474</v>
      </c>
      <c r="UU347" s="3">
        <v>1191.2643819405043</v>
      </c>
      <c r="UV347" s="3">
        <v>4.2395641506568382E-2</v>
      </c>
      <c r="UW347" s="3">
        <v>0.98650321681931863</v>
      </c>
      <c r="UX347" s="3">
        <v>11.218588464958264</v>
      </c>
      <c r="UY347" s="3">
        <v>203.53343687132431</v>
      </c>
      <c r="UZ347" s="3">
        <v>9.6322265500307083</v>
      </c>
      <c r="VA347" s="16">
        <v>5799.0300027273397</v>
      </c>
      <c r="VB347" s="3">
        <v>-601.19509947351946</v>
      </c>
      <c r="VC347" s="3">
        <v>164761</v>
      </c>
    </row>
    <row r="348" spans="7:575" x14ac:dyDescent="0.4">
      <c r="G348">
        <f t="shared" si="29"/>
        <v>8</v>
      </c>
      <c r="H348" t="str">
        <f t="shared" si="28"/>
        <v>和歌山県</v>
      </c>
      <c r="I348" s="11">
        <f t="shared" si="31"/>
        <v>30</v>
      </c>
      <c r="J348" t="str">
        <f t="shared" si="31"/>
        <v>水運</v>
      </c>
      <c r="K348" s="3">
        <v>0</v>
      </c>
      <c r="L348" s="3">
        <v>0</v>
      </c>
      <c r="M348" s="3">
        <v>0</v>
      </c>
      <c r="N348" s="3">
        <v>0</v>
      </c>
      <c r="O348" s="3">
        <v>0</v>
      </c>
      <c r="P348" s="3">
        <v>0</v>
      </c>
      <c r="Q348" s="3">
        <v>0</v>
      </c>
      <c r="R348" s="3">
        <v>0</v>
      </c>
      <c r="S348" s="3">
        <v>0</v>
      </c>
      <c r="T348" s="3">
        <v>0</v>
      </c>
      <c r="U348" s="3">
        <v>0</v>
      </c>
      <c r="V348" s="3">
        <v>0</v>
      </c>
      <c r="W348" s="3">
        <v>0</v>
      </c>
      <c r="X348" s="3">
        <v>0</v>
      </c>
      <c r="Y348" s="3">
        <v>0</v>
      </c>
      <c r="Z348" s="3">
        <v>0</v>
      </c>
      <c r="AA348" s="3">
        <v>0</v>
      </c>
      <c r="AB348" s="3">
        <v>0</v>
      </c>
      <c r="AC348" s="3">
        <v>0</v>
      </c>
      <c r="AD348" s="3">
        <v>0</v>
      </c>
      <c r="AE348" s="3">
        <v>0</v>
      </c>
      <c r="AF348" s="3">
        <v>0</v>
      </c>
      <c r="AG348" s="3">
        <v>0</v>
      </c>
      <c r="AH348" s="3">
        <v>0</v>
      </c>
      <c r="AI348" s="3">
        <v>0</v>
      </c>
      <c r="AJ348" s="3">
        <v>0</v>
      </c>
      <c r="AK348" s="3">
        <v>0</v>
      </c>
      <c r="AL348" s="3">
        <v>0</v>
      </c>
      <c r="AM348" s="3">
        <v>0</v>
      </c>
      <c r="AN348" s="3">
        <v>0</v>
      </c>
      <c r="AO348" s="3">
        <v>0</v>
      </c>
      <c r="AP348" s="3">
        <v>0</v>
      </c>
      <c r="AQ348" s="3">
        <v>0</v>
      </c>
      <c r="AR348" s="3">
        <v>0</v>
      </c>
      <c r="AS348" s="3">
        <v>0</v>
      </c>
      <c r="AT348" s="3">
        <v>0</v>
      </c>
      <c r="AU348" s="3">
        <v>0</v>
      </c>
      <c r="AV348" s="3">
        <v>0</v>
      </c>
      <c r="AW348" s="3">
        <v>0</v>
      </c>
      <c r="AX348" s="3">
        <v>0</v>
      </c>
      <c r="AY348" s="3">
        <v>0</v>
      </c>
      <c r="AZ348" s="3">
        <v>0</v>
      </c>
      <c r="BA348" s="3">
        <v>0</v>
      </c>
      <c r="BB348" s="3">
        <v>0</v>
      </c>
      <c r="BC348" s="16">
        <v>0</v>
      </c>
      <c r="BD348" s="3">
        <v>0</v>
      </c>
      <c r="BE348" s="3">
        <v>0</v>
      </c>
      <c r="BF348" s="3">
        <v>0</v>
      </c>
      <c r="BG348" s="3">
        <v>0</v>
      </c>
      <c r="BH348" s="3">
        <v>0</v>
      </c>
      <c r="BI348" s="3">
        <v>0</v>
      </c>
      <c r="BJ348" s="3">
        <v>0</v>
      </c>
      <c r="BK348" s="3">
        <v>0</v>
      </c>
      <c r="BL348" s="3">
        <v>0</v>
      </c>
      <c r="BM348" s="3">
        <v>0</v>
      </c>
      <c r="BN348" s="3">
        <v>0</v>
      </c>
      <c r="BO348" s="3">
        <v>0</v>
      </c>
      <c r="BP348" s="3">
        <v>0</v>
      </c>
      <c r="BQ348" s="3">
        <v>0</v>
      </c>
      <c r="BR348" s="3">
        <v>0</v>
      </c>
      <c r="BS348" s="3">
        <v>0</v>
      </c>
      <c r="BT348" s="3">
        <v>0</v>
      </c>
      <c r="BU348" s="3">
        <v>0</v>
      </c>
      <c r="BV348" s="3">
        <v>0</v>
      </c>
      <c r="BW348" s="3">
        <v>0</v>
      </c>
      <c r="BX348" s="3">
        <v>0</v>
      </c>
      <c r="BY348" s="3">
        <v>0</v>
      </c>
      <c r="BZ348" s="3">
        <v>0</v>
      </c>
      <c r="CA348" s="3">
        <v>0</v>
      </c>
      <c r="CB348" s="3">
        <v>0</v>
      </c>
      <c r="CC348" s="3">
        <v>0</v>
      </c>
      <c r="CD348" s="3">
        <v>0</v>
      </c>
      <c r="CE348" s="3">
        <v>0</v>
      </c>
      <c r="CF348" s="3">
        <v>0</v>
      </c>
      <c r="CG348" s="3">
        <v>0</v>
      </c>
      <c r="CH348" s="3">
        <v>0</v>
      </c>
      <c r="CI348" s="3">
        <v>0</v>
      </c>
      <c r="CJ348" s="3">
        <v>0</v>
      </c>
      <c r="CK348" s="3">
        <v>0</v>
      </c>
      <c r="CL348" s="3">
        <v>0</v>
      </c>
      <c r="CM348" s="3">
        <v>0</v>
      </c>
      <c r="CN348" s="3">
        <v>0</v>
      </c>
      <c r="CO348" s="3">
        <v>0</v>
      </c>
      <c r="CP348" s="3">
        <v>0</v>
      </c>
      <c r="CQ348" s="3">
        <v>0</v>
      </c>
      <c r="CR348" s="3">
        <v>0</v>
      </c>
      <c r="CS348" s="3">
        <v>0</v>
      </c>
      <c r="CT348" s="3">
        <v>0</v>
      </c>
      <c r="CU348" s="16">
        <v>0</v>
      </c>
      <c r="CV348" s="3">
        <v>0</v>
      </c>
      <c r="CW348" s="3">
        <v>0</v>
      </c>
      <c r="CX348" s="3">
        <v>0</v>
      </c>
      <c r="CY348" s="3">
        <v>0</v>
      </c>
      <c r="CZ348" s="3">
        <v>0</v>
      </c>
      <c r="DA348" s="3">
        <v>0</v>
      </c>
      <c r="DB348" s="3">
        <v>0</v>
      </c>
      <c r="DC348" s="3">
        <v>0</v>
      </c>
      <c r="DD348" s="3">
        <v>0</v>
      </c>
      <c r="DE348" s="3">
        <v>0</v>
      </c>
      <c r="DF348" s="3">
        <v>0</v>
      </c>
      <c r="DG348" s="3">
        <v>0</v>
      </c>
      <c r="DH348" s="3">
        <v>0</v>
      </c>
      <c r="DI348" s="3">
        <v>0</v>
      </c>
      <c r="DJ348" s="3">
        <v>0</v>
      </c>
      <c r="DK348" s="3">
        <v>0</v>
      </c>
      <c r="DL348" s="3">
        <v>0</v>
      </c>
      <c r="DM348" s="3">
        <v>0</v>
      </c>
      <c r="DN348" s="3">
        <v>0</v>
      </c>
      <c r="DO348" s="3">
        <v>0</v>
      </c>
      <c r="DP348" s="3">
        <v>0</v>
      </c>
      <c r="DQ348" s="3">
        <v>0</v>
      </c>
      <c r="DR348" s="3">
        <v>0</v>
      </c>
      <c r="DS348" s="3">
        <v>0</v>
      </c>
      <c r="DT348" s="3">
        <v>0</v>
      </c>
      <c r="DU348" s="3">
        <v>0</v>
      </c>
      <c r="DV348" s="3">
        <v>0</v>
      </c>
      <c r="DW348" s="3">
        <v>0</v>
      </c>
      <c r="DX348" s="3">
        <v>0</v>
      </c>
      <c r="DY348" s="3">
        <v>0</v>
      </c>
      <c r="DZ348" s="3">
        <v>0</v>
      </c>
      <c r="EA348" s="3">
        <v>0</v>
      </c>
      <c r="EB348" s="3">
        <v>0</v>
      </c>
      <c r="EC348" s="3">
        <v>0</v>
      </c>
      <c r="ED348" s="3">
        <v>0</v>
      </c>
      <c r="EE348" s="3">
        <v>0</v>
      </c>
      <c r="EF348" s="3">
        <v>0</v>
      </c>
      <c r="EG348" s="3">
        <v>0</v>
      </c>
      <c r="EH348" s="3">
        <v>0</v>
      </c>
      <c r="EI348" s="3">
        <v>0</v>
      </c>
      <c r="EJ348" s="3">
        <v>0</v>
      </c>
      <c r="EK348" s="3">
        <v>0</v>
      </c>
      <c r="EL348" s="3">
        <v>0</v>
      </c>
      <c r="EM348" s="16">
        <v>0</v>
      </c>
      <c r="EN348" s="3">
        <v>0</v>
      </c>
      <c r="EO348" s="3">
        <v>0</v>
      </c>
      <c r="EP348" s="3">
        <v>0</v>
      </c>
      <c r="EQ348" s="3">
        <v>0</v>
      </c>
      <c r="ER348" s="3">
        <v>0</v>
      </c>
      <c r="ES348" s="3">
        <v>0</v>
      </c>
      <c r="ET348" s="3">
        <v>0</v>
      </c>
      <c r="EU348" s="3">
        <v>0</v>
      </c>
      <c r="EV348" s="3">
        <v>0</v>
      </c>
      <c r="EW348" s="3">
        <v>0</v>
      </c>
      <c r="EX348" s="3">
        <v>0</v>
      </c>
      <c r="EY348" s="3">
        <v>0</v>
      </c>
      <c r="EZ348" s="3">
        <v>0</v>
      </c>
      <c r="FA348" s="3">
        <v>0</v>
      </c>
      <c r="FB348" s="3">
        <v>0</v>
      </c>
      <c r="FC348" s="3">
        <v>0</v>
      </c>
      <c r="FD348" s="3">
        <v>0</v>
      </c>
      <c r="FE348" s="3">
        <v>0</v>
      </c>
      <c r="FF348" s="3">
        <v>0</v>
      </c>
      <c r="FG348" s="3">
        <v>0</v>
      </c>
      <c r="FH348" s="3">
        <v>0</v>
      </c>
      <c r="FI348" s="3">
        <v>0</v>
      </c>
      <c r="FJ348" s="3">
        <v>0</v>
      </c>
      <c r="FK348" s="3">
        <v>0</v>
      </c>
      <c r="FL348" s="3">
        <v>0</v>
      </c>
      <c r="FM348" s="3">
        <v>0</v>
      </c>
      <c r="FN348" s="3">
        <v>0</v>
      </c>
      <c r="FO348" s="3">
        <v>0</v>
      </c>
      <c r="FP348" s="3">
        <v>0</v>
      </c>
      <c r="FQ348" s="3">
        <v>0</v>
      </c>
      <c r="FR348" s="3">
        <v>0</v>
      </c>
      <c r="FS348" s="3">
        <v>0</v>
      </c>
      <c r="FT348" s="3">
        <v>0</v>
      </c>
      <c r="FU348" s="3">
        <v>0</v>
      </c>
      <c r="FV348" s="3">
        <v>0</v>
      </c>
      <c r="FW348" s="3">
        <v>0</v>
      </c>
      <c r="FX348" s="3">
        <v>0</v>
      </c>
      <c r="FY348" s="3">
        <v>0</v>
      </c>
      <c r="FZ348" s="3">
        <v>0</v>
      </c>
      <c r="GA348" s="3">
        <v>0</v>
      </c>
      <c r="GB348" s="3">
        <v>0</v>
      </c>
      <c r="GC348" s="3">
        <v>0</v>
      </c>
      <c r="GD348" s="3">
        <v>0</v>
      </c>
      <c r="GE348" s="16">
        <v>3.3879702444575237</v>
      </c>
      <c r="GF348" s="3">
        <v>0.15758001137011737</v>
      </c>
      <c r="GG348" s="3">
        <v>41.207172973285701</v>
      </c>
      <c r="GH348" s="3">
        <v>7.4850505400805751</v>
      </c>
      <c r="GI348" s="3">
        <v>27.182551961345247</v>
      </c>
      <c r="GJ348" s="3">
        <v>201.07209450826977</v>
      </c>
      <c r="GK348" s="3">
        <v>454.30317278004838</v>
      </c>
      <c r="GL348" s="3">
        <v>16.388321182492206</v>
      </c>
      <c r="GM348" s="3">
        <v>67.36545486072518</v>
      </c>
      <c r="GN348" s="3">
        <v>108.25746781127064</v>
      </c>
      <c r="GO348" s="3">
        <v>8.6669006253564547</v>
      </c>
      <c r="GP348" s="3">
        <v>53.183253837414611</v>
      </c>
      <c r="GQ348" s="3">
        <v>27.734082001140656</v>
      </c>
      <c r="GR348" s="3">
        <v>36.95251266629252</v>
      </c>
      <c r="GS348" s="3">
        <v>3.6243402615126996</v>
      </c>
      <c r="GT348" s="3">
        <v>20.721771495170437</v>
      </c>
      <c r="GU348" s="3">
        <v>27.655291995455599</v>
      </c>
      <c r="GV348" s="3">
        <v>4.80619034678858</v>
      </c>
      <c r="GW348" s="3">
        <v>18.59444134167385</v>
      </c>
      <c r="GX348" s="3">
        <v>150.88286088688739</v>
      </c>
      <c r="GY348" s="3">
        <v>127.16706917568473</v>
      </c>
      <c r="GZ348" s="3">
        <v>280.72879025586411</v>
      </c>
      <c r="HA348" s="3">
        <v>16.388321182492206</v>
      </c>
      <c r="HB348" s="3">
        <v>7.9577905741909269</v>
      </c>
      <c r="HC348" s="3">
        <v>119.7608086412892</v>
      </c>
      <c r="HD348" s="3">
        <v>42.389023058561577</v>
      </c>
      <c r="HE348" s="3">
        <v>9.1396406594668083</v>
      </c>
      <c r="HF348" s="3">
        <v>2.6788601932919955</v>
      </c>
      <c r="HG348" s="3">
        <v>425.54482070500194</v>
      </c>
      <c r="HH348" s="3">
        <v>50.189233621382385</v>
      </c>
      <c r="HI348" s="3">
        <v>39.473792848214401</v>
      </c>
      <c r="HJ348" s="3">
        <v>9.5335906878921008</v>
      </c>
      <c r="HK348" s="3">
        <v>39.395002842529344</v>
      </c>
      <c r="HL348" s="3">
        <v>26.946181944290068</v>
      </c>
      <c r="HM348" s="3">
        <v>33.643332427520065</v>
      </c>
      <c r="HN348" s="3">
        <v>34.588812495740768</v>
      </c>
      <c r="HO348" s="3">
        <v>4.5698203297334041</v>
      </c>
      <c r="HP348" s="3">
        <v>48.771013519051323</v>
      </c>
      <c r="HQ348" s="3">
        <v>4.0182902899379931</v>
      </c>
      <c r="HR348" s="3">
        <v>49.164963547476617</v>
      </c>
      <c r="HS348" s="3">
        <v>8.4305306083012788</v>
      </c>
      <c r="HT348" s="3">
        <v>17.255011245027852</v>
      </c>
      <c r="HU348" s="3">
        <v>6.4607804661748123</v>
      </c>
      <c r="HV348" s="3">
        <v>14.103411017625504</v>
      </c>
      <c r="HW348" s="16">
        <v>0</v>
      </c>
      <c r="HX348" s="3">
        <v>0</v>
      </c>
      <c r="HY348" s="3">
        <v>0</v>
      </c>
      <c r="HZ348" s="3">
        <v>0</v>
      </c>
      <c r="IA348" s="3">
        <v>0</v>
      </c>
      <c r="IB348" s="3">
        <v>0</v>
      </c>
      <c r="IC348" s="3">
        <v>0</v>
      </c>
      <c r="ID348" s="3">
        <v>0</v>
      </c>
      <c r="IE348" s="3">
        <v>0</v>
      </c>
      <c r="IF348" s="3">
        <v>0</v>
      </c>
      <c r="IG348" s="3">
        <v>0</v>
      </c>
      <c r="IH348" s="3">
        <v>0</v>
      </c>
      <c r="II348" s="3">
        <v>0</v>
      </c>
      <c r="IJ348" s="3">
        <v>0</v>
      </c>
      <c r="IK348" s="3">
        <v>0</v>
      </c>
      <c r="IL348" s="3">
        <v>0</v>
      </c>
      <c r="IM348" s="3">
        <v>0</v>
      </c>
      <c r="IN348" s="3">
        <v>0</v>
      </c>
      <c r="IO348" s="3">
        <v>0</v>
      </c>
      <c r="IP348" s="3">
        <v>0</v>
      </c>
      <c r="IQ348" s="3">
        <v>0</v>
      </c>
      <c r="IR348" s="3">
        <v>0</v>
      </c>
      <c r="IS348" s="3">
        <v>0</v>
      </c>
      <c r="IT348" s="3">
        <v>0</v>
      </c>
      <c r="IU348" s="3">
        <v>0</v>
      </c>
      <c r="IV348" s="3">
        <v>0</v>
      </c>
      <c r="IW348" s="3">
        <v>0</v>
      </c>
      <c r="IX348" s="3">
        <v>0</v>
      </c>
      <c r="IY348" s="3">
        <v>0</v>
      </c>
      <c r="IZ348" s="3">
        <v>0</v>
      </c>
      <c r="JA348" s="3">
        <v>0</v>
      </c>
      <c r="JB348" s="3">
        <v>0</v>
      </c>
      <c r="JC348" s="3">
        <v>0</v>
      </c>
      <c r="JD348" s="3">
        <v>0</v>
      </c>
      <c r="JE348" s="3">
        <v>0</v>
      </c>
      <c r="JF348" s="3">
        <v>0</v>
      </c>
      <c r="JG348" s="3">
        <v>0</v>
      </c>
      <c r="JH348" s="3">
        <v>0</v>
      </c>
      <c r="JI348" s="3">
        <v>0</v>
      </c>
      <c r="JJ348" s="3">
        <v>0</v>
      </c>
      <c r="JK348" s="3">
        <v>0</v>
      </c>
      <c r="JL348" s="3">
        <v>0</v>
      </c>
      <c r="JM348" s="3">
        <v>0</v>
      </c>
      <c r="JN348" s="3">
        <v>0</v>
      </c>
      <c r="JO348" s="16">
        <v>0</v>
      </c>
      <c r="JP348" s="3">
        <v>0</v>
      </c>
      <c r="JQ348" s="3">
        <v>0</v>
      </c>
      <c r="JR348" s="3">
        <v>0</v>
      </c>
      <c r="JS348" s="3">
        <v>0</v>
      </c>
      <c r="JT348" s="3">
        <v>0</v>
      </c>
      <c r="JU348" s="3">
        <v>0</v>
      </c>
      <c r="JV348" s="3">
        <v>0</v>
      </c>
      <c r="JW348" s="3">
        <v>0</v>
      </c>
      <c r="JX348" s="3">
        <v>0</v>
      </c>
      <c r="JY348" s="3">
        <v>0</v>
      </c>
      <c r="JZ348" s="3">
        <v>0</v>
      </c>
      <c r="KA348" s="3">
        <v>0</v>
      </c>
      <c r="KB348" s="3">
        <v>0</v>
      </c>
      <c r="KC348" s="3">
        <v>0</v>
      </c>
      <c r="KD348" s="3">
        <v>0</v>
      </c>
      <c r="KE348" s="3">
        <v>0</v>
      </c>
      <c r="KF348" s="3">
        <v>0</v>
      </c>
      <c r="KG348" s="3">
        <v>0</v>
      </c>
      <c r="KH348" s="3">
        <v>0</v>
      </c>
      <c r="KI348" s="3">
        <v>0</v>
      </c>
      <c r="KJ348" s="3">
        <v>0</v>
      </c>
      <c r="KK348" s="3">
        <v>0</v>
      </c>
      <c r="KL348" s="3">
        <v>0</v>
      </c>
      <c r="KM348" s="3">
        <v>0</v>
      </c>
      <c r="KN348" s="3">
        <v>0</v>
      </c>
      <c r="KO348" s="3">
        <v>0</v>
      </c>
      <c r="KP348" s="3">
        <v>0</v>
      </c>
      <c r="KQ348" s="3">
        <v>0</v>
      </c>
      <c r="KR348" s="3">
        <v>0</v>
      </c>
      <c r="KS348" s="3">
        <v>0</v>
      </c>
      <c r="KT348" s="3">
        <v>0</v>
      </c>
      <c r="KU348" s="3">
        <v>0</v>
      </c>
      <c r="KV348" s="3">
        <v>0</v>
      </c>
      <c r="KW348" s="3">
        <v>0</v>
      </c>
      <c r="KX348" s="3">
        <v>0</v>
      </c>
      <c r="KY348" s="3">
        <v>0</v>
      </c>
      <c r="KZ348" s="3">
        <v>0</v>
      </c>
      <c r="LA348" s="3">
        <v>0</v>
      </c>
      <c r="LB348" s="3">
        <v>0</v>
      </c>
      <c r="LC348" s="3">
        <v>0</v>
      </c>
      <c r="LD348" s="3">
        <v>0</v>
      </c>
      <c r="LE348" s="3">
        <v>0</v>
      </c>
      <c r="LF348" s="3">
        <v>0</v>
      </c>
      <c r="LG348" s="16">
        <v>268.58621220510327</v>
      </c>
      <c r="LH348" s="3">
        <v>0.60468969764082603</v>
      </c>
      <c r="LI348" s="3">
        <v>199.7721431121808</v>
      </c>
      <c r="LJ348" s="3">
        <v>24.745380626865604</v>
      </c>
      <c r="LK348" s="3">
        <v>186.60634669619634</v>
      </c>
      <c r="LL348" s="3">
        <v>685.4921677438598</v>
      </c>
      <c r="LM348" s="3">
        <v>6681.8462070303249</v>
      </c>
      <c r="LN348" s="3">
        <v>25.675035162253216</v>
      </c>
      <c r="LO348" s="3">
        <v>253.42704378334091</v>
      </c>
      <c r="LP348" s="3">
        <v>4448.4750967414511</v>
      </c>
      <c r="LQ348" s="3">
        <v>43.628138185844961</v>
      </c>
      <c r="LR348" s="3">
        <v>194.44386427732294</v>
      </c>
      <c r="LS348" s="3">
        <v>227.56110671834361</v>
      </c>
      <c r="LT348" s="3">
        <v>93.745380626865597</v>
      </c>
      <c r="LU348" s="3">
        <v>8.0234484882041297</v>
      </c>
      <c r="LV348" s="3">
        <v>8.0234484882041297</v>
      </c>
      <c r="LW348" s="3">
        <v>44.279724859894046</v>
      </c>
      <c r="LX348" s="3">
        <v>0</v>
      </c>
      <c r="LY348" s="3">
        <v>29.837517581126608</v>
      </c>
      <c r="LZ348" s="3">
        <v>1657.788713097736</v>
      </c>
      <c r="MA348" s="3">
        <v>536.68663415214178</v>
      </c>
      <c r="MB348" s="3">
        <v>1473.7015471391414</v>
      </c>
      <c r="MC348" s="3">
        <v>17.303173348098174</v>
      </c>
      <c r="MD348" s="3">
        <v>7.6515866740490868</v>
      </c>
      <c r="ME348" s="3">
        <v>70.537658230139471</v>
      </c>
      <c r="MF348" s="3">
        <v>41.676692160808734</v>
      </c>
      <c r="MG348" s="3">
        <v>16.256276371689914</v>
      </c>
      <c r="MH348" s="3">
        <v>1.604689697640826</v>
      </c>
      <c r="MI348" s="3">
        <v>463.26099685892956</v>
      </c>
      <c r="MJ348" s="3">
        <v>20960.983179506016</v>
      </c>
      <c r="MK348" s="3">
        <v>2.8140690929224781</v>
      </c>
      <c r="ML348" s="3">
        <v>13.232827883485783</v>
      </c>
      <c r="MM348" s="3">
        <v>16.86096606933074</v>
      </c>
      <c r="MN348" s="3">
        <v>27.559449719788084</v>
      </c>
      <c r="MO348" s="3">
        <v>49.025105486759649</v>
      </c>
      <c r="MP348" s="3">
        <v>89.862623067886261</v>
      </c>
      <c r="MQ348" s="3">
        <v>14.675035162253216</v>
      </c>
      <c r="MR348" s="3">
        <v>94.978208510351379</v>
      </c>
      <c r="MS348" s="3">
        <v>11.442207278767434</v>
      </c>
      <c r="MT348" s="3">
        <v>52.792277603273867</v>
      </c>
      <c r="MU348" s="3">
        <v>12.465655766971565</v>
      </c>
      <c r="MV348" s="3">
        <v>13.675035162253216</v>
      </c>
      <c r="MW348" s="3">
        <v>23.232827883485783</v>
      </c>
      <c r="MX348" s="3">
        <v>325</v>
      </c>
      <c r="MY348" s="16">
        <v>0</v>
      </c>
      <c r="MZ348" s="3">
        <v>0</v>
      </c>
      <c r="NA348" s="3">
        <v>0</v>
      </c>
      <c r="NB348" s="3">
        <v>0</v>
      </c>
      <c r="NC348" s="3">
        <v>0</v>
      </c>
      <c r="ND348" s="3">
        <v>0</v>
      </c>
      <c r="NE348" s="3">
        <v>0</v>
      </c>
      <c r="NF348" s="3">
        <v>0</v>
      </c>
      <c r="NG348" s="3">
        <v>0</v>
      </c>
      <c r="NH348" s="3">
        <v>0</v>
      </c>
      <c r="NI348" s="3">
        <v>0</v>
      </c>
      <c r="NJ348" s="3">
        <v>0</v>
      </c>
      <c r="NK348" s="3">
        <v>0</v>
      </c>
      <c r="NL348" s="3">
        <v>0</v>
      </c>
      <c r="NM348" s="3">
        <v>0</v>
      </c>
      <c r="NN348" s="3">
        <v>0</v>
      </c>
      <c r="NO348" s="3">
        <v>0</v>
      </c>
      <c r="NP348" s="3">
        <v>0</v>
      </c>
      <c r="NQ348" s="3">
        <v>0</v>
      </c>
      <c r="NR348" s="3">
        <v>0</v>
      </c>
      <c r="NS348" s="3">
        <v>0</v>
      </c>
      <c r="NT348" s="3">
        <v>0</v>
      </c>
      <c r="NU348" s="3">
        <v>0</v>
      </c>
      <c r="NV348" s="3">
        <v>0</v>
      </c>
      <c r="NW348" s="3">
        <v>0</v>
      </c>
      <c r="NX348" s="3">
        <v>0</v>
      </c>
      <c r="NY348" s="3">
        <v>0</v>
      </c>
      <c r="NZ348" s="3">
        <v>0</v>
      </c>
      <c r="OA348" s="3">
        <v>0</v>
      </c>
      <c r="OB348" s="3">
        <v>0</v>
      </c>
      <c r="OC348" s="3">
        <v>0</v>
      </c>
      <c r="OD348" s="3">
        <v>0</v>
      </c>
      <c r="OE348" s="3">
        <v>0</v>
      </c>
      <c r="OF348" s="3">
        <v>0</v>
      </c>
      <c r="OG348" s="3">
        <v>0</v>
      </c>
      <c r="OH348" s="3">
        <v>0</v>
      </c>
      <c r="OI348" s="3">
        <v>0</v>
      </c>
      <c r="OJ348" s="3">
        <v>0</v>
      </c>
      <c r="OK348" s="3">
        <v>0</v>
      </c>
      <c r="OL348" s="3">
        <v>0</v>
      </c>
      <c r="OM348" s="3">
        <v>0</v>
      </c>
      <c r="ON348" s="3">
        <v>0</v>
      </c>
      <c r="OO348" s="3">
        <v>0</v>
      </c>
      <c r="OP348" s="3">
        <v>0</v>
      </c>
      <c r="OQ348" s="16">
        <v>0.12881500811223018</v>
      </c>
      <c r="OR348" s="3">
        <v>2.1936806545976386E-3</v>
      </c>
      <c r="OS348" s="3">
        <v>8.9733512887264263E-2</v>
      </c>
      <c r="OT348" s="3">
        <v>2.2756419978854543E-2</v>
      </c>
      <c r="OU348" s="3">
        <v>0.10117079756572517</v>
      </c>
      <c r="OV348" s="3">
        <v>0.4265658912873137</v>
      </c>
      <c r="OW348" s="3">
        <v>5.6462244212102173E-4</v>
      </c>
      <c r="OX348" s="3">
        <v>1.5061056037156663E-2</v>
      </c>
      <c r="OY348" s="3">
        <v>0.11558866898951285</v>
      </c>
      <c r="OZ348" s="3">
        <v>4.2551584331260058E-2</v>
      </c>
      <c r="PA348" s="3">
        <v>0</v>
      </c>
      <c r="PB348" s="3">
        <v>3.1785291221351417E-2</v>
      </c>
      <c r="PC348" s="3">
        <v>4.1610504138284758E-2</v>
      </c>
      <c r="PD348" s="3">
        <v>1.7160479061853549E-2</v>
      </c>
      <c r="PE348" s="3">
        <v>7.3196137505392373E-4</v>
      </c>
      <c r="PF348" s="3">
        <v>4.9504657079495654E-2</v>
      </c>
      <c r="PG348" s="3">
        <v>6.4722233211275362E-2</v>
      </c>
      <c r="PH348" s="3">
        <v>8.2228299197360582E-4</v>
      </c>
      <c r="PI348" s="3">
        <v>1.0203749204314059E-2</v>
      </c>
      <c r="PJ348" s="3">
        <v>0.16876833780837053</v>
      </c>
      <c r="PK348" s="3">
        <v>0.18711272425338443</v>
      </c>
      <c r="PL348" s="3">
        <v>0.65788705443115114</v>
      </c>
      <c r="PM348" s="3">
        <v>4.540186852769394E-3</v>
      </c>
      <c r="PN348" s="3">
        <v>1.1658252155527444E-2</v>
      </c>
      <c r="PO348" s="3">
        <v>4.5790046878337591E-2</v>
      </c>
      <c r="PP348" s="3">
        <v>4.0137703919106482E-2</v>
      </c>
      <c r="PQ348" s="3">
        <v>5.7107399069669289E-3</v>
      </c>
      <c r="PR348" s="3">
        <v>4.7233327445883198E-4</v>
      </c>
      <c r="PS348" s="3">
        <v>0.68877551861460384</v>
      </c>
      <c r="PT348" s="3">
        <v>0.51061893539821501</v>
      </c>
      <c r="PU348" s="3">
        <v>6.5592590196863094E-3</v>
      </c>
      <c r="PV348" s="3">
        <v>4.1284742158448871E-3</v>
      </c>
      <c r="PW348" s="3">
        <v>1.2433598135784754E-2</v>
      </c>
      <c r="PX348" s="3">
        <v>3.186213322793837E-2</v>
      </c>
      <c r="PY348" s="3">
        <v>3.9266446093487103E-2</v>
      </c>
      <c r="PZ348" s="3">
        <v>3.9831282797340314E-2</v>
      </c>
      <c r="QA348" s="3">
        <v>9.7276630163545836E-3</v>
      </c>
      <c r="QB348" s="3">
        <v>1.4578597483450789E-2</v>
      </c>
      <c r="QC348" s="3">
        <v>4.7524112472081886E-3</v>
      </c>
      <c r="QD348" s="3">
        <v>1.7409440914804345E-2</v>
      </c>
      <c r="QE348" s="3">
        <v>2.6827049565027437E-2</v>
      </c>
      <c r="QF348" s="3">
        <v>7.7810205500642056E-3</v>
      </c>
      <c r="QG348" s="3">
        <v>5.5333809460438883E-3</v>
      </c>
      <c r="QH348" s="3">
        <v>1.2599866305915253E-2</v>
      </c>
      <c r="QI348" s="16">
        <v>39.675218689993649</v>
      </c>
      <c r="QJ348" s="3">
        <v>1.4475400478914178</v>
      </c>
      <c r="QK348" s="3">
        <v>40.674178878046277</v>
      </c>
      <c r="QL348" s="3">
        <v>2.3201971121640641</v>
      </c>
      <c r="QM348" s="3">
        <v>17.265668968949775</v>
      </c>
      <c r="QN348" s="3">
        <v>89.912519112147194</v>
      </c>
      <c r="QO348" s="3">
        <v>200.197584567924</v>
      </c>
      <c r="QP348" s="3">
        <v>8.7450333329236436</v>
      </c>
      <c r="QQ348" s="3">
        <v>55.144158513737992</v>
      </c>
      <c r="QR348" s="3">
        <v>86.406396137203686</v>
      </c>
      <c r="QS348" s="3">
        <v>6.4772123060158684</v>
      </c>
      <c r="QT348" s="3">
        <v>14.86612446457756</v>
      </c>
      <c r="QU348" s="3">
        <v>7.9429740025746582</v>
      </c>
      <c r="QV348" s="3">
        <v>13.067115236133407</v>
      </c>
      <c r="QW348" s="3">
        <v>5.0410918670391958</v>
      </c>
      <c r="QX348" s="3">
        <v>10.622988740197735</v>
      </c>
      <c r="QY348" s="3">
        <v>9.538625973385761</v>
      </c>
      <c r="QZ348" s="3">
        <v>4.5872593926865397</v>
      </c>
      <c r="RA348" s="3">
        <v>56.450329046172996</v>
      </c>
      <c r="RB348" s="3">
        <v>104.49519124061597</v>
      </c>
      <c r="RC348" s="3">
        <v>92.863121393596302</v>
      </c>
      <c r="RD348" s="3">
        <v>153.59434021603042</v>
      </c>
      <c r="RE348" s="3">
        <v>4.4992741922289232</v>
      </c>
      <c r="RF348" s="3">
        <v>3.8766911932015669</v>
      </c>
      <c r="RG348" s="3">
        <v>33.220787264139986</v>
      </c>
      <c r="RH348" s="3">
        <v>18.078079385478475</v>
      </c>
      <c r="RI348" s="3">
        <v>3.9466120965611307</v>
      </c>
      <c r="RJ348" s="3">
        <v>0.97847679909829544</v>
      </c>
      <c r="RK348" s="3">
        <v>254.75076869531938</v>
      </c>
      <c r="RL348" s="3">
        <v>32.770688057780802</v>
      </c>
      <c r="RM348" s="3">
        <v>9.2819592738849952</v>
      </c>
      <c r="RN348" s="3">
        <v>3.8451360941722523</v>
      </c>
      <c r="RO348" s="3">
        <v>15.731953295329697</v>
      </c>
      <c r="RP348" s="3">
        <v>13.702416931763764</v>
      </c>
      <c r="RQ348" s="3">
        <v>18.092789885627131</v>
      </c>
      <c r="RR348" s="3">
        <v>14.342602985744513</v>
      </c>
      <c r="RS348" s="3">
        <v>2.959972355736284</v>
      </c>
      <c r="RT348" s="3">
        <v>21.562676645447439</v>
      </c>
      <c r="RU348" s="3">
        <v>1.9528512211305429</v>
      </c>
      <c r="RV348" s="3">
        <v>18.968256907149538</v>
      </c>
      <c r="RW348" s="3">
        <v>5.0502000733045334</v>
      </c>
      <c r="RX348" s="3">
        <v>8.0103470412533504</v>
      </c>
      <c r="RY348" s="3">
        <v>2.6237688763525586</v>
      </c>
      <c r="RZ348" s="3">
        <v>6.0957678828563466</v>
      </c>
      <c r="SA348" s="4">
        <v>43637.161013867852</v>
      </c>
      <c r="SB348" s="16">
        <v>0</v>
      </c>
      <c r="SC348" s="3">
        <v>0</v>
      </c>
      <c r="SD348" s="3">
        <v>0</v>
      </c>
      <c r="SE348" s="3">
        <v>0</v>
      </c>
      <c r="SF348" s="3">
        <v>0</v>
      </c>
      <c r="SG348" s="3">
        <v>0</v>
      </c>
      <c r="SH348" s="3">
        <v>0</v>
      </c>
      <c r="SI348" s="16">
        <v>0</v>
      </c>
      <c r="SJ348" s="3">
        <v>0</v>
      </c>
      <c r="SK348" s="3">
        <v>0</v>
      </c>
      <c r="SL348" s="3">
        <v>0</v>
      </c>
      <c r="SM348" s="3">
        <v>0</v>
      </c>
      <c r="SN348" s="3">
        <v>0</v>
      </c>
      <c r="SO348" s="3">
        <v>0</v>
      </c>
      <c r="SP348" s="16">
        <v>0</v>
      </c>
      <c r="SQ348" s="3">
        <v>0</v>
      </c>
      <c r="SR348" s="3">
        <v>0</v>
      </c>
      <c r="SS348" s="3">
        <v>0</v>
      </c>
      <c r="ST348" s="3">
        <v>0</v>
      </c>
      <c r="SU348" s="3">
        <v>0</v>
      </c>
      <c r="SV348" s="3">
        <v>0</v>
      </c>
      <c r="SW348" s="16">
        <v>0</v>
      </c>
      <c r="SX348" s="3">
        <v>0</v>
      </c>
      <c r="SY348" s="3">
        <v>0</v>
      </c>
      <c r="SZ348" s="3">
        <v>0</v>
      </c>
      <c r="TA348" s="3">
        <v>0</v>
      </c>
      <c r="TB348" s="3">
        <v>0</v>
      </c>
      <c r="TC348" s="3">
        <v>0</v>
      </c>
      <c r="TD348" s="16">
        <v>5.9092504263794012</v>
      </c>
      <c r="TE348" s="3">
        <v>1278.052682217337</v>
      </c>
      <c r="TF348" s="3">
        <v>0</v>
      </c>
      <c r="TG348" s="3">
        <v>0</v>
      </c>
      <c r="TH348" s="3">
        <v>1.1030600795908216</v>
      </c>
      <c r="TI348" s="3">
        <v>32.776642364984411</v>
      </c>
      <c r="TJ348" s="3">
        <v>10.873020784538099</v>
      </c>
      <c r="TK348" s="16">
        <v>0</v>
      </c>
      <c r="TL348" s="3">
        <v>0</v>
      </c>
      <c r="TM348" s="3">
        <v>0</v>
      </c>
      <c r="TN348" s="3">
        <v>0</v>
      </c>
      <c r="TO348" s="3">
        <v>0</v>
      </c>
      <c r="TP348" s="3">
        <v>0</v>
      </c>
      <c r="TQ348" s="3">
        <v>0</v>
      </c>
      <c r="TR348" s="16">
        <v>0</v>
      </c>
      <c r="TS348" s="3">
        <v>0</v>
      </c>
      <c r="TT348" s="3">
        <v>0</v>
      </c>
      <c r="TU348" s="3">
        <v>0</v>
      </c>
      <c r="TV348" s="3">
        <v>0</v>
      </c>
      <c r="TW348" s="3">
        <v>0</v>
      </c>
      <c r="TX348" s="3">
        <v>0</v>
      </c>
      <c r="TY348" s="16">
        <v>12.232827883485783</v>
      </c>
      <c r="TZ348" s="3">
        <v>1513.5151152152102</v>
      </c>
      <c r="UA348" s="3">
        <v>0</v>
      </c>
      <c r="UB348" s="3">
        <v>0</v>
      </c>
      <c r="UC348" s="3">
        <v>7.2093793952816521</v>
      </c>
      <c r="UD348" s="3">
        <v>149.95476002214727</v>
      </c>
      <c r="UE348" s="3">
        <v>203.33159283196886</v>
      </c>
      <c r="UF348" s="16">
        <v>0</v>
      </c>
      <c r="UG348" s="3">
        <v>0</v>
      </c>
      <c r="UH348" s="3">
        <v>0</v>
      </c>
      <c r="UI348" s="3">
        <v>0</v>
      </c>
      <c r="UJ348" s="3">
        <v>0</v>
      </c>
      <c r="UK348" s="3">
        <v>0</v>
      </c>
      <c r="UL348" s="3">
        <v>0</v>
      </c>
      <c r="UM348" s="16">
        <v>4.8318440507576959E-3</v>
      </c>
      <c r="UN348" s="3">
        <v>1.1938218626388126</v>
      </c>
      <c r="UO348" s="3">
        <v>0</v>
      </c>
      <c r="UP348" s="3">
        <v>0</v>
      </c>
      <c r="UQ348" s="3">
        <v>2.2816469407938612E-3</v>
      </c>
      <c r="UR348" s="3">
        <v>3.0754577134571377E-2</v>
      </c>
      <c r="US348" s="3">
        <v>5.271950303108521E-3</v>
      </c>
      <c r="UT348" s="16">
        <v>2.505403166451218</v>
      </c>
      <c r="UU348" s="3">
        <v>576.86028158679767</v>
      </c>
      <c r="UV348" s="3">
        <v>0</v>
      </c>
      <c r="UW348" s="3">
        <v>8.7729097047380307E-3</v>
      </c>
      <c r="UX348" s="3">
        <v>0.72882715483241545</v>
      </c>
      <c r="UY348" s="3">
        <v>14.113460988073841</v>
      </c>
      <c r="UZ348" s="3">
        <v>5.8559833525479847</v>
      </c>
      <c r="VA348" s="16">
        <v>35689.906393435624</v>
      </c>
      <c r="VB348" s="3">
        <v>-18315.498162885098</v>
      </c>
      <c r="VC348" s="3">
        <v>64828</v>
      </c>
    </row>
    <row r="349" spans="7:575" x14ac:dyDescent="0.4">
      <c r="G349">
        <f t="shared" si="29"/>
        <v>8</v>
      </c>
      <c r="H349" t="str">
        <f t="shared" si="28"/>
        <v>和歌山県</v>
      </c>
      <c r="I349" s="11">
        <f t="shared" si="31"/>
        <v>31</v>
      </c>
      <c r="J349" t="str">
        <f t="shared" si="31"/>
        <v>航空輸送・貨物利用運送</v>
      </c>
      <c r="K349" s="3">
        <v>7.9150213455589672E-4</v>
      </c>
      <c r="L349" s="3">
        <v>1.6204561212312417E-4</v>
      </c>
      <c r="M349" s="3">
        <v>2.0610314524631751E-3</v>
      </c>
      <c r="N349" s="3">
        <v>5.3684428496731827E-3</v>
      </c>
      <c r="O349" s="3">
        <v>2.4373193524979461E-3</v>
      </c>
      <c r="P349" s="3">
        <v>1.3163146434092506E-2</v>
      </c>
      <c r="Q349" s="3">
        <v>3.8041645066211132E-4</v>
      </c>
      <c r="R349" s="3">
        <v>1.492176155310297E-3</v>
      </c>
      <c r="S349" s="3">
        <v>1.7661349790816935E-3</v>
      </c>
      <c r="T349" s="3">
        <v>1.6705885217060935E-4</v>
      </c>
      <c r="U349" s="3">
        <v>1.9536891361523158E-3</v>
      </c>
      <c r="V349" s="3">
        <v>1.558970206531203E-3</v>
      </c>
      <c r="W349" s="3">
        <v>5.3273047916364662E-4</v>
      </c>
      <c r="X349" s="3">
        <v>1.2345840858115731E-3</v>
      </c>
      <c r="Y349" s="3">
        <v>2.3724421283540198E-4</v>
      </c>
      <c r="Z349" s="3">
        <v>4.6577423488238113E-3</v>
      </c>
      <c r="AA349" s="3">
        <v>1.3268866819799766E-3</v>
      </c>
      <c r="AB349" s="3">
        <v>1.4302478959001859E-4</v>
      </c>
      <c r="AC349" s="3">
        <v>8.5475742809622453E-4</v>
      </c>
      <c r="AD349" s="3">
        <v>2.2768956709784201E-3</v>
      </c>
      <c r="AE349" s="3">
        <v>7.334959982417592E-3</v>
      </c>
      <c r="AF349" s="3">
        <v>9.6662640527348971E-3</v>
      </c>
      <c r="AG349" s="3">
        <v>3.3102129137071312E-4</v>
      </c>
      <c r="AH349" s="3">
        <v>1.6753068652801972E-3</v>
      </c>
      <c r="AI349" s="3">
        <v>2.4427454476081651E-2</v>
      </c>
      <c r="AJ349" s="3">
        <v>2.8683105483449812E-3</v>
      </c>
      <c r="AK349" s="3">
        <v>2.5685482831527048E-4</v>
      </c>
      <c r="AL349" s="3">
        <v>1.1102852222812784E-4</v>
      </c>
      <c r="AM349" s="3">
        <v>2.5931721386800582E-3</v>
      </c>
      <c r="AN349" s="3">
        <v>1.2695293179072786E-4</v>
      </c>
      <c r="AO349" s="3">
        <v>9.6136250322363019E-5</v>
      </c>
      <c r="AP349" s="3">
        <v>3.1782467418689183E-3</v>
      </c>
      <c r="AQ349" s="3">
        <v>8.6310299829292052E-3</v>
      </c>
      <c r="AR349" s="3">
        <v>4.5120634909733602E-3</v>
      </c>
      <c r="AS349" s="3">
        <v>1.3048874050657182E-2</v>
      </c>
      <c r="AT349" s="3">
        <v>5.5663183833121561E-3</v>
      </c>
      <c r="AU349" s="3">
        <v>2.9103332958018424E-3</v>
      </c>
      <c r="AV349" s="3">
        <v>7.9821102932532556E-3</v>
      </c>
      <c r="AW349" s="3">
        <v>6.4803500025580594E-4</v>
      </c>
      <c r="AX349" s="3">
        <v>2.3162643501748476E-3</v>
      </c>
      <c r="AY349" s="3">
        <v>1.0207841426099987E-3</v>
      </c>
      <c r="AZ349" s="3">
        <v>1.5843313032420101E-3</v>
      </c>
      <c r="BA349" s="3">
        <v>2.9725564516853352E-4</v>
      </c>
      <c r="BB349" s="3">
        <v>3.9504331574183281E-3</v>
      </c>
      <c r="BC349" s="16">
        <v>0.19328298815955258</v>
      </c>
      <c r="BD349" s="3">
        <v>3.348962666130862E-2</v>
      </c>
      <c r="BE349" s="3">
        <v>0.65161245018146197</v>
      </c>
      <c r="BF349" s="3">
        <v>7.9418257511103291E-2</v>
      </c>
      <c r="BG349" s="3">
        <v>0.27748547805084284</v>
      </c>
      <c r="BH349" s="3">
        <v>2.2753809200169108</v>
      </c>
      <c r="BI349" s="3">
        <v>0.62673444180448989</v>
      </c>
      <c r="BJ349" s="3">
        <v>0.68701576979484535</v>
      </c>
      <c r="BK349" s="3">
        <v>0.48129377744680679</v>
      </c>
      <c r="BL349" s="3">
        <v>0.13204481369315971</v>
      </c>
      <c r="BM349" s="3">
        <v>0.38752282279514261</v>
      </c>
      <c r="BN349" s="3">
        <v>0.39517759460344171</v>
      </c>
      <c r="BO349" s="3">
        <v>0.31001825823611406</v>
      </c>
      <c r="BP349" s="3">
        <v>0.245909544341609</v>
      </c>
      <c r="BQ349" s="3">
        <v>0.32628464832874965</v>
      </c>
      <c r="BR349" s="3">
        <v>1.7060572667746647</v>
      </c>
      <c r="BS349" s="3">
        <v>0.59994274047544294</v>
      </c>
      <c r="BT349" s="3">
        <v>0.26121908795820725</v>
      </c>
      <c r="BU349" s="3">
        <v>1.9950249025379563</v>
      </c>
      <c r="BV349" s="3">
        <v>0.20476514587200129</v>
      </c>
      <c r="BW349" s="3">
        <v>0.66883568675013494</v>
      </c>
      <c r="BX349" s="3">
        <v>0.95301909013323949</v>
      </c>
      <c r="BY349" s="3">
        <v>2.7748547805084282E-2</v>
      </c>
      <c r="BZ349" s="3">
        <v>0.19232614168351522</v>
      </c>
      <c r="CA349" s="3">
        <v>1.3501103776887562</v>
      </c>
      <c r="CB349" s="3">
        <v>0.41909875650437645</v>
      </c>
      <c r="CC349" s="3">
        <v>2.009377599678517E-2</v>
      </c>
      <c r="CD349" s="3">
        <v>0.19328298815955261</v>
      </c>
      <c r="CE349" s="3">
        <v>0.25260746967387071</v>
      </c>
      <c r="CF349" s="3">
        <v>6.4108713894505065E-2</v>
      </c>
      <c r="CG349" s="3">
        <v>1.3395850664523447E-2</v>
      </c>
      <c r="CH349" s="3">
        <v>0.38752282279514261</v>
      </c>
      <c r="CI349" s="3">
        <v>0.97789709851021167</v>
      </c>
      <c r="CJ349" s="3">
        <v>0.41431452412418945</v>
      </c>
      <c r="CK349" s="3">
        <v>1.2898290496984004</v>
      </c>
      <c r="CL349" s="3">
        <v>0.75495186959350002</v>
      </c>
      <c r="CM349" s="3">
        <v>0.22677261482086122</v>
      </c>
      <c r="CN349" s="3">
        <v>0.80279419339536939</v>
      </c>
      <c r="CO349" s="3">
        <v>0.10908049826826235</v>
      </c>
      <c r="CP349" s="3">
        <v>0.314802490616301</v>
      </c>
      <c r="CQ349" s="3">
        <v>0.12630373483693536</v>
      </c>
      <c r="CR349" s="3">
        <v>0.12630373483693536</v>
      </c>
      <c r="CS349" s="3">
        <v>6.0281327990355515E-2</v>
      </c>
      <c r="CT349" s="3">
        <v>0.80566473282348161</v>
      </c>
      <c r="CU349" s="16">
        <v>1.5948577674313291E-2</v>
      </c>
      <c r="CV349" s="3">
        <v>4.3916373306080083E-3</v>
      </c>
      <c r="CW349" s="3">
        <v>9.8002854114620827E-2</v>
      </c>
      <c r="CX349" s="3">
        <v>3.7444486713605118E-2</v>
      </c>
      <c r="CY349" s="3">
        <v>9.6153743659627963E-2</v>
      </c>
      <c r="CZ349" s="3">
        <v>0.33399557593308266</v>
      </c>
      <c r="DA349" s="3">
        <v>3.9293597168597967E-3</v>
      </c>
      <c r="DB349" s="3">
        <v>0.1828307962374176</v>
      </c>
      <c r="DC349" s="3">
        <v>0.18537332311303276</v>
      </c>
      <c r="DD349" s="3">
        <v>4.8539149443562191E-2</v>
      </c>
      <c r="DE349" s="3">
        <v>2.1033631425543618E-2</v>
      </c>
      <c r="DF349" s="3">
        <v>8.806388541903426E-2</v>
      </c>
      <c r="DG349" s="3">
        <v>0.15070250208191691</v>
      </c>
      <c r="DH349" s="3">
        <v>0.21172314709668083</v>
      </c>
      <c r="DI349" s="3">
        <v>5.6629007684155894E-2</v>
      </c>
      <c r="DJ349" s="3">
        <v>7.3733279392839718E-2</v>
      </c>
      <c r="DK349" s="3">
        <v>0.27135695927020004</v>
      </c>
      <c r="DL349" s="3">
        <v>1.4330606026194553E-2</v>
      </c>
      <c r="DM349" s="3">
        <v>0.14099467219320447</v>
      </c>
      <c r="DN349" s="3">
        <v>0.10216335263835472</v>
      </c>
      <c r="DO349" s="3">
        <v>0.13891442293133752</v>
      </c>
      <c r="DP349" s="3">
        <v>4.5765483761072923E-2</v>
      </c>
      <c r="DQ349" s="3">
        <v>4.3916373306080083E-3</v>
      </c>
      <c r="DR349" s="3">
        <v>3.3515126996745324E-2</v>
      </c>
      <c r="DS349" s="3">
        <v>0.23345019494284674</v>
      </c>
      <c r="DT349" s="3">
        <v>6.6336837572868332E-2</v>
      </c>
      <c r="DU349" s="3">
        <v>7.3964418199713817E-3</v>
      </c>
      <c r="DV349" s="3">
        <v>4.6227761374821136E-4</v>
      </c>
      <c r="DW349" s="3">
        <v>4.8770288250436306E-2</v>
      </c>
      <c r="DX349" s="3">
        <v>0</v>
      </c>
      <c r="DY349" s="3">
        <v>1.1556940343705284E-3</v>
      </c>
      <c r="DZ349" s="3">
        <v>5.8478118139148737E-2</v>
      </c>
      <c r="EA349" s="3">
        <v>0.12273470645015011</v>
      </c>
      <c r="EB349" s="3">
        <v>8.1823137633433407E-2</v>
      </c>
      <c r="EC349" s="3">
        <v>0.39386052691347612</v>
      </c>
      <c r="ED349" s="3">
        <v>0.12758862139450633</v>
      </c>
      <c r="EE349" s="3">
        <v>8.0436304792188773E-2</v>
      </c>
      <c r="EF349" s="3">
        <v>0.11510712582330462</v>
      </c>
      <c r="EG349" s="3">
        <v>1.0632385116208861E-2</v>
      </c>
      <c r="EH349" s="3">
        <v>6.0096089787267479E-2</v>
      </c>
      <c r="EI349" s="3">
        <v>3.3283988189871216E-2</v>
      </c>
      <c r="EJ349" s="3">
        <v>3.7906764327353334E-2</v>
      </c>
      <c r="EK349" s="3">
        <v>8.5521358543419104E-3</v>
      </c>
      <c r="EL349" s="3">
        <v>0.12920659304262508</v>
      </c>
      <c r="EM349" s="16">
        <v>0.10274325702015641</v>
      </c>
      <c r="EN349" s="3">
        <v>1.6530374357122447E-2</v>
      </c>
      <c r="EO349" s="3">
        <v>1.1535955436456731</v>
      </c>
      <c r="EP349" s="3">
        <v>0.19714039479635564</v>
      </c>
      <c r="EQ349" s="3">
        <v>0.3656004889180221</v>
      </c>
      <c r="ER349" s="3">
        <v>0.39621304265403956</v>
      </c>
      <c r="ES349" s="3">
        <v>1.8796472188209002E-2</v>
      </c>
      <c r="ET349" s="3">
        <v>0.19966952183997899</v>
      </c>
      <c r="EU349" s="3">
        <v>0.26539647544966355</v>
      </c>
      <c r="EV349" s="3">
        <v>5.725943626763344E-2</v>
      </c>
      <c r="EW349" s="3">
        <v>5.7542698496519259E-2</v>
      </c>
      <c r="EX349" s="3">
        <v>0.20528418387682293</v>
      </c>
      <c r="EY349" s="3">
        <v>0.1166838052846085</v>
      </c>
      <c r="EZ349" s="3">
        <v>0.42706839258624485</v>
      </c>
      <c r="FA349" s="3">
        <v>0.46079683084000628</v>
      </c>
      <c r="FB349" s="3">
        <v>0.35342021307593185</v>
      </c>
      <c r="FC349" s="3">
        <v>0.58107199652656005</v>
      </c>
      <c r="FD349" s="3">
        <v>0.11471108619058226</v>
      </c>
      <c r="FE349" s="3">
        <v>0.56210354369938453</v>
      </c>
      <c r="FF349" s="3">
        <v>0.67174625929454568</v>
      </c>
      <c r="FG349" s="3">
        <v>0.99221700524615208</v>
      </c>
      <c r="FH349" s="3">
        <v>0.69424537347461923</v>
      </c>
      <c r="FI349" s="3">
        <v>6.8438177800448807E-2</v>
      </c>
      <c r="FJ349" s="3">
        <v>0.23289213468501579</v>
      </c>
      <c r="FK349" s="3">
        <v>5.1975685213177201</v>
      </c>
      <c r="FL349" s="3">
        <v>0.47156079553766739</v>
      </c>
      <c r="FM349" s="3">
        <v>0.10381560688665271</v>
      </c>
      <c r="FN349" s="3">
        <v>5.4730309224010051E-2</v>
      </c>
      <c r="FO349" s="3">
        <v>0.41731607870603304</v>
      </c>
      <c r="FP349" s="3">
        <v>1.0855013271231569E-2</v>
      </c>
      <c r="FQ349" s="3">
        <v>4.5129742966415677E-2</v>
      </c>
      <c r="FR349" s="3">
        <v>0.7766949150967416</v>
      </c>
      <c r="FS349" s="3">
        <v>2.1205212784555911</v>
      </c>
      <c r="FT349" s="3">
        <v>0.61228142424487253</v>
      </c>
      <c r="FU349" s="3">
        <v>2.2055201801376856</v>
      </c>
      <c r="FV349" s="3">
        <v>1.1965704703709215</v>
      </c>
      <c r="FW349" s="3">
        <v>0.39209562382702062</v>
      </c>
      <c r="FX349" s="3">
        <v>1.5583064531662871</v>
      </c>
      <c r="FY349" s="3">
        <v>0.16488896673607023</v>
      </c>
      <c r="FZ349" s="3">
        <v>0.78704410295924854</v>
      </c>
      <c r="GA349" s="3">
        <v>0.26778397137884402</v>
      </c>
      <c r="GB349" s="3">
        <v>0.44014903765586499</v>
      </c>
      <c r="GC349" s="3">
        <v>6.4644487235013731E-2</v>
      </c>
      <c r="GD349" s="3">
        <v>1.8195248107398847</v>
      </c>
      <c r="GE349" s="16">
        <v>0.13924712624856525</v>
      </c>
      <c r="GF349" s="3">
        <v>8.0722971738298697E-3</v>
      </c>
      <c r="GG349" s="3">
        <v>1.6386763262874637</v>
      </c>
      <c r="GH349" s="3">
        <v>0.60844939947742649</v>
      </c>
      <c r="GI349" s="3">
        <v>1.6053781004454155</v>
      </c>
      <c r="GJ349" s="3">
        <v>7.4779742944066454</v>
      </c>
      <c r="GK349" s="3">
        <v>0.98683832950070161</v>
      </c>
      <c r="GL349" s="3">
        <v>1.0675613012390002</v>
      </c>
      <c r="GM349" s="3">
        <v>0.59533191656995288</v>
      </c>
      <c r="GN349" s="3">
        <v>1.6215226947930752</v>
      </c>
      <c r="GO349" s="3">
        <v>0.4328769359466268</v>
      </c>
      <c r="GP349" s="3">
        <v>2.8616293481226887</v>
      </c>
      <c r="GQ349" s="3">
        <v>1.4711761599304936</v>
      </c>
      <c r="GR349" s="3">
        <v>2.8091594164927947</v>
      </c>
      <c r="GS349" s="3">
        <v>0.35619011279524304</v>
      </c>
      <c r="GT349" s="3">
        <v>0.81126586596990191</v>
      </c>
      <c r="GU349" s="3">
        <v>2.3318848460901034</v>
      </c>
      <c r="GV349" s="3">
        <v>0.3925154500774774</v>
      </c>
      <c r="GW349" s="3">
        <v>0.77897667727458242</v>
      </c>
      <c r="GX349" s="3">
        <v>1.9191886530780515</v>
      </c>
      <c r="GY349" s="3">
        <v>3.0129849201319989</v>
      </c>
      <c r="GZ349" s="3">
        <v>1.5297003144407604</v>
      </c>
      <c r="HA349" s="3">
        <v>0.39150641293074867</v>
      </c>
      <c r="HB349" s="3">
        <v>1.1321396786296392</v>
      </c>
      <c r="HC349" s="3">
        <v>56.542405554091324</v>
      </c>
      <c r="HD349" s="3">
        <v>2.7556804477161716</v>
      </c>
      <c r="HE349" s="3">
        <v>0.48332879328306344</v>
      </c>
      <c r="HF349" s="3">
        <v>0.26033158385601329</v>
      </c>
      <c r="HG349" s="3">
        <v>1.4187062283005996</v>
      </c>
      <c r="HH349" s="3">
        <v>0.21391587510649154</v>
      </c>
      <c r="HI349" s="3">
        <v>2.6194604329077928</v>
      </c>
      <c r="HJ349" s="3">
        <v>3.8060881174607832</v>
      </c>
      <c r="HK349" s="3">
        <v>17.658150067752842</v>
      </c>
      <c r="HL349" s="3">
        <v>2.8999727596983806</v>
      </c>
      <c r="HM349" s="3">
        <v>7.5253990403028972</v>
      </c>
      <c r="HN349" s="3">
        <v>5.0189507678287217</v>
      </c>
      <c r="HO349" s="3">
        <v>1.3450465165894021</v>
      </c>
      <c r="HP349" s="3">
        <v>13.753176309912643</v>
      </c>
      <c r="HQ349" s="3">
        <v>0.38545219005037629</v>
      </c>
      <c r="HR349" s="3">
        <v>2.625514655788165</v>
      </c>
      <c r="HS349" s="3">
        <v>1.1603927187380438</v>
      </c>
      <c r="HT349" s="3">
        <v>1.7627878953350979</v>
      </c>
      <c r="HU349" s="3">
        <v>0.25427736097564091</v>
      </c>
      <c r="HV349" s="3">
        <v>3.5053950477356208</v>
      </c>
      <c r="HW349" s="16">
        <v>0.58840208795121174</v>
      </c>
      <c r="HX349" s="3">
        <v>7.6121948441240692E-2</v>
      </c>
      <c r="HY349" s="3">
        <v>5.1680630941728811</v>
      </c>
      <c r="HZ349" s="3">
        <v>0.37238034237471795</v>
      </c>
      <c r="IA349" s="3">
        <v>2.0655793577028554</v>
      </c>
      <c r="IB349" s="3">
        <v>6.4662509175897158</v>
      </c>
      <c r="IC349" s="3">
        <v>0.24688199494456439</v>
      </c>
      <c r="ID349" s="3">
        <v>1.4874640195410005</v>
      </c>
      <c r="IE349" s="3">
        <v>1.3496215723636185</v>
      </c>
      <c r="IF349" s="3">
        <v>4.5446860569378558</v>
      </c>
      <c r="IG349" s="3">
        <v>0.411469991574274</v>
      </c>
      <c r="IH349" s="3">
        <v>1.8495576121263615</v>
      </c>
      <c r="II349" s="3">
        <v>3.1086557863436401</v>
      </c>
      <c r="IJ349" s="3">
        <v>2.1972497550066232</v>
      </c>
      <c r="IK349" s="3">
        <v>0.51639483942571385</v>
      </c>
      <c r="IL349" s="3">
        <v>0.845570832685133</v>
      </c>
      <c r="IM349" s="3">
        <v>3.4851508286341004</v>
      </c>
      <c r="IN349" s="3">
        <v>1.7940091632638344</v>
      </c>
      <c r="IO349" s="3">
        <v>1.8289841125476476</v>
      </c>
      <c r="IP349" s="3">
        <v>1.7405180643591791</v>
      </c>
      <c r="IQ349" s="3">
        <v>3.4728067288868725</v>
      </c>
      <c r="IR349" s="3">
        <v>2.0285470584611707</v>
      </c>
      <c r="IS349" s="3">
        <v>0.32917599325941915</v>
      </c>
      <c r="IT349" s="3">
        <v>1.2426393745543074</v>
      </c>
      <c r="IU349" s="3">
        <v>21.665952406343397</v>
      </c>
      <c r="IV349" s="3">
        <v>2.2527982038691503</v>
      </c>
      <c r="IW349" s="3">
        <v>0.37649504229046071</v>
      </c>
      <c r="IX349" s="3">
        <v>0.14195714709312451</v>
      </c>
      <c r="IY349" s="3">
        <v>1.5677006678979839</v>
      </c>
      <c r="IZ349" s="3">
        <v>0.30448779376496277</v>
      </c>
      <c r="JA349" s="3">
        <v>1.1006822274611827</v>
      </c>
      <c r="JB349" s="3">
        <v>2.5017375487715858</v>
      </c>
      <c r="JC349" s="3">
        <v>5.7256049327560223</v>
      </c>
      <c r="JD349" s="3">
        <v>2.5758021472549553</v>
      </c>
      <c r="JE349" s="3">
        <v>8.6964182719222798</v>
      </c>
      <c r="JF349" s="3">
        <v>5.2915040916451641</v>
      </c>
      <c r="JG349" s="3">
        <v>1.7364033644434362</v>
      </c>
      <c r="JH349" s="3">
        <v>6.0897558752992547</v>
      </c>
      <c r="JI349" s="3">
        <v>0.49376398988912878</v>
      </c>
      <c r="JJ349" s="3">
        <v>2.7280460441374363</v>
      </c>
      <c r="JK349" s="3">
        <v>1.7055431150753657</v>
      </c>
      <c r="JL349" s="3">
        <v>1.8639590618314612</v>
      </c>
      <c r="JM349" s="3">
        <v>0.25511139477604988</v>
      </c>
      <c r="JN349" s="3">
        <v>3.3843406806984033</v>
      </c>
      <c r="JO349" s="16">
        <v>0.14213448802184164</v>
      </c>
      <c r="JP349" s="3">
        <v>0</v>
      </c>
      <c r="JQ349" s="3">
        <v>1.1403062334479568</v>
      </c>
      <c r="JR349" s="3">
        <v>0.4490157689780907</v>
      </c>
      <c r="JS349" s="3">
        <v>0.84957659885782622</v>
      </c>
      <c r="JT349" s="3">
        <v>0.78497001339335271</v>
      </c>
      <c r="JU349" s="3">
        <v>3.8763951278684088E-2</v>
      </c>
      <c r="JV349" s="3">
        <v>0.7914306719398001</v>
      </c>
      <c r="JW349" s="3">
        <v>0.2067410734863151</v>
      </c>
      <c r="JX349" s="3">
        <v>0.12598284165572327</v>
      </c>
      <c r="JY349" s="3">
        <v>6.7836914737697152E-2</v>
      </c>
      <c r="JZ349" s="3">
        <v>0.55238630572124825</v>
      </c>
      <c r="KA349" s="3">
        <v>0.20997140275953879</v>
      </c>
      <c r="KB349" s="3">
        <v>0.59115025699993229</v>
      </c>
      <c r="KC349" s="3">
        <v>0.60084124481960333</v>
      </c>
      <c r="KD349" s="3">
        <v>0.19058942712019677</v>
      </c>
      <c r="KE349" s="3">
        <v>0.81727330612558946</v>
      </c>
      <c r="KF349" s="3">
        <v>0.1356738294753943</v>
      </c>
      <c r="KG349" s="3">
        <v>0.41994280551907759</v>
      </c>
      <c r="KH349" s="3">
        <v>0.72359375720210295</v>
      </c>
      <c r="KI349" s="3">
        <v>1.4342661973113111</v>
      </c>
      <c r="KJ349" s="3">
        <v>0.23258370767210451</v>
      </c>
      <c r="KK349" s="3">
        <v>4.8454939098355104E-2</v>
      </c>
      <c r="KL349" s="3">
        <v>0.38440918351361719</v>
      </c>
      <c r="KM349" s="3">
        <v>3.7213393227536722</v>
      </c>
      <c r="KN349" s="3">
        <v>0.85280692813104997</v>
      </c>
      <c r="KO349" s="3">
        <v>0.1356738294753943</v>
      </c>
      <c r="KP349" s="3">
        <v>1.9381975639342044E-2</v>
      </c>
      <c r="KQ349" s="3">
        <v>0.44255511043164331</v>
      </c>
      <c r="KR349" s="3">
        <v>0</v>
      </c>
      <c r="KS349" s="3">
        <v>8.7218890377039185E-2</v>
      </c>
      <c r="KT349" s="3">
        <v>1.2921317092894695</v>
      </c>
      <c r="KU349" s="3">
        <v>1.3212046727484825</v>
      </c>
      <c r="KV349" s="3">
        <v>0.63960519609828737</v>
      </c>
      <c r="KW349" s="3">
        <v>3.3563121148793971</v>
      </c>
      <c r="KX349" s="3">
        <v>2.009264807945125</v>
      </c>
      <c r="KY349" s="3">
        <v>1.16937919690697</v>
      </c>
      <c r="KZ349" s="3">
        <v>1.2436767701911142</v>
      </c>
      <c r="LA349" s="3">
        <v>8.3988561103815515E-2</v>
      </c>
      <c r="LB349" s="3">
        <v>0.74620606211466867</v>
      </c>
      <c r="LC349" s="3">
        <v>0.32949358586881472</v>
      </c>
      <c r="LD349" s="3">
        <v>0.62991420827861644</v>
      </c>
      <c r="LE349" s="3">
        <v>7.7527902557368175E-2</v>
      </c>
      <c r="LF349" s="3">
        <v>0.86572824522394454</v>
      </c>
      <c r="LG349" s="16">
        <v>189.04918212076922</v>
      </c>
      <c r="LH349" s="3">
        <v>1.9557791775001108</v>
      </c>
      <c r="LI349" s="3">
        <v>571.04650422042732</v>
      </c>
      <c r="LJ349" s="3">
        <v>122.4010798159842</v>
      </c>
      <c r="LK349" s="3">
        <v>193.77508975342326</v>
      </c>
      <c r="LL349" s="3">
        <v>697.74654367574499</v>
      </c>
      <c r="LM349" s="3">
        <v>3740.2455325690285</v>
      </c>
      <c r="LN349" s="3">
        <v>78.714817329287456</v>
      </c>
      <c r="LO349" s="3">
        <v>142.94373188374118</v>
      </c>
      <c r="LP349" s="3">
        <v>974.1102076228143</v>
      </c>
      <c r="LQ349" s="3">
        <v>117.34943247226869</v>
      </c>
      <c r="LR349" s="3">
        <v>118.22812514545616</v>
      </c>
      <c r="LS349" s="3">
        <v>262.50899893790677</v>
      </c>
      <c r="LT349" s="3">
        <v>87.5025526755919</v>
      </c>
      <c r="LU349" s="3">
        <v>20.9466765823637</v>
      </c>
      <c r="LV349" s="3">
        <v>13.325572129666639</v>
      </c>
      <c r="LW349" s="3">
        <v>96.382514233453165</v>
      </c>
      <c r="LX349" s="3">
        <v>1.3169002522576148</v>
      </c>
      <c r="LY349" s="3">
        <v>19.708061133651331</v>
      </c>
      <c r="LZ349" s="3">
        <v>352.43972143453232</v>
      </c>
      <c r="MA349" s="3">
        <v>501.34529457737779</v>
      </c>
      <c r="MB349" s="3">
        <v>1699.7437011948566</v>
      </c>
      <c r="MC349" s="3">
        <v>23.345622676243195</v>
      </c>
      <c r="MD349" s="3">
        <v>35.614349958049019</v>
      </c>
      <c r="ME349" s="3">
        <v>617.48680422870586</v>
      </c>
      <c r="MF349" s="3">
        <v>106.81154863194573</v>
      </c>
      <c r="MG349" s="3">
        <v>30.680129819651366</v>
      </c>
      <c r="MH349" s="3">
        <v>7.1842377847579471</v>
      </c>
      <c r="MI349" s="3">
        <v>98.167782395851219</v>
      </c>
      <c r="MJ349" s="3">
        <v>24.50595332141032</v>
      </c>
      <c r="MK349" s="3">
        <v>10.378632410970427</v>
      </c>
      <c r="ML349" s="3">
        <v>69.788072210082291</v>
      </c>
      <c r="MM349" s="3">
        <v>168.01389775302698</v>
      </c>
      <c r="MN349" s="3">
        <v>704.23292278425095</v>
      </c>
      <c r="MO349" s="3">
        <v>333.41289574685948</v>
      </c>
      <c r="MP349" s="3">
        <v>336.85246776554101</v>
      </c>
      <c r="MQ349" s="3">
        <v>101.11338120341642</v>
      </c>
      <c r="MR349" s="3">
        <v>179.13623579767719</v>
      </c>
      <c r="MS349" s="3">
        <v>47.682405893682485</v>
      </c>
      <c r="MT349" s="3">
        <v>207.37465869549823</v>
      </c>
      <c r="MU349" s="3">
        <v>42.753145092594082</v>
      </c>
      <c r="MV349" s="3">
        <v>46.06496692412442</v>
      </c>
      <c r="MW349" s="3">
        <v>29.043790104772505</v>
      </c>
      <c r="MX349" s="3">
        <v>0</v>
      </c>
      <c r="MY349" s="16">
        <v>3.2953477644723051E-5</v>
      </c>
      <c r="MZ349" s="3">
        <v>1.2204991720267795E-6</v>
      </c>
      <c r="NA349" s="3">
        <v>9.977580731318924E-5</v>
      </c>
      <c r="NB349" s="3">
        <v>1.3425490892294576E-5</v>
      </c>
      <c r="NC349" s="3">
        <v>5.9804459429312199E-5</v>
      </c>
      <c r="ND349" s="3">
        <v>3.0512479300669489E-7</v>
      </c>
      <c r="NE349" s="3">
        <v>2.4409983440535591E-6</v>
      </c>
      <c r="NF349" s="3">
        <v>1.4035740478307965E-5</v>
      </c>
      <c r="NG349" s="3">
        <v>1.7392113201381607E-5</v>
      </c>
      <c r="NH349" s="3">
        <v>7.0178702391539824E-6</v>
      </c>
      <c r="NI349" s="3">
        <v>3.0512479300669489E-7</v>
      </c>
      <c r="NJ349" s="3">
        <v>9.1537437902008476E-6</v>
      </c>
      <c r="NK349" s="3">
        <v>1.2204991720267795E-6</v>
      </c>
      <c r="NL349" s="3">
        <v>4.8819966881071182E-6</v>
      </c>
      <c r="NM349" s="3">
        <v>2.5020233026548982E-5</v>
      </c>
      <c r="NN349" s="3">
        <v>5.2176339604144824E-5</v>
      </c>
      <c r="NO349" s="3">
        <v>3.6920099953810086E-5</v>
      </c>
      <c r="NP349" s="3">
        <v>2.5020233026548982E-5</v>
      </c>
      <c r="NQ349" s="3">
        <v>6.1024958601338975E-6</v>
      </c>
      <c r="NR349" s="3">
        <v>7.9332446181740665E-6</v>
      </c>
      <c r="NS349" s="3">
        <v>7.689144783768712E-5</v>
      </c>
      <c r="NT349" s="3">
        <v>2.1358735510468643E-5</v>
      </c>
      <c r="NU349" s="3">
        <v>6.4076206531405928E-6</v>
      </c>
      <c r="NV349" s="3">
        <v>2.1968985096482031E-5</v>
      </c>
      <c r="NW349" s="3">
        <v>2.2365647327390734E-4</v>
      </c>
      <c r="NX349" s="3">
        <v>3.8445723918843553E-5</v>
      </c>
      <c r="NY349" s="3">
        <v>3.6614975160803384E-6</v>
      </c>
      <c r="NZ349" s="3">
        <v>7.6281198251673721E-6</v>
      </c>
      <c r="OA349" s="3">
        <v>2.7766356163609234E-5</v>
      </c>
      <c r="OB349" s="3">
        <v>1.5256239650334744E-6</v>
      </c>
      <c r="OC349" s="3">
        <v>1.0984492548241016E-5</v>
      </c>
      <c r="OD349" s="3">
        <v>2.7766356163609237E-5</v>
      </c>
      <c r="OE349" s="3">
        <v>1.074039271383566E-4</v>
      </c>
      <c r="OF349" s="3">
        <v>3.9055973504856945E-5</v>
      </c>
      <c r="OG349" s="3">
        <v>1.9741574107533163E-4</v>
      </c>
      <c r="OH349" s="3">
        <v>8.8791314764948207E-5</v>
      </c>
      <c r="OI349" s="3">
        <v>3.8140599125836864E-5</v>
      </c>
      <c r="OJ349" s="3">
        <v>8.9401564350961599E-5</v>
      </c>
      <c r="OK349" s="3">
        <v>1.2204991720267795E-5</v>
      </c>
      <c r="OL349" s="3">
        <v>3.3563727230736436E-5</v>
      </c>
      <c r="OM349" s="3">
        <v>1.495111485732805E-5</v>
      </c>
      <c r="ON349" s="3">
        <v>2.1663860303475335E-5</v>
      </c>
      <c r="OO349" s="3">
        <v>3.6614975160803389E-6</v>
      </c>
      <c r="OP349" s="3">
        <v>4.698921812303101E-5</v>
      </c>
      <c r="OQ349" s="16">
        <v>3.3030637581529333E-2</v>
      </c>
      <c r="OR349" s="3">
        <v>3.2565417334119392E-3</v>
      </c>
      <c r="OS349" s="3">
        <v>7.1411308013056757E-2</v>
      </c>
      <c r="OT349" s="3">
        <v>1.6747928915067076E-2</v>
      </c>
      <c r="OU349" s="3">
        <v>7.4668325625494594E-2</v>
      </c>
      <c r="OV349" s="3">
        <v>0.37264141835348819</v>
      </c>
      <c r="OW349" s="3">
        <v>1.8608809905211081E-3</v>
      </c>
      <c r="OX349" s="3">
        <v>1.6980539038505112E-2</v>
      </c>
      <c r="OY349" s="3">
        <v>1.7445759286052964E-2</v>
      </c>
      <c r="OZ349" s="3">
        <v>4.6522024763027692E-3</v>
      </c>
      <c r="PA349" s="3">
        <v>0</v>
      </c>
      <c r="PB349" s="3">
        <v>2.0702301020064581E-2</v>
      </c>
      <c r="PC349" s="3">
        <v>1.8143589658121431E-2</v>
      </c>
      <c r="PD349" s="3">
        <v>1.7213149162288666E-2</v>
      </c>
      <c r="PE349" s="3">
        <v>1.1630506190460595E-3</v>
      </c>
      <c r="PF349" s="3">
        <v>4.0939381791464377E-2</v>
      </c>
      <c r="PG349" s="3">
        <v>5.6291649963263524E-2</v>
      </c>
      <c r="PH349" s="3">
        <v>2.3261012379637334E-4</v>
      </c>
      <c r="PI349" s="3">
        <v>3.9543721048745017E-3</v>
      </c>
      <c r="PJ349" s="3">
        <v>1.3723997305048996E-2</v>
      </c>
      <c r="PK349" s="3">
        <v>7.4202629498844402E-2</v>
      </c>
      <c r="PL349" s="3">
        <v>6.5828665039684195E-2</v>
      </c>
      <c r="PM349" s="3">
        <v>2.326101238151385E-3</v>
      </c>
      <c r="PN349" s="3">
        <v>2.5121893372034961E-2</v>
      </c>
      <c r="PO349" s="3">
        <v>0.23586666554818261</v>
      </c>
      <c r="PP349" s="3">
        <v>4.3265483029707272E-2</v>
      </c>
      <c r="PQ349" s="3">
        <v>3.4891518572270777E-3</v>
      </c>
      <c r="PR349" s="3">
        <v>4.6522024763027704E-4</v>
      </c>
      <c r="PS349" s="3">
        <v>4.0008941295595318E-2</v>
      </c>
      <c r="PT349" s="3">
        <v>3.4891518570793483E-3</v>
      </c>
      <c r="PU349" s="3">
        <v>9.3044049526055401E-3</v>
      </c>
      <c r="PV349" s="3">
        <v>3.0006705972136088E-2</v>
      </c>
      <c r="PW349" s="3">
        <v>0.11700289227934194</v>
      </c>
      <c r="PX349" s="3">
        <v>5.6291649963503373E-2</v>
      </c>
      <c r="PY349" s="3">
        <v>0.16026837531638971</v>
      </c>
      <c r="PZ349" s="3">
        <v>9.769625200235818E-2</v>
      </c>
      <c r="QA349" s="3">
        <v>3.3961078077010223E-2</v>
      </c>
      <c r="QB349" s="3">
        <v>6.2572123306388644E-2</v>
      </c>
      <c r="QC349" s="3">
        <v>8.1413543335298478E-3</v>
      </c>
      <c r="QD349" s="3">
        <v>1.7445759286135388E-2</v>
      </c>
      <c r="QE349" s="3">
        <v>5.8850361325230048E-2</v>
      </c>
      <c r="QF349" s="3">
        <v>1.3258777057462895E-2</v>
      </c>
      <c r="QG349" s="3">
        <v>4.4195923524876319E-3</v>
      </c>
      <c r="QH349" s="3">
        <v>5.326771835366672E-2</v>
      </c>
      <c r="QI349" s="16">
        <v>3.7734658477716154</v>
      </c>
      <c r="QJ349" s="3">
        <v>0.76807207240405484</v>
      </c>
      <c r="QK349" s="3">
        <v>11.810062789654079</v>
      </c>
      <c r="QL349" s="3">
        <v>1.6148800420237122</v>
      </c>
      <c r="QM349" s="3">
        <v>5.2187427901631711</v>
      </c>
      <c r="QN349" s="3">
        <v>12.875140718958487</v>
      </c>
      <c r="QO349" s="3">
        <v>3.5319323384036396</v>
      </c>
      <c r="QP349" s="3">
        <v>3.8418600933958182</v>
      </c>
      <c r="QQ349" s="3">
        <v>3.467060099730098</v>
      </c>
      <c r="QR349" s="3">
        <v>5.4327090066858919</v>
      </c>
      <c r="QS349" s="3">
        <v>1.9294634591802149</v>
      </c>
      <c r="QT349" s="3">
        <v>3.1126363776265182</v>
      </c>
      <c r="QU349" s="3">
        <v>2.8310470507324412</v>
      </c>
      <c r="QV349" s="3">
        <v>4.7796911294939175</v>
      </c>
      <c r="QW349" s="3">
        <v>2.2001236412863756</v>
      </c>
      <c r="QX349" s="3">
        <v>2.8591611095703504</v>
      </c>
      <c r="QY349" s="3">
        <v>5.2867390891023938</v>
      </c>
      <c r="QZ349" s="3">
        <v>2.0700750845459948</v>
      </c>
      <c r="RA349" s="3">
        <v>11.166031491809132</v>
      </c>
      <c r="RB349" s="3">
        <v>4.4603930056317198</v>
      </c>
      <c r="RC349" s="3">
        <v>14.220804217936642</v>
      </c>
      <c r="RD349" s="3">
        <v>6.793422959507831</v>
      </c>
      <c r="RE349" s="3">
        <v>0.76046418312299591</v>
      </c>
      <c r="RF349" s="3">
        <v>4.0354494343799692</v>
      </c>
      <c r="RG349" s="3">
        <v>93.39122793449458</v>
      </c>
      <c r="RH349" s="3">
        <v>7.9448387708548101</v>
      </c>
      <c r="RI349" s="3">
        <v>1.1646417888322118</v>
      </c>
      <c r="RJ349" s="3">
        <v>0.87337801367505641</v>
      </c>
      <c r="RK349" s="3">
        <v>5.426081256808521</v>
      </c>
      <c r="RL349" s="3">
        <v>0.97502024109378349</v>
      </c>
      <c r="RM349" s="3">
        <v>4.2526447833933574</v>
      </c>
      <c r="RN349" s="3">
        <v>9.5550897207593497</v>
      </c>
      <c r="RO349" s="3">
        <v>46.309384426296518</v>
      </c>
      <c r="RP349" s="3">
        <v>10.861172710776927</v>
      </c>
      <c r="RQ349" s="3">
        <v>27.171973641839255</v>
      </c>
      <c r="RR349" s="3">
        <v>13.90962471864907</v>
      </c>
      <c r="RS349" s="3">
        <v>4.621428138194303</v>
      </c>
      <c r="RT349" s="3">
        <v>33.681159126738606</v>
      </c>
      <c r="RU349" s="3">
        <v>1.3857931221826663</v>
      </c>
      <c r="RV349" s="3">
        <v>7.3277022620455234</v>
      </c>
      <c r="RW349" s="3">
        <v>5.2567562704999746</v>
      </c>
      <c r="RX349" s="3">
        <v>5.3953338113819713</v>
      </c>
      <c r="RY349" s="3">
        <v>0.79029348591532</v>
      </c>
      <c r="RZ349" s="3">
        <v>10.274196154197281</v>
      </c>
      <c r="SA349" s="4">
        <v>13997.0144059574</v>
      </c>
      <c r="SB349" s="16">
        <v>1.690936378369416E-3</v>
      </c>
      <c r="SC349" s="3">
        <v>7.7014278298887601E-2</v>
      </c>
      <c r="SD349" s="3">
        <v>0</v>
      </c>
      <c r="SE349" s="3">
        <v>7.372411834537042E-7</v>
      </c>
      <c r="SF349" s="3">
        <v>3.6169052460238726E-4</v>
      </c>
      <c r="SG349" s="3">
        <v>2.4868619600260347E-3</v>
      </c>
      <c r="SH349" s="3">
        <v>3.6862059172685205E-5</v>
      </c>
      <c r="SI349" s="16">
        <v>0.26983070624254374</v>
      </c>
      <c r="SJ349" s="3">
        <v>0.13778589254938403</v>
      </c>
      <c r="SK349" s="3">
        <v>0</v>
      </c>
      <c r="SL349" s="3">
        <v>9.5684647603738911E-4</v>
      </c>
      <c r="SM349" s="3">
        <v>9.5684647603738911E-4</v>
      </c>
      <c r="SN349" s="3">
        <v>2.3921161900934726E-2</v>
      </c>
      <c r="SO349" s="3">
        <v>2.9662240757159064E-2</v>
      </c>
      <c r="SP349" s="16">
        <v>4.7152316602317557E-2</v>
      </c>
      <c r="SQ349" s="3">
        <v>4.9699466254070206</v>
      </c>
      <c r="SR349" s="3">
        <v>0</v>
      </c>
      <c r="SS349" s="3">
        <v>0</v>
      </c>
      <c r="ST349" s="3">
        <v>4.1604985237339021E-3</v>
      </c>
      <c r="SU349" s="3">
        <v>7.6969222689077188E-2</v>
      </c>
      <c r="SV349" s="3">
        <v>5.0850537512303253E-3</v>
      </c>
      <c r="SW349" s="16">
        <v>0.2707177587494472</v>
      </c>
      <c r="SX349" s="3">
        <v>33.290838576165577</v>
      </c>
      <c r="SY349" s="3">
        <v>0</v>
      </c>
      <c r="SZ349" s="3">
        <v>2.8022727643347107E-3</v>
      </c>
      <c r="TA349" s="3">
        <v>5.3728774914735197E-2</v>
      </c>
      <c r="TB349" s="3">
        <v>0.49980608636085339</v>
      </c>
      <c r="TC349" s="3">
        <v>3.4254496678835136E-2</v>
      </c>
      <c r="TD349" s="16">
        <v>1.4610857884632065</v>
      </c>
      <c r="TE349" s="3">
        <v>160.160430151665</v>
      </c>
      <c r="TF349" s="3">
        <v>0</v>
      </c>
      <c r="TG349" s="3">
        <v>8.0722971738298697E-3</v>
      </c>
      <c r="TH349" s="3">
        <v>7.7695860298112498E-2</v>
      </c>
      <c r="TI349" s="3">
        <v>2.07962555940792</v>
      </c>
      <c r="TJ349" s="3">
        <v>0.1079669746999745</v>
      </c>
      <c r="TK349" s="16">
        <v>1.3228760229112908</v>
      </c>
      <c r="TL349" s="3">
        <v>194.80018076105065</v>
      </c>
      <c r="TM349" s="3">
        <v>0</v>
      </c>
      <c r="TN349" s="3">
        <v>1.2344099747228219E-2</v>
      </c>
      <c r="TO349" s="3">
        <v>0.10081014793569712</v>
      </c>
      <c r="TP349" s="3">
        <v>1.9133354608203741</v>
      </c>
      <c r="TQ349" s="3">
        <v>0.15430124684035273</v>
      </c>
      <c r="TR349" s="16">
        <v>0.35533622005460413</v>
      </c>
      <c r="TS349" s="3">
        <v>44.184443799153414</v>
      </c>
      <c r="TT349" s="3">
        <v>0</v>
      </c>
      <c r="TU349" s="3">
        <v>3.2303292732236738E-3</v>
      </c>
      <c r="TV349" s="3">
        <v>3.2303292732236741E-2</v>
      </c>
      <c r="TW349" s="3">
        <v>0.56207729354091929</v>
      </c>
      <c r="TX349" s="3">
        <v>3.5533622005460411E-2</v>
      </c>
      <c r="TY349" s="16">
        <v>72.35122907062356</v>
      </c>
      <c r="TZ349" s="3">
        <v>3976.6512122054214</v>
      </c>
      <c r="UA349" s="3">
        <v>0</v>
      </c>
      <c r="UB349" s="3">
        <v>2.3535034436666042</v>
      </c>
      <c r="UC349" s="3">
        <v>10.333189760757538</v>
      </c>
      <c r="UD349" s="3">
        <v>187.3143159458933</v>
      </c>
      <c r="UE349" s="3">
        <v>191.45576937422004</v>
      </c>
      <c r="UF349" s="16">
        <v>1.7696458569227246E-5</v>
      </c>
      <c r="UG349" s="3">
        <v>1.4145585403790375E-3</v>
      </c>
      <c r="UH349" s="3">
        <v>0</v>
      </c>
      <c r="UI349" s="3">
        <v>0</v>
      </c>
      <c r="UJ349" s="3">
        <v>2.7461231370602539E-6</v>
      </c>
      <c r="UK349" s="3">
        <v>2.8376605749622626E-5</v>
      </c>
      <c r="UL349" s="3">
        <v>9.1537437902008471E-7</v>
      </c>
      <c r="UM349" s="16">
        <v>2.1632741514807881E-2</v>
      </c>
      <c r="UN349" s="3">
        <v>2.5087001853462687</v>
      </c>
      <c r="UO349" s="3">
        <v>0</v>
      </c>
      <c r="UP349" s="3">
        <v>0</v>
      </c>
      <c r="UQ349" s="3">
        <v>3.2565417334119392E-3</v>
      </c>
      <c r="UR349" s="3">
        <v>3.8845890677128132E-2</v>
      </c>
      <c r="US349" s="3">
        <v>1.1630506190756925E-3</v>
      </c>
      <c r="UT349" s="16">
        <v>4.1531112002673263</v>
      </c>
      <c r="UU349" s="3">
        <v>481.12487250851603</v>
      </c>
      <c r="UV349" s="3">
        <v>0</v>
      </c>
      <c r="UW349" s="3">
        <v>3.0461079395407712E-2</v>
      </c>
      <c r="UX349" s="3">
        <v>0.42020819895568445</v>
      </c>
      <c r="UY349" s="3">
        <v>7.0945825999618854</v>
      </c>
      <c r="UZ349" s="3">
        <v>0.42914754266660649</v>
      </c>
      <c r="VA349" s="16">
        <v>409.41625276131049</v>
      </c>
      <c r="VB349" s="3">
        <v>-4897.8891399214481</v>
      </c>
      <c r="VC349" s="3">
        <v>14892</v>
      </c>
    </row>
    <row r="350" spans="7:575" x14ac:dyDescent="0.4">
      <c r="G350">
        <f t="shared" si="29"/>
        <v>8</v>
      </c>
      <c r="H350" t="str">
        <f t="shared" si="28"/>
        <v>和歌山県</v>
      </c>
      <c r="I350" s="11">
        <f t="shared" si="31"/>
        <v>32</v>
      </c>
      <c r="J350" t="str">
        <f t="shared" si="31"/>
        <v>その他運輸･郵便</v>
      </c>
      <c r="K350" s="3">
        <v>2.8203028272413338E-3</v>
      </c>
      <c r="L350" s="3">
        <v>7.4365717247714866E-4</v>
      </c>
      <c r="M350" s="3">
        <v>2.8413567951994277E-3</v>
      </c>
      <c r="N350" s="3">
        <v>2.3183978803606588E-2</v>
      </c>
      <c r="O350" s="3">
        <v>4.6885052558684748E-3</v>
      </c>
      <c r="P350" s="3">
        <v>4.3667869020405474E-2</v>
      </c>
      <c r="Q350" s="3">
        <v>5.8106546093196563E-4</v>
      </c>
      <c r="R350" s="3">
        <v>9.1691063559906499E-3</v>
      </c>
      <c r="S350" s="3">
        <v>2.1590046942884956E-3</v>
      </c>
      <c r="T350" s="3">
        <v>2.612129136299662E-4</v>
      </c>
      <c r="U350" s="3">
        <v>3.7342784897508429E-3</v>
      </c>
      <c r="V350" s="3">
        <v>7.9776556172907014E-3</v>
      </c>
      <c r="W350" s="3">
        <v>1.2234359934301478E-3</v>
      </c>
      <c r="X350" s="3">
        <v>3.8195725023647095E-3</v>
      </c>
      <c r="Y350" s="3">
        <v>4.5312444201116579E-4</v>
      </c>
      <c r="Z350" s="3">
        <v>7.7191081415549185E-3</v>
      </c>
      <c r="AA350" s="3">
        <v>2.1563392563943126E-3</v>
      </c>
      <c r="AB350" s="3">
        <v>3.9181937044494925E-4</v>
      </c>
      <c r="AC350" s="3">
        <v>1.4766525933775641E-3</v>
      </c>
      <c r="AD350" s="3">
        <v>6.1598269734576723E-3</v>
      </c>
      <c r="AE350" s="3">
        <v>6.5311224721174094E-2</v>
      </c>
      <c r="AF350" s="3">
        <v>0.31542258952186669</v>
      </c>
      <c r="AG350" s="3">
        <v>1.0296586585230198E-2</v>
      </c>
      <c r="AH350" s="3">
        <v>7.0740721711625536E-3</v>
      </c>
      <c r="AI350" s="3">
        <v>0.18197477591168421</v>
      </c>
      <c r="AJ350" s="3">
        <v>0.3480128579072897</v>
      </c>
      <c r="AK350" s="3">
        <v>1.1719930420724094E-2</v>
      </c>
      <c r="AL350" s="3">
        <v>2.232864527463024E-3</v>
      </c>
      <c r="AM350" s="3">
        <v>6.633335794218724E-2</v>
      </c>
      <c r="AN350" s="3">
        <v>5.384455611372769E-3</v>
      </c>
      <c r="AO350" s="3">
        <v>1.7623013898803172E-3</v>
      </c>
      <c r="AP350" s="3">
        <v>7.5269369285487194E-3</v>
      </c>
      <c r="AQ350" s="3">
        <v>0.22010919586376504</v>
      </c>
      <c r="AR350" s="3">
        <v>0.33299115828969428</v>
      </c>
      <c r="AS350" s="3">
        <v>0.13037752629092908</v>
      </c>
      <c r="AT350" s="3">
        <v>0.13343448642071162</v>
      </c>
      <c r="AU350" s="3">
        <v>8.127719770733223E-2</v>
      </c>
      <c r="AV350" s="3">
        <v>6.1268298257698965E-2</v>
      </c>
      <c r="AW350" s="3">
        <v>1.7804648100363508E-2</v>
      </c>
      <c r="AX350" s="3">
        <v>4.6791872235700714E-2</v>
      </c>
      <c r="AY350" s="3">
        <v>1.008911051443559E-2</v>
      </c>
      <c r="AZ350" s="3">
        <v>3.8555559139361845E-2</v>
      </c>
      <c r="BA350" s="3">
        <v>0</v>
      </c>
      <c r="BB350" s="3">
        <v>3.676428538909949E-3</v>
      </c>
      <c r="BC350" s="16">
        <v>0.61007755644056105</v>
      </c>
      <c r="BD350" s="3">
        <v>2.0182272179627625E-3</v>
      </c>
      <c r="BE350" s="3">
        <v>2.4507044789547825E-2</v>
      </c>
      <c r="BF350" s="3">
        <v>8.3612270458457306E-3</v>
      </c>
      <c r="BG350" s="3">
        <v>1.2974317829760615E-2</v>
      </c>
      <c r="BH350" s="3">
        <v>0.10292958811610088</v>
      </c>
      <c r="BI350" s="3">
        <v>5.7663634798936067E-3</v>
      </c>
      <c r="BJ350" s="3">
        <v>4.8725771405100982E-2</v>
      </c>
      <c r="BK350" s="3">
        <v>1.2397681481771254E-2</v>
      </c>
      <c r="BL350" s="3">
        <v>2.3065453919574428E-3</v>
      </c>
      <c r="BM350" s="3">
        <v>1.2397681481771256E-2</v>
      </c>
      <c r="BN350" s="3">
        <v>3.1138362791425477E-2</v>
      </c>
      <c r="BO350" s="3">
        <v>8.6495452198404096E-3</v>
      </c>
      <c r="BP350" s="3">
        <v>1.1821045133781894E-2</v>
      </c>
      <c r="BQ350" s="3">
        <v>9.5144997418244517E-3</v>
      </c>
      <c r="BR350" s="3">
        <v>3.2291635487404199E-2</v>
      </c>
      <c r="BS350" s="3">
        <v>1.7875726787670184E-2</v>
      </c>
      <c r="BT350" s="3">
        <v>1.0091136089813813E-2</v>
      </c>
      <c r="BU350" s="3">
        <v>4.0076226185260577E-2</v>
      </c>
      <c r="BV350" s="3">
        <v>7.4962725238616884E-3</v>
      </c>
      <c r="BW350" s="3">
        <v>8.7937043068377505E-2</v>
      </c>
      <c r="BX350" s="3">
        <v>0.23613258450164321</v>
      </c>
      <c r="BY350" s="3">
        <v>2.7390226529494632E-2</v>
      </c>
      <c r="BZ350" s="3">
        <v>1.2685999655765934E-2</v>
      </c>
      <c r="CA350" s="3">
        <v>0.27505553799092503</v>
      </c>
      <c r="CB350" s="3">
        <v>1.0268827660218984</v>
      </c>
      <c r="CC350" s="3">
        <v>9.5144997418244517E-3</v>
      </c>
      <c r="CD350" s="3">
        <v>3.5549982530790381</v>
      </c>
      <c r="CE350" s="3">
        <v>11.690786577298663</v>
      </c>
      <c r="CF350" s="3">
        <v>8.4226448826355558</v>
      </c>
      <c r="CG350" s="3">
        <v>6.9412972285562119E-2</v>
      </c>
      <c r="CH350" s="3">
        <v>0.3288936457014302</v>
      </c>
      <c r="CI350" s="3">
        <v>0.50513344083867995</v>
      </c>
      <c r="CJ350" s="3">
        <v>1.7394883477544878</v>
      </c>
      <c r="CK350" s="3">
        <v>0.36352668868078886</v>
      </c>
      <c r="CL350" s="3">
        <v>0.24045735711156341</v>
      </c>
      <c r="CM350" s="3">
        <v>9.8604815506180679E-2</v>
      </c>
      <c r="CN350" s="3">
        <v>0.41107149605462967</v>
      </c>
      <c r="CO350" s="3">
        <v>9.2565812285433164</v>
      </c>
      <c r="CP350" s="3">
        <v>2.1618722605098837</v>
      </c>
      <c r="CQ350" s="3">
        <v>1.3294066843927497</v>
      </c>
      <c r="CR350" s="3">
        <v>4.9014089579095657E-2</v>
      </c>
      <c r="CS350" s="3">
        <v>0</v>
      </c>
      <c r="CT350" s="3">
        <v>1.6097906733541274</v>
      </c>
      <c r="CU350" s="16">
        <v>6.0052986562275281E-3</v>
      </c>
      <c r="CV350" s="3">
        <v>2.9576622359986475E-3</v>
      </c>
      <c r="CW350" s="3">
        <v>3.7710193508982755E-2</v>
      </c>
      <c r="CX350" s="3">
        <v>2.366129788798918E-2</v>
      </c>
      <c r="CY350" s="3">
        <v>3.918902462698208E-2</v>
      </c>
      <c r="CZ350" s="3">
        <v>0.19890278537090905</v>
      </c>
      <c r="DA350" s="3">
        <v>7.3941555899966187E-4</v>
      </c>
      <c r="DB350" s="3">
        <v>0.16932616301092257</v>
      </c>
      <c r="DC350" s="3">
        <v>4.9540842452977345E-2</v>
      </c>
      <c r="DD350" s="3">
        <v>9.6124022669956052E-3</v>
      </c>
      <c r="DE350" s="3">
        <v>8.1335711489962798E-3</v>
      </c>
      <c r="DF350" s="3">
        <v>7.3202140340966532E-2</v>
      </c>
      <c r="DG350" s="3">
        <v>5.6195582483974299E-2</v>
      </c>
      <c r="DH350" s="3">
        <v>7.6899218135964842E-2</v>
      </c>
      <c r="DI350" s="3">
        <v>2.4400713446988843E-2</v>
      </c>
      <c r="DJ350" s="3">
        <v>2.0703635651990532E-2</v>
      </c>
      <c r="DK350" s="3">
        <v>5.915324471997295E-2</v>
      </c>
      <c r="DL350" s="3">
        <v>4.4364933539979712E-3</v>
      </c>
      <c r="DM350" s="3">
        <v>3.549194683198377E-2</v>
      </c>
      <c r="DN350" s="3">
        <v>4.5104349098979368E-2</v>
      </c>
      <c r="DO350" s="3">
        <v>0.20925460319690431</v>
      </c>
      <c r="DP350" s="3">
        <v>0.13827070953293677</v>
      </c>
      <c r="DQ350" s="3">
        <v>5.545616692497464E-2</v>
      </c>
      <c r="DR350" s="3">
        <v>2.2921882328989517E-2</v>
      </c>
      <c r="DS350" s="3">
        <v>0.55086459145474809</v>
      </c>
      <c r="DT350" s="3">
        <v>1.4116342763145848</v>
      </c>
      <c r="DU350" s="3">
        <v>5.9892660278972609E-2</v>
      </c>
      <c r="DV350" s="3">
        <v>6.7184394330745648E-2</v>
      </c>
      <c r="DW350" s="3">
        <v>1.1388190467580916</v>
      </c>
      <c r="DX350" s="3">
        <v>8.7471179554903938E-3</v>
      </c>
      <c r="DY350" s="3">
        <v>6.2752212089182266E-3</v>
      </c>
      <c r="DZ350" s="3">
        <v>3.9997355247575979E-2</v>
      </c>
      <c r="EA350" s="3">
        <v>0.92426944874957728</v>
      </c>
      <c r="EB350" s="3">
        <v>1.1054066386193369</v>
      </c>
      <c r="EC350" s="3">
        <v>1.305068461634403</v>
      </c>
      <c r="ED350" s="3">
        <v>0.64107328965270682</v>
      </c>
      <c r="EE350" s="3">
        <v>0.41037563524481235</v>
      </c>
      <c r="EF350" s="3">
        <v>0.18063180229517506</v>
      </c>
      <c r="EG350" s="3">
        <v>0.18116350070277115</v>
      </c>
      <c r="EH350" s="3">
        <v>0.26708024533022751</v>
      </c>
      <c r="EI350" s="3">
        <v>8.7882767816133814E-2</v>
      </c>
      <c r="EJ350" s="3">
        <v>0.11978532055794522</v>
      </c>
      <c r="EK350" s="3">
        <v>0</v>
      </c>
      <c r="EL350" s="3">
        <v>5.590651337320969E-2</v>
      </c>
      <c r="EM350" s="16">
        <v>2.6246092676736089E-2</v>
      </c>
      <c r="EN350" s="3">
        <v>6.0307547602474524E-4</v>
      </c>
      <c r="EO350" s="3">
        <v>3.135992475328675E-2</v>
      </c>
      <c r="EP350" s="3">
        <v>9.7953611118611044E-3</v>
      </c>
      <c r="EQ350" s="3">
        <v>6.364600113046865E-3</v>
      </c>
      <c r="ER350" s="3">
        <v>1.1703048842143461E-2</v>
      </c>
      <c r="ES350" s="3">
        <v>2.3230713489728706E-4</v>
      </c>
      <c r="ET350" s="3">
        <v>1.1523049274044239E-2</v>
      </c>
      <c r="EU350" s="3">
        <v>3.356915022158148E-3</v>
      </c>
      <c r="EV350" s="3">
        <v>5.707678612377053E-4</v>
      </c>
      <c r="EW350" s="3">
        <v>1.6907651738550893E-3</v>
      </c>
      <c r="EX350" s="3">
        <v>9.6815152311829633E-3</v>
      </c>
      <c r="EY350" s="3">
        <v>2.3153790597378607E-3</v>
      </c>
      <c r="EZ350" s="3">
        <v>1.2249201377829137E-2</v>
      </c>
      <c r="FA350" s="3">
        <v>1.1789202481575566E-2</v>
      </c>
      <c r="FB350" s="3">
        <v>4.3461434177803704E-3</v>
      </c>
      <c r="FC350" s="3">
        <v>1.3513813728064698E-2</v>
      </c>
      <c r="FD350" s="3">
        <v>1.1938432892734752E-3</v>
      </c>
      <c r="FE350" s="3">
        <v>7.1892135190398838E-3</v>
      </c>
      <c r="FF350" s="3">
        <v>1.326458355685039E-2</v>
      </c>
      <c r="FG350" s="3">
        <v>7.1196752243553985E-2</v>
      </c>
      <c r="FH350" s="3">
        <v>0.1014766795882454</v>
      </c>
      <c r="FI350" s="3">
        <v>2.5841476456090931E-2</v>
      </c>
      <c r="FJ350" s="3">
        <v>9.5538232298818058E-3</v>
      </c>
      <c r="FK350" s="3">
        <v>0.41600823257639608</v>
      </c>
      <c r="FL350" s="3">
        <v>0.65704881125681136</v>
      </c>
      <c r="FM350" s="3">
        <v>6.145369869849094E-2</v>
      </c>
      <c r="FN350" s="3">
        <v>12.536544703535089</v>
      </c>
      <c r="FO350" s="3">
        <v>75.763087658380471</v>
      </c>
      <c r="FP350" s="3">
        <v>1.9217292032272721</v>
      </c>
      <c r="FQ350" s="3">
        <v>1.0996633957658584</v>
      </c>
      <c r="FR350" s="3">
        <v>1.5804411719040969</v>
      </c>
      <c r="FS350" s="3">
        <v>0.53477256299140186</v>
      </c>
      <c r="FT350" s="3">
        <v>0.51511564553981704</v>
      </c>
      <c r="FU350" s="3">
        <v>0.28606594466467233</v>
      </c>
      <c r="FV350" s="3">
        <v>0.22899945052623297</v>
      </c>
      <c r="FW350" s="3">
        <v>0.10758743415653696</v>
      </c>
      <c r="FX350" s="3">
        <v>0.78364100431502293</v>
      </c>
      <c r="FY350" s="3">
        <v>18.34859226297506</v>
      </c>
      <c r="FZ350" s="3">
        <v>5.8259262343333784</v>
      </c>
      <c r="GA350" s="3">
        <v>1.0885648339541301</v>
      </c>
      <c r="GB350" s="3">
        <v>8.1610573409909848E-2</v>
      </c>
      <c r="GC350" s="3">
        <v>0</v>
      </c>
      <c r="GD350" s="3">
        <v>4.6050151308463416</v>
      </c>
      <c r="GE350" s="16">
        <v>0.10901626434474834</v>
      </c>
      <c r="GF350" s="3">
        <v>1.039229687950503E-3</v>
      </c>
      <c r="GG350" s="3">
        <v>7.6210177116370209E-2</v>
      </c>
      <c r="GH350" s="3">
        <v>6.3393010964980678E-2</v>
      </c>
      <c r="GI350" s="3">
        <v>7.863504638825472E-2</v>
      </c>
      <c r="GJ350" s="3">
        <v>0.41638469497216818</v>
      </c>
      <c r="GK350" s="3">
        <v>1.1777936463439033E-2</v>
      </c>
      <c r="GL350" s="3">
        <v>9.560913129144627E-2</v>
      </c>
      <c r="GM350" s="3">
        <v>1.2817166151389536E-2</v>
      </c>
      <c r="GN350" s="3">
        <v>4.3994056789904631E-2</v>
      </c>
      <c r="GO350" s="3">
        <v>2.4248692718845069E-2</v>
      </c>
      <c r="GP350" s="3">
        <v>0.25461127354787322</v>
      </c>
      <c r="GQ350" s="3">
        <v>5.9928912005145669E-2</v>
      </c>
      <c r="GR350" s="3">
        <v>0.14722420579298792</v>
      </c>
      <c r="GS350" s="3">
        <v>2.7019971886713075E-2</v>
      </c>
      <c r="GT350" s="3">
        <v>2.2516643238927565E-2</v>
      </c>
      <c r="GU350" s="3">
        <v>6.4432240652931183E-2</v>
      </c>
      <c r="GV350" s="3">
        <v>1.4895625527290544E-2</v>
      </c>
      <c r="GW350" s="3">
        <v>2.9444841158597582E-2</v>
      </c>
      <c r="GX350" s="3">
        <v>9.0412982851693746E-2</v>
      </c>
      <c r="GY350" s="3">
        <v>0.50714408771984543</v>
      </c>
      <c r="GZ350" s="3">
        <v>0.55321660388565108</v>
      </c>
      <c r="HA350" s="3">
        <v>0.19780005060657907</v>
      </c>
      <c r="HB350" s="3">
        <v>6.4432240652931183E-2</v>
      </c>
      <c r="HC350" s="3">
        <v>4.9598968906917671</v>
      </c>
      <c r="HD350" s="3">
        <v>5.8917707784686897</v>
      </c>
      <c r="HE350" s="3">
        <v>0.364423210574643</v>
      </c>
      <c r="HF350" s="3">
        <v>141.3601376730272</v>
      </c>
      <c r="HG350" s="3">
        <v>775.53920748622477</v>
      </c>
      <c r="HH350" s="3">
        <v>112.79913779982219</v>
      </c>
      <c r="HI350" s="3">
        <v>973.12006040812321</v>
      </c>
      <c r="HJ350" s="3">
        <v>43.689448292082318</v>
      </c>
      <c r="HK350" s="3">
        <v>4.3872813326310398</v>
      </c>
      <c r="HL350" s="3">
        <v>4.201019778624862</v>
      </c>
      <c r="HM350" s="3">
        <v>2.0717121998246539</v>
      </c>
      <c r="HN350" s="3">
        <v>1.9198036435405625</v>
      </c>
      <c r="HO350" s="3">
        <v>0.64362958673734483</v>
      </c>
      <c r="HP350" s="3">
        <v>18.01987751977477</v>
      </c>
      <c r="HQ350" s="3">
        <v>138.36873763216673</v>
      </c>
      <c r="HR350" s="3">
        <v>74.166789360509298</v>
      </c>
      <c r="HS350" s="3">
        <v>16.231278474214179</v>
      </c>
      <c r="HT350" s="3">
        <v>0.51372587574353201</v>
      </c>
      <c r="HU350" s="3">
        <v>0</v>
      </c>
      <c r="HV350" s="3">
        <v>27.978475015133732</v>
      </c>
      <c r="HW350" s="16">
        <v>0.12900090666751898</v>
      </c>
      <c r="HX350" s="3">
        <v>1.1790698156637278E-3</v>
      </c>
      <c r="HY350" s="3">
        <v>5.1373756253919559E-2</v>
      </c>
      <c r="HZ350" s="3">
        <v>9.4325585253098206E-3</v>
      </c>
      <c r="IA350" s="3">
        <v>1.633853887419737E-2</v>
      </c>
      <c r="IB350" s="3">
        <v>8.4556149637598749E-2</v>
      </c>
      <c r="IC350" s="3">
        <v>1.5159469058533641E-3</v>
      </c>
      <c r="ID350" s="3">
        <v>3.4361463199342919E-2</v>
      </c>
      <c r="IE350" s="3">
        <v>8.0850501645512753E-3</v>
      </c>
      <c r="IF350" s="3">
        <v>2.7960798485739829E-2</v>
      </c>
      <c r="IG350" s="3">
        <v>7.4112959841720026E-3</v>
      </c>
      <c r="IH350" s="3">
        <v>4.4299337359937199E-2</v>
      </c>
      <c r="II350" s="3">
        <v>2.290764213289528E-2</v>
      </c>
      <c r="IJ350" s="3">
        <v>2.8297675575929465E-2</v>
      </c>
      <c r="IK350" s="3">
        <v>5.2215948979393648E-3</v>
      </c>
      <c r="IL350" s="3">
        <v>4.8847178077497284E-3</v>
      </c>
      <c r="IM350" s="3">
        <v>3.0487376662162106E-2</v>
      </c>
      <c r="IN350" s="3">
        <v>1.7854485780050736E-2</v>
      </c>
      <c r="IO350" s="3">
        <v>2.038106395647301E-2</v>
      </c>
      <c r="IP350" s="3">
        <v>2.7118605760265736E-2</v>
      </c>
      <c r="IQ350" s="3">
        <v>0.12784485572696705</v>
      </c>
      <c r="IR350" s="3">
        <v>0.15799535529893952</v>
      </c>
      <c r="IS350" s="3">
        <v>5.2889703159772927E-2</v>
      </c>
      <c r="IT350" s="3">
        <v>2.1391695227041915E-2</v>
      </c>
      <c r="IU350" s="3">
        <v>0.73708707333492463</v>
      </c>
      <c r="IV350" s="3">
        <v>1.620146153339179</v>
      </c>
      <c r="IW350" s="3">
        <v>8.2871764186650571E-2</v>
      </c>
      <c r="IX350" s="3">
        <v>1.7800702505821886</v>
      </c>
      <c r="IY350" s="3">
        <v>17.506041687747526</v>
      </c>
      <c r="IZ350" s="3">
        <v>5.5227787558395187</v>
      </c>
      <c r="JA350" s="3">
        <v>13.629823454606214</v>
      </c>
      <c r="JB350" s="3">
        <v>0.24599226553099507</v>
      </c>
      <c r="JC350" s="3">
        <v>0.62642294920762898</v>
      </c>
      <c r="JD350" s="3">
        <v>2.6023738982548954</v>
      </c>
      <c r="JE350" s="3">
        <v>0.77735794835958882</v>
      </c>
      <c r="JF350" s="3">
        <v>0.44029835687785485</v>
      </c>
      <c r="JG350" s="3">
        <v>0.22604452751724607</v>
      </c>
      <c r="JH350" s="3">
        <v>0.33860219734797992</v>
      </c>
      <c r="JI350" s="3">
        <v>2.9070909061028205</v>
      </c>
      <c r="JJ350" s="3">
        <v>1.4224703483996815</v>
      </c>
      <c r="JK350" s="3">
        <v>1.5604733944682607</v>
      </c>
      <c r="JL350" s="3">
        <v>0.16591196691839596</v>
      </c>
      <c r="JM350" s="3">
        <v>0</v>
      </c>
      <c r="JN350" s="3">
        <v>1.6262061177021268</v>
      </c>
      <c r="JO350" s="16">
        <v>9.8835586620690504E-4</v>
      </c>
      <c r="JP350" s="3">
        <v>0</v>
      </c>
      <c r="JQ350" s="3">
        <v>5.4359572641379779E-3</v>
      </c>
      <c r="JR350" s="3">
        <v>5.3124127808621144E-3</v>
      </c>
      <c r="JS350" s="3">
        <v>3.5827900150000305E-3</v>
      </c>
      <c r="JT350" s="3">
        <v>5.5595017474138406E-3</v>
      </c>
      <c r="JU350" s="3">
        <v>1.2354448327586313E-4</v>
      </c>
      <c r="JV350" s="3">
        <v>8.2774803794828291E-3</v>
      </c>
      <c r="JW350" s="3">
        <v>4.9417793310345252E-4</v>
      </c>
      <c r="JX350" s="3">
        <v>1.2354448327586313E-4</v>
      </c>
      <c r="JY350" s="3">
        <v>6.1772241637931559E-4</v>
      </c>
      <c r="JZ350" s="3">
        <v>5.0653238143103883E-3</v>
      </c>
      <c r="KA350" s="3">
        <v>9.8835586620690504E-4</v>
      </c>
      <c r="KB350" s="3">
        <v>3.3357010484483043E-3</v>
      </c>
      <c r="KC350" s="3">
        <v>1.2354448327586312E-3</v>
      </c>
      <c r="KD350" s="3">
        <v>4.9417793310345252E-4</v>
      </c>
      <c r="KE350" s="3">
        <v>2.3473451822413997E-3</v>
      </c>
      <c r="KF350" s="3">
        <v>6.1772241637931559E-4</v>
      </c>
      <c r="KG350" s="3">
        <v>1.4825337993103576E-3</v>
      </c>
      <c r="KH350" s="3">
        <v>3.3357010484483043E-3</v>
      </c>
      <c r="KI350" s="3">
        <v>2.5944341487931257E-2</v>
      </c>
      <c r="KJ350" s="3">
        <v>8.5245693460345561E-3</v>
      </c>
      <c r="KK350" s="3">
        <v>6.0536796805172937E-3</v>
      </c>
      <c r="KL350" s="3">
        <v>2.4708896655172624E-3</v>
      </c>
      <c r="KM350" s="3">
        <v>9.1670006590690439E-2</v>
      </c>
      <c r="KN350" s="3">
        <v>0.21956937687945391</v>
      </c>
      <c r="KO350" s="3">
        <v>1.8037494558276017E-2</v>
      </c>
      <c r="KP350" s="3">
        <v>10.053298509301788</v>
      </c>
      <c r="KQ350" s="3">
        <v>68.17518700966879</v>
      </c>
      <c r="KR350" s="3">
        <v>0</v>
      </c>
      <c r="KS350" s="3">
        <v>0.71244505087686583</v>
      </c>
      <c r="KT350" s="3">
        <v>2.0196289865281263</v>
      </c>
      <c r="KU350" s="3">
        <v>0.13429285332086324</v>
      </c>
      <c r="KV350" s="3">
        <v>0.14013005004277865</v>
      </c>
      <c r="KW350" s="3">
        <v>8.4627971043966244E-2</v>
      </c>
      <c r="KX350" s="3">
        <v>6.3872497853621243E-2</v>
      </c>
      <c r="KY350" s="3">
        <v>7.7709479980517915E-2</v>
      </c>
      <c r="KZ350" s="3">
        <v>0.54529070954639469</v>
      </c>
      <c r="LA350" s="3">
        <v>7.4495862936592374</v>
      </c>
      <c r="LB350" s="3">
        <v>4.8438975903745671</v>
      </c>
      <c r="LC350" s="3">
        <v>1.8206620527992681</v>
      </c>
      <c r="LD350" s="3">
        <v>2.3102818372586407E-2</v>
      </c>
      <c r="LE350" s="3">
        <v>0</v>
      </c>
      <c r="LF350" s="3">
        <v>1.7047163395609042</v>
      </c>
      <c r="LG350" s="16">
        <v>34.043248962313825</v>
      </c>
      <c r="LH350" s="3">
        <v>0.72086356049949718</v>
      </c>
      <c r="LI350" s="3">
        <v>87.092089846992948</v>
      </c>
      <c r="LJ350" s="3">
        <v>83.300725451987901</v>
      </c>
      <c r="LK350" s="3">
        <v>69.696407649490439</v>
      </c>
      <c r="LL350" s="3">
        <v>309.22735771896077</v>
      </c>
      <c r="LM350" s="3">
        <v>38.696407649490446</v>
      </c>
      <c r="LN350" s="3">
        <v>104.97554408899094</v>
      </c>
      <c r="LO350" s="3">
        <v>16.046044923496481</v>
      </c>
      <c r="LP350" s="3">
        <v>264.48490514597387</v>
      </c>
      <c r="LQ350" s="3">
        <v>20.325181362996982</v>
      </c>
      <c r="LR350" s="3">
        <v>58.392815298980892</v>
      </c>
      <c r="LS350" s="3">
        <v>111.23022461748241</v>
      </c>
      <c r="LT350" s="3">
        <v>108.13813477048943</v>
      </c>
      <c r="LU350" s="3">
        <v>8.4417271209989941</v>
      </c>
      <c r="LV350" s="3">
        <v>6.7208635604994971</v>
      </c>
      <c r="LW350" s="3">
        <v>115.88345424199798</v>
      </c>
      <c r="LX350" s="3">
        <v>0</v>
      </c>
      <c r="LY350" s="3">
        <v>8.6043178024974853</v>
      </c>
      <c r="LZ350" s="3">
        <v>57.975544088990951</v>
      </c>
      <c r="MA350" s="3">
        <v>152.49789346289643</v>
      </c>
      <c r="MB350" s="3">
        <v>170.12380027788134</v>
      </c>
      <c r="MC350" s="3">
        <v>41.810086508970834</v>
      </c>
      <c r="MD350" s="3">
        <v>15.13813477048944</v>
      </c>
      <c r="ME350" s="3">
        <v>881.34407802411329</v>
      </c>
      <c r="MF350" s="3">
        <v>1096.4334755197351</v>
      </c>
      <c r="MG350" s="3">
        <v>64.156856884455252</v>
      </c>
      <c r="MH350" s="3">
        <v>247.20188464977801</v>
      </c>
      <c r="MI350" s="3">
        <v>6915.0841397496124</v>
      </c>
      <c r="MJ350" s="3">
        <v>1898.6825419565921</v>
      </c>
      <c r="MK350" s="3">
        <v>316.81703242718868</v>
      </c>
      <c r="ML350" s="3">
        <v>153.6123058473969</v>
      </c>
      <c r="MM350" s="3">
        <v>714.07506300301384</v>
      </c>
      <c r="MN350" s="3">
        <v>744.71886180042247</v>
      </c>
      <c r="MO350" s="3">
        <v>431.63468205770033</v>
      </c>
      <c r="MP350" s="3">
        <v>455.58577023568222</v>
      </c>
      <c r="MQ350" s="3">
        <v>258.79001821931951</v>
      </c>
      <c r="MR350" s="3">
        <v>198.47848542649635</v>
      </c>
      <c r="MS350" s="3">
        <v>1414.3895144975334</v>
      </c>
      <c r="MT350" s="3">
        <v>404.22330997038688</v>
      </c>
      <c r="MU350" s="3">
        <v>156.31537251444212</v>
      </c>
      <c r="MV350" s="3">
        <v>94.433126425434125</v>
      </c>
      <c r="MW350" s="3">
        <v>0</v>
      </c>
      <c r="MX350" s="3">
        <v>347.4232233047872</v>
      </c>
      <c r="MY350" s="16">
        <v>1.1533433649951718E-2</v>
      </c>
      <c r="MZ350" s="3">
        <v>6.6167051733616365E-4</v>
      </c>
      <c r="NA350" s="3">
        <v>1.4556751381395599E-2</v>
      </c>
      <c r="NB350" s="3">
        <v>1.5880092416067929E-2</v>
      </c>
      <c r="NC350" s="3">
        <v>1.1910069312050945E-2</v>
      </c>
      <c r="ND350" s="3">
        <v>0</v>
      </c>
      <c r="NE350" s="3">
        <v>6.6167051733616365E-4</v>
      </c>
      <c r="NF350" s="3">
        <v>5.9550346560254732E-3</v>
      </c>
      <c r="NG350" s="3">
        <v>3.3083525866808182E-3</v>
      </c>
      <c r="NH350" s="3">
        <v>6.6167051733616365E-4</v>
      </c>
      <c r="NI350" s="3">
        <v>0</v>
      </c>
      <c r="NJ350" s="3">
        <v>5.9550346560254732E-3</v>
      </c>
      <c r="NK350" s="3">
        <v>0</v>
      </c>
      <c r="NL350" s="3">
        <v>6.6167051733616365E-4</v>
      </c>
      <c r="NM350" s="3">
        <v>3.9700231040169821E-3</v>
      </c>
      <c r="NN350" s="3">
        <v>9.9250577600424553E-3</v>
      </c>
      <c r="NO350" s="3">
        <v>7.2783756906978012E-3</v>
      </c>
      <c r="NP350" s="3">
        <v>6.6167051733616372E-3</v>
      </c>
      <c r="NQ350" s="3">
        <v>1.3233410346723273E-3</v>
      </c>
      <c r="NR350" s="3">
        <v>2.6466820693446546E-3</v>
      </c>
      <c r="NS350" s="3">
        <v>7.7415450528331139E-2</v>
      </c>
      <c r="NT350" s="3">
        <v>4.0361901557505984E-2</v>
      </c>
      <c r="NU350" s="3">
        <v>1.8526774485412581E-2</v>
      </c>
      <c r="NV350" s="3">
        <v>9.9250577600424553E-3</v>
      </c>
      <c r="NW350" s="3">
        <v>0.26665321848647394</v>
      </c>
      <c r="NX350" s="3">
        <v>0.58425506680783257</v>
      </c>
      <c r="NY350" s="3">
        <v>2.0511786037421074E-2</v>
      </c>
      <c r="NZ350" s="3">
        <v>5.5062323817391982E-3</v>
      </c>
      <c r="OA350" s="3">
        <v>6.0379735954244257E-2</v>
      </c>
      <c r="OB350" s="3">
        <v>4.6622681490562628E-3</v>
      </c>
      <c r="OC350" s="3">
        <v>1.3746330924043338E-2</v>
      </c>
      <c r="OD350" s="3">
        <v>1.5119435128599911E-2</v>
      </c>
      <c r="OE350" s="3">
        <v>0.2514347965877422</v>
      </c>
      <c r="OF350" s="3">
        <v>0.45655913502684464</v>
      </c>
      <c r="OG350" s="3">
        <v>0.25672816072643151</v>
      </c>
      <c r="OH350" s="3">
        <v>0.20710287192621923</v>
      </c>
      <c r="OI350" s="3">
        <v>0.11777735208583713</v>
      </c>
      <c r="OJ350" s="3">
        <v>7.7661616994217586E-2</v>
      </c>
      <c r="OK350" s="3">
        <v>3.1954772331382428E-2</v>
      </c>
      <c r="OL350" s="3">
        <v>7.9313523541613473E-2</v>
      </c>
      <c r="OM350" s="3">
        <v>1.6113302752170877E-2</v>
      </c>
      <c r="ON350" s="3">
        <v>5.0948629834884601E-2</v>
      </c>
      <c r="OO350" s="3">
        <v>0</v>
      </c>
      <c r="OP350" s="3">
        <v>4.7862592803772979E-3</v>
      </c>
      <c r="OQ350" s="16">
        <v>7.0991286688106212E-2</v>
      </c>
      <c r="OR350" s="3">
        <v>1.7710220744061103E-3</v>
      </c>
      <c r="OS350" s="3">
        <v>2.3908798004731696E-2</v>
      </c>
      <c r="OT350" s="3">
        <v>2.2137775930562639E-2</v>
      </c>
      <c r="OU350" s="3">
        <v>3.7191682302740697E-2</v>
      </c>
      <c r="OV350" s="3">
        <v>0.27185188842096425</v>
      </c>
      <c r="OW350" s="3">
        <v>8.8551103720305516E-4</v>
      </c>
      <c r="OX350" s="3">
        <v>1.9481242818467213E-2</v>
      </c>
      <c r="OY350" s="3">
        <v>4.4275551860967141E-3</v>
      </c>
      <c r="OZ350" s="3">
        <v>8.8551103720305516E-4</v>
      </c>
      <c r="PA350" s="3">
        <v>0</v>
      </c>
      <c r="PB350" s="3">
        <v>1.948124281910478E-2</v>
      </c>
      <c r="PC350" s="3">
        <v>7.0840882976244413E-3</v>
      </c>
      <c r="PD350" s="3">
        <v>1.59391986690549E-2</v>
      </c>
      <c r="PE350" s="3">
        <v>8.8551103724214748E-4</v>
      </c>
      <c r="PF350" s="3">
        <v>1.2397154520842772E-2</v>
      </c>
      <c r="PG350" s="3">
        <v>1.5053687632451938E-2</v>
      </c>
      <c r="PH350" s="3">
        <v>0</v>
      </c>
      <c r="PI350" s="3">
        <v>1.7710220744061103E-3</v>
      </c>
      <c r="PJ350" s="3">
        <v>8.855110372192429E-3</v>
      </c>
      <c r="PK350" s="3">
        <v>0.13105563350587165</v>
      </c>
      <c r="PL350" s="3">
        <v>0.18684282884984463</v>
      </c>
      <c r="PM350" s="3">
        <v>3.099288630210693E-2</v>
      </c>
      <c r="PN350" s="3">
        <v>1.6824709706858048E-2</v>
      </c>
      <c r="PO350" s="3">
        <v>0.45603818415207542</v>
      </c>
      <c r="PP350" s="3">
        <v>1.1237135061683718</v>
      </c>
      <c r="PQ350" s="3">
        <v>3.7191463562528317E-2</v>
      </c>
      <c r="PR350" s="3">
        <v>0.24673506220095209</v>
      </c>
      <c r="PS350" s="3">
        <v>24.587483587439159</v>
      </c>
      <c r="PT350" s="3">
        <v>2.106958446320049</v>
      </c>
      <c r="PU350" s="3">
        <v>3.0612473749287568</v>
      </c>
      <c r="PV350" s="3">
        <v>0.33260365566822547</v>
      </c>
      <c r="PW350" s="3">
        <v>0.67033185516027649</v>
      </c>
      <c r="PX350" s="3">
        <v>0.97187250875281572</v>
      </c>
      <c r="PY350" s="3">
        <v>0.53042111127039715</v>
      </c>
      <c r="PZ350" s="3">
        <v>0.42770183096907566</v>
      </c>
      <c r="QA350" s="3">
        <v>0.18507180677543852</v>
      </c>
      <c r="QB350" s="3">
        <v>0.28712071556729091</v>
      </c>
      <c r="QC350" s="3">
        <v>3.1070886911947833</v>
      </c>
      <c r="QD350" s="3">
        <v>0.54716112280193174</v>
      </c>
      <c r="QE350" s="3">
        <v>0.20547640399077963</v>
      </c>
      <c r="QF350" s="3">
        <v>5.490168430658942E-2</v>
      </c>
      <c r="QG350" s="3">
        <v>0</v>
      </c>
      <c r="QH350" s="3">
        <v>0.45328718752643959</v>
      </c>
      <c r="QI350" s="16">
        <v>2.042718981450633</v>
      </c>
      <c r="QJ350" s="3">
        <v>0.25352955850873315</v>
      </c>
      <c r="QK350" s="3">
        <v>1.047009932470047</v>
      </c>
      <c r="QL350" s="3">
        <v>0.54386236323905679</v>
      </c>
      <c r="QM350" s="3">
        <v>0.54730218133866027</v>
      </c>
      <c r="QN350" s="3">
        <v>1.9086347276416378</v>
      </c>
      <c r="QO350" s="3">
        <v>0.13128216968145123</v>
      </c>
      <c r="QP350" s="3">
        <v>0.995831815900451</v>
      </c>
      <c r="QQ350" s="3">
        <v>0.25835190328505603</v>
      </c>
      <c r="QR350" s="3">
        <v>0.3145258497720152</v>
      </c>
      <c r="QS350" s="3">
        <v>0.24802953740068939</v>
      </c>
      <c r="QT350" s="3">
        <v>0.7896664115664106</v>
      </c>
      <c r="QU350" s="3">
        <v>0.30207015879544508</v>
      </c>
      <c r="QV350" s="3">
        <v>0.67497917989590683</v>
      </c>
      <c r="QW350" s="3">
        <v>0.36287398998051357</v>
      </c>
      <c r="QX350" s="3">
        <v>0.2151730781347467</v>
      </c>
      <c r="QY350" s="3">
        <v>0.62998689288177079</v>
      </c>
      <c r="QZ350" s="3">
        <v>0.18399454546608299</v>
      </c>
      <c r="RA350" s="3">
        <v>0.95545043864735735</v>
      </c>
      <c r="RB350" s="3">
        <v>0.61415637377330556</v>
      </c>
      <c r="RC350" s="3">
        <v>6.1707011092912021</v>
      </c>
      <c r="RD350" s="3">
        <v>6.3969989220870129</v>
      </c>
      <c r="RE350" s="3">
        <v>1.731706990962365</v>
      </c>
      <c r="RF350" s="3">
        <v>0.85505404545927721</v>
      </c>
      <c r="RG350" s="3">
        <v>30.901829290318602</v>
      </c>
      <c r="RH350" s="3">
        <v>54.414850100568003</v>
      </c>
      <c r="RI350" s="3">
        <v>2.9309718202272634</v>
      </c>
      <c r="RJ350" s="3">
        <v>102.94943127606824</v>
      </c>
      <c r="RK350" s="3">
        <v>932.80130857140239</v>
      </c>
      <c r="RL350" s="3">
        <v>146.84602912900192</v>
      </c>
      <c r="RM350" s="3">
        <v>427.18258440093848</v>
      </c>
      <c r="RN350" s="3">
        <v>35.759215005210258</v>
      </c>
      <c r="RO350" s="3">
        <v>42.914038032604104</v>
      </c>
      <c r="RP350" s="3">
        <v>36.626331788213356</v>
      </c>
      <c r="RQ350" s="3">
        <v>20.079641965739633</v>
      </c>
      <c r="RR350" s="3">
        <v>15.333888074790256</v>
      </c>
      <c r="RS350" s="3">
        <v>6.4955954069381088</v>
      </c>
      <c r="RT350" s="3">
        <v>29.628965168325635</v>
      </c>
      <c r="RU350" s="3">
        <v>142.75204019474879</v>
      </c>
      <c r="RV350" s="3">
        <v>62.278137740463592</v>
      </c>
      <c r="RW350" s="3">
        <v>19.313338591769824</v>
      </c>
      <c r="RX350" s="3">
        <v>5.3782779104072018</v>
      </c>
      <c r="RY350" s="3">
        <v>0</v>
      </c>
      <c r="RZ350" s="3">
        <v>22.425870517225601</v>
      </c>
      <c r="SA350" s="4">
        <v>23570.931037421014</v>
      </c>
      <c r="SB350" s="16">
        <v>1.8849502865967212E-2</v>
      </c>
      <c r="SC350" s="3">
        <v>0.24221777732234531</v>
      </c>
      <c r="SD350" s="3">
        <v>0</v>
      </c>
      <c r="SE350" s="3">
        <v>3.6458445575524847E-4</v>
      </c>
      <c r="SF350" s="3">
        <v>0</v>
      </c>
      <c r="SG350" s="3">
        <v>0</v>
      </c>
      <c r="SH350" s="3">
        <v>0</v>
      </c>
      <c r="SI350" s="16">
        <v>0.11323733473275353</v>
      </c>
      <c r="SJ350" s="3">
        <v>36.811603281926573</v>
      </c>
      <c r="SK350" s="3">
        <v>0</v>
      </c>
      <c r="SL350" s="3">
        <v>-0.25343316252669534</v>
      </c>
      <c r="SM350" s="3">
        <v>0</v>
      </c>
      <c r="SN350" s="3">
        <v>0</v>
      </c>
      <c r="SO350" s="3">
        <v>0</v>
      </c>
      <c r="SP350" s="16">
        <v>9.5145792487022526E-2</v>
      </c>
      <c r="SQ350" s="3">
        <v>3.5528341853882086</v>
      </c>
      <c r="SR350" s="3">
        <v>0</v>
      </c>
      <c r="SS350" s="3">
        <v>1.2686359976462844E-2</v>
      </c>
      <c r="ST350" s="3">
        <v>0</v>
      </c>
      <c r="SU350" s="3">
        <v>0</v>
      </c>
      <c r="SV350" s="3">
        <v>0</v>
      </c>
      <c r="SW350" s="16">
        <v>0.11867793624454963</v>
      </c>
      <c r="SX350" s="3">
        <v>117.60380968639471</v>
      </c>
      <c r="SY350" s="3">
        <v>0</v>
      </c>
      <c r="SZ350" s="3">
        <v>-0.28999683538000703</v>
      </c>
      <c r="TA350" s="3">
        <v>0</v>
      </c>
      <c r="TB350" s="3">
        <v>0</v>
      </c>
      <c r="TC350" s="3">
        <v>0</v>
      </c>
      <c r="TD350" s="16">
        <v>1.789396368883883</v>
      </c>
      <c r="TE350" s="3">
        <v>1440.272782187275</v>
      </c>
      <c r="TF350" s="3">
        <v>0</v>
      </c>
      <c r="TG350" s="3">
        <v>-39.758202818694429</v>
      </c>
      <c r="TH350" s="3">
        <v>0</v>
      </c>
      <c r="TI350" s="3">
        <v>0</v>
      </c>
      <c r="TJ350" s="3">
        <v>0</v>
      </c>
      <c r="TK350" s="16">
        <v>8.1380538362206808E-2</v>
      </c>
      <c r="TL350" s="3">
        <v>45.989339606946722</v>
      </c>
      <c r="TM350" s="3">
        <v>0</v>
      </c>
      <c r="TN350" s="3">
        <v>-0.89601942050307548</v>
      </c>
      <c r="TO350" s="3">
        <v>0</v>
      </c>
      <c r="TP350" s="3">
        <v>0</v>
      </c>
      <c r="TQ350" s="3">
        <v>0</v>
      </c>
      <c r="TR350" s="16">
        <v>0.10217061539825294</v>
      </c>
      <c r="TS350" s="3">
        <v>136.89134739467818</v>
      </c>
      <c r="TT350" s="3">
        <v>0</v>
      </c>
      <c r="TU350" s="3">
        <v>0.98458070062268954</v>
      </c>
      <c r="TV350" s="3">
        <v>0</v>
      </c>
      <c r="TW350" s="3">
        <v>0</v>
      </c>
      <c r="TX350" s="3">
        <v>0</v>
      </c>
      <c r="TY350" s="16">
        <v>67.262809631191445</v>
      </c>
      <c r="TZ350" s="3">
        <v>10111.933081548419</v>
      </c>
      <c r="UA350" s="3">
        <v>0</v>
      </c>
      <c r="UB350" s="3">
        <v>-97.529504952832951</v>
      </c>
      <c r="UC350" s="3">
        <v>0</v>
      </c>
      <c r="UD350" s="3">
        <v>0</v>
      </c>
      <c r="UE350" s="3">
        <v>0</v>
      </c>
      <c r="UF350" s="16">
        <v>2.385795621047454E-2</v>
      </c>
      <c r="UG350" s="3">
        <v>0.50761759794774641</v>
      </c>
      <c r="UH350" s="3">
        <v>0</v>
      </c>
      <c r="UI350" s="3">
        <v>-2.325625296137725E-3</v>
      </c>
      <c r="UJ350" s="3">
        <v>0</v>
      </c>
      <c r="UK350" s="3">
        <v>0</v>
      </c>
      <c r="UL350" s="3">
        <v>0</v>
      </c>
      <c r="UM350" s="16">
        <v>7.4992550919973811E-2</v>
      </c>
      <c r="UN350" s="3">
        <v>25.544393193279596</v>
      </c>
      <c r="UO350" s="3">
        <v>0</v>
      </c>
      <c r="UP350" s="3">
        <v>-0.67738003955110315</v>
      </c>
      <c r="UQ350" s="3">
        <v>0</v>
      </c>
      <c r="UR350" s="3">
        <v>0</v>
      </c>
      <c r="US350" s="3">
        <v>0</v>
      </c>
      <c r="UT350" s="16">
        <v>3.62812028996276</v>
      </c>
      <c r="UU350" s="3">
        <v>1303.1471468664638</v>
      </c>
      <c r="UV350" s="3">
        <v>0</v>
      </c>
      <c r="UW350" s="3">
        <v>-40.736831875099782</v>
      </c>
      <c r="UX350" s="3">
        <v>0</v>
      </c>
      <c r="UY350" s="3">
        <v>0</v>
      </c>
      <c r="UZ350" s="3">
        <v>0</v>
      </c>
      <c r="VA350" s="16">
        <v>4438.0421154447286</v>
      </c>
      <c r="VB350" s="3">
        <v>-1896.6319020590531</v>
      </c>
      <c r="VC350" s="3">
        <v>39229</v>
      </c>
    </row>
    <row r="351" spans="7:575" x14ac:dyDescent="0.4">
      <c r="G351">
        <f t="shared" si="29"/>
        <v>8</v>
      </c>
      <c r="H351" t="str">
        <f t="shared" si="28"/>
        <v>和歌山県</v>
      </c>
      <c r="I351" s="11">
        <f t="shared" si="31"/>
        <v>33</v>
      </c>
      <c r="J351" t="str">
        <f t="shared" si="31"/>
        <v>情報通信</v>
      </c>
      <c r="K351" s="3">
        <v>5.5757724037295904E-2</v>
      </c>
      <c r="L351" s="3">
        <v>7.2586599418983395E-3</v>
      </c>
      <c r="M351" s="3">
        <v>9.6698282458696286E-2</v>
      </c>
      <c r="N351" s="3">
        <v>0.31232862161850122</v>
      </c>
      <c r="O351" s="3">
        <v>0.10037453155303182</v>
      </c>
      <c r="P351" s="3">
        <v>0.9789348433404429</v>
      </c>
      <c r="Q351" s="3">
        <v>1.0533497007210024E-2</v>
      </c>
      <c r="R351" s="3">
        <v>8.1231212056072546E-2</v>
      </c>
      <c r="S351" s="3">
        <v>4.7334758579599547E-2</v>
      </c>
      <c r="T351" s="3">
        <v>5.7083136775085801E-3</v>
      </c>
      <c r="U351" s="3">
        <v>8.8016522355987878E-2</v>
      </c>
      <c r="V351" s="3">
        <v>9.6180514347726287E-2</v>
      </c>
      <c r="W351" s="3">
        <v>3.1201271676638338E-2</v>
      </c>
      <c r="X351" s="3">
        <v>0.10703135360750027</v>
      </c>
      <c r="Y351" s="3">
        <v>1.6942572350121334E-2</v>
      </c>
      <c r="Z351" s="3">
        <v>0.60401426967702054</v>
      </c>
      <c r="AA351" s="3">
        <v>0.11939026752471539</v>
      </c>
      <c r="AB351" s="3">
        <v>1.9635735990109905E-2</v>
      </c>
      <c r="AC351" s="3">
        <v>4.4065344306345469E-2</v>
      </c>
      <c r="AD351" s="3">
        <v>0.16042465480205872</v>
      </c>
      <c r="AE351" s="3">
        <v>0.96127370488995589</v>
      </c>
      <c r="AF351" s="3">
        <v>1.1042730546720634</v>
      </c>
      <c r="AG351" s="3">
        <v>0.14976049537311326</v>
      </c>
      <c r="AH351" s="3">
        <v>5.8006989765899408E-2</v>
      </c>
      <c r="AI351" s="3">
        <v>3.3465132635004613</v>
      </c>
      <c r="AJ351" s="3">
        <v>1.6203751207066235</v>
      </c>
      <c r="AK351" s="3">
        <v>0.17724917238899277</v>
      </c>
      <c r="AL351" s="3">
        <v>1.3835386950433218E-2</v>
      </c>
      <c r="AM351" s="3">
        <v>0.34274450087048636</v>
      </c>
      <c r="AN351" s="3">
        <v>6.4066063275992929E-2</v>
      </c>
      <c r="AO351" s="3">
        <v>2.2276036906262304E-2</v>
      </c>
      <c r="AP351" s="3">
        <v>0.15349226700953764</v>
      </c>
      <c r="AQ351" s="3">
        <v>7.9384209212202368</v>
      </c>
      <c r="AR351" s="3">
        <v>1.962945677287762</v>
      </c>
      <c r="AS351" s="3">
        <v>1.3047423299437531</v>
      </c>
      <c r="AT351" s="3">
        <v>1.3203885743419252</v>
      </c>
      <c r="AU351" s="3">
        <v>0.85565376853573549</v>
      </c>
      <c r="AV351" s="3">
        <v>2.1398871242706732</v>
      </c>
      <c r="AW351" s="3">
        <v>0.14678640046713315</v>
      </c>
      <c r="AX351" s="3">
        <v>0.37452928737219454</v>
      </c>
      <c r="AY351" s="3">
        <v>0.38043360136576559</v>
      </c>
      <c r="AZ351" s="3">
        <v>0.34760937195555297</v>
      </c>
      <c r="BA351" s="3">
        <v>0</v>
      </c>
      <c r="BB351" s="3">
        <v>0.28604357202129732</v>
      </c>
      <c r="BC351" s="16">
        <v>0.41531648397470483</v>
      </c>
      <c r="BD351" s="3">
        <v>5.0110442867419148E-2</v>
      </c>
      <c r="BE351" s="3">
        <v>1.1207717594534956</v>
      </c>
      <c r="BF351" s="3">
        <v>0.11661614144797694</v>
      </c>
      <c r="BG351" s="3">
        <v>0.3758538578351851</v>
      </c>
      <c r="BH351" s="3">
        <v>5.708626656454304</v>
      </c>
      <c r="BI351" s="3">
        <v>0.24683190513762573</v>
      </c>
      <c r="BJ351" s="3">
        <v>1.440375255479194</v>
      </c>
      <c r="BK351" s="3">
        <v>0.53899289459968502</v>
      </c>
      <c r="BL351" s="3">
        <v>9.990718731090871E-2</v>
      </c>
      <c r="BM351" s="3">
        <v>0.50899393940024784</v>
      </c>
      <c r="BN351" s="3">
        <v>0.78436482733022306</v>
      </c>
      <c r="BO351" s="3">
        <v>0.56151547978946992</v>
      </c>
      <c r="BP351" s="3">
        <v>0.58376046340704157</v>
      </c>
      <c r="BQ351" s="3">
        <v>0.54550265839132928</v>
      </c>
      <c r="BR351" s="3">
        <v>3.5484041154593076</v>
      </c>
      <c r="BS351" s="3">
        <v>1.3190015645221209</v>
      </c>
      <c r="BT351" s="3">
        <v>0.87296276338557222</v>
      </c>
      <c r="BU351" s="3">
        <v>2.0675683870468773</v>
      </c>
      <c r="BV351" s="3">
        <v>0.36200558118185405</v>
      </c>
      <c r="BW351" s="3">
        <v>3.9273376059394733</v>
      </c>
      <c r="BX351" s="3">
        <v>1.2319017955487033</v>
      </c>
      <c r="BY351" s="3">
        <v>0.59548719606755118</v>
      </c>
      <c r="BZ351" s="3">
        <v>0.30982963324137114</v>
      </c>
      <c r="CA351" s="3">
        <v>13.706534734032779</v>
      </c>
      <c r="CB351" s="3">
        <v>8.423742745241233</v>
      </c>
      <c r="CC351" s="3">
        <v>0.42557195569164996</v>
      </c>
      <c r="CD351" s="3">
        <v>0.45924734356617553</v>
      </c>
      <c r="CE351" s="3">
        <v>1.0430204166007657</v>
      </c>
      <c r="CF351" s="3">
        <v>1.2975131968259945</v>
      </c>
      <c r="CG351" s="3">
        <v>0.14771362794958365</v>
      </c>
      <c r="CH351" s="3">
        <v>0.307335476262875</v>
      </c>
      <c r="CI351" s="3">
        <v>46.320431132743416</v>
      </c>
      <c r="CJ351" s="3">
        <v>5.3956940396933248</v>
      </c>
      <c r="CK351" s="3">
        <v>3.3985038385331405</v>
      </c>
      <c r="CL351" s="3">
        <v>4.6490283948320492</v>
      </c>
      <c r="CM351" s="3">
        <v>1.8708877603615159</v>
      </c>
      <c r="CN351" s="3">
        <v>4.4243161401846249</v>
      </c>
      <c r="CO351" s="3">
        <v>0.82558098813700875</v>
      </c>
      <c r="CP351" s="3">
        <v>2.8377076771583014</v>
      </c>
      <c r="CQ351" s="3">
        <v>1.5372162115292372</v>
      </c>
      <c r="CR351" s="3">
        <v>0.74678299736834708</v>
      </c>
      <c r="CS351" s="3">
        <v>0</v>
      </c>
      <c r="CT351" s="3">
        <v>4.2292366799046528</v>
      </c>
      <c r="CU351" s="16">
        <v>5.2953414448154358E-2</v>
      </c>
      <c r="CV351" s="3">
        <v>6.5571383390673121E-3</v>
      </c>
      <c r="CW351" s="3">
        <v>0.49263417393995934</v>
      </c>
      <c r="CX351" s="3">
        <v>0.20246714515194175</v>
      </c>
      <c r="CY351" s="3">
        <v>0.25240084592247025</v>
      </c>
      <c r="CZ351" s="3">
        <v>1.1169847310208303</v>
      </c>
      <c r="DA351" s="3">
        <v>6.1653141401199849E-3</v>
      </c>
      <c r="DB351" s="3">
        <v>0.5993056162410122</v>
      </c>
      <c r="DC351" s="3">
        <v>0.58596867412949849</v>
      </c>
      <c r="DD351" s="3">
        <v>7.7196297137868727E-2</v>
      </c>
      <c r="DE351" s="3">
        <v>8.0012916989696536E-2</v>
      </c>
      <c r="DF351" s="3">
        <v>0.36203857819190532</v>
      </c>
      <c r="DG351" s="3">
        <v>0.64689064091608928</v>
      </c>
      <c r="DH351" s="3">
        <v>0.98310976232658187</v>
      </c>
      <c r="DI351" s="3">
        <v>0.26229550317585215</v>
      </c>
      <c r="DJ351" s="3">
        <v>0.73770470370140251</v>
      </c>
      <c r="DK351" s="3">
        <v>1.0237104271688371</v>
      </c>
      <c r="DL351" s="3">
        <v>0.23833397238266835</v>
      </c>
      <c r="DM351" s="3">
        <v>0.38711163317695213</v>
      </c>
      <c r="DN351" s="3">
        <v>0.46033926685851545</v>
      </c>
      <c r="DO351" s="3">
        <v>0.78573144408099216</v>
      </c>
      <c r="DP351" s="3">
        <v>0.19059410880863531</v>
      </c>
      <c r="DQ351" s="3">
        <v>0.1378994127824576</v>
      </c>
      <c r="DR351" s="3">
        <v>5.9845675599978727E-2</v>
      </c>
      <c r="DS351" s="3">
        <v>2.3973470009518572</v>
      </c>
      <c r="DT351" s="3">
        <v>1.9114241801809166</v>
      </c>
      <c r="DU351" s="3">
        <v>0.24810748697621166</v>
      </c>
      <c r="DV351" s="3">
        <v>3.7551859066796353E-2</v>
      </c>
      <c r="DW351" s="3">
        <v>0.41877134536302374</v>
      </c>
      <c r="DX351" s="3">
        <v>1.4678614977273723E-3</v>
      </c>
      <c r="DY351" s="3">
        <v>2.9798444682829418E-2</v>
      </c>
      <c r="DZ351" s="3">
        <v>0.28903869771458335</v>
      </c>
      <c r="EA351" s="3">
        <v>4.0641977434320173</v>
      </c>
      <c r="EB351" s="3">
        <v>2.4024342985842306</v>
      </c>
      <c r="EC351" s="3">
        <v>4.3679656354406458</v>
      </c>
      <c r="ED351" s="3">
        <v>1.9073509917120768</v>
      </c>
      <c r="EE351" s="3">
        <v>1.5703177443693126</v>
      </c>
      <c r="EF351" s="3">
        <v>1.8968615094201953</v>
      </c>
      <c r="EG351" s="3">
        <v>0.14510313736057356</v>
      </c>
      <c r="EH351" s="3">
        <v>0.36551122004061887</v>
      </c>
      <c r="EI351" s="3">
        <v>1.5154443472757231</v>
      </c>
      <c r="EJ351" s="3">
        <v>0.34879367497710306</v>
      </c>
      <c r="EK351" s="3">
        <v>0</v>
      </c>
      <c r="EL351" s="3">
        <v>0.18446377945383752</v>
      </c>
      <c r="EM351" s="16">
        <v>9.6281320959329064E-2</v>
      </c>
      <c r="EN351" s="3">
        <v>1.6437026631108281E-2</v>
      </c>
      <c r="EO351" s="3">
        <v>1.5507456355713594</v>
      </c>
      <c r="EP351" s="3">
        <v>0.24278231208471909</v>
      </c>
      <c r="EQ351" s="3">
        <v>0.29752537710214116</v>
      </c>
      <c r="ER351" s="3">
        <v>0.75491288003621493</v>
      </c>
      <c r="ES351" s="3">
        <v>1.1123527964039152E-2</v>
      </c>
      <c r="ET351" s="3">
        <v>0.25266118282888456</v>
      </c>
      <c r="EU351" s="3">
        <v>0.2321044521306212</v>
      </c>
      <c r="EV351" s="3">
        <v>2.8169745791231805E-2</v>
      </c>
      <c r="EW351" s="3">
        <v>7.1643254352965979E-2</v>
      </c>
      <c r="EX351" s="3">
        <v>0.28453540123522819</v>
      </c>
      <c r="EY351" s="3">
        <v>0.14420974129044239</v>
      </c>
      <c r="EZ351" s="3">
        <v>0.69360257270698367</v>
      </c>
      <c r="FA351" s="3">
        <v>0.68674199703303718</v>
      </c>
      <c r="FB351" s="3">
        <v>0.68798350368419137</v>
      </c>
      <c r="FC351" s="3">
        <v>0.97284092884776552</v>
      </c>
      <c r="FD351" s="3">
        <v>0.33071840852602385</v>
      </c>
      <c r="FE351" s="3">
        <v>0.46004317467458911</v>
      </c>
      <c r="FF351" s="3">
        <v>0.7895074064417098</v>
      </c>
      <c r="FG351" s="3">
        <v>3.5513779592056651</v>
      </c>
      <c r="FH351" s="3">
        <v>0.61260590406413407</v>
      </c>
      <c r="FI351" s="3">
        <v>0.75603293136801764</v>
      </c>
      <c r="FJ351" s="3">
        <v>0.29384941535291659</v>
      </c>
      <c r="FK351" s="3">
        <v>20.118270220354727</v>
      </c>
      <c r="FL351" s="3">
        <v>7.1566236524404916</v>
      </c>
      <c r="FM351" s="3">
        <v>1.9539927165024058</v>
      </c>
      <c r="FN351" s="3">
        <v>0.59301450728173943</v>
      </c>
      <c r="FO351" s="3">
        <v>1.2221718496588356</v>
      </c>
      <c r="FP351" s="3">
        <v>9.8647073901008464E-2</v>
      </c>
      <c r="FQ351" s="3">
        <v>8.319642546405101E-2</v>
      </c>
      <c r="FR351" s="3">
        <v>0.61067577498975045</v>
      </c>
      <c r="FS351" s="3">
        <v>46.021292900757807</v>
      </c>
      <c r="FT351" s="3">
        <v>6.6299661081248376</v>
      </c>
      <c r="FU351" s="3">
        <v>6.6971245422580168</v>
      </c>
      <c r="FV351" s="3">
        <v>5.6992978313652953</v>
      </c>
      <c r="FW351" s="3">
        <v>2.7351798308218269</v>
      </c>
      <c r="FX351" s="3">
        <v>16.47239285146135</v>
      </c>
      <c r="FY351" s="3">
        <v>0.88949811900803266</v>
      </c>
      <c r="FZ351" s="3">
        <v>3.5557569360482755</v>
      </c>
      <c r="GA351" s="3">
        <v>1.8531128290857026</v>
      </c>
      <c r="GB351" s="3">
        <v>1.7289705230343348</v>
      </c>
      <c r="GC351" s="3">
        <v>0</v>
      </c>
      <c r="GD351" s="3">
        <v>3.2818097698665989</v>
      </c>
      <c r="GE351" s="16">
        <v>0.12724660201786595</v>
      </c>
      <c r="GF351" s="3">
        <v>9.4793888875993118E-3</v>
      </c>
      <c r="GG351" s="3">
        <v>1.9091563882329055</v>
      </c>
      <c r="GH351" s="3">
        <v>0.60785183436088841</v>
      </c>
      <c r="GI351" s="3">
        <v>1.0157223061185849</v>
      </c>
      <c r="GJ351" s="3">
        <v>8.4094041002997457</v>
      </c>
      <c r="GK351" s="3">
        <v>0.17271473572140703</v>
      </c>
      <c r="GL351" s="3">
        <v>0.8369216582127641</v>
      </c>
      <c r="GM351" s="3">
        <v>0.23890465741800668</v>
      </c>
      <c r="GN351" s="3">
        <v>0.7050981694531282</v>
      </c>
      <c r="GO351" s="3">
        <v>0.43152536319376478</v>
      </c>
      <c r="GP351" s="3">
        <v>2.3526381293712486</v>
      </c>
      <c r="GQ351" s="3">
        <v>1.3671753833185301</v>
      </c>
      <c r="GR351" s="3">
        <v>2.6348345507350159</v>
      </c>
      <c r="GS351" s="3">
        <v>0.38777029032325239</v>
      </c>
      <c r="GT351" s="3">
        <v>1.1179310543406116</v>
      </c>
      <c r="GU351" s="3">
        <v>1.7068360502509923</v>
      </c>
      <c r="GV351" s="3">
        <v>0.68553652177231106</v>
      </c>
      <c r="GW351" s="3">
        <v>0.69870310520996781</v>
      </c>
      <c r="GX351" s="3">
        <v>1.6279056281785709</v>
      </c>
      <c r="GY351" s="3">
        <v>8.1196045701912531</v>
      </c>
      <c r="GZ351" s="3">
        <v>0.72391335454647099</v>
      </c>
      <c r="HA351" s="3">
        <v>1.8735959261860509</v>
      </c>
      <c r="HB351" s="3">
        <v>0.60379601695543994</v>
      </c>
      <c r="HC351" s="3">
        <v>73.2751989836962</v>
      </c>
      <c r="HD351" s="3">
        <v>18.543601368110735</v>
      </c>
      <c r="HE351" s="3">
        <v>4.6207536418067621</v>
      </c>
      <c r="HF351" s="3">
        <v>1.1705903299171478</v>
      </c>
      <c r="HG351" s="3">
        <v>3.0292172873110967</v>
      </c>
      <c r="HH351" s="3">
        <v>1.2073060385499303</v>
      </c>
      <c r="HI351" s="3">
        <v>1.406620869256447</v>
      </c>
      <c r="HJ351" s="3">
        <v>2.6000412303110374</v>
      </c>
      <c r="HK351" s="3">
        <v>149.96676508386744</v>
      </c>
      <c r="HL351" s="3">
        <v>16.274882379922481</v>
      </c>
      <c r="HM351" s="3">
        <v>14.634046084936429</v>
      </c>
      <c r="HN351" s="3">
        <v>13.875404355390835</v>
      </c>
      <c r="HO351" s="3">
        <v>4.6562688197358941</v>
      </c>
      <c r="HP351" s="3">
        <v>88.146727769130493</v>
      </c>
      <c r="HQ351" s="3">
        <v>1.1663480242612088</v>
      </c>
      <c r="HR351" s="3">
        <v>7.3726674787264788</v>
      </c>
      <c r="HS351" s="3">
        <v>6.2486534826756603</v>
      </c>
      <c r="HT351" s="3">
        <v>3.5160046589518581</v>
      </c>
      <c r="HU351" s="3">
        <v>0</v>
      </c>
      <c r="HV351" s="3">
        <v>4.4443987960385076</v>
      </c>
      <c r="HW351" s="16">
        <v>0.62126229414285872</v>
      </c>
      <c r="HX351" s="3">
        <v>7.099809009695697E-2</v>
      </c>
      <c r="HY351" s="3">
        <v>5.9869579408609601</v>
      </c>
      <c r="HZ351" s="3">
        <v>0.46930729091839252</v>
      </c>
      <c r="IA351" s="3">
        <v>1.3994289164103029</v>
      </c>
      <c r="IB351" s="3">
        <v>12.208651826473595</v>
      </c>
      <c r="IC351" s="3">
        <v>0.10113980349203752</v>
      </c>
      <c r="ID351" s="3">
        <v>1.9717051945602058</v>
      </c>
      <c r="IE351" s="3">
        <v>0.79554765509428971</v>
      </c>
      <c r="IF351" s="3">
        <v>2.7272383714211226</v>
      </c>
      <c r="IG351" s="3">
        <v>0.56945760815569024</v>
      </c>
      <c r="IH351" s="3">
        <v>2.2847195359958437</v>
      </c>
      <c r="II351" s="3">
        <v>2.9449197636289264</v>
      </c>
      <c r="IJ351" s="3">
        <v>3.1135498657939675</v>
      </c>
      <c r="IK351" s="3">
        <v>0.64138837746035771</v>
      </c>
      <c r="IL351" s="3">
        <v>1.2512653529615343</v>
      </c>
      <c r="IM351" s="3">
        <v>5.1149580840217794</v>
      </c>
      <c r="IN351" s="3">
        <v>3.5704147552670609</v>
      </c>
      <c r="IO351" s="3">
        <v>1.9388989123237039</v>
      </c>
      <c r="IP351" s="3">
        <v>1.91669263914372</v>
      </c>
      <c r="IQ351" s="3">
        <v>13.367833344948</v>
      </c>
      <c r="IR351" s="3">
        <v>1.3226332085172738</v>
      </c>
      <c r="IS351" s="3">
        <v>3.1196390772000209</v>
      </c>
      <c r="IT351" s="3">
        <v>1.3342706917883518</v>
      </c>
      <c r="IU351" s="3">
        <v>86.627091121829324</v>
      </c>
      <c r="IV351" s="3">
        <v>31.07489977572715</v>
      </c>
      <c r="IW351" s="3">
        <v>7.5470600145127964</v>
      </c>
      <c r="IX351" s="3">
        <v>2.0377518533005419</v>
      </c>
      <c r="IY351" s="3">
        <v>4.4719668355974829</v>
      </c>
      <c r="IZ351" s="3">
        <v>3.9251849112492629</v>
      </c>
      <c r="JA351" s="3">
        <v>1.654860928555927</v>
      </c>
      <c r="JB351" s="3">
        <v>2.4399438417076813</v>
      </c>
      <c r="JC351" s="3">
        <v>187.7011320243555</v>
      </c>
      <c r="JD351" s="3">
        <v>21.880741195814295</v>
      </c>
      <c r="JE351" s="3">
        <v>25.921575830316606</v>
      </c>
      <c r="JF351" s="3">
        <v>21.648241394396596</v>
      </c>
      <c r="JG351" s="3">
        <v>9.6745976291624274</v>
      </c>
      <c r="JH351" s="3">
        <v>26.269786491083792</v>
      </c>
      <c r="JI351" s="3">
        <v>2.5449605802039668</v>
      </c>
      <c r="JJ351" s="3">
        <v>16.395905652494662</v>
      </c>
      <c r="JK351" s="3">
        <v>6.3456529809499678</v>
      </c>
      <c r="JL351" s="3">
        <v>6.4466334510591716</v>
      </c>
      <c r="JM351" s="3">
        <v>0</v>
      </c>
      <c r="JN351" s="3">
        <v>10.759998773573658</v>
      </c>
      <c r="JO351" s="16">
        <v>7.7765265734117864E-2</v>
      </c>
      <c r="JP351" s="3">
        <v>0</v>
      </c>
      <c r="JQ351" s="3">
        <v>0.64817988039779517</v>
      </c>
      <c r="JR351" s="3">
        <v>0.33170981135179034</v>
      </c>
      <c r="JS351" s="3">
        <v>0.32581591464052567</v>
      </c>
      <c r="JT351" s="3">
        <v>0.72998390455026962</v>
      </c>
      <c r="JU351" s="3">
        <v>7.3125497026222657E-3</v>
      </c>
      <c r="JV351" s="3">
        <v>0.4864955872805084</v>
      </c>
      <c r="JW351" s="3">
        <v>4.805904500194725E-2</v>
      </c>
      <c r="JX351" s="3">
        <v>3.132993908295819E-2</v>
      </c>
      <c r="JY351" s="3">
        <v>4.925087841610773E-2</v>
      </c>
      <c r="JZ351" s="3">
        <v>0.31233282127226597</v>
      </c>
      <c r="KA351" s="3">
        <v>0.11886085472463562</v>
      </c>
      <c r="KB351" s="3">
        <v>0.40118818231833886</v>
      </c>
      <c r="KC351" s="3">
        <v>0.21277233447266364</v>
      </c>
      <c r="KD351" s="3">
        <v>0.14167710787618484</v>
      </c>
      <c r="KE351" s="3">
        <v>0.50927097143830324</v>
      </c>
      <c r="KF351" s="3">
        <v>0.13936245526888916</v>
      </c>
      <c r="KG351" s="3">
        <v>0.1734812225665664</v>
      </c>
      <c r="KH351" s="3">
        <v>0.40045152288653063</v>
      </c>
      <c r="KI351" s="3">
        <v>2.4282880390063357</v>
      </c>
      <c r="KJ351" s="3">
        <v>0.13549512769768349</v>
      </c>
      <c r="KK351" s="3">
        <v>0.25848822632515983</v>
      </c>
      <c r="KL351" s="3">
        <v>0.17994871498579315</v>
      </c>
      <c r="KM351" s="3">
        <v>8.4376069015479391</v>
      </c>
      <c r="KN351" s="3">
        <v>4.6499909467508251</v>
      </c>
      <c r="KO351" s="3">
        <v>1.1757798057935578</v>
      </c>
      <c r="KP351" s="3">
        <v>0.24725577802456733</v>
      </c>
      <c r="KQ351" s="3">
        <v>0.45602546016088374</v>
      </c>
      <c r="KR351" s="3">
        <v>0</v>
      </c>
      <c r="KS351" s="3">
        <v>6.1319745134733053E-2</v>
      </c>
      <c r="KT351" s="3">
        <v>0.38363210731755076</v>
      </c>
      <c r="KU351" s="3">
        <v>26.435984891565084</v>
      </c>
      <c r="KV351" s="3">
        <v>2.6385755695343889</v>
      </c>
      <c r="KW351" s="3">
        <v>3.1418106924658202</v>
      </c>
      <c r="KX351" s="3">
        <v>3.4199173880461502</v>
      </c>
      <c r="KY351" s="3">
        <v>2.7558443810025084</v>
      </c>
      <c r="KZ351" s="3">
        <v>2.7807081884698475</v>
      </c>
      <c r="LA351" s="3">
        <v>0.18852591250450743</v>
      </c>
      <c r="LB351" s="3">
        <v>1.6059589138429229</v>
      </c>
      <c r="LC351" s="3">
        <v>1.2495026182753763</v>
      </c>
      <c r="LD351" s="3">
        <v>0.94599340805192178</v>
      </c>
      <c r="LE351" s="3">
        <v>0</v>
      </c>
      <c r="LF351" s="3">
        <v>0.95432849648892781</v>
      </c>
      <c r="LG351" s="16">
        <v>179.22640505431818</v>
      </c>
      <c r="LH351" s="3">
        <v>4.7703602101601348</v>
      </c>
      <c r="LI351" s="3">
        <v>301.82249569823148</v>
      </c>
      <c r="LJ351" s="3">
        <v>132.74659876509546</v>
      </c>
      <c r="LK351" s="3">
        <v>152.57111766526904</v>
      </c>
      <c r="LL351" s="3">
        <v>801.19881220137643</v>
      </c>
      <c r="LM351" s="3">
        <v>169.42775839638844</v>
      </c>
      <c r="LN351" s="3">
        <v>101.19070872404136</v>
      </c>
      <c r="LO351" s="3">
        <v>64.069979585507156</v>
      </c>
      <c r="LP351" s="3">
        <v>608.17098097343364</v>
      </c>
      <c r="LQ351" s="3">
        <v>49.410915616046246</v>
      </c>
      <c r="LR351" s="3">
        <v>231.62289476538368</v>
      </c>
      <c r="LS351" s="3">
        <v>496.67303023457174</v>
      </c>
      <c r="LT351" s="3">
        <v>226.04185947934181</v>
      </c>
      <c r="LU351" s="3">
        <v>25.185560017171944</v>
      </c>
      <c r="LV351" s="3">
        <v>31.700948388268444</v>
      </c>
      <c r="LW351" s="3">
        <v>98.88771716886022</v>
      </c>
      <c r="LX351" s="3">
        <v>8.890626929705153</v>
      </c>
      <c r="LY351" s="3">
        <v>30.582484619749245</v>
      </c>
      <c r="LZ351" s="3">
        <v>87.375771195189671</v>
      </c>
      <c r="MA351" s="3">
        <v>1999.132288118265</v>
      </c>
      <c r="MB351" s="3">
        <v>435.926774448174</v>
      </c>
      <c r="MC351" s="3">
        <v>505.54018177632781</v>
      </c>
      <c r="MD351" s="3">
        <v>128.99774966561336</v>
      </c>
      <c r="ME351" s="3">
        <v>9105.2884202242658</v>
      </c>
      <c r="MF351" s="3">
        <v>4036.7933326549451</v>
      </c>
      <c r="MG351" s="3">
        <v>760.83592284406268</v>
      </c>
      <c r="MH351" s="3">
        <v>63.860913342585484</v>
      </c>
      <c r="MI351" s="3">
        <v>355.03175433135607</v>
      </c>
      <c r="MJ351" s="3">
        <v>636.56426248836783</v>
      </c>
      <c r="MK351" s="3">
        <v>76.163348121144381</v>
      </c>
      <c r="ML351" s="3">
        <v>289.4933389702033</v>
      </c>
      <c r="MM351" s="3">
        <v>22637.47873532915</v>
      </c>
      <c r="MN351" s="3">
        <v>2427.2659317637394</v>
      </c>
      <c r="MO351" s="3">
        <v>2027.7303289391743</v>
      </c>
      <c r="MP351" s="3">
        <v>2812.4018218523943</v>
      </c>
      <c r="MQ351" s="3">
        <v>1480.1560814069596</v>
      </c>
      <c r="MR351" s="3">
        <v>2460.216119168741</v>
      </c>
      <c r="MS351" s="3">
        <v>368.3995909250757</v>
      </c>
      <c r="MT351" s="3">
        <v>1475.1413373503385</v>
      </c>
      <c r="MU351" s="3">
        <v>559.35095853927487</v>
      </c>
      <c r="MV351" s="3">
        <v>526.76815842335566</v>
      </c>
      <c r="MW351" s="3">
        <v>0</v>
      </c>
      <c r="MX351" s="3">
        <v>856.45876798037057</v>
      </c>
      <c r="MY351" s="16">
        <v>0.22133157730363409</v>
      </c>
      <c r="MZ351" s="3">
        <v>9.574345056783418E-3</v>
      </c>
      <c r="NA351" s="3">
        <v>0.7648729649282322</v>
      </c>
      <c r="NB351" s="3">
        <v>9.6387324697906951E-2</v>
      </c>
      <c r="NC351" s="3">
        <v>0.21059417163341437</v>
      </c>
      <c r="ND351" s="3">
        <v>2.5104316582886489E-3</v>
      </c>
      <c r="NE351" s="3">
        <v>9.7510428738694799E-3</v>
      </c>
      <c r="NF351" s="3">
        <v>0.10752011241862328</v>
      </c>
      <c r="NG351" s="3">
        <v>6.9860660177655826E-2</v>
      </c>
      <c r="NH351" s="3">
        <v>2.1763672444343487E-2</v>
      </c>
      <c r="NI351" s="3">
        <v>2.4220827497456179E-3</v>
      </c>
      <c r="NJ351" s="3">
        <v>7.087553417614606E-2</v>
      </c>
      <c r="NK351" s="3">
        <v>1.0798793595268986E-2</v>
      </c>
      <c r="NL351" s="3">
        <v>3.7556515028964246E-2</v>
      </c>
      <c r="NM351" s="3">
        <v>0.14634257705056786</v>
      </c>
      <c r="NN351" s="3">
        <v>0.45019953232793875</v>
      </c>
      <c r="NO351" s="3">
        <v>0.21334574949168078</v>
      </c>
      <c r="NP351" s="3">
        <v>0.21641833907504338</v>
      </c>
      <c r="NQ351" s="3">
        <v>3.0463608837543794E-2</v>
      </c>
      <c r="NR351" s="3">
        <v>5.0979743339478571E-2</v>
      </c>
      <c r="NS351" s="3">
        <v>2.0625425270139561</v>
      </c>
      <c r="NT351" s="3">
        <v>9.596134423209339E-2</v>
      </c>
      <c r="NU351" s="3">
        <v>0.36802586101553314</v>
      </c>
      <c r="NV351" s="3">
        <v>0.14272617888470798</v>
      </c>
      <c r="NW351" s="3">
        <v>7.2930848293336012</v>
      </c>
      <c r="NX351" s="3">
        <v>3.3101381769945109</v>
      </c>
      <c r="NY351" s="3">
        <v>0.46949343773095703</v>
      </c>
      <c r="NZ351" s="3">
        <v>5.2685057257888697E-2</v>
      </c>
      <c r="OA351" s="3">
        <v>0.32753329487240052</v>
      </c>
      <c r="OB351" s="3">
        <v>8.6922961404407834E-2</v>
      </c>
      <c r="OC351" s="3">
        <v>5.5557434002893973E-2</v>
      </c>
      <c r="OD351" s="3">
        <v>0.23355541198934573</v>
      </c>
      <c r="OE351" s="3">
        <v>19.775958324242715</v>
      </c>
      <c r="OF351" s="3">
        <v>2.4887783100628513</v>
      </c>
      <c r="OG351" s="3">
        <v>1.8582709929131089</v>
      </c>
      <c r="OH351" s="3">
        <v>2.0674264371594773</v>
      </c>
      <c r="OI351" s="3">
        <v>1.2318024728074697</v>
      </c>
      <c r="OJ351" s="3">
        <v>1.5230064275814621</v>
      </c>
      <c r="OK351" s="3">
        <v>0.35991697974761944</v>
      </c>
      <c r="OL351" s="3">
        <v>1.2079882519302039</v>
      </c>
      <c r="OM351" s="3">
        <v>0.32375338380432839</v>
      </c>
      <c r="ON351" s="3">
        <v>0.48811416104759237</v>
      </c>
      <c r="OO351" s="3">
        <v>0</v>
      </c>
      <c r="OP351" s="3">
        <v>0.96366057964504881</v>
      </c>
      <c r="OQ351" s="16">
        <v>0.13723018215573923</v>
      </c>
      <c r="OR351" s="3">
        <v>1.0593911301346621E-2</v>
      </c>
      <c r="OS351" s="3">
        <v>0.40901847925983464</v>
      </c>
      <c r="OT351" s="3">
        <v>9.2267670275331892E-2</v>
      </c>
      <c r="OU351" s="3">
        <v>0.32590253735867575</v>
      </c>
      <c r="OV351" s="3">
        <v>4.3061160766121578</v>
      </c>
      <c r="OW351" s="3">
        <v>5.3173869656720149E-3</v>
      </c>
      <c r="OX351" s="3">
        <v>0.11150747127590104</v>
      </c>
      <c r="OY351" s="3">
        <v>4.0459200966248034E-2</v>
      </c>
      <c r="OZ351" s="3">
        <v>1.3040302164522391E-2</v>
      </c>
      <c r="PA351" s="3">
        <v>9.6549550415996933E-5</v>
      </c>
      <c r="PB351" s="3">
        <v>0.12713729847679706</v>
      </c>
      <c r="PC351" s="3">
        <v>0.12983377265238027</v>
      </c>
      <c r="PD351" s="3">
        <v>0.16739863213156847</v>
      </c>
      <c r="PE351" s="3">
        <v>8.6567450941758359E-3</v>
      </c>
      <c r="PF351" s="3">
        <v>0.39315231215544089</v>
      </c>
      <c r="PG351" s="3">
        <v>0.35725852072062053</v>
      </c>
      <c r="PH351" s="3">
        <v>6.5581453945685259E-3</v>
      </c>
      <c r="PI351" s="3">
        <v>2.5723276282309426E-2</v>
      </c>
      <c r="PJ351" s="3">
        <v>8.4886874419693198E-2</v>
      </c>
      <c r="PK351" s="3">
        <v>1.3926089738056013</v>
      </c>
      <c r="PL351" s="3">
        <v>0.32875633585222958</v>
      </c>
      <c r="PM351" s="3">
        <v>0.1242883281054756</v>
      </c>
      <c r="PN351" s="3">
        <v>0.1289146971682826</v>
      </c>
      <c r="PO351" s="3">
        <v>5.0270557542459757</v>
      </c>
      <c r="PP351" s="3">
        <v>2.7965260837584429</v>
      </c>
      <c r="PQ351" s="3">
        <v>0.33991658212646136</v>
      </c>
      <c r="PR351" s="3">
        <v>1.64941947157616E-2</v>
      </c>
      <c r="PS351" s="3">
        <v>0.43643342559984144</v>
      </c>
      <c r="PT351" s="3">
        <v>0.1342995949363063</v>
      </c>
      <c r="PU351" s="3">
        <v>5.3094783377384436E-2</v>
      </c>
      <c r="PV351" s="3">
        <v>0.16300850968679134</v>
      </c>
      <c r="PW351" s="3">
        <v>15.275252934002623</v>
      </c>
      <c r="PX351" s="3">
        <v>2.7721501570204579</v>
      </c>
      <c r="PY351" s="3">
        <v>2.2553117493959141</v>
      </c>
      <c r="PZ351" s="3">
        <v>2.175178251428934</v>
      </c>
      <c r="QA351" s="3">
        <v>1.0462396878062483</v>
      </c>
      <c r="QB351" s="3">
        <v>1.1725270285699834</v>
      </c>
      <c r="QC351" s="3">
        <v>0.2030038965451651</v>
      </c>
      <c r="QD351" s="3">
        <v>0.42070668721251864</v>
      </c>
      <c r="QE351" s="3">
        <v>1.0886931213532649</v>
      </c>
      <c r="QF351" s="3">
        <v>0.22999472905267271</v>
      </c>
      <c r="QG351" s="3">
        <v>0</v>
      </c>
      <c r="QH351" s="3">
        <v>0.66753335442345574</v>
      </c>
      <c r="QI351" s="16">
        <v>11.916186431747509</v>
      </c>
      <c r="QJ351" s="3">
        <v>3.6505808621880003</v>
      </c>
      <c r="QK351" s="3">
        <v>40.808603236492246</v>
      </c>
      <c r="QL351" s="3">
        <v>5.5595184277401044</v>
      </c>
      <c r="QM351" s="3">
        <v>13.055110865119103</v>
      </c>
      <c r="QN351" s="3">
        <v>73.720888761069745</v>
      </c>
      <c r="QO351" s="3">
        <v>3.7119592587614445</v>
      </c>
      <c r="QP351" s="3">
        <v>15.972696255405477</v>
      </c>
      <c r="QQ351" s="3">
        <v>7.6264081619061423</v>
      </c>
      <c r="QR351" s="3">
        <v>10.792056488112033</v>
      </c>
      <c r="QS351" s="3">
        <v>6.21278539217065</v>
      </c>
      <c r="QT351" s="3">
        <v>12.548830689333974</v>
      </c>
      <c r="QU351" s="3">
        <v>11.274528689601942</v>
      </c>
      <c r="QV351" s="3">
        <v>21.706698034432147</v>
      </c>
      <c r="QW351" s="3">
        <v>9.8842482101307727</v>
      </c>
      <c r="QX351" s="3">
        <v>18.105015733399199</v>
      </c>
      <c r="QY351" s="3">
        <v>26.797340354669657</v>
      </c>
      <c r="QZ351" s="3">
        <v>19.765997859460036</v>
      </c>
      <c r="RA351" s="3">
        <v>28.492680960330084</v>
      </c>
      <c r="RB351" s="3">
        <v>15.311428484874439</v>
      </c>
      <c r="RC351" s="3">
        <v>188.29291312913776</v>
      </c>
      <c r="RD351" s="3">
        <v>21.246033352160797</v>
      </c>
      <c r="RE351" s="3">
        <v>25.191106379097395</v>
      </c>
      <c r="RF351" s="3">
        <v>13.459399812486001</v>
      </c>
      <c r="RG351" s="3">
        <v>1047.0282314341378</v>
      </c>
      <c r="RH351" s="3">
        <v>374.67028402229954</v>
      </c>
      <c r="RI351" s="3">
        <v>77.34115028265677</v>
      </c>
      <c r="RJ351" s="3">
        <v>17.742192592082251</v>
      </c>
      <c r="RK351" s="3">
        <v>42.995140666066462</v>
      </c>
      <c r="RL351" s="3">
        <v>25.629447593076581</v>
      </c>
      <c r="RM351" s="3">
        <v>14.99327918681335</v>
      </c>
      <c r="RN351" s="3">
        <v>40.728663786498643</v>
      </c>
      <c r="RO351" s="3">
        <v>2842.5383485280381</v>
      </c>
      <c r="RP351" s="3">
        <v>270.73213254881421</v>
      </c>
      <c r="RQ351" s="3">
        <v>230.17696253487978</v>
      </c>
      <c r="RR351" s="3">
        <v>206.26233276234072</v>
      </c>
      <c r="RS351" s="3">
        <v>88.710226013253191</v>
      </c>
      <c r="RT351" s="3">
        <v>3678.7642927316656</v>
      </c>
      <c r="RU351" s="3">
        <v>29.085851019387295</v>
      </c>
      <c r="RV351" s="3">
        <v>343.49946792090543</v>
      </c>
      <c r="RW351" s="3">
        <v>99.487006488538185</v>
      </c>
      <c r="RX351" s="3">
        <v>110.83401867960465</v>
      </c>
      <c r="RY351" s="3">
        <v>0</v>
      </c>
      <c r="RZ351" s="3">
        <v>92.125206528326288</v>
      </c>
      <c r="SA351" s="4">
        <v>71560.450025702929</v>
      </c>
      <c r="SB351" s="16">
        <v>0.41622831081016126</v>
      </c>
      <c r="SC351" s="3">
        <v>16.240045387466949</v>
      </c>
      <c r="SD351" s="3">
        <v>0</v>
      </c>
      <c r="SE351" s="3">
        <v>7.7294574611546582E-3</v>
      </c>
      <c r="SF351" s="3">
        <v>0.55855057632708793</v>
      </c>
      <c r="SG351" s="3">
        <v>4.5431051245118503</v>
      </c>
      <c r="SH351" s="3">
        <v>-8.4056259438888871E-3</v>
      </c>
      <c r="SI351" s="16">
        <v>2.157023043565677</v>
      </c>
      <c r="SJ351" s="3">
        <v>143.24776832688025</v>
      </c>
      <c r="SK351" s="3">
        <v>0</v>
      </c>
      <c r="SL351" s="3">
        <v>0.102790296582594</v>
      </c>
      <c r="SM351" s="3">
        <v>0.14515604029435511</v>
      </c>
      <c r="SN351" s="3">
        <v>0.88978134613578874</v>
      </c>
      <c r="SO351" s="3">
        <v>-4.2327063570496322E-2</v>
      </c>
      <c r="SP351" s="16">
        <v>0.44342835212154064</v>
      </c>
      <c r="SQ351" s="3">
        <v>8.0747993713092185</v>
      </c>
      <c r="SR351" s="3">
        <v>0</v>
      </c>
      <c r="SS351" s="3">
        <v>0.29247481314598034</v>
      </c>
      <c r="ST351" s="3">
        <v>1.1614648817296158</v>
      </c>
      <c r="SU351" s="3">
        <v>8.3018997094124902</v>
      </c>
      <c r="SV351" s="3">
        <v>-8.3859579724958555E-2</v>
      </c>
      <c r="SW351" s="16">
        <v>1.3703133218438857</v>
      </c>
      <c r="SX351" s="3">
        <v>122.19714976236219</v>
      </c>
      <c r="SY351" s="3">
        <v>0</v>
      </c>
      <c r="SZ351" s="3">
        <v>0.46562958794223347</v>
      </c>
      <c r="TA351" s="3">
        <v>2.7831960791953532</v>
      </c>
      <c r="TB351" s="3">
        <v>10.790974845377129</v>
      </c>
      <c r="TC351" s="3">
        <v>-0.12702212904487736</v>
      </c>
      <c r="TD351" s="16">
        <v>4.0046149373426712</v>
      </c>
      <c r="TE351" s="3">
        <v>259.14855439337373</v>
      </c>
      <c r="TF351" s="3">
        <v>0</v>
      </c>
      <c r="TG351" s="3">
        <v>1.1309355502290801</v>
      </c>
      <c r="TH351" s="3">
        <v>3.0893618007274615</v>
      </c>
      <c r="TI351" s="3">
        <v>27.09466177816757</v>
      </c>
      <c r="TJ351" s="3">
        <v>-0.36352188759387039</v>
      </c>
      <c r="TK351" s="16">
        <v>7.0363610680057489</v>
      </c>
      <c r="TL351" s="3">
        <v>584.96135745495076</v>
      </c>
      <c r="TM351" s="3">
        <v>0</v>
      </c>
      <c r="TN351" s="3">
        <v>0.29416637351678693</v>
      </c>
      <c r="TO351" s="3">
        <v>3.0104304450674104</v>
      </c>
      <c r="TP351" s="3">
        <v>23.375493676974489</v>
      </c>
      <c r="TQ351" s="3">
        <v>-0.34473811574894747</v>
      </c>
      <c r="TR351" s="16">
        <v>0.74476014217112474</v>
      </c>
      <c r="TS351" s="3">
        <v>83.526321953655696</v>
      </c>
      <c r="TT351" s="3">
        <v>0</v>
      </c>
      <c r="TU351" s="3">
        <v>0.33010254887386298</v>
      </c>
      <c r="TV351" s="3">
        <v>0.32466815327051812</v>
      </c>
      <c r="TW351" s="3">
        <v>4.4924151819826852</v>
      </c>
      <c r="TX351" s="3">
        <v>-9.756385737514732E-2</v>
      </c>
      <c r="TY351" s="16">
        <v>654.01756631307308</v>
      </c>
      <c r="TZ351" s="3">
        <v>77565.674964383055</v>
      </c>
      <c r="UA351" s="3">
        <v>0</v>
      </c>
      <c r="UB351" s="3">
        <v>93.375178829227039</v>
      </c>
      <c r="UC351" s="3">
        <v>922.9214740001679</v>
      </c>
      <c r="UD351" s="3">
        <v>5819.1968798986418</v>
      </c>
      <c r="UE351" s="3">
        <v>-17.902558968586565</v>
      </c>
      <c r="UF351" s="16">
        <v>0.55663475637752247</v>
      </c>
      <c r="UG351" s="3">
        <v>64.584765621426016</v>
      </c>
      <c r="UH351" s="3">
        <v>0</v>
      </c>
      <c r="UI351" s="3">
        <v>6.9421046114291562E-2</v>
      </c>
      <c r="UJ351" s="3">
        <v>0.56543301467539864</v>
      </c>
      <c r="UK351" s="3">
        <v>1.914153005872256</v>
      </c>
      <c r="UL351" s="3">
        <v>-8.8348908543031039E-5</v>
      </c>
      <c r="UM351" s="16">
        <v>0.50236783236269278</v>
      </c>
      <c r="UN351" s="3">
        <v>39.52414690768709</v>
      </c>
      <c r="UO351" s="3">
        <v>0</v>
      </c>
      <c r="UP351" s="3">
        <v>3.9252450050712311E-2</v>
      </c>
      <c r="UQ351" s="3">
        <v>0.92040686411569872</v>
      </c>
      <c r="UR351" s="3">
        <v>4.1501085593232405</v>
      </c>
      <c r="US351" s="3">
        <v>-8.7366616310087328E-3</v>
      </c>
      <c r="UT351" s="16">
        <v>74.982398379532242</v>
      </c>
      <c r="UU351" s="3">
        <v>6967.8334185685435</v>
      </c>
      <c r="UV351" s="3">
        <v>0</v>
      </c>
      <c r="UW351" s="3">
        <v>12.942183155375993</v>
      </c>
      <c r="UX351" s="3">
        <v>67.068047255062424</v>
      </c>
      <c r="UY351" s="3">
        <v>402.26010636481919</v>
      </c>
      <c r="UZ351" s="3">
        <v>-3.6727128898134977</v>
      </c>
      <c r="VA351" s="16">
        <v>646.19553584207426</v>
      </c>
      <c r="VB351" s="3">
        <v>-4094.8466490407468</v>
      </c>
      <c r="VC351" s="3">
        <v>162109</v>
      </c>
    </row>
    <row r="352" spans="7:575" x14ac:dyDescent="0.4">
      <c r="G352">
        <f t="shared" si="29"/>
        <v>8</v>
      </c>
      <c r="H352" t="str">
        <f t="shared" si="28"/>
        <v>和歌山県</v>
      </c>
      <c r="I352" s="11">
        <f t="shared" si="31"/>
        <v>34</v>
      </c>
      <c r="J352" t="str">
        <f t="shared" si="31"/>
        <v>公務</v>
      </c>
      <c r="K352" s="3">
        <v>0</v>
      </c>
      <c r="L352" s="3">
        <v>0</v>
      </c>
      <c r="M352" s="3">
        <v>0</v>
      </c>
      <c r="N352" s="3">
        <v>0</v>
      </c>
      <c r="O352" s="3">
        <v>0</v>
      </c>
      <c r="P352" s="3">
        <v>0</v>
      </c>
      <c r="Q352" s="3">
        <v>0</v>
      </c>
      <c r="R352" s="3">
        <v>0</v>
      </c>
      <c r="S352" s="3">
        <v>0</v>
      </c>
      <c r="T352" s="3">
        <v>0</v>
      </c>
      <c r="U352" s="3">
        <v>0</v>
      </c>
      <c r="V352" s="3">
        <v>0</v>
      </c>
      <c r="W352" s="3">
        <v>0</v>
      </c>
      <c r="X352" s="3">
        <v>0</v>
      </c>
      <c r="Y352" s="3">
        <v>0</v>
      </c>
      <c r="Z352" s="3">
        <v>0</v>
      </c>
      <c r="AA352" s="3">
        <v>0</v>
      </c>
      <c r="AB352" s="3">
        <v>0</v>
      </c>
      <c r="AC352" s="3">
        <v>0</v>
      </c>
      <c r="AD352" s="3">
        <v>0</v>
      </c>
      <c r="AE352" s="3">
        <v>0</v>
      </c>
      <c r="AF352" s="3">
        <v>0</v>
      </c>
      <c r="AG352" s="3">
        <v>0</v>
      </c>
      <c r="AH352" s="3">
        <v>0</v>
      </c>
      <c r="AI352" s="3">
        <v>0</v>
      </c>
      <c r="AJ352" s="3">
        <v>0</v>
      </c>
      <c r="AK352" s="3">
        <v>0</v>
      </c>
      <c r="AL352" s="3">
        <v>0</v>
      </c>
      <c r="AM352" s="3">
        <v>0</v>
      </c>
      <c r="AN352" s="3">
        <v>0</v>
      </c>
      <c r="AO352" s="3">
        <v>0</v>
      </c>
      <c r="AP352" s="3">
        <v>0</v>
      </c>
      <c r="AQ352" s="3">
        <v>0</v>
      </c>
      <c r="AR352" s="3">
        <v>0</v>
      </c>
      <c r="AS352" s="3">
        <v>0</v>
      </c>
      <c r="AT352" s="3">
        <v>0</v>
      </c>
      <c r="AU352" s="3">
        <v>0</v>
      </c>
      <c r="AV352" s="3">
        <v>0</v>
      </c>
      <c r="AW352" s="3">
        <v>0</v>
      </c>
      <c r="AX352" s="3">
        <v>0</v>
      </c>
      <c r="AY352" s="3">
        <v>0</v>
      </c>
      <c r="AZ352" s="3">
        <v>0</v>
      </c>
      <c r="BA352" s="3">
        <v>0</v>
      </c>
      <c r="BB352" s="3">
        <v>0</v>
      </c>
      <c r="BC352" s="16">
        <v>0</v>
      </c>
      <c r="BD352" s="3">
        <v>0</v>
      </c>
      <c r="BE352" s="3">
        <v>0</v>
      </c>
      <c r="BF352" s="3">
        <v>0</v>
      </c>
      <c r="BG352" s="3">
        <v>0</v>
      </c>
      <c r="BH352" s="3">
        <v>0</v>
      </c>
      <c r="BI352" s="3">
        <v>0</v>
      </c>
      <c r="BJ352" s="3">
        <v>0</v>
      </c>
      <c r="BK352" s="3">
        <v>0</v>
      </c>
      <c r="BL352" s="3">
        <v>0</v>
      </c>
      <c r="BM352" s="3">
        <v>0</v>
      </c>
      <c r="BN352" s="3">
        <v>0</v>
      </c>
      <c r="BO352" s="3">
        <v>0</v>
      </c>
      <c r="BP352" s="3">
        <v>0</v>
      </c>
      <c r="BQ352" s="3">
        <v>0</v>
      </c>
      <c r="BR352" s="3">
        <v>0</v>
      </c>
      <c r="BS352" s="3">
        <v>0</v>
      </c>
      <c r="BT352" s="3">
        <v>0</v>
      </c>
      <c r="BU352" s="3">
        <v>0</v>
      </c>
      <c r="BV352" s="3">
        <v>0</v>
      </c>
      <c r="BW352" s="3">
        <v>0</v>
      </c>
      <c r="BX352" s="3">
        <v>0</v>
      </c>
      <c r="BY352" s="3">
        <v>0</v>
      </c>
      <c r="BZ352" s="3">
        <v>0</v>
      </c>
      <c r="CA352" s="3">
        <v>0</v>
      </c>
      <c r="CB352" s="3">
        <v>0</v>
      </c>
      <c r="CC352" s="3">
        <v>0</v>
      </c>
      <c r="CD352" s="3">
        <v>0</v>
      </c>
      <c r="CE352" s="3">
        <v>0</v>
      </c>
      <c r="CF352" s="3">
        <v>0</v>
      </c>
      <c r="CG352" s="3">
        <v>0</v>
      </c>
      <c r="CH352" s="3">
        <v>0</v>
      </c>
      <c r="CI352" s="3">
        <v>0</v>
      </c>
      <c r="CJ352" s="3">
        <v>0</v>
      </c>
      <c r="CK352" s="3">
        <v>0</v>
      </c>
      <c r="CL352" s="3">
        <v>0</v>
      </c>
      <c r="CM352" s="3">
        <v>0</v>
      </c>
      <c r="CN352" s="3">
        <v>0</v>
      </c>
      <c r="CO352" s="3">
        <v>0</v>
      </c>
      <c r="CP352" s="3">
        <v>0</v>
      </c>
      <c r="CQ352" s="3">
        <v>0</v>
      </c>
      <c r="CR352" s="3">
        <v>0</v>
      </c>
      <c r="CS352" s="3">
        <v>0</v>
      </c>
      <c r="CT352" s="3">
        <v>0</v>
      </c>
      <c r="CU352" s="16">
        <v>0</v>
      </c>
      <c r="CV352" s="3">
        <v>0</v>
      </c>
      <c r="CW352" s="3">
        <v>0</v>
      </c>
      <c r="CX352" s="3">
        <v>0</v>
      </c>
      <c r="CY352" s="3">
        <v>0</v>
      </c>
      <c r="CZ352" s="3">
        <v>0</v>
      </c>
      <c r="DA352" s="3">
        <v>0</v>
      </c>
      <c r="DB352" s="3">
        <v>0</v>
      </c>
      <c r="DC352" s="3">
        <v>0</v>
      </c>
      <c r="DD352" s="3">
        <v>0</v>
      </c>
      <c r="DE352" s="3">
        <v>0</v>
      </c>
      <c r="DF352" s="3">
        <v>0</v>
      </c>
      <c r="DG352" s="3">
        <v>0</v>
      </c>
      <c r="DH352" s="3">
        <v>0</v>
      </c>
      <c r="DI352" s="3">
        <v>0</v>
      </c>
      <c r="DJ352" s="3">
        <v>0</v>
      </c>
      <c r="DK352" s="3">
        <v>0</v>
      </c>
      <c r="DL352" s="3">
        <v>0</v>
      </c>
      <c r="DM352" s="3">
        <v>0</v>
      </c>
      <c r="DN352" s="3">
        <v>0</v>
      </c>
      <c r="DO352" s="3">
        <v>0</v>
      </c>
      <c r="DP352" s="3">
        <v>0</v>
      </c>
      <c r="DQ352" s="3">
        <v>0</v>
      </c>
      <c r="DR352" s="3">
        <v>0</v>
      </c>
      <c r="DS352" s="3">
        <v>0</v>
      </c>
      <c r="DT352" s="3">
        <v>0</v>
      </c>
      <c r="DU352" s="3">
        <v>0</v>
      </c>
      <c r="DV352" s="3">
        <v>0</v>
      </c>
      <c r="DW352" s="3">
        <v>0</v>
      </c>
      <c r="DX352" s="3">
        <v>0</v>
      </c>
      <c r="DY352" s="3">
        <v>0</v>
      </c>
      <c r="DZ352" s="3">
        <v>0</v>
      </c>
      <c r="EA352" s="3">
        <v>0</v>
      </c>
      <c r="EB352" s="3">
        <v>0</v>
      </c>
      <c r="EC352" s="3">
        <v>0</v>
      </c>
      <c r="ED352" s="3">
        <v>0</v>
      </c>
      <c r="EE352" s="3">
        <v>0</v>
      </c>
      <c r="EF352" s="3">
        <v>0</v>
      </c>
      <c r="EG352" s="3">
        <v>0</v>
      </c>
      <c r="EH352" s="3">
        <v>0</v>
      </c>
      <c r="EI352" s="3">
        <v>0</v>
      </c>
      <c r="EJ352" s="3">
        <v>0</v>
      </c>
      <c r="EK352" s="3">
        <v>0</v>
      </c>
      <c r="EL352" s="3">
        <v>0</v>
      </c>
      <c r="EM352" s="16">
        <v>0</v>
      </c>
      <c r="EN352" s="3">
        <v>0</v>
      </c>
      <c r="EO352" s="3">
        <v>0</v>
      </c>
      <c r="EP352" s="3">
        <v>0</v>
      </c>
      <c r="EQ352" s="3">
        <v>0</v>
      </c>
      <c r="ER352" s="3">
        <v>0</v>
      </c>
      <c r="ES352" s="3">
        <v>0</v>
      </c>
      <c r="ET352" s="3">
        <v>0</v>
      </c>
      <c r="EU352" s="3">
        <v>0</v>
      </c>
      <c r="EV352" s="3">
        <v>0</v>
      </c>
      <c r="EW352" s="3">
        <v>0</v>
      </c>
      <c r="EX352" s="3">
        <v>0</v>
      </c>
      <c r="EY352" s="3">
        <v>0</v>
      </c>
      <c r="EZ352" s="3">
        <v>0</v>
      </c>
      <c r="FA352" s="3">
        <v>0</v>
      </c>
      <c r="FB352" s="3">
        <v>0</v>
      </c>
      <c r="FC352" s="3">
        <v>0</v>
      </c>
      <c r="FD352" s="3">
        <v>0</v>
      </c>
      <c r="FE352" s="3">
        <v>0</v>
      </c>
      <c r="FF352" s="3">
        <v>0</v>
      </c>
      <c r="FG352" s="3">
        <v>0</v>
      </c>
      <c r="FH352" s="3">
        <v>0</v>
      </c>
      <c r="FI352" s="3">
        <v>0</v>
      </c>
      <c r="FJ352" s="3">
        <v>0</v>
      </c>
      <c r="FK352" s="3">
        <v>0</v>
      </c>
      <c r="FL352" s="3">
        <v>0</v>
      </c>
      <c r="FM352" s="3">
        <v>0</v>
      </c>
      <c r="FN352" s="3">
        <v>0</v>
      </c>
      <c r="FO352" s="3">
        <v>0</v>
      </c>
      <c r="FP352" s="3">
        <v>0</v>
      </c>
      <c r="FQ352" s="3">
        <v>0</v>
      </c>
      <c r="FR352" s="3">
        <v>0</v>
      </c>
      <c r="FS352" s="3">
        <v>0</v>
      </c>
      <c r="FT352" s="3">
        <v>0</v>
      </c>
      <c r="FU352" s="3">
        <v>0</v>
      </c>
      <c r="FV352" s="3">
        <v>0</v>
      </c>
      <c r="FW352" s="3">
        <v>0</v>
      </c>
      <c r="FX352" s="3">
        <v>0</v>
      </c>
      <c r="FY352" s="3">
        <v>0</v>
      </c>
      <c r="FZ352" s="3">
        <v>0</v>
      </c>
      <c r="GA352" s="3">
        <v>0</v>
      </c>
      <c r="GB352" s="3">
        <v>0</v>
      </c>
      <c r="GC352" s="3">
        <v>0</v>
      </c>
      <c r="GD352" s="3">
        <v>0</v>
      </c>
      <c r="GE352" s="16">
        <v>0</v>
      </c>
      <c r="GF352" s="3">
        <v>0</v>
      </c>
      <c r="GG352" s="3">
        <v>0</v>
      </c>
      <c r="GH352" s="3">
        <v>0</v>
      </c>
      <c r="GI352" s="3">
        <v>0</v>
      </c>
      <c r="GJ352" s="3">
        <v>0</v>
      </c>
      <c r="GK352" s="3">
        <v>0</v>
      </c>
      <c r="GL352" s="3">
        <v>0</v>
      </c>
      <c r="GM352" s="3">
        <v>0</v>
      </c>
      <c r="GN352" s="3">
        <v>0</v>
      </c>
      <c r="GO352" s="3">
        <v>0</v>
      </c>
      <c r="GP352" s="3">
        <v>0</v>
      </c>
      <c r="GQ352" s="3">
        <v>0</v>
      </c>
      <c r="GR352" s="3">
        <v>0</v>
      </c>
      <c r="GS352" s="3">
        <v>0</v>
      </c>
      <c r="GT352" s="3">
        <v>0</v>
      </c>
      <c r="GU352" s="3">
        <v>0</v>
      </c>
      <c r="GV352" s="3">
        <v>0</v>
      </c>
      <c r="GW352" s="3">
        <v>0</v>
      </c>
      <c r="GX352" s="3">
        <v>0</v>
      </c>
      <c r="GY352" s="3">
        <v>0</v>
      </c>
      <c r="GZ352" s="3">
        <v>0</v>
      </c>
      <c r="HA352" s="3">
        <v>0</v>
      </c>
      <c r="HB352" s="3">
        <v>0</v>
      </c>
      <c r="HC352" s="3">
        <v>0</v>
      </c>
      <c r="HD352" s="3">
        <v>0</v>
      </c>
      <c r="HE352" s="3">
        <v>0</v>
      </c>
      <c r="HF352" s="3">
        <v>0</v>
      </c>
      <c r="HG352" s="3">
        <v>0</v>
      </c>
      <c r="HH352" s="3">
        <v>0</v>
      </c>
      <c r="HI352" s="3">
        <v>0</v>
      </c>
      <c r="HJ352" s="3">
        <v>0</v>
      </c>
      <c r="HK352" s="3">
        <v>0</v>
      </c>
      <c r="HL352" s="3">
        <v>0</v>
      </c>
      <c r="HM352" s="3">
        <v>0</v>
      </c>
      <c r="HN352" s="3">
        <v>0</v>
      </c>
      <c r="HO352" s="3">
        <v>0</v>
      </c>
      <c r="HP352" s="3">
        <v>0</v>
      </c>
      <c r="HQ352" s="3">
        <v>0</v>
      </c>
      <c r="HR352" s="3">
        <v>0</v>
      </c>
      <c r="HS352" s="3">
        <v>0</v>
      </c>
      <c r="HT352" s="3">
        <v>0</v>
      </c>
      <c r="HU352" s="3">
        <v>0</v>
      </c>
      <c r="HV352" s="3">
        <v>0</v>
      </c>
      <c r="HW352" s="16">
        <v>0</v>
      </c>
      <c r="HX352" s="3">
        <v>0</v>
      </c>
      <c r="HY352" s="3">
        <v>0</v>
      </c>
      <c r="HZ352" s="3">
        <v>0</v>
      </c>
      <c r="IA352" s="3">
        <v>0</v>
      </c>
      <c r="IB352" s="3">
        <v>0</v>
      </c>
      <c r="IC352" s="3">
        <v>0</v>
      </c>
      <c r="ID352" s="3">
        <v>0</v>
      </c>
      <c r="IE352" s="3">
        <v>0</v>
      </c>
      <c r="IF352" s="3">
        <v>0</v>
      </c>
      <c r="IG352" s="3">
        <v>0</v>
      </c>
      <c r="IH352" s="3">
        <v>0</v>
      </c>
      <c r="II352" s="3">
        <v>0</v>
      </c>
      <c r="IJ352" s="3">
        <v>0</v>
      </c>
      <c r="IK352" s="3">
        <v>0</v>
      </c>
      <c r="IL352" s="3">
        <v>0</v>
      </c>
      <c r="IM352" s="3">
        <v>0</v>
      </c>
      <c r="IN352" s="3">
        <v>0</v>
      </c>
      <c r="IO352" s="3">
        <v>0</v>
      </c>
      <c r="IP352" s="3">
        <v>0</v>
      </c>
      <c r="IQ352" s="3">
        <v>0</v>
      </c>
      <c r="IR352" s="3">
        <v>0</v>
      </c>
      <c r="IS352" s="3">
        <v>0</v>
      </c>
      <c r="IT352" s="3">
        <v>0</v>
      </c>
      <c r="IU352" s="3">
        <v>0</v>
      </c>
      <c r="IV352" s="3">
        <v>0</v>
      </c>
      <c r="IW352" s="3">
        <v>0</v>
      </c>
      <c r="IX352" s="3">
        <v>0</v>
      </c>
      <c r="IY352" s="3">
        <v>0</v>
      </c>
      <c r="IZ352" s="3">
        <v>0</v>
      </c>
      <c r="JA352" s="3">
        <v>0</v>
      </c>
      <c r="JB352" s="3">
        <v>0</v>
      </c>
      <c r="JC352" s="3">
        <v>0</v>
      </c>
      <c r="JD352" s="3">
        <v>0</v>
      </c>
      <c r="JE352" s="3">
        <v>0</v>
      </c>
      <c r="JF352" s="3">
        <v>0</v>
      </c>
      <c r="JG352" s="3">
        <v>0</v>
      </c>
      <c r="JH352" s="3">
        <v>0</v>
      </c>
      <c r="JI352" s="3">
        <v>0</v>
      </c>
      <c r="JJ352" s="3">
        <v>0</v>
      </c>
      <c r="JK352" s="3">
        <v>0</v>
      </c>
      <c r="JL352" s="3">
        <v>0</v>
      </c>
      <c r="JM352" s="3">
        <v>0</v>
      </c>
      <c r="JN352" s="3">
        <v>0</v>
      </c>
      <c r="JO352" s="16">
        <v>0</v>
      </c>
      <c r="JP352" s="3">
        <v>0</v>
      </c>
      <c r="JQ352" s="3">
        <v>0</v>
      </c>
      <c r="JR352" s="3">
        <v>0</v>
      </c>
      <c r="JS352" s="3">
        <v>0</v>
      </c>
      <c r="JT352" s="3">
        <v>0</v>
      </c>
      <c r="JU352" s="3">
        <v>0</v>
      </c>
      <c r="JV352" s="3">
        <v>0</v>
      </c>
      <c r="JW352" s="3">
        <v>0</v>
      </c>
      <c r="JX352" s="3">
        <v>0</v>
      </c>
      <c r="JY352" s="3">
        <v>0</v>
      </c>
      <c r="JZ352" s="3">
        <v>0</v>
      </c>
      <c r="KA352" s="3">
        <v>0</v>
      </c>
      <c r="KB352" s="3">
        <v>0</v>
      </c>
      <c r="KC352" s="3">
        <v>0</v>
      </c>
      <c r="KD352" s="3">
        <v>0</v>
      </c>
      <c r="KE352" s="3">
        <v>0</v>
      </c>
      <c r="KF352" s="3">
        <v>0</v>
      </c>
      <c r="KG352" s="3">
        <v>0</v>
      </c>
      <c r="KH352" s="3">
        <v>0</v>
      </c>
      <c r="KI352" s="3">
        <v>0</v>
      </c>
      <c r="KJ352" s="3">
        <v>0</v>
      </c>
      <c r="KK352" s="3">
        <v>0</v>
      </c>
      <c r="KL352" s="3">
        <v>0</v>
      </c>
      <c r="KM352" s="3">
        <v>0</v>
      </c>
      <c r="KN352" s="3">
        <v>0</v>
      </c>
      <c r="KO352" s="3">
        <v>0</v>
      </c>
      <c r="KP352" s="3">
        <v>0</v>
      </c>
      <c r="KQ352" s="3">
        <v>0</v>
      </c>
      <c r="KR352" s="3">
        <v>0</v>
      </c>
      <c r="KS352" s="3">
        <v>0</v>
      </c>
      <c r="KT352" s="3">
        <v>0</v>
      </c>
      <c r="KU352" s="3">
        <v>0</v>
      </c>
      <c r="KV352" s="3">
        <v>0</v>
      </c>
      <c r="KW352" s="3">
        <v>0</v>
      </c>
      <c r="KX352" s="3">
        <v>0</v>
      </c>
      <c r="KY352" s="3">
        <v>0</v>
      </c>
      <c r="KZ352" s="3">
        <v>0</v>
      </c>
      <c r="LA352" s="3">
        <v>0</v>
      </c>
      <c r="LB352" s="3">
        <v>0</v>
      </c>
      <c r="LC352" s="3">
        <v>0</v>
      </c>
      <c r="LD352" s="3">
        <v>0</v>
      </c>
      <c r="LE352" s="3">
        <v>0</v>
      </c>
      <c r="LF352" s="3">
        <v>0</v>
      </c>
      <c r="LG352" s="16">
        <v>0</v>
      </c>
      <c r="LH352" s="3">
        <v>0</v>
      </c>
      <c r="LI352" s="3">
        <v>0</v>
      </c>
      <c r="LJ352" s="3">
        <v>0</v>
      </c>
      <c r="LK352" s="3">
        <v>0</v>
      </c>
      <c r="LL352" s="3">
        <v>0</v>
      </c>
      <c r="LM352" s="3">
        <v>0</v>
      </c>
      <c r="LN352" s="3">
        <v>0</v>
      </c>
      <c r="LO352" s="3">
        <v>0</v>
      </c>
      <c r="LP352" s="3">
        <v>0</v>
      </c>
      <c r="LQ352" s="3">
        <v>0</v>
      </c>
      <c r="LR352" s="3">
        <v>0</v>
      </c>
      <c r="LS352" s="3">
        <v>0</v>
      </c>
      <c r="LT352" s="3">
        <v>0</v>
      </c>
      <c r="LU352" s="3">
        <v>0</v>
      </c>
      <c r="LV352" s="3">
        <v>0</v>
      </c>
      <c r="LW352" s="3">
        <v>0</v>
      </c>
      <c r="LX352" s="3">
        <v>0</v>
      </c>
      <c r="LY352" s="3">
        <v>0</v>
      </c>
      <c r="LZ352" s="3">
        <v>0</v>
      </c>
      <c r="MA352" s="3">
        <v>0</v>
      </c>
      <c r="MB352" s="3">
        <v>0</v>
      </c>
      <c r="MC352" s="3">
        <v>0</v>
      </c>
      <c r="MD352" s="3">
        <v>0</v>
      </c>
      <c r="ME352" s="3">
        <v>0</v>
      </c>
      <c r="MF352" s="3">
        <v>0</v>
      </c>
      <c r="MG352" s="3">
        <v>0</v>
      </c>
      <c r="MH352" s="3">
        <v>0</v>
      </c>
      <c r="MI352" s="3">
        <v>0</v>
      </c>
      <c r="MJ352" s="3">
        <v>0</v>
      </c>
      <c r="MK352" s="3">
        <v>0</v>
      </c>
      <c r="ML352" s="3">
        <v>0</v>
      </c>
      <c r="MM352" s="3">
        <v>0</v>
      </c>
      <c r="MN352" s="3">
        <v>0</v>
      </c>
      <c r="MO352" s="3">
        <v>0</v>
      </c>
      <c r="MP352" s="3">
        <v>0</v>
      </c>
      <c r="MQ352" s="3">
        <v>0</v>
      </c>
      <c r="MR352" s="3">
        <v>0</v>
      </c>
      <c r="MS352" s="3">
        <v>0</v>
      </c>
      <c r="MT352" s="3">
        <v>0</v>
      </c>
      <c r="MU352" s="3">
        <v>0</v>
      </c>
      <c r="MV352" s="3">
        <v>0</v>
      </c>
      <c r="MW352" s="3">
        <v>0</v>
      </c>
      <c r="MX352" s="3">
        <v>3783</v>
      </c>
      <c r="MY352" s="16">
        <v>0</v>
      </c>
      <c r="MZ352" s="3">
        <v>0</v>
      </c>
      <c r="NA352" s="3">
        <v>0</v>
      </c>
      <c r="NB352" s="3">
        <v>0</v>
      </c>
      <c r="NC352" s="3">
        <v>0</v>
      </c>
      <c r="ND352" s="3">
        <v>0</v>
      </c>
      <c r="NE352" s="3">
        <v>0</v>
      </c>
      <c r="NF352" s="3">
        <v>0</v>
      </c>
      <c r="NG352" s="3">
        <v>0</v>
      </c>
      <c r="NH352" s="3">
        <v>0</v>
      </c>
      <c r="NI352" s="3">
        <v>0</v>
      </c>
      <c r="NJ352" s="3">
        <v>0</v>
      </c>
      <c r="NK352" s="3">
        <v>0</v>
      </c>
      <c r="NL352" s="3">
        <v>0</v>
      </c>
      <c r="NM352" s="3">
        <v>0</v>
      </c>
      <c r="NN352" s="3">
        <v>0</v>
      </c>
      <c r="NO352" s="3">
        <v>0</v>
      </c>
      <c r="NP352" s="3">
        <v>0</v>
      </c>
      <c r="NQ352" s="3">
        <v>0</v>
      </c>
      <c r="NR352" s="3">
        <v>0</v>
      </c>
      <c r="NS352" s="3">
        <v>0</v>
      </c>
      <c r="NT352" s="3">
        <v>0</v>
      </c>
      <c r="NU352" s="3">
        <v>0</v>
      </c>
      <c r="NV352" s="3">
        <v>0</v>
      </c>
      <c r="NW352" s="3">
        <v>0</v>
      </c>
      <c r="NX352" s="3">
        <v>0</v>
      </c>
      <c r="NY352" s="3">
        <v>0</v>
      </c>
      <c r="NZ352" s="3">
        <v>0</v>
      </c>
      <c r="OA352" s="3">
        <v>0</v>
      </c>
      <c r="OB352" s="3">
        <v>0</v>
      </c>
      <c r="OC352" s="3">
        <v>0</v>
      </c>
      <c r="OD352" s="3">
        <v>0</v>
      </c>
      <c r="OE352" s="3">
        <v>0</v>
      </c>
      <c r="OF352" s="3">
        <v>0</v>
      </c>
      <c r="OG352" s="3">
        <v>0</v>
      </c>
      <c r="OH352" s="3">
        <v>0</v>
      </c>
      <c r="OI352" s="3">
        <v>0</v>
      </c>
      <c r="OJ352" s="3">
        <v>0</v>
      </c>
      <c r="OK352" s="3">
        <v>0</v>
      </c>
      <c r="OL352" s="3">
        <v>0</v>
      </c>
      <c r="OM352" s="3">
        <v>0</v>
      </c>
      <c r="ON352" s="3">
        <v>0</v>
      </c>
      <c r="OO352" s="3">
        <v>0</v>
      </c>
      <c r="OP352" s="3">
        <v>0</v>
      </c>
      <c r="OQ352" s="16">
        <v>0</v>
      </c>
      <c r="OR352" s="3">
        <v>0</v>
      </c>
      <c r="OS352" s="3">
        <v>0</v>
      </c>
      <c r="OT352" s="3">
        <v>0</v>
      </c>
      <c r="OU352" s="3">
        <v>0</v>
      </c>
      <c r="OV352" s="3">
        <v>0</v>
      </c>
      <c r="OW352" s="3">
        <v>0</v>
      </c>
      <c r="OX352" s="3">
        <v>0</v>
      </c>
      <c r="OY352" s="3">
        <v>0</v>
      </c>
      <c r="OZ352" s="3">
        <v>0</v>
      </c>
      <c r="PA352" s="3">
        <v>0</v>
      </c>
      <c r="PB352" s="3">
        <v>0</v>
      </c>
      <c r="PC352" s="3">
        <v>0</v>
      </c>
      <c r="PD352" s="3">
        <v>0</v>
      </c>
      <c r="PE352" s="3">
        <v>0</v>
      </c>
      <c r="PF352" s="3">
        <v>0</v>
      </c>
      <c r="PG352" s="3">
        <v>0</v>
      </c>
      <c r="PH352" s="3">
        <v>0</v>
      </c>
      <c r="PI352" s="3">
        <v>0</v>
      </c>
      <c r="PJ352" s="3">
        <v>0</v>
      </c>
      <c r="PK352" s="3">
        <v>0</v>
      </c>
      <c r="PL352" s="3">
        <v>0</v>
      </c>
      <c r="PM352" s="3">
        <v>0</v>
      </c>
      <c r="PN352" s="3">
        <v>0</v>
      </c>
      <c r="PO352" s="3">
        <v>0</v>
      </c>
      <c r="PP352" s="3">
        <v>0</v>
      </c>
      <c r="PQ352" s="3">
        <v>0</v>
      </c>
      <c r="PR352" s="3">
        <v>0</v>
      </c>
      <c r="PS352" s="3">
        <v>0</v>
      </c>
      <c r="PT352" s="3">
        <v>0</v>
      </c>
      <c r="PU352" s="3">
        <v>0</v>
      </c>
      <c r="PV352" s="3">
        <v>0</v>
      </c>
      <c r="PW352" s="3">
        <v>0</v>
      </c>
      <c r="PX352" s="3">
        <v>0</v>
      </c>
      <c r="PY352" s="3">
        <v>0</v>
      </c>
      <c r="PZ352" s="3">
        <v>0</v>
      </c>
      <c r="QA352" s="3">
        <v>0</v>
      </c>
      <c r="QB352" s="3">
        <v>0</v>
      </c>
      <c r="QC352" s="3">
        <v>0</v>
      </c>
      <c r="QD352" s="3">
        <v>0</v>
      </c>
      <c r="QE352" s="3">
        <v>0</v>
      </c>
      <c r="QF352" s="3">
        <v>0</v>
      </c>
      <c r="QG352" s="3">
        <v>0</v>
      </c>
      <c r="QH352" s="3">
        <v>0</v>
      </c>
      <c r="QI352" s="16">
        <v>0</v>
      </c>
      <c r="QJ352" s="3">
        <v>0</v>
      </c>
      <c r="QK352" s="3">
        <v>0</v>
      </c>
      <c r="QL352" s="3">
        <v>0</v>
      </c>
      <c r="QM352" s="3">
        <v>0</v>
      </c>
      <c r="QN352" s="3">
        <v>0</v>
      </c>
      <c r="QO352" s="3">
        <v>0</v>
      </c>
      <c r="QP352" s="3">
        <v>0</v>
      </c>
      <c r="QQ352" s="3">
        <v>0</v>
      </c>
      <c r="QR352" s="3">
        <v>0</v>
      </c>
      <c r="QS352" s="3">
        <v>0</v>
      </c>
      <c r="QT352" s="3">
        <v>0</v>
      </c>
      <c r="QU352" s="3">
        <v>0</v>
      </c>
      <c r="QV352" s="3">
        <v>0</v>
      </c>
      <c r="QW352" s="3">
        <v>0</v>
      </c>
      <c r="QX352" s="3">
        <v>0</v>
      </c>
      <c r="QY352" s="3">
        <v>0</v>
      </c>
      <c r="QZ352" s="3">
        <v>0</v>
      </c>
      <c r="RA352" s="3">
        <v>0</v>
      </c>
      <c r="RB352" s="3">
        <v>0</v>
      </c>
      <c r="RC352" s="3">
        <v>0</v>
      </c>
      <c r="RD352" s="3">
        <v>0</v>
      </c>
      <c r="RE352" s="3">
        <v>0</v>
      </c>
      <c r="RF352" s="3">
        <v>0</v>
      </c>
      <c r="RG352" s="3">
        <v>0</v>
      </c>
      <c r="RH352" s="3">
        <v>0</v>
      </c>
      <c r="RI352" s="3">
        <v>0</v>
      </c>
      <c r="RJ352" s="3">
        <v>0</v>
      </c>
      <c r="RK352" s="3">
        <v>0</v>
      </c>
      <c r="RL352" s="3">
        <v>0</v>
      </c>
      <c r="RM352" s="3">
        <v>0</v>
      </c>
      <c r="RN352" s="3">
        <v>0</v>
      </c>
      <c r="RO352" s="3">
        <v>0</v>
      </c>
      <c r="RP352" s="3">
        <v>0</v>
      </c>
      <c r="RQ352" s="3">
        <v>0</v>
      </c>
      <c r="RR352" s="3">
        <v>0</v>
      </c>
      <c r="RS352" s="3">
        <v>0</v>
      </c>
      <c r="RT352" s="3">
        <v>0</v>
      </c>
      <c r="RU352" s="3">
        <v>0</v>
      </c>
      <c r="RV352" s="3">
        <v>0</v>
      </c>
      <c r="RW352" s="3">
        <v>0</v>
      </c>
      <c r="RX352" s="3">
        <v>0</v>
      </c>
      <c r="RY352" s="3">
        <v>0</v>
      </c>
      <c r="RZ352" s="3">
        <v>0</v>
      </c>
      <c r="SA352" s="4">
        <v>3783</v>
      </c>
      <c r="SB352" s="16">
        <v>0</v>
      </c>
      <c r="SC352" s="3">
        <v>0</v>
      </c>
      <c r="SD352" s="3">
        <v>0</v>
      </c>
      <c r="SE352" s="3">
        <v>0</v>
      </c>
      <c r="SF352" s="3">
        <v>0</v>
      </c>
      <c r="SG352" s="3">
        <v>0</v>
      </c>
      <c r="SH352" s="3">
        <v>0</v>
      </c>
      <c r="SI352" s="16">
        <v>0</v>
      </c>
      <c r="SJ352" s="3">
        <v>0</v>
      </c>
      <c r="SK352" s="3">
        <v>0</v>
      </c>
      <c r="SL352" s="3">
        <v>0</v>
      </c>
      <c r="SM352" s="3">
        <v>0</v>
      </c>
      <c r="SN352" s="3">
        <v>0</v>
      </c>
      <c r="SO352" s="3">
        <v>0</v>
      </c>
      <c r="SP352" s="16">
        <v>0</v>
      </c>
      <c r="SQ352" s="3">
        <v>0</v>
      </c>
      <c r="SR352" s="3">
        <v>0</v>
      </c>
      <c r="SS352" s="3">
        <v>0</v>
      </c>
      <c r="ST352" s="3">
        <v>0</v>
      </c>
      <c r="SU352" s="3">
        <v>0</v>
      </c>
      <c r="SV352" s="3">
        <v>0</v>
      </c>
      <c r="SW352" s="16">
        <v>0</v>
      </c>
      <c r="SX352" s="3">
        <v>0</v>
      </c>
      <c r="SY352" s="3">
        <v>0</v>
      </c>
      <c r="SZ352" s="3">
        <v>0</v>
      </c>
      <c r="TA352" s="3">
        <v>0</v>
      </c>
      <c r="TB352" s="3">
        <v>0</v>
      </c>
      <c r="TC352" s="3">
        <v>0</v>
      </c>
      <c r="TD352" s="16">
        <v>0</v>
      </c>
      <c r="TE352" s="3">
        <v>0</v>
      </c>
      <c r="TF352" s="3">
        <v>0</v>
      </c>
      <c r="TG352" s="3">
        <v>0</v>
      </c>
      <c r="TH352" s="3">
        <v>0</v>
      </c>
      <c r="TI352" s="3">
        <v>0</v>
      </c>
      <c r="TJ352" s="3">
        <v>0</v>
      </c>
      <c r="TK352" s="16">
        <v>0</v>
      </c>
      <c r="TL352" s="3">
        <v>0</v>
      </c>
      <c r="TM352" s="3">
        <v>0</v>
      </c>
      <c r="TN352" s="3">
        <v>0</v>
      </c>
      <c r="TO352" s="3">
        <v>0</v>
      </c>
      <c r="TP352" s="3">
        <v>0</v>
      </c>
      <c r="TQ352" s="3">
        <v>0</v>
      </c>
      <c r="TR352" s="16">
        <v>0</v>
      </c>
      <c r="TS352" s="3">
        <v>0</v>
      </c>
      <c r="TT352" s="3">
        <v>0</v>
      </c>
      <c r="TU352" s="3">
        <v>0</v>
      </c>
      <c r="TV352" s="3">
        <v>0</v>
      </c>
      <c r="TW352" s="3">
        <v>0</v>
      </c>
      <c r="TX352" s="3">
        <v>0</v>
      </c>
      <c r="TY352" s="16">
        <v>0</v>
      </c>
      <c r="TZ352" s="3">
        <v>8724</v>
      </c>
      <c r="UA352" s="3">
        <v>0</v>
      </c>
      <c r="UB352" s="3">
        <v>239642</v>
      </c>
      <c r="UC352" s="3">
        <v>0</v>
      </c>
      <c r="UD352" s="3">
        <v>0</v>
      </c>
      <c r="UE352" s="3">
        <v>0</v>
      </c>
      <c r="UF352" s="16">
        <v>0</v>
      </c>
      <c r="UG352" s="3">
        <v>0</v>
      </c>
      <c r="UH352" s="3">
        <v>0</v>
      </c>
      <c r="UI352" s="3">
        <v>0</v>
      </c>
      <c r="UJ352" s="3">
        <v>0</v>
      </c>
      <c r="UK352" s="3">
        <v>0</v>
      </c>
      <c r="UL352" s="3">
        <v>0</v>
      </c>
      <c r="UM352" s="16">
        <v>0</v>
      </c>
      <c r="UN352" s="3">
        <v>0</v>
      </c>
      <c r="UO352" s="3">
        <v>0</v>
      </c>
      <c r="UP352" s="3">
        <v>0</v>
      </c>
      <c r="UQ352" s="3">
        <v>0</v>
      </c>
      <c r="UR352" s="3">
        <v>0</v>
      </c>
      <c r="US352" s="3">
        <v>0</v>
      </c>
      <c r="UT352" s="16">
        <v>0</v>
      </c>
      <c r="UU352" s="3">
        <v>0</v>
      </c>
      <c r="UV352" s="3">
        <v>0</v>
      </c>
      <c r="UW352" s="3">
        <v>0</v>
      </c>
      <c r="UX352" s="3">
        <v>0</v>
      </c>
      <c r="UY352" s="3">
        <v>0</v>
      </c>
      <c r="UZ352" s="3">
        <v>0</v>
      </c>
      <c r="VA352" s="16">
        <v>0</v>
      </c>
      <c r="VB352" s="3">
        <v>0</v>
      </c>
      <c r="VC352" s="3">
        <v>252149</v>
      </c>
    </row>
    <row r="353" spans="7:575" x14ac:dyDescent="0.4">
      <c r="G353">
        <f t="shared" si="29"/>
        <v>8</v>
      </c>
      <c r="H353" t="str">
        <f t="shared" si="28"/>
        <v>和歌山県</v>
      </c>
      <c r="I353" s="11">
        <f t="shared" si="31"/>
        <v>35</v>
      </c>
      <c r="J353" t="str">
        <f t="shared" si="31"/>
        <v>教育･研究</v>
      </c>
      <c r="K353" s="3">
        <v>9.6055687831214809E-3</v>
      </c>
      <c r="L353" s="3">
        <v>1.5166687552297076E-3</v>
      </c>
      <c r="M353" s="3">
        <v>0.11564982255786932</v>
      </c>
      <c r="N353" s="3">
        <v>0.79641961524617744</v>
      </c>
      <c r="O353" s="3">
        <v>0.1043335331249096</v>
      </c>
      <c r="P353" s="3">
        <v>7.6602189661863411</v>
      </c>
      <c r="Q353" s="3">
        <v>2.9260983055441835E-3</v>
      </c>
      <c r="R353" s="3">
        <v>0.43401748880716523</v>
      </c>
      <c r="S353" s="3">
        <v>0.1856463835946828</v>
      </c>
      <c r="T353" s="3">
        <v>9.2215502969488411E-2</v>
      </c>
      <c r="U353" s="3">
        <v>0.59251703367187791</v>
      </c>
      <c r="V353" s="3">
        <v>0.13012711522142562</v>
      </c>
      <c r="W353" s="3">
        <v>0.11270329773710316</v>
      </c>
      <c r="X353" s="3">
        <v>0.32972991534150503</v>
      </c>
      <c r="Y353" s="3">
        <v>0.1511613192712275</v>
      </c>
      <c r="Z353" s="3">
        <v>5.2808159140424005</v>
      </c>
      <c r="AA353" s="3">
        <v>0.53980130451283315</v>
      </c>
      <c r="AB353" s="3">
        <v>9.9620114737444893E-2</v>
      </c>
      <c r="AC353" s="3">
        <v>0.72002444831608858</v>
      </c>
      <c r="AD353" s="3">
        <v>0.40287726635130411</v>
      </c>
      <c r="AE353" s="3">
        <v>0.12165521803312229</v>
      </c>
      <c r="AF353" s="3">
        <v>0.34811377904125901</v>
      </c>
      <c r="AG353" s="3">
        <v>0</v>
      </c>
      <c r="AH353" s="3">
        <v>0</v>
      </c>
      <c r="AI353" s="3">
        <v>0.30263414289958979</v>
      </c>
      <c r="AJ353" s="3">
        <v>1.1392888865042011E-2</v>
      </c>
      <c r="AK353" s="3">
        <v>0</v>
      </c>
      <c r="AL353" s="3">
        <v>2.9158850479332086E-3</v>
      </c>
      <c r="AM353" s="3">
        <v>4.0827497299870404E-2</v>
      </c>
      <c r="AN353" s="3">
        <v>4.7389515314921506E-3</v>
      </c>
      <c r="AO353" s="3">
        <v>5.3823867609835412E-3</v>
      </c>
      <c r="AP353" s="3">
        <v>5.8726231263103151E-3</v>
      </c>
      <c r="AQ353" s="3">
        <v>0.24677273039636494</v>
      </c>
      <c r="AR353" s="3">
        <v>0</v>
      </c>
      <c r="AS353" s="3">
        <v>0.27860234774096687</v>
      </c>
      <c r="AT353" s="3">
        <v>0.2469769955485844</v>
      </c>
      <c r="AU353" s="3">
        <v>0</v>
      </c>
      <c r="AV353" s="3">
        <v>0.10834734336602257</v>
      </c>
      <c r="AW353" s="3">
        <v>0</v>
      </c>
      <c r="AX353" s="3">
        <v>0</v>
      </c>
      <c r="AY353" s="3">
        <v>1.0417522763193951E-3</v>
      </c>
      <c r="AZ353" s="3">
        <v>4.4938333488287629E-4</v>
      </c>
      <c r="BA353" s="3">
        <v>0</v>
      </c>
      <c r="BB353" s="3">
        <v>0.18150490763343263</v>
      </c>
      <c r="BC353" s="16">
        <v>0.48117955108069288</v>
      </c>
      <c r="BD353" s="3">
        <v>4.9863165915097707E-2</v>
      </c>
      <c r="BE353" s="3">
        <v>6.9958021778882093</v>
      </c>
      <c r="BF353" s="3">
        <v>1.131893866272718</v>
      </c>
      <c r="BG353" s="3">
        <v>2.9369404723992552</v>
      </c>
      <c r="BH353" s="3">
        <v>204.64092607385678</v>
      </c>
      <c r="BI353" s="3">
        <v>4.6746718045404103</v>
      </c>
      <c r="BJ353" s="3">
        <v>32.583085767220595</v>
      </c>
      <c r="BK353" s="3">
        <v>15.56977355698926</v>
      </c>
      <c r="BL353" s="3">
        <v>1.3188807384543346</v>
      </c>
      <c r="BM353" s="3">
        <v>20.710665962835836</v>
      </c>
      <c r="BN353" s="3">
        <v>6.1456351990357927</v>
      </c>
      <c r="BO353" s="3">
        <v>9.095041462913823</v>
      </c>
      <c r="BP353" s="3">
        <v>10.857704378012524</v>
      </c>
      <c r="BQ353" s="3">
        <v>54.026740269008371</v>
      </c>
      <c r="BR353" s="3">
        <v>251.91868683625665</v>
      </c>
      <c r="BS353" s="3">
        <v>65.936557447829458</v>
      </c>
      <c r="BT353" s="3">
        <v>20.39652801757072</v>
      </c>
      <c r="BU353" s="3">
        <v>231.31024036354677</v>
      </c>
      <c r="BV353" s="3">
        <v>6.4074168200900559</v>
      </c>
      <c r="BW353" s="3">
        <v>1.6604434249727538</v>
      </c>
      <c r="BX353" s="3">
        <v>4.1710538287979233</v>
      </c>
      <c r="BY353" s="3">
        <v>0</v>
      </c>
      <c r="BZ353" s="3">
        <v>0</v>
      </c>
      <c r="CA353" s="3">
        <v>3.9067790494479055</v>
      </c>
      <c r="CB353" s="3">
        <v>0.20942529684341038</v>
      </c>
      <c r="CC353" s="3">
        <v>0</v>
      </c>
      <c r="CD353" s="3">
        <v>0.30665847037785088</v>
      </c>
      <c r="CE353" s="3">
        <v>0.78534486316278884</v>
      </c>
      <c r="CF353" s="3">
        <v>0.36150795288445842</v>
      </c>
      <c r="CG353" s="3">
        <v>0.20942529684341038</v>
      </c>
      <c r="CH353" s="3">
        <v>3.2411057844813511E-2</v>
      </c>
      <c r="CI353" s="3">
        <v>4.3356022763177453</v>
      </c>
      <c r="CJ353" s="3">
        <v>0</v>
      </c>
      <c r="CK353" s="3">
        <v>1.9471566289845657</v>
      </c>
      <c r="CL353" s="3">
        <v>5.1209471394805348</v>
      </c>
      <c r="CM353" s="3">
        <v>0</v>
      </c>
      <c r="CN353" s="3">
        <v>1.8100329227180469</v>
      </c>
      <c r="CO353" s="3">
        <v>0</v>
      </c>
      <c r="CP353" s="3">
        <v>0</v>
      </c>
      <c r="CQ353" s="3">
        <v>4.9863165915097707E-2</v>
      </c>
      <c r="CR353" s="3">
        <v>2.4931582957548855E-3</v>
      </c>
      <c r="CS353" s="3">
        <v>0</v>
      </c>
      <c r="CT353" s="3">
        <v>5.8913330528687942</v>
      </c>
      <c r="CU353" s="16">
        <v>1.5778241929693363E-3</v>
      </c>
      <c r="CV353" s="3">
        <v>9.8614012060583515E-4</v>
      </c>
      <c r="CW353" s="3">
        <v>0.16172697977935699</v>
      </c>
      <c r="CX353" s="3">
        <v>0.15334478875420737</v>
      </c>
      <c r="CY353" s="3">
        <v>0.10571422092894553</v>
      </c>
      <c r="CZ353" s="3">
        <v>5.1595837250217897</v>
      </c>
      <c r="DA353" s="3">
        <v>8.875261085452517E-4</v>
      </c>
      <c r="DB353" s="3">
        <v>1.4100817584542837</v>
      </c>
      <c r="DC353" s="3">
        <v>1.0018197485234679</v>
      </c>
      <c r="DD353" s="3">
        <v>8.1948244022344907E-2</v>
      </c>
      <c r="DE353" s="3">
        <v>0.14821686012705701</v>
      </c>
      <c r="DF353" s="3">
        <v>0.21773973862976842</v>
      </c>
      <c r="DG353" s="3">
        <v>0.97805377161686735</v>
      </c>
      <c r="DH353" s="3">
        <v>2.7824929643014245</v>
      </c>
      <c r="DI353" s="3">
        <v>1.0850499747026006</v>
      </c>
      <c r="DJ353" s="3">
        <v>2.0010755327333607</v>
      </c>
      <c r="DK353" s="3">
        <v>3.4368955483354569</v>
      </c>
      <c r="DL353" s="3">
        <v>0.34574072628440583</v>
      </c>
      <c r="DM353" s="3">
        <v>2.6224424227270973</v>
      </c>
      <c r="DN353" s="3">
        <v>0.39751308261621221</v>
      </c>
      <c r="DO353" s="3">
        <v>5.2166812380048687E-2</v>
      </c>
      <c r="DP353" s="3">
        <v>5.7491969031320186E-2</v>
      </c>
      <c r="DQ353" s="3">
        <v>0</v>
      </c>
      <c r="DR353" s="3">
        <v>0</v>
      </c>
      <c r="DS353" s="3">
        <v>0.12080216477421481</v>
      </c>
      <c r="DT353" s="3">
        <v>6.7057528201196794E-3</v>
      </c>
      <c r="DU353" s="3">
        <v>0</v>
      </c>
      <c r="DV353" s="3">
        <v>4.3390165306656748E-3</v>
      </c>
      <c r="DW353" s="3">
        <v>2.1990924689510125E-2</v>
      </c>
      <c r="DX353" s="3">
        <v>1.9722802412116704E-4</v>
      </c>
      <c r="DY353" s="3">
        <v>3.0570343738780892E-3</v>
      </c>
      <c r="DZ353" s="3">
        <v>1.1537839411088272E-2</v>
      </c>
      <c r="EA353" s="3">
        <v>0.11518116608676154</v>
      </c>
      <c r="EB353" s="3">
        <v>0</v>
      </c>
      <c r="EC353" s="3">
        <v>9.7726485952038269E-2</v>
      </c>
      <c r="ED353" s="3">
        <v>0.14003189712602859</v>
      </c>
      <c r="EE353" s="3">
        <v>0</v>
      </c>
      <c r="EF353" s="3">
        <v>3.6487184462415903E-2</v>
      </c>
      <c r="EG353" s="3">
        <v>0</v>
      </c>
      <c r="EH353" s="3">
        <v>0</v>
      </c>
      <c r="EI353" s="3">
        <v>1.6764382050299198E-3</v>
      </c>
      <c r="EJ353" s="3">
        <v>4.9307006030291757E-4</v>
      </c>
      <c r="EK353" s="3">
        <v>0</v>
      </c>
      <c r="EL353" s="3">
        <v>0.15620459510396428</v>
      </c>
      <c r="EM353" s="16">
        <v>1.5371777161548642E-2</v>
      </c>
      <c r="EN353" s="3">
        <v>3.9487133992968989E-3</v>
      </c>
      <c r="EO353" s="3">
        <v>3.4133118898187123</v>
      </c>
      <c r="EP353" s="3">
        <v>0.60655058322771305</v>
      </c>
      <c r="EQ353" s="3">
        <v>0.35021441827196198</v>
      </c>
      <c r="ER353" s="3">
        <v>4.849284907064594</v>
      </c>
      <c r="ES353" s="3">
        <v>3.36397361020241E-3</v>
      </c>
      <c r="ET353" s="3">
        <v>1.3141373227193172</v>
      </c>
      <c r="EU353" s="3">
        <v>1.510197134356881</v>
      </c>
      <c r="EV353" s="3">
        <v>0.17691130336762842</v>
      </c>
      <c r="EW353" s="3">
        <v>0.51558227027370152</v>
      </c>
      <c r="EX353" s="3">
        <v>0.36460589637532281</v>
      </c>
      <c r="EY353" s="3">
        <v>0.69398294028061169</v>
      </c>
      <c r="EZ353" s="3">
        <v>3.958853475168961</v>
      </c>
      <c r="FA353" s="3">
        <v>6.7587148522486444</v>
      </c>
      <c r="FB353" s="3">
        <v>6.8254130243094178</v>
      </c>
      <c r="FC353" s="3">
        <v>6.1962398905353844</v>
      </c>
      <c r="FD353" s="3">
        <v>1.644037192788973</v>
      </c>
      <c r="FE353" s="3">
        <v>8.5504985915127047</v>
      </c>
      <c r="FF353" s="3">
        <v>1.1594908467329157</v>
      </c>
      <c r="FG353" s="3">
        <v>0.30216600583748604</v>
      </c>
      <c r="FH353" s="3">
        <v>0.57574511527988792</v>
      </c>
      <c r="FI353" s="3">
        <v>0</v>
      </c>
      <c r="FJ353" s="3">
        <v>0</v>
      </c>
      <c r="FK353" s="3">
        <v>1.5975950949515978</v>
      </c>
      <c r="FL353" s="3">
        <v>5.5674107213431717E-2</v>
      </c>
      <c r="FM353" s="3">
        <v>0</v>
      </c>
      <c r="FN353" s="3">
        <v>0.11068436278395027</v>
      </c>
      <c r="FO353" s="3">
        <v>0.14178564027214066</v>
      </c>
      <c r="FP353" s="3">
        <v>8.5647180873251547E-3</v>
      </c>
      <c r="FQ353" s="3">
        <v>1.7421806069197555E-2</v>
      </c>
      <c r="FR353" s="3">
        <v>2.3028428752868237E-2</v>
      </c>
      <c r="FS353" s="3">
        <v>1.8287633714555582</v>
      </c>
      <c r="FT353" s="3">
        <v>0</v>
      </c>
      <c r="FU353" s="3">
        <v>0.36391452756586401</v>
      </c>
      <c r="FV353" s="3">
        <v>1.1265115226279867</v>
      </c>
      <c r="FW353" s="3">
        <v>0</v>
      </c>
      <c r="FX353" s="3">
        <v>0.36036825272729683</v>
      </c>
      <c r="FY353" s="3">
        <v>0</v>
      </c>
      <c r="FZ353" s="3">
        <v>0</v>
      </c>
      <c r="GA353" s="3">
        <v>1.0480600808064155E-2</v>
      </c>
      <c r="GB353" s="3">
        <v>4.0622217112975941E-3</v>
      </c>
      <c r="GC353" s="3">
        <v>0</v>
      </c>
      <c r="GD353" s="3">
        <v>0.92533695765875523</v>
      </c>
      <c r="GE353" s="16">
        <v>5.1669397798934855E-3</v>
      </c>
      <c r="GF353" s="3">
        <v>9.8417900569399731E-4</v>
      </c>
      <c r="GG353" s="3">
        <v>2.1821709003750156</v>
      </c>
      <c r="GH353" s="3">
        <v>0.99771146702228986</v>
      </c>
      <c r="GI353" s="3">
        <v>1.381295234491525</v>
      </c>
      <c r="GJ353" s="3">
        <v>58.014891938146896</v>
      </c>
      <c r="GK353" s="3">
        <v>0.67071799238045915</v>
      </c>
      <c r="GL353" s="3">
        <v>4.1308453316491303</v>
      </c>
      <c r="GM353" s="3">
        <v>1.3352848659753309</v>
      </c>
      <c r="GN353" s="3">
        <v>3.6348191127793559</v>
      </c>
      <c r="GO353" s="3">
        <v>2.9764033579700713</v>
      </c>
      <c r="GP353" s="3">
        <v>2.9237497811654425</v>
      </c>
      <c r="GQ353" s="3">
        <v>5.4747417639242837</v>
      </c>
      <c r="GR353" s="3">
        <v>11.152470447772954</v>
      </c>
      <c r="GS353" s="3">
        <v>3.9952746736147819</v>
      </c>
      <c r="GT353" s="3">
        <v>12.05422446174008</v>
      </c>
      <c r="GU353" s="3">
        <v>14.988062077713886</v>
      </c>
      <c r="GV353" s="3">
        <v>4.1133761542980611</v>
      </c>
      <c r="GW353" s="3">
        <v>8.822918741295263</v>
      </c>
      <c r="GX353" s="3">
        <v>4.1908802509964644</v>
      </c>
      <c r="GY353" s="3">
        <v>0.52604367854344158</v>
      </c>
      <c r="GZ353" s="3">
        <v>1.2230884593262152</v>
      </c>
      <c r="HA353" s="3">
        <v>0</v>
      </c>
      <c r="HB353" s="3">
        <v>0</v>
      </c>
      <c r="HC353" s="3">
        <v>7.0612383211030068</v>
      </c>
      <c r="HD353" s="3">
        <v>0.16214349118808605</v>
      </c>
      <c r="HE353" s="3">
        <v>0</v>
      </c>
      <c r="HF353" s="3">
        <v>0.22414676854680787</v>
      </c>
      <c r="HG353" s="3">
        <v>0.36119369508969701</v>
      </c>
      <c r="HH353" s="3">
        <v>9.2266781783812257E-2</v>
      </c>
      <c r="HI353" s="3">
        <v>0.22734535031531339</v>
      </c>
      <c r="HJ353" s="3">
        <v>0.12154610720320866</v>
      </c>
      <c r="HK353" s="3">
        <v>7.9649606930815198</v>
      </c>
      <c r="HL353" s="3">
        <v>0</v>
      </c>
      <c r="HM353" s="3">
        <v>0.55975180948846093</v>
      </c>
      <c r="HN353" s="3">
        <v>2.8676515778408844</v>
      </c>
      <c r="HO353" s="3">
        <v>0</v>
      </c>
      <c r="HP353" s="3">
        <v>2.0938408346139794</v>
      </c>
      <c r="HQ353" s="3">
        <v>0</v>
      </c>
      <c r="HR353" s="3">
        <v>0</v>
      </c>
      <c r="HS353" s="3">
        <v>1.3778506079715962E-2</v>
      </c>
      <c r="HT353" s="3">
        <v>1.0333879559786971E-2</v>
      </c>
      <c r="HU353" s="3">
        <v>0</v>
      </c>
      <c r="HV353" s="3">
        <v>2.0911343423483206</v>
      </c>
      <c r="HW353" s="16">
        <v>2.4155866455482476E-2</v>
      </c>
      <c r="HX353" s="3">
        <v>4.7876492073929229E-3</v>
      </c>
      <c r="HY353" s="3">
        <v>2.4841370773813738</v>
      </c>
      <c r="HZ353" s="3">
        <v>0.27050218021770017</v>
      </c>
      <c r="IA353" s="3">
        <v>0.68920386544606305</v>
      </c>
      <c r="IB353" s="3">
        <v>22.205552264725416</v>
      </c>
      <c r="IC353" s="3">
        <v>5.5710827140572197E-2</v>
      </c>
      <c r="ID353" s="3">
        <v>2.6739020823289477</v>
      </c>
      <c r="IE353" s="3">
        <v>1.65260945822463</v>
      </c>
      <c r="IF353" s="3">
        <v>4.6770980347858506</v>
      </c>
      <c r="IG353" s="3">
        <v>0.83392144376044008</v>
      </c>
      <c r="IH353" s="3">
        <v>0.97450423412297771</v>
      </c>
      <c r="II353" s="3">
        <v>6.5072857545210532</v>
      </c>
      <c r="IJ353" s="3">
        <v>4.0094385907730556</v>
      </c>
      <c r="IK353" s="3">
        <v>2.4266852868926585</v>
      </c>
      <c r="IL353" s="3">
        <v>3.8455704156291066</v>
      </c>
      <c r="IM353" s="3">
        <v>14.858686935562455</v>
      </c>
      <c r="IN353" s="3">
        <v>11.780881356464359</v>
      </c>
      <c r="IO353" s="3">
        <v>6.6944393144464138</v>
      </c>
      <c r="IP353" s="3">
        <v>1.5198610029287354</v>
      </c>
      <c r="IQ353" s="3">
        <v>0.35667986595077278</v>
      </c>
      <c r="IR353" s="3">
        <v>0.5381752949946681</v>
      </c>
      <c r="IS353" s="3">
        <v>0</v>
      </c>
      <c r="IT353" s="3">
        <v>0</v>
      </c>
      <c r="IU353" s="3">
        <v>1.7279061230318096</v>
      </c>
      <c r="IV353" s="3">
        <v>6.5068505136840177E-2</v>
      </c>
      <c r="IW353" s="3">
        <v>0</v>
      </c>
      <c r="IX353" s="3">
        <v>0.10075825377376925</v>
      </c>
      <c r="IY353" s="3">
        <v>0.21261514889194938</v>
      </c>
      <c r="IZ353" s="3">
        <v>7.7472868992358224E-2</v>
      </c>
      <c r="JA353" s="3">
        <v>0.10772210716634077</v>
      </c>
      <c r="JB353" s="3">
        <v>6.3545162207215164E-2</v>
      </c>
      <c r="JC353" s="3">
        <v>1.28853049804425</v>
      </c>
      <c r="JD353" s="3">
        <v>0</v>
      </c>
      <c r="JE353" s="3">
        <v>0.34449312251377262</v>
      </c>
      <c r="JF353" s="3">
        <v>1.4308542517549305</v>
      </c>
      <c r="JG353" s="3">
        <v>0</v>
      </c>
      <c r="JH353" s="3">
        <v>0.56363688396125777</v>
      </c>
      <c r="JI353" s="3">
        <v>0</v>
      </c>
      <c r="JJ353" s="3">
        <v>0</v>
      </c>
      <c r="JK353" s="3">
        <v>1.9368217248089552E-2</v>
      </c>
      <c r="JL353" s="3">
        <v>6.0933717185000843E-3</v>
      </c>
      <c r="JM353" s="3">
        <v>0</v>
      </c>
      <c r="JN353" s="3">
        <v>0.99713675764883514</v>
      </c>
      <c r="JO353" s="16">
        <v>1.1767070743949268E-2</v>
      </c>
      <c r="JP353" s="3">
        <v>3.362020212556934E-4</v>
      </c>
      <c r="JQ353" s="3">
        <v>0.44109705188746973</v>
      </c>
      <c r="JR353" s="3">
        <v>0.28341830391854955</v>
      </c>
      <c r="JS353" s="3">
        <v>0.21348828349736532</v>
      </c>
      <c r="JT353" s="3">
        <v>3.0513695449166733</v>
      </c>
      <c r="JU353" s="3">
        <v>6.3878384038581751E-3</v>
      </c>
      <c r="JV353" s="3">
        <v>1.4503755196970611</v>
      </c>
      <c r="JW353" s="3">
        <v>7.8335070952576566E-2</v>
      </c>
      <c r="JX353" s="3">
        <v>4.1016646593194594E-2</v>
      </c>
      <c r="JY353" s="3">
        <v>0.21483309158238809</v>
      </c>
      <c r="JZ353" s="3">
        <v>0.33485721317067063</v>
      </c>
      <c r="KA353" s="3">
        <v>0.26425478870697505</v>
      </c>
      <c r="KB353" s="3">
        <v>1.0112956799371258</v>
      </c>
      <c r="KC353" s="3">
        <v>3.0856621510847542</v>
      </c>
      <c r="KD353" s="3">
        <v>1.2526887311987136</v>
      </c>
      <c r="KE353" s="3">
        <v>1.8265855814821821</v>
      </c>
      <c r="KF353" s="3">
        <v>0.8771510734561041</v>
      </c>
      <c r="KG353" s="3">
        <v>2.2162437241175312</v>
      </c>
      <c r="KH353" s="3">
        <v>0.67408505261766527</v>
      </c>
      <c r="KI353" s="3">
        <v>0.13582561658730014</v>
      </c>
      <c r="KJ353" s="3">
        <v>0.10018820233419665</v>
      </c>
      <c r="KK353" s="3">
        <v>0</v>
      </c>
      <c r="KL353" s="3">
        <v>0</v>
      </c>
      <c r="KM353" s="3">
        <v>0.41386468816575855</v>
      </c>
      <c r="KN353" s="3">
        <v>1.9499717232830217E-2</v>
      </c>
      <c r="KO353" s="3">
        <v>0</v>
      </c>
      <c r="KP353" s="3">
        <v>3.0930585955523792E-2</v>
      </c>
      <c r="KQ353" s="3">
        <v>4.3033858720728756E-2</v>
      </c>
      <c r="KR353" s="3">
        <v>0</v>
      </c>
      <c r="KS353" s="3">
        <v>8.0688485101366413E-3</v>
      </c>
      <c r="KT353" s="3">
        <v>7.732646488880948E-3</v>
      </c>
      <c r="KU353" s="3">
        <v>0.26122897051567379</v>
      </c>
      <c r="KV353" s="3">
        <v>0</v>
      </c>
      <c r="KW353" s="3">
        <v>0.18928173796695538</v>
      </c>
      <c r="KX353" s="3">
        <v>0.54632828454050175</v>
      </c>
      <c r="KY353" s="3">
        <v>0</v>
      </c>
      <c r="KZ353" s="3">
        <v>0.10220541446173079</v>
      </c>
      <c r="LA353" s="3">
        <v>0</v>
      </c>
      <c r="LB353" s="3">
        <v>0</v>
      </c>
      <c r="LC353" s="3">
        <v>3.3620202125569341E-3</v>
      </c>
      <c r="LD353" s="3">
        <v>1.6810101062784671E-3</v>
      </c>
      <c r="LE353" s="3">
        <v>0</v>
      </c>
      <c r="LF353" s="3">
        <v>0.25147911189925864</v>
      </c>
      <c r="LG353" s="16">
        <v>165.31980928677294</v>
      </c>
      <c r="LH353" s="3">
        <v>1.7897741575682673</v>
      </c>
      <c r="LI353" s="3">
        <v>866.44552117178944</v>
      </c>
      <c r="LJ353" s="3">
        <v>861.31367230651904</v>
      </c>
      <c r="LK353" s="3">
        <v>263.29969430585732</v>
      </c>
      <c r="LL353" s="3">
        <v>23382.726768715314</v>
      </c>
      <c r="LM353" s="3">
        <v>1973.8257820802983</v>
      </c>
      <c r="LN353" s="3">
        <v>1086.2708489044303</v>
      </c>
      <c r="LO353" s="3">
        <v>382.64003900041462</v>
      </c>
      <c r="LP353" s="3">
        <v>6516.9666964889029</v>
      </c>
      <c r="LQ353" s="3">
        <v>784.88979701718779</v>
      </c>
      <c r="LR353" s="3">
        <v>570.20219253157802</v>
      </c>
      <c r="LS353" s="3">
        <v>8563.0408713277084</v>
      </c>
      <c r="LT353" s="3">
        <v>1694.3833039876331</v>
      </c>
      <c r="LU353" s="3">
        <v>528.86701302327947</v>
      </c>
      <c r="LV353" s="3">
        <v>848.15168086796564</v>
      </c>
      <c r="LW353" s="3">
        <v>1343.3043457824951</v>
      </c>
      <c r="LX353" s="3">
        <v>77.113962636422485</v>
      </c>
      <c r="LY353" s="3">
        <v>264.42286565895125</v>
      </c>
      <c r="LZ353" s="3">
        <v>630.11831714570587</v>
      </c>
      <c r="MA353" s="3">
        <v>761.95570021448839</v>
      </c>
      <c r="MB353" s="3">
        <v>1109.3130568065937</v>
      </c>
      <c r="MC353" s="3">
        <v>4.8959252530495725</v>
      </c>
      <c r="MD353" s="3">
        <v>5.8751103036594863</v>
      </c>
      <c r="ME353" s="3">
        <v>1426.356447973453</v>
      </c>
      <c r="MF353" s="3">
        <v>157.85245479691156</v>
      </c>
      <c r="MG353" s="3">
        <v>0</v>
      </c>
      <c r="MH353" s="3">
        <v>138.87107359196699</v>
      </c>
      <c r="MI353" s="3">
        <v>165.12597682878155</v>
      </c>
      <c r="MJ353" s="3">
        <v>96.343003232682761</v>
      </c>
      <c r="MK353" s="3">
        <v>46.1450288489455</v>
      </c>
      <c r="ML353" s="3">
        <v>44.050453415373568</v>
      </c>
      <c r="MM353" s="3">
        <v>2931.4878258685858</v>
      </c>
      <c r="MN353" s="3">
        <v>36.488460553157132</v>
      </c>
      <c r="MO353" s="3">
        <v>851.58753957685019</v>
      </c>
      <c r="MP353" s="3">
        <v>2156.4263194455616</v>
      </c>
      <c r="MQ353" s="3">
        <v>0</v>
      </c>
      <c r="MR353" s="3">
        <v>422.22200473234381</v>
      </c>
      <c r="MS353" s="3">
        <v>17.625330910978459</v>
      </c>
      <c r="MT353" s="3">
        <v>47.00088242927589</v>
      </c>
      <c r="MU353" s="3">
        <v>31.370906897379019</v>
      </c>
      <c r="MV353" s="3">
        <v>85.419290265743385</v>
      </c>
      <c r="MW353" s="3">
        <v>0</v>
      </c>
      <c r="MX353" s="3">
        <v>1166.6714540009384</v>
      </c>
      <c r="MY353" s="16">
        <v>3.2629873717705427E-2</v>
      </c>
      <c r="MZ353" s="3">
        <v>1.3787270584945954E-3</v>
      </c>
      <c r="NA353" s="3">
        <v>0.41407769323454352</v>
      </c>
      <c r="NB353" s="3">
        <v>0.17693663917347308</v>
      </c>
      <c r="NC353" s="3">
        <v>0.30975401247511908</v>
      </c>
      <c r="ND353" s="3">
        <v>3.584690352085948E-2</v>
      </c>
      <c r="NE353" s="3">
        <v>1.8383027446594606E-3</v>
      </c>
      <c r="NF353" s="3">
        <v>0.35341370266078131</v>
      </c>
      <c r="NG353" s="3">
        <v>0.1544174305513947</v>
      </c>
      <c r="NH353" s="3">
        <v>6.112356625992707E-2</v>
      </c>
      <c r="NI353" s="3">
        <v>1.5625573329605416E-2</v>
      </c>
      <c r="NJ353" s="3">
        <v>7.8587442334191945E-2</v>
      </c>
      <c r="NK353" s="3">
        <v>3.492775214852975E-2</v>
      </c>
      <c r="NL353" s="3">
        <v>0.1318982219293163</v>
      </c>
      <c r="NM353" s="3">
        <v>0.87824913626105727</v>
      </c>
      <c r="NN353" s="3">
        <v>4.9822600137133026</v>
      </c>
      <c r="NO353" s="3">
        <v>2.1411631218421068</v>
      </c>
      <c r="NP353" s="3">
        <v>2.6315303789800182</v>
      </c>
      <c r="NQ353" s="3">
        <v>0.39569466578794893</v>
      </c>
      <c r="NR353" s="3">
        <v>0.13649397879096495</v>
      </c>
      <c r="NS353" s="3">
        <v>0.10570240781791899</v>
      </c>
      <c r="NT353" s="3">
        <v>5.1472476850464896E-2</v>
      </c>
      <c r="NU353" s="3">
        <v>0</v>
      </c>
      <c r="NV353" s="3">
        <v>0</v>
      </c>
      <c r="NW353" s="3">
        <v>0.31618807208142719</v>
      </c>
      <c r="NX353" s="3">
        <v>1.516599764344055E-2</v>
      </c>
      <c r="NY353" s="3">
        <v>0</v>
      </c>
      <c r="NZ353" s="3">
        <v>5.055332547813516E-3</v>
      </c>
      <c r="OA353" s="3">
        <v>4.1361811754837864E-2</v>
      </c>
      <c r="OB353" s="3">
        <v>4.1361811754837864E-3</v>
      </c>
      <c r="OC353" s="3">
        <v>5.9744839201432472E-3</v>
      </c>
      <c r="OD353" s="3">
        <v>4.5957568616486512E-3</v>
      </c>
      <c r="OE353" s="3">
        <v>0.20772821014651904</v>
      </c>
      <c r="OF353" s="3">
        <v>0</v>
      </c>
      <c r="OG353" s="3">
        <v>0.26839220072028125</v>
      </c>
      <c r="OH353" s="3">
        <v>0.34330303756515429</v>
      </c>
      <c r="OI353" s="3">
        <v>0</v>
      </c>
      <c r="OJ353" s="3">
        <v>7.3072534100213554E-2</v>
      </c>
      <c r="OK353" s="3">
        <v>0</v>
      </c>
      <c r="OL353" s="3">
        <v>0</v>
      </c>
      <c r="OM353" s="3">
        <v>9.191513723297303E-4</v>
      </c>
      <c r="ON353" s="3">
        <v>4.5957568616486515E-4</v>
      </c>
      <c r="OO353" s="3">
        <v>0</v>
      </c>
      <c r="OP353" s="3">
        <v>0.19807712073705688</v>
      </c>
      <c r="OQ353" s="16">
        <v>0.18282661356215835</v>
      </c>
      <c r="OR353" s="3">
        <v>6.0943419256701834E-3</v>
      </c>
      <c r="OS353" s="3">
        <v>1.0714351182850814</v>
      </c>
      <c r="OT353" s="3">
        <v>0.44308402149303633</v>
      </c>
      <c r="OU353" s="3">
        <v>1.259404064441922</v>
      </c>
      <c r="OV353" s="3">
        <v>52.398147479814135</v>
      </c>
      <c r="OW353" s="3">
        <v>2.6034715506877974E-3</v>
      </c>
      <c r="OX353" s="3">
        <v>1.0846174082232081</v>
      </c>
      <c r="OY353" s="3">
        <v>0.1775260309489575</v>
      </c>
      <c r="OZ353" s="3">
        <v>0.60705198758282597</v>
      </c>
      <c r="PA353" s="3">
        <v>8.3088160201885415E-4</v>
      </c>
      <c r="PB353" s="3">
        <v>0.3456687261919083</v>
      </c>
      <c r="PC353" s="3">
        <v>0.597531416963897</v>
      </c>
      <c r="PD353" s="3">
        <v>1.1787418155446472</v>
      </c>
      <c r="PE353" s="3">
        <v>0.17007141688903563</v>
      </c>
      <c r="PF353" s="3">
        <v>5.0496573066618877</v>
      </c>
      <c r="PG353" s="3">
        <v>3.8802367179359778</v>
      </c>
      <c r="PH353" s="3">
        <v>0.12168405303848674</v>
      </c>
      <c r="PI353" s="3">
        <v>0.23578975107494304</v>
      </c>
      <c r="PJ353" s="3">
        <v>0.552531743378747</v>
      </c>
      <c r="PK353" s="3">
        <v>0.25496065023991343</v>
      </c>
      <c r="PL353" s="3">
        <v>0.42924398711241546</v>
      </c>
      <c r="PM353" s="3">
        <v>0</v>
      </c>
      <c r="PN353" s="3">
        <v>0</v>
      </c>
      <c r="PO353" s="3">
        <v>0.77654945156469268</v>
      </c>
      <c r="PP353" s="3">
        <v>4.0707163885800368E-2</v>
      </c>
      <c r="PQ353" s="3">
        <v>0</v>
      </c>
      <c r="PR353" s="3">
        <v>6.20306443012884E-3</v>
      </c>
      <c r="PS353" s="3">
        <v>0.13929924401461535</v>
      </c>
      <c r="PT353" s="3">
        <v>3.1342329903385764E-2</v>
      </c>
      <c r="PU353" s="3">
        <v>2.0894886602297772E-2</v>
      </c>
      <c r="PV353" s="3">
        <v>1.828302577837395E-2</v>
      </c>
      <c r="PW353" s="3">
        <v>0.72638980338701042</v>
      </c>
      <c r="PX353" s="3">
        <v>0</v>
      </c>
      <c r="PY353" s="3">
        <v>0.23478493150051172</v>
      </c>
      <c r="PZ353" s="3">
        <v>0.99104786348965068</v>
      </c>
      <c r="QA353" s="3">
        <v>0</v>
      </c>
      <c r="QB353" s="3">
        <v>0.1803781212871903</v>
      </c>
      <c r="QC353" s="3">
        <v>0</v>
      </c>
      <c r="QD353" s="3">
        <v>0</v>
      </c>
      <c r="QE353" s="3">
        <v>1.4918669035560177E-3</v>
      </c>
      <c r="QF353" s="3">
        <v>1.3541756780463196E-3</v>
      </c>
      <c r="QG353" s="3">
        <v>0</v>
      </c>
      <c r="QH353" s="3">
        <v>0.60761025578606298</v>
      </c>
      <c r="QI353" s="16">
        <v>5.8715795311173329</v>
      </c>
      <c r="QJ353" s="3">
        <v>3.811711568769808</v>
      </c>
      <c r="QK353" s="3">
        <v>111.0675896012697</v>
      </c>
      <c r="QL353" s="3">
        <v>24.670869092746699</v>
      </c>
      <c r="QM353" s="3">
        <v>37.503849839599987</v>
      </c>
      <c r="QN353" s="3">
        <v>981.98758605122725</v>
      </c>
      <c r="QO353" s="3">
        <v>21.306824874486708</v>
      </c>
      <c r="QP353" s="3">
        <v>156.09109371162364</v>
      </c>
      <c r="QQ353" s="3">
        <v>59.177440820012151</v>
      </c>
      <c r="QR353" s="3">
        <v>98.254776818328637</v>
      </c>
      <c r="QS353" s="3">
        <v>74.89570750455681</v>
      </c>
      <c r="QT353" s="3">
        <v>36.400066851836385</v>
      </c>
      <c r="QU353" s="3">
        <v>103.59941753053118</v>
      </c>
      <c r="QV353" s="3">
        <v>246.26574011100092</v>
      </c>
      <c r="QW353" s="3">
        <v>204.13460394365558</v>
      </c>
      <c r="QX353" s="3">
        <v>417.43687645598442</v>
      </c>
      <c r="QY353" s="3">
        <v>383.61338595092286</v>
      </c>
      <c r="QZ353" s="3">
        <v>294.59378543248795</v>
      </c>
      <c r="RA353" s="3">
        <v>1038.8060928595269</v>
      </c>
      <c r="RB353" s="3">
        <v>72.305946684509777</v>
      </c>
      <c r="RC353" s="3">
        <v>29.545047055823431</v>
      </c>
      <c r="RD353" s="3">
        <v>36.056502780808188</v>
      </c>
      <c r="RE353" s="3">
        <v>0</v>
      </c>
      <c r="RF353" s="3">
        <v>0</v>
      </c>
      <c r="RG353" s="3">
        <v>145.23867898376861</v>
      </c>
      <c r="RH353" s="3">
        <v>5.3829660853864176</v>
      </c>
      <c r="RI353" s="3">
        <v>0</v>
      </c>
      <c r="RJ353" s="3">
        <v>5.9207925410654472</v>
      </c>
      <c r="RK353" s="3">
        <v>12.226709990786476</v>
      </c>
      <c r="RL353" s="3">
        <v>4.3015503651046547</v>
      </c>
      <c r="RM353" s="3">
        <v>5.3434845920955976</v>
      </c>
      <c r="RN353" s="3">
        <v>3.8183735949133761</v>
      </c>
      <c r="RO353" s="3">
        <v>236.43244589217187</v>
      </c>
      <c r="RP353" s="3">
        <v>0</v>
      </c>
      <c r="RQ353" s="3">
        <v>39.971327132583568</v>
      </c>
      <c r="RR353" s="3">
        <v>78.992947158244888</v>
      </c>
      <c r="RS353" s="3">
        <v>0</v>
      </c>
      <c r="RT353" s="3">
        <v>59.804979746740472</v>
      </c>
      <c r="RU353" s="3">
        <v>0</v>
      </c>
      <c r="RV353" s="3">
        <v>0</v>
      </c>
      <c r="RW353" s="3">
        <v>0.74999520240419737</v>
      </c>
      <c r="RX353" s="3">
        <v>0.34293085045307525</v>
      </c>
      <c r="RY353" s="3">
        <v>0</v>
      </c>
      <c r="RZ353" s="3">
        <v>66.624561774270077</v>
      </c>
      <c r="SA353" s="4">
        <v>69060.286033998404</v>
      </c>
      <c r="SB353" s="16">
        <v>0</v>
      </c>
      <c r="SC353" s="3">
        <v>1.5059879002980767</v>
      </c>
      <c r="SD353" s="3">
        <v>0.24487949919282689</v>
      </c>
      <c r="SE353" s="3">
        <v>10.257736479933261</v>
      </c>
      <c r="SF353" s="3">
        <v>0</v>
      </c>
      <c r="SG353" s="3">
        <v>0</v>
      </c>
      <c r="SH353" s="3">
        <v>0</v>
      </c>
      <c r="SI353" s="16">
        <v>0</v>
      </c>
      <c r="SJ353" s="3">
        <v>72.909448356676592</v>
      </c>
      <c r="SK353" s="3">
        <v>22.107388840668204</v>
      </c>
      <c r="SL353" s="3">
        <v>276.79576905871522</v>
      </c>
      <c r="SM353" s="3">
        <v>0</v>
      </c>
      <c r="SN353" s="3">
        <v>0</v>
      </c>
      <c r="SO353" s="3">
        <v>0</v>
      </c>
      <c r="SP353" s="16">
        <v>0</v>
      </c>
      <c r="SQ353" s="3">
        <v>9.6827460197557595</v>
      </c>
      <c r="SR353" s="3">
        <v>3.0925817484658937</v>
      </c>
      <c r="SS353" s="3">
        <v>33.169251079997714</v>
      </c>
      <c r="ST353" s="3">
        <v>0</v>
      </c>
      <c r="SU353" s="3">
        <v>0</v>
      </c>
      <c r="SV353" s="3">
        <v>0</v>
      </c>
      <c r="SW353" s="16">
        <v>0</v>
      </c>
      <c r="SX353" s="3">
        <v>2.9621539295111288</v>
      </c>
      <c r="SY353" s="3">
        <v>0.79898717274457853</v>
      </c>
      <c r="SZ353" s="3">
        <v>5.2877525257282816</v>
      </c>
      <c r="TA353" s="3">
        <v>0</v>
      </c>
      <c r="TB353" s="3">
        <v>0</v>
      </c>
      <c r="TC353" s="3">
        <v>0</v>
      </c>
      <c r="TD353" s="16">
        <v>0</v>
      </c>
      <c r="TE353" s="3">
        <v>1493.2857212476324</v>
      </c>
      <c r="TF353" s="3">
        <v>627.2193097449865</v>
      </c>
      <c r="TG353" s="3">
        <v>5998.5331321256717</v>
      </c>
      <c r="TH353" s="3">
        <v>0</v>
      </c>
      <c r="TI353" s="3">
        <v>0</v>
      </c>
      <c r="TJ353" s="3">
        <v>0</v>
      </c>
      <c r="TK353" s="16">
        <v>0</v>
      </c>
      <c r="TL353" s="3">
        <v>62.154981722958794</v>
      </c>
      <c r="TM353" s="3">
        <v>22.685650924053661</v>
      </c>
      <c r="TN353" s="3">
        <v>200.18159585601046</v>
      </c>
      <c r="TO353" s="3">
        <v>0</v>
      </c>
      <c r="TP353" s="3">
        <v>0</v>
      </c>
      <c r="TQ353" s="3">
        <v>0</v>
      </c>
      <c r="TR353" s="16">
        <v>0</v>
      </c>
      <c r="TS353" s="3">
        <v>86.649926153425824</v>
      </c>
      <c r="TT353" s="3">
        <v>67.716486983466595</v>
      </c>
      <c r="TU353" s="3">
        <v>385.64677739417345</v>
      </c>
      <c r="TV353" s="3">
        <v>0</v>
      </c>
      <c r="TW353" s="3">
        <v>0</v>
      </c>
      <c r="TX353" s="3">
        <v>0</v>
      </c>
      <c r="TY353" s="16">
        <v>0</v>
      </c>
      <c r="TZ353" s="3">
        <v>26393.711001398136</v>
      </c>
      <c r="UA353" s="3">
        <v>8480.7701859204553</v>
      </c>
      <c r="UB353" s="3">
        <v>127584.40654078034</v>
      </c>
      <c r="UC353" s="3">
        <v>0</v>
      </c>
      <c r="UD353" s="3">
        <v>0</v>
      </c>
      <c r="UE353" s="3">
        <v>0</v>
      </c>
      <c r="UF353" s="16">
        <v>0</v>
      </c>
      <c r="UG353" s="3">
        <v>1.6728624830685417</v>
      </c>
      <c r="UH353" s="3">
        <v>0.53516514726303788</v>
      </c>
      <c r="UI353" s="3">
        <v>7.7397530898933562</v>
      </c>
      <c r="UJ353" s="3">
        <v>0</v>
      </c>
      <c r="UK353" s="3">
        <v>0</v>
      </c>
      <c r="UL353" s="3">
        <v>0</v>
      </c>
      <c r="UM353" s="16">
        <v>0</v>
      </c>
      <c r="UN353" s="3">
        <v>3.4738972051365389</v>
      </c>
      <c r="UO353" s="3">
        <v>1.1310961911249022</v>
      </c>
      <c r="UP353" s="3">
        <v>14.865040711165754</v>
      </c>
      <c r="UQ353" s="3">
        <v>0</v>
      </c>
      <c r="UR353" s="3">
        <v>0</v>
      </c>
      <c r="US353" s="3">
        <v>0</v>
      </c>
      <c r="UT353" s="16">
        <v>0</v>
      </c>
      <c r="UU353" s="3">
        <v>39.639243617890187</v>
      </c>
      <c r="UV353" s="3">
        <v>12.626305283167309</v>
      </c>
      <c r="UW353" s="3">
        <v>106.42837150722043</v>
      </c>
      <c r="UX353" s="3">
        <v>0</v>
      </c>
      <c r="UY353" s="3">
        <v>0</v>
      </c>
      <c r="UZ353" s="3">
        <v>0</v>
      </c>
      <c r="VA353" s="16">
        <v>0</v>
      </c>
      <c r="VB353" s="3">
        <v>-419.1737617024387</v>
      </c>
      <c r="VC353" s="3">
        <v>240671</v>
      </c>
    </row>
    <row r="354" spans="7:575" x14ac:dyDescent="0.4">
      <c r="G354">
        <f t="shared" si="29"/>
        <v>8</v>
      </c>
      <c r="H354" t="str">
        <f t="shared" si="28"/>
        <v>和歌山県</v>
      </c>
      <c r="I354" s="11">
        <f t="shared" si="31"/>
        <v>36</v>
      </c>
      <c r="J354" t="str">
        <f t="shared" si="31"/>
        <v>医療･福祉</v>
      </c>
      <c r="K354" s="3">
        <v>0</v>
      </c>
      <c r="L354" s="3">
        <v>0</v>
      </c>
      <c r="M354" s="3">
        <v>0</v>
      </c>
      <c r="N354" s="3">
        <v>0</v>
      </c>
      <c r="O354" s="3">
        <v>0</v>
      </c>
      <c r="P354" s="3">
        <v>0</v>
      </c>
      <c r="Q354" s="3">
        <v>0</v>
      </c>
      <c r="R354" s="3">
        <v>0</v>
      </c>
      <c r="S354" s="3">
        <v>0</v>
      </c>
      <c r="T354" s="3">
        <v>0</v>
      </c>
      <c r="U354" s="3">
        <v>0</v>
      </c>
      <c r="V354" s="3">
        <v>0</v>
      </c>
      <c r="W354" s="3">
        <v>0</v>
      </c>
      <c r="X354" s="3">
        <v>0</v>
      </c>
      <c r="Y354" s="3">
        <v>0</v>
      </c>
      <c r="Z354" s="3">
        <v>0</v>
      </c>
      <c r="AA354" s="3">
        <v>0</v>
      </c>
      <c r="AB354" s="3">
        <v>0</v>
      </c>
      <c r="AC354" s="3">
        <v>0</v>
      </c>
      <c r="AD354" s="3">
        <v>0</v>
      </c>
      <c r="AE354" s="3">
        <v>0</v>
      </c>
      <c r="AF354" s="3">
        <v>0</v>
      </c>
      <c r="AG354" s="3">
        <v>0</v>
      </c>
      <c r="AH354" s="3">
        <v>0</v>
      </c>
      <c r="AI354" s="3">
        <v>0</v>
      </c>
      <c r="AJ354" s="3">
        <v>0</v>
      </c>
      <c r="AK354" s="3">
        <v>0</v>
      </c>
      <c r="AL354" s="3">
        <v>0</v>
      </c>
      <c r="AM354" s="3">
        <v>0</v>
      </c>
      <c r="AN354" s="3">
        <v>0</v>
      </c>
      <c r="AO354" s="3">
        <v>0</v>
      </c>
      <c r="AP354" s="3">
        <v>0</v>
      </c>
      <c r="AQ354" s="3">
        <v>0</v>
      </c>
      <c r="AR354" s="3">
        <v>0</v>
      </c>
      <c r="AS354" s="3">
        <v>0</v>
      </c>
      <c r="AT354" s="3">
        <v>0</v>
      </c>
      <c r="AU354" s="3">
        <v>0</v>
      </c>
      <c r="AV354" s="3">
        <v>0</v>
      </c>
      <c r="AW354" s="3">
        <v>0</v>
      </c>
      <c r="AX354" s="3">
        <v>0</v>
      </c>
      <c r="AY354" s="3">
        <v>0</v>
      </c>
      <c r="AZ354" s="3">
        <v>0</v>
      </c>
      <c r="BA354" s="3">
        <v>0</v>
      </c>
      <c r="BB354" s="3">
        <v>0</v>
      </c>
      <c r="BC354" s="16">
        <v>0</v>
      </c>
      <c r="BD354" s="3">
        <v>0</v>
      </c>
      <c r="BE354" s="3">
        <v>0</v>
      </c>
      <c r="BF354" s="3">
        <v>0</v>
      </c>
      <c r="BG354" s="3">
        <v>0</v>
      </c>
      <c r="BH354" s="3">
        <v>0</v>
      </c>
      <c r="BI354" s="3">
        <v>0</v>
      </c>
      <c r="BJ354" s="3">
        <v>0</v>
      </c>
      <c r="BK354" s="3">
        <v>0</v>
      </c>
      <c r="BL354" s="3">
        <v>0</v>
      </c>
      <c r="BM354" s="3">
        <v>0</v>
      </c>
      <c r="BN354" s="3">
        <v>0</v>
      </c>
      <c r="BO354" s="3">
        <v>0</v>
      </c>
      <c r="BP354" s="3">
        <v>0</v>
      </c>
      <c r="BQ354" s="3">
        <v>0</v>
      </c>
      <c r="BR354" s="3">
        <v>0</v>
      </c>
      <c r="BS354" s="3">
        <v>0</v>
      </c>
      <c r="BT354" s="3">
        <v>0</v>
      </c>
      <c r="BU354" s="3">
        <v>0</v>
      </c>
      <c r="BV354" s="3">
        <v>0</v>
      </c>
      <c r="BW354" s="3">
        <v>0</v>
      </c>
      <c r="BX354" s="3">
        <v>0</v>
      </c>
      <c r="BY354" s="3">
        <v>0</v>
      </c>
      <c r="BZ354" s="3">
        <v>0</v>
      </c>
      <c r="CA354" s="3">
        <v>0</v>
      </c>
      <c r="CB354" s="3">
        <v>0</v>
      </c>
      <c r="CC354" s="3">
        <v>0</v>
      </c>
      <c r="CD354" s="3">
        <v>0</v>
      </c>
      <c r="CE354" s="3">
        <v>0</v>
      </c>
      <c r="CF354" s="3">
        <v>0</v>
      </c>
      <c r="CG354" s="3">
        <v>0</v>
      </c>
      <c r="CH354" s="3">
        <v>0</v>
      </c>
      <c r="CI354" s="3">
        <v>0</v>
      </c>
      <c r="CJ354" s="3">
        <v>0</v>
      </c>
      <c r="CK354" s="3">
        <v>0</v>
      </c>
      <c r="CL354" s="3">
        <v>42.020858780787492</v>
      </c>
      <c r="CM354" s="3">
        <v>0</v>
      </c>
      <c r="CN354" s="3">
        <v>0</v>
      </c>
      <c r="CO354" s="3">
        <v>0</v>
      </c>
      <c r="CP354" s="3">
        <v>0</v>
      </c>
      <c r="CQ354" s="3">
        <v>0</v>
      </c>
      <c r="CR354" s="3">
        <v>0</v>
      </c>
      <c r="CS354" s="3">
        <v>0</v>
      </c>
      <c r="CT354" s="3">
        <v>0</v>
      </c>
      <c r="CU354" s="16">
        <v>0</v>
      </c>
      <c r="CV354" s="3">
        <v>0</v>
      </c>
      <c r="CW354" s="3">
        <v>0</v>
      </c>
      <c r="CX354" s="3">
        <v>0</v>
      </c>
      <c r="CY354" s="3">
        <v>0</v>
      </c>
      <c r="CZ354" s="3">
        <v>0</v>
      </c>
      <c r="DA354" s="3">
        <v>0</v>
      </c>
      <c r="DB354" s="3">
        <v>0</v>
      </c>
      <c r="DC354" s="3">
        <v>0</v>
      </c>
      <c r="DD354" s="3">
        <v>0</v>
      </c>
      <c r="DE354" s="3">
        <v>0</v>
      </c>
      <c r="DF354" s="3">
        <v>0</v>
      </c>
      <c r="DG354" s="3">
        <v>0</v>
      </c>
      <c r="DH354" s="3">
        <v>0</v>
      </c>
      <c r="DI354" s="3">
        <v>0</v>
      </c>
      <c r="DJ354" s="3">
        <v>0</v>
      </c>
      <c r="DK354" s="3">
        <v>0</v>
      </c>
      <c r="DL354" s="3">
        <v>0</v>
      </c>
      <c r="DM354" s="3">
        <v>0</v>
      </c>
      <c r="DN354" s="3">
        <v>0</v>
      </c>
      <c r="DO354" s="3">
        <v>0</v>
      </c>
      <c r="DP354" s="3">
        <v>0</v>
      </c>
      <c r="DQ354" s="3">
        <v>0</v>
      </c>
      <c r="DR354" s="3">
        <v>0</v>
      </c>
      <c r="DS354" s="3">
        <v>0</v>
      </c>
      <c r="DT354" s="3">
        <v>0</v>
      </c>
      <c r="DU354" s="3">
        <v>0</v>
      </c>
      <c r="DV354" s="3">
        <v>0</v>
      </c>
      <c r="DW354" s="3">
        <v>0</v>
      </c>
      <c r="DX354" s="3">
        <v>0</v>
      </c>
      <c r="DY354" s="3">
        <v>0</v>
      </c>
      <c r="DZ354" s="3">
        <v>0</v>
      </c>
      <c r="EA354" s="3">
        <v>0</v>
      </c>
      <c r="EB354" s="3">
        <v>0</v>
      </c>
      <c r="EC354" s="3">
        <v>0</v>
      </c>
      <c r="ED354" s="3">
        <v>0</v>
      </c>
      <c r="EE354" s="3">
        <v>0</v>
      </c>
      <c r="EF354" s="3">
        <v>0</v>
      </c>
      <c r="EG354" s="3">
        <v>0</v>
      </c>
      <c r="EH354" s="3">
        <v>0</v>
      </c>
      <c r="EI354" s="3">
        <v>0</v>
      </c>
      <c r="EJ354" s="3">
        <v>0</v>
      </c>
      <c r="EK354" s="3">
        <v>0</v>
      </c>
      <c r="EL354" s="3">
        <v>0</v>
      </c>
      <c r="EM354" s="16">
        <v>0</v>
      </c>
      <c r="EN354" s="3">
        <v>0</v>
      </c>
      <c r="EO354" s="3">
        <v>0</v>
      </c>
      <c r="EP354" s="3">
        <v>0</v>
      </c>
      <c r="EQ354" s="3">
        <v>0</v>
      </c>
      <c r="ER354" s="3">
        <v>0</v>
      </c>
      <c r="ES354" s="3">
        <v>0</v>
      </c>
      <c r="ET354" s="3">
        <v>0</v>
      </c>
      <c r="EU354" s="3">
        <v>0</v>
      </c>
      <c r="EV354" s="3">
        <v>0</v>
      </c>
      <c r="EW354" s="3">
        <v>0</v>
      </c>
      <c r="EX354" s="3">
        <v>0</v>
      </c>
      <c r="EY354" s="3">
        <v>0</v>
      </c>
      <c r="EZ354" s="3">
        <v>0</v>
      </c>
      <c r="FA354" s="3">
        <v>0</v>
      </c>
      <c r="FB354" s="3">
        <v>0</v>
      </c>
      <c r="FC354" s="3">
        <v>0</v>
      </c>
      <c r="FD354" s="3">
        <v>0</v>
      </c>
      <c r="FE354" s="3">
        <v>0</v>
      </c>
      <c r="FF354" s="3">
        <v>0</v>
      </c>
      <c r="FG354" s="3">
        <v>0</v>
      </c>
      <c r="FH354" s="3">
        <v>0</v>
      </c>
      <c r="FI354" s="3">
        <v>0</v>
      </c>
      <c r="FJ354" s="3">
        <v>0</v>
      </c>
      <c r="FK354" s="3">
        <v>0</v>
      </c>
      <c r="FL354" s="3">
        <v>0</v>
      </c>
      <c r="FM354" s="3">
        <v>0</v>
      </c>
      <c r="FN354" s="3">
        <v>0</v>
      </c>
      <c r="FO354" s="3">
        <v>0</v>
      </c>
      <c r="FP354" s="3">
        <v>0</v>
      </c>
      <c r="FQ354" s="3">
        <v>0</v>
      </c>
      <c r="FR354" s="3">
        <v>0</v>
      </c>
      <c r="FS354" s="3">
        <v>0</v>
      </c>
      <c r="FT354" s="3">
        <v>0</v>
      </c>
      <c r="FU354" s="3">
        <v>0</v>
      </c>
      <c r="FV354" s="3">
        <v>0</v>
      </c>
      <c r="FW354" s="3">
        <v>0</v>
      </c>
      <c r="FX354" s="3">
        <v>0</v>
      </c>
      <c r="FY354" s="3">
        <v>0</v>
      </c>
      <c r="FZ354" s="3">
        <v>0</v>
      </c>
      <c r="GA354" s="3">
        <v>0</v>
      </c>
      <c r="GB354" s="3">
        <v>0</v>
      </c>
      <c r="GC354" s="3">
        <v>0</v>
      </c>
      <c r="GD354" s="3">
        <v>0</v>
      </c>
      <c r="GE354" s="16">
        <v>0</v>
      </c>
      <c r="GF354" s="3">
        <v>0</v>
      </c>
      <c r="GG354" s="3">
        <v>0</v>
      </c>
      <c r="GH354" s="3">
        <v>0</v>
      </c>
      <c r="GI354" s="3">
        <v>0</v>
      </c>
      <c r="GJ354" s="3">
        <v>0</v>
      </c>
      <c r="GK354" s="3">
        <v>0</v>
      </c>
      <c r="GL354" s="3">
        <v>0</v>
      </c>
      <c r="GM354" s="3">
        <v>0</v>
      </c>
      <c r="GN354" s="3">
        <v>0</v>
      </c>
      <c r="GO354" s="3">
        <v>0</v>
      </c>
      <c r="GP354" s="3">
        <v>0</v>
      </c>
      <c r="GQ354" s="3">
        <v>0</v>
      </c>
      <c r="GR354" s="3">
        <v>0</v>
      </c>
      <c r="GS354" s="3">
        <v>0</v>
      </c>
      <c r="GT354" s="3">
        <v>0</v>
      </c>
      <c r="GU354" s="3">
        <v>0</v>
      </c>
      <c r="GV354" s="3">
        <v>0</v>
      </c>
      <c r="GW354" s="3">
        <v>0</v>
      </c>
      <c r="GX354" s="3">
        <v>0</v>
      </c>
      <c r="GY354" s="3">
        <v>0</v>
      </c>
      <c r="GZ354" s="3">
        <v>0</v>
      </c>
      <c r="HA354" s="3">
        <v>0</v>
      </c>
      <c r="HB354" s="3">
        <v>0</v>
      </c>
      <c r="HC354" s="3">
        <v>0</v>
      </c>
      <c r="HD354" s="3">
        <v>0</v>
      </c>
      <c r="HE354" s="3">
        <v>0</v>
      </c>
      <c r="HF354" s="3">
        <v>0</v>
      </c>
      <c r="HG354" s="3">
        <v>0</v>
      </c>
      <c r="HH354" s="3">
        <v>0</v>
      </c>
      <c r="HI354" s="3">
        <v>0</v>
      </c>
      <c r="HJ354" s="3">
        <v>0</v>
      </c>
      <c r="HK354" s="3">
        <v>0</v>
      </c>
      <c r="HL354" s="3">
        <v>0</v>
      </c>
      <c r="HM354" s="3">
        <v>0</v>
      </c>
      <c r="HN354" s="3">
        <v>145.05237012964048</v>
      </c>
      <c r="HO354" s="3">
        <v>0</v>
      </c>
      <c r="HP354" s="3">
        <v>0</v>
      </c>
      <c r="HQ354" s="3">
        <v>0</v>
      </c>
      <c r="HR354" s="3">
        <v>0</v>
      </c>
      <c r="HS354" s="3">
        <v>0</v>
      </c>
      <c r="HT354" s="3">
        <v>0</v>
      </c>
      <c r="HU354" s="3">
        <v>0</v>
      </c>
      <c r="HV354" s="3">
        <v>0</v>
      </c>
      <c r="HW354" s="16">
        <v>0</v>
      </c>
      <c r="HX354" s="3">
        <v>0</v>
      </c>
      <c r="HY354" s="3">
        <v>0</v>
      </c>
      <c r="HZ354" s="3">
        <v>0</v>
      </c>
      <c r="IA354" s="3">
        <v>0</v>
      </c>
      <c r="IB354" s="3">
        <v>0</v>
      </c>
      <c r="IC354" s="3">
        <v>0</v>
      </c>
      <c r="ID354" s="3">
        <v>0</v>
      </c>
      <c r="IE354" s="3">
        <v>0</v>
      </c>
      <c r="IF354" s="3">
        <v>0</v>
      </c>
      <c r="IG354" s="3">
        <v>0</v>
      </c>
      <c r="IH354" s="3">
        <v>0</v>
      </c>
      <c r="II354" s="3">
        <v>0</v>
      </c>
      <c r="IJ354" s="3">
        <v>0</v>
      </c>
      <c r="IK354" s="3">
        <v>0</v>
      </c>
      <c r="IL354" s="3">
        <v>0</v>
      </c>
      <c r="IM354" s="3">
        <v>0</v>
      </c>
      <c r="IN354" s="3">
        <v>0</v>
      </c>
      <c r="IO354" s="3">
        <v>0</v>
      </c>
      <c r="IP354" s="3">
        <v>0</v>
      </c>
      <c r="IQ354" s="3">
        <v>0</v>
      </c>
      <c r="IR354" s="3">
        <v>0</v>
      </c>
      <c r="IS354" s="3">
        <v>0</v>
      </c>
      <c r="IT354" s="3">
        <v>0</v>
      </c>
      <c r="IU354" s="3">
        <v>0</v>
      </c>
      <c r="IV354" s="3">
        <v>0</v>
      </c>
      <c r="IW354" s="3">
        <v>0</v>
      </c>
      <c r="IX354" s="3">
        <v>0</v>
      </c>
      <c r="IY354" s="3">
        <v>0</v>
      </c>
      <c r="IZ354" s="3">
        <v>0</v>
      </c>
      <c r="JA354" s="3">
        <v>0</v>
      </c>
      <c r="JB354" s="3">
        <v>0</v>
      </c>
      <c r="JC354" s="3">
        <v>0</v>
      </c>
      <c r="JD354" s="3">
        <v>0</v>
      </c>
      <c r="JE354" s="3">
        <v>0</v>
      </c>
      <c r="JF354" s="3">
        <v>0</v>
      </c>
      <c r="JG354" s="3">
        <v>0</v>
      </c>
      <c r="JH354" s="3">
        <v>0</v>
      </c>
      <c r="JI354" s="3">
        <v>0</v>
      </c>
      <c r="JJ354" s="3">
        <v>0</v>
      </c>
      <c r="JK354" s="3">
        <v>0</v>
      </c>
      <c r="JL354" s="3">
        <v>0</v>
      </c>
      <c r="JM354" s="3">
        <v>0</v>
      </c>
      <c r="JN354" s="3">
        <v>0</v>
      </c>
      <c r="JO354" s="16">
        <v>0</v>
      </c>
      <c r="JP354" s="3">
        <v>0</v>
      </c>
      <c r="JQ354" s="3">
        <v>0</v>
      </c>
      <c r="JR354" s="3">
        <v>0</v>
      </c>
      <c r="JS354" s="3">
        <v>0</v>
      </c>
      <c r="JT354" s="3">
        <v>0</v>
      </c>
      <c r="JU354" s="3">
        <v>0</v>
      </c>
      <c r="JV354" s="3">
        <v>0</v>
      </c>
      <c r="JW354" s="3">
        <v>0</v>
      </c>
      <c r="JX354" s="3">
        <v>0</v>
      </c>
      <c r="JY354" s="3">
        <v>0</v>
      </c>
      <c r="JZ354" s="3">
        <v>0</v>
      </c>
      <c r="KA354" s="3">
        <v>0</v>
      </c>
      <c r="KB354" s="3">
        <v>0</v>
      </c>
      <c r="KC354" s="3">
        <v>0</v>
      </c>
      <c r="KD354" s="3">
        <v>0</v>
      </c>
      <c r="KE354" s="3">
        <v>0</v>
      </c>
      <c r="KF354" s="3">
        <v>0</v>
      </c>
      <c r="KG354" s="3">
        <v>0</v>
      </c>
      <c r="KH354" s="3">
        <v>0</v>
      </c>
      <c r="KI354" s="3">
        <v>0</v>
      </c>
      <c r="KJ354" s="3">
        <v>0</v>
      </c>
      <c r="KK354" s="3">
        <v>0</v>
      </c>
      <c r="KL354" s="3">
        <v>0</v>
      </c>
      <c r="KM354" s="3">
        <v>0</v>
      </c>
      <c r="KN354" s="3">
        <v>0</v>
      </c>
      <c r="KO354" s="3">
        <v>0</v>
      </c>
      <c r="KP354" s="3">
        <v>0</v>
      </c>
      <c r="KQ354" s="3">
        <v>0</v>
      </c>
      <c r="KR354" s="3">
        <v>0</v>
      </c>
      <c r="KS354" s="3">
        <v>0</v>
      </c>
      <c r="KT354" s="3">
        <v>0</v>
      </c>
      <c r="KU354" s="3">
        <v>0</v>
      </c>
      <c r="KV354" s="3">
        <v>0</v>
      </c>
      <c r="KW354" s="3">
        <v>0</v>
      </c>
      <c r="KX354" s="3">
        <v>4.4215217566064133</v>
      </c>
      <c r="KY354" s="3">
        <v>0</v>
      </c>
      <c r="KZ354" s="3">
        <v>0</v>
      </c>
      <c r="LA354" s="3">
        <v>0</v>
      </c>
      <c r="LB354" s="3">
        <v>0</v>
      </c>
      <c r="LC354" s="3">
        <v>0</v>
      </c>
      <c r="LD354" s="3">
        <v>0</v>
      </c>
      <c r="LE354" s="3">
        <v>0</v>
      </c>
      <c r="LF354" s="3">
        <v>0</v>
      </c>
      <c r="LG354" s="16">
        <v>16</v>
      </c>
      <c r="LH354" s="3">
        <v>0</v>
      </c>
      <c r="LI354" s="3">
        <v>0</v>
      </c>
      <c r="LJ354" s="3">
        <v>0</v>
      </c>
      <c r="LK354" s="3">
        <v>0</v>
      </c>
      <c r="LL354" s="3">
        <v>1</v>
      </c>
      <c r="LM354" s="3">
        <v>0</v>
      </c>
      <c r="LN354" s="3">
        <v>0</v>
      </c>
      <c r="LO354" s="3">
        <v>0</v>
      </c>
      <c r="LP354" s="3">
        <v>1</v>
      </c>
      <c r="LQ354" s="3">
        <v>0</v>
      </c>
      <c r="LR354" s="3">
        <v>0</v>
      </c>
      <c r="LS354" s="3">
        <v>0</v>
      </c>
      <c r="LT354" s="3">
        <v>0</v>
      </c>
      <c r="LU354" s="3">
        <v>0</v>
      </c>
      <c r="LV354" s="3">
        <v>0</v>
      </c>
      <c r="LW354" s="3">
        <v>0</v>
      </c>
      <c r="LX354" s="3">
        <v>0</v>
      </c>
      <c r="LY354" s="3">
        <v>0</v>
      </c>
      <c r="LZ354" s="3">
        <v>0</v>
      </c>
      <c r="MA354" s="3">
        <v>0</v>
      </c>
      <c r="MB354" s="3">
        <v>0</v>
      </c>
      <c r="MC354" s="3">
        <v>8</v>
      </c>
      <c r="MD354" s="3">
        <v>0</v>
      </c>
      <c r="ME354" s="3">
        <v>12</v>
      </c>
      <c r="MF354" s="3">
        <v>29</v>
      </c>
      <c r="MG354" s="3">
        <v>3</v>
      </c>
      <c r="MH354" s="3">
        <v>1</v>
      </c>
      <c r="MI354" s="3">
        <v>0</v>
      </c>
      <c r="MJ354" s="3">
        <v>19</v>
      </c>
      <c r="MK354" s="3">
        <v>237</v>
      </c>
      <c r="ML354" s="3">
        <v>21</v>
      </c>
      <c r="MM354" s="3">
        <v>136</v>
      </c>
      <c r="MN354" s="3">
        <v>5</v>
      </c>
      <c r="MO354" s="3">
        <v>7</v>
      </c>
      <c r="MP354" s="3">
        <v>13441.238593806169</v>
      </c>
      <c r="MQ354" s="3">
        <v>1</v>
      </c>
      <c r="MR354" s="3">
        <v>3</v>
      </c>
      <c r="MS354" s="3">
        <v>0</v>
      </c>
      <c r="MT354" s="3">
        <v>10</v>
      </c>
      <c r="MU354" s="3">
        <v>1</v>
      </c>
      <c r="MV354" s="3">
        <v>2</v>
      </c>
      <c r="MW354" s="3">
        <v>0</v>
      </c>
      <c r="MX354" s="3">
        <v>67</v>
      </c>
      <c r="MY354" s="16">
        <v>0</v>
      </c>
      <c r="MZ354" s="3">
        <v>0</v>
      </c>
      <c r="NA354" s="3">
        <v>0</v>
      </c>
      <c r="NB354" s="3">
        <v>0</v>
      </c>
      <c r="NC354" s="3">
        <v>0</v>
      </c>
      <c r="ND354" s="3">
        <v>0</v>
      </c>
      <c r="NE354" s="3">
        <v>0</v>
      </c>
      <c r="NF354" s="3">
        <v>0</v>
      </c>
      <c r="NG354" s="3">
        <v>0</v>
      </c>
      <c r="NH354" s="3">
        <v>0</v>
      </c>
      <c r="NI354" s="3">
        <v>0</v>
      </c>
      <c r="NJ354" s="3">
        <v>0</v>
      </c>
      <c r="NK354" s="3">
        <v>0</v>
      </c>
      <c r="NL354" s="3">
        <v>0</v>
      </c>
      <c r="NM354" s="3">
        <v>0</v>
      </c>
      <c r="NN354" s="3">
        <v>0</v>
      </c>
      <c r="NO354" s="3">
        <v>0</v>
      </c>
      <c r="NP354" s="3">
        <v>0</v>
      </c>
      <c r="NQ354" s="3">
        <v>0</v>
      </c>
      <c r="NR354" s="3">
        <v>0</v>
      </c>
      <c r="NS354" s="3">
        <v>0</v>
      </c>
      <c r="NT354" s="3">
        <v>0</v>
      </c>
      <c r="NU354" s="3">
        <v>0</v>
      </c>
      <c r="NV354" s="3">
        <v>0</v>
      </c>
      <c r="NW354" s="3">
        <v>0</v>
      </c>
      <c r="NX354" s="3">
        <v>0</v>
      </c>
      <c r="NY354" s="3">
        <v>0</v>
      </c>
      <c r="NZ354" s="3">
        <v>0</v>
      </c>
      <c r="OA354" s="3">
        <v>0</v>
      </c>
      <c r="OB354" s="3">
        <v>0</v>
      </c>
      <c r="OC354" s="3">
        <v>0</v>
      </c>
      <c r="OD354" s="3">
        <v>0</v>
      </c>
      <c r="OE354" s="3">
        <v>0</v>
      </c>
      <c r="OF354" s="3">
        <v>0</v>
      </c>
      <c r="OG354" s="3">
        <v>0</v>
      </c>
      <c r="OH354" s="3">
        <v>0</v>
      </c>
      <c r="OI354" s="3">
        <v>0</v>
      </c>
      <c r="OJ354" s="3">
        <v>0</v>
      </c>
      <c r="OK354" s="3">
        <v>0</v>
      </c>
      <c r="OL354" s="3">
        <v>0</v>
      </c>
      <c r="OM354" s="3">
        <v>0</v>
      </c>
      <c r="ON354" s="3">
        <v>0</v>
      </c>
      <c r="OO354" s="3">
        <v>0</v>
      </c>
      <c r="OP354" s="3">
        <v>0</v>
      </c>
      <c r="OQ354" s="16">
        <v>0</v>
      </c>
      <c r="OR354" s="3">
        <v>0</v>
      </c>
      <c r="OS354" s="3">
        <v>0</v>
      </c>
      <c r="OT354" s="3">
        <v>0</v>
      </c>
      <c r="OU354" s="3">
        <v>0</v>
      </c>
      <c r="OV354" s="3">
        <v>0</v>
      </c>
      <c r="OW354" s="3">
        <v>0</v>
      </c>
      <c r="OX354" s="3">
        <v>0</v>
      </c>
      <c r="OY354" s="3">
        <v>0</v>
      </c>
      <c r="OZ354" s="3">
        <v>0</v>
      </c>
      <c r="PA354" s="3">
        <v>0</v>
      </c>
      <c r="PB354" s="3">
        <v>0</v>
      </c>
      <c r="PC354" s="3">
        <v>0</v>
      </c>
      <c r="PD354" s="3">
        <v>0</v>
      </c>
      <c r="PE354" s="3">
        <v>0</v>
      </c>
      <c r="PF354" s="3">
        <v>0</v>
      </c>
      <c r="PG354" s="3">
        <v>0</v>
      </c>
      <c r="PH354" s="3">
        <v>0</v>
      </c>
      <c r="PI354" s="3">
        <v>0</v>
      </c>
      <c r="PJ354" s="3">
        <v>0</v>
      </c>
      <c r="PK354" s="3">
        <v>0</v>
      </c>
      <c r="PL354" s="3">
        <v>0</v>
      </c>
      <c r="PM354" s="3">
        <v>0</v>
      </c>
      <c r="PN354" s="3">
        <v>0</v>
      </c>
      <c r="PO354" s="3">
        <v>0</v>
      </c>
      <c r="PP354" s="3">
        <v>0</v>
      </c>
      <c r="PQ354" s="3">
        <v>0</v>
      </c>
      <c r="PR354" s="3">
        <v>0</v>
      </c>
      <c r="PS354" s="3">
        <v>0</v>
      </c>
      <c r="PT354" s="3">
        <v>0</v>
      </c>
      <c r="PU354" s="3">
        <v>0</v>
      </c>
      <c r="PV354" s="3">
        <v>0</v>
      </c>
      <c r="PW354" s="3">
        <v>0</v>
      </c>
      <c r="PX354" s="3">
        <v>0</v>
      </c>
      <c r="PY354" s="3">
        <v>0</v>
      </c>
      <c r="PZ354" s="3">
        <v>0</v>
      </c>
      <c r="QA354" s="3">
        <v>0</v>
      </c>
      <c r="QB354" s="3">
        <v>0</v>
      </c>
      <c r="QC354" s="3">
        <v>0</v>
      </c>
      <c r="QD354" s="3">
        <v>0</v>
      </c>
      <c r="QE354" s="3">
        <v>0</v>
      </c>
      <c r="QF354" s="3">
        <v>0</v>
      </c>
      <c r="QG354" s="3">
        <v>0</v>
      </c>
      <c r="QH354" s="3">
        <v>0</v>
      </c>
      <c r="QI354" s="16">
        <v>0</v>
      </c>
      <c r="QJ354" s="3">
        <v>0</v>
      </c>
      <c r="QK354" s="3">
        <v>0</v>
      </c>
      <c r="QL354" s="3">
        <v>0</v>
      </c>
      <c r="QM354" s="3">
        <v>0</v>
      </c>
      <c r="QN354" s="3">
        <v>0</v>
      </c>
      <c r="QO354" s="3">
        <v>0</v>
      </c>
      <c r="QP354" s="3">
        <v>0</v>
      </c>
      <c r="QQ354" s="3">
        <v>0</v>
      </c>
      <c r="QR354" s="3">
        <v>0</v>
      </c>
      <c r="QS354" s="3">
        <v>0</v>
      </c>
      <c r="QT354" s="3">
        <v>0</v>
      </c>
      <c r="QU354" s="3">
        <v>0</v>
      </c>
      <c r="QV354" s="3">
        <v>0</v>
      </c>
      <c r="QW354" s="3">
        <v>0</v>
      </c>
      <c r="QX354" s="3">
        <v>0</v>
      </c>
      <c r="QY354" s="3">
        <v>0</v>
      </c>
      <c r="QZ354" s="3">
        <v>0</v>
      </c>
      <c r="RA354" s="3">
        <v>0</v>
      </c>
      <c r="RB354" s="3">
        <v>0</v>
      </c>
      <c r="RC354" s="3">
        <v>0</v>
      </c>
      <c r="RD354" s="3">
        <v>0</v>
      </c>
      <c r="RE354" s="3">
        <v>0</v>
      </c>
      <c r="RF354" s="3">
        <v>0</v>
      </c>
      <c r="RG354" s="3">
        <v>0</v>
      </c>
      <c r="RH354" s="3">
        <v>0</v>
      </c>
      <c r="RI354" s="3">
        <v>0</v>
      </c>
      <c r="RJ354" s="3">
        <v>0</v>
      </c>
      <c r="RK354" s="3">
        <v>0</v>
      </c>
      <c r="RL354" s="3">
        <v>0</v>
      </c>
      <c r="RM354" s="3">
        <v>0</v>
      </c>
      <c r="RN354" s="3">
        <v>0</v>
      </c>
      <c r="RO354" s="3">
        <v>0</v>
      </c>
      <c r="RP354" s="3">
        <v>0</v>
      </c>
      <c r="RQ354" s="3">
        <v>0</v>
      </c>
      <c r="RR354" s="3">
        <v>0</v>
      </c>
      <c r="RS354" s="3">
        <v>0</v>
      </c>
      <c r="RT354" s="3">
        <v>0</v>
      </c>
      <c r="RU354" s="3">
        <v>0</v>
      </c>
      <c r="RV354" s="3">
        <v>0</v>
      </c>
      <c r="RW354" s="3">
        <v>0</v>
      </c>
      <c r="RX354" s="3">
        <v>0</v>
      </c>
      <c r="RY354" s="3">
        <v>0</v>
      </c>
      <c r="RZ354" s="3">
        <v>0</v>
      </c>
      <c r="SA354" s="4">
        <v>14212.733344473203</v>
      </c>
      <c r="SB354" s="16">
        <v>0</v>
      </c>
      <c r="SC354" s="3">
        <v>0</v>
      </c>
      <c r="SD354" s="3">
        <v>0</v>
      </c>
      <c r="SE354" s="3">
        <v>0</v>
      </c>
      <c r="SF354" s="3">
        <v>0</v>
      </c>
      <c r="SG354" s="3">
        <v>0</v>
      </c>
      <c r="SH354" s="3">
        <v>0</v>
      </c>
      <c r="SI354" s="16">
        <v>12.84815640763823</v>
      </c>
      <c r="SJ354" s="3">
        <v>354.22236851250182</v>
      </c>
      <c r="SK354" s="3">
        <v>0</v>
      </c>
      <c r="SL354" s="3">
        <v>961.2530968242271</v>
      </c>
      <c r="SM354" s="3">
        <v>0</v>
      </c>
      <c r="SN354" s="3">
        <v>0</v>
      </c>
      <c r="SO354" s="3">
        <v>0</v>
      </c>
      <c r="SP354" s="16">
        <v>0</v>
      </c>
      <c r="SQ354" s="3">
        <v>0</v>
      </c>
      <c r="SR354" s="3">
        <v>0</v>
      </c>
      <c r="SS354" s="3">
        <v>0</v>
      </c>
      <c r="ST354" s="3">
        <v>0</v>
      </c>
      <c r="SU354" s="3">
        <v>0</v>
      </c>
      <c r="SV354" s="3">
        <v>0</v>
      </c>
      <c r="SW354" s="16">
        <v>0</v>
      </c>
      <c r="SX354" s="3">
        <v>0</v>
      </c>
      <c r="SY354" s="3">
        <v>0</v>
      </c>
      <c r="SZ354" s="3">
        <v>0</v>
      </c>
      <c r="TA354" s="3">
        <v>0</v>
      </c>
      <c r="TB354" s="3">
        <v>0</v>
      </c>
      <c r="TC354" s="3">
        <v>0</v>
      </c>
      <c r="TD354" s="16">
        <v>40.299693884625007</v>
      </c>
      <c r="TE354" s="3">
        <v>414.47508879428324</v>
      </c>
      <c r="TF354" s="3">
        <v>0</v>
      </c>
      <c r="TG354" s="3">
        <v>4677.6000595086798</v>
      </c>
      <c r="TH354" s="3">
        <v>0</v>
      </c>
      <c r="TI354" s="3">
        <v>0</v>
      </c>
      <c r="TJ354" s="3">
        <v>0</v>
      </c>
      <c r="TK354" s="16">
        <v>0</v>
      </c>
      <c r="TL354" s="3">
        <v>0</v>
      </c>
      <c r="TM354" s="3">
        <v>0</v>
      </c>
      <c r="TN354" s="3">
        <v>0</v>
      </c>
      <c r="TO354" s="3">
        <v>0</v>
      </c>
      <c r="TP354" s="3">
        <v>0</v>
      </c>
      <c r="TQ354" s="3">
        <v>0</v>
      </c>
      <c r="TR354" s="16">
        <v>0.66218470593147116</v>
      </c>
      <c r="TS354" s="3">
        <v>23.140414537364531</v>
      </c>
      <c r="TT354" s="3">
        <v>0</v>
      </c>
      <c r="TU354" s="3">
        <v>118.32013724289078</v>
      </c>
      <c r="TV354" s="3">
        <v>0</v>
      </c>
      <c r="TW354" s="3">
        <v>0</v>
      </c>
      <c r="TX354" s="3">
        <v>0</v>
      </c>
      <c r="TY354" s="16">
        <v>3834.8475459838114</v>
      </c>
      <c r="TZ354" s="3">
        <v>74728.514012275104</v>
      </c>
      <c r="UA354" s="3">
        <v>20462</v>
      </c>
      <c r="UB354" s="3">
        <v>369077.86441179889</v>
      </c>
      <c r="UC354" s="3">
        <v>0</v>
      </c>
      <c r="UD354" s="3">
        <v>0</v>
      </c>
      <c r="UE354" s="3">
        <v>0</v>
      </c>
      <c r="UF354" s="16">
        <v>0</v>
      </c>
      <c r="UG354" s="3">
        <v>0</v>
      </c>
      <c r="UH354" s="3">
        <v>0</v>
      </c>
      <c r="UI354" s="3">
        <v>0</v>
      </c>
      <c r="UJ354" s="3">
        <v>0</v>
      </c>
      <c r="UK354" s="3">
        <v>0</v>
      </c>
      <c r="UL354" s="3">
        <v>0</v>
      </c>
      <c r="UM354" s="16">
        <v>0</v>
      </c>
      <c r="UN354" s="3">
        <v>0</v>
      </c>
      <c r="UO354" s="3">
        <v>0</v>
      </c>
      <c r="UP354" s="3">
        <v>0</v>
      </c>
      <c r="UQ354" s="3">
        <v>0</v>
      </c>
      <c r="UR354" s="3">
        <v>0</v>
      </c>
      <c r="US354" s="3">
        <v>0</v>
      </c>
      <c r="UT354" s="16">
        <v>0</v>
      </c>
      <c r="UU354" s="3">
        <v>0</v>
      </c>
      <c r="UV354" s="3">
        <v>0</v>
      </c>
      <c r="UW354" s="3">
        <v>0</v>
      </c>
      <c r="UX354" s="3">
        <v>0</v>
      </c>
      <c r="UY354" s="3">
        <v>0</v>
      </c>
      <c r="UZ354" s="3">
        <v>0</v>
      </c>
      <c r="VA354" s="16">
        <v>0</v>
      </c>
      <c r="VB354" s="3">
        <v>-26.780514784291405</v>
      </c>
      <c r="VC354" s="3">
        <v>488892</v>
      </c>
    </row>
    <row r="355" spans="7:575" x14ac:dyDescent="0.4">
      <c r="G355">
        <f t="shared" si="29"/>
        <v>8</v>
      </c>
      <c r="H355" t="str">
        <f t="shared" si="28"/>
        <v>和歌山県</v>
      </c>
      <c r="I355" s="11">
        <f t="shared" si="31"/>
        <v>37</v>
      </c>
      <c r="J355" t="str">
        <f t="shared" si="31"/>
        <v>他に分類されない会員制団体</v>
      </c>
      <c r="K355" s="3">
        <v>0</v>
      </c>
      <c r="L355" s="3">
        <v>0</v>
      </c>
      <c r="M355" s="3">
        <v>0</v>
      </c>
      <c r="N355" s="3">
        <v>0</v>
      </c>
      <c r="O355" s="3">
        <v>0</v>
      </c>
      <c r="P355" s="3">
        <v>0</v>
      </c>
      <c r="Q355" s="3">
        <v>0</v>
      </c>
      <c r="R355" s="3">
        <v>0</v>
      </c>
      <c r="S355" s="3">
        <v>0</v>
      </c>
      <c r="T355" s="3">
        <v>0</v>
      </c>
      <c r="U355" s="3">
        <v>0</v>
      </c>
      <c r="V355" s="3">
        <v>0</v>
      </c>
      <c r="W355" s="3">
        <v>0</v>
      </c>
      <c r="X355" s="3">
        <v>0</v>
      </c>
      <c r="Y355" s="3">
        <v>0</v>
      </c>
      <c r="Z355" s="3">
        <v>0</v>
      </c>
      <c r="AA355" s="3">
        <v>0</v>
      </c>
      <c r="AB355" s="3">
        <v>0</v>
      </c>
      <c r="AC355" s="3">
        <v>0</v>
      </c>
      <c r="AD355" s="3">
        <v>0</v>
      </c>
      <c r="AE355" s="3">
        <v>0</v>
      </c>
      <c r="AF355" s="3">
        <v>0</v>
      </c>
      <c r="AG355" s="3">
        <v>0</v>
      </c>
      <c r="AH355" s="3">
        <v>0</v>
      </c>
      <c r="AI355" s="3">
        <v>0</v>
      </c>
      <c r="AJ355" s="3">
        <v>0</v>
      </c>
      <c r="AK355" s="3">
        <v>0</v>
      </c>
      <c r="AL355" s="3">
        <v>0</v>
      </c>
      <c r="AM355" s="3">
        <v>0</v>
      </c>
      <c r="AN355" s="3">
        <v>0</v>
      </c>
      <c r="AO355" s="3">
        <v>0</v>
      </c>
      <c r="AP355" s="3">
        <v>0</v>
      </c>
      <c r="AQ355" s="3">
        <v>0</v>
      </c>
      <c r="AR355" s="3">
        <v>0</v>
      </c>
      <c r="AS355" s="3">
        <v>0</v>
      </c>
      <c r="AT355" s="3">
        <v>0</v>
      </c>
      <c r="AU355" s="3">
        <v>0</v>
      </c>
      <c r="AV355" s="3">
        <v>0</v>
      </c>
      <c r="AW355" s="3">
        <v>0</v>
      </c>
      <c r="AX355" s="3">
        <v>0</v>
      </c>
      <c r="AY355" s="3">
        <v>0</v>
      </c>
      <c r="AZ355" s="3">
        <v>0</v>
      </c>
      <c r="BA355" s="3">
        <v>0</v>
      </c>
      <c r="BB355" s="3">
        <v>0</v>
      </c>
      <c r="BC355" s="16">
        <v>0.38220764244180516</v>
      </c>
      <c r="BD355" s="3">
        <v>3.9103752197016367E-2</v>
      </c>
      <c r="BE355" s="3">
        <v>0.55628241028658776</v>
      </c>
      <c r="BF355" s="3">
        <v>5.2979277170151204E-2</v>
      </c>
      <c r="BG355" s="3">
        <v>0.15767642014925956</v>
      </c>
      <c r="BH355" s="3">
        <v>2.3146898477911302</v>
      </c>
      <c r="BI355" s="3">
        <v>0.1387552497313484</v>
      </c>
      <c r="BJ355" s="3">
        <v>0.51844006945076537</v>
      </c>
      <c r="BK355" s="3">
        <v>0.42887986280598595</v>
      </c>
      <c r="BL355" s="3">
        <v>6.3070568059703819E-2</v>
      </c>
      <c r="BM355" s="3">
        <v>0.19551876098508184</v>
      </c>
      <c r="BN355" s="3">
        <v>0.2939088471582198</v>
      </c>
      <c r="BO355" s="3">
        <v>0.91830747094928755</v>
      </c>
      <c r="BP355" s="3">
        <v>0.42004998327762744</v>
      </c>
      <c r="BQ355" s="3">
        <v>0.92461452775525799</v>
      </c>
      <c r="BR355" s="3">
        <v>2.1065569731941078</v>
      </c>
      <c r="BS355" s="3">
        <v>0.38725328788658148</v>
      </c>
      <c r="BT355" s="3">
        <v>6.180915669850974E-2</v>
      </c>
      <c r="BU355" s="3">
        <v>0.6471040282925612</v>
      </c>
      <c r="BV355" s="3">
        <v>0.1274025474806017</v>
      </c>
      <c r="BW355" s="3">
        <v>0.75810822807763989</v>
      </c>
      <c r="BX355" s="3">
        <v>1.2752868861672113</v>
      </c>
      <c r="BY355" s="3">
        <v>0.72783435540898211</v>
      </c>
      <c r="BZ355" s="3">
        <v>0.12614113611940764</v>
      </c>
      <c r="CA355" s="3">
        <v>0.5360998285074825</v>
      </c>
      <c r="CB355" s="3">
        <v>1.5893783151045362</v>
      </c>
      <c r="CC355" s="3">
        <v>6.3070568059703819E-2</v>
      </c>
      <c r="CD355" s="3">
        <v>3.7842340835822295E-2</v>
      </c>
      <c r="CE355" s="3">
        <v>0.48438196269852535</v>
      </c>
      <c r="CF355" s="3">
        <v>0.15010795198209509</v>
      </c>
      <c r="CG355" s="3">
        <v>0.16146065423284178</v>
      </c>
      <c r="CH355" s="3">
        <v>5.4240688531345289E-2</v>
      </c>
      <c r="CI355" s="3">
        <v>0.47681349453136085</v>
      </c>
      <c r="CJ355" s="3">
        <v>1.2614113611940764E-3</v>
      </c>
      <c r="CK355" s="3">
        <v>0.48312055133733123</v>
      </c>
      <c r="CL355" s="3">
        <v>1.2273532544418366</v>
      </c>
      <c r="CM355" s="3">
        <v>0</v>
      </c>
      <c r="CN355" s="3">
        <v>1.2626727725552704</v>
      </c>
      <c r="CO355" s="3">
        <v>0.1665062996776181</v>
      </c>
      <c r="CP355" s="3">
        <v>0.42761845144479194</v>
      </c>
      <c r="CQ355" s="3">
        <v>0.80099621435823853</v>
      </c>
      <c r="CR355" s="3">
        <v>0.20308722915224631</v>
      </c>
      <c r="CS355" s="3">
        <v>0</v>
      </c>
      <c r="CT355" s="3">
        <v>0.2459752154328449</v>
      </c>
      <c r="CU355" s="16">
        <v>0</v>
      </c>
      <c r="CV355" s="3">
        <v>0</v>
      </c>
      <c r="CW355" s="3">
        <v>0</v>
      </c>
      <c r="CX355" s="3">
        <v>0</v>
      </c>
      <c r="CY355" s="3">
        <v>0</v>
      </c>
      <c r="CZ355" s="3">
        <v>0</v>
      </c>
      <c r="DA355" s="3">
        <v>0</v>
      </c>
      <c r="DB355" s="3">
        <v>0</v>
      </c>
      <c r="DC355" s="3">
        <v>0</v>
      </c>
      <c r="DD355" s="3">
        <v>0</v>
      </c>
      <c r="DE355" s="3">
        <v>0</v>
      </c>
      <c r="DF355" s="3">
        <v>0</v>
      </c>
      <c r="DG355" s="3">
        <v>0</v>
      </c>
      <c r="DH355" s="3">
        <v>0</v>
      </c>
      <c r="DI355" s="3">
        <v>0</v>
      </c>
      <c r="DJ355" s="3">
        <v>0</v>
      </c>
      <c r="DK355" s="3">
        <v>0</v>
      </c>
      <c r="DL355" s="3">
        <v>0</v>
      </c>
      <c r="DM355" s="3">
        <v>0</v>
      </c>
      <c r="DN355" s="3">
        <v>0</v>
      </c>
      <c r="DO355" s="3">
        <v>0</v>
      </c>
      <c r="DP355" s="3">
        <v>0</v>
      </c>
      <c r="DQ355" s="3">
        <v>0</v>
      </c>
      <c r="DR355" s="3">
        <v>0</v>
      </c>
      <c r="DS355" s="3">
        <v>0</v>
      </c>
      <c r="DT355" s="3">
        <v>0</v>
      </c>
      <c r="DU355" s="3">
        <v>0</v>
      </c>
      <c r="DV355" s="3">
        <v>0</v>
      </c>
      <c r="DW355" s="3">
        <v>0</v>
      </c>
      <c r="DX355" s="3">
        <v>0</v>
      </c>
      <c r="DY355" s="3">
        <v>0</v>
      </c>
      <c r="DZ355" s="3">
        <v>0</v>
      </c>
      <c r="EA355" s="3">
        <v>0</v>
      </c>
      <c r="EB355" s="3">
        <v>0</v>
      </c>
      <c r="EC355" s="3">
        <v>0</v>
      </c>
      <c r="ED355" s="3">
        <v>0</v>
      </c>
      <c r="EE355" s="3">
        <v>0</v>
      </c>
      <c r="EF355" s="3">
        <v>0</v>
      </c>
      <c r="EG355" s="3">
        <v>0</v>
      </c>
      <c r="EH355" s="3">
        <v>0</v>
      </c>
      <c r="EI355" s="3">
        <v>0</v>
      </c>
      <c r="EJ355" s="3">
        <v>0</v>
      </c>
      <c r="EK355" s="3">
        <v>0</v>
      </c>
      <c r="EL355" s="3">
        <v>0</v>
      </c>
      <c r="EM355" s="16">
        <v>0.37343780478144639</v>
      </c>
      <c r="EN355" s="3">
        <v>0.15607400622860451</v>
      </c>
      <c r="EO355" s="3">
        <v>27.189371671877311</v>
      </c>
      <c r="EP355" s="3">
        <v>1.1333112495843896</v>
      </c>
      <c r="EQ355" s="3">
        <v>1.3434762470812036</v>
      </c>
      <c r="ER355" s="3">
        <v>3.9917351855674608</v>
      </c>
      <c r="ES355" s="3">
        <v>6.1689725716238937E-2</v>
      </c>
      <c r="ET355" s="3">
        <v>0.77167147986698881</v>
      </c>
      <c r="EU355" s="3">
        <v>2.1282455455362435</v>
      </c>
      <c r="EV355" s="3">
        <v>0.19956676260877299</v>
      </c>
      <c r="EW355" s="3">
        <v>0.29145145942112888</v>
      </c>
      <c r="EX355" s="3">
        <v>1.4152642909454816</v>
      </c>
      <c r="EY355" s="3">
        <v>1.780203511146895</v>
      </c>
      <c r="EZ355" s="3">
        <v>7.0108323617871537</v>
      </c>
      <c r="FA355" s="3">
        <v>1.793101363038945</v>
      </c>
      <c r="FB355" s="3">
        <v>2.3997003353572941</v>
      </c>
      <c r="FC355" s="3">
        <v>2.9788038869755376</v>
      </c>
      <c r="FD355" s="3">
        <v>0.18007000974869744</v>
      </c>
      <c r="FE355" s="3">
        <v>1.9210800484794408</v>
      </c>
      <c r="FF355" s="3">
        <v>2.2715216832207981</v>
      </c>
      <c r="FG355" s="3">
        <v>8.7009508763857006</v>
      </c>
      <c r="FH355" s="3">
        <v>8.4902859621488833</v>
      </c>
      <c r="FI355" s="3">
        <v>7.7160149152338855</v>
      </c>
      <c r="FJ355" s="3">
        <v>1.6429263743423632</v>
      </c>
      <c r="FK355" s="3">
        <v>10.079821228659041</v>
      </c>
      <c r="FL355" s="3">
        <v>14.740245045653094</v>
      </c>
      <c r="FM355" s="3">
        <v>6.0749882245035298</v>
      </c>
      <c r="FN355" s="3">
        <v>0.71598075503077319</v>
      </c>
      <c r="FO355" s="3">
        <v>6.3110489091324435</v>
      </c>
      <c r="FP355" s="3">
        <v>0.19326781168474855</v>
      </c>
      <c r="FQ355" s="3">
        <v>0.61799707399039361</v>
      </c>
      <c r="FR355" s="3">
        <v>1.7385104550307335</v>
      </c>
      <c r="FS355" s="3">
        <v>8.581770725569239</v>
      </c>
      <c r="FT355" s="3">
        <v>1.629728572406312E-2</v>
      </c>
      <c r="FU355" s="3">
        <v>12.054992268406693</v>
      </c>
      <c r="FV355" s="3">
        <v>16.015532649398029</v>
      </c>
      <c r="FW355" s="3">
        <v>0</v>
      </c>
      <c r="FX355" s="3">
        <v>19.626631229128016</v>
      </c>
      <c r="FY355" s="3">
        <v>2.0707551204360204</v>
      </c>
      <c r="FZ355" s="3">
        <v>9.3525423553042248</v>
      </c>
      <c r="GA355" s="3">
        <v>19.414266597975196</v>
      </c>
      <c r="GB355" s="3">
        <v>5.7182476388381485</v>
      </c>
      <c r="GC355" s="3">
        <v>0</v>
      </c>
      <c r="GD355" s="3">
        <v>4.4520585197612439</v>
      </c>
      <c r="GE355" s="16">
        <v>0.40126014816422784</v>
      </c>
      <c r="GF355" s="3">
        <v>7.671149891374944E-2</v>
      </c>
      <c r="GG355" s="3">
        <v>7.4469162791655226</v>
      </c>
      <c r="GH355" s="3">
        <v>2.2305343530305604</v>
      </c>
      <c r="GI355" s="3">
        <v>3.1097661482727652</v>
      </c>
      <c r="GJ355" s="3">
        <v>31.976893277969861</v>
      </c>
      <c r="GK355" s="3">
        <v>1.0149521394742234</v>
      </c>
      <c r="GL355" s="3">
        <v>2.4783715033672897</v>
      </c>
      <c r="GM355" s="3">
        <v>1.8941839347164284</v>
      </c>
      <c r="GN355" s="3">
        <v>6.4791712159459136</v>
      </c>
      <c r="GO355" s="3">
        <v>1.5637344009341232</v>
      </c>
      <c r="GP355" s="3">
        <v>9.4532170199866616</v>
      </c>
      <c r="GQ355" s="3">
        <v>17.454816445143909</v>
      </c>
      <c r="GR355" s="3">
        <v>17.956391630349195</v>
      </c>
      <c r="GS355" s="3">
        <v>2.1597237386486379</v>
      </c>
      <c r="GT355" s="3">
        <v>3.6172422180098773</v>
      </c>
      <c r="GU355" s="3">
        <v>3.6290439870735316</v>
      </c>
      <c r="GV355" s="3">
        <v>0.71990791288287936</v>
      </c>
      <c r="GW355" s="3">
        <v>1.7525627059525832</v>
      </c>
      <c r="GX355" s="3">
        <v>4.649897011079581</v>
      </c>
      <c r="GY355" s="3">
        <v>18.098012859113037</v>
      </c>
      <c r="GZ355" s="3">
        <v>13.389107002715189</v>
      </c>
      <c r="HA355" s="3">
        <v>18.198327896154098</v>
      </c>
      <c r="HB355" s="3">
        <v>3.0212528802953624</v>
      </c>
      <c r="HC355" s="3">
        <v>29.492620890070746</v>
      </c>
      <c r="HD355" s="3">
        <v>35.824269992720986</v>
      </c>
      <c r="HE355" s="3">
        <v>11.164473534216455</v>
      </c>
      <c r="HF355" s="3">
        <v>1.2391857516836449</v>
      </c>
      <c r="HG355" s="3">
        <v>11.559832797848859</v>
      </c>
      <c r="HH355" s="3">
        <v>1.8764812811209479</v>
      </c>
      <c r="HI355" s="3">
        <v>5.269489886921404</v>
      </c>
      <c r="HJ355" s="3">
        <v>6.2608384882683188</v>
      </c>
      <c r="HK355" s="3">
        <v>30.566581874863235</v>
      </c>
      <c r="HL355" s="3">
        <v>3.5405307190961278E-2</v>
      </c>
      <c r="HM355" s="3">
        <v>22.983945251465698</v>
      </c>
      <c r="HN355" s="3">
        <v>32.614188807407167</v>
      </c>
      <c r="HO355" s="3">
        <v>0</v>
      </c>
      <c r="HP355" s="3">
        <v>75.259881318920023</v>
      </c>
      <c r="HQ355" s="3">
        <v>2.3426511591352712</v>
      </c>
      <c r="HR355" s="3">
        <v>18.257336741472365</v>
      </c>
      <c r="HS355" s="3">
        <v>29.504422659134399</v>
      </c>
      <c r="HT355" s="3">
        <v>10.025602819573869</v>
      </c>
      <c r="HU355" s="3">
        <v>0</v>
      </c>
      <c r="HV355" s="3">
        <v>4.1306191722788155</v>
      </c>
      <c r="HW355" s="16">
        <v>0.19400730589520998</v>
      </c>
      <c r="HX355" s="3">
        <v>2.2307460259727976E-2</v>
      </c>
      <c r="HY355" s="3">
        <v>1.1498481788423418</v>
      </c>
      <c r="HZ355" s="3">
        <v>6.4894429846481388E-2</v>
      </c>
      <c r="IA355" s="3">
        <v>0.24267812828007101</v>
      </c>
      <c r="IB355" s="3">
        <v>1.5682820546233001</v>
      </c>
      <c r="IC355" s="3">
        <v>3.3123198567474872E-2</v>
      </c>
      <c r="ID355" s="3">
        <v>0.20617501149142525</v>
      </c>
      <c r="IE355" s="3">
        <v>0.29270091795340036</v>
      </c>
      <c r="IF355" s="3">
        <v>1.3857664706800712</v>
      </c>
      <c r="IG355" s="3">
        <v>7.030229900035484E-2</v>
      </c>
      <c r="IH355" s="3">
        <v>0.36503116788645779</v>
      </c>
      <c r="II355" s="3">
        <v>1.0781939125535189</v>
      </c>
      <c r="IJ355" s="3">
        <v>0.67801159516688358</v>
      </c>
      <c r="IK355" s="3">
        <v>0.25349386658781792</v>
      </c>
      <c r="IL355" s="3">
        <v>0.33123198567474871</v>
      </c>
      <c r="IM355" s="3">
        <v>0.46980863274275581</v>
      </c>
      <c r="IN355" s="3">
        <v>0.36435518424222363</v>
      </c>
      <c r="IO355" s="3">
        <v>0.30216468897267895</v>
      </c>
      <c r="IP355" s="3">
        <v>0.32514813287664113</v>
      </c>
      <c r="IQ355" s="3">
        <v>0.98693612058190427</v>
      </c>
      <c r="IR355" s="3">
        <v>0.78008512544624509</v>
      </c>
      <c r="IS355" s="3">
        <v>1.1863512956309878</v>
      </c>
      <c r="IT355" s="3">
        <v>0.21090689700106449</v>
      </c>
      <c r="IU355" s="3">
        <v>1.1782394919001777</v>
      </c>
      <c r="IV355" s="3">
        <v>2.00158757057741</v>
      </c>
      <c r="IW355" s="3">
        <v>0.57796601582022489</v>
      </c>
      <c r="IX355" s="3">
        <v>7.2330249933057381E-2</v>
      </c>
      <c r="IY355" s="3">
        <v>0.8497114408023656</v>
      </c>
      <c r="IZ355" s="3">
        <v>0.20549902784719104</v>
      </c>
      <c r="JA355" s="3">
        <v>0.42654567951176825</v>
      </c>
      <c r="JB355" s="3">
        <v>0.42316576129059735</v>
      </c>
      <c r="JC355" s="3">
        <v>0.81185635672525169</v>
      </c>
      <c r="JD355" s="3">
        <v>2.0279509327025434E-3</v>
      </c>
      <c r="JE355" s="3">
        <v>1.5405667252096986</v>
      </c>
      <c r="JF355" s="3">
        <v>2.0982532317028983</v>
      </c>
      <c r="JG355" s="3">
        <v>0</v>
      </c>
      <c r="JH355" s="3">
        <v>2.0712138859335312</v>
      </c>
      <c r="JI355" s="3">
        <v>0.18927542038557071</v>
      </c>
      <c r="JJ355" s="3">
        <v>1.1660717863039625</v>
      </c>
      <c r="JK355" s="3">
        <v>2.8844222099472505</v>
      </c>
      <c r="JL355" s="3">
        <v>0.63745257651283271</v>
      </c>
      <c r="JM355" s="3">
        <v>0</v>
      </c>
      <c r="JN355" s="3">
        <v>0.25619780116475466</v>
      </c>
      <c r="JO355" s="16">
        <v>9.8834136918281856E-3</v>
      </c>
      <c r="JP355" s="3">
        <v>1.2354267114785232E-3</v>
      </c>
      <c r="JQ355" s="3">
        <v>0.24708534229570461</v>
      </c>
      <c r="JR355" s="3">
        <v>8.4009016380539578E-2</v>
      </c>
      <c r="JS355" s="3">
        <v>0.14948663208890131</v>
      </c>
      <c r="JT355" s="3">
        <v>0.49664153801436628</v>
      </c>
      <c r="JU355" s="3">
        <v>4.9417068459140928E-3</v>
      </c>
      <c r="JV355" s="3">
        <v>0.10995297732158855</v>
      </c>
      <c r="JW355" s="3">
        <v>3.2121094498441603E-2</v>
      </c>
      <c r="JX355" s="3">
        <v>2.717938765252751E-2</v>
      </c>
      <c r="JY355" s="3">
        <v>1.6060547249220802E-2</v>
      </c>
      <c r="JZ355" s="3">
        <v>0.10871755061011004</v>
      </c>
      <c r="KA355" s="3">
        <v>0.13960321839707313</v>
      </c>
      <c r="KB355" s="3">
        <v>0.28908985048597446</v>
      </c>
      <c r="KC355" s="3">
        <v>0.24708534229570464</v>
      </c>
      <c r="KD355" s="3">
        <v>5.682962872801206E-2</v>
      </c>
      <c r="KE355" s="3">
        <v>8.7715296514975158E-2</v>
      </c>
      <c r="KF355" s="3">
        <v>3.5827374632877176E-2</v>
      </c>
      <c r="KG355" s="3">
        <v>2.717938765252751E-2</v>
      </c>
      <c r="KH355" s="3">
        <v>0.11613011087898117</v>
      </c>
      <c r="KI355" s="3">
        <v>0.51887921882097976</v>
      </c>
      <c r="KJ355" s="3">
        <v>0.16801803276107916</v>
      </c>
      <c r="KK355" s="3">
        <v>0.38298228055834221</v>
      </c>
      <c r="KL355" s="3">
        <v>9.0186149937932197E-2</v>
      </c>
      <c r="KM355" s="3">
        <v>0.40398453465347706</v>
      </c>
      <c r="KN355" s="3">
        <v>0.8610924179005307</v>
      </c>
      <c r="KO355" s="3">
        <v>0.29156070390893146</v>
      </c>
      <c r="KP355" s="3">
        <v>2.5943960941048987E-2</v>
      </c>
      <c r="KQ355" s="3">
        <v>0.20013912725952077</v>
      </c>
      <c r="KR355" s="3">
        <v>0</v>
      </c>
      <c r="KS355" s="3">
        <v>3.7062801344355696E-2</v>
      </c>
      <c r="KT355" s="3">
        <v>7.2890175977232879E-2</v>
      </c>
      <c r="KU355" s="3">
        <v>0.2816772902171033</v>
      </c>
      <c r="KV355" s="3">
        <v>1.2354267114785232E-3</v>
      </c>
      <c r="KW355" s="3">
        <v>0.41139709492234822</v>
      </c>
      <c r="KX355" s="3">
        <v>0.95622027468437698</v>
      </c>
      <c r="KY355" s="3">
        <v>0</v>
      </c>
      <c r="KZ355" s="3">
        <v>0.64365731668031057</v>
      </c>
      <c r="LA355" s="3">
        <v>3.8298228055834216E-2</v>
      </c>
      <c r="LB355" s="3">
        <v>0.36198002646320732</v>
      </c>
      <c r="LC355" s="3">
        <v>0.70048694540832268</v>
      </c>
      <c r="LD355" s="3">
        <v>0.25696875598753283</v>
      </c>
      <c r="LE355" s="3">
        <v>0</v>
      </c>
      <c r="LF355" s="3">
        <v>7.6596456111668432E-2</v>
      </c>
      <c r="LG355" s="16">
        <v>96.17708778528079</v>
      </c>
      <c r="LH355" s="3">
        <v>4.9575818446021023</v>
      </c>
      <c r="LI355" s="3">
        <v>115.01589879476877</v>
      </c>
      <c r="LJ355" s="3">
        <v>74.363727669031533</v>
      </c>
      <c r="LK355" s="3">
        <v>61.474014873066075</v>
      </c>
      <c r="LL355" s="3">
        <v>466.01269339259761</v>
      </c>
      <c r="LM355" s="3">
        <v>107.08376784340541</v>
      </c>
      <c r="LN355" s="3">
        <v>23.796392854090094</v>
      </c>
      <c r="LO355" s="3">
        <v>51.558851183861869</v>
      </c>
      <c r="LP355" s="3">
        <v>849.7295281648004</v>
      </c>
      <c r="LQ355" s="3">
        <v>15.864261902726728</v>
      </c>
      <c r="LR355" s="3">
        <v>68.414629455509015</v>
      </c>
      <c r="LS355" s="3">
        <v>850.72104453372083</v>
      </c>
      <c r="LT355" s="3">
        <v>159.6341353961877</v>
      </c>
      <c r="LU355" s="3">
        <v>12.889712795965465</v>
      </c>
      <c r="LV355" s="3">
        <v>7.932130951363364</v>
      </c>
      <c r="LW355" s="3">
        <v>44.618236601418921</v>
      </c>
      <c r="LX355" s="3">
        <v>0</v>
      </c>
      <c r="LY355" s="3">
        <v>9.9151636892042045</v>
      </c>
      <c r="LZ355" s="3">
        <v>52.550367552782291</v>
      </c>
      <c r="MA355" s="3">
        <v>425.36052226686041</v>
      </c>
      <c r="MB355" s="3">
        <v>298.44642704504656</v>
      </c>
      <c r="MC355" s="3">
        <v>300.42945978288742</v>
      </c>
      <c r="MD355" s="3">
        <v>55.52491665954355</v>
      </c>
      <c r="ME355" s="3">
        <v>314.31068894777331</v>
      </c>
      <c r="MF355" s="3">
        <v>551.28310111975384</v>
      </c>
      <c r="MG355" s="3">
        <v>154.67655355158558</v>
      </c>
      <c r="MH355" s="3">
        <v>5.9490982135225234</v>
      </c>
      <c r="MI355" s="3">
        <v>161.61716813402853</v>
      </c>
      <c r="MJ355" s="3">
        <v>81.30434225147448</v>
      </c>
      <c r="MK355" s="3">
        <v>63.457047610906912</v>
      </c>
      <c r="ML355" s="3">
        <v>87.253440464996999</v>
      </c>
      <c r="MM355" s="3">
        <v>219.12511753141297</v>
      </c>
      <c r="MN355" s="3">
        <v>0.9915163689204205</v>
      </c>
      <c r="MO355" s="3">
        <v>283.57368151124024</v>
      </c>
      <c r="MP355" s="3">
        <v>639.52805795367124</v>
      </c>
      <c r="MQ355" s="3">
        <v>0</v>
      </c>
      <c r="MR355" s="3">
        <v>476.91937345072228</v>
      </c>
      <c r="MS355" s="3">
        <v>67.4231130865886</v>
      </c>
      <c r="MT355" s="3">
        <v>203.26085562868622</v>
      </c>
      <c r="MU355" s="3">
        <v>692.07842550645353</v>
      </c>
      <c r="MV355" s="3">
        <v>119.97348063937088</v>
      </c>
      <c r="MW355" s="3">
        <v>0</v>
      </c>
      <c r="MX355" s="3">
        <v>923.10173946491147</v>
      </c>
      <c r="MY355" s="16">
        <v>0</v>
      </c>
      <c r="MZ355" s="3">
        <v>0</v>
      </c>
      <c r="NA355" s="3">
        <v>0</v>
      </c>
      <c r="NB355" s="3">
        <v>0</v>
      </c>
      <c r="NC355" s="3">
        <v>0</v>
      </c>
      <c r="ND355" s="3">
        <v>0</v>
      </c>
      <c r="NE355" s="3">
        <v>0</v>
      </c>
      <c r="NF355" s="3">
        <v>0</v>
      </c>
      <c r="NG355" s="3">
        <v>0</v>
      </c>
      <c r="NH355" s="3">
        <v>0</v>
      </c>
      <c r="NI355" s="3">
        <v>0</v>
      </c>
      <c r="NJ355" s="3">
        <v>0</v>
      </c>
      <c r="NK355" s="3">
        <v>0</v>
      </c>
      <c r="NL355" s="3">
        <v>0</v>
      </c>
      <c r="NM355" s="3">
        <v>0</v>
      </c>
      <c r="NN355" s="3">
        <v>0</v>
      </c>
      <c r="NO355" s="3">
        <v>0</v>
      </c>
      <c r="NP355" s="3">
        <v>0</v>
      </c>
      <c r="NQ355" s="3">
        <v>0</v>
      </c>
      <c r="NR355" s="3">
        <v>0</v>
      </c>
      <c r="NS355" s="3">
        <v>0</v>
      </c>
      <c r="NT355" s="3">
        <v>0</v>
      </c>
      <c r="NU355" s="3">
        <v>0</v>
      </c>
      <c r="NV355" s="3">
        <v>0</v>
      </c>
      <c r="NW355" s="3">
        <v>0</v>
      </c>
      <c r="NX355" s="3">
        <v>0</v>
      </c>
      <c r="NY355" s="3">
        <v>0</v>
      </c>
      <c r="NZ355" s="3">
        <v>0</v>
      </c>
      <c r="OA355" s="3">
        <v>0</v>
      </c>
      <c r="OB355" s="3">
        <v>0</v>
      </c>
      <c r="OC355" s="3">
        <v>0</v>
      </c>
      <c r="OD355" s="3">
        <v>0</v>
      </c>
      <c r="OE355" s="3">
        <v>0</v>
      </c>
      <c r="OF355" s="3">
        <v>0</v>
      </c>
      <c r="OG355" s="3">
        <v>0</v>
      </c>
      <c r="OH355" s="3">
        <v>0</v>
      </c>
      <c r="OI355" s="3">
        <v>0</v>
      </c>
      <c r="OJ355" s="3">
        <v>0</v>
      </c>
      <c r="OK355" s="3">
        <v>0</v>
      </c>
      <c r="OL355" s="3">
        <v>0</v>
      </c>
      <c r="OM355" s="3">
        <v>0</v>
      </c>
      <c r="ON355" s="3">
        <v>0</v>
      </c>
      <c r="OO355" s="3">
        <v>0</v>
      </c>
      <c r="OP355" s="3">
        <v>0</v>
      </c>
      <c r="OQ355" s="16">
        <v>0.14335438739180231</v>
      </c>
      <c r="OR355" s="3">
        <v>2.4400746790331954E-2</v>
      </c>
      <c r="OS355" s="3">
        <v>0.56121717614866695</v>
      </c>
      <c r="OT355" s="3">
        <v>0.12810392064839965</v>
      </c>
      <c r="OU355" s="3">
        <v>0.41481600825329801</v>
      </c>
      <c r="OV355" s="3">
        <v>7.7746879458779068</v>
      </c>
      <c r="OW355" s="3">
        <v>9.1502800463744826E-3</v>
      </c>
      <c r="OX355" s="3">
        <v>8.5402613766161845E-2</v>
      </c>
      <c r="OY355" s="3">
        <v>0.1189536406024454</v>
      </c>
      <c r="OZ355" s="3">
        <v>1.2200373395165977E-2</v>
      </c>
      <c r="PA355" s="3">
        <v>0</v>
      </c>
      <c r="PB355" s="3">
        <v>0.13725420070087954</v>
      </c>
      <c r="PC355" s="3">
        <v>0.64966988327353359</v>
      </c>
      <c r="PD355" s="3">
        <v>0.51851586926337112</v>
      </c>
      <c r="PE355" s="3">
        <v>6.1001866979379094E-3</v>
      </c>
      <c r="PF355" s="3">
        <v>0.32635998832068985</v>
      </c>
      <c r="PG355" s="3">
        <v>0.7472728704539161</v>
      </c>
      <c r="PH355" s="3">
        <v>6.1001866975829884E-3</v>
      </c>
      <c r="PI355" s="3">
        <v>4.2701306883238067E-2</v>
      </c>
      <c r="PJ355" s="3">
        <v>0.10675326720800087</v>
      </c>
      <c r="PK355" s="3">
        <v>1.1102339789355213</v>
      </c>
      <c r="PL355" s="3">
        <v>0.7472728704539161</v>
      </c>
      <c r="PM355" s="3">
        <v>0.64051960324621382</v>
      </c>
      <c r="PN355" s="3">
        <v>0.19520597432265563</v>
      </c>
      <c r="PO355" s="3">
        <v>0.65882016330130622</v>
      </c>
      <c r="PP355" s="3">
        <v>1.4975958342566238</v>
      </c>
      <c r="PQ355" s="3">
        <v>0.24400746790331951</v>
      </c>
      <c r="PR355" s="3">
        <v>6.1001866977158153E-3</v>
      </c>
      <c r="PS355" s="3">
        <v>0.58256782963410814</v>
      </c>
      <c r="PT355" s="3">
        <v>9.4552893812769517E-2</v>
      </c>
      <c r="PU355" s="3">
        <v>8.8452707114953344E-2</v>
      </c>
      <c r="PV355" s="3">
        <v>0.14945457408931889</v>
      </c>
      <c r="PW355" s="3">
        <v>0.65271997664530601</v>
      </c>
      <c r="PX355" s="3">
        <v>3.0500933487914942E-3</v>
      </c>
      <c r="PY355" s="3">
        <v>0.94247884473573729</v>
      </c>
      <c r="PZ355" s="3">
        <v>1.5036960209542065</v>
      </c>
      <c r="QA355" s="3">
        <v>0</v>
      </c>
      <c r="QB355" s="3">
        <v>0.91807809797786533</v>
      </c>
      <c r="QC355" s="3">
        <v>0.12505382730045125</v>
      </c>
      <c r="QD355" s="3">
        <v>0.28975886813519197</v>
      </c>
      <c r="QE355" s="3">
        <v>6.7895077944098663</v>
      </c>
      <c r="QF355" s="3">
        <v>0.18910578762507263</v>
      </c>
      <c r="QG355" s="3">
        <v>0</v>
      </c>
      <c r="QH355" s="3">
        <v>0.16165494748594919</v>
      </c>
      <c r="QI355" s="16">
        <v>27.401519878230065</v>
      </c>
      <c r="QJ355" s="3">
        <v>6.6926676760223973</v>
      </c>
      <c r="QK355" s="3">
        <v>78.486710433478535</v>
      </c>
      <c r="QL355" s="3">
        <v>9.1375774327362613</v>
      </c>
      <c r="QM355" s="3">
        <v>19.721037755167771</v>
      </c>
      <c r="QN355" s="3">
        <v>103.2522219190062</v>
      </c>
      <c r="QO355" s="3">
        <v>7.2448578527224159</v>
      </c>
      <c r="QP355" s="3">
        <v>17.091685370642846</v>
      </c>
      <c r="QQ355" s="3">
        <v>17.534016772574994</v>
      </c>
      <c r="QR355" s="3">
        <v>50.628693077922584</v>
      </c>
      <c r="QS355" s="3">
        <v>8.0227589185378214</v>
      </c>
      <c r="QT355" s="3">
        <v>17.603155249720864</v>
      </c>
      <c r="QU355" s="3">
        <v>38.476551865842097</v>
      </c>
      <c r="QV355" s="3">
        <v>58.048447476566174</v>
      </c>
      <c r="QW355" s="3">
        <v>22.919907010280298</v>
      </c>
      <c r="QX355" s="3">
        <v>20.867919449306225</v>
      </c>
      <c r="QY355" s="3">
        <v>20.334512226788718</v>
      </c>
      <c r="QZ355" s="3">
        <v>14.111848549318111</v>
      </c>
      <c r="RA355" s="3">
        <v>31.32649774825795</v>
      </c>
      <c r="RB355" s="3">
        <v>18.697527586316866</v>
      </c>
      <c r="RC355" s="3">
        <v>140.35779018694532</v>
      </c>
      <c r="RD355" s="3">
        <v>83.910654076043116</v>
      </c>
      <c r="RE355" s="3">
        <v>106.83813162052861</v>
      </c>
      <c r="RF355" s="3">
        <v>19.069516107928731</v>
      </c>
      <c r="RG355" s="3">
        <v>123.14176452725312</v>
      </c>
      <c r="RH355" s="3">
        <v>208.73104118185915</v>
      </c>
      <c r="RI355" s="3">
        <v>56.284168891613092</v>
      </c>
      <c r="RJ355" s="3">
        <v>5.9318576646996624</v>
      </c>
      <c r="RK355" s="3">
        <v>67.239391440149376</v>
      </c>
      <c r="RL355" s="3">
        <v>15.368757961186326</v>
      </c>
      <c r="RM355" s="3">
        <v>25.11966336957947</v>
      </c>
      <c r="RN355" s="3">
        <v>31.777231296107985</v>
      </c>
      <c r="RO355" s="3">
        <v>159.73408498773969</v>
      </c>
      <c r="RP355" s="3">
        <v>0.33703215344595561</v>
      </c>
      <c r="RQ355" s="3">
        <v>125.51853947612543</v>
      </c>
      <c r="RR355" s="3">
        <v>163.00868514653692</v>
      </c>
      <c r="RS355" s="3">
        <v>0</v>
      </c>
      <c r="RT355" s="3">
        <v>357.52561821478832</v>
      </c>
      <c r="RU355" s="3">
        <v>15.799475475417657</v>
      </c>
      <c r="RV355" s="3">
        <v>91.251061246835974</v>
      </c>
      <c r="RW355" s="3">
        <v>270.04218816682965</v>
      </c>
      <c r="RX355" s="3">
        <v>68.803165573722069</v>
      </c>
      <c r="RY355" s="3">
        <v>0</v>
      </c>
      <c r="RZ355" s="3">
        <v>20.512133017943679</v>
      </c>
      <c r="SA355" s="4">
        <v>12757.514078094573</v>
      </c>
      <c r="SB355" s="16">
        <v>0</v>
      </c>
      <c r="SC355" s="3">
        <v>0</v>
      </c>
      <c r="SD355" s="3">
        <v>0</v>
      </c>
      <c r="SE355" s="3">
        <v>0</v>
      </c>
      <c r="SF355" s="3">
        <v>0</v>
      </c>
      <c r="SG355" s="3">
        <v>0</v>
      </c>
      <c r="SH355" s="3">
        <v>0</v>
      </c>
      <c r="SI355" s="16">
        <v>0</v>
      </c>
      <c r="SJ355" s="3">
        <v>52.373799716778052</v>
      </c>
      <c r="SK355" s="3">
        <v>43.9942440443658</v>
      </c>
      <c r="SL355" s="3">
        <v>0</v>
      </c>
      <c r="SM355" s="3">
        <v>0</v>
      </c>
      <c r="SN355" s="3">
        <v>0</v>
      </c>
      <c r="SO355" s="3">
        <v>0</v>
      </c>
      <c r="SP355" s="16">
        <v>0</v>
      </c>
      <c r="SQ355" s="3">
        <v>0</v>
      </c>
      <c r="SR355" s="3">
        <v>0</v>
      </c>
      <c r="SS355" s="3">
        <v>0</v>
      </c>
      <c r="ST355" s="3">
        <v>0</v>
      </c>
      <c r="SU355" s="3">
        <v>0</v>
      </c>
      <c r="SV355" s="3">
        <v>0</v>
      </c>
      <c r="SW355" s="16">
        <v>0</v>
      </c>
      <c r="SX355" s="3">
        <v>442.82264889318714</v>
      </c>
      <c r="SY355" s="3">
        <v>539.50704632630163</v>
      </c>
      <c r="SZ355" s="3">
        <v>0</v>
      </c>
      <c r="TA355" s="3">
        <v>0</v>
      </c>
      <c r="TB355" s="3">
        <v>0</v>
      </c>
      <c r="TC355" s="3">
        <v>0</v>
      </c>
      <c r="TD355" s="16">
        <v>0</v>
      </c>
      <c r="TE355" s="3">
        <v>752.52800257481829</v>
      </c>
      <c r="TF355" s="3">
        <v>712.95667090438724</v>
      </c>
      <c r="TG355" s="3">
        <v>0</v>
      </c>
      <c r="TH355" s="3">
        <v>0</v>
      </c>
      <c r="TI355" s="3">
        <v>0</v>
      </c>
      <c r="TJ355" s="3">
        <v>0</v>
      </c>
      <c r="TK355" s="16">
        <v>0</v>
      </c>
      <c r="TL355" s="3">
        <v>56.893487433325618</v>
      </c>
      <c r="TM355" s="3">
        <v>64.743685493817168</v>
      </c>
      <c r="TN355" s="3">
        <v>0</v>
      </c>
      <c r="TO355" s="3">
        <v>0</v>
      </c>
      <c r="TP355" s="3">
        <v>0</v>
      </c>
      <c r="TQ355" s="3">
        <v>0</v>
      </c>
      <c r="TR355" s="16">
        <v>0</v>
      </c>
      <c r="TS355" s="3">
        <v>75.590818768524926</v>
      </c>
      <c r="TT355" s="3">
        <v>24.389794138009005</v>
      </c>
      <c r="TU355" s="3">
        <v>0</v>
      </c>
      <c r="TV355" s="3">
        <v>0</v>
      </c>
      <c r="TW355" s="3">
        <v>0</v>
      </c>
      <c r="TX355" s="3">
        <v>0</v>
      </c>
      <c r="TY355" s="16">
        <v>0</v>
      </c>
      <c r="TZ355" s="3">
        <v>15883.100713736216</v>
      </c>
      <c r="UA355" s="3">
        <v>21317.601931789042</v>
      </c>
      <c r="UB355" s="3">
        <v>0</v>
      </c>
      <c r="UC355" s="3">
        <v>0</v>
      </c>
      <c r="UD355" s="3">
        <v>0</v>
      </c>
      <c r="UE355" s="3">
        <v>0</v>
      </c>
      <c r="UF355" s="16">
        <v>0</v>
      </c>
      <c r="UG355" s="3">
        <v>0</v>
      </c>
      <c r="UH355" s="3">
        <v>0</v>
      </c>
      <c r="UI355" s="3">
        <v>0</v>
      </c>
      <c r="UJ355" s="3">
        <v>0</v>
      </c>
      <c r="UK355" s="3">
        <v>0</v>
      </c>
      <c r="UL355" s="3">
        <v>0</v>
      </c>
      <c r="UM355" s="16">
        <v>0</v>
      </c>
      <c r="UN355" s="3">
        <v>39.119166696858571</v>
      </c>
      <c r="UO355" s="3">
        <v>32.859986241271905</v>
      </c>
      <c r="UP355" s="3">
        <v>0</v>
      </c>
      <c r="UQ355" s="3">
        <v>0</v>
      </c>
      <c r="UR355" s="3">
        <v>0</v>
      </c>
      <c r="US355" s="3">
        <v>0</v>
      </c>
      <c r="UT355" s="16">
        <v>0</v>
      </c>
      <c r="UU355" s="3">
        <v>4938.5165337933486</v>
      </c>
      <c r="UV355" s="3">
        <v>4087.3637747940379</v>
      </c>
      <c r="UW355" s="3">
        <v>0</v>
      </c>
      <c r="UX355" s="3">
        <v>0</v>
      </c>
      <c r="UY355" s="3">
        <v>0</v>
      </c>
      <c r="UZ355" s="3">
        <v>0</v>
      </c>
      <c r="VA355" s="16">
        <v>259.12361763342795</v>
      </c>
      <c r="VB355" s="3">
        <v>0</v>
      </c>
      <c r="VC355" s="3">
        <v>62081</v>
      </c>
    </row>
    <row r="356" spans="7:575" x14ac:dyDescent="0.4">
      <c r="G356">
        <f t="shared" si="29"/>
        <v>8</v>
      </c>
      <c r="H356" t="str">
        <f t="shared" si="28"/>
        <v>和歌山県</v>
      </c>
      <c r="I356" s="11">
        <f t="shared" si="31"/>
        <v>38</v>
      </c>
      <c r="J356" t="str">
        <f t="shared" si="31"/>
        <v>対事業所サービス</v>
      </c>
      <c r="K356" s="3">
        <v>9.9453387131552429</v>
      </c>
      <c r="L356" s="3">
        <v>0.43710944035811827</v>
      </c>
      <c r="M356" s="3">
        <v>3.4689954762845439</v>
      </c>
      <c r="N356" s="3">
        <v>8.3089173195033563</v>
      </c>
      <c r="O356" s="3">
        <v>4.0151557735903767</v>
      </c>
      <c r="P356" s="3">
        <v>18.973607117910667</v>
      </c>
      <c r="Q356" s="3">
        <v>0.70722270695950551</v>
      </c>
      <c r="R356" s="3">
        <v>5.6340933271969087</v>
      </c>
      <c r="S356" s="3">
        <v>5.0749149782463316</v>
      </c>
      <c r="T356" s="3">
        <v>6.0080929664362026</v>
      </c>
      <c r="U356" s="3">
        <v>8.5432186829509202</v>
      </c>
      <c r="V356" s="3">
        <v>4.2950995138278216</v>
      </c>
      <c r="W356" s="3">
        <v>1.9052558155777393</v>
      </c>
      <c r="X356" s="3">
        <v>3.222240498610855</v>
      </c>
      <c r="Y356" s="3">
        <v>0.74278231835112041</v>
      </c>
      <c r="Z356" s="3">
        <v>27.920255994503378</v>
      </c>
      <c r="AA356" s="3">
        <v>3.4941681167938996</v>
      </c>
      <c r="AB356" s="3">
        <v>0.45391966431040071</v>
      </c>
      <c r="AC356" s="3">
        <v>2.8592054135074569</v>
      </c>
      <c r="AD356" s="3">
        <v>2.9322947373488928</v>
      </c>
      <c r="AE356" s="3">
        <v>38.674967524718703</v>
      </c>
      <c r="AF356" s="3">
        <v>499.49835025243738</v>
      </c>
      <c r="AG356" s="3">
        <v>8.2574099278284034</v>
      </c>
      <c r="AH356" s="3">
        <v>3.6537906607762931</v>
      </c>
      <c r="AI356" s="3">
        <v>23.138775679826097</v>
      </c>
      <c r="AJ356" s="3">
        <v>13.871625685628683</v>
      </c>
      <c r="AK356" s="3">
        <v>5.1498770065850668</v>
      </c>
      <c r="AL356" s="3">
        <v>0.24205567737651618</v>
      </c>
      <c r="AM356" s="3">
        <v>2.4980431894672277</v>
      </c>
      <c r="AN356" s="3">
        <v>0.22540591895657025</v>
      </c>
      <c r="AO356" s="3">
        <v>0.88430686744623821</v>
      </c>
      <c r="AP356" s="3">
        <v>3.5292107653829006</v>
      </c>
      <c r="AQ356" s="3">
        <v>21.111903500150778</v>
      </c>
      <c r="AR356" s="3">
        <v>22.020518658184415</v>
      </c>
      <c r="AS356" s="3">
        <v>18.126103297405077</v>
      </c>
      <c r="AT356" s="3">
        <v>19.720442949214647</v>
      </c>
      <c r="AU356" s="3">
        <v>5.2115651064297372</v>
      </c>
      <c r="AV356" s="3">
        <v>49.315066231664687</v>
      </c>
      <c r="AW356" s="3">
        <v>0.64029011615338949</v>
      </c>
      <c r="AX356" s="3">
        <v>4.3577681026270749</v>
      </c>
      <c r="AY356" s="3">
        <v>2.4634820308424943</v>
      </c>
      <c r="AZ356" s="3">
        <v>4.019207811292179</v>
      </c>
      <c r="BA356" s="3">
        <v>0</v>
      </c>
      <c r="BB356" s="3">
        <v>0.64835154478045109</v>
      </c>
      <c r="BC356" s="16">
        <v>4.8028300141950986</v>
      </c>
      <c r="BD356" s="3">
        <v>0.48028863360015506</v>
      </c>
      <c r="BE356" s="3">
        <v>9.4097851488468969</v>
      </c>
      <c r="BF356" s="3">
        <v>0.70561403387922284</v>
      </c>
      <c r="BG356" s="3">
        <v>3.6387223290719892</v>
      </c>
      <c r="BH356" s="3">
        <v>38.013447854390868</v>
      </c>
      <c r="BI356" s="3">
        <v>4.1599772734314096</v>
      </c>
      <c r="BJ356" s="3">
        <v>15.918881613338888</v>
      </c>
      <c r="BK356" s="3">
        <v>12.03605103713069</v>
      </c>
      <c r="BL356" s="3">
        <v>1.4093512281517131</v>
      </c>
      <c r="BM356" s="3">
        <v>7.4405995955959146</v>
      </c>
      <c r="BN356" s="3">
        <v>7.5621176927560354</v>
      </c>
      <c r="BO356" s="3">
        <v>7.2408660509616336</v>
      </c>
      <c r="BP356" s="3">
        <v>4.5327481686308397</v>
      </c>
      <c r="BQ356" s="3">
        <v>10.065535583219082</v>
      </c>
      <c r="BR356" s="3">
        <v>88.804350776288004</v>
      </c>
      <c r="BS356" s="3">
        <v>12.486634302965335</v>
      </c>
      <c r="BT356" s="3">
        <v>2.6801730710755951</v>
      </c>
      <c r="BU356" s="3">
        <v>35.274315325761982</v>
      </c>
      <c r="BV356" s="3">
        <v>1.9660737456008692</v>
      </c>
      <c r="BW356" s="3">
        <v>32.336667515123956</v>
      </c>
      <c r="BX356" s="3">
        <v>73.484527514139302</v>
      </c>
      <c r="BY356" s="3">
        <v>5.5062389212496576</v>
      </c>
      <c r="BZ356" s="3">
        <v>2.7617208733390473</v>
      </c>
      <c r="CA356" s="3">
        <v>18.675167046882628</v>
      </c>
      <c r="CB356" s="3">
        <v>15.338651786535724</v>
      </c>
      <c r="CC356" s="3">
        <v>2.0679518016070686</v>
      </c>
      <c r="CD356" s="3">
        <v>1.1953649149012231</v>
      </c>
      <c r="CE356" s="3">
        <v>2.3971886108698244</v>
      </c>
      <c r="CF356" s="3">
        <v>0.76692734474498336</v>
      </c>
      <c r="CG356" s="3">
        <v>1.6308651950431932</v>
      </c>
      <c r="CH356" s="3">
        <v>0.93180800339627234</v>
      </c>
      <c r="CI356" s="3">
        <v>14.854245348891292</v>
      </c>
      <c r="CJ356" s="3">
        <v>16.624018709392963</v>
      </c>
      <c r="CK356" s="3">
        <v>12.01169415374139</v>
      </c>
      <c r="CL356" s="3">
        <v>19.337682540327641</v>
      </c>
      <c r="CM356" s="3">
        <v>3.010696359011253</v>
      </c>
      <c r="CN356" s="3">
        <v>34.998162130319166</v>
      </c>
      <c r="CO356" s="3">
        <v>0.94025760265645841</v>
      </c>
      <c r="CP356" s="3">
        <v>3.8908649878037656</v>
      </c>
      <c r="CQ356" s="3">
        <v>2.0901623274132821</v>
      </c>
      <c r="CR356" s="3">
        <v>2.2165259521469518</v>
      </c>
      <c r="CS356" s="3">
        <v>0</v>
      </c>
      <c r="CT356" s="3">
        <v>1.1710753603896193</v>
      </c>
      <c r="CU356" s="16">
        <v>7.7526310899932431</v>
      </c>
      <c r="CV356" s="3">
        <v>0.33307818037422499</v>
      </c>
      <c r="CW356" s="3">
        <v>9.1422982267688742</v>
      </c>
      <c r="CX356" s="3">
        <v>3.4196239230495942</v>
      </c>
      <c r="CY356" s="3">
        <v>5.1120038327605322</v>
      </c>
      <c r="CZ356" s="3">
        <v>15.467603593647818</v>
      </c>
      <c r="DA356" s="3">
        <v>0.29294455618886145</v>
      </c>
      <c r="DB356" s="3">
        <v>27.129043110677316</v>
      </c>
      <c r="DC356" s="3">
        <v>24.570444129427393</v>
      </c>
      <c r="DD356" s="3">
        <v>3.5125748875869593</v>
      </c>
      <c r="DE356" s="3">
        <v>3.624034866547071</v>
      </c>
      <c r="DF356" s="3">
        <v>11.498147490717223</v>
      </c>
      <c r="DG356" s="3">
        <v>24.324421089342046</v>
      </c>
      <c r="DH356" s="3">
        <v>24.870659466101902</v>
      </c>
      <c r="DI356" s="3">
        <v>6.9284150967151019</v>
      </c>
      <c r="DJ356" s="3">
        <v>17.004549076106859</v>
      </c>
      <c r="DK356" s="3">
        <v>25.269314557057761</v>
      </c>
      <c r="DL356" s="3">
        <v>2.1280648447822683</v>
      </c>
      <c r="DM356" s="3">
        <v>17.621713914070956</v>
      </c>
      <c r="DN356" s="3">
        <v>6.649042987739886</v>
      </c>
      <c r="DO356" s="3">
        <v>35.628721253795007</v>
      </c>
      <c r="DP356" s="3">
        <v>28.134080369593647</v>
      </c>
      <c r="DQ356" s="3">
        <v>5.0598106642118186</v>
      </c>
      <c r="DR356" s="3">
        <v>3.2975389855050206</v>
      </c>
      <c r="DS356" s="3">
        <v>20.89935662279985</v>
      </c>
      <c r="DT356" s="3">
        <v>15.502094886184766</v>
      </c>
      <c r="DU356" s="3">
        <v>7.8073965581134921</v>
      </c>
      <c r="DV356" s="3">
        <v>0.62370165722444892</v>
      </c>
      <c r="DW356" s="3">
        <v>2.4568681408016593</v>
      </c>
      <c r="DX356" s="3">
        <v>1.1842677218544852E-2</v>
      </c>
      <c r="DY356" s="3">
        <v>0.92320239094338974</v>
      </c>
      <c r="DZ356" s="3">
        <v>11.297629922857162</v>
      </c>
      <c r="EA356" s="3">
        <v>18.010390644735001</v>
      </c>
      <c r="EB356" s="3">
        <v>20.278863638737803</v>
      </c>
      <c r="EC356" s="3">
        <v>37.712354774470512</v>
      </c>
      <c r="ED356" s="3">
        <v>21.418103251141162</v>
      </c>
      <c r="EE356" s="3">
        <v>6.1730046748232548</v>
      </c>
      <c r="EF356" s="3">
        <v>26.027392786687365</v>
      </c>
      <c r="EG356" s="3">
        <v>0.51871631759555803</v>
      </c>
      <c r="EH356" s="3">
        <v>4.917813478438962</v>
      </c>
      <c r="EI356" s="3">
        <v>3.5966310883920043</v>
      </c>
      <c r="EJ356" s="3">
        <v>3.3234879971971569</v>
      </c>
      <c r="EK356" s="3">
        <v>0</v>
      </c>
      <c r="EL356" s="3">
        <v>1.0599626670999438</v>
      </c>
      <c r="EM356" s="16">
        <v>0.7365356280176012</v>
      </c>
      <c r="EN356" s="3">
        <v>8.0433957833780434E-2</v>
      </c>
      <c r="EO356" s="3">
        <v>9.183098848977945</v>
      </c>
      <c r="EP356" s="3">
        <v>0.74767776406593545</v>
      </c>
      <c r="EQ356" s="3">
        <v>1.0698214513735953</v>
      </c>
      <c r="ER356" s="3">
        <v>1.2391115290306427</v>
      </c>
      <c r="ES356" s="3">
        <v>8.5873625126829223E-2</v>
      </c>
      <c r="ET356" s="3">
        <v>1.8632577907236856</v>
      </c>
      <c r="EU356" s="3">
        <v>2.3434059210784266</v>
      </c>
      <c r="EV356" s="3">
        <v>0.53004401242185739</v>
      </c>
      <c r="EW356" s="3">
        <v>0.40273397150756851</v>
      </c>
      <c r="EX356" s="3">
        <v>1.3844413692936675</v>
      </c>
      <c r="EY356" s="3">
        <v>0.92556204586544011</v>
      </c>
      <c r="EZ356" s="3">
        <v>3.143420126910935</v>
      </c>
      <c r="FA356" s="3">
        <v>2.2291489560171591</v>
      </c>
      <c r="FB356" s="3">
        <v>4.5139755917332005</v>
      </c>
      <c r="FC356" s="3">
        <v>4.3367774019144152</v>
      </c>
      <c r="FD356" s="3">
        <v>1.1394238733715574</v>
      </c>
      <c r="FE356" s="3">
        <v>4.9956271257596727</v>
      </c>
      <c r="FF356" s="3">
        <v>4.2030622423532913</v>
      </c>
      <c r="FG356" s="3">
        <v>31.422805421468478</v>
      </c>
      <c r="FH356" s="3">
        <v>9.2934646428222276</v>
      </c>
      <c r="FI356" s="3">
        <v>4.3685965467560823</v>
      </c>
      <c r="FJ356" s="3">
        <v>1.2759933399379295</v>
      </c>
      <c r="FK356" s="3">
        <v>39.481384802701079</v>
      </c>
      <c r="FL356" s="3">
        <v>15.153398276763504</v>
      </c>
      <c r="FM356" s="3">
        <v>13.124813462894368</v>
      </c>
      <c r="FN356" s="3">
        <v>1.6677927583684391</v>
      </c>
      <c r="FO356" s="3">
        <v>2.1121835185845423</v>
      </c>
      <c r="FP356" s="3">
        <v>7.2852115903162123E-2</v>
      </c>
      <c r="FQ356" s="3">
        <v>0.56350480795078906</v>
      </c>
      <c r="FR356" s="3">
        <v>3.1002992308391364</v>
      </c>
      <c r="FS356" s="3">
        <v>25.904024291902243</v>
      </c>
      <c r="FT356" s="3">
        <v>16.373277615054256</v>
      </c>
      <c r="FU356" s="3">
        <v>13.955443844996807</v>
      </c>
      <c r="FV356" s="3">
        <v>21.356553275626609</v>
      </c>
      <c r="FW356" s="3">
        <v>2.6077609128109192</v>
      </c>
      <c r="FX356" s="3">
        <v>27.853403434495846</v>
      </c>
      <c r="FY356" s="3">
        <v>0.83437185505480227</v>
      </c>
      <c r="FZ356" s="3">
        <v>3.8926264727801994</v>
      </c>
      <c r="GA356" s="3">
        <v>1.7947536067457084</v>
      </c>
      <c r="GB356" s="3">
        <v>3.2827498542646163</v>
      </c>
      <c r="GC356" s="3">
        <v>0</v>
      </c>
      <c r="GD356" s="3">
        <v>1.7231668438833903</v>
      </c>
      <c r="GE356" s="16">
        <v>0.76181527271091076</v>
      </c>
      <c r="GF356" s="3">
        <v>5.8269922964627123E-2</v>
      </c>
      <c r="GG356" s="3">
        <v>8.6099911081103873</v>
      </c>
      <c r="GH356" s="3">
        <v>1.4721756847559855</v>
      </c>
      <c r="GI356" s="3">
        <v>3.3743317373425485</v>
      </c>
      <c r="GJ356" s="3">
        <v>15.609381615119746</v>
      </c>
      <c r="GK356" s="3">
        <v>1.8050494069895999</v>
      </c>
      <c r="GL356" s="3">
        <v>5.7679027489125732</v>
      </c>
      <c r="GM356" s="3">
        <v>2.5953154960531042</v>
      </c>
      <c r="GN356" s="3">
        <v>6.9770447433215823</v>
      </c>
      <c r="GO356" s="3">
        <v>4.4826591701710967</v>
      </c>
      <c r="GP356" s="3">
        <v>11.213454292774781</v>
      </c>
      <c r="GQ356" s="3">
        <v>8.2883476153792959</v>
      </c>
      <c r="GR356" s="3">
        <v>11.291963125735606</v>
      </c>
      <c r="GS356" s="3">
        <v>1.6185912811789442</v>
      </c>
      <c r="GT356" s="3">
        <v>8.9663510174060388</v>
      </c>
      <c r="GU356" s="3">
        <v>6.5968605089715497</v>
      </c>
      <c r="GV356" s="3">
        <v>1.6230102655861063</v>
      </c>
      <c r="GW356" s="3">
        <v>4.4252105861370694</v>
      </c>
      <c r="GX356" s="3">
        <v>4.004879456308287</v>
      </c>
      <c r="GY356" s="3">
        <v>27.729056123976832</v>
      </c>
      <c r="GZ356" s="3">
        <v>17.962409172617406</v>
      </c>
      <c r="HA356" s="3">
        <v>12.918901031468355</v>
      </c>
      <c r="HB356" s="3">
        <v>3.7230810828970369</v>
      </c>
      <c r="HC356" s="3">
        <v>49.152813236253081</v>
      </c>
      <c r="HD356" s="3">
        <v>18.443590114491258</v>
      </c>
      <c r="HE356" s="3">
        <v>11.821269004789313</v>
      </c>
      <c r="HF356" s="3">
        <v>1.9476417930011733</v>
      </c>
      <c r="HG356" s="3">
        <v>6.7052378415563751</v>
      </c>
      <c r="HH356" s="3">
        <v>0.46640561669151903</v>
      </c>
      <c r="HI356" s="3">
        <v>8.8444077283469262</v>
      </c>
      <c r="HJ356" s="3">
        <v>7.0267936830564244</v>
      </c>
      <c r="HK356" s="3">
        <v>61.53329312509387</v>
      </c>
      <c r="HL356" s="3">
        <v>20.756263597454385</v>
      </c>
      <c r="HM356" s="3">
        <v>19.550318704462605</v>
      </c>
      <c r="HN356" s="3">
        <v>24.651269071545482</v>
      </c>
      <c r="HO356" s="3">
        <v>2.9037014269635222</v>
      </c>
      <c r="HP356" s="3">
        <v>105.55163184776757</v>
      </c>
      <c r="HQ356" s="3">
        <v>0.69853260549888974</v>
      </c>
      <c r="HR356" s="3">
        <v>7.3231059750493248</v>
      </c>
      <c r="HS356" s="3">
        <v>2.999961394282455</v>
      </c>
      <c r="HT356" s="3">
        <v>4.4290716984525531</v>
      </c>
      <c r="HU356" s="3">
        <v>0</v>
      </c>
      <c r="HV356" s="3">
        <v>0.87983823846407572</v>
      </c>
      <c r="HW356" s="16">
        <v>1.7743985131644118</v>
      </c>
      <c r="HX356" s="3">
        <v>0.19366261064274162</v>
      </c>
      <c r="HY356" s="3">
        <v>19.090125867566957</v>
      </c>
      <c r="HZ356" s="3">
        <v>1.0011612370121892</v>
      </c>
      <c r="IA356" s="3">
        <v>3.4663365873040957</v>
      </c>
      <c r="IB356" s="3">
        <v>14.834299212234598</v>
      </c>
      <c r="IC356" s="3">
        <v>0.61354346072722854</v>
      </c>
      <c r="ID356" s="3">
        <v>7.9644857715161814</v>
      </c>
      <c r="IE356" s="3">
        <v>6.9736238390288445</v>
      </c>
      <c r="IF356" s="3">
        <v>11.816910474963855</v>
      </c>
      <c r="IG356" s="3">
        <v>1.9385837868728255</v>
      </c>
      <c r="IH356" s="3">
        <v>6.4881602396272697</v>
      </c>
      <c r="II356" s="3">
        <v>14.364876888875056</v>
      </c>
      <c r="IJ356" s="3">
        <v>11.148139976876283</v>
      </c>
      <c r="IK356" s="3">
        <v>2.0872065407518083</v>
      </c>
      <c r="IL356" s="3">
        <v>5.4686181474803188</v>
      </c>
      <c r="IM356" s="3">
        <v>19.542871056951959</v>
      </c>
      <c r="IN356" s="3">
        <v>12.566046552458392</v>
      </c>
      <c r="IO356" s="3">
        <v>10.476157638810951</v>
      </c>
      <c r="IP356" s="3">
        <v>7.8315616798827552</v>
      </c>
      <c r="IQ356" s="3">
        <v>69.291651085932315</v>
      </c>
      <c r="IR356" s="3">
        <v>14.490509342744964</v>
      </c>
      <c r="IS356" s="3">
        <v>13.603775399897117</v>
      </c>
      <c r="IT356" s="3">
        <v>3.2270025541423966</v>
      </c>
      <c r="IU356" s="3">
        <v>92.686220690745927</v>
      </c>
      <c r="IV356" s="3">
        <v>41.050908841878865</v>
      </c>
      <c r="IW356" s="3">
        <v>32.089420680312998</v>
      </c>
      <c r="IX356" s="3">
        <v>3.5763207130189367</v>
      </c>
      <c r="IY356" s="3">
        <v>6.8972363106136747</v>
      </c>
      <c r="IZ356" s="3">
        <v>1.3747031691825489</v>
      </c>
      <c r="JA356" s="3">
        <v>9.9204351512688511</v>
      </c>
      <c r="JB356" s="3">
        <v>16.169747013442329</v>
      </c>
      <c r="JC356" s="3">
        <v>48.235924019478553</v>
      </c>
      <c r="JD356" s="3">
        <v>38.560953245104663</v>
      </c>
      <c r="JE356" s="3">
        <v>35.679460091545323</v>
      </c>
      <c r="JF356" s="3">
        <v>57.803121367101227</v>
      </c>
      <c r="JG356" s="3">
        <v>6.9794656528616503</v>
      </c>
      <c r="JH356" s="3">
        <v>83.086829621145512</v>
      </c>
      <c r="JI356" s="3">
        <v>1.7820213571726486</v>
      </c>
      <c r="JJ356" s="3">
        <v>9.1734828546483875</v>
      </c>
      <c r="JK356" s="3">
        <v>5.8580183763331108</v>
      </c>
      <c r="JL356" s="3">
        <v>8.0236506392939901</v>
      </c>
      <c r="JM356" s="3">
        <v>0</v>
      </c>
      <c r="JN356" s="3">
        <v>3.0016951846730104</v>
      </c>
      <c r="JO356" s="16">
        <v>4.2247193352914332</v>
      </c>
      <c r="JP356" s="3">
        <v>3.2112970986069432E-2</v>
      </c>
      <c r="JQ356" s="3">
        <v>11.650890754270854</v>
      </c>
      <c r="JR356" s="3">
        <v>2.7063955760869058</v>
      </c>
      <c r="JS356" s="3">
        <v>5.1961023945847371</v>
      </c>
      <c r="JT356" s="3">
        <v>5.2030234838363212</v>
      </c>
      <c r="JU356" s="3">
        <v>0.25609201827602623</v>
      </c>
      <c r="JV356" s="3">
        <v>13.387561302199693</v>
      </c>
      <c r="JW356" s="3">
        <v>2.8994557373744425</v>
      </c>
      <c r="JX356" s="3">
        <v>0.49927617679263775</v>
      </c>
      <c r="JY356" s="3">
        <v>1.1725250177983135</v>
      </c>
      <c r="JZ356" s="3">
        <v>6.3065131968481047</v>
      </c>
      <c r="KA356" s="3">
        <v>2.937362900355649</v>
      </c>
      <c r="KB356" s="3">
        <v>5.6852756509752913</v>
      </c>
      <c r="KC356" s="3">
        <v>6.2217535817326182</v>
      </c>
      <c r="KD356" s="3">
        <v>5.0677987757935155</v>
      </c>
      <c r="KE356" s="3">
        <v>8.9047905833917369</v>
      </c>
      <c r="KF356" s="3">
        <v>1.5048075954220475</v>
      </c>
      <c r="KG356" s="3">
        <v>5.7281692733844771</v>
      </c>
      <c r="KH356" s="3">
        <v>4.4973167090498336</v>
      </c>
      <c r="KI356" s="3">
        <v>42.457828239871922</v>
      </c>
      <c r="KJ356" s="3">
        <v>22.558405094189684</v>
      </c>
      <c r="KK356" s="3">
        <v>5.6382889819331723</v>
      </c>
      <c r="KL356" s="3">
        <v>4.076555268211532</v>
      </c>
      <c r="KM356" s="3">
        <v>32.594473129656002</v>
      </c>
      <c r="KN356" s="3">
        <v>21.664154768796237</v>
      </c>
      <c r="KO356" s="3">
        <v>14.39385381774178</v>
      </c>
      <c r="KP356" s="3">
        <v>1.9344407186514894</v>
      </c>
      <c r="KQ356" s="3">
        <v>2.0533421171690649</v>
      </c>
      <c r="KR356" s="3">
        <v>0</v>
      </c>
      <c r="KS356" s="3">
        <v>0.94739054517318499</v>
      </c>
      <c r="KT356" s="3">
        <v>4.0186478331037714</v>
      </c>
      <c r="KU356" s="3">
        <v>20.432445991266292</v>
      </c>
      <c r="KV356" s="3">
        <v>16.494452326741349</v>
      </c>
      <c r="KW356" s="3">
        <v>21.003890479834578</v>
      </c>
      <c r="KX356" s="3">
        <v>28.319327453623259</v>
      </c>
      <c r="KY356" s="3">
        <v>8.183092779759944</v>
      </c>
      <c r="KZ356" s="3">
        <v>31.349199713322179</v>
      </c>
      <c r="LA356" s="3">
        <v>0.40459882404175745</v>
      </c>
      <c r="LB356" s="3">
        <v>5.933595774459107</v>
      </c>
      <c r="LC356" s="3">
        <v>3.0991131723127472</v>
      </c>
      <c r="LD356" s="3">
        <v>5.2970725376178054</v>
      </c>
      <c r="LE356" s="3">
        <v>0</v>
      </c>
      <c r="LF356" s="3">
        <v>0.84461191939700697</v>
      </c>
      <c r="LG356" s="16">
        <v>1024.2410687423553</v>
      </c>
      <c r="LH356" s="3">
        <v>41.038456604298048</v>
      </c>
      <c r="LI356" s="3">
        <v>2404.9980896211932</v>
      </c>
      <c r="LJ356" s="3">
        <v>581.26800289991741</v>
      </c>
      <c r="LK356" s="3">
        <v>891.63093986822673</v>
      </c>
      <c r="LL356" s="3">
        <v>6727.6368740213184</v>
      </c>
      <c r="LM356" s="3">
        <v>1760.3076930774494</v>
      </c>
      <c r="LN356" s="3">
        <v>957.93661615705514</v>
      </c>
      <c r="LO356" s="3">
        <v>1048.4556183913619</v>
      </c>
      <c r="LP356" s="3">
        <v>4640.632016613903</v>
      </c>
      <c r="LQ356" s="3">
        <v>379.40414677276772</v>
      </c>
      <c r="LR356" s="3">
        <v>910.70473247929408</v>
      </c>
      <c r="LS356" s="3">
        <v>4515.9914183628898</v>
      </c>
      <c r="LT356" s="3">
        <v>1759.6560767716642</v>
      </c>
      <c r="LU356" s="3">
        <v>186.42181395670048</v>
      </c>
      <c r="LV356" s="3">
        <v>250.56757820869626</v>
      </c>
      <c r="LW356" s="3">
        <v>721.36485436163389</v>
      </c>
      <c r="LX356" s="3">
        <v>20.957149337754338</v>
      </c>
      <c r="LY356" s="3">
        <v>124.31977997937356</v>
      </c>
      <c r="LZ356" s="3">
        <v>803.40580589456397</v>
      </c>
      <c r="MA356" s="3">
        <v>19376.034045211301</v>
      </c>
      <c r="MB356" s="3">
        <v>8732.314263683902</v>
      </c>
      <c r="MC356" s="3">
        <v>3385.3979096210742</v>
      </c>
      <c r="MD356" s="3">
        <v>751.23776140242944</v>
      </c>
      <c r="ME356" s="3">
        <v>14981.888656641848</v>
      </c>
      <c r="MF356" s="3">
        <v>8346.4884300844969</v>
      </c>
      <c r="MG356" s="3">
        <v>4916.4193779859143</v>
      </c>
      <c r="MH356" s="3">
        <v>203.64011087503727</v>
      </c>
      <c r="MI356" s="3">
        <v>22786.829433243591</v>
      </c>
      <c r="MJ356" s="3">
        <v>394.63026882782248</v>
      </c>
      <c r="MK356" s="3">
        <v>781.29672325960678</v>
      </c>
      <c r="ML356" s="3">
        <v>2032.8260644110901</v>
      </c>
      <c r="MM356" s="3">
        <v>8296.4965543768958</v>
      </c>
      <c r="MN356" s="3">
        <v>9382.5939510030421</v>
      </c>
      <c r="MO356" s="3">
        <v>6387.3159941726935</v>
      </c>
      <c r="MP356" s="3">
        <v>10510.22915852428</v>
      </c>
      <c r="MQ356" s="3">
        <v>2114.6697832574264</v>
      </c>
      <c r="MR356" s="3">
        <v>9996.5896843060164</v>
      </c>
      <c r="MS356" s="3">
        <v>497.99171812915506</v>
      </c>
      <c r="MT356" s="3">
        <v>1445.3794343680051</v>
      </c>
      <c r="MU356" s="3">
        <v>1035.6984880903769</v>
      </c>
      <c r="MV356" s="3">
        <v>1175.1636153361662</v>
      </c>
      <c r="MW356" s="3">
        <v>0</v>
      </c>
      <c r="MX356" s="3">
        <v>564.1908211995385</v>
      </c>
      <c r="MY356" s="16">
        <v>6.954134496229039</v>
      </c>
      <c r="MZ356" s="3">
        <v>0.17485929108351975</v>
      </c>
      <c r="NA356" s="3">
        <v>9.4658228972815017</v>
      </c>
      <c r="NB356" s="3">
        <v>0.75442023153407711</v>
      </c>
      <c r="NC356" s="3">
        <v>4.7500219567977515</v>
      </c>
      <c r="ND356" s="3">
        <v>0.15429712069214241</v>
      </c>
      <c r="NE356" s="3">
        <v>0.20548747014109719</v>
      </c>
      <c r="NF356" s="3">
        <v>2.6725405132761382</v>
      </c>
      <c r="NG356" s="3">
        <v>1.9633071905524961</v>
      </c>
      <c r="NH356" s="3">
        <v>0.68229206016610933</v>
      </c>
      <c r="NI356" s="3">
        <v>0.11241181513997706</v>
      </c>
      <c r="NJ356" s="3">
        <v>1.4363947475052914</v>
      </c>
      <c r="NK356" s="3">
        <v>0.17309096568492796</v>
      </c>
      <c r="NL356" s="3">
        <v>0.45611760010709113</v>
      </c>
      <c r="NM356" s="3">
        <v>2.656714345771952</v>
      </c>
      <c r="NN356" s="3">
        <v>15.552425809796153</v>
      </c>
      <c r="NO356" s="3">
        <v>3.2039109785593993</v>
      </c>
      <c r="NP356" s="3">
        <v>2.1477339795577435</v>
      </c>
      <c r="NQ356" s="3">
        <v>0.73703560343673535</v>
      </c>
      <c r="NR356" s="3">
        <v>0.52219699807514197</v>
      </c>
      <c r="NS356" s="3">
        <v>21.266727522801073</v>
      </c>
      <c r="NT356" s="3">
        <v>13.941345644691324</v>
      </c>
      <c r="NU356" s="3">
        <v>5.7111920195850931</v>
      </c>
      <c r="NV356" s="3">
        <v>2.2209767594360379</v>
      </c>
      <c r="NW356" s="3">
        <v>12.219971039230545</v>
      </c>
      <c r="NX356" s="3">
        <v>8.0399613743892147</v>
      </c>
      <c r="NY356" s="3">
        <v>3.3194671920611172</v>
      </c>
      <c r="NZ356" s="3">
        <v>0.19016186804988094</v>
      </c>
      <c r="OA356" s="3">
        <v>1.2707342797348962</v>
      </c>
      <c r="OB356" s="3">
        <v>9.3269526824592039E-2</v>
      </c>
      <c r="OC356" s="3">
        <v>0.85847709025271435</v>
      </c>
      <c r="OD356" s="3">
        <v>1.1954998543382449</v>
      </c>
      <c r="OE356" s="3">
        <v>9.8095278630541447</v>
      </c>
      <c r="OF356" s="3">
        <v>12.818654695579191</v>
      </c>
      <c r="OG356" s="3">
        <v>11.227465110432723</v>
      </c>
      <c r="OH356" s="3">
        <v>12.933521343424506</v>
      </c>
      <c r="OI356" s="3">
        <v>3.0872610128442961</v>
      </c>
      <c r="OJ356" s="3">
        <v>16.768055466855159</v>
      </c>
      <c r="OK356" s="3">
        <v>0.53247655102647662</v>
      </c>
      <c r="OL356" s="3">
        <v>2.6764610013254329</v>
      </c>
      <c r="OM356" s="3">
        <v>1.6067169572449369</v>
      </c>
      <c r="ON356" s="3">
        <v>2.2200854909199794</v>
      </c>
      <c r="OO356" s="3">
        <v>0</v>
      </c>
      <c r="OP356" s="3">
        <v>0.31760674308584552</v>
      </c>
      <c r="OQ356" s="16">
        <v>16.154424256208955</v>
      </c>
      <c r="OR356" s="3">
        <v>0.37744203596024162</v>
      </c>
      <c r="OS356" s="3">
        <v>11.016000618106801</v>
      </c>
      <c r="OT356" s="3">
        <v>2.4138912740398504</v>
      </c>
      <c r="OU356" s="3">
        <v>11.775865982710267</v>
      </c>
      <c r="OV356" s="3">
        <v>46.907296284161475</v>
      </c>
      <c r="OW356" s="3">
        <v>0.26892784432983635</v>
      </c>
      <c r="OX356" s="3">
        <v>5.3522445735432234</v>
      </c>
      <c r="OY356" s="3">
        <v>4.107616527692274</v>
      </c>
      <c r="OZ356" s="3">
        <v>6.9566736621827632</v>
      </c>
      <c r="PA356" s="3">
        <v>9.1799214386606258E-3</v>
      </c>
      <c r="PB356" s="3">
        <v>4.4192125624303991</v>
      </c>
      <c r="PC356" s="3">
        <v>5.3408890930256865</v>
      </c>
      <c r="PD356" s="3">
        <v>2.8528951485414278</v>
      </c>
      <c r="PE356" s="3">
        <v>0.16391620688341696</v>
      </c>
      <c r="PF356" s="3">
        <v>14.974898604341821</v>
      </c>
      <c r="PG356" s="3">
        <v>10.673342623046825</v>
      </c>
      <c r="PH356" s="3">
        <v>6.4932072823425557E-2</v>
      </c>
      <c r="PI356" s="3">
        <v>0.54983067192724233</v>
      </c>
      <c r="PJ356" s="3">
        <v>1.4490904526587962</v>
      </c>
      <c r="PK356" s="3">
        <v>33.84469550502795</v>
      </c>
      <c r="PL356" s="3">
        <v>70.252654305947956</v>
      </c>
      <c r="PM356" s="3">
        <v>4.5811300478760568</v>
      </c>
      <c r="PN356" s="3">
        <v>5.5100133747115816</v>
      </c>
      <c r="PO356" s="3">
        <v>20.836622940744121</v>
      </c>
      <c r="PP356" s="3">
        <v>15.77012302124148</v>
      </c>
      <c r="PQ356" s="3">
        <v>5.6548964854998065</v>
      </c>
      <c r="PR356" s="3">
        <v>0.17890164039203774</v>
      </c>
      <c r="PS356" s="3">
        <v>3.086059079468277</v>
      </c>
      <c r="PT356" s="3">
        <v>0.52764101254956775</v>
      </c>
      <c r="PU356" s="3">
        <v>1.5694038493817382</v>
      </c>
      <c r="PV356" s="3">
        <v>3.3973217065450982</v>
      </c>
      <c r="PW356" s="3">
        <v>20.808181682285941</v>
      </c>
      <c r="PX356" s="3">
        <v>24.7908529206235</v>
      </c>
      <c r="PY356" s="3">
        <v>21.563958353143505</v>
      </c>
      <c r="PZ356" s="3">
        <v>25.089073029385311</v>
      </c>
      <c r="QA356" s="3">
        <v>5.1345061227708744</v>
      </c>
      <c r="QB356" s="3">
        <v>32.70636796702361</v>
      </c>
      <c r="QC356" s="3">
        <v>0.6340454004912649</v>
      </c>
      <c r="QD356" s="3">
        <v>2.5967337961907484</v>
      </c>
      <c r="QE356" s="3">
        <v>11.779807320361336</v>
      </c>
      <c r="QF356" s="3">
        <v>2.0183653506118913</v>
      </c>
      <c r="QG356" s="3">
        <v>0</v>
      </c>
      <c r="QH356" s="3">
        <v>0.79231337146366221</v>
      </c>
      <c r="QI356" s="16">
        <v>20.625107038401328</v>
      </c>
      <c r="QJ356" s="3">
        <v>5.450129157964235</v>
      </c>
      <c r="QK356" s="3">
        <v>83.943586020633759</v>
      </c>
      <c r="QL356" s="3">
        <v>9.4481431313035529</v>
      </c>
      <c r="QM356" s="3">
        <v>23.060499744831827</v>
      </c>
      <c r="QN356" s="3">
        <v>60.806357586487088</v>
      </c>
      <c r="QO356" s="3">
        <v>7.5510450004249439</v>
      </c>
      <c r="QP356" s="3">
        <v>45.288341457656003</v>
      </c>
      <c r="QQ356" s="3">
        <v>34.521547122843288</v>
      </c>
      <c r="QR356" s="3">
        <v>25.130705654128441</v>
      </c>
      <c r="QS356" s="3">
        <v>13.884163283682561</v>
      </c>
      <c r="QT356" s="3">
        <v>26.752012850202426</v>
      </c>
      <c r="QU356" s="3">
        <v>35.741539017428686</v>
      </c>
      <c r="QV356" s="3">
        <v>54.707839698298258</v>
      </c>
      <c r="QW356" s="3">
        <v>19.565907870880693</v>
      </c>
      <c r="QX356" s="3">
        <v>51.96677416188183</v>
      </c>
      <c r="QY356" s="3">
        <v>60.429428341845117</v>
      </c>
      <c r="QZ356" s="3">
        <v>37.183663290611136</v>
      </c>
      <c r="RA356" s="3">
        <v>130.70811951100961</v>
      </c>
      <c r="RB356" s="3">
        <v>49.152557969872127</v>
      </c>
      <c r="RC356" s="3">
        <v>743.80295405588424</v>
      </c>
      <c r="RD356" s="3">
        <v>154.74751762020307</v>
      </c>
      <c r="RE356" s="3">
        <v>70.576508835373758</v>
      </c>
      <c r="RF356" s="3">
        <v>21.754431268949276</v>
      </c>
      <c r="RG356" s="3">
        <v>868.99343116483908</v>
      </c>
      <c r="RH356" s="3">
        <v>365.52067161475657</v>
      </c>
      <c r="RI356" s="3">
        <v>260.80495032733535</v>
      </c>
      <c r="RJ356" s="3">
        <v>23.360823536846389</v>
      </c>
      <c r="RK356" s="3">
        <v>748.62526168012027</v>
      </c>
      <c r="RL356" s="3">
        <v>8.8698748282608477</v>
      </c>
      <c r="RM356" s="3">
        <v>85.565068453663727</v>
      </c>
      <c r="RN356" s="3">
        <v>112.30985810702578</v>
      </c>
      <c r="RO356" s="3">
        <v>853.37471135213252</v>
      </c>
      <c r="RP356" s="3">
        <v>371.18919644176378</v>
      </c>
      <c r="RQ356" s="3">
        <v>249.93424308518468</v>
      </c>
      <c r="RR356" s="3">
        <v>405.84065479526919</v>
      </c>
      <c r="RS356" s="3">
        <v>46.853680092170315</v>
      </c>
      <c r="RT356" s="3">
        <v>962.96968560263701</v>
      </c>
      <c r="RU356" s="3">
        <v>19.902383337912894</v>
      </c>
      <c r="RV356" s="3">
        <v>55.213849004694978</v>
      </c>
      <c r="RW356" s="3">
        <v>39.609226336736157</v>
      </c>
      <c r="RX356" s="3">
        <v>59.610625492291845</v>
      </c>
      <c r="RY356" s="3">
        <v>0</v>
      </c>
      <c r="RZ356" s="3">
        <v>30.48083745354468</v>
      </c>
      <c r="SA356" s="4">
        <v>179738.45267494072</v>
      </c>
      <c r="SB356" s="16">
        <v>0.47654891260265619</v>
      </c>
      <c r="SC356" s="3">
        <v>5.0348241311237363</v>
      </c>
      <c r="SD356" s="3">
        <v>0</v>
      </c>
      <c r="SE356" s="3">
        <v>0</v>
      </c>
      <c r="SF356" s="3">
        <v>3.6565251519367905</v>
      </c>
      <c r="SG356" s="3">
        <v>8.6448023562678813</v>
      </c>
      <c r="SH356" s="3">
        <v>0</v>
      </c>
      <c r="SI356" s="16">
        <v>0.62536459958873114</v>
      </c>
      <c r="SJ356" s="3">
        <v>8.5886113854213395</v>
      </c>
      <c r="SK356" s="3">
        <v>0</v>
      </c>
      <c r="SL356" s="3">
        <v>0</v>
      </c>
      <c r="SM356" s="3">
        <v>0.52044140595507249</v>
      </c>
      <c r="SN356" s="3">
        <v>5.3493634428621784</v>
      </c>
      <c r="SO356" s="3">
        <v>0</v>
      </c>
      <c r="SP356" s="16">
        <v>0.64273339462166335</v>
      </c>
      <c r="SQ356" s="3">
        <v>11.136789064721135</v>
      </c>
      <c r="SR356" s="3">
        <v>0</v>
      </c>
      <c r="SS356" s="3">
        <v>0</v>
      </c>
      <c r="ST356" s="3">
        <v>1.0827270085057925</v>
      </c>
      <c r="SU356" s="3">
        <v>18.181798255055263</v>
      </c>
      <c r="SV356" s="3">
        <v>0</v>
      </c>
      <c r="SW356" s="16">
        <v>0.40327753180480053</v>
      </c>
      <c r="SX356" s="3">
        <v>8.9119622960759024</v>
      </c>
      <c r="SY356" s="3">
        <v>0</v>
      </c>
      <c r="SZ356" s="3">
        <v>0</v>
      </c>
      <c r="TA356" s="3">
        <v>1.6513032329962423</v>
      </c>
      <c r="TB356" s="3">
        <v>6.3428050525861286</v>
      </c>
      <c r="TC356" s="3">
        <v>0</v>
      </c>
      <c r="TD356" s="16">
        <v>0.58340403014740538</v>
      </c>
      <c r="TE356" s="3">
        <v>10.116573323036311</v>
      </c>
      <c r="TF356" s="3">
        <v>0</v>
      </c>
      <c r="TG356" s="3">
        <v>0</v>
      </c>
      <c r="TH356" s="3">
        <v>0.75319242648704199</v>
      </c>
      <c r="TI356" s="3">
        <v>13.625555356756328</v>
      </c>
      <c r="TJ356" s="3">
        <v>0</v>
      </c>
      <c r="TK356" s="16">
        <v>1.6890446083844526</v>
      </c>
      <c r="TL356" s="3">
        <v>25.055844064940366</v>
      </c>
      <c r="TM356" s="3">
        <v>0</v>
      </c>
      <c r="TN356" s="3">
        <v>0</v>
      </c>
      <c r="TO356" s="3">
        <v>2.9873979447417391</v>
      </c>
      <c r="TP356" s="3">
        <v>46.657406004514939</v>
      </c>
      <c r="TQ356" s="3">
        <v>0</v>
      </c>
      <c r="TR356" s="16">
        <v>0.46743116405577789</v>
      </c>
      <c r="TS356" s="3">
        <v>12.092259073512825</v>
      </c>
      <c r="TT356" s="3">
        <v>0</v>
      </c>
      <c r="TU356" s="3">
        <v>0</v>
      </c>
      <c r="TV356" s="3">
        <v>1.4801094969074335</v>
      </c>
      <c r="TW356" s="3">
        <v>12.787765181644138</v>
      </c>
      <c r="TX356" s="3">
        <v>0</v>
      </c>
      <c r="TY356" s="16">
        <v>188.32857092033007</v>
      </c>
      <c r="TZ356" s="3">
        <v>23546.978498022912</v>
      </c>
      <c r="UA356" s="3">
        <v>0</v>
      </c>
      <c r="UB356" s="3">
        <v>0</v>
      </c>
      <c r="UC356" s="3">
        <v>462.54601624793207</v>
      </c>
      <c r="UD356" s="3">
        <v>5048.2077643273351</v>
      </c>
      <c r="UE356" s="3">
        <v>0</v>
      </c>
      <c r="UF356" s="16">
        <v>0.21568761472183912</v>
      </c>
      <c r="UG356" s="3">
        <v>4.0638978006269042</v>
      </c>
      <c r="UH356" s="3">
        <v>7.2521091066045145</v>
      </c>
      <c r="UI356" s="3">
        <v>0</v>
      </c>
      <c r="UJ356" s="3">
        <v>0.52959389767213239</v>
      </c>
      <c r="UK356" s="3">
        <v>3.6676456970984979</v>
      </c>
      <c r="UL356" s="3">
        <v>0</v>
      </c>
      <c r="UM356" s="16">
        <v>0.45825899450620033</v>
      </c>
      <c r="UN356" s="3">
        <v>8.5339188423875747</v>
      </c>
      <c r="UO356" s="3">
        <v>0</v>
      </c>
      <c r="UP356" s="3">
        <v>0</v>
      </c>
      <c r="UQ356" s="3">
        <v>1.4407073151366681</v>
      </c>
      <c r="UR356" s="3">
        <v>10.815542447805697</v>
      </c>
      <c r="US356" s="3">
        <v>0</v>
      </c>
      <c r="UT356" s="16">
        <v>9.3191849548690762</v>
      </c>
      <c r="UU356" s="3">
        <v>230.97011867410419</v>
      </c>
      <c r="UV356" s="3">
        <v>-1.8855774999624484</v>
      </c>
      <c r="UW356" s="3">
        <v>0</v>
      </c>
      <c r="UX356" s="3">
        <v>29.305050020946684</v>
      </c>
      <c r="UY356" s="3">
        <v>294.0487442587181</v>
      </c>
      <c r="UZ356" s="3">
        <v>0</v>
      </c>
      <c r="VA356" s="16">
        <v>706.44195256263606</v>
      </c>
      <c r="VB356" s="3">
        <v>-8914.2362183079786</v>
      </c>
      <c r="VC356" s="3">
        <v>201585</v>
      </c>
    </row>
    <row r="357" spans="7:575" x14ac:dyDescent="0.4">
      <c r="G357">
        <f t="shared" si="29"/>
        <v>8</v>
      </c>
      <c r="H357" t="str">
        <f t="shared" si="28"/>
        <v>和歌山県</v>
      </c>
      <c r="I357" s="11">
        <f t="shared" si="31"/>
        <v>39</v>
      </c>
      <c r="J357" t="str">
        <f t="shared" si="31"/>
        <v>宿泊業</v>
      </c>
      <c r="K357" s="3">
        <v>0</v>
      </c>
      <c r="L357" s="3">
        <v>0</v>
      </c>
      <c r="M357" s="3">
        <v>0</v>
      </c>
      <c r="N357" s="3">
        <v>0</v>
      </c>
      <c r="O357" s="3">
        <v>0</v>
      </c>
      <c r="P357" s="3">
        <v>0</v>
      </c>
      <c r="Q357" s="3">
        <v>0</v>
      </c>
      <c r="R357" s="3">
        <v>0</v>
      </c>
      <c r="S357" s="3">
        <v>0</v>
      </c>
      <c r="T357" s="3">
        <v>0</v>
      </c>
      <c r="U357" s="3">
        <v>0</v>
      </c>
      <c r="V357" s="3">
        <v>0</v>
      </c>
      <c r="W357" s="3">
        <v>0</v>
      </c>
      <c r="X357" s="3">
        <v>0</v>
      </c>
      <c r="Y357" s="3">
        <v>0</v>
      </c>
      <c r="Z357" s="3">
        <v>0</v>
      </c>
      <c r="AA357" s="3">
        <v>0</v>
      </c>
      <c r="AB357" s="3">
        <v>0</v>
      </c>
      <c r="AC357" s="3">
        <v>0</v>
      </c>
      <c r="AD357" s="3">
        <v>0</v>
      </c>
      <c r="AE357" s="3">
        <v>0</v>
      </c>
      <c r="AF357" s="3">
        <v>0</v>
      </c>
      <c r="AG357" s="3">
        <v>0</v>
      </c>
      <c r="AH357" s="3">
        <v>0</v>
      </c>
      <c r="AI357" s="3">
        <v>0</v>
      </c>
      <c r="AJ357" s="3">
        <v>0</v>
      </c>
      <c r="AK357" s="3">
        <v>0</v>
      </c>
      <c r="AL357" s="3">
        <v>0</v>
      </c>
      <c r="AM357" s="3">
        <v>0</v>
      </c>
      <c r="AN357" s="3">
        <v>0</v>
      </c>
      <c r="AO357" s="3">
        <v>0</v>
      </c>
      <c r="AP357" s="3">
        <v>0</v>
      </c>
      <c r="AQ357" s="3">
        <v>0</v>
      </c>
      <c r="AR357" s="3">
        <v>0</v>
      </c>
      <c r="AS357" s="3">
        <v>0</v>
      </c>
      <c r="AT357" s="3">
        <v>0</v>
      </c>
      <c r="AU357" s="3">
        <v>0</v>
      </c>
      <c r="AV357" s="3">
        <v>0</v>
      </c>
      <c r="AW357" s="3">
        <v>0</v>
      </c>
      <c r="AX357" s="3">
        <v>0</v>
      </c>
      <c r="AY357" s="3">
        <v>0</v>
      </c>
      <c r="AZ357" s="3">
        <v>0</v>
      </c>
      <c r="BA357" s="3">
        <v>0</v>
      </c>
      <c r="BB357" s="3">
        <v>0</v>
      </c>
      <c r="BC357" s="16">
        <v>0</v>
      </c>
      <c r="BD357" s="3">
        <v>0</v>
      </c>
      <c r="BE357" s="3">
        <v>0</v>
      </c>
      <c r="BF357" s="3">
        <v>0</v>
      </c>
      <c r="BG357" s="3">
        <v>0</v>
      </c>
      <c r="BH357" s="3">
        <v>0</v>
      </c>
      <c r="BI357" s="3">
        <v>0</v>
      </c>
      <c r="BJ357" s="3">
        <v>0</v>
      </c>
      <c r="BK357" s="3">
        <v>0</v>
      </c>
      <c r="BL357" s="3">
        <v>0</v>
      </c>
      <c r="BM357" s="3">
        <v>0</v>
      </c>
      <c r="BN357" s="3">
        <v>0</v>
      </c>
      <c r="BO357" s="3">
        <v>0</v>
      </c>
      <c r="BP357" s="3">
        <v>0</v>
      </c>
      <c r="BQ357" s="3">
        <v>0</v>
      </c>
      <c r="BR357" s="3">
        <v>0</v>
      </c>
      <c r="BS357" s="3">
        <v>0</v>
      </c>
      <c r="BT357" s="3">
        <v>0</v>
      </c>
      <c r="BU357" s="3">
        <v>0</v>
      </c>
      <c r="BV357" s="3">
        <v>0</v>
      </c>
      <c r="BW357" s="3">
        <v>0</v>
      </c>
      <c r="BX357" s="3">
        <v>0</v>
      </c>
      <c r="BY357" s="3">
        <v>0</v>
      </c>
      <c r="BZ357" s="3">
        <v>0</v>
      </c>
      <c r="CA357" s="3">
        <v>0</v>
      </c>
      <c r="CB357" s="3">
        <v>0</v>
      </c>
      <c r="CC357" s="3">
        <v>0</v>
      </c>
      <c r="CD357" s="3">
        <v>0</v>
      </c>
      <c r="CE357" s="3">
        <v>0</v>
      </c>
      <c r="CF357" s="3">
        <v>0</v>
      </c>
      <c r="CG357" s="3">
        <v>0</v>
      </c>
      <c r="CH357" s="3">
        <v>0</v>
      </c>
      <c r="CI357" s="3">
        <v>0</v>
      </c>
      <c r="CJ357" s="3">
        <v>0</v>
      </c>
      <c r="CK357" s="3">
        <v>0</v>
      </c>
      <c r="CL357" s="3">
        <v>0</v>
      </c>
      <c r="CM357" s="3">
        <v>0</v>
      </c>
      <c r="CN357" s="3">
        <v>0</v>
      </c>
      <c r="CO357" s="3">
        <v>0</v>
      </c>
      <c r="CP357" s="3">
        <v>0</v>
      </c>
      <c r="CQ357" s="3">
        <v>0</v>
      </c>
      <c r="CR357" s="3">
        <v>0</v>
      </c>
      <c r="CS357" s="3">
        <v>0</v>
      </c>
      <c r="CT357" s="3">
        <v>0</v>
      </c>
      <c r="CU357" s="16">
        <v>0</v>
      </c>
      <c r="CV357" s="3">
        <v>0</v>
      </c>
      <c r="CW357" s="3">
        <v>0</v>
      </c>
      <c r="CX357" s="3">
        <v>0</v>
      </c>
      <c r="CY357" s="3">
        <v>0</v>
      </c>
      <c r="CZ357" s="3">
        <v>0</v>
      </c>
      <c r="DA357" s="3">
        <v>0</v>
      </c>
      <c r="DB357" s="3">
        <v>0</v>
      </c>
      <c r="DC357" s="3">
        <v>0</v>
      </c>
      <c r="DD357" s="3">
        <v>0</v>
      </c>
      <c r="DE357" s="3">
        <v>0</v>
      </c>
      <c r="DF357" s="3">
        <v>0</v>
      </c>
      <c r="DG357" s="3">
        <v>0</v>
      </c>
      <c r="DH357" s="3">
        <v>0</v>
      </c>
      <c r="DI357" s="3">
        <v>0</v>
      </c>
      <c r="DJ357" s="3">
        <v>0</v>
      </c>
      <c r="DK357" s="3">
        <v>0</v>
      </c>
      <c r="DL357" s="3">
        <v>0</v>
      </c>
      <c r="DM357" s="3">
        <v>0</v>
      </c>
      <c r="DN357" s="3">
        <v>0</v>
      </c>
      <c r="DO357" s="3">
        <v>0</v>
      </c>
      <c r="DP357" s="3">
        <v>0</v>
      </c>
      <c r="DQ357" s="3">
        <v>0</v>
      </c>
      <c r="DR357" s="3">
        <v>0</v>
      </c>
      <c r="DS357" s="3">
        <v>0</v>
      </c>
      <c r="DT357" s="3">
        <v>0</v>
      </c>
      <c r="DU357" s="3">
        <v>0</v>
      </c>
      <c r="DV357" s="3">
        <v>0</v>
      </c>
      <c r="DW357" s="3">
        <v>0</v>
      </c>
      <c r="DX357" s="3">
        <v>0</v>
      </c>
      <c r="DY357" s="3">
        <v>0</v>
      </c>
      <c r="DZ357" s="3">
        <v>0</v>
      </c>
      <c r="EA357" s="3">
        <v>0</v>
      </c>
      <c r="EB357" s="3">
        <v>0</v>
      </c>
      <c r="EC357" s="3">
        <v>0</v>
      </c>
      <c r="ED357" s="3">
        <v>0</v>
      </c>
      <c r="EE357" s="3">
        <v>0</v>
      </c>
      <c r="EF357" s="3">
        <v>0</v>
      </c>
      <c r="EG357" s="3">
        <v>0</v>
      </c>
      <c r="EH357" s="3">
        <v>0</v>
      </c>
      <c r="EI357" s="3">
        <v>0</v>
      </c>
      <c r="EJ357" s="3">
        <v>0</v>
      </c>
      <c r="EK357" s="3">
        <v>0</v>
      </c>
      <c r="EL357" s="3">
        <v>0</v>
      </c>
      <c r="EM357" s="16">
        <v>0</v>
      </c>
      <c r="EN357" s="3">
        <v>0</v>
      </c>
      <c r="EO357" s="3">
        <v>0</v>
      </c>
      <c r="EP357" s="3">
        <v>0</v>
      </c>
      <c r="EQ357" s="3">
        <v>0</v>
      </c>
      <c r="ER357" s="3">
        <v>0</v>
      </c>
      <c r="ES357" s="3">
        <v>0</v>
      </c>
      <c r="ET357" s="3">
        <v>0</v>
      </c>
      <c r="EU357" s="3">
        <v>0</v>
      </c>
      <c r="EV357" s="3">
        <v>0</v>
      </c>
      <c r="EW357" s="3">
        <v>0</v>
      </c>
      <c r="EX357" s="3">
        <v>0</v>
      </c>
      <c r="EY357" s="3">
        <v>0</v>
      </c>
      <c r="EZ357" s="3">
        <v>0</v>
      </c>
      <c r="FA357" s="3">
        <v>0</v>
      </c>
      <c r="FB357" s="3">
        <v>0</v>
      </c>
      <c r="FC357" s="3">
        <v>0</v>
      </c>
      <c r="FD357" s="3">
        <v>0</v>
      </c>
      <c r="FE357" s="3">
        <v>0</v>
      </c>
      <c r="FF357" s="3">
        <v>0</v>
      </c>
      <c r="FG357" s="3">
        <v>0</v>
      </c>
      <c r="FH357" s="3">
        <v>0</v>
      </c>
      <c r="FI357" s="3">
        <v>0</v>
      </c>
      <c r="FJ357" s="3">
        <v>0</v>
      </c>
      <c r="FK357" s="3">
        <v>0</v>
      </c>
      <c r="FL357" s="3">
        <v>0</v>
      </c>
      <c r="FM357" s="3">
        <v>0</v>
      </c>
      <c r="FN357" s="3">
        <v>0</v>
      </c>
      <c r="FO357" s="3">
        <v>0</v>
      </c>
      <c r="FP357" s="3">
        <v>0</v>
      </c>
      <c r="FQ357" s="3">
        <v>0</v>
      </c>
      <c r="FR357" s="3">
        <v>0</v>
      </c>
      <c r="FS357" s="3">
        <v>0</v>
      </c>
      <c r="FT357" s="3">
        <v>0</v>
      </c>
      <c r="FU357" s="3">
        <v>0</v>
      </c>
      <c r="FV357" s="3">
        <v>0</v>
      </c>
      <c r="FW357" s="3">
        <v>0</v>
      </c>
      <c r="FX357" s="3">
        <v>0</v>
      </c>
      <c r="FY357" s="3">
        <v>0</v>
      </c>
      <c r="FZ357" s="3">
        <v>0</v>
      </c>
      <c r="GA357" s="3">
        <v>0</v>
      </c>
      <c r="GB357" s="3">
        <v>0</v>
      </c>
      <c r="GC357" s="3">
        <v>0</v>
      </c>
      <c r="GD357" s="3">
        <v>0</v>
      </c>
      <c r="GE357" s="16">
        <v>0</v>
      </c>
      <c r="GF357" s="3">
        <v>0</v>
      </c>
      <c r="GG357" s="3">
        <v>0</v>
      </c>
      <c r="GH357" s="3">
        <v>0</v>
      </c>
      <c r="GI357" s="3">
        <v>0</v>
      </c>
      <c r="GJ357" s="3">
        <v>0</v>
      </c>
      <c r="GK357" s="3">
        <v>0</v>
      </c>
      <c r="GL357" s="3">
        <v>0</v>
      </c>
      <c r="GM357" s="3">
        <v>0</v>
      </c>
      <c r="GN357" s="3">
        <v>0</v>
      </c>
      <c r="GO357" s="3">
        <v>0</v>
      </c>
      <c r="GP357" s="3">
        <v>0</v>
      </c>
      <c r="GQ357" s="3">
        <v>0</v>
      </c>
      <c r="GR357" s="3">
        <v>0</v>
      </c>
      <c r="GS357" s="3">
        <v>0</v>
      </c>
      <c r="GT357" s="3">
        <v>0</v>
      </c>
      <c r="GU357" s="3">
        <v>0</v>
      </c>
      <c r="GV357" s="3">
        <v>0</v>
      </c>
      <c r="GW357" s="3">
        <v>0</v>
      </c>
      <c r="GX357" s="3">
        <v>0</v>
      </c>
      <c r="GY357" s="3">
        <v>0</v>
      </c>
      <c r="GZ357" s="3">
        <v>0</v>
      </c>
      <c r="HA357" s="3">
        <v>0</v>
      </c>
      <c r="HB357" s="3">
        <v>0</v>
      </c>
      <c r="HC357" s="3">
        <v>0</v>
      </c>
      <c r="HD357" s="3">
        <v>0</v>
      </c>
      <c r="HE357" s="3">
        <v>0</v>
      </c>
      <c r="HF357" s="3">
        <v>0</v>
      </c>
      <c r="HG357" s="3">
        <v>0</v>
      </c>
      <c r="HH357" s="3">
        <v>0</v>
      </c>
      <c r="HI357" s="3">
        <v>0</v>
      </c>
      <c r="HJ357" s="3">
        <v>0</v>
      </c>
      <c r="HK357" s="3">
        <v>0</v>
      </c>
      <c r="HL357" s="3">
        <v>0</v>
      </c>
      <c r="HM357" s="3">
        <v>0</v>
      </c>
      <c r="HN357" s="3">
        <v>0</v>
      </c>
      <c r="HO357" s="3">
        <v>0</v>
      </c>
      <c r="HP357" s="3">
        <v>0</v>
      </c>
      <c r="HQ357" s="3">
        <v>0</v>
      </c>
      <c r="HR357" s="3">
        <v>0</v>
      </c>
      <c r="HS357" s="3">
        <v>0</v>
      </c>
      <c r="HT357" s="3">
        <v>0</v>
      </c>
      <c r="HU357" s="3">
        <v>0</v>
      </c>
      <c r="HV357" s="3">
        <v>0</v>
      </c>
      <c r="HW357" s="16">
        <v>0</v>
      </c>
      <c r="HX357" s="3">
        <v>0</v>
      </c>
      <c r="HY357" s="3">
        <v>0</v>
      </c>
      <c r="HZ357" s="3">
        <v>0</v>
      </c>
      <c r="IA357" s="3">
        <v>0</v>
      </c>
      <c r="IB357" s="3">
        <v>0</v>
      </c>
      <c r="IC357" s="3">
        <v>0</v>
      </c>
      <c r="ID357" s="3">
        <v>0</v>
      </c>
      <c r="IE357" s="3">
        <v>0</v>
      </c>
      <c r="IF357" s="3">
        <v>0</v>
      </c>
      <c r="IG357" s="3">
        <v>0</v>
      </c>
      <c r="IH357" s="3">
        <v>0</v>
      </c>
      <c r="II357" s="3">
        <v>0</v>
      </c>
      <c r="IJ357" s="3">
        <v>0</v>
      </c>
      <c r="IK357" s="3">
        <v>0</v>
      </c>
      <c r="IL357" s="3">
        <v>0</v>
      </c>
      <c r="IM357" s="3">
        <v>0</v>
      </c>
      <c r="IN357" s="3">
        <v>0</v>
      </c>
      <c r="IO357" s="3">
        <v>0</v>
      </c>
      <c r="IP357" s="3">
        <v>0</v>
      </c>
      <c r="IQ357" s="3">
        <v>0</v>
      </c>
      <c r="IR357" s="3">
        <v>0</v>
      </c>
      <c r="IS357" s="3">
        <v>0</v>
      </c>
      <c r="IT357" s="3">
        <v>0</v>
      </c>
      <c r="IU357" s="3">
        <v>0</v>
      </c>
      <c r="IV357" s="3">
        <v>0</v>
      </c>
      <c r="IW357" s="3">
        <v>0</v>
      </c>
      <c r="IX357" s="3">
        <v>0</v>
      </c>
      <c r="IY357" s="3">
        <v>0</v>
      </c>
      <c r="IZ357" s="3">
        <v>0</v>
      </c>
      <c r="JA357" s="3">
        <v>0</v>
      </c>
      <c r="JB357" s="3">
        <v>0</v>
      </c>
      <c r="JC357" s="3">
        <v>0</v>
      </c>
      <c r="JD357" s="3">
        <v>0</v>
      </c>
      <c r="JE357" s="3">
        <v>0</v>
      </c>
      <c r="JF357" s="3">
        <v>0</v>
      </c>
      <c r="JG357" s="3">
        <v>0</v>
      </c>
      <c r="JH357" s="3">
        <v>0</v>
      </c>
      <c r="JI357" s="3">
        <v>0</v>
      </c>
      <c r="JJ357" s="3">
        <v>0</v>
      </c>
      <c r="JK357" s="3">
        <v>0</v>
      </c>
      <c r="JL357" s="3">
        <v>0</v>
      </c>
      <c r="JM357" s="3">
        <v>0</v>
      </c>
      <c r="JN357" s="3">
        <v>0</v>
      </c>
      <c r="JO357" s="16">
        <v>0</v>
      </c>
      <c r="JP357" s="3">
        <v>0</v>
      </c>
      <c r="JQ357" s="3">
        <v>0</v>
      </c>
      <c r="JR357" s="3">
        <v>0</v>
      </c>
      <c r="JS357" s="3">
        <v>0</v>
      </c>
      <c r="JT357" s="3">
        <v>0</v>
      </c>
      <c r="JU357" s="3">
        <v>0</v>
      </c>
      <c r="JV357" s="3">
        <v>0</v>
      </c>
      <c r="JW357" s="3">
        <v>0</v>
      </c>
      <c r="JX357" s="3">
        <v>0</v>
      </c>
      <c r="JY357" s="3">
        <v>0</v>
      </c>
      <c r="JZ357" s="3">
        <v>0</v>
      </c>
      <c r="KA357" s="3">
        <v>0</v>
      </c>
      <c r="KB357" s="3">
        <v>0</v>
      </c>
      <c r="KC357" s="3">
        <v>0</v>
      </c>
      <c r="KD357" s="3">
        <v>0</v>
      </c>
      <c r="KE357" s="3">
        <v>0</v>
      </c>
      <c r="KF357" s="3">
        <v>0</v>
      </c>
      <c r="KG357" s="3">
        <v>0</v>
      </c>
      <c r="KH357" s="3">
        <v>0</v>
      </c>
      <c r="KI357" s="3">
        <v>0</v>
      </c>
      <c r="KJ357" s="3">
        <v>0</v>
      </c>
      <c r="KK357" s="3">
        <v>0</v>
      </c>
      <c r="KL357" s="3">
        <v>0</v>
      </c>
      <c r="KM357" s="3">
        <v>0</v>
      </c>
      <c r="KN357" s="3">
        <v>0</v>
      </c>
      <c r="KO357" s="3">
        <v>0</v>
      </c>
      <c r="KP357" s="3">
        <v>0</v>
      </c>
      <c r="KQ357" s="3">
        <v>0</v>
      </c>
      <c r="KR357" s="3">
        <v>0</v>
      </c>
      <c r="KS357" s="3">
        <v>0</v>
      </c>
      <c r="KT357" s="3">
        <v>0</v>
      </c>
      <c r="KU357" s="3">
        <v>0</v>
      </c>
      <c r="KV357" s="3">
        <v>0</v>
      </c>
      <c r="KW357" s="3">
        <v>0</v>
      </c>
      <c r="KX357" s="3">
        <v>0</v>
      </c>
      <c r="KY357" s="3">
        <v>0</v>
      </c>
      <c r="KZ357" s="3">
        <v>0</v>
      </c>
      <c r="LA357" s="3">
        <v>0</v>
      </c>
      <c r="LB357" s="3">
        <v>0</v>
      </c>
      <c r="LC357" s="3">
        <v>0</v>
      </c>
      <c r="LD357" s="3">
        <v>0</v>
      </c>
      <c r="LE357" s="3">
        <v>0</v>
      </c>
      <c r="LF357" s="3">
        <v>0</v>
      </c>
      <c r="LG357" s="16">
        <v>0</v>
      </c>
      <c r="LH357" s="3">
        <v>0</v>
      </c>
      <c r="LI357" s="3">
        <v>0</v>
      </c>
      <c r="LJ357" s="3">
        <v>0</v>
      </c>
      <c r="LK357" s="3">
        <v>0</v>
      </c>
      <c r="LL357" s="3">
        <v>0</v>
      </c>
      <c r="LM357" s="3">
        <v>0</v>
      </c>
      <c r="LN357" s="3">
        <v>0</v>
      </c>
      <c r="LO357" s="3">
        <v>0</v>
      </c>
      <c r="LP357" s="3">
        <v>0</v>
      </c>
      <c r="LQ357" s="3">
        <v>0</v>
      </c>
      <c r="LR357" s="3">
        <v>0</v>
      </c>
      <c r="LS357" s="3">
        <v>0</v>
      </c>
      <c r="LT357" s="3">
        <v>0</v>
      </c>
      <c r="LU357" s="3">
        <v>0</v>
      </c>
      <c r="LV357" s="3">
        <v>0</v>
      </c>
      <c r="LW357" s="3">
        <v>0</v>
      </c>
      <c r="LX357" s="3">
        <v>0</v>
      </c>
      <c r="LY357" s="3">
        <v>0</v>
      </c>
      <c r="LZ357" s="3">
        <v>0</v>
      </c>
      <c r="MA357" s="3">
        <v>0</v>
      </c>
      <c r="MB357" s="3">
        <v>0</v>
      </c>
      <c r="MC357" s="3">
        <v>0</v>
      </c>
      <c r="MD357" s="3">
        <v>0</v>
      </c>
      <c r="ME357" s="3">
        <v>0</v>
      </c>
      <c r="MF357" s="3">
        <v>0</v>
      </c>
      <c r="MG357" s="3">
        <v>0</v>
      </c>
      <c r="MH357" s="3">
        <v>0</v>
      </c>
      <c r="MI357" s="3">
        <v>0</v>
      </c>
      <c r="MJ357" s="3">
        <v>0</v>
      </c>
      <c r="MK357" s="3">
        <v>0</v>
      </c>
      <c r="ML357" s="3">
        <v>0</v>
      </c>
      <c r="MM357" s="3">
        <v>0</v>
      </c>
      <c r="MN357" s="3">
        <v>0</v>
      </c>
      <c r="MO357" s="3">
        <v>0</v>
      </c>
      <c r="MP357" s="3">
        <v>0</v>
      </c>
      <c r="MQ357" s="3">
        <v>0</v>
      </c>
      <c r="MR357" s="3">
        <v>0</v>
      </c>
      <c r="MS357" s="3">
        <v>0</v>
      </c>
      <c r="MT357" s="3">
        <v>0</v>
      </c>
      <c r="MU357" s="3">
        <v>0</v>
      </c>
      <c r="MV357" s="3">
        <v>0</v>
      </c>
      <c r="MW357" s="3">
        <v>0</v>
      </c>
      <c r="MX357" s="3">
        <v>0</v>
      </c>
      <c r="MY357" s="16">
        <v>0</v>
      </c>
      <c r="MZ357" s="3">
        <v>0</v>
      </c>
      <c r="NA357" s="3">
        <v>0</v>
      </c>
      <c r="NB357" s="3">
        <v>0</v>
      </c>
      <c r="NC357" s="3">
        <v>0</v>
      </c>
      <c r="ND357" s="3">
        <v>0</v>
      </c>
      <c r="NE357" s="3">
        <v>0</v>
      </c>
      <c r="NF357" s="3">
        <v>0</v>
      </c>
      <c r="NG357" s="3">
        <v>0</v>
      </c>
      <c r="NH357" s="3">
        <v>0</v>
      </c>
      <c r="NI357" s="3">
        <v>0</v>
      </c>
      <c r="NJ357" s="3">
        <v>0</v>
      </c>
      <c r="NK357" s="3">
        <v>0</v>
      </c>
      <c r="NL357" s="3">
        <v>0</v>
      </c>
      <c r="NM357" s="3">
        <v>0</v>
      </c>
      <c r="NN357" s="3">
        <v>0</v>
      </c>
      <c r="NO357" s="3">
        <v>0</v>
      </c>
      <c r="NP357" s="3">
        <v>0</v>
      </c>
      <c r="NQ357" s="3">
        <v>0</v>
      </c>
      <c r="NR357" s="3">
        <v>0</v>
      </c>
      <c r="NS357" s="3">
        <v>0</v>
      </c>
      <c r="NT357" s="3">
        <v>0</v>
      </c>
      <c r="NU357" s="3">
        <v>0</v>
      </c>
      <c r="NV357" s="3">
        <v>0</v>
      </c>
      <c r="NW357" s="3">
        <v>0</v>
      </c>
      <c r="NX357" s="3">
        <v>0</v>
      </c>
      <c r="NY357" s="3">
        <v>0</v>
      </c>
      <c r="NZ357" s="3">
        <v>0</v>
      </c>
      <c r="OA357" s="3">
        <v>0</v>
      </c>
      <c r="OB357" s="3">
        <v>0</v>
      </c>
      <c r="OC357" s="3">
        <v>0</v>
      </c>
      <c r="OD357" s="3">
        <v>0</v>
      </c>
      <c r="OE357" s="3">
        <v>0</v>
      </c>
      <c r="OF357" s="3">
        <v>0</v>
      </c>
      <c r="OG357" s="3">
        <v>0</v>
      </c>
      <c r="OH357" s="3">
        <v>0</v>
      </c>
      <c r="OI357" s="3">
        <v>0</v>
      </c>
      <c r="OJ357" s="3">
        <v>0</v>
      </c>
      <c r="OK357" s="3">
        <v>0</v>
      </c>
      <c r="OL357" s="3">
        <v>0</v>
      </c>
      <c r="OM357" s="3">
        <v>0</v>
      </c>
      <c r="ON357" s="3">
        <v>0</v>
      </c>
      <c r="OO357" s="3">
        <v>0</v>
      </c>
      <c r="OP357" s="3">
        <v>0</v>
      </c>
      <c r="OQ357" s="16">
        <v>0</v>
      </c>
      <c r="OR357" s="3">
        <v>0</v>
      </c>
      <c r="OS357" s="3">
        <v>0</v>
      </c>
      <c r="OT357" s="3">
        <v>0</v>
      </c>
      <c r="OU357" s="3">
        <v>0</v>
      </c>
      <c r="OV357" s="3">
        <v>0</v>
      </c>
      <c r="OW357" s="3">
        <v>0</v>
      </c>
      <c r="OX357" s="3">
        <v>0</v>
      </c>
      <c r="OY357" s="3">
        <v>0</v>
      </c>
      <c r="OZ357" s="3">
        <v>0</v>
      </c>
      <c r="PA357" s="3">
        <v>0</v>
      </c>
      <c r="PB357" s="3">
        <v>0</v>
      </c>
      <c r="PC357" s="3">
        <v>0</v>
      </c>
      <c r="PD357" s="3">
        <v>0</v>
      </c>
      <c r="PE357" s="3">
        <v>0</v>
      </c>
      <c r="PF357" s="3">
        <v>0</v>
      </c>
      <c r="PG357" s="3">
        <v>0</v>
      </c>
      <c r="PH357" s="3">
        <v>0</v>
      </c>
      <c r="PI357" s="3">
        <v>0</v>
      </c>
      <c r="PJ357" s="3">
        <v>0</v>
      </c>
      <c r="PK357" s="3">
        <v>0</v>
      </c>
      <c r="PL357" s="3">
        <v>0</v>
      </c>
      <c r="PM357" s="3">
        <v>0</v>
      </c>
      <c r="PN357" s="3">
        <v>0</v>
      </c>
      <c r="PO357" s="3">
        <v>0</v>
      </c>
      <c r="PP357" s="3">
        <v>0</v>
      </c>
      <c r="PQ357" s="3">
        <v>0</v>
      </c>
      <c r="PR357" s="3">
        <v>0</v>
      </c>
      <c r="PS357" s="3">
        <v>0</v>
      </c>
      <c r="PT357" s="3">
        <v>0</v>
      </c>
      <c r="PU357" s="3">
        <v>0</v>
      </c>
      <c r="PV357" s="3">
        <v>0</v>
      </c>
      <c r="PW357" s="3">
        <v>0</v>
      </c>
      <c r="PX357" s="3">
        <v>0</v>
      </c>
      <c r="PY357" s="3">
        <v>0</v>
      </c>
      <c r="PZ357" s="3">
        <v>0</v>
      </c>
      <c r="QA357" s="3">
        <v>0</v>
      </c>
      <c r="QB357" s="3">
        <v>0</v>
      </c>
      <c r="QC357" s="3">
        <v>0</v>
      </c>
      <c r="QD357" s="3">
        <v>0</v>
      </c>
      <c r="QE357" s="3">
        <v>0</v>
      </c>
      <c r="QF357" s="3">
        <v>0</v>
      </c>
      <c r="QG357" s="3">
        <v>0</v>
      </c>
      <c r="QH357" s="3">
        <v>0</v>
      </c>
      <c r="QI357" s="16">
        <v>0</v>
      </c>
      <c r="QJ357" s="3">
        <v>0</v>
      </c>
      <c r="QK357" s="3">
        <v>0</v>
      </c>
      <c r="QL357" s="3">
        <v>0</v>
      </c>
      <c r="QM357" s="3">
        <v>0</v>
      </c>
      <c r="QN357" s="3">
        <v>0</v>
      </c>
      <c r="QO357" s="3">
        <v>0</v>
      </c>
      <c r="QP357" s="3">
        <v>0</v>
      </c>
      <c r="QQ357" s="3">
        <v>0</v>
      </c>
      <c r="QR357" s="3">
        <v>0</v>
      </c>
      <c r="QS357" s="3">
        <v>0</v>
      </c>
      <c r="QT357" s="3">
        <v>0</v>
      </c>
      <c r="QU357" s="3">
        <v>0</v>
      </c>
      <c r="QV357" s="3">
        <v>0</v>
      </c>
      <c r="QW357" s="3">
        <v>0</v>
      </c>
      <c r="QX357" s="3">
        <v>0</v>
      </c>
      <c r="QY357" s="3">
        <v>0</v>
      </c>
      <c r="QZ357" s="3">
        <v>0</v>
      </c>
      <c r="RA357" s="3">
        <v>0</v>
      </c>
      <c r="RB357" s="3">
        <v>0</v>
      </c>
      <c r="RC357" s="3">
        <v>0</v>
      </c>
      <c r="RD357" s="3">
        <v>0</v>
      </c>
      <c r="RE357" s="3">
        <v>0</v>
      </c>
      <c r="RF357" s="3">
        <v>0</v>
      </c>
      <c r="RG357" s="3">
        <v>0</v>
      </c>
      <c r="RH357" s="3">
        <v>0</v>
      </c>
      <c r="RI357" s="3">
        <v>0</v>
      </c>
      <c r="RJ357" s="3">
        <v>0</v>
      </c>
      <c r="RK357" s="3">
        <v>0</v>
      </c>
      <c r="RL357" s="3">
        <v>0</v>
      </c>
      <c r="RM357" s="3">
        <v>0</v>
      </c>
      <c r="RN357" s="3">
        <v>0</v>
      </c>
      <c r="RO357" s="3">
        <v>0</v>
      </c>
      <c r="RP357" s="3">
        <v>0</v>
      </c>
      <c r="RQ357" s="3">
        <v>0</v>
      </c>
      <c r="RR357" s="3">
        <v>0</v>
      </c>
      <c r="RS357" s="3">
        <v>0</v>
      </c>
      <c r="RT357" s="3">
        <v>0</v>
      </c>
      <c r="RU357" s="3">
        <v>0</v>
      </c>
      <c r="RV357" s="3">
        <v>0</v>
      </c>
      <c r="RW357" s="3">
        <v>0</v>
      </c>
      <c r="RX357" s="3">
        <v>0</v>
      </c>
      <c r="RY357" s="3">
        <v>0</v>
      </c>
      <c r="RZ357" s="3">
        <v>0</v>
      </c>
      <c r="SA357" s="4">
        <v>0</v>
      </c>
      <c r="SB357" s="16">
        <v>0</v>
      </c>
      <c r="SC357" s="3">
        <v>0</v>
      </c>
      <c r="SD357" s="3">
        <v>0</v>
      </c>
      <c r="SE357" s="3">
        <v>0</v>
      </c>
      <c r="SF357" s="3">
        <v>0</v>
      </c>
      <c r="SG357" s="3">
        <v>0</v>
      </c>
      <c r="SH357" s="3">
        <v>0</v>
      </c>
      <c r="SI357" s="16">
        <v>1078.4988387859119</v>
      </c>
      <c r="SJ357" s="3">
        <v>3197.132541188741</v>
      </c>
      <c r="SK357" s="3">
        <v>0</v>
      </c>
      <c r="SL357" s="3">
        <v>0</v>
      </c>
      <c r="SM357" s="3">
        <v>0</v>
      </c>
      <c r="SN357" s="3">
        <v>0</v>
      </c>
      <c r="SO357" s="3">
        <v>0</v>
      </c>
      <c r="SP357" s="16">
        <v>46.608446313831593</v>
      </c>
      <c r="SQ357" s="3">
        <v>77.46252456908816</v>
      </c>
      <c r="SR357" s="3">
        <v>0</v>
      </c>
      <c r="SS357" s="3">
        <v>0</v>
      </c>
      <c r="ST357" s="3">
        <v>0</v>
      </c>
      <c r="SU357" s="3">
        <v>0</v>
      </c>
      <c r="SV357" s="3">
        <v>0</v>
      </c>
      <c r="SW357" s="16">
        <v>654.65634636397897</v>
      </c>
      <c r="SX357" s="3">
        <v>1771.4181920043179</v>
      </c>
      <c r="SY357" s="3">
        <v>0</v>
      </c>
      <c r="SZ357" s="3">
        <v>0</v>
      </c>
      <c r="TA357" s="3">
        <v>0</v>
      </c>
      <c r="TB357" s="3">
        <v>0</v>
      </c>
      <c r="TC357" s="3">
        <v>0</v>
      </c>
      <c r="TD357" s="16">
        <v>6057.6343279377788</v>
      </c>
      <c r="TE357" s="3">
        <v>12719.291568356479</v>
      </c>
      <c r="TF357" s="3">
        <v>0</v>
      </c>
      <c r="TG357" s="3">
        <v>0</v>
      </c>
      <c r="TH357" s="3">
        <v>0</v>
      </c>
      <c r="TI357" s="3">
        <v>0</v>
      </c>
      <c r="TJ357" s="3">
        <v>0</v>
      </c>
      <c r="TK357" s="16">
        <v>211.0677491301295</v>
      </c>
      <c r="TL357" s="3">
        <v>567.18551866911821</v>
      </c>
      <c r="TM357" s="3">
        <v>0</v>
      </c>
      <c r="TN357" s="3">
        <v>0</v>
      </c>
      <c r="TO357" s="3">
        <v>0</v>
      </c>
      <c r="TP357" s="3">
        <v>0</v>
      </c>
      <c r="TQ357" s="3">
        <v>0</v>
      </c>
      <c r="TR357" s="16">
        <v>697.9830922732624</v>
      </c>
      <c r="TS357" s="3">
        <v>2250.5158858899631</v>
      </c>
      <c r="TT357" s="3">
        <v>0</v>
      </c>
      <c r="TU357" s="3">
        <v>0</v>
      </c>
      <c r="TV357" s="3">
        <v>0</v>
      </c>
      <c r="TW357" s="3">
        <v>0</v>
      </c>
      <c r="TX357" s="3">
        <v>0</v>
      </c>
      <c r="TY357" s="16">
        <v>1912.3538122573946</v>
      </c>
      <c r="TZ357" s="3">
        <v>4584.6041929468292</v>
      </c>
      <c r="UA357" s="3">
        <v>0</v>
      </c>
      <c r="UB357" s="3">
        <v>0</v>
      </c>
      <c r="UC357" s="3">
        <v>0</v>
      </c>
      <c r="UD357" s="3">
        <v>0</v>
      </c>
      <c r="UE357" s="3">
        <v>0</v>
      </c>
      <c r="UF357" s="16">
        <v>7.0429403313257719</v>
      </c>
      <c r="UG357" s="3">
        <v>12.639763968391302</v>
      </c>
      <c r="UH357" s="3">
        <v>0</v>
      </c>
      <c r="UI357" s="3">
        <v>0</v>
      </c>
      <c r="UJ357" s="3">
        <v>0</v>
      </c>
      <c r="UK357" s="3">
        <v>0</v>
      </c>
      <c r="UL357" s="3">
        <v>0</v>
      </c>
      <c r="UM357" s="16">
        <v>42.735504040777997</v>
      </c>
      <c r="UN357" s="3">
        <v>97.293186352324739</v>
      </c>
      <c r="UO357" s="3">
        <v>0</v>
      </c>
      <c r="UP357" s="3">
        <v>0</v>
      </c>
      <c r="UQ357" s="3">
        <v>0</v>
      </c>
      <c r="UR357" s="3">
        <v>0</v>
      </c>
      <c r="US357" s="3">
        <v>0</v>
      </c>
      <c r="UT357" s="16">
        <v>3215.3250301678149</v>
      </c>
      <c r="UU357" s="3">
        <v>7065.4835596798357</v>
      </c>
      <c r="UV357" s="3">
        <v>0</v>
      </c>
      <c r="UW357" s="3">
        <v>0</v>
      </c>
      <c r="UX357" s="3">
        <v>0</v>
      </c>
      <c r="UY357" s="3">
        <v>0</v>
      </c>
      <c r="UZ357" s="3">
        <v>0</v>
      </c>
      <c r="VA357" s="16">
        <v>2896.024987585984</v>
      </c>
      <c r="VB357" s="3">
        <v>-3525.958005204549</v>
      </c>
      <c r="VC357" s="3">
        <v>45637</v>
      </c>
    </row>
    <row r="358" spans="7:575" x14ac:dyDescent="0.4">
      <c r="G358">
        <f t="shared" si="29"/>
        <v>8</v>
      </c>
      <c r="H358" t="str">
        <f t="shared" si="28"/>
        <v>和歌山県</v>
      </c>
      <c r="I358" s="11">
        <f t="shared" si="31"/>
        <v>40</v>
      </c>
      <c r="J358" t="str">
        <f t="shared" si="31"/>
        <v>飲食サービス</v>
      </c>
      <c r="K358" s="3">
        <v>0</v>
      </c>
      <c r="L358" s="3">
        <v>0</v>
      </c>
      <c r="M358" s="3">
        <v>0</v>
      </c>
      <c r="N358" s="3">
        <v>0</v>
      </c>
      <c r="O358" s="3">
        <v>0</v>
      </c>
      <c r="P358" s="3">
        <v>0</v>
      </c>
      <c r="Q358" s="3">
        <v>0</v>
      </c>
      <c r="R358" s="3">
        <v>0</v>
      </c>
      <c r="S358" s="3">
        <v>0</v>
      </c>
      <c r="T358" s="3">
        <v>0</v>
      </c>
      <c r="U358" s="3">
        <v>0</v>
      </c>
      <c r="V358" s="3">
        <v>0</v>
      </c>
      <c r="W358" s="3">
        <v>0</v>
      </c>
      <c r="X358" s="3">
        <v>0</v>
      </c>
      <c r="Y358" s="3">
        <v>0</v>
      </c>
      <c r="Z358" s="3">
        <v>0</v>
      </c>
      <c r="AA358" s="3">
        <v>0</v>
      </c>
      <c r="AB358" s="3">
        <v>0</v>
      </c>
      <c r="AC358" s="3">
        <v>0</v>
      </c>
      <c r="AD358" s="3">
        <v>0</v>
      </c>
      <c r="AE358" s="3">
        <v>0</v>
      </c>
      <c r="AF358" s="3">
        <v>0</v>
      </c>
      <c r="AG358" s="3">
        <v>0</v>
      </c>
      <c r="AH358" s="3">
        <v>0</v>
      </c>
      <c r="AI358" s="3">
        <v>0</v>
      </c>
      <c r="AJ358" s="3">
        <v>0</v>
      </c>
      <c r="AK358" s="3">
        <v>0</v>
      </c>
      <c r="AL358" s="3">
        <v>0</v>
      </c>
      <c r="AM358" s="3">
        <v>0</v>
      </c>
      <c r="AN358" s="3">
        <v>0</v>
      </c>
      <c r="AO358" s="3">
        <v>0</v>
      </c>
      <c r="AP358" s="3">
        <v>0</v>
      </c>
      <c r="AQ358" s="3">
        <v>0</v>
      </c>
      <c r="AR358" s="3">
        <v>0</v>
      </c>
      <c r="AS358" s="3">
        <v>0</v>
      </c>
      <c r="AT358" s="3">
        <v>0</v>
      </c>
      <c r="AU358" s="3">
        <v>0</v>
      </c>
      <c r="AV358" s="3">
        <v>0</v>
      </c>
      <c r="AW358" s="3">
        <v>0</v>
      </c>
      <c r="AX358" s="3">
        <v>0</v>
      </c>
      <c r="AY358" s="3">
        <v>0</v>
      </c>
      <c r="AZ358" s="3">
        <v>0</v>
      </c>
      <c r="BA358" s="3">
        <v>0</v>
      </c>
      <c r="BB358" s="3">
        <v>0</v>
      </c>
      <c r="BC358" s="16">
        <v>0</v>
      </c>
      <c r="BD358" s="3">
        <v>0</v>
      </c>
      <c r="BE358" s="3">
        <v>1.0482403185641551E-3</v>
      </c>
      <c r="BF358" s="3">
        <v>0</v>
      </c>
      <c r="BG358" s="3">
        <v>0</v>
      </c>
      <c r="BH358" s="3">
        <v>0</v>
      </c>
      <c r="BI358" s="3">
        <v>0</v>
      </c>
      <c r="BJ358" s="3">
        <v>0</v>
      </c>
      <c r="BK358" s="3">
        <v>0</v>
      </c>
      <c r="BL358" s="3">
        <v>0</v>
      </c>
      <c r="BM358" s="3">
        <v>0</v>
      </c>
      <c r="BN358" s="3">
        <v>0</v>
      </c>
      <c r="BO358" s="3">
        <v>0</v>
      </c>
      <c r="BP358" s="3">
        <v>0</v>
      </c>
      <c r="BQ358" s="3">
        <v>0</v>
      </c>
      <c r="BR358" s="3">
        <v>0</v>
      </c>
      <c r="BS358" s="3">
        <v>0</v>
      </c>
      <c r="BT358" s="3">
        <v>0</v>
      </c>
      <c r="BU358" s="3">
        <v>0</v>
      </c>
      <c r="BV358" s="3">
        <v>0</v>
      </c>
      <c r="BW358" s="3">
        <v>0</v>
      </c>
      <c r="BX358" s="3">
        <v>0</v>
      </c>
      <c r="BY358" s="3">
        <v>0</v>
      </c>
      <c r="BZ358" s="3">
        <v>0</v>
      </c>
      <c r="CA358" s="3">
        <v>0</v>
      </c>
      <c r="CB358" s="3">
        <v>0</v>
      </c>
      <c r="CC358" s="3">
        <v>0</v>
      </c>
      <c r="CD358" s="3">
        <v>0</v>
      </c>
      <c r="CE358" s="3">
        <v>0</v>
      </c>
      <c r="CF358" s="3">
        <v>0</v>
      </c>
      <c r="CG358" s="3">
        <v>0</v>
      </c>
      <c r="CH358" s="3">
        <v>0</v>
      </c>
      <c r="CI358" s="3">
        <v>0</v>
      </c>
      <c r="CJ358" s="3">
        <v>0</v>
      </c>
      <c r="CK358" s="3">
        <v>0</v>
      </c>
      <c r="CL358" s="3">
        <v>5.5727788651364664E-3</v>
      </c>
      <c r="CM358" s="3">
        <v>0</v>
      </c>
      <c r="CN358" s="3">
        <v>0</v>
      </c>
      <c r="CO358" s="3">
        <v>8.8508324805960871E-4</v>
      </c>
      <c r="CP358" s="3">
        <v>1.2894671701165756E-3</v>
      </c>
      <c r="CQ358" s="3">
        <v>0</v>
      </c>
      <c r="CR358" s="3">
        <v>0</v>
      </c>
      <c r="CS358" s="3">
        <v>0</v>
      </c>
      <c r="CT358" s="3">
        <v>2.5438467981891631E-5</v>
      </c>
      <c r="CU358" s="16">
        <v>0</v>
      </c>
      <c r="CV358" s="3">
        <v>0</v>
      </c>
      <c r="CW358" s="3">
        <v>2.4874615344506641E-2</v>
      </c>
      <c r="CX358" s="3">
        <v>0</v>
      </c>
      <c r="CY358" s="3">
        <v>0</v>
      </c>
      <c r="CZ358" s="3">
        <v>0</v>
      </c>
      <c r="DA358" s="3">
        <v>0</v>
      </c>
      <c r="DB358" s="3">
        <v>0</v>
      </c>
      <c r="DC358" s="3">
        <v>0</v>
      </c>
      <c r="DD358" s="3">
        <v>0</v>
      </c>
      <c r="DE358" s="3">
        <v>0</v>
      </c>
      <c r="DF358" s="3">
        <v>0</v>
      </c>
      <c r="DG358" s="3">
        <v>0</v>
      </c>
      <c r="DH358" s="3">
        <v>0</v>
      </c>
      <c r="DI358" s="3">
        <v>0</v>
      </c>
      <c r="DJ358" s="3">
        <v>0</v>
      </c>
      <c r="DK358" s="3">
        <v>0</v>
      </c>
      <c r="DL358" s="3">
        <v>0</v>
      </c>
      <c r="DM358" s="3">
        <v>0</v>
      </c>
      <c r="DN358" s="3">
        <v>0</v>
      </c>
      <c r="DO358" s="3">
        <v>0</v>
      </c>
      <c r="DP358" s="3">
        <v>0</v>
      </c>
      <c r="DQ358" s="3">
        <v>0</v>
      </c>
      <c r="DR358" s="3">
        <v>0</v>
      </c>
      <c r="DS358" s="3">
        <v>0</v>
      </c>
      <c r="DT358" s="3">
        <v>0</v>
      </c>
      <c r="DU358" s="3">
        <v>0</v>
      </c>
      <c r="DV358" s="3">
        <v>0</v>
      </c>
      <c r="DW358" s="3">
        <v>0</v>
      </c>
      <c r="DX358" s="3">
        <v>0</v>
      </c>
      <c r="DY358" s="3">
        <v>0</v>
      </c>
      <c r="DZ358" s="3">
        <v>0</v>
      </c>
      <c r="EA358" s="3">
        <v>0</v>
      </c>
      <c r="EB358" s="3">
        <v>0</v>
      </c>
      <c r="EC358" s="3">
        <v>0</v>
      </c>
      <c r="ED358" s="3">
        <v>0.12128625785868544</v>
      </c>
      <c r="EE358" s="3">
        <v>0</v>
      </c>
      <c r="EF358" s="3">
        <v>0</v>
      </c>
      <c r="EG358" s="3">
        <v>1.0135055269633524E-2</v>
      </c>
      <c r="EH358" s="3">
        <v>2.922188524442559E-2</v>
      </c>
      <c r="EI358" s="3">
        <v>0</v>
      </c>
      <c r="EJ358" s="3">
        <v>0</v>
      </c>
      <c r="EK358" s="3">
        <v>0</v>
      </c>
      <c r="EL358" s="3">
        <v>5.9164028223748994E-4</v>
      </c>
      <c r="EM358" s="16">
        <v>0</v>
      </c>
      <c r="EN358" s="3">
        <v>0</v>
      </c>
      <c r="EO358" s="3">
        <v>7.0952297421811035E-4</v>
      </c>
      <c r="EP358" s="3">
        <v>0</v>
      </c>
      <c r="EQ358" s="3">
        <v>0</v>
      </c>
      <c r="ER358" s="3">
        <v>0</v>
      </c>
      <c r="ES358" s="3">
        <v>0</v>
      </c>
      <c r="ET358" s="3">
        <v>0</v>
      </c>
      <c r="EU358" s="3">
        <v>0</v>
      </c>
      <c r="EV358" s="3">
        <v>0</v>
      </c>
      <c r="EW358" s="3">
        <v>0</v>
      </c>
      <c r="EX358" s="3">
        <v>0</v>
      </c>
      <c r="EY358" s="3">
        <v>0</v>
      </c>
      <c r="EZ358" s="3">
        <v>0</v>
      </c>
      <c r="FA358" s="3">
        <v>0</v>
      </c>
      <c r="FB358" s="3">
        <v>0</v>
      </c>
      <c r="FC358" s="3">
        <v>0</v>
      </c>
      <c r="FD358" s="3">
        <v>0</v>
      </c>
      <c r="FE358" s="3">
        <v>0</v>
      </c>
      <c r="FF358" s="3">
        <v>0</v>
      </c>
      <c r="FG358" s="3">
        <v>0</v>
      </c>
      <c r="FH358" s="3">
        <v>0</v>
      </c>
      <c r="FI358" s="3">
        <v>0</v>
      </c>
      <c r="FJ358" s="3">
        <v>0</v>
      </c>
      <c r="FK358" s="3">
        <v>0</v>
      </c>
      <c r="FL358" s="3">
        <v>0</v>
      </c>
      <c r="FM358" s="3">
        <v>0</v>
      </c>
      <c r="FN358" s="3">
        <v>0</v>
      </c>
      <c r="FO358" s="3">
        <v>0</v>
      </c>
      <c r="FP358" s="3">
        <v>0</v>
      </c>
      <c r="FQ358" s="3">
        <v>0</v>
      </c>
      <c r="FR358" s="3">
        <v>0</v>
      </c>
      <c r="FS358" s="3">
        <v>0</v>
      </c>
      <c r="FT358" s="3">
        <v>0</v>
      </c>
      <c r="FU358" s="3">
        <v>0</v>
      </c>
      <c r="FV358" s="3">
        <v>4.3070308970063398E-3</v>
      </c>
      <c r="FW358" s="3">
        <v>0</v>
      </c>
      <c r="FX358" s="3">
        <v>0</v>
      </c>
      <c r="FY358" s="3">
        <v>5.9126782095075033E-4</v>
      </c>
      <c r="FZ358" s="3">
        <v>1.2878120070570433E-3</v>
      </c>
      <c r="GA358" s="3">
        <v>0</v>
      </c>
      <c r="GB358" s="3">
        <v>0</v>
      </c>
      <c r="GC358" s="3">
        <v>0</v>
      </c>
      <c r="GD358" s="3">
        <v>3.318787752865674E-5</v>
      </c>
      <c r="GE358" s="16">
        <v>0</v>
      </c>
      <c r="GF358" s="3">
        <v>0</v>
      </c>
      <c r="GG358" s="3">
        <v>1.0659389022704324</v>
      </c>
      <c r="GH358" s="3">
        <v>0</v>
      </c>
      <c r="GI358" s="3">
        <v>0</v>
      </c>
      <c r="GJ358" s="3">
        <v>0</v>
      </c>
      <c r="GK358" s="3">
        <v>0</v>
      </c>
      <c r="GL358" s="3">
        <v>0</v>
      </c>
      <c r="GM358" s="3">
        <v>0</v>
      </c>
      <c r="GN358" s="3">
        <v>0</v>
      </c>
      <c r="GO358" s="3">
        <v>0</v>
      </c>
      <c r="GP358" s="3">
        <v>0</v>
      </c>
      <c r="GQ358" s="3">
        <v>0</v>
      </c>
      <c r="GR358" s="3">
        <v>0</v>
      </c>
      <c r="GS358" s="3">
        <v>0</v>
      </c>
      <c r="GT358" s="3">
        <v>0</v>
      </c>
      <c r="GU358" s="3">
        <v>0</v>
      </c>
      <c r="GV358" s="3">
        <v>0</v>
      </c>
      <c r="GW358" s="3">
        <v>0</v>
      </c>
      <c r="GX358" s="3">
        <v>0</v>
      </c>
      <c r="GY358" s="3">
        <v>0</v>
      </c>
      <c r="GZ358" s="3">
        <v>0</v>
      </c>
      <c r="HA358" s="3">
        <v>0</v>
      </c>
      <c r="HB358" s="3">
        <v>0</v>
      </c>
      <c r="HC358" s="3">
        <v>0</v>
      </c>
      <c r="HD358" s="3">
        <v>0</v>
      </c>
      <c r="HE358" s="3">
        <v>0</v>
      </c>
      <c r="HF358" s="3">
        <v>0</v>
      </c>
      <c r="HG358" s="3">
        <v>0</v>
      </c>
      <c r="HH358" s="3">
        <v>0</v>
      </c>
      <c r="HI358" s="3">
        <v>0</v>
      </c>
      <c r="HJ358" s="3">
        <v>0</v>
      </c>
      <c r="HK358" s="3">
        <v>0</v>
      </c>
      <c r="HL358" s="3">
        <v>0</v>
      </c>
      <c r="HM358" s="3">
        <v>0</v>
      </c>
      <c r="HN358" s="3">
        <v>6.9668358358782969</v>
      </c>
      <c r="HO358" s="3">
        <v>0</v>
      </c>
      <c r="HP358" s="3">
        <v>0</v>
      </c>
      <c r="HQ358" s="3">
        <v>0.58788923459126208</v>
      </c>
      <c r="HR358" s="3">
        <v>2.1744200074183362</v>
      </c>
      <c r="HS358" s="3">
        <v>0</v>
      </c>
      <c r="HT358" s="3">
        <v>0</v>
      </c>
      <c r="HU358" s="3">
        <v>0</v>
      </c>
      <c r="HV358" s="3">
        <v>2.5305275849530306E-2</v>
      </c>
      <c r="HW358" s="16">
        <v>0</v>
      </c>
      <c r="HX358" s="3">
        <v>0</v>
      </c>
      <c r="HY358" s="3">
        <v>0.14064704738872089</v>
      </c>
      <c r="HZ358" s="3">
        <v>0</v>
      </c>
      <c r="IA358" s="3">
        <v>0</v>
      </c>
      <c r="IB358" s="3">
        <v>0</v>
      </c>
      <c r="IC358" s="3">
        <v>0</v>
      </c>
      <c r="ID358" s="3">
        <v>0</v>
      </c>
      <c r="IE358" s="3">
        <v>0</v>
      </c>
      <c r="IF358" s="3">
        <v>0</v>
      </c>
      <c r="IG358" s="3">
        <v>0</v>
      </c>
      <c r="IH358" s="3">
        <v>0</v>
      </c>
      <c r="II358" s="3">
        <v>0</v>
      </c>
      <c r="IJ358" s="3">
        <v>0</v>
      </c>
      <c r="IK358" s="3">
        <v>0</v>
      </c>
      <c r="IL358" s="3">
        <v>0</v>
      </c>
      <c r="IM358" s="3">
        <v>0</v>
      </c>
      <c r="IN358" s="3">
        <v>0</v>
      </c>
      <c r="IO358" s="3">
        <v>0</v>
      </c>
      <c r="IP358" s="3">
        <v>0</v>
      </c>
      <c r="IQ358" s="3">
        <v>0</v>
      </c>
      <c r="IR358" s="3">
        <v>0</v>
      </c>
      <c r="IS358" s="3">
        <v>0</v>
      </c>
      <c r="IT358" s="3">
        <v>0</v>
      </c>
      <c r="IU358" s="3">
        <v>0</v>
      </c>
      <c r="IV358" s="3">
        <v>0</v>
      </c>
      <c r="IW358" s="3">
        <v>0</v>
      </c>
      <c r="IX358" s="3">
        <v>0</v>
      </c>
      <c r="IY358" s="3">
        <v>0</v>
      </c>
      <c r="IZ358" s="3">
        <v>0</v>
      </c>
      <c r="JA358" s="3">
        <v>0</v>
      </c>
      <c r="JB358" s="3">
        <v>0</v>
      </c>
      <c r="JC358" s="3">
        <v>0</v>
      </c>
      <c r="JD358" s="3">
        <v>0</v>
      </c>
      <c r="JE358" s="3">
        <v>0</v>
      </c>
      <c r="JF358" s="3">
        <v>0.82372261273226877</v>
      </c>
      <c r="JG358" s="3">
        <v>0</v>
      </c>
      <c r="JH358" s="3">
        <v>0</v>
      </c>
      <c r="JI358" s="3">
        <v>7.9775821078822723E-2</v>
      </c>
      <c r="JJ358" s="3">
        <v>0.23371883864734738</v>
      </c>
      <c r="JK358" s="3">
        <v>0</v>
      </c>
      <c r="JL358" s="3">
        <v>0</v>
      </c>
      <c r="JM358" s="3">
        <v>0</v>
      </c>
      <c r="JN358" s="3">
        <v>2.6278171151824592E-3</v>
      </c>
      <c r="JO358" s="16">
        <v>0</v>
      </c>
      <c r="JP358" s="3">
        <v>0</v>
      </c>
      <c r="JQ358" s="3">
        <v>0.13368403374879306</v>
      </c>
      <c r="JR358" s="3">
        <v>0</v>
      </c>
      <c r="JS358" s="3">
        <v>0</v>
      </c>
      <c r="JT358" s="3">
        <v>0</v>
      </c>
      <c r="JU358" s="3">
        <v>0</v>
      </c>
      <c r="JV358" s="3">
        <v>0</v>
      </c>
      <c r="JW358" s="3">
        <v>0</v>
      </c>
      <c r="JX358" s="3">
        <v>0</v>
      </c>
      <c r="JY358" s="3">
        <v>0</v>
      </c>
      <c r="JZ358" s="3">
        <v>0</v>
      </c>
      <c r="KA358" s="3">
        <v>0</v>
      </c>
      <c r="KB358" s="3">
        <v>0</v>
      </c>
      <c r="KC358" s="3">
        <v>0</v>
      </c>
      <c r="KD358" s="3">
        <v>0</v>
      </c>
      <c r="KE358" s="3">
        <v>0</v>
      </c>
      <c r="KF358" s="3">
        <v>0</v>
      </c>
      <c r="KG358" s="3">
        <v>0</v>
      </c>
      <c r="KH358" s="3">
        <v>0</v>
      </c>
      <c r="KI358" s="3">
        <v>0</v>
      </c>
      <c r="KJ358" s="3">
        <v>0</v>
      </c>
      <c r="KK358" s="3">
        <v>0</v>
      </c>
      <c r="KL358" s="3">
        <v>0</v>
      </c>
      <c r="KM358" s="3">
        <v>0</v>
      </c>
      <c r="KN358" s="3">
        <v>0</v>
      </c>
      <c r="KO358" s="3">
        <v>0</v>
      </c>
      <c r="KP358" s="3">
        <v>0</v>
      </c>
      <c r="KQ358" s="3">
        <v>0</v>
      </c>
      <c r="KR358" s="3">
        <v>0</v>
      </c>
      <c r="KS358" s="3">
        <v>0</v>
      </c>
      <c r="KT358" s="3">
        <v>0</v>
      </c>
      <c r="KU358" s="3">
        <v>0</v>
      </c>
      <c r="KV358" s="3">
        <v>0</v>
      </c>
      <c r="KW358" s="3">
        <v>0</v>
      </c>
      <c r="KX358" s="3">
        <v>0.67052129304650032</v>
      </c>
      <c r="KY358" s="3">
        <v>0</v>
      </c>
      <c r="KZ358" s="3">
        <v>0</v>
      </c>
      <c r="LA358" s="3">
        <v>2.9153099697673931E-2</v>
      </c>
      <c r="LB358" s="3">
        <v>0.13276479186643397</v>
      </c>
      <c r="LC358" s="3">
        <v>0</v>
      </c>
      <c r="LD358" s="3">
        <v>0</v>
      </c>
      <c r="LE358" s="3">
        <v>0</v>
      </c>
      <c r="LF358" s="3">
        <v>1.4445229579928523E-3</v>
      </c>
      <c r="LG358" s="16">
        <v>0</v>
      </c>
      <c r="LH358" s="3">
        <v>0</v>
      </c>
      <c r="LI358" s="3">
        <v>442.51439895302468</v>
      </c>
      <c r="LJ358" s="3">
        <v>0</v>
      </c>
      <c r="LK358" s="3">
        <v>0</v>
      </c>
      <c r="LL358" s="3">
        <v>0</v>
      </c>
      <c r="LM358" s="3">
        <v>0</v>
      </c>
      <c r="LN358" s="3">
        <v>0</v>
      </c>
      <c r="LO358" s="3">
        <v>0</v>
      </c>
      <c r="LP358" s="3">
        <v>0</v>
      </c>
      <c r="LQ358" s="3">
        <v>0</v>
      </c>
      <c r="LR358" s="3">
        <v>0</v>
      </c>
      <c r="LS358" s="3">
        <v>0</v>
      </c>
      <c r="LT358" s="3">
        <v>0</v>
      </c>
      <c r="LU358" s="3">
        <v>0</v>
      </c>
      <c r="LV358" s="3">
        <v>0</v>
      </c>
      <c r="LW358" s="3">
        <v>0</v>
      </c>
      <c r="LX358" s="3">
        <v>0</v>
      </c>
      <c r="LY358" s="3">
        <v>0</v>
      </c>
      <c r="LZ358" s="3">
        <v>0</v>
      </c>
      <c r="MA358" s="3">
        <v>0</v>
      </c>
      <c r="MB358" s="3">
        <v>0</v>
      </c>
      <c r="MC358" s="3">
        <v>0</v>
      </c>
      <c r="MD358" s="3">
        <v>0</v>
      </c>
      <c r="ME358" s="3">
        <v>0</v>
      </c>
      <c r="MF358" s="3">
        <v>0</v>
      </c>
      <c r="MG358" s="3">
        <v>0</v>
      </c>
      <c r="MH358" s="3">
        <v>0</v>
      </c>
      <c r="MI358" s="3">
        <v>0</v>
      </c>
      <c r="MJ358" s="3">
        <v>0</v>
      </c>
      <c r="MK358" s="3">
        <v>0</v>
      </c>
      <c r="ML358" s="3">
        <v>0</v>
      </c>
      <c r="MM358" s="3">
        <v>0</v>
      </c>
      <c r="MN358" s="3">
        <v>0</v>
      </c>
      <c r="MO358" s="3">
        <v>0</v>
      </c>
      <c r="MP358" s="3">
        <v>3561.009632046937</v>
      </c>
      <c r="MQ358" s="3">
        <v>0</v>
      </c>
      <c r="MR358" s="3">
        <v>0</v>
      </c>
      <c r="MS358" s="3">
        <v>368.63762745833759</v>
      </c>
      <c r="MT358" s="3">
        <v>528.33085068927733</v>
      </c>
      <c r="MU358" s="3">
        <v>0</v>
      </c>
      <c r="MV358" s="3">
        <v>0</v>
      </c>
      <c r="MW358" s="3">
        <v>0</v>
      </c>
      <c r="MX358" s="3">
        <v>739.51394496196872</v>
      </c>
      <c r="MY358" s="16">
        <v>0</v>
      </c>
      <c r="MZ358" s="3">
        <v>0</v>
      </c>
      <c r="NA358" s="3">
        <v>1.9693850860198789E-3</v>
      </c>
      <c r="NB358" s="3">
        <v>0</v>
      </c>
      <c r="NC358" s="3">
        <v>0</v>
      </c>
      <c r="ND358" s="3">
        <v>0</v>
      </c>
      <c r="NE358" s="3">
        <v>0</v>
      </c>
      <c r="NF358" s="3">
        <v>0</v>
      </c>
      <c r="NG358" s="3">
        <v>0</v>
      </c>
      <c r="NH358" s="3">
        <v>0</v>
      </c>
      <c r="NI358" s="3">
        <v>0</v>
      </c>
      <c r="NJ358" s="3">
        <v>0</v>
      </c>
      <c r="NK358" s="3">
        <v>0</v>
      </c>
      <c r="NL358" s="3">
        <v>0</v>
      </c>
      <c r="NM358" s="3">
        <v>0</v>
      </c>
      <c r="NN358" s="3">
        <v>0</v>
      </c>
      <c r="NO358" s="3">
        <v>0</v>
      </c>
      <c r="NP358" s="3">
        <v>0</v>
      </c>
      <c r="NQ358" s="3">
        <v>0</v>
      </c>
      <c r="NR358" s="3">
        <v>0</v>
      </c>
      <c r="NS358" s="3">
        <v>0</v>
      </c>
      <c r="NT358" s="3">
        <v>0</v>
      </c>
      <c r="NU358" s="3">
        <v>0</v>
      </c>
      <c r="NV358" s="3">
        <v>0</v>
      </c>
      <c r="NW358" s="3">
        <v>0</v>
      </c>
      <c r="NX358" s="3">
        <v>0</v>
      </c>
      <c r="NY358" s="3">
        <v>0</v>
      </c>
      <c r="NZ358" s="3">
        <v>0</v>
      </c>
      <c r="OA358" s="3">
        <v>0</v>
      </c>
      <c r="OB358" s="3">
        <v>0</v>
      </c>
      <c r="OC358" s="3">
        <v>0</v>
      </c>
      <c r="OD358" s="3">
        <v>0</v>
      </c>
      <c r="OE358" s="3">
        <v>0</v>
      </c>
      <c r="OF358" s="3">
        <v>0</v>
      </c>
      <c r="OG358" s="3">
        <v>0</v>
      </c>
      <c r="OH358" s="3">
        <v>1.4007025577402854E-2</v>
      </c>
      <c r="OI358" s="3">
        <v>0</v>
      </c>
      <c r="OJ358" s="3">
        <v>0</v>
      </c>
      <c r="OK358" s="3">
        <v>1.5357590120338505E-3</v>
      </c>
      <c r="OL358" s="3">
        <v>2.1726473082008296E-3</v>
      </c>
      <c r="OM358" s="3">
        <v>0</v>
      </c>
      <c r="ON358" s="3">
        <v>0</v>
      </c>
      <c r="OO358" s="3">
        <v>0</v>
      </c>
      <c r="OP358" s="3">
        <v>2.7101629624126775E-5</v>
      </c>
      <c r="OQ358" s="16">
        <v>0</v>
      </c>
      <c r="OR358" s="3">
        <v>0</v>
      </c>
      <c r="OS358" s="3">
        <v>6.398016605875341E-2</v>
      </c>
      <c r="OT358" s="3">
        <v>0</v>
      </c>
      <c r="OU358" s="3">
        <v>0</v>
      </c>
      <c r="OV358" s="3">
        <v>0</v>
      </c>
      <c r="OW358" s="3">
        <v>0</v>
      </c>
      <c r="OX358" s="3">
        <v>0</v>
      </c>
      <c r="OY358" s="3">
        <v>0</v>
      </c>
      <c r="OZ358" s="3">
        <v>0</v>
      </c>
      <c r="PA358" s="3">
        <v>0</v>
      </c>
      <c r="PB358" s="3">
        <v>0</v>
      </c>
      <c r="PC358" s="3">
        <v>0</v>
      </c>
      <c r="PD358" s="3">
        <v>0</v>
      </c>
      <c r="PE358" s="3">
        <v>0</v>
      </c>
      <c r="PF358" s="3">
        <v>0</v>
      </c>
      <c r="PG358" s="3">
        <v>0</v>
      </c>
      <c r="PH358" s="3">
        <v>0</v>
      </c>
      <c r="PI358" s="3">
        <v>0</v>
      </c>
      <c r="PJ358" s="3">
        <v>0</v>
      </c>
      <c r="PK358" s="3">
        <v>0</v>
      </c>
      <c r="PL358" s="3">
        <v>0</v>
      </c>
      <c r="PM358" s="3">
        <v>0</v>
      </c>
      <c r="PN358" s="3">
        <v>0</v>
      </c>
      <c r="PO358" s="3">
        <v>0</v>
      </c>
      <c r="PP358" s="3">
        <v>0</v>
      </c>
      <c r="PQ358" s="3">
        <v>0</v>
      </c>
      <c r="PR358" s="3">
        <v>0</v>
      </c>
      <c r="PS358" s="3">
        <v>0</v>
      </c>
      <c r="PT358" s="3">
        <v>0</v>
      </c>
      <c r="PU358" s="3">
        <v>0</v>
      </c>
      <c r="PV358" s="3">
        <v>0</v>
      </c>
      <c r="PW358" s="3">
        <v>0</v>
      </c>
      <c r="PX358" s="3">
        <v>0</v>
      </c>
      <c r="PY358" s="3">
        <v>0</v>
      </c>
      <c r="PZ358" s="3">
        <v>0.37859337934093051</v>
      </c>
      <c r="QA358" s="3">
        <v>0</v>
      </c>
      <c r="QB358" s="3">
        <v>0</v>
      </c>
      <c r="QC358" s="3">
        <v>2.6438085149506321E-2</v>
      </c>
      <c r="QD358" s="3">
        <v>2.8817512812961889E-2</v>
      </c>
      <c r="QE358" s="3">
        <v>0</v>
      </c>
      <c r="QF358" s="3">
        <v>0</v>
      </c>
      <c r="QG358" s="3">
        <v>0</v>
      </c>
      <c r="QH358" s="3">
        <v>8.8126950498354398E-5</v>
      </c>
      <c r="QI358" s="16">
        <v>0</v>
      </c>
      <c r="QJ358" s="3">
        <v>0</v>
      </c>
      <c r="QK358" s="3">
        <v>17.285041822150237</v>
      </c>
      <c r="QL358" s="3">
        <v>0</v>
      </c>
      <c r="QM358" s="3">
        <v>0</v>
      </c>
      <c r="QN358" s="3">
        <v>0</v>
      </c>
      <c r="QO358" s="3">
        <v>0</v>
      </c>
      <c r="QP358" s="3">
        <v>0</v>
      </c>
      <c r="QQ358" s="3">
        <v>0</v>
      </c>
      <c r="QR358" s="3">
        <v>0</v>
      </c>
      <c r="QS358" s="3">
        <v>0</v>
      </c>
      <c r="QT358" s="3">
        <v>0</v>
      </c>
      <c r="QU358" s="3">
        <v>0</v>
      </c>
      <c r="QV358" s="3">
        <v>0</v>
      </c>
      <c r="QW358" s="3">
        <v>0</v>
      </c>
      <c r="QX358" s="3">
        <v>0</v>
      </c>
      <c r="QY358" s="3">
        <v>0</v>
      </c>
      <c r="QZ358" s="3">
        <v>0</v>
      </c>
      <c r="RA358" s="3">
        <v>0</v>
      </c>
      <c r="RB358" s="3">
        <v>0</v>
      </c>
      <c r="RC358" s="3">
        <v>0</v>
      </c>
      <c r="RD358" s="3">
        <v>0</v>
      </c>
      <c r="RE358" s="3">
        <v>0</v>
      </c>
      <c r="RF358" s="3">
        <v>0</v>
      </c>
      <c r="RG358" s="3">
        <v>0</v>
      </c>
      <c r="RH358" s="3">
        <v>0</v>
      </c>
      <c r="RI358" s="3">
        <v>0</v>
      </c>
      <c r="RJ358" s="3">
        <v>0</v>
      </c>
      <c r="RK358" s="3">
        <v>0</v>
      </c>
      <c r="RL358" s="3">
        <v>0</v>
      </c>
      <c r="RM358" s="3">
        <v>0</v>
      </c>
      <c r="RN358" s="3">
        <v>0</v>
      </c>
      <c r="RO358" s="3">
        <v>0</v>
      </c>
      <c r="RP358" s="3">
        <v>0</v>
      </c>
      <c r="RQ358" s="3">
        <v>0</v>
      </c>
      <c r="RR358" s="3">
        <v>92.968543467838828</v>
      </c>
      <c r="RS358" s="3">
        <v>0</v>
      </c>
      <c r="RT358" s="3">
        <v>0</v>
      </c>
      <c r="RU358" s="3">
        <v>9.1825711358795878</v>
      </c>
      <c r="RV358" s="3">
        <v>25.063148155990852</v>
      </c>
      <c r="RW358" s="3">
        <v>0</v>
      </c>
      <c r="RX358" s="3">
        <v>0</v>
      </c>
      <c r="RY358" s="3">
        <v>0</v>
      </c>
      <c r="RZ358" s="3">
        <v>9.9058747270928255E-2</v>
      </c>
      <c r="SA358" s="4">
        <v>5798.3927550455355</v>
      </c>
      <c r="SB358" s="16">
        <v>0</v>
      </c>
      <c r="SC358" s="3">
        <v>0</v>
      </c>
      <c r="SD358" s="3">
        <v>0</v>
      </c>
      <c r="SE358" s="3">
        <v>0</v>
      </c>
      <c r="SF358" s="3">
        <v>0</v>
      </c>
      <c r="SG358" s="3">
        <v>0</v>
      </c>
      <c r="SH358" s="3">
        <v>0</v>
      </c>
      <c r="SI358" s="16">
        <v>9.124690746249417E-2</v>
      </c>
      <c r="SJ358" s="3">
        <v>0.16079392454788369</v>
      </c>
      <c r="SK358" s="3">
        <v>0</v>
      </c>
      <c r="SL358" s="3">
        <v>0</v>
      </c>
      <c r="SM358" s="3">
        <v>0</v>
      </c>
      <c r="SN358" s="3">
        <v>0</v>
      </c>
      <c r="SO358" s="3">
        <v>0</v>
      </c>
      <c r="SP358" s="16">
        <v>1.9496862413873179</v>
      </c>
      <c r="SQ358" s="3">
        <v>4.063051053030164</v>
      </c>
      <c r="SR358" s="3">
        <v>0</v>
      </c>
      <c r="SS358" s="3">
        <v>0</v>
      </c>
      <c r="ST358" s="3">
        <v>0</v>
      </c>
      <c r="SU358" s="3">
        <v>0</v>
      </c>
      <c r="SV358" s="3">
        <v>0</v>
      </c>
      <c r="SW358" s="16">
        <v>4.2908231040040157E-2</v>
      </c>
      <c r="SX358" s="3">
        <v>0.12358777459563253</v>
      </c>
      <c r="SY358" s="3">
        <v>0</v>
      </c>
      <c r="SZ358" s="3">
        <v>0</v>
      </c>
      <c r="TA358" s="3">
        <v>0</v>
      </c>
      <c r="TB358" s="3">
        <v>0</v>
      </c>
      <c r="TC358" s="3">
        <v>0</v>
      </c>
      <c r="TD358" s="16">
        <v>90.274371134429842</v>
      </c>
      <c r="TE358" s="3">
        <v>259.14564545655196</v>
      </c>
      <c r="TF358" s="3">
        <v>0</v>
      </c>
      <c r="TG358" s="3">
        <v>0</v>
      </c>
      <c r="TH358" s="3">
        <v>0</v>
      </c>
      <c r="TI358" s="3">
        <v>0</v>
      </c>
      <c r="TJ358" s="3">
        <v>0</v>
      </c>
      <c r="TK358" s="16">
        <v>9.3655009773593125</v>
      </c>
      <c r="TL358" s="3">
        <v>27.939422222431581</v>
      </c>
      <c r="TM358" s="3">
        <v>0</v>
      </c>
      <c r="TN358" s="3">
        <v>0</v>
      </c>
      <c r="TO358" s="3">
        <v>0</v>
      </c>
      <c r="TP358" s="3">
        <v>0</v>
      </c>
      <c r="TQ358" s="3">
        <v>0</v>
      </c>
      <c r="TR358" s="16">
        <v>5.3774336915317553</v>
      </c>
      <c r="TS358" s="3">
        <v>20.196400756773702</v>
      </c>
      <c r="TT358" s="3">
        <v>0</v>
      </c>
      <c r="TU358" s="3">
        <v>0</v>
      </c>
      <c r="TV358" s="3">
        <v>0</v>
      </c>
      <c r="TW358" s="3">
        <v>0</v>
      </c>
      <c r="TX358" s="3">
        <v>0</v>
      </c>
      <c r="TY358" s="16">
        <v>31335.690793988892</v>
      </c>
      <c r="TZ358" s="3">
        <v>91570.631382672189</v>
      </c>
      <c r="UA358" s="3">
        <v>0</v>
      </c>
      <c r="UB358" s="3">
        <v>0</v>
      </c>
      <c r="UC358" s="3">
        <v>0</v>
      </c>
      <c r="UD358" s="3">
        <v>0</v>
      </c>
      <c r="UE358" s="3">
        <v>0</v>
      </c>
      <c r="UF358" s="16">
        <v>9.6879541992625551E-2</v>
      </c>
      <c r="UG358" s="3">
        <v>0.24038693782773382</v>
      </c>
      <c r="UH358" s="3">
        <v>0</v>
      </c>
      <c r="UI358" s="3">
        <v>0</v>
      </c>
      <c r="UJ358" s="3">
        <v>0</v>
      </c>
      <c r="UK358" s="3">
        <v>0</v>
      </c>
      <c r="UL358" s="3">
        <v>0</v>
      </c>
      <c r="UM358" s="16">
        <v>1.7032295722816955</v>
      </c>
      <c r="UN358" s="3">
        <v>10.075377996575861</v>
      </c>
      <c r="UO358" s="3">
        <v>0</v>
      </c>
      <c r="UP358" s="3">
        <v>0</v>
      </c>
      <c r="UQ358" s="3">
        <v>0</v>
      </c>
      <c r="UR358" s="3">
        <v>0</v>
      </c>
      <c r="US358" s="3">
        <v>0</v>
      </c>
      <c r="UT358" s="16">
        <v>1214.4552247333024</v>
      </c>
      <c r="UU358" s="3">
        <v>3453.580344234173</v>
      </c>
      <c r="UV358" s="3">
        <v>0</v>
      </c>
      <c r="UW358" s="3">
        <v>0</v>
      </c>
      <c r="UX358" s="3">
        <v>0</v>
      </c>
      <c r="UY358" s="3">
        <v>0</v>
      </c>
      <c r="UZ358" s="3">
        <v>0</v>
      </c>
      <c r="VA358" s="16">
        <v>943.73220806138522</v>
      </c>
      <c r="VB358" s="3">
        <v>-2649.3286307706303</v>
      </c>
      <c r="VC358" s="3">
        <v>132098</v>
      </c>
    </row>
    <row r="359" spans="7:575" x14ac:dyDescent="0.4">
      <c r="G359">
        <f t="shared" si="29"/>
        <v>8</v>
      </c>
      <c r="H359" t="str">
        <f t="shared" si="28"/>
        <v>和歌山県</v>
      </c>
      <c r="I359" s="11">
        <f t="shared" si="31"/>
        <v>41</v>
      </c>
      <c r="J359" t="str">
        <f t="shared" si="31"/>
        <v>娯楽サービス</v>
      </c>
      <c r="K359" s="3">
        <v>0</v>
      </c>
      <c r="L359" s="3">
        <v>0</v>
      </c>
      <c r="M359" s="3">
        <v>0</v>
      </c>
      <c r="N359" s="3">
        <v>0</v>
      </c>
      <c r="O359" s="3">
        <v>0</v>
      </c>
      <c r="P359" s="3">
        <v>0</v>
      </c>
      <c r="Q359" s="3">
        <v>0</v>
      </c>
      <c r="R359" s="3">
        <v>0</v>
      </c>
      <c r="S359" s="3">
        <v>0</v>
      </c>
      <c r="T359" s="3">
        <v>0</v>
      </c>
      <c r="U359" s="3">
        <v>0</v>
      </c>
      <c r="V359" s="3">
        <v>0</v>
      </c>
      <c r="W359" s="3">
        <v>0</v>
      </c>
      <c r="X359" s="3">
        <v>0</v>
      </c>
      <c r="Y359" s="3">
        <v>0</v>
      </c>
      <c r="Z359" s="3">
        <v>0</v>
      </c>
      <c r="AA359" s="3">
        <v>0</v>
      </c>
      <c r="AB359" s="3">
        <v>0</v>
      </c>
      <c r="AC359" s="3">
        <v>0</v>
      </c>
      <c r="AD359" s="3">
        <v>0</v>
      </c>
      <c r="AE359" s="3">
        <v>0</v>
      </c>
      <c r="AF359" s="3">
        <v>0</v>
      </c>
      <c r="AG359" s="3">
        <v>0</v>
      </c>
      <c r="AH359" s="3">
        <v>0</v>
      </c>
      <c r="AI359" s="3">
        <v>0</v>
      </c>
      <c r="AJ359" s="3">
        <v>0</v>
      </c>
      <c r="AK359" s="3">
        <v>0</v>
      </c>
      <c r="AL359" s="3">
        <v>0</v>
      </c>
      <c r="AM359" s="3">
        <v>0</v>
      </c>
      <c r="AN359" s="3">
        <v>0</v>
      </c>
      <c r="AO359" s="3">
        <v>0</v>
      </c>
      <c r="AP359" s="3">
        <v>0</v>
      </c>
      <c r="AQ359" s="3">
        <v>0</v>
      </c>
      <c r="AR359" s="3">
        <v>0</v>
      </c>
      <c r="AS359" s="3">
        <v>0</v>
      </c>
      <c r="AT359" s="3">
        <v>0</v>
      </c>
      <c r="AU359" s="3">
        <v>0</v>
      </c>
      <c r="AV359" s="3">
        <v>0</v>
      </c>
      <c r="AW359" s="3">
        <v>0</v>
      </c>
      <c r="AX359" s="3">
        <v>0</v>
      </c>
      <c r="AY359" s="3">
        <v>0</v>
      </c>
      <c r="AZ359" s="3">
        <v>0</v>
      </c>
      <c r="BA359" s="3">
        <v>0</v>
      </c>
      <c r="BB359" s="3">
        <v>0</v>
      </c>
      <c r="BC359" s="16">
        <v>0</v>
      </c>
      <c r="BD359" s="3">
        <v>0</v>
      </c>
      <c r="BE359" s="3">
        <v>0</v>
      </c>
      <c r="BF359" s="3">
        <v>0</v>
      </c>
      <c r="BG359" s="3">
        <v>0</v>
      </c>
      <c r="BH359" s="3">
        <v>0</v>
      </c>
      <c r="BI359" s="3">
        <v>0</v>
      </c>
      <c r="BJ359" s="3">
        <v>0</v>
      </c>
      <c r="BK359" s="3">
        <v>0</v>
      </c>
      <c r="BL359" s="3">
        <v>0</v>
      </c>
      <c r="BM359" s="3">
        <v>0</v>
      </c>
      <c r="BN359" s="3">
        <v>0</v>
      </c>
      <c r="BO359" s="3">
        <v>0</v>
      </c>
      <c r="BP359" s="3">
        <v>0</v>
      </c>
      <c r="BQ359" s="3">
        <v>0</v>
      </c>
      <c r="BR359" s="3">
        <v>0</v>
      </c>
      <c r="BS359" s="3">
        <v>0</v>
      </c>
      <c r="BT359" s="3">
        <v>0</v>
      </c>
      <c r="BU359" s="3">
        <v>0</v>
      </c>
      <c r="BV359" s="3">
        <v>0</v>
      </c>
      <c r="BW359" s="3">
        <v>0</v>
      </c>
      <c r="BX359" s="3">
        <v>0</v>
      </c>
      <c r="BY359" s="3">
        <v>0</v>
      </c>
      <c r="BZ359" s="3">
        <v>0</v>
      </c>
      <c r="CA359" s="3">
        <v>0.17566817978812349</v>
      </c>
      <c r="CB359" s="3">
        <v>0</v>
      </c>
      <c r="CC359" s="3">
        <v>0</v>
      </c>
      <c r="CD359" s="3">
        <v>0</v>
      </c>
      <c r="CE359" s="3">
        <v>0</v>
      </c>
      <c r="CF359" s="3">
        <v>0</v>
      </c>
      <c r="CG359" s="3">
        <v>0</v>
      </c>
      <c r="CH359" s="3">
        <v>0</v>
      </c>
      <c r="CI359" s="3">
        <v>11.273763773461338</v>
      </c>
      <c r="CJ359" s="3">
        <v>0</v>
      </c>
      <c r="CK359" s="3">
        <v>0.38233662659768053</v>
      </c>
      <c r="CL359" s="3">
        <v>0</v>
      </c>
      <c r="CM359" s="3">
        <v>0</v>
      </c>
      <c r="CN359" s="3">
        <v>0.39267004893815838</v>
      </c>
      <c r="CO359" s="3">
        <v>2.2113523808622606</v>
      </c>
      <c r="CP359" s="3">
        <v>0.43400373830006983</v>
      </c>
      <c r="CQ359" s="3">
        <v>2.4076874053313397</v>
      </c>
      <c r="CR359" s="3">
        <v>0.8163403648977503</v>
      </c>
      <c r="CS359" s="3">
        <v>0</v>
      </c>
      <c r="CT359" s="3">
        <v>0.46500400532150338</v>
      </c>
      <c r="CU359" s="16">
        <v>0</v>
      </c>
      <c r="CV359" s="3">
        <v>0</v>
      </c>
      <c r="CW359" s="3">
        <v>0</v>
      </c>
      <c r="CX359" s="3">
        <v>0</v>
      </c>
      <c r="CY359" s="3">
        <v>0</v>
      </c>
      <c r="CZ359" s="3">
        <v>0</v>
      </c>
      <c r="DA359" s="3">
        <v>0</v>
      </c>
      <c r="DB359" s="3">
        <v>0</v>
      </c>
      <c r="DC359" s="3">
        <v>0</v>
      </c>
      <c r="DD359" s="3">
        <v>0</v>
      </c>
      <c r="DE359" s="3">
        <v>0</v>
      </c>
      <c r="DF359" s="3">
        <v>0</v>
      </c>
      <c r="DG359" s="3">
        <v>0</v>
      </c>
      <c r="DH359" s="3">
        <v>0</v>
      </c>
      <c r="DI359" s="3">
        <v>0</v>
      </c>
      <c r="DJ359" s="3">
        <v>0</v>
      </c>
      <c r="DK359" s="3">
        <v>0</v>
      </c>
      <c r="DL359" s="3">
        <v>0</v>
      </c>
      <c r="DM359" s="3">
        <v>0</v>
      </c>
      <c r="DN359" s="3">
        <v>0</v>
      </c>
      <c r="DO359" s="3">
        <v>0</v>
      </c>
      <c r="DP359" s="3">
        <v>0</v>
      </c>
      <c r="DQ359" s="3">
        <v>0</v>
      </c>
      <c r="DR359" s="3">
        <v>0</v>
      </c>
      <c r="DS359" s="3">
        <v>5.6613563676719278E-3</v>
      </c>
      <c r="DT359" s="3">
        <v>0</v>
      </c>
      <c r="DU359" s="3">
        <v>0</v>
      </c>
      <c r="DV359" s="3">
        <v>0</v>
      </c>
      <c r="DW359" s="3">
        <v>0</v>
      </c>
      <c r="DX359" s="3">
        <v>0</v>
      </c>
      <c r="DY359" s="3">
        <v>0</v>
      </c>
      <c r="DZ359" s="3">
        <v>0</v>
      </c>
      <c r="EA359" s="3">
        <v>0.39669932833472582</v>
      </c>
      <c r="EB359" s="3">
        <v>0</v>
      </c>
      <c r="EC359" s="3">
        <v>1.4557773516870671E-2</v>
      </c>
      <c r="ED359" s="3">
        <v>0</v>
      </c>
      <c r="EE359" s="3">
        <v>0</v>
      </c>
      <c r="EF359" s="3">
        <v>1.2535860528416412E-2</v>
      </c>
      <c r="EG359" s="3">
        <v>3.5585668596794975E-2</v>
      </c>
      <c r="EH359" s="3">
        <v>2.0623512482233451E-2</v>
      </c>
      <c r="EI359" s="3">
        <v>0.2628486884990538</v>
      </c>
      <c r="EJ359" s="3">
        <v>4.4077703148302866E-2</v>
      </c>
      <c r="EK359" s="3">
        <v>0</v>
      </c>
      <c r="EL359" s="3">
        <v>1.2535860528416412E-2</v>
      </c>
      <c r="EM359" s="16">
        <v>0</v>
      </c>
      <c r="EN359" s="3">
        <v>0</v>
      </c>
      <c r="EO359" s="3">
        <v>0</v>
      </c>
      <c r="EP359" s="3">
        <v>0</v>
      </c>
      <c r="EQ359" s="3">
        <v>0</v>
      </c>
      <c r="ER359" s="3">
        <v>0</v>
      </c>
      <c r="ES359" s="3">
        <v>0</v>
      </c>
      <c r="ET359" s="3">
        <v>0</v>
      </c>
      <c r="EU359" s="3">
        <v>0</v>
      </c>
      <c r="EV359" s="3">
        <v>0</v>
      </c>
      <c r="EW359" s="3">
        <v>0</v>
      </c>
      <c r="EX359" s="3">
        <v>0</v>
      </c>
      <c r="EY359" s="3">
        <v>0</v>
      </c>
      <c r="EZ359" s="3">
        <v>0</v>
      </c>
      <c r="FA359" s="3">
        <v>0</v>
      </c>
      <c r="FB359" s="3">
        <v>0</v>
      </c>
      <c r="FC359" s="3">
        <v>0</v>
      </c>
      <c r="FD359" s="3">
        <v>0</v>
      </c>
      <c r="FE359" s="3">
        <v>0</v>
      </c>
      <c r="FF359" s="3">
        <v>0</v>
      </c>
      <c r="FG359" s="3">
        <v>0</v>
      </c>
      <c r="FH359" s="3">
        <v>0</v>
      </c>
      <c r="FI359" s="3">
        <v>0</v>
      </c>
      <c r="FJ359" s="3">
        <v>0</v>
      </c>
      <c r="FK359" s="3">
        <v>0</v>
      </c>
      <c r="FL359" s="3">
        <v>0</v>
      </c>
      <c r="FM359" s="3">
        <v>0</v>
      </c>
      <c r="FN359" s="3">
        <v>0</v>
      </c>
      <c r="FO359" s="3">
        <v>0</v>
      </c>
      <c r="FP359" s="3">
        <v>0</v>
      </c>
      <c r="FQ359" s="3">
        <v>0</v>
      </c>
      <c r="FR359" s="3">
        <v>0</v>
      </c>
      <c r="FS359" s="3">
        <v>0</v>
      </c>
      <c r="FT359" s="3">
        <v>0</v>
      </c>
      <c r="FU359" s="3">
        <v>0</v>
      </c>
      <c r="FV359" s="3">
        <v>0</v>
      </c>
      <c r="FW359" s="3">
        <v>0</v>
      </c>
      <c r="FX359" s="3">
        <v>0</v>
      </c>
      <c r="FY359" s="3">
        <v>0</v>
      </c>
      <c r="FZ359" s="3">
        <v>0</v>
      </c>
      <c r="GA359" s="3">
        <v>0</v>
      </c>
      <c r="GB359" s="3">
        <v>0</v>
      </c>
      <c r="GC359" s="3">
        <v>0</v>
      </c>
      <c r="GD359" s="3">
        <v>0</v>
      </c>
      <c r="GE359" s="16">
        <v>0</v>
      </c>
      <c r="GF359" s="3">
        <v>0</v>
      </c>
      <c r="GG359" s="3">
        <v>0</v>
      </c>
      <c r="GH359" s="3">
        <v>0</v>
      </c>
      <c r="GI359" s="3">
        <v>0</v>
      </c>
      <c r="GJ359" s="3">
        <v>0</v>
      </c>
      <c r="GK359" s="3">
        <v>0</v>
      </c>
      <c r="GL359" s="3">
        <v>0</v>
      </c>
      <c r="GM359" s="3">
        <v>0</v>
      </c>
      <c r="GN359" s="3">
        <v>0</v>
      </c>
      <c r="GO359" s="3">
        <v>0</v>
      </c>
      <c r="GP359" s="3">
        <v>0</v>
      </c>
      <c r="GQ359" s="3">
        <v>0</v>
      </c>
      <c r="GR359" s="3">
        <v>0</v>
      </c>
      <c r="GS359" s="3">
        <v>0</v>
      </c>
      <c r="GT359" s="3">
        <v>0</v>
      </c>
      <c r="GU359" s="3">
        <v>0</v>
      </c>
      <c r="GV359" s="3">
        <v>0</v>
      </c>
      <c r="GW359" s="3">
        <v>0</v>
      </c>
      <c r="GX359" s="3">
        <v>1.754154052681629E-2</v>
      </c>
      <c r="GY359" s="3">
        <v>0</v>
      </c>
      <c r="GZ359" s="3">
        <v>0</v>
      </c>
      <c r="HA359" s="3">
        <v>0</v>
      </c>
      <c r="HB359" s="3">
        <v>0</v>
      </c>
      <c r="HC359" s="3">
        <v>7.0840836742911945E-2</v>
      </c>
      <c r="HD359" s="3">
        <v>0</v>
      </c>
      <c r="HE359" s="3">
        <v>0</v>
      </c>
      <c r="HF359" s="3">
        <v>0</v>
      </c>
      <c r="HG359" s="3">
        <v>0</v>
      </c>
      <c r="HH359" s="3">
        <v>0</v>
      </c>
      <c r="HI359" s="3">
        <v>0</v>
      </c>
      <c r="HJ359" s="3">
        <v>0</v>
      </c>
      <c r="HK359" s="3">
        <v>21.460050810652795</v>
      </c>
      <c r="HL359" s="3">
        <v>0</v>
      </c>
      <c r="HM359" s="3">
        <v>0.1207667597807737</v>
      </c>
      <c r="HN359" s="3">
        <v>0</v>
      </c>
      <c r="HO359" s="3">
        <v>0</v>
      </c>
      <c r="HP359" s="3">
        <v>2.0017596439639975</v>
      </c>
      <c r="HQ359" s="3">
        <v>0.43449046535652658</v>
      </c>
      <c r="HR359" s="3">
        <v>0.31844642802528039</v>
      </c>
      <c r="HS359" s="3">
        <v>3.6796754628175403</v>
      </c>
      <c r="HT359" s="3">
        <v>0.69693889862312419</v>
      </c>
      <c r="HU359" s="3">
        <v>0</v>
      </c>
      <c r="HV359" s="3">
        <v>0.11064664024607199</v>
      </c>
      <c r="HW359" s="16">
        <v>0</v>
      </c>
      <c r="HX359" s="3">
        <v>0</v>
      </c>
      <c r="HY359" s="3">
        <v>0</v>
      </c>
      <c r="HZ359" s="3">
        <v>0</v>
      </c>
      <c r="IA359" s="3">
        <v>0</v>
      </c>
      <c r="IB359" s="3">
        <v>0</v>
      </c>
      <c r="IC359" s="3">
        <v>0</v>
      </c>
      <c r="ID359" s="3">
        <v>0</v>
      </c>
      <c r="IE359" s="3">
        <v>0</v>
      </c>
      <c r="IF359" s="3">
        <v>0</v>
      </c>
      <c r="IG359" s="3">
        <v>0</v>
      </c>
      <c r="IH359" s="3">
        <v>0</v>
      </c>
      <c r="II359" s="3">
        <v>0</v>
      </c>
      <c r="IJ359" s="3">
        <v>0</v>
      </c>
      <c r="IK359" s="3">
        <v>0</v>
      </c>
      <c r="IL359" s="3">
        <v>0</v>
      </c>
      <c r="IM359" s="3">
        <v>0</v>
      </c>
      <c r="IN359" s="3">
        <v>0</v>
      </c>
      <c r="IO359" s="3">
        <v>0</v>
      </c>
      <c r="IP359" s="3">
        <v>4.5989772623285545E-3</v>
      </c>
      <c r="IQ359" s="3">
        <v>0</v>
      </c>
      <c r="IR359" s="3">
        <v>0</v>
      </c>
      <c r="IS359" s="3">
        <v>0</v>
      </c>
      <c r="IT359" s="3">
        <v>0</v>
      </c>
      <c r="IU359" s="3">
        <v>8.5847575563466352E-2</v>
      </c>
      <c r="IV359" s="3">
        <v>0</v>
      </c>
      <c r="IW359" s="3">
        <v>0</v>
      </c>
      <c r="IX359" s="3">
        <v>0</v>
      </c>
      <c r="IY359" s="3">
        <v>0</v>
      </c>
      <c r="IZ359" s="3">
        <v>0</v>
      </c>
      <c r="JA359" s="3">
        <v>0</v>
      </c>
      <c r="JB359" s="3">
        <v>0</v>
      </c>
      <c r="JC359" s="3">
        <v>5.8820919185182206</v>
      </c>
      <c r="JD359" s="3">
        <v>0</v>
      </c>
      <c r="JE359" s="3">
        <v>0.18089310565158981</v>
      </c>
      <c r="JF359" s="3">
        <v>0</v>
      </c>
      <c r="JG359" s="3">
        <v>0</v>
      </c>
      <c r="JH359" s="3">
        <v>0.27747162816048948</v>
      </c>
      <c r="JI359" s="3">
        <v>0.69597855903238792</v>
      </c>
      <c r="JJ359" s="3">
        <v>0.40317700666413664</v>
      </c>
      <c r="JK359" s="3">
        <v>10.553119824623257</v>
      </c>
      <c r="JL359" s="3">
        <v>0.79868905122439238</v>
      </c>
      <c r="JM359" s="3">
        <v>0</v>
      </c>
      <c r="JN359" s="3">
        <v>0.13643632544908046</v>
      </c>
      <c r="JO359" s="16">
        <v>0</v>
      </c>
      <c r="JP359" s="3">
        <v>0</v>
      </c>
      <c r="JQ359" s="3">
        <v>0</v>
      </c>
      <c r="JR359" s="3">
        <v>0</v>
      </c>
      <c r="JS359" s="3">
        <v>0</v>
      </c>
      <c r="JT359" s="3">
        <v>0</v>
      </c>
      <c r="JU359" s="3">
        <v>0</v>
      </c>
      <c r="JV359" s="3">
        <v>0</v>
      </c>
      <c r="JW359" s="3">
        <v>0</v>
      </c>
      <c r="JX359" s="3">
        <v>0</v>
      </c>
      <c r="JY359" s="3">
        <v>0</v>
      </c>
      <c r="JZ359" s="3">
        <v>0</v>
      </c>
      <c r="KA359" s="3">
        <v>0</v>
      </c>
      <c r="KB359" s="3">
        <v>0</v>
      </c>
      <c r="KC359" s="3">
        <v>0</v>
      </c>
      <c r="KD359" s="3">
        <v>0</v>
      </c>
      <c r="KE359" s="3">
        <v>0</v>
      </c>
      <c r="KF359" s="3">
        <v>0</v>
      </c>
      <c r="KG359" s="3">
        <v>0</v>
      </c>
      <c r="KH359" s="3">
        <v>0</v>
      </c>
      <c r="KI359" s="3">
        <v>0</v>
      </c>
      <c r="KJ359" s="3">
        <v>0</v>
      </c>
      <c r="KK359" s="3">
        <v>0</v>
      </c>
      <c r="KL359" s="3">
        <v>0</v>
      </c>
      <c r="KM359" s="3">
        <v>0.1686751262263165</v>
      </c>
      <c r="KN359" s="3">
        <v>0</v>
      </c>
      <c r="KO359" s="3">
        <v>0</v>
      </c>
      <c r="KP359" s="3">
        <v>0</v>
      </c>
      <c r="KQ359" s="3">
        <v>0</v>
      </c>
      <c r="KR359" s="3">
        <v>0</v>
      </c>
      <c r="KS359" s="3">
        <v>0</v>
      </c>
      <c r="KT359" s="3">
        <v>0</v>
      </c>
      <c r="KU359" s="3">
        <v>11.171483360066038</v>
      </c>
      <c r="KV359" s="3">
        <v>0</v>
      </c>
      <c r="KW359" s="3">
        <v>0.32437524274291635</v>
      </c>
      <c r="KX359" s="3">
        <v>0</v>
      </c>
      <c r="KY359" s="3">
        <v>0</v>
      </c>
      <c r="KZ359" s="3">
        <v>0.38925029129149963</v>
      </c>
      <c r="LA359" s="3">
        <v>0.6487504854858327</v>
      </c>
      <c r="LB359" s="3">
        <v>0.57090042722753276</v>
      </c>
      <c r="LC359" s="3">
        <v>6.1112295732765443</v>
      </c>
      <c r="LD359" s="3">
        <v>1.7386513011020317</v>
      </c>
      <c r="LE359" s="3">
        <v>0</v>
      </c>
      <c r="LF359" s="3">
        <v>0.19462514564574981</v>
      </c>
      <c r="LG359" s="16">
        <v>0</v>
      </c>
      <c r="LH359" s="3">
        <v>0</v>
      </c>
      <c r="LI359" s="3">
        <v>0</v>
      </c>
      <c r="LJ359" s="3">
        <v>0</v>
      </c>
      <c r="LK359" s="3">
        <v>0</v>
      </c>
      <c r="LL359" s="3">
        <v>0</v>
      </c>
      <c r="LM359" s="3">
        <v>0</v>
      </c>
      <c r="LN359" s="3">
        <v>0</v>
      </c>
      <c r="LO359" s="3">
        <v>0</v>
      </c>
      <c r="LP359" s="3">
        <v>0</v>
      </c>
      <c r="LQ359" s="3">
        <v>0</v>
      </c>
      <c r="LR359" s="3">
        <v>0</v>
      </c>
      <c r="LS359" s="3">
        <v>0</v>
      </c>
      <c r="LT359" s="3">
        <v>0</v>
      </c>
      <c r="LU359" s="3">
        <v>0</v>
      </c>
      <c r="LV359" s="3">
        <v>0</v>
      </c>
      <c r="LW359" s="3">
        <v>0</v>
      </c>
      <c r="LX359" s="3">
        <v>0</v>
      </c>
      <c r="LY359" s="3">
        <v>0</v>
      </c>
      <c r="LZ359" s="3">
        <v>1.8769037718285246</v>
      </c>
      <c r="MA359" s="3">
        <v>0</v>
      </c>
      <c r="MB359" s="3">
        <v>0</v>
      </c>
      <c r="MC359" s="3">
        <v>0</v>
      </c>
      <c r="MD359" s="3">
        <v>0</v>
      </c>
      <c r="ME359" s="3">
        <v>10.322970745056885</v>
      </c>
      <c r="MF359" s="3">
        <v>0</v>
      </c>
      <c r="MG359" s="3">
        <v>0</v>
      </c>
      <c r="MH359" s="3">
        <v>0</v>
      </c>
      <c r="MI359" s="3">
        <v>0</v>
      </c>
      <c r="MJ359" s="3">
        <v>0</v>
      </c>
      <c r="MK359" s="3">
        <v>0</v>
      </c>
      <c r="ML359" s="3">
        <v>0</v>
      </c>
      <c r="MM359" s="3">
        <v>1054.8199197676308</v>
      </c>
      <c r="MN359" s="3">
        <v>0</v>
      </c>
      <c r="MO359" s="3">
        <v>18.769037718285244</v>
      </c>
      <c r="MP359" s="3">
        <v>0</v>
      </c>
      <c r="MQ359" s="3">
        <v>0</v>
      </c>
      <c r="MR359" s="3">
        <v>18.769037718285247</v>
      </c>
      <c r="MS359" s="3">
        <v>103.22970745056885</v>
      </c>
      <c r="MT359" s="3">
        <v>29.092008463342133</v>
      </c>
      <c r="MU359" s="3">
        <v>322.82744875450624</v>
      </c>
      <c r="MV359" s="3">
        <v>36.599623550656233</v>
      </c>
      <c r="MW359" s="3">
        <v>0</v>
      </c>
      <c r="MX359" s="3">
        <v>791.11493982572313</v>
      </c>
      <c r="MY359" s="16">
        <v>0</v>
      </c>
      <c r="MZ359" s="3">
        <v>0</v>
      </c>
      <c r="NA359" s="3">
        <v>0</v>
      </c>
      <c r="NB359" s="3">
        <v>0</v>
      </c>
      <c r="NC359" s="3">
        <v>0</v>
      </c>
      <c r="ND359" s="3">
        <v>0</v>
      </c>
      <c r="NE359" s="3">
        <v>0</v>
      </c>
      <c r="NF359" s="3">
        <v>0</v>
      </c>
      <c r="NG359" s="3">
        <v>0</v>
      </c>
      <c r="NH359" s="3">
        <v>0</v>
      </c>
      <c r="NI359" s="3">
        <v>0</v>
      </c>
      <c r="NJ359" s="3">
        <v>0</v>
      </c>
      <c r="NK359" s="3">
        <v>0</v>
      </c>
      <c r="NL359" s="3">
        <v>0</v>
      </c>
      <c r="NM359" s="3">
        <v>0</v>
      </c>
      <c r="NN359" s="3">
        <v>0</v>
      </c>
      <c r="NO359" s="3">
        <v>0</v>
      </c>
      <c r="NP359" s="3">
        <v>0</v>
      </c>
      <c r="NQ359" s="3">
        <v>0</v>
      </c>
      <c r="NR359" s="3">
        <v>0</v>
      </c>
      <c r="NS359" s="3">
        <v>0</v>
      </c>
      <c r="NT359" s="3">
        <v>0</v>
      </c>
      <c r="NU359" s="3">
        <v>0</v>
      </c>
      <c r="NV359" s="3">
        <v>0</v>
      </c>
      <c r="NW359" s="3">
        <v>0</v>
      </c>
      <c r="NX359" s="3">
        <v>0</v>
      </c>
      <c r="NY359" s="3">
        <v>0</v>
      </c>
      <c r="NZ359" s="3">
        <v>0</v>
      </c>
      <c r="OA359" s="3">
        <v>0</v>
      </c>
      <c r="OB359" s="3">
        <v>0</v>
      </c>
      <c r="OC359" s="3">
        <v>0</v>
      </c>
      <c r="OD359" s="3">
        <v>0</v>
      </c>
      <c r="OE359" s="3">
        <v>0</v>
      </c>
      <c r="OF359" s="3">
        <v>0</v>
      </c>
      <c r="OG359" s="3">
        <v>0</v>
      </c>
      <c r="OH359" s="3">
        <v>0</v>
      </c>
      <c r="OI359" s="3">
        <v>0</v>
      </c>
      <c r="OJ359" s="3">
        <v>0</v>
      </c>
      <c r="OK359" s="3">
        <v>0</v>
      </c>
      <c r="OL359" s="3">
        <v>0</v>
      </c>
      <c r="OM359" s="3">
        <v>0</v>
      </c>
      <c r="ON359" s="3">
        <v>0</v>
      </c>
      <c r="OO359" s="3">
        <v>0</v>
      </c>
      <c r="OP359" s="3">
        <v>0</v>
      </c>
      <c r="OQ359" s="16">
        <v>0</v>
      </c>
      <c r="OR359" s="3">
        <v>0</v>
      </c>
      <c r="OS359" s="3">
        <v>0</v>
      </c>
      <c r="OT359" s="3">
        <v>0</v>
      </c>
      <c r="OU359" s="3">
        <v>0</v>
      </c>
      <c r="OV359" s="3">
        <v>0</v>
      </c>
      <c r="OW359" s="3">
        <v>0</v>
      </c>
      <c r="OX359" s="3">
        <v>0</v>
      </c>
      <c r="OY359" s="3">
        <v>0</v>
      </c>
      <c r="OZ359" s="3">
        <v>0</v>
      </c>
      <c r="PA359" s="3">
        <v>0</v>
      </c>
      <c r="PB359" s="3">
        <v>0</v>
      </c>
      <c r="PC359" s="3">
        <v>0</v>
      </c>
      <c r="PD359" s="3">
        <v>0</v>
      </c>
      <c r="PE359" s="3">
        <v>0</v>
      </c>
      <c r="PF359" s="3">
        <v>0</v>
      </c>
      <c r="PG359" s="3">
        <v>0</v>
      </c>
      <c r="PH359" s="3">
        <v>0</v>
      </c>
      <c r="PI359" s="3">
        <v>0</v>
      </c>
      <c r="PJ359" s="3">
        <v>0</v>
      </c>
      <c r="PK359" s="3">
        <v>0</v>
      </c>
      <c r="PL359" s="3">
        <v>0</v>
      </c>
      <c r="PM359" s="3">
        <v>0</v>
      </c>
      <c r="PN359" s="3">
        <v>0</v>
      </c>
      <c r="PO359" s="3">
        <v>0</v>
      </c>
      <c r="PP359" s="3">
        <v>0</v>
      </c>
      <c r="PQ359" s="3">
        <v>0</v>
      </c>
      <c r="PR359" s="3">
        <v>0</v>
      </c>
      <c r="PS359" s="3">
        <v>0</v>
      </c>
      <c r="PT359" s="3">
        <v>0</v>
      </c>
      <c r="PU359" s="3">
        <v>0</v>
      </c>
      <c r="PV359" s="3">
        <v>0</v>
      </c>
      <c r="PW359" s="3">
        <v>0</v>
      </c>
      <c r="PX359" s="3">
        <v>0</v>
      </c>
      <c r="PY359" s="3">
        <v>0</v>
      </c>
      <c r="PZ359" s="3">
        <v>0</v>
      </c>
      <c r="QA359" s="3">
        <v>0</v>
      </c>
      <c r="QB359" s="3">
        <v>0</v>
      </c>
      <c r="QC359" s="3">
        <v>0</v>
      </c>
      <c r="QD359" s="3">
        <v>0</v>
      </c>
      <c r="QE359" s="3">
        <v>0</v>
      </c>
      <c r="QF359" s="3">
        <v>0</v>
      </c>
      <c r="QG359" s="3">
        <v>0</v>
      </c>
      <c r="QH359" s="3">
        <v>0</v>
      </c>
      <c r="QI359" s="16">
        <v>0</v>
      </c>
      <c r="QJ359" s="3">
        <v>0</v>
      </c>
      <c r="QK359" s="3">
        <v>0</v>
      </c>
      <c r="QL359" s="3">
        <v>0</v>
      </c>
      <c r="QM359" s="3">
        <v>0</v>
      </c>
      <c r="QN359" s="3">
        <v>0</v>
      </c>
      <c r="QO359" s="3">
        <v>0</v>
      </c>
      <c r="QP359" s="3">
        <v>0</v>
      </c>
      <c r="QQ359" s="3">
        <v>0</v>
      </c>
      <c r="QR359" s="3">
        <v>0</v>
      </c>
      <c r="QS359" s="3">
        <v>0</v>
      </c>
      <c r="QT359" s="3">
        <v>0</v>
      </c>
      <c r="QU359" s="3">
        <v>0</v>
      </c>
      <c r="QV359" s="3">
        <v>0</v>
      </c>
      <c r="QW359" s="3">
        <v>0</v>
      </c>
      <c r="QX359" s="3">
        <v>0</v>
      </c>
      <c r="QY359" s="3">
        <v>0</v>
      </c>
      <c r="QZ359" s="3">
        <v>0</v>
      </c>
      <c r="RA359" s="3">
        <v>0</v>
      </c>
      <c r="RB359" s="3">
        <v>0.71149030763004639</v>
      </c>
      <c r="RC359" s="3">
        <v>0</v>
      </c>
      <c r="RD359" s="3">
        <v>0</v>
      </c>
      <c r="RE359" s="3">
        <v>0</v>
      </c>
      <c r="RF359" s="3">
        <v>0</v>
      </c>
      <c r="RG359" s="3">
        <v>0.35888907705836864</v>
      </c>
      <c r="RH359" s="3">
        <v>0</v>
      </c>
      <c r="RI359" s="3">
        <v>0</v>
      </c>
      <c r="RJ359" s="3">
        <v>0</v>
      </c>
      <c r="RK359" s="3">
        <v>0</v>
      </c>
      <c r="RL359" s="3">
        <v>0</v>
      </c>
      <c r="RM359" s="3">
        <v>0</v>
      </c>
      <c r="RN359" s="3">
        <v>0</v>
      </c>
      <c r="RO359" s="3">
        <v>112.53437756453849</v>
      </c>
      <c r="RP359" s="3">
        <v>0</v>
      </c>
      <c r="RQ359" s="3">
        <v>0.66949604553391584</v>
      </c>
      <c r="RR359" s="3">
        <v>0</v>
      </c>
      <c r="RS359" s="3">
        <v>0</v>
      </c>
      <c r="RT359" s="3">
        <v>7.2974825038107998</v>
      </c>
      <c r="RU359" s="3">
        <v>2.7379626488380997</v>
      </c>
      <c r="RV359" s="3">
        <v>1.4762556594152887</v>
      </c>
      <c r="RW359" s="3">
        <v>42.601310310050103</v>
      </c>
      <c r="RX359" s="3">
        <v>3.0456967219360189</v>
      </c>
      <c r="RY359" s="3">
        <v>0</v>
      </c>
      <c r="RZ359" s="3">
        <v>0.31842762811431752</v>
      </c>
      <c r="SA359" s="4">
        <v>2647.7843409202592</v>
      </c>
      <c r="SB359" s="16">
        <v>0</v>
      </c>
      <c r="SC359" s="3">
        <v>0</v>
      </c>
      <c r="SD359" s="3">
        <v>0</v>
      </c>
      <c r="SE359" s="3">
        <v>0</v>
      </c>
      <c r="SF359" s="3">
        <v>0</v>
      </c>
      <c r="SG359" s="3">
        <v>0</v>
      </c>
      <c r="SH359" s="3">
        <v>0</v>
      </c>
      <c r="SI359" s="16">
        <v>188.81229300521133</v>
      </c>
      <c r="SJ359" s="3">
        <v>941.33344152817051</v>
      </c>
      <c r="SK359" s="3">
        <v>0</v>
      </c>
      <c r="SL359" s="3">
        <v>0</v>
      </c>
      <c r="SM359" s="3">
        <v>0</v>
      </c>
      <c r="SN359" s="3">
        <v>0</v>
      </c>
      <c r="SO359" s="3">
        <v>0</v>
      </c>
      <c r="SP359" s="16">
        <v>5.3843542882536948</v>
      </c>
      <c r="SQ359" s="3">
        <v>24.674212963302718</v>
      </c>
      <c r="SR359" s="3">
        <v>0</v>
      </c>
      <c r="SS359" s="3">
        <v>0</v>
      </c>
      <c r="ST359" s="3">
        <v>0</v>
      </c>
      <c r="SU359" s="3">
        <v>0</v>
      </c>
      <c r="SV359" s="3">
        <v>0</v>
      </c>
      <c r="SW359" s="16">
        <v>0</v>
      </c>
      <c r="SX359" s="3">
        <v>0</v>
      </c>
      <c r="SY359" s="3">
        <v>0</v>
      </c>
      <c r="SZ359" s="3">
        <v>0</v>
      </c>
      <c r="TA359" s="3">
        <v>0</v>
      </c>
      <c r="TB359" s="3">
        <v>0</v>
      </c>
      <c r="TC359" s="3">
        <v>0</v>
      </c>
      <c r="TD359" s="16">
        <v>55.657284067681154</v>
      </c>
      <c r="TE359" s="3">
        <v>250.23007561503439</v>
      </c>
      <c r="TF359" s="3">
        <v>0</v>
      </c>
      <c r="TG359" s="3">
        <v>0</v>
      </c>
      <c r="TH359" s="3">
        <v>0</v>
      </c>
      <c r="TI359" s="3">
        <v>0</v>
      </c>
      <c r="TJ359" s="3">
        <v>0</v>
      </c>
      <c r="TK359" s="16">
        <v>64.2937021273532</v>
      </c>
      <c r="TL359" s="3">
        <v>507.74395267770097</v>
      </c>
      <c r="TM359" s="3">
        <v>0</v>
      </c>
      <c r="TN359" s="3">
        <v>0</v>
      </c>
      <c r="TO359" s="3">
        <v>0</v>
      </c>
      <c r="TP359" s="3">
        <v>0</v>
      </c>
      <c r="TQ359" s="3">
        <v>0</v>
      </c>
      <c r="TR359" s="16">
        <v>93.290319812862748</v>
      </c>
      <c r="TS359" s="3">
        <v>664.80057249675224</v>
      </c>
      <c r="TT359" s="3">
        <v>0</v>
      </c>
      <c r="TU359" s="3">
        <v>0</v>
      </c>
      <c r="TV359" s="3">
        <v>0</v>
      </c>
      <c r="TW359" s="3">
        <v>0</v>
      </c>
      <c r="TX359" s="3">
        <v>0</v>
      </c>
      <c r="TY359" s="16">
        <v>6922.9595623895129</v>
      </c>
      <c r="TZ359" s="3">
        <v>43160.34068508284</v>
      </c>
      <c r="UA359" s="3">
        <v>0</v>
      </c>
      <c r="UB359" s="3">
        <v>0</v>
      </c>
      <c r="UC359" s="3">
        <v>0</v>
      </c>
      <c r="UD359" s="3">
        <v>0</v>
      </c>
      <c r="UE359" s="3">
        <v>0</v>
      </c>
      <c r="UF359" s="16">
        <v>0</v>
      </c>
      <c r="UG359" s="3">
        <v>0</v>
      </c>
      <c r="UH359" s="3">
        <v>0</v>
      </c>
      <c r="UI359" s="3">
        <v>0</v>
      </c>
      <c r="UJ359" s="3">
        <v>0</v>
      </c>
      <c r="UK359" s="3">
        <v>0</v>
      </c>
      <c r="UL359" s="3">
        <v>0</v>
      </c>
      <c r="UM359" s="16">
        <v>0</v>
      </c>
      <c r="UN359" s="3">
        <v>0</v>
      </c>
      <c r="UO359" s="3">
        <v>0</v>
      </c>
      <c r="UP359" s="3">
        <v>0</v>
      </c>
      <c r="UQ359" s="3">
        <v>0</v>
      </c>
      <c r="UR359" s="3">
        <v>0</v>
      </c>
      <c r="US359" s="3">
        <v>0</v>
      </c>
      <c r="UT359" s="16">
        <v>276.75366854199876</v>
      </c>
      <c r="UU359" s="3">
        <v>1810.4777315286617</v>
      </c>
      <c r="UV359" s="3">
        <v>0</v>
      </c>
      <c r="UW359" s="3">
        <v>0</v>
      </c>
      <c r="UX359" s="3">
        <v>0</v>
      </c>
      <c r="UY359" s="3">
        <v>0</v>
      </c>
      <c r="UZ359" s="3">
        <v>0</v>
      </c>
      <c r="VA359" s="16">
        <v>268.1856481926406</v>
      </c>
      <c r="VB359" s="3">
        <v>-1042.7218453269429</v>
      </c>
      <c r="VC359" s="3">
        <v>56840</v>
      </c>
    </row>
    <row r="360" spans="7:575" x14ac:dyDescent="0.4">
      <c r="G360">
        <f t="shared" si="29"/>
        <v>8</v>
      </c>
      <c r="H360" t="str">
        <f t="shared" si="28"/>
        <v>和歌山県</v>
      </c>
      <c r="I360" s="11">
        <f t="shared" ref="I360:J375" si="32">I316</f>
        <v>42</v>
      </c>
      <c r="J360" t="str">
        <f t="shared" si="32"/>
        <v>その他の対個人サービス</v>
      </c>
      <c r="K360" s="3">
        <v>8.1706742989351694E-6</v>
      </c>
      <c r="L360" s="3">
        <v>3.313016961653544E-7</v>
      </c>
      <c r="M360" s="3">
        <v>2.6289004721692409E-6</v>
      </c>
      <c r="N360" s="3">
        <v>7.0261775303639448E-6</v>
      </c>
      <c r="O360" s="3">
        <v>1.7425608694411499E-6</v>
      </c>
      <c r="P360" s="3">
        <v>1.0502694030384805E-5</v>
      </c>
      <c r="Q360" s="3">
        <v>2.8827550185816552E-7</v>
      </c>
      <c r="R360" s="3">
        <v>1.5919691893659889E-6</v>
      </c>
      <c r="S360" s="3">
        <v>1.1961282017398511E-6</v>
      </c>
      <c r="T360" s="3">
        <v>4.603802790869211E-7</v>
      </c>
      <c r="U360" s="3">
        <v>5.003946397926068E-6</v>
      </c>
      <c r="V360" s="3">
        <v>1.6177849059503021E-6</v>
      </c>
      <c r="W360" s="3">
        <v>7.615636392372433E-7</v>
      </c>
      <c r="X360" s="3">
        <v>2.7665842939522454E-6</v>
      </c>
      <c r="Y360" s="3">
        <v>6.4109029517711431E-7</v>
      </c>
      <c r="Z360" s="3">
        <v>1.3647908834240314E-5</v>
      </c>
      <c r="AA360" s="3">
        <v>2.4610983143712042E-6</v>
      </c>
      <c r="AB360" s="3">
        <v>1.9361787438234998E-7</v>
      </c>
      <c r="AC360" s="3">
        <v>1.4370748898601086E-6</v>
      </c>
      <c r="AD360" s="3">
        <v>2.938689071181001E-6</v>
      </c>
      <c r="AE360" s="3">
        <v>5.1209776464416212E-5</v>
      </c>
      <c r="AF360" s="3">
        <v>1.409107863560436E-5</v>
      </c>
      <c r="AG360" s="3">
        <v>3.1409121844247883E-6</v>
      </c>
      <c r="AH360" s="3">
        <v>0</v>
      </c>
      <c r="AI360" s="3">
        <v>1.5981219351519167E-4</v>
      </c>
      <c r="AJ360" s="3">
        <v>1.1978492495121385E-5</v>
      </c>
      <c r="AK360" s="3">
        <v>1.0070280777597558E-4</v>
      </c>
      <c r="AL360" s="3">
        <v>4.6898551794835885E-7</v>
      </c>
      <c r="AM360" s="3">
        <v>1.43965646151854E-5</v>
      </c>
      <c r="AN360" s="3">
        <v>1.0197208050803766E-6</v>
      </c>
      <c r="AO360" s="3">
        <v>6.841164894843033E-7</v>
      </c>
      <c r="AP360" s="3">
        <v>4.8576573372816247E-6</v>
      </c>
      <c r="AQ360" s="3">
        <v>9.6679858608253425E-5</v>
      </c>
      <c r="AR360" s="3">
        <v>5.4733621778174981E-5</v>
      </c>
      <c r="AS360" s="3">
        <v>6.5842985148291161E-5</v>
      </c>
      <c r="AT360" s="3">
        <v>5.4363596507133159E-5</v>
      </c>
      <c r="AU360" s="3">
        <v>5.7573350602449449E-5</v>
      </c>
      <c r="AV360" s="3">
        <v>1.0775049840349312E-4</v>
      </c>
      <c r="AW360" s="3">
        <v>3.4683415231024958E-5</v>
      </c>
      <c r="AX360" s="3">
        <v>2.1939056477235613E-5</v>
      </c>
      <c r="AY360" s="3">
        <v>5.0689159513299225E-5</v>
      </c>
      <c r="AZ360" s="3">
        <v>2.3904923295131072E-4</v>
      </c>
      <c r="BA360" s="3">
        <v>0</v>
      </c>
      <c r="BB360" s="3">
        <v>6.5744024901384615E-6</v>
      </c>
      <c r="BC360" s="16">
        <v>1.7372414872208624E-3</v>
      </c>
      <c r="BD360" s="3">
        <v>4.4097064550539753E-5</v>
      </c>
      <c r="BE360" s="3">
        <v>1.9823278500701422E-3</v>
      </c>
      <c r="BF360" s="3">
        <v>1.088256856716778E-4</v>
      </c>
      <c r="BG360" s="3">
        <v>3.5277651640431803E-4</v>
      </c>
      <c r="BH360" s="3">
        <v>2.6029729664807954E-3</v>
      </c>
      <c r="BI360" s="3">
        <v>1.7922220961150211E-4</v>
      </c>
      <c r="BJ360" s="3">
        <v>1.1137624194008662E-3</v>
      </c>
      <c r="BK360" s="3">
        <v>3.5198261969912148E-4</v>
      </c>
      <c r="BL360" s="3">
        <v>1.3512514506096237E-4</v>
      </c>
      <c r="BM360" s="3">
        <v>1.2161263055486613E-3</v>
      </c>
      <c r="BN360" s="3">
        <v>5.1703507226390807E-4</v>
      </c>
      <c r="BO360" s="3">
        <v>6.1089710418367373E-4</v>
      </c>
      <c r="BP360" s="3">
        <v>4.9923746710265281E-4</v>
      </c>
      <c r="BQ360" s="3">
        <v>1.0013088856146487E-3</v>
      </c>
      <c r="BR360" s="3">
        <v>7.3424426912529006E-3</v>
      </c>
      <c r="BS360" s="3">
        <v>1.3569193534283099E-3</v>
      </c>
      <c r="BT360" s="3">
        <v>2.815860957592972E-4</v>
      </c>
      <c r="BU360" s="3">
        <v>4.8632590641956948E-3</v>
      </c>
      <c r="BV360" s="3">
        <v>2.8804789528317988E-4</v>
      </c>
      <c r="BW360" s="3">
        <v>4.07325037628283E-3</v>
      </c>
      <c r="BX360" s="3">
        <v>1.1380218240860042E-3</v>
      </c>
      <c r="BY360" s="3">
        <v>4.1671124082025957E-4</v>
      </c>
      <c r="BZ360" s="3">
        <v>4.1263113141196635E-5</v>
      </c>
      <c r="CA360" s="3">
        <v>1.1014960628937202E-2</v>
      </c>
      <c r="CB360" s="3">
        <v>2.0297111273237783E-3</v>
      </c>
      <c r="CC360" s="3">
        <v>8.9083911781497153E-3</v>
      </c>
      <c r="CD360" s="3">
        <v>4.6704397424780515E-3</v>
      </c>
      <c r="CE360" s="3">
        <v>2.0268771759144356E-3</v>
      </c>
      <c r="CF360" s="3">
        <v>5.6113213681444779E-4</v>
      </c>
      <c r="CG360" s="3">
        <v>1.6142460445024693E-4</v>
      </c>
      <c r="CH360" s="3">
        <v>3.6127837063234738E-4</v>
      </c>
      <c r="CI360" s="3">
        <v>1.1427481134466858E-2</v>
      </c>
      <c r="CJ360" s="3">
        <v>5.3698628534097383E-3</v>
      </c>
      <c r="CK360" s="3">
        <v>7.7973520842758819E-3</v>
      </c>
      <c r="CL360" s="3">
        <v>0.18095710185872005</v>
      </c>
      <c r="CM360" s="3">
        <v>3.9074040270128466E-3</v>
      </c>
      <c r="CN360" s="3">
        <v>1.1031964337393261E-2</v>
      </c>
      <c r="CO360" s="3">
        <v>2.1613018038583055E-2</v>
      </c>
      <c r="CP360" s="3">
        <v>2.0505154531530005E-2</v>
      </c>
      <c r="CQ360" s="3">
        <v>6.1730163921349902E-3</v>
      </c>
      <c r="CR360" s="3">
        <v>3.3718275578941179E-2</v>
      </c>
      <c r="CS360" s="3">
        <v>0</v>
      </c>
      <c r="CT360" s="3">
        <v>4.4921220554540574E-3</v>
      </c>
      <c r="CU360" s="16">
        <v>2.1345086621138367E-3</v>
      </c>
      <c r="CV360" s="3">
        <v>0</v>
      </c>
      <c r="CW360" s="3">
        <v>3.9132658805420342E-3</v>
      </c>
      <c r="CX360" s="3">
        <v>5.9291907280939905E-4</v>
      </c>
      <c r="CY360" s="3">
        <v>5.9291907280939905E-4</v>
      </c>
      <c r="CZ360" s="3">
        <v>3.9132658805420342E-3</v>
      </c>
      <c r="DA360" s="3">
        <v>0</v>
      </c>
      <c r="DB360" s="3">
        <v>3.5575144368563947E-3</v>
      </c>
      <c r="DC360" s="3">
        <v>3.3203468077326352E-3</v>
      </c>
      <c r="DD360" s="3">
        <v>5.9291907280939905E-4</v>
      </c>
      <c r="DE360" s="3">
        <v>1.1858381456187981E-3</v>
      </c>
      <c r="DF360" s="3">
        <v>2.0159248475519571E-3</v>
      </c>
      <c r="DG360" s="3">
        <v>3.6760982514182747E-3</v>
      </c>
      <c r="DH360" s="3">
        <v>4.8619363970370724E-3</v>
      </c>
      <c r="DI360" s="3">
        <v>1.3044219601806781E-3</v>
      </c>
      <c r="DJ360" s="3">
        <v>4.0318496951039142E-3</v>
      </c>
      <c r="DK360" s="3">
        <v>1.1028294754254823E-2</v>
      </c>
      <c r="DL360" s="3">
        <v>3.5575144368563946E-4</v>
      </c>
      <c r="DM360" s="3">
        <v>4.3876011387895533E-3</v>
      </c>
      <c r="DN360" s="3">
        <v>2.1345086621138371E-3</v>
      </c>
      <c r="DO360" s="3">
        <v>1.4704393005673097E-2</v>
      </c>
      <c r="DP360" s="3">
        <v>8.3008670193315879E-4</v>
      </c>
      <c r="DQ360" s="3">
        <v>7.1150288737127892E-4</v>
      </c>
      <c r="DR360" s="3">
        <v>0</v>
      </c>
      <c r="DS360" s="3">
        <v>3.9606994063667855E-2</v>
      </c>
      <c r="DT360" s="3">
        <v>4.8619363970370724E-3</v>
      </c>
      <c r="DU360" s="3">
        <v>4.5773352420885607E-2</v>
      </c>
      <c r="DV360" s="3">
        <v>4.7433525824751928E-4</v>
      </c>
      <c r="DW360" s="3">
        <v>4.9805202115989523E-3</v>
      </c>
      <c r="DX360" s="3">
        <v>0</v>
      </c>
      <c r="DY360" s="3">
        <v>2.3716762912375964E-4</v>
      </c>
      <c r="DZ360" s="3">
        <v>4.2690173242276742E-3</v>
      </c>
      <c r="EA360" s="3">
        <v>2.549552013080416E-2</v>
      </c>
      <c r="EB360" s="3">
        <v>1.7906155998843851E-2</v>
      </c>
      <c r="EC360" s="3">
        <v>7.8976820498211961E-2</v>
      </c>
      <c r="ED360" s="3">
        <v>2.0396416104643329E-2</v>
      </c>
      <c r="EE360" s="3">
        <v>2.7511444978356118E-2</v>
      </c>
      <c r="EF360" s="3">
        <v>2.8460115494851158E-2</v>
      </c>
      <c r="EG360" s="3">
        <v>1.0079624237759785E-2</v>
      </c>
      <c r="EH360" s="3">
        <v>9.9610404231979047E-3</v>
      </c>
      <c r="EI360" s="3">
        <v>3.0594624156964994E-2</v>
      </c>
      <c r="EJ360" s="3">
        <v>7.0794537293442247E-2</v>
      </c>
      <c r="EK360" s="3">
        <v>0</v>
      </c>
      <c r="EL360" s="3">
        <v>3.7946820659801542E-3</v>
      </c>
      <c r="EM360" s="16">
        <v>6.9892062477203121E-4</v>
      </c>
      <c r="EN360" s="3">
        <v>3.5197441535282141E-5</v>
      </c>
      <c r="EO360" s="3">
        <v>4.2646369468361247E-3</v>
      </c>
      <c r="EP360" s="3">
        <v>3.2539675541801648E-4</v>
      </c>
      <c r="EQ360" s="3">
        <v>3.117487678839276E-4</v>
      </c>
      <c r="ER360" s="3">
        <v>4.2524255895687812E-4</v>
      </c>
      <c r="ES360" s="3">
        <v>1.6521248067581413E-5</v>
      </c>
      <c r="ET360" s="3">
        <v>2.5823429044763126E-4</v>
      </c>
      <c r="EU360" s="3">
        <v>2.5500187234745223E-4</v>
      </c>
      <c r="EV360" s="3">
        <v>8.8352761404891919E-5</v>
      </c>
      <c r="EW360" s="3">
        <v>2.3309326077957255E-4</v>
      </c>
      <c r="EX360" s="3">
        <v>3.0779803465037547E-4</v>
      </c>
      <c r="EY360" s="3">
        <v>3.4012221565216523E-4</v>
      </c>
      <c r="EZ360" s="3">
        <v>1.0131834956227646E-3</v>
      </c>
      <c r="FA360" s="3">
        <v>4.2308761355675884E-4</v>
      </c>
      <c r="FB360" s="3">
        <v>1.3141575365060955E-3</v>
      </c>
      <c r="FC360" s="3">
        <v>1.8518164138358645E-3</v>
      </c>
      <c r="FD360" s="3">
        <v>3.9722826875532703E-4</v>
      </c>
      <c r="FE360" s="3">
        <v>1.2340653991349945E-3</v>
      </c>
      <c r="FF360" s="3">
        <v>1.3123617486726627E-3</v>
      </c>
      <c r="FG360" s="3">
        <v>7.2456447503345088E-3</v>
      </c>
      <c r="FH360" s="3">
        <v>5.6639148266469323E-4</v>
      </c>
      <c r="FI360" s="3">
        <v>9.6900711492031862E-4</v>
      </c>
      <c r="FJ360" s="3">
        <v>0</v>
      </c>
      <c r="FK360" s="3">
        <v>4.4814603698447961E-2</v>
      </c>
      <c r="FL360" s="3">
        <v>3.1307765088066778E-3</v>
      </c>
      <c r="FM360" s="3">
        <v>4.2794701543402786E-2</v>
      </c>
      <c r="FN360" s="3">
        <v>1.0631063973921954E-3</v>
      </c>
      <c r="FO360" s="3">
        <v>3.5362654015957959E-3</v>
      </c>
      <c r="FP360" s="3">
        <v>1.0882474270602541E-4</v>
      </c>
      <c r="FQ360" s="3">
        <v>1.5587438394196377E-4</v>
      </c>
      <c r="FR360" s="3">
        <v>1.1956355394995332E-3</v>
      </c>
      <c r="FS360" s="3">
        <v>3.0821824900339877E-2</v>
      </c>
      <c r="FT360" s="3">
        <v>9.8340933334444929E-3</v>
      </c>
      <c r="FU360" s="3">
        <v>2.3658427232776585E-2</v>
      </c>
      <c r="FV360" s="3">
        <v>1.3684621605891022E-2</v>
      </c>
      <c r="FW360" s="3">
        <v>9.1516939567400438E-3</v>
      </c>
      <c r="FX360" s="3">
        <v>2.8720034820090168E-2</v>
      </c>
      <c r="FY360" s="3">
        <v>1.0079757109058094E-2</v>
      </c>
      <c r="FZ360" s="3">
        <v>8.5220907423385166E-3</v>
      </c>
      <c r="GA360" s="3">
        <v>1.4606579079575403E-2</v>
      </c>
      <c r="GB360" s="3">
        <v>5.7980242620476907E-2</v>
      </c>
      <c r="GC360" s="3">
        <v>0</v>
      </c>
      <c r="GD360" s="3">
        <v>3.3918840597878014E-3</v>
      </c>
      <c r="GE360" s="16">
        <v>1.5571368450467261E-2</v>
      </c>
      <c r="GF360" s="3">
        <v>1.6528956746919171E-6</v>
      </c>
      <c r="GG360" s="3">
        <v>8.1551336883990105E-2</v>
      </c>
      <c r="GH360" s="3">
        <v>1.0214578306432411E-2</v>
      </c>
      <c r="GI360" s="3">
        <v>1.7502913445703445E-2</v>
      </c>
      <c r="GJ360" s="3">
        <v>5.5509363809632846E-2</v>
      </c>
      <c r="GK360" s="3">
        <v>2.4371585595722393E-3</v>
      </c>
      <c r="GL360" s="3">
        <v>1.3616682915785395E-2</v>
      </c>
      <c r="GM360" s="3">
        <v>2.3140539445686839E-5</v>
      </c>
      <c r="GN360" s="3">
        <v>3.1131166631211678E-2</v>
      </c>
      <c r="GO360" s="3">
        <v>1.4142131228217756E-2</v>
      </c>
      <c r="GP360" s="3">
        <v>2.9688706243564636E-2</v>
      </c>
      <c r="GQ360" s="3">
        <v>2.0500231126876572E-2</v>
      </c>
      <c r="GR360" s="3">
        <v>3.3849317455481552E-2</v>
      </c>
      <c r="GS360" s="3">
        <v>4.3968027812781828E-3</v>
      </c>
      <c r="GT360" s="3">
        <v>2.0957910716646565E-2</v>
      </c>
      <c r="GU360" s="3">
        <v>3.3652622870193209E-2</v>
      </c>
      <c r="GV360" s="3">
        <v>5.8458747516239914E-3</v>
      </c>
      <c r="GW360" s="3">
        <v>2.0918241220453958E-2</v>
      </c>
      <c r="GX360" s="3">
        <v>2.3841178596265958E-2</v>
      </c>
      <c r="GY360" s="3">
        <v>3.1863399415100191E-2</v>
      </c>
      <c r="GZ360" s="3">
        <v>1.5077325155854047E-2</v>
      </c>
      <c r="HA360" s="3">
        <v>7.9261803575824442E-3</v>
      </c>
      <c r="HB360" s="3">
        <v>6.7777628879108964E-3</v>
      </c>
      <c r="HC360" s="3">
        <v>0.33675698821235656</v>
      </c>
      <c r="HD360" s="3">
        <v>8.6734745494301949E-2</v>
      </c>
      <c r="HE360" s="3">
        <v>4.1981836973683136E-2</v>
      </c>
      <c r="HF360" s="3">
        <v>0.79216554348976942</v>
      </c>
      <c r="HG360" s="3">
        <v>0.1094192421425229</v>
      </c>
      <c r="HH360" s="3">
        <v>9.2661612133985872E-3</v>
      </c>
      <c r="HI360" s="3">
        <v>4.8087144120711765E-2</v>
      </c>
      <c r="HJ360" s="3">
        <v>3.1764053162499015E-2</v>
      </c>
      <c r="HK360" s="3">
        <v>0.46705107903803</v>
      </c>
      <c r="HL360" s="3">
        <v>0.14549614543113012</v>
      </c>
      <c r="HM360" s="3">
        <v>0.11825207189043486</v>
      </c>
      <c r="HN360" s="3">
        <v>22.970787706783661</v>
      </c>
      <c r="HO360" s="3">
        <v>8.9724633196624267E-3</v>
      </c>
      <c r="HP360" s="3">
        <v>0.39083356427074889</v>
      </c>
      <c r="HQ360" s="3">
        <v>1.1818128742635241</v>
      </c>
      <c r="HR360" s="3">
        <v>3.088580088817769</v>
      </c>
      <c r="HS360" s="3">
        <v>3.2782581922348571E-2</v>
      </c>
      <c r="HT360" s="3">
        <v>3.6016325301471692</v>
      </c>
      <c r="HU360" s="3">
        <v>0</v>
      </c>
      <c r="HV360" s="3">
        <v>0.28204723672058896</v>
      </c>
      <c r="HW360" s="16">
        <v>7.8983213672903733E-3</v>
      </c>
      <c r="HX360" s="3">
        <v>1.3501147918761617E-4</v>
      </c>
      <c r="HY360" s="3">
        <v>2.8757390581575025E-2</v>
      </c>
      <c r="HZ360" s="3">
        <v>1.1644842240032913E-3</v>
      </c>
      <c r="IA360" s="3">
        <v>2.733975642875826E-3</v>
      </c>
      <c r="IB360" s="3">
        <v>1.2319872393277387E-2</v>
      </c>
      <c r="IC360" s="3">
        <v>4.8942682806521053E-4</v>
      </c>
      <c r="ID360" s="3">
        <v>3.4428063406310144E-3</v>
      </c>
      <c r="IE360" s="3">
        <v>2.1602381523890689E-3</v>
      </c>
      <c r="IF360" s="3">
        <v>1.5475782745971417E-2</v>
      </c>
      <c r="IG360" s="3">
        <v>2.8690416074506524E-3</v>
      </c>
      <c r="IH360" s="3">
        <v>4.3879139376379328E-3</v>
      </c>
      <c r="II360" s="3">
        <v>8.1176707515931406E-3</v>
      </c>
      <c r="IJ360" s="3">
        <v>1.6893689325724243E-2</v>
      </c>
      <c r="IK360" s="3">
        <v>2.4808801994495554E-3</v>
      </c>
      <c r="IL360" s="3">
        <v>4.3035487898291759E-3</v>
      </c>
      <c r="IM360" s="3">
        <v>1.888506096902777E-2</v>
      </c>
      <c r="IN360" s="3">
        <v>6.2612288593964132E-3</v>
      </c>
      <c r="IO360" s="3">
        <v>8.6577166683436055E-3</v>
      </c>
      <c r="IP360" s="3">
        <v>4.8267216770178888E-3</v>
      </c>
      <c r="IQ360" s="3">
        <v>4.3592924455782472E-2</v>
      </c>
      <c r="IR360" s="3">
        <v>3.3752597369967989E-3</v>
      </c>
      <c r="IS360" s="3">
        <v>6.2781836170389795E-3</v>
      </c>
      <c r="IT360" s="3">
        <v>1.5185726605576236E-4</v>
      </c>
      <c r="IU360" s="3">
        <v>0.28292397827165705</v>
      </c>
      <c r="IV360" s="3">
        <v>2.0522017263453707E-2</v>
      </c>
      <c r="IW360" s="3">
        <v>0.19994076688487405</v>
      </c>
      <c r="IX360" s="3">
        <v>1.9000148236969858E-2</v>
      </c>
      <c r="IY360" s="3">
        <v>2.5112380313139053E-2</v>
      </c>
      <c r="IZ360" s="3">
        <v>5.9237137827741751E-3</v>
      </c>
      <c r="JA360" s="3">
        <v>5.2148830850189867E-3</v>
      </c>
      <c r="JB360" s="3">
        <v>1.2050012891063786E-2</v>
      </c>
      <c r="JC360" s="3">
        <v>0.13729241660282998</v>
      </c>
      <c r="JD360" s="3">
        <v>6.3304763873336056E-2</v>
      </c>
      <c r="JE360" s="3">
        <v>0.17334230680639501</v>
      </c>
      <c r="JF360" s="3">
        <v>0.56516750942197591</v>
      </c>
      <c r="JG360" s="3">
        <v>6.6967573422916357E-2</v>
      </c>
      <c r="JH360" s="3">
        <v>0.18444737555661353</v>
      </c>
      <c r="JI360" s="3">
        <v>8.1053147770278125E-2</v>
      </c>
      <c r="JJ360" s="3">
        <v>0.11218391455440302</v>
      </c>
      <c r="JK360" s="3">
        <v>0.13727663328101242</v>
      </c>
      <c r="JL360" s="3">
        <v>0.55125211470727919</v>
      </c>
      <c r="JM360" s="3">
        <v>0</v>
      </c>
      <c r="JN360" s="3">
        <v>1.6538157026408838E-2</v>
      </c>
      <c r="JO360" s="16">
        <v>6.1770471248245142E-3</v>
      </c>
      <c r="JP360" s="3">
        <v>0</v>
      </c>
      <c r="JQ360" s="3">
        <v>3.471102179786608E-2</v>
      </c>
      <c r="JR360" s="3">
        <v>9.0223654579594109E-3</v>
      </c>
      <c r="JS360" s="3">
        <v>7.5112680262001954E-3</v>
      </c>
      <c r="JT360" s="3">
        <v>4.5775114278735303E-3</v>
      </c>
      <c r="JU360" s="3">
        <v>0</v>
      </c>
      <c r="JV360" s="3">
        <v>1.0666120287506279E-2</v>
      </c>
      <c r="JW360" s="3">
        <v>0</v>
      </c>
      <c r="JX360" s="3">
        <v>1.5110974317592157E-3</v>
      </c>
      <c r="JY360" s="3">
        <v>4.4219132595883578E-5</v>
      </c>
      <c r="JZ360" s="3">
        <v>3.0664139961143152E-3</v>
      </c>
      <c r="KA360" s="3">
        <v>3.0221948635184319E-3</v>
      </c>
      <c r="KB360" s="3">
        <v>5.4176749471953186E-3</v>
      </c>
      <c r="KC360" s="3">
        <v>8.086116749946682E-3</v>
      </c>
      <c r="KD360" s="3">
        <v>3.1548522613060823E-3</v>
      </c>
      <c r="KE360" s="3">
        <v>3.6854818524566851E-3</v>
      </c>
      <c r="KF360" s="3">
        <v>8.8438265191767156E-5</v>
      </c>
      <c r="KG360" s="3">
        <v>1.0533462889718626E-2</v>
      </c>
      <c r="KH360" s="3">
        <v>7.7323636891796126E-3</v>
      </c>
      <c r="KI360" s="3">
        <v>2.1759138053973039E-2</v>
      </c>
      <c r="KJ360" s="3">
        <v>1.68797396214275E-3</v>
      </c>
      <c r="KK360" s="3">
        <v>3.4201670568813837E-3</v>
      </c>
      <c r="KL360" s="3">
        <v>2.9337565983266643E-3</v>
      </c>
      <c r="KM360" s="3">
        <v>5.7795071421316464E-2</v>
      </c>
      <c r="KN360" s="3">
        <v>2.9418357324959236E-2</v>
      </c>
      <c r="KO360" s="3">
        <v>2.7867362867304988E-2</v>
      </c>
      <c r="KP360" s="3">
        <v>0.24532242902104354</v>
      </c>
      <c r="KQ360" s="3">
        <v>2.6042409400673736E-2</v>
      </c>
      <c r="KR360" s="3">
        <v>0</v>
      </c>
      <c r="KS360" s="3">
        <v>1.5553165643550993E-3</v>
      </c>
      <c r="KT360" s="3">
        <v>1.2221436851861377E-2</v>
      </c>
      <c r="KU360" s="3">
        <v>0.12149156855008128</v>
      </c>
      <c r="KV360" s="3">
        <v>3.8831048052782431E-2</v>
      </c>
      <c r="KW360" s="3">
        <v>5.5510970373328868E-2</v>
      </c>
      <c r="KX360" s="3">
        <v>9.9234300314315433</v>
      </c>
      <c r="KY360" s="3">
        <v>1.6170571091494203E-2</v>
      </c>
      <c r="KZ360" s="3">
        <v>2.8761054851120998E-2</v>
      </c>
      <c r="LA360" s="3">
        <v>0.27789563860730887</v>
      </c>
      <c r="LB360" s="3">
        <v>0.88931092763934383</v>
      </c>
      <c r="LC360" s="3">
        <v>2.1072910294537266E-2</v>
      </c>
      <c r="LD360" s="3">
        <v>1.8498382646470544</v>
      </c>
      <c r="LE360" s="3">
        <v>0</v>
      </c>
      <c r="LF360" s="3">
        <v>7.5474080246268185E-2</v>
      </c>
      <c r="LG360" s="16">
        <v>27.290038999611554</v>
      </c>
      <c r="LH360" s="3">
        <v>0</v>
      </c>
      <c r="LI360" s="3">
        <v>29.107206164930691</v>
      </c>
      <c r="LJ360" s="3">
        <v>5.3498418713134059</v>
      </c>
      <c r="LK360" s="3">
        <v>6.9218397435558447</v>
      </c>
      <c r="LL360" s="3">
        <v>36.933308984594888</v>
      </c>
      <c r="LM360" s="3">
        <v>9.3389686219130681</v>
      </c>
      <c r="LN360" s="3">
        <v>5.3498418713134059</v>
      </c>
      <c r="LO360" s="3">
        <v>1.9945633752998315</v>
      </c>
      <c r="LP360" s="3">
        <v>60.327239845148341</v>
      </c>
      <c r="LQ360" s="3">
        <v>3.7778439990709667</v>
      </c>
      <c r="LR360" s="3">
        <v>6.3471235589633217</v>
      </c>
      <c r="LS360" s="3">
        <v>23.664345682075716</v>
      </c>
      <c r="LT360" s="3">
        <v>13.116812620984035</v>
      </c>
      <c r="LU360" s="3">
        <v>1.9945633752998315</v>
      </c>
      <c r="LV360" s="3">
        <v>1.7832806237711352</v>
      </c>
      <c r="LW360" s="3">
        <v>8.3416869342631532</v>
      </c>
      <c r="LX360" s="3">
        <v>0</v>
      </c>
      <c r="LY360" s="3">
        <v>0.99728168764991576</v>
      </c>
      <c r="LZ360" s="3">
        <v>4.5638429351921861</v>
      </c>
      <c r="MA360" s="3">
        <v>117.50184293270935</v>
      </c>
      <c r="MB360" s="3">
        <v>13.268963302519165</v>
      </c>
      <c r="MC360" s="3">
        <v>13.539378124041427</v>
      </c>
      <c r="MD360" s="3">
        <v>1.5719978722424388</v>
      </c>
      <c r="ME360" s="3">
        <v>422.07007764054549</v>
      </c>
      <c r="MF360" s="3">
        <v>42.283150855908289</v>
      </c>
      <c r="MG360" s="3">
        <v>289.15255734848199</v>
      </c>
      <c r="MH360" s="3">
        <v>39.722512309118365</v>
      </c>
      <c r="MI360" s="3">
        <v>36.933308984594881</v>
      </c>
      <c r="MJ360" s="3">
        <v>15.68609218087639</v>
      </c>
      <c r="MK360" s="3">
        <v>2.9918450629497473</v>
      </c>
      <c r="ML360" s="3">
        <v>15.322658747812563</v>
      </c>
      <c r="MM360" s="3">
        <v>231.47965217252687</v>
      </c>
      <c r="MN360" s="3">
        <v>124.51670128780677</v>
      </c>
      <c r="MO360" s="3">
        <v>215.32846693394265</v>
      </c>
      <c r="MP360" s="3">
        <v>5043.7877046096883</v>
      </c>
      <c r="MQ360" s="3">
        <v>165.70091083142114</v>
      </c>
      <c r="MR360" s="3">
        <v>194.71509838481026</v>
      </c>
      <c r="MS360" s="3">
        <v>435.25669587721069</v>
      </c>
      <c r="MT360" s="3">
        <v>384.33619773707142</v>
      </c>
      <c r="MU360" s="3">
        <v>187.00725970513321</v>
      </c>
      <c r="MV360" s="3">
        <v>1055.1446951141245</v>
      </c>
      <c r="MW360" s="3">
        <v>0</v>
      </c>
      <c r="MX360" s="3">
        <v>477.51324618294996</v>
      </c>
      <c r="MY360" s="16">
        <v>1.5750074098731118E-3</v>
      </c>
      <c r="MZ360" s="3">
        <v>0</v>
      </c>
      <c r="NA360" s="3">
        <v>1.0271787455694208E-3</v>
      </c>
      <c r="NB360" s="3">
        <v>2.0543574911388414E-4</v>
      </c>
      <c r="NC360" s="3">
        <v>3.4239291518980692E-4</v>
      </c>
      <c r="ND360" s="3">
        <v>0</v>
      </c>
      <c r="NE360" s="3">
        <v>0</v>
      </c>
      <c r="NF360" s="3">
        <v>1.3695716607592276E-4</v>
      </c>
      <c r="NG360" s="3">
        <v>1.3695716607592276E-4</v>
      </c>
      <c r="NH360" s="3">
        <v>0</v>
      </c>
      <c r="NI360" s="3">
        <v>0</v>
      </c>
      <c r="NJ360" s="3">
        <v>6.8478583037961379E-5</v>
      </c>
      <c r="NK360" s="3">
        <v>0</v>
      </c>
      <c r="NL360" s="3">
        <v>0</v>
      </c>
      <c r="NM360" s="3">
        <v>3.4239291518980692E-4</v>
      </c>
      <c r="NN360" s="3">
        <v>1.2326144946833047E-3</v>
      </c>
      <c r="NO360" s="3">
        <v>6.8478583037961385E-4</v>
      </c>
      <c r="NP360" s="3">
        <v>3.4239291518980692E-4</v>
      </c>
      <c r="NQ360" s="3">
        <v>6.8478583037961379E-5</v>
      </c>
      <c r="NR360" s="3">
        <v>6.8478583037961379E-5</v>
      </c>
      <c r="NS360" s="3">
        <v>3.903279233163799E-3</v>
      </c>
      <c r="NT360" s="3">
        <v>1.3695716607592276E-4</v>
      </c>
      <c r="NU360" s="3">
        <v>4.7935008126572963E-4</v>
      </c>
      <c r="NV360" s="3">
        <v>0</v>
      </c>
      <c r="NW360" s="3">
        <v>1.3490280858478393E-2</v>
      </c>
      <c r="NX360" s="3">
        <v>1.3010930777212662E-3</v>
      </c>
      <c r="NY360" s="3">
        <v>1.0956573286073822E-2</v>
      </c>
      <c r="NZ360" s="3">
        <v>6.8478583037961379E-5</v>
      </c>
      <c r="OA360" s="3">
        <v>1.2326144946833047E-3</v>
      </c>
      <c r="OB360" s="3">
        <v>6.8478583037961379E-5</v>
      </c>
      <c r="OC360" s="3">
        <v>6.8478583037961379E-5</v>
      </c>
      <c r="OD360" s="3">
        <v>2.7391433215184552E-4</v>
      </c>
      <c r="OE360" s="3">
        <v>9.7239587913905152E-3</v>
      </c>
      <c r="OF360" s="3">
        <v>4.4511078974674894E-3</v>
      </c>
      <c r="OG360" s="3">
        <v>8.4228657136692503E-3</v>
      </c>
      <c r="OH360" s="3">
        <v>6.5054653886063313E-3</v>
      </c>
      <c r="OI360" s="3">
        <v>5.9576367243026401E-3</v>
      </c>
      <c r="OJ360" s="3">
        <v>8.1489513815174042E-3</v>
      </c>
      <c r="OK360" s="3">
        <v>4.9989365617711806E-3</v>
      </c>
      <c r="OL360" s="3">
        <v>2.4652289893666098E-3</v>
      </c>
      <c r="OM360" s="3">
        <v>6.0261153073406012E-3</v>
      </c>
      <c r="ON360" s="3">
        <v>1.8626174586325494E-2</v>
      </c>
      <c r="OO360" s="3">
        <v>0</v>
      </c>
      <c r="OP360" s="3">
        <v>6.1630724734165244E-4</v>
      </c>
      <c r="OQ360" s="16">
        <v>3.1166173802095426E-3</v>
      </c>
      <c r="OR360" s="3">
        <v>1.2699054951700335E-4</v>
      </c>
      <c r="OS360" s="3">
        <v>5.0096865454785054E-3</v>
      </c>
      <c r="OT360" s="3">
        <v>5.1152814272953622E-4</v>
      </c>
      <c r="OU360" s="3">
        <v>1.8574223192229689E-3</v>
      </c>
      <c r="OV360" s="3">
        <v>7.8213083581499983E-3</v>
      </c>
      <c r="OW360" s="3">
        <v>0</v>
      </c>
      <c r="OX360" s="3">
        <v>5.7680638979760914E-4</v>
      </c>
      <c r="OY360" s="3">
        <v>1.2699054951700335E-4</v>
      </c>
      <c r="OZ360" s="3">
        <v>3.1925934611620635E-4</v>
      </c>
      <c r="PA360" s="3">
        <v>0</v>
      </c>
      <c r="PB360" s="3">
        <v>3.8453759319843016E-4</v>
      </c>
      <c r="PC360" s="3">
        <v>8.3078748881335127E-4</v>
      </c>
      <c r="PD360" s="3">
        <v>8.9249979128030782E-4</v>
      </c>
      <c r="PE360" s="3">
        <v>0</v>
      </c>
      <c r="PF360" s="3">
        <v>3.0584710223502684E-3</v>
      </c>
      <c r="PG360" s="3">
        <v>4.5384750373564852E-3</v>
      </c>
      <c r="PH360" s="3">
        <v>0</v>
      </c>
      <c r="PI360" s="3">
        <v>1.9226879659920302E-4</v>
      </c>
      <c r="PJ360" s="3">
        <v>3.845375932015158E-4</v>
      </c>
      <c r="PK360" s="3">
        <v>9.7961020358731145E-3</v>
      </c>
      <c r="PL360" s="3">
        <v>1.3494475208418171E-3</v>
      </c>
      <c r="PM360" s="3">
        <v>5.7324044515021306E-4</v>
      </c>
      <c r="PN360" s="3">
        <v>1.3055649416439933E-4</v>
      </c>
      <c r="PO360" s="3">
        <v>3.4261395514815995E-2</v>
      </c>
      <c r="PP360" s="3">
        <v>4.2156497466816359E-3</v>
      </c>
      <c r="PQ360" s="3">
        <v>2.3054133654307203E-2</v>
      </c>
      <c r="PR360" s="3">
        <v>9.7560776160249708E-4</v>
      </c>
      <c r="PS360" s="3">
        <v>5.0428712907673303E-3</v>
      </c>
      <c r="PT360" s="3">
        <v>6.3851869224514914E-4</v>
      </c>
      <c r="PU360" s="3">
        <v>3.1925934611620635E-4</v>
      </c>
      <c r="PV360" s="3">
        <v>1.0194903407647676E-3</v>
      </c>
      <c r="PW360" s="3">
        <v>2.727582404678967E-2</v>
      </c>
      <c r="PX360" s="3">
        <v>1.5738605008064413E-2</v>
      </c>
      <c r="PY360" s="3">
        <v>2.7654320995154066E-2</v>
      </c>
      <c r="PZ360" s="3">
        <v>0.35077014718797572</v>
      </c>
      <c r="QA360" s="3">
        <v>1.3148870791980941E-2</v>
      </c>
      <c r="QB360" s="3">
        <v>1.6015073017640481E-2</v>
      </c>
      <c r="QC360" s="3">
        <v>2.4835060477483933E-2</v>
      </c>
      <c r="QD360" s="3">
        <v>1.5842309616519213E-2</v>
      </c>
      <c r="QE360" s="3">
        <v>5.1695851487362554E-2</v>
      </c>
      <c r="QF360" s="3">
        <v>5.3481727712975935E-2</v>
      </c>
      <c r="QG360" s="3">
        <v>0</v>
      </c>
      <c r="QH360" s="3">
        <v>4.5231200153378285E-3</v>
      </c>
      <c r="QI360" s="16">
        <v>9.587727853921256E-2</v>
      </c>
      <c r="QJ360" s="3">
        <v>6.5780747586883497E-3</v>
      </c>
      <c r="QK360" s="3">
        <v>0.68401665211397433</v>
      </c>
      <c r="QL360" s="3">
        <v>3.4440411821348785E-2</v>
      </c>
      <c r="QM360" s="3">
        <v>9.6845152593288367E-2</v>
      </c>
      <c r="QN360" s="3">
        <v>0.17338771788000926</v>
      </c>
      <c r="QO360" s="3">
        <v>1.6769124217245329E-2</v>
      </c>
      <c r="QP360" s="3">
        <v>7.9384384455343043E-2</v>
      </c>
      <c r="QQ360" s="3">
        <v>6.5719300973409306E-3</v>
      </c>
      <c r="QR360" s="3">
        <v>0.14374370044488596</v>
      </c>
      <c r="QS360" s="3">
        <v>4.9019702148815132E-2</v>
      </c>
      <c r="QT360" s="3">
        <v>5.1080341394286258E-2</v>
      </c>
      <c r="QU360" s="3">
        <v>5.1449219067143268E-2</v>
      </c>
      <c r="QV360" s="3">
        <v>8.0378802936061491E-2</v>
      </c>
      <c r="QW360" s="3">
        <v>3.9603780894051276E-2</v>
      </c>
      <c r="QX360" s="3">
        <v>0.20007666906628707</v>
      </c>
      <c r="QY360" s="3">
        <v>8.9946669654165562E-2</v>
      </c>
      <c r="QZ360" s="3">
        <v>8.7875210425171837E-2</v>
      </c>
      <c r="RA360" s="3">
        <v>0.35500754372647159</v>
      </c>
      <c r="RB360" s="3">
        <v>6.6024250422709985E-2</v>
      </c>
      <c r="RC360" s="3">
        <v>0.28724197851158262</v>
      </c>
      <c r="RD360" s="3">
        <v>0.15981877909189598</v>
      </c>
      <c r="RE360" s="3">
        <v>3.5207533507740203E-2</v>
      </c>
      <c r="RF360" s="3">
        <v>3.5813384289577629E-2</v>
      </c>
      <c r="RG360" s="3">
        <v>1.0518076753884507</v>
      </c>
      <c r="RH360" s="3">
        <v>0.43230904260165315</v>
      </c>
      <c r="RI360" s="3">
        <v>0.1587011616741785</v>
      </c>
      <c r="RJ360" s="3">
        <v>3.3241796811228537</v>
      </c>
      <c r="RK360" s="3">
        <v>0.50159358030825696</v>
      </c>
      <c r="RL360" s="3">
        <v>7.0668676251951959E-2</v>
      </c>
      <c r="RM360" s="3">
        <v>0.13563621639342358</v>
      </c>
      <c r="RN360" s="3">
        <v>0.13923110303322747</v>
      </c>
      <c r="RO360" s="3">
        <v>2.404389053974489</v>
      </c>
      <c r="RP360" s="3">
        <v>0.84594396244915315</v>
      </c>
      <c r="RQ360" s="3">
        <v>0.61659975410584111</v>
      </c>
      <c r="RR360" s="3">
        <v>110.48614719296744</v>
      </c>
      <c r="RS360" s="3">
        <v>5.5597111396347293E-2</v>
      </c>
      <c r="RT360" s="3">
        <v>1.5118338480428313</v>
      </c>
      <c r="RU360" s="3">
        <v>7.0664388868886334</v>
      </c>
      <c r="RV360" s="3">
        <v>13.626076207715471</v>
      </c>
      <c r="RW360" s="3">
        <v>0.22386704663873186</v>
      </c>
      <c r="RX360" s="3">
        <v>22.78693221995951</v>
      </c>
      <c r="RY360" s="3">
        <v>0</v>
      </c>
      <c r="RZ360" s="3">
        <v>1.3520312034674078</v>
      </c>
      <c r="SA360" s="4">
        <v>9994.7218157169937</v>
      </c>
      <c r="SB360" s="16">
        <v>1.28996833152383E-4</v>
      </c>
      <c r="SC360" s="3">
        <v>1.7995787518750937E-2</v>
      </c>
      <c r="SD360" s="3">
        <v>0</v>
      </c>
      <c r="SE360" s="3">
        <v>0</v>
      </c>
      <c r="SF360" s="3">
        <v>0</v>
      </c>
      <c r="SG360" s="3">
        <v>0</v>
      </c>
      <c r="SH360" s="3">
        <v>0</v>
      </c>
      <c r="SI360" s="16">
        <v>3.3689343904378152E-2</v>
      </c>
      <c r="SJ360" s="3">
        <v>3.1011798609183163</v>
      </c>
      <c r="SK360" s="3">
        <v>0</v>
      </c>
      <c r="SL360" s="3">
        <v>0</v>
      </c>
      <c r="SM360" s="3">
        <v>0</v>
      </c>
      <c r="SN360" s="3">
        <v>0</v>
      </c>
      <c r="SO360" s="3">
        <v>0</v>
      </c>
      <c r="SP360" s="16">
        <v>9.8187398457236494E-2</v>
      </c>
      <c r="SQ360" s="3">
        <v>13.973205205084547</v>
      </c>
      <c r="SR360" s="3">
        <v>0</v>
      </c>
      <c r="SS360" s="3">
        <v>0</v>
      </c>
      <c r="ST360" s="3">
        <v>0</v>
      </c>
      <c r="SU360" s="3">
        <v>0</v>
      </c>
      <c r="SV360" s="3">
        <v>0</v>
      </c>
      <c r="SW360" s="16">
        <v>3.7107800632487919E-2</v>
      </c>
      <c r="SX360" s="3">
        <v>4.4642452293583759</v>
      </c>
      <c r="SY360" s="3">
        <v>0</v>
      </c>
      <c r="SZ360" s="3">
        <v>0</v>
      </c>
      <c r="TA360" s="3">
        <v>0</v>
      </c>
      <c r="TB360" s="3">
        <v>0</v>
      </c>
      <c r="TC360" s="3">
        <v>0</v>
      </c>
      <c r="TD360" s="16">
        <v>0.59167474679123866</v>
      </c>
      <c r="TE360" s="3">
        <v>161.64053563436912</v>
      </c>
      <c r="TF360" s="3">
        <v>0</v>
      </c>
      <c r="TG360" s="3">
        <v>0</v>
      </c>
      <c r="TH360" s="3">
        <v>0</v>
      </c>
      <c r="TI360" s="3">
        <v>0</v>
      </c>
      <c r="TJ360" s="3">
        <v>0</v>
      </c>
      <c r="TK360" s="16">
        <v>0.32572152746638716</v>
      </c>
      <c r="TL360" s="3">
        <v>43.426572373343305</v>
      </c>
      <c r="TM360" s="3">
        <v>0</v>
      </c>
      <c r="TN360" s="3">
        <v>0</v>
      </c>
      <c r="TO360" s="3">
        <v>0</v>
      </c>
      <c r="TP360" s="3">
        <v>0</v>
      </c>
      <c r="TQ360" s="3">
        <v>0</v>
      </c>
      <c r="TR360" s="16">
        <v>0.21779452265740981</v>
      </c>
      <c r="TS360" s="3">
        <v>81.557907447308637</v>
      </c>
      <c r="TT360" s="3">
        <v>0</v>
      </c>
      <c r="TU360" s="3">
        <v>0</v>
      </c>
      <c r="TV360" s="3">
        <v>0</v>
      </c>
      <c r="TW360" s="3">
        <v>0</v>
      </c>
      <c r="TX360" s="3">
        <v>0</v>
      </c>
      <c r="TY360" s="16">
        <v>566.22014781603957</v>
      </c>
      <c r="TZ360" s="3">
        <v>58378.63326166349</v>
      </c>
      <c r="UA360" s="3">
        <v>0</v>
      </c>
      <c r="UB360" s="3">
        <v>0</v>
      </c>
      <c r="UC360" s="3">
        <v>0</v>
      </c>
      <c r="UD360" s="3">
        <v>0</v>
      </c>
      <c r="UE360" s="3">
        <v>0</v>
      </c>
      <c r="UF360" s="16">
        <v>1.6023282699301148E-2</v>
      </c>
      <c r="UG360" s="3">
        <v>1.9975887458003714</v>
      </c>
      <c r="UH360" s="3">
        <v>0</v>
      </c>
      <c r="UI360" s="3">
        <v>0</v>
      </c>
      <c r="UJ360" s="3">
        <v>0</v>
      </c>
      <c r="UK360" s="3">
        <v>0</v>
      </c>
      <c r="UL360" s="3">
        <v>0</v>
      </c>
      <c r="UM360" s="16">
        <v>5.4997897989164823E-2</v>
      </c>
      <c r="UN360" s="3">
        <v>7.5432071454839367</v>
      </c>
      <c r="UO360" s="3">
        <v>0</v>
      </c>
      <c r="UP360" s="3">
        <v>0</v>
      </c>
      <c r="UQ360" s="3">
        <v>0</v>
      </c>
      <c r="UR360" s="3">
        <v>0</v>
      </c>
      <c r="US360" s="3">
        <v>0</v>
      </c>
      <c r="UT360" s="16">
        <v>3.6703557488997456</v>
      </c>
      <c r="UU360" s="3">
        <v>811.44973461207701</v>
      </c>
      <c r="UV360" s="3">
        <v>0</v>
      </c>
      <c r="UW360" s="3">
        <v>0</v>
      </c>
      <c r="UX360" s="3">
        <v>0</v>
      </c>
      <c r="UY360" s="3">
        <v>0</v>
      </c>
      <c r="UZ360" s="3">
        <v>0</v>
      </c>
      <c r="VA360" s="16">
        <v>6.090976070829238</v>
      </c>
      <c r="VB360" s="3">
        <v>-77.884054541836491</v>
      </c>
      <c r="VC360" s="3">
        <v>70002</v>
      </c>
    </row>
    <row r="361" spans="7:575" x14ac:dyDescent="0.4">
      <c r="G361">
        <f t="shared" si="29"/>
        <v>8</v>
      </c>
      <c r="H361" t="str">
        <f t="shared" si="28"/>
        <v>和歌山県</v>
      </c>
      <c r="I361" s="11">
        <f t="shared" si="32"/>
        <v>43</v>
      </c>
      <c r="J361" t="str">
        <f t="shared" si="32"/>
        <v>事務用品</v>
      </c>
      <c r="K361" s="3">
        <v>0</v>
      </c>
      <c r="L361" s="3">
        <v>0</v>
      </c>
      <c r="M361" s="3">
        <v>0</v>
      </c>
      <c r="N361" s="3">
        <v>0</v>
      </c>
      <c r="O361" s="3">
        <v>0</v>
      </c>
      <c r="P361" s="3">
        <v>0</v>
      </c>
      <c r="Q361" s="3">
        <v>0</v>
      </c>
      <c r="R361" s="3">
        <v>0</v>
      </c>
      <c r="S361" s="3">
        <v>0</v>
      </c>
      <c r="T361" s="3">
        <v>0</v>
      </c>
      <c r="U361" s="3">
        <v>0</v>
      </c>
      <c r="V361" s="3">
        <v>0</v>
      </c>
      <c r="W361" s="3">
        <v>0</v>
      </c>
      <c r="X361" s="3">
        <v>0</v>
      </c>
      <c r="Y361" s="3">
        <v>0</v>
      </c>
      <c r="Z361" s="3">
        <v>0</v>
      </c>
      <c r="AA361" s="3">
        <v>0</v>
      </c>
      <c r="AB361" s="3">
        <v>0</v>
      </c>
      <c r="AC361" s="3">
        <v>0</v>
      </c>
      <c r="AD361" s="3">
        <v>0</v>
      </c>
      <c r="AE361" s="3">
        <v>0</v>
      </c>
      <c r="AF361" s="3">
        <v>0</v>
      </c>
      <c r="AG361" s="3">
        <v>0</v>
      </c>
      <c r="AH361" s="3">
        <v>0</v>
      </c>
      <c r="AI361" s="3">
        <v>0</v>
      </c>
      <c r="AJ361" s="3">
        <v>0</v>
      </c>
      <c r="AK361" s="3">
        <v>0</v>
      </c>
      <c r="AL361" s="3">
        <v>0</v>
      </c>
      <c r="AM361" s="3">
        <v>0</v>
      </c>
      <c r="AN361" s="3">
        <v>0</v>
      </c>
      <c r="AO361" s="3">
        <v>0</v>
      </c>
      <c r="AP361" s="3">
        <v>0</v>
      </c>
      <c r="AQ361" s="3">
        <v>0</v>
      </c>
      <c r="AR361" s="3">
        <v>0</v>
      </c>
      <c r="AS361" s="3">
        <v>0</v>
      </c>
      <c r="AT361" s="3">
        <v>0</v>
      </c>
      <c r="AU361" s="3">
        <v>0</v>
      </c>
      <c r="AV361" s="3">
        <v>0</v>
      </c>
      <c r="AW361" s="3">
        <v>0</v>
      </c>
      <c r="AX361" s="3">
        <v>0</v>
      </c>
      <c r="AY361" s="3">
        <v>0</v>
      </c>
      <c r="AZ361" s="3">
        <v>0</v>
      </c>
      <c r="BA361" s="3">
        <v>0</v>
      </c>
      <c r="BB361" s="3">
        <v>0</v>
      </c>
      <c r="BC361" s="16">
        <v>0</v>
      </c>
      <c r="BD361" s="3">
        <v>0</v>
      </c>
      <c r="BE361" s="3">
        <v>0</v>
      </c>
      <c r="BF361" s="3">
        <v>0</v>
      </c>
      <c r="BG361" s="3">
        <v>0</v>
      </c>
      <c r="BH361" s="3">
        <v>0</v>
      </c>
      <c r="BI361" s="3">
        <v>0</v>
      </c>
      <c r="BJ361" s="3">
        <v>0</v>
      </c>
      <c r="BK361" s="3">
        <v>0</v>
      </c>
      <c r="BL361" s="3">
        <v>0</v>
      </c>
      <c r="BM361" s="3">
        <v>0</v>
      </c>
      <c r="BN361" s="3">
        <v>0</v>
      </c>
      <c r="BO361" s="3">
        <v>0</v>
      </c>
      <c r="BP361" s="3">
        <v>0</v>
      </c>
      <c r="BQ361" s="3">
        <v>0</v>
      </c>
      <c r="BR361" s="3">
        <v>0</v>
      </c>
      <c r="BS361" s="3">
        <v>0</v>
      </c>
      <c r="BT361" s="3">
        <v>0</v>
      </c>
      <c r="BU361" s="3">
        <v>0</v>
      </c>
      <c r="BV361" s="3">
        <v>0</v>
      </c>
      <c r="BW361" s="3">
        <v>0</v>
      </c>
      <c r="BX361" s="3">
        <v>0</v>
      </c>
      <c r="BY361" s="3">
        <v>0</v>
      </c>
      <c r="BZ361" s="3">
        <v>0</v>
      </c>
      <c r="CA361" s="3">
        <v>0</v>
      </c>
      <c r="CB361" s="3">
        <v>0</v>
      </c>
      <c r="CC361" s="3">
        <v>0</v>
      </c>
      <c r="CD361" s="3">
        <v>0</v>
      </c>
      <c r="CE361" s="3">
        <v>0</v>
      </c>
      <c r="CF361" s="3">
        <v>0</v>
      </c>
      <c r="CG361" s="3">
        <v>0</v>
      </c>
      <c r="CH361" s="3">
        <v>0</v>
      </c>
      <c r="CI361" s="3">
        <v>0</v>
      </c>
      <c r="CJ361" s="3">
        <v>0</v>
      </c>
      <c r="CK361" s="3">
        <v>0</v>
      </c>
      <c r="CL361" s="3">
        <v>0</v>
      </c>
      <c r="CM361" s="3">
        <v>0</v>
      </c>
      <c r="CN361" s="3">
        <v>0</v>
      </c>
      <c r="CO361" s="3">
        <v>0</v>
      </c>
      <c r="CP361" s="3">
        <v>0</v>
      </c>
      <c r="CQ361" s="3">
        <v>0</v>
      </c>
      <c r="CR361" s="3">
        <v>0</v>
      </c>
      <c r="CS361" s="3">
        <v>0</v>
      </c>
      <c r="CT361" s="3">
        <v>0</v>
      </c>
      <c r="CU361" s="16">
        <v>0</v>
      </c>
      <c r="CV361" s="3">
        <v>0</v>
      </c>
      <c r="CW361" s="3">
        <v>0</v>
      </c>
      <c r="CX361" s="3">
        <v>0</v>
      </c>
      <c r="CY361" s="3">
        <v>0</v>
      </c>
      <c r="CZ361" s="3">
        <v>0</v>
      </c>
      <c r="DA361" s="3">
        <v>0</v>
      </c>
      <c r="DB361" s="3">
        <v>0</v>
      </c>
      <c r="DC361" s="3">
        <v>0</v>
      </c>
      <c r="DD361" s="3">
        <v>0</v>
      </c>
      <c r="DE361" s="3">
        <v>0</v>
      </c>
      <c r="DF361" s="3">
        <v>0</v>
      </c>
      <c r="DG361" s="3">
        <v>0</v>
      </c>
      <c r="DH361" s="3">
        <v>0</v>
      </c>
      <c r="DI361" s="3">
        <v>0</v>
      </c>
      <c r="DJ361" s="3">
        <v>0</v>
      </c>
      <c r="DK361" s="3">
        <v>0</v>
      </c>
      <c r="DL361" s="3">
        <v>0</v>
      </c>
      <c r="DM361" s="3">
        <v>0</v>
      </c>
      <c r="DN361" s="3">
        <v>0</v>
      </c>
      <c r="DO361" s="3">
        <v>0</v>
      </c>
      <c r="DP361" s="3">
        <v>0</v>
      </c>
      <c r="DQ361" s="3">
        <v>0</v>
      </c>
      <c r="DR361" s="3">
        <v>0</v>
      </c>
      <c r="DS361" s="3">
        <v>0</v>
      </c>
      <c r="DT361" s="3">
        <v>0</v>
      </c>
      <c r="DU361" s="3">
        <v>0</v>
      </c>
      <c r="DV361" s="3">
        <v>0</v>
      </c>
      <c r="DW361" s="3">
        <v>0</v>
      </c>
      <c r="DX361" s="3">
        <v>0</v>
      </c>
      <c r="DY361" s="3">
        <v>0</v>
      </c>
      <c r="DZ361" s="3">
        <v>0</v>
      </c>
      <c r="EA361" s="3">
        <v>0</v>
      </c>
      <c r="EB361" s="3">
        <v>0</v>
      </c>
      <c r="EC361" s="3">
        <v>0</v>
      </c>
      <c r="ED361" s="3">
        <v>0</v>
      </c>
      <c r="EE361" s="3">
        <v>0</v>
      </c>
      <c r="EF361" s="3">
        <v>0</v>
      </c>
      <c r="EG361" s="3">
        <v>0</v>
      </c>
      <c r="EH361" s="3">
        <v>0</v>
      </c>
      <c r="EI361" s="3">
        <v>0</v>
      </c>
      <c r="EJ361" s="3">
        <v>0</v>
      </c>
      <c r="EK361" s="3">
        <v>0</v>
      </c>
      <c r="EL361" s="3">
        <v>0</v>
      </c>
      <c r="EM361" s="16">
        <v>0</v>
      </c>
      <c r="EN361" s="3">
        <v>0</v>
      </c>
      <c r="EO361" s="3">
        <v>0</v>
      </c>
      <c r="EP361" s="3">
        <v>0</v>
      </c>
      <c r="EQ361" s="3">
        <v>0</v>
      </c>
      <c r="ER361" s="3">
        <v>0</v>
      </c>
      <c r="ES361" s="3">
        <v>0</v>
      </c>
      <c r="ET361" s="3">
        <v>0</v>
      </c>
      <c r="EU361" s="3">
        <v>0</v>
      </c>
      <c r="EV361" s="3">
        <v>0</v>
      </c>
      <c r="EW361" s="3">
        <v>0</v>
      </c>
      <c r="EX361" s="3">
        <v>0</v>
      </c>
      <c r="EY361" s="3">
        <v>0</v>
      </c>
      <c r="EZ361" s="3">
        <v>0</v>
      </c>
      <c r="FA361" s="3">
        <v>0</v>
      </c>
      <c r="FB361" s="3">
        <v>0</v>
      </c>
      <c r="FC361" s="3">
        <v>0</v>
      </c>
      <c r="FD361" s="3">
        <v>0</v>
      </c>
      <c r="FE361" s="3">
        <v>0</v>
      </c>
      <c r="FF361" s="3">
        <v>0</v>
      </c>
      <c r="FG361" s="3">
        <v>0</v>
      </c>
      <c r="FH361" s="3">
        <v>0</v>
      </c>
      <c r="FI361" s="3">
        <v>0</v>
      </c>
      <c r="FJ361" s="3">
        <v>0</v>
      </c>
      <c r="FK361" s="3">
        <v>0</v>
      </c>
      <c r="FL361" s="3">
        <v>0</v>
      </c>
      <c r="FM361" s="3">
        <v>0</v>
      </c>
      <c r="FN361" s="3">
        <v>0</v>
      </c>
      <c r="FO361" s="3">
        <v>0</v>
      </c>
      <c r="FP361" s="3">
        <v>0</v>
      </c>
      <c r="FQ361" s="3">
        <v>0</v>
      </c>
      <c r="FR361" s="3">
        <v>0</v>
      </c>
      <c r="FS361" s="3">
        <v>0</v>
      </c>
      <c r="FT361" s="3">
        <v>0</v>
      </c>
      <c r="FU361" s="3">
        <v>0</v>
      </c>
      <c r="FV361" s="3">
        <v>0</v>
      </c>
      <c r="FW361" s="3">
        <v>0</v>
      </c>
      <c r="FX361" s="3">
        <v>0</v>
      </c>
      <c r="FY361" s="3">
        <v>0</v>
      </c>
      <c r="FZ361" s="3">
        <v>0</v>
      </c>
      <c r="GA361" s="3">
        <v>0</v>
      </c>
      <c r="GB361" s="3">
        <v>0</v>
      </c>
      <c r="GC361" s="3">
        <v>0</v>
      </c>
      <c r="GD361" s="3">
        <v>0</v>
      </c>
      <c r="GE361" s="16">
        <v>0</v>
      </c>
      <c r="GF361" s="3">
        <v>0</v>
      </c>
      <c r="GG361" s="3">
        <v>0</v>
      </c>
      <c r="GH361" s="3">
        <v>0</v>
      </c>
      <c r="GI361" s="3">
        <v>0</v>
      </c>
      <c r="GJ361" s="3">
        <v>0</v>
      </c>
      <c r="GK361" s="3">
        <v>0</v>
      </c>
      <c r="GL361" s="3">
        <v>0</v>
      </c>
      <c r="GM361" s="3">
        <v>0</v>
      </c>
      <c r="GN361" s="3">
        <v>0</v>
      </c>
      <c r="GO361" s="3">
        <v>0</v>
      </c>
      <c r="GP361" s="3">
        <v>0</v>
      </c>
      <c r="GQ361" s="3">
        <v>0</v>
      </c>
      <c r="GR361" s="3">
        <v>0</v>
      </c>
      <c r="GS361" s="3">
        <v>0</v>
      </c>
      <c r="GT361" s="3">
        <v>0</v>
      </c>
      <c r="GU361" s="3">
        <v>0</v>
      </c>
      <c r="GV361" s="3">
        <v>0</v>
      </c>
      <c r="GW361" s="3">
        <v>0</v>
      </c>
      <c r="GX361" s="3">
        <v>0</v>
      </c>
      <c r="GY361" s="3">
        <v>0</v>
      </c>
      <c r="GZ361" s="3">
        <v>0</v>
      </c>
      <c r="HA361" s="3">
        <v>0</v>
      </c>
      <c r="HB361" s="3">
        <v>0</v>
      </c>
      <c r="HC361" s="3">
        <v>0</v>
      </c>
      <c r="HD361" s="3">
        <v>0</v>
      </c>
      <c r="HE361" s="3">
        <v>0</v>
      </c>
      <c r="HF361" s="3">
        <v>0</v>
      </c>
      <c r="HG361" s="3">
        <v>0</v>
      </c>
      <c r="HH361" s="3">
        <v>0</v>
      </c>
      <c r="HI361" s="3">
        <v>0</v>
      </c>
      <c r="HJ361" s="3">
        <v>0</v>
      </c>
      <c r="HK361" s="3">
        <v>0</v>
      </c>
      <c r="HL361" s="3">
        <v>0</v>
      </c>
      <c r="HM361" s="3">
        <v>0</v>
      </c>
      <c r="HN361" s="3">
        <v>0</v>
      </c>
      <c r="HO361" s="3">
        <v>0</v>
      </c>
      <c r="HP361" s="3">
        <v>0</v>
      </c>
      <c r="HQ361" s="3">
        <v>0</v>
      </c>
      <c r="HR361" s="3">
        <v>0</v>
      </c>
      <c r="HS361" s="3">
        <v>0</v>
      </c>
      <c r="HT361" s="3">
        <v>0</v>
      </c>
      <c r="HU361" s="3">
        <v>0</v>
      </c>
      <c r="HV361" s="3">
        <v>0</v>
      </c>
      <c r="HW361" s="16">
        <v>0</v>
      </c>
      <c r="HX361" s="3">
        <v>0</v>
      </c>
      <c r="HY361" s="3">
        <v>0</v>
      </c>
      <c r="HZ361" s="3">
        <v>0</v>
      </c>
      <c r="IA361" s="3">
        <v>0</v>
      </c>
      <c r="IB361" s="3">
        <v>0</v>
      </c>
      <c r="IC361" s="3">
        <v>0</v>
      </c>
      <c r="ID361" s="3">
        <v>0</v>
      </c>
      <c r="IE361" s="3">
        <v>0</v>
      </c>
      <c r="IF361" s="3">
        <v>0</v>
      </c>
      <c r="IG361" s="3">
        <v>0</v>
      </c>
      <c r="IH361" s="3">
        <v>0</v>
      </c>
      <c r="II361" s="3">
        <v>0</v>
      </c>
      <c r="IJ361" s="3">
        <v>0</v>
      </c>
      <c r="IK361" s="3">
        <v>0</v>
      </c>
      <c r="IL361" s="3">
        <v>0</v>
      </c>
      <c r="IM361" s="3">
        <v>0</v>
      </c>
      <c r="IN361" s="3">
        <v>0</v>
      </c>
      <c r="IO361" s="3">
        <v>0</v>
      </c>
      <c r="IP361" s="3">
        <v>0</v>
      </c>
      <c r="IQ361" s="3">
        <v>0</v>
      </c>
      <c r="IR361" s="3">
        <v>0</v>
      </c>
      <c r="IS361" s="3">
        <v>0</v>
      </c>
      <c r="IT361" s="3">
        <v>0</v>
      </c>
      <c r="IU361" s="3">
        <v>0</v>
      </c>
      <c r="IV361" s="3">
        <v>0</v>
      </c>
      <c r="IW361" s="3">
        <v>0</v>
      </c>
      <c r="IX361" s="3">
        <v>0</v>
      </c>
      <c r="IY361" s="3">
        <v>0</v>
      </c>
      <c r="IZ361" s="3">
        <v>0</v>
      </c>
      <c r="JA361" s="3">
        <v>0</v>
      </c>
      <c r="JB361" s="3">
        <v>0</v>
      </c>
      <c r="JC361" s="3">
        <v>0</v>
      </c>
      <c r="JD361" s="3">
        <v>0</v>
      </c>
      <c r="JE361" s="3">
        <v>0</v>
      </c>
      <c r="JF361" s="3">
        <v>0</v>
      </c>
      <c r="JG361" s="3">
        <v>0</v>
      </c>
      <c r="JH361" s="3">
        <v>0</v>
      </c>
      <c r="JI361" s="3">
        <v>0</v>
      </c>
      <c r="JJ361" s="3">
        <v>0</v>
      </c>
      <c r="JK361" s="3">
        <v>0</v>
      </c>
      <c r="JL361" s="3">
        <v>0</v>
      </c>
      <c r="JM361" s="3">
        <v>0</v>
      </c>
      <c r="JN361" s="3">
        <v>0</v>
      </c>
      <c r="JO361" s="16">
        <v>0</v>
      </c>
      <c r="JP361" s="3">
        <v>0</v>
      </c>
      <c r="JQ361" s="3">
        <v>0</v>
      </c>
      <c r="JR361" s="3">
        <v>0</v>
      </c>
      <c r="JS361" s="3">
        <v>0</v>
      </c>
      <c r="JT361" s="3">
        <v>0</v>
      </c>
      <c r="JU361" s="3">
        <v>0</v>
      </c>
      <c r="JV361" s="3">
        <v>0</v>
      </c>
      <c r="JW361" s="3">
        <v>0</v>
      </c>
      <c r="JX361" s="3">
        <v>0</v>
      </c>
      <c r="JY361" s="3">
        <v>0</v>
      </c>
      <c r="JZ361" s="3">
        <v>0</v>
      </c>
      <c r="KA361" s="3">
        <v>0</v>
      </c>
      <c r="KB361" s="3">
        <v>0</v>
      </c>
      <c r="KC361" s="3">
        <v>0</v>
      </c>
      <c r="KD361" s="3">
        <v>0</v>
      </c>
      <c r="KE361" s="3">
        <v>0</v>
      </c>
      <c r="KF361" s="3">
        <v>0</v>
      </c>
      <c r="KG361" s="3">
        <v>0</v>
      </c>
      <c r="KH361" s="3">
        <v>0</v>
      </c>
      <c r="KI361" s="3">
        <v>0</v>
      </c>
      <c r="KJ361" s="3">
        <v>0</v>
      </c>
      <c r="KK361" s="3">
        <v>0</v>
      </c>
      <c r="KL361" s="3">
        <v>0</v>
      </c>
      <c r="KM361" s="3">
        <v>0</v>
      </c>
      <c r="KN361" s="3">
        <v>0</v>
      </c>
      <c r="KO361" s="3">
        <v>0</v>
      </c>
      <c r="KP361" s="3">
        <v>0</v>
      </c>
      <c r="KQ361" s="3">
        <v>0</v>
      </c>
      <c r="KR361" s="3">
        <v>0</v>
      </c>
      <c r="KS361" s="3">
        <v>0</v>
      </c>
      <c r="KT361" s="3">
        <v>0</v>
      </c>
      <c r="KU361" s="3">
        <v>0</v>
      </c>
      <c r="KV361" s="3">
        <v>0</v>
      </c>
      <c r="KW361" s="3">
        <v>0</v>
      </c>
      <c r="KX361" s="3">
        <v>0</v>
      </c>
      <c r="KY361" s="3">
        <v>0</v>
      </c>
      <c r="KZ361" s="3">
        <v>0</v>
      </c>
      <c r="LA361" s="3">
        <v>0</v>
      </c>
      <c r="LB361" s="3">
        <v>0</v>
      </c>
      <c r="LC361" s="3">
        <v>0</v>
      </c>
      <c r="LD361" s="3">
        <v>0</v>
      </c>
      <c r="LE361" s="3">
        <v>0</v>
      </c>
      <c r="LF361" s="3">
        <v>0</v>
      </c>
      <c r="LG361" s="16">
        <v>60</v>
      </c>
      <c r="LH361" s="3">
        <v>1</v>
      </c>
      <c r="LI361" s="3">
        <v>119</v>
      </c>
      <c r="LJ361" s="3">
        <v>60</v>
      </c>
      <c r="LK361" s="3">
        <v>60</v>
      </c>
      <c r="LL361" s="3">
        <v>275</v>
      </c>
      <c r="LM361" s="3">
        <v>12</v>
      </c>
      <c r="LN361" s="3">
        <v>9</v>
      </c>
      <c r="LO361" s="3">
        <v>24</v>
      </c>
      <c r="LP361" s="3">
        <v>117</v>
      </c>
      <c r="LQ361" s="3">
        <v>18</v>
      </c>
      <c r="LR361" s="3">
        <v>25</v>
      </c>
      <c r="LS361" s="3">
        <v>330</v>
      </c>
      <c r="LT361" s="3">
        <v>92</v>
      </c>
      <c r="LU361" s="3">
        <v>11</v>
      </c>
      <c r="LV361" s="3">
        <v>8</v>
      </c>
      <c r="LW361" s="3">
        <v>63</v>
      </c>
      <c r="LX361" s="3">
        <v>2</v>
      </c>
      <c r="LY361" s="3">
        <v>9</v>
      </c>
      <c r="LZ361" s="3">
        <v>40</v>
      </c>
      <c r="MA361" s="3">
        <v>486</v>
      </c>
      <c r="MB361" s="3">
        <v>7</v>
      </c>
      <c r="MC361" s="3">
        <v>38</v>
      </c>
      <c r="MD361" s="3">
        <v>87</v>
      </c>
      <c r="ME361" s="3">
        <v>1147</v>
      </c>
      <c r="MF361" s="3">
        <v>817</v>
      </c>
      <c r="MG361" s="3">
        <v>152</v>
      </c>
      <c r="MH361" s="3">
        <v>24</v>
      </c>
      <c r="MI361" s="3">
        <v>180</v>
      </c>
      <c r="MJ361" s="3">
        <v>159</v>
      </c>
      <c r="MK361" s="3">
        <v>35</v>
      </c>
      <c r="ML361" s="3">
        <v>79</v>
      </c>
      <c r="MM361" s="3">
        <v>362</v>
      </c>
      <c r="MN361" s="3">
        <v>770</v>
      </c>
      <c r="MO361" s="3">
        <v>881</v>
      </c>
      <c r="MP361" s="3">
        <v>1212</v>
      </c>
      <c r="MQ361" s="3">
        <v>281</v>
      </c>
      <c r="MR361" s="3">
        <v>312</v>
      </c>
      <c r="MS361" s="3">
        <v>105</v>
      </c>
      <c r="MT361" s="3">
        <v>112</v>
      </c>
      <c r="MU361" s="3">
        <v>109</v>
      </c>
      <c r="MV361" s="3">
        <v>238</v>
      </c>
      <c r="MW361" s="3">
        <v>0</v>
      </c>
      <c r="MX361" s="3">
        <v>3</v>
      </c>
      <c r="MY361" s="16">
        <v>0</v>
      </c>
      <c r="MZ361" s="3">
        <v>0</v>
      </c>
      <c r="NA361" s="3">
        <v>0</v>
      </c>
      <c r="NB361" s="3">
        <v>0</v>
      </c>
      <c r="NC361" s="3">
        <v>0</v>
      </c>
      <c r="ND361" s="3">
        <v>0</v>
      </c>
      <c r="NE361" s="3">
        <v>0</v>
      </c>
      <c r="NF361" s="3">
        <v>0</v>
      </c>
      <c r="NG361" s="3">
        <v>0</v>
      </c>
      <c r="NH361" s="3">
        <v>0</v>
      </c>
      <c r="NI361" s="3">
        <v>0</v>
      </c>
      <c r="NJ361" s="3">
        <v>0</v>
      </c>
      <c r="NK361" s="3">
        <v>0</v>
      </c>
      <c r="NL361" s="3">
        <v>0</v>
      </c>
      <c r="NM361" s="3">
        <v>0</v>
      </c>
      <c r="NN361" s="3">
        <v>0</v>
      </c>
      <c r="NO361" s="3">
        <v>0</v>
      </c>
      <c r="NP361" s="3">
        <v>0</v>
      </c>
      <c r="NQ361" s="3">
        <v>0</v>
      </c>
      <c r="NR361" s="3">
        <v>0</v>
      </c>
      <c r="NS361" s="3">
        <v>0</v>
      </c>
      <c r="NT361" s="3">
        <v>0</v>
      </c>
      <c r="NU361" s="3">
        <v>0</v>
      </c>
      <c r="NV361" s="3">
        <v>0</v>
      </c>
      <c r="NW361" s="3">
        <v>0</v>
      </c>
      <c r="NX361" s="3">
        <v>0</v>
      </c>
      <c r="NY361" s="3">
        <v>0</v>
      </c>
      <c r="NZ361" s="3">
        <v>0</v>
      </c>
      <c r="OA361" s="3">
        <v>0</v>
      </c>
      <c r="OB361" s="3">
        <v>0</v>
      </c>
      <c r="OC361" s="3">
        <v>0</v>
      </c>
      <c r="OD361" s="3">
        <v>0</v>
      </c>
      <c r="OE361" s="3">
        <v>0</v>
      </c>
      <c r="OF361" s="3">
        <v>0</v>
      </c>
      <c r="OG361" s="3">
        <v>0</v>
      </c>
      <c r="OH361" s="3">
        <v>0</v>
      </c>
      <c r="OI361" s="3">
        <v>0</v>
      </c>
      <c r="OJ361" s="3">
        <v>0</v>
      </c>
      <c r="OK361" s="3">
        <v>0</v>
      </c>
      <c r="OL361" s="3">
        <v>0</v>
      </c>
      <c r="OM361" s="3">
        <v>0</v>
      </c>
      <c r="ON361" s="3">
        <v>0</v>
      </c>
      <c r="OO361" s="3">
        <v>0</v>
      </c>
      <c r="OP361" s="3">
        <v>0</v>
      </c>
      <c r="OQ361" s="16">
        <v>0</v>
      </c>
      <c r="OR361" s="3">
        <v>0</v>
      </c>
      <c r="OS361" s="3">
        <v>0</v>
      </c>
      <c r="OT361" s="3">
        <v>0</v>
      </c>
      <c r="OU361" s="3">
        <v>0</v>
      </c>
      <c r="OV361" s="3">
        <v>0</v>
      </c>
      <c r="OW361" s="3">
        <v>0</v>
      </c>
      <c r="OX361" s="3">
        <v>0</v>
      </c>
      <c r="OY361" s="3">
        <v>0</v>
      </c>
      <c r="OZ361" s="3">
        <v>0</v>
      </c>
      <c r="PA361" s="3">
        <v>0</v>
      </c>
      <c r="PB361" s="3">
        <v>0</v>
      </c>
      <c r="PC361" s="3">
        <v>0</v>
      </c>
      <c r="PD361" s="3">
        <v>0</v>
      </c>
      <c r="PE361" s="3">
        <v>0</v>
      </c>
      <c r="PF361" s="3">
        <v>0</v>
      </c>
      <c r="PG361" s="3">
        <v>0</v>
      </c>
      <c r="PH361" s="3">
        <v>0</v>
      </c>
      <c r="PI361" s="3">
        <v>0</v>
      </c>
      <c r="PJ361" s="3">
        <v>0</v>
      </c>
      <c r="PK361" s="3">
        <v>0</v>
      </c>
      <c r="PL361" s="3">
        <v>0</v>
      </c>
      <c r="PM361" s="3">
        <v>0</v>
      </c>
      <c r="PN361" s="3">
        <v>0</v>
      </c>
      <c r="PO361" s="3">
        <v>0</v>
      </c>
      <c r="PP361" s="3">
        <v>0</v>
      </c>
      <c r="PQ361" s="3">
        <v>0</v>
      </c>
      <c r="PR361" s="3">
        <v>0</v>
      </c>
      <c r="PS361" s="3">
        <v>0</v>
      </c>
      <c r="PT361" s="3">
        <v>0</v>
      </c>
      <c r="PU361" s="3">
        <v>0</v>
      </c>
      <c r="PV361" s="3">
        <v>0</v>
      </c>
      <c r="PW361" s="3">
        <v>0</v>
      </c>
      <c r="PX361" s="3">
        <v>0</v>
      </c>
      <c r="PY361" s="3">
        <v>0</v>
      </c>
      <c r="PZ361" s="3">
        <v>0</v>
      </c>
      <c r="QA361" s="3">
        <v>0</v>
      </c>
      <c r="QB361" s="3">
        <v>0</v>
      </c>
      <c r="QC361" s="3">
        <v>0</v>
      </c>
      <c r="QD361" s="3">
        <v>0</v>
      </c>
      <c r="QE361" s="3">
        <v>0</v>
      </c>
      <c r="QF361" s="3">
        <v>0</v>
      </c>
      <c r="QG361" s="3">
        <v>0</v>
      </c>
      <c r="QH361" s="3">
        <v>0</v>
      </c>
      <c r="QI361" s="16">
        <v>0</v>
      </c>
      <c r="QJ361" s="3">
        <v>0</v>
      </c>
      <c r="QK361" s="3">
        <v>0</v>
      </c>
      <c r="QL361" s="3">
        <v>0</v>
      </c>
      <c r="QM361" s="3">
        <v>0</v>
      </c>
      <c r="QN361" s="3">
        <v>0</v>
      </c>
      <c r="QO361" s="3">
        <v>0</v>
      </c>
      <c r="QP361" s="3">
        <v>0</v>
      </c>
      <c r="QQ361" s="3">
        <v>0</v>
      </c>
      <c r="QR361" s="3">
        <v>0</v>
      </c>
      <c r="QS361" s="3">
        <v>0</v>
      </c>
      <c r="QT361" s="3">
        <v>0</v>
      </c>
      <c r="QU361" s="3">
        <v>0</v>
      </c>
      <c r="QV361" s="3">
        <v>0</v>
      </c>
      <c r="QW361" s="3">
        <v>0</v>
      </c>
      <c r="QX361" s="3">
        <v>0</v>
      </c>
      <c r="QY361" s="3">
        <v>0</v>
      </c>
      <c r="QZ361" s="3">
        <v>0</v>
      </c>
      <c r="RA361" s="3">
        <v>0</v>
      </c>
      <c r="RB361" s="3">
        <v>0</v>
      </c>
      <c r="RC361" s="3">
        <v>0</v>
      </c>
      <c r="RD361" s="3">
        <v>0</v>
      </c>
      <c r="RE361" s="3">
        <v>0</v>
      </c>
      <c r="RF361" s="3">
        <v>0</v>
      </c>
      <c r="RG361" s="3">
        <v>0</v>
      </c>
      <c r="RH361" s="3">
        <v>0</v>
      </c>
      <c r="RI361" s="3">
        <v>0</v>
      </c>
      <c r="RJ361" s="3">
        <v>0</v>
      </c>
      <c r="RK361" s="3">
        <v>0</v>
      </c>
      <c r="RL361" s="3">
        <v>0</v>
      </c>
      <c r="RM361" s="3">
        <v>0</v>
      </c>
      <c r="RN361" s="3">
        <v>0</v>
      </c>
      <c r="RO361" s="3">
        <v>0</v>
      </c>
      <c r="RP361" s="3">
        <v>0</v>
      </c>
      <c r="RQ361" s="3">
        <v>0</v>
      </c>
      <c r="RR361" s="3">
        <v>0</v>
      </c>
      <c r="RS361" s="3">
        <v>0</v>
      </c>
      <c r="RT361" s="3">
        <v>0</v>
      </c>
      <c r="RU361" s="3">
        <v>0</v>
      </c>
      <c r="RV361" s="3">
        <v>0</v>
      </c>
      <c r="RW361" s="3">
        <v>0</v>
      </c>
      <c r="RX361" s="3">
        <v>0</v>
      </c>
      <c r="RY361" s="3">
        <v>0</v>
      </c>
      <c r="RZ361" s="3">
        <v>0</v>
      </c>
      <c r="SA361" s="4">
        <v>8931</v>
      </c>
      <c r="SB361" s="16">
        <v>0</v>
      </c>
      <c r="SC361" s="3">
        <v>0</v>
      </c>
      <c r="SD361" s="3">
        <v>0</v>
      </c>
      <c r="SE361" s="3">
        <v>0</v>
      </c>
      <c r="SF361" s="3">
        <v>0</v>
      </c>
      <c r="SG361" s="3">
        <v>0</v>
      </c>
      <c r="SH361" s="3">
        <v>0</v>
      </c>
      <c r="SI361" s="16">
        <v>0</v>
      </c>
      <c r="SJ361" s="3">
        <v>0</v>
      </c>
      <c r="SK361" s="3">
        <v>0</v>
      </c>
      <c r="SL361" s="3">
        <v>0</v>
      </c>
      <c r="SM361" s="3">
        <v>0</v>
      </c>
      <c r="SN361" s="3">
        <v>0</v>
      </c>
      <c r="SO361" s="3">
        <v>0</v>
      </c>
      <c r="SP361" s="16">
        <v>0</v>
      </c>
      <c r="SQ361" s="3">
        <v>0</v>
      </c>
      <c r="SR361" s="3">
        <v>0</v>
      </c>
      <c r="SS361" s="3">
        <v>0</v>
      </c>
      <c r="ST361" s="3">
        <v>0</v>
      </c>
      <c r="SU361" s="3">
        <v>0</v>
      </c>
      <c r="SV361" s="3">
        <v>0</v>
      </c>
      <c r="SW361" s="16">
        <v>0</v>
      </c>
      <c r="SX361" s="3">
        <v>0</v>
      </c>
      <c r="SY361" s="3">
        <v>0</v>
      </c>
      <c r="SZ361" s="3">
        <v>0</v>
      </c>
      <c r="TA361" s="3">
        <v>0</v>
      </c>
      <c r="TB361" s="3">
        <v>0</v>
      </c>
      <c r="TC361" s="3">
        <v>0</v>
      </c>
      <c r="TD361" s="16">
        <v>0</v>
      </c>
      <c r="TE361" s="3">
        <v>0</v>
      </c>
      <c r="TF361" s="3">
        <v>0</v>
      </c>
      <c r="TG361" s="3">
        <v>0</v>
      </c>
      <c r="TH361" s="3">
        <v>0</v>
      </c>
      <c r="TI361" s="3">
        <v>0</v>
      </c>
      <c r="TJ361" s="3">
        <v>0</v>
      </c>
      <c r="TK361" s="16">
        <v>0</v>
      </c>
      <c r="TL361" s="3">
        <v>0</v>
      </c>
      <c r="TM361" s="3">
        <v>0</v>
      </c>
      <c r="TN361" s="3">
        <v>0</v>
      </c>
      <c r="TO361" s="3">
        <v>0</v>
      </c>
      <c r="TP361" s="3">
        <v>0</v>
      </c>
      <c r="TQ361" s="3">
        <v>0</v>
      </c>
      <c r="TR361" s="16">
        <v>0</v>
      </c>
      <c r="TS361" s="3">
        <v>0</v>
      </c>
      <c r="TT361" s="3">
        <v>0</v>
      </c>
      <c r="TU361" s="3">
        <v>0</v>
      </c>
      <c r="TV361" s="3">
        <v>0</v>
      </c>
      <c r="TW361" s="3">
        <v>0</v>
      </c>
      <c r="TX361" s="3">
        <v>0</v>
      </c>
      <c r="TY361" s="16">
        <v>0</v>
      </c>
      <c r="TZ361" s="3">
        <v>0</v>
      </c>
      <c r="UA361" s="3">
        <v>0</v>
      </c>
      <c r="UB361" s="3">
        <v>0</v>
      </c>
      <c r="UC361" s="3">
        <v>0</v>
      </c>
      <c r="UD361" s="3">
        <v>0</v>
      </c>
      <c r="UE361" s="3">
        <v>0</v>
      </c>
      <c r="UF361" s="16">
        <v>0</v>
      </c>
      <c r="UG361" s="3">
        <v>0</v>
      </c>
      <c r="UH361" s="3">
        <v>0</v>
      </c>
      <c r="UI361" s="3">
        <v>0</v>
      </c>
      <c r="UJ361" s="3">
        <v>0</v>
      </c>
      <c r="UK361" s="3">
        <v>0</v>
      </c>
      <c r="UL361" s="3">
        <v>0</v>
      </c>
      <c r="UM361" s="16">
        <v>0</v>
      </c>
      <c r="UN361" s="3">
        <v>0</v>
      </c>
      <c r="UO361" s="3">
        <v>0</v>
      </c>
      <c r="UP361" s="3">
        <v>0</v>
      </c>
      <c r="UQ361" s="3">
        <v>0</v>
      </c>
      <c r="UR361" s="3">
        <v>0</v>
      </c>
      <c r="US361" s="3">
        <v>0</v>
      </c>
      <c r="UT361" s="16">
        <v>0</v>
      </c>
      <c r="UU361" s="3">
        <v>0</v>
      </c>
      <c r="UV361" s="3">
        <v>0</v>
      </c>
      <c r="UW361" s="3">
        <v>0</v>
      </c>
      <c r="UX361" s="3">
        <v>0</v>
      </c>
      <c r="UY361" s="3">
        <v>0</v>
      </c>
      <c r="UZ361" s="3">
        <v>0</v>
      </c>
      <c r="VA361" s="16">
        <v>0</v>
      </c>
      <c r="VB361" s="3">
        <v>0</v>
      </c>
      <c r="VC361" s="3">
        <v>8931</v>
      </c>
    </row>
    <row r="362" spans="7:575" x14ac:dyDescent="0.4">
      <c r="G362" s="10">
        <f t="shared" si="29"/>
        <v>8</v>
      </c>
      <c r="H362" s="10" t="str">
        <f t="shared" si="28"/>
        <v>和歌山県</v>
      </c>
      <c r="I362" s="12">
        <f t="shared" si="32"/>
        <v>44</v>
      </c>
      <c r="J362" s="10" t="str">
        <f t="shared" si="32"/>
        <v>分類不明</v>
      </c>
      <c r="K362" s="13">
        <v>0</v>
      </c>
      <c r="L362" s="13">
        <v>0</v>
      </c>
      <c r="M362" s="13">
        <v>0</v>
      </c>
      <c r="N362" s="13">
        <v>0</v>
      </c>
      <c r="O362" s="13">
        <v>0</v>
      </c>
      <c r="P362" s="13">
        <v>0</v>
      </c>
      <c r="Q362" s="13">
        <v>0</v>
      </c>
      <c r="R362" s="13">
        <v>0</v>
      </c>
      <c r="S362" s="13">
        <v>0</v>
      </c>
      <c r="T362" s="13">
        <v>0</v>
      </c>
      <c r="U362" s="13">
        <v>0</v>
      </c>
      <c r="V362" s="13">
        <v>0</v>
      </c>
      <c r="W362" s="13">
        <v>0</v>
      </c>
      <c r="X362" s="13">
        <v>0</v>
      </c>
      <c r="Y362" s="13">
        <v>0</v>
      </c>
      <c r="Z362" s="13">
        <v>0</v>
      </c>
      <c r="AA362" s="13">
        <v>0</v>
      </c>
      <c r="AB362" s="13">
        <v>0</v>
      </c>
      <c r="AC362" s="13">
        <v>0</v>
      </c>
      <c r="AD362" s="13">
        <v>0</v>
      </c>
      <c r="AE362" s="13">
        <v>0</v>
      </c>
      <c r="AF362" s="13">
        <v>0</v>
      </c>
      <c r="AG362" s="13">
        <v>0</v>
      </c>
      <c r="AH362" s="13">
        <v>0</v>
      </c>
      <c r="AI362" s="13">
        <v>0</v>
      </c>
      <c r="AJ362" s="13">
        <v>0</v>
      </c>
      <c r="AK362" s="13">
        <v>0</v>
      </c>
      <c r="AL362" s="13">
        <v>0</v>
      </c>
      <c r="AM362" s="13">
        <v>0</v>
      </c>
      <c r="AN362" s="13">
        <v>0</v>
      </c>
      <c r="AO362" s="13">
        <v>0</v>
      </c>
      <c r="AP362" s="13">
        <v>0</v>
      </c>
      <c r="AQ362" s="13">
        <v>0</v>
      </c>
      <c r="AR362" s="13">
        <v>0</v>
      </c>
      <c r="AS362" s="13">
        <v>0</v>
      </c>
      <c r="AT362" s="13">
        <v>0</v>
      </c>
      <c r="AU362" s="13">
        <v>0</v>
      </c>
      <c r="AV362" s="13">
        <v>0</v>
      </c>
      <c r="AW362" s="13">
        <v>0</v>
      </c>
      <c r="AX362" s="13">
        <v>0</v>
      </c>
      <c r="AY362" s="13">
        <v>0</v>
      </c>
      <c r="AZ362" s="13">
        <v>0</v>
      </c>
      <c r="BA362" s="13">
        <v>0</v>
      </c>
      <c r="BB362" s="13">
        <v>0</v>
      </c>
      <c r="BC362" s="17">
        <v>0.19522104071888241</v>
      </c>
      <c r="BD362" s="13">
        <v>5.9817031975145027E-3</v>
      </c>
      <c r="BE362" s="13">
        <v>9.8154311559215238E-2</v>
      </c>
      <c r="BF362" s="13">
        <v>8.5193954631267148E-3</v>
      </c>
      <c r="BG362" s="13">
        <v>4.2596977315633576E-2</v>
      </c>
      <c r="BH362" s="13">
        <v>0.12543450341454654</v>
      </c>
      <c r="BI362" s="13">
        <v>2.5739450122638164E-2</v>
      </c>
      <c r="BJ362" s="13">
        <v>0.12035911888332212</v>
      </c>
      <c r="BK362" s="13">
        <v>0.23364895216958165</v>
      </c>
      <c r="BL362" s="13">
        <v>3.7068433451264114E-2</v>
      </c>
      <c r="BM362" s="13">
        <v>0.34557930745640608</v>
      </c>
      <c r="BN362" s="13">
        <v>6.2807883573902282E-2</v>
      </c>
      <c r="BO362" s="13">
        <v>0.19658051871831753</v>
      </c>
      <c r="BP362" s="13">
        <v>0.14211076687428395</v>
      </c>
      <c r="BQ362" s="13">
        <v>0.1605090357999725</v>
      </c>
      <c r="BR362" s="13">
        <v>0.21923848537556942</v>
      </c>
      <c r="BS362" s="13">
        <v>0.32600282426454041</v>
      </c>
      <c r="BT362" s="13">
        <v>4.1600026782714496E-2</v>
      </c>
      <c r="BU362" s="13">
        <v>0.1598746127335694</v>
      </c>
      <c r="BV362" s="13">
        <v>1.5679312926818317E-2</v>
      </c>
      <c r="BW362" s="13">
        <v>0.86870644163903799</v>
      </c>
      <c r="BX362" s="13">
        <v>0.21370994151119996</v>
      </c>
      <c r="BY362" s="13">
        <v>4.2959504782149611E-2</v>
      </c>
      <c r="BZ362" s="13">
        <v>5.1660163978534341E-3</v>
      </c>
      <c r="CA362" s="13">
        <v>0.43521422355249456</v>
      </c>
      <c r="CB362" s="13">
        <v>0.15914955780053736</v>
      </c>
      <c r="CC362" s="13">
        <v>7.1236647170399986E-2</v>
      </c>
      <c r="CD362" s="13">
        <v>0.1273377726137557</v>
      </c>
      <c r="CE362" s="13">
        <v>0.13359137141115723</v>
      </c>
      <c r="CF362" s="13">
        <v>4.2959504782149605E-2</v>
      </c>
      <c r="CG362" s="13">
        <v>2.9183461054540453E-2</v>
      </c>
      <c r="CH362" s="13">
        <v>1.2235301994916027E-2</v>
      </c>
      <c r="CI362" s="13">
        <v>0.19032691992091602</v>
      </c>
      <c r="CJ362" s="13">
        <v>2.782398305510534E-2</v>
      </c>
      <c r="CK362" s="13">
        <v>0.44056150368360603</v>
      </c>
      <c r="CL362" s="13">
        <v>0.25313480349481826</v>
      </c>
      <c r="CM362" s="13">
        <v>2.5105027056235109E-2</v>
      </c>
      <c r="CN362" s="13">
        <v>0.32564029679802436</v>
      </c>
      <c r="CO362" s="13">
        <v>1.1238351461996945E-2</v>
      </c>
      <c r="CP362" s="13">
        <v>4.6131620114164877E-2</v>
      </c>
      <c r="CQ362" s="13">
        <v>7.2505493303206096E-3</v>
      </c>
      <c r="CR362" s="13">
        <v>3.1358625853636635E-2</v>
      </c>
      <c r="CS362" s="13">
        <v>1.1782142661770989E-3</v>
      </c>
      <c r="CT362" s="13">
        <v>0</v>
      </c>
      <c r="CU362" s="17">
        <v>0</v>
      </c>
      <c r="CV362" s="13">
        <v>0</v>
      </c>
      <c r="CW362" s="13">
        <v>0</v>
      </c>
      <c r="CX362" s="13">
        <v>0</v>
      </c>
      <c r="CY362" s="13">
        <v>0</v>
      </c>
      <c r="CZ362" s="13">
        <v>0</v>
      </c>
      <c r="DA362" s="13">
        <v>0</v>
      </c>
      <c r="DB362" s="13">
        <v>0</v>
      </c>
      <c r="DC362" s="13">
        <v>0</v>
      </c>
      <c r="DD362" s="13">
        <v>0</v>
      </c>
      <c r="DE362" s="13">
        <v>0</v>
      </c>
      <c r="DF362" s="13">
        <v>0</v>
      </c>
      <c r="DG362" s="13">
        <v>0</v>
      </c>
      <c r="DH362" s="13">
        <v>0</v>
      </c>
      <c r="DI362" s="13">
        <v>0</v>
      </c>
      <c r="DJ362" s="13">
        <v>0</v>
      </c>
      <c r="DK362" s="13">
        <v>0</v>
      </c>
      <c r="DL362" s="13">
        <v>0</v>
      </c>
      <c r="DM362" s="13">
        <v>0</v>
      </c>
      <c r="DN362" s="13">
        <v>0</v>
      </c>
      <c r="DO362" s="13">
        <v>0</v>
      </c>
      <c r="DP362" s="13">
        <v>0</v>
      </c>
      <c r="DQ362" s="13">
        <v>0</v>
      </c>
      <c r="DR362" s="13">
        <v>0</v>
      </c>
      <c r="DS362" s="13">
        <v>0</v>
      </c>
      <c r="DT362" s="13">
        <v>0</v>
      </c>
      <c r="DU362" s="13">
        <v>0</v>
      </c>
      <c r="DV362" s="13">
        <v>0</v>
      </c>
      <c r="DW362" s="13">
        <v>0</v>
      </c>
      <c r="DX362" s="13">
        <v>0</v>
      </c>
      <c r="DY362" s="13">
        <v>0</v>
      </c>
      <c r="DZ362" s="13">
        <v>0</v>
      </c>
      <c r="EA362" s="13">
        <v>0</v>
      </c>
      <c r="EB362" s="13">
        <v>0</v>
      </c>
      <c r="EC362" s="13">
        <v>0</v>
      </c>
      <c r="ED362" s="13">
        <v>0</v>
      </c>
      <c r="EE362" s="13">
        <v>0</v>
      </c>
      <c r="EF362" s="13">
        <v>0</v>
      </c>
      <c r="EG362" s="13">
        <v>0</v>
      </c>
      <c r="EH362" s="13">
        <v>0</v>
      </c>
      <c r="EI362" s="13">
        <v>0</v>
      </c>
      <c r="EJ362" s="13">
        <v>0</v>
      </c>
      <c r="EK362" s="13">
        <v>0</v>
      </c>
      <c r="EL362" s="13">
        <v>0</v>
      </c>
      <c r="EM362" s="17">
        <v>123.32087749325675</v>
      </c>
      <c r="EN362" s="13">
        <v>3.0574637374661329</v>
      </c>
      <c r="EO362" s="13">
        <v>484.69917705552336</v>
      </c>
      <c r="EP362" s="13">
        <v>17.803593035099201</v>
      </c>
      <c r="EQ362" s="13">
        <v>45.738925185849645</v>
      </c>
      <c r="ER362" s="13">
        <v>22.045961282079155</v>
      </c>
      <c r="ES362" s="13">
        <v>8.2533212745492985</v>
      </c>
      <c r="ET362" s="13">
        <v>24.84784302089243</v>
      </c>
      <c r="EU362" s="13">
        <v>178.03080406448606</v>
      </c>
      <c r="EV362" s="13">
        <v>15.213353696316517</v>
      </c>
      <c r="EW362" s="13">
        <v>25.442492255580454</v>
      </c>
      <c r="EX362" s="13">
        <v>40.64632570552881</v>
      </c>
      <c r="EY362" s="13">
        <v>68.558955730324413</v>
      </c>
      <c r="EZ362" s="13">
        <v>191.28298700896204</v>
      </c>
      <c r="FA362" s="13">
        <v>63.349916313654575</v>
      </c>
      <c r="FB362" s="13">
        <v>49.654675749737407</v>
      </c>
      <c r="FC362" s="13">
        <v>89.398775030222339</v>
      </c>
      <c r="FD362" s="13">
        <v>16.539597248065295</v>
      </c>
      <c r="FE362" s="13">
        <v>122.20407936160746</v>
      </c>
      <c r="FF362" s="13">
        <v>71.519752350821577</v>
      </c>
      <c r="FG362" s="13">
        <v>1235.3039614602062</v>
      </c>
      <c r="FH362" s="13">
        <v>122.35786795678538</v>
      </c>
      <c r="FI362" s="13">
        <v>85.912167879545379</v>
      </c>
      <c r="FJ362" s="13">
        <v>10.278936771035843</v>
      </c>
      <c r="FK362" s="13">
        <v>1169.9709045953998</v>
      </c>
      <c r="FL362" s="13">
        <v>199.22873109315546</v>
      </c>
      <c r="FM362" s="13">
        <v>889.45025441783037</v>
      </c>
      <c r="FN362" s="13">
        <v>319.46358410984163</v>
      </c>
      <c r="FO362" s="13">
        <v>177.76716647275248</v>
      </c>
      <c r="FP362" s="13">
        <v>7.601550561652326</v>
      </c>
      <c r="FQ362" s="13">
        <v>18.484656813744351</v>
      </c>
      <c r="FR362" s="13">
        <v>76.591846685118654</v>
      </c>
      <c r="FS362" s="13">
        <v>452.65329545365978</v>
      </c>
      <c r="FT362" s="13">
        <v>46.36286748628585</v>
      </c>
      <c r="FU362" s="13">
        <v>763.88333110833207</v>
      </c>
      <c r="FV362" s="13">
        <v>399.54789655878687</v>
      </c>
      <c r="FW362" s="13">
        <v>35.66503987505105</v>
      </c>
      <c r="FX362" s="13">
        <v>644.14499555607745</v>
      </c>
      <c r="FY362" s="13">
        <v>18.094326712649874</v>
      </c>
      <c r="FZ362" s="13">
        <v>106.85158360298708</v>
      </c>
      <c r="GA362" s="13">
        <v>15.009034562722968</v>
      </c>
      <c r="GB362" s="13">
        <v>101.86224217942858</v>
      </c>
      <c r="GC362" s="13">
        <v>1.1709903032834363</v>
      </c>
      <c r="GD362" s="13">
        <v>0</v>
      </c>
      <c r="GE362" s="17">
        <v>0</v>
      </c>
      <c r="GF362" s="13">
        <v>0</v>
      </c>
      <c r="GG362" s="13">
        <v>0</v>
      </c>
      <c r="GH362" s="13">
        <v>0</v>
      </c>
      <c r="GI362" s="13">
        <v>0</v>
      </c>
      <c r="GJ362" s="13">
        <v>0</v>
      </c>
      <c r="GK362" s="13">
        <v>0</v>
      </c>
      <c r="GL362" s="13">
        <v>0</v>
      </c>
      <c r="GM362" s="13">
        <v>0</v>
      </c>
      <c r="GN362" s="13">
        <v>0</v>
      </c>
      <c r="GO362" s="13">
        <v>0</v>
      </c>
      <c r="GP362" s="13">
        <v>0</v>
      </c>
      <c r="GQ362" s="13">
        <v>0</v>
      </c>
      <c r="GR362" s="13">
        <v>0</v>
      </c>
      <c r="GS362" s="13">
        <v>0</v>
      </c>
      <c r="GT362" s="13">
        <v>0</v>
      </c>
      <c r="GU362" s="13">
        <v>0</v>
      </c>
      <c r="GV362" s="13">
        <v>0</v>
      </c>
      <c r="GW362" s="13">
        <v>0</v>
      </c>
      <c r="GX362" s="13">
        <v>0</v>
      </c>
      <c r="GY362" s="13">
        <v>0</v>
      </c>
      <c r="GZ362" s="13">
        <v>0</v>
      </c>
      <c r="HA362" s="13">
        <v>0</v>
      </c>
      <c r="HB362" s="13">
        <v>0</v>
      </c>
      <c r="HC362" s="13">
        <v>0</v>
      </c>
      <c r="HD362" s="13">
        <v>0</v>
      </c>
      <c r="HE362" s="13">
        <v>0</v>
      </c>
      <c r="HF362" s="13">
        <v>0</v>
      </c>
      <c r="HG362" s="13">
        <v>0</v>
      </c>
      <c r="HH362" s="13">
        <v>0</v>
      </c>
      <c r="HI362" s="13">
        <v>0</v>
      </c>
      <c r="HJ362" s="13">
        <v>0</v>
      </c>
      <c r="HK362" s="13">
        <v>0</v>
      </c>
      <c r="HL362" s="13">
        <v>0</v>
      </c>
      <c r="HM362" s="13">
        <v>0</v>
      </c>
      <c r="HN362" s="13">
        <v>0</v>
      </c>
      <c r="HO362" s="13">
        <v>0</v>
      </c>
      <c r="HP362" s="13">
        <v>0</v>
      </c>
      <c r="HQ362" s="13">
        <v>0</v>
      </c>
      <c r="HR362" s="13">
        <v>0</v>
      </c>
      <c r="HS362" s="13">
        <v>0</v>
      </c>
      <c r="HT362" s="13">
        <v>0</v>
      </c>
      <c r="HU362" s="13">
        <v>0</v>
      </c>
      <c r="HV362" s="13">
        <v>0</v>
      </c>
      <c r="HW362" s="17">
        <v>0</v>
      </c>
      <c r="HX362" s="13">
        <v>0</v>
      </c>
      <c r="HY362" s="13">
        <v>0</v>
      </c>
      <c r="HZ362" s="13">
        <v>0</v>
      </c>
      <c r="IA362" s="13">
        <v>0</v>
      </c>
      <c r="IB362" s="13">
        <v>0</v>
      </c>
      <c r="IC362" s="13">
        <v>0</v>
      </c>
      <c r="ID362" s="13">
        <v>0</v>
      </c>
      <c r="IE362" s="13">
        <v>0</v>
      </c>
      <c r="IF362" s="13">
        <v>0</v>
      </c>
      <c r="IG362" s="13">
        <v>0</v>
      </c>
      <c r="IH362" s="13">
        <v>0</v>
      </c>
      <c r="II362" s="13">
        <v>0</v>
      </c>
      <c r="IJ362" s="13">
        <v>0</v>
      </c>
      <c r="IK362" s="13">
        <v>0</v>
      </c>
      <c r="IL362" s="13">
        <v>0</v>
      </c>
      <c r="IM362" s="13">
        <v>0</v>
      </c>
      <c r="IN362" s="13">
        <v>0</v>
      </c>
      <c r="IO362" s="13">
        <v>0</v>
      </c>
      <c r="IP362" s="13">
        <v>0</v>
      </c>
      <c r="IQ362" s="13">
        <v>0</v>
      </c>
      <c r="IR362" s="13">
        <v>0</v>
      </c>
      <c r="IS362" s="13">
        <v>0</v>
      </c>
      <c r="IT362" s="13">
        <v>0</v>
      </c>
      <c r="IU362" s="13">
        <v>0</v>
      </c>
      <c r="IV362" s="13">
        <v>0</v>
      </c>
      <c r="IW362" s="13">
        <v>0</v>
      </c>
      <c r="IX362" s="13">
        <v>0</v>
      </c>
      <c r="IY362" s="13">
        <v>0</v>
      </c>
      <c r="IZ362" s="13">
        <v>0</v>
      </c>
      <c r="JA362" s="13">
        <v>0</v>
      </c>
      <c r="JB362" s="13">
        <v>0</v>
      </c>
      <c r="JC362" s="13">
        <v>0</v>
      </c>
      <c r="JD362" s="13">
        <v>0</v>
      </c>
      <c r="JE362" s="13">
        <v>0</v>
      </c>
      <c r="JF362" s="13">
        <v>0</v>
      </c>
      <c r="JG362" s="13">
        <v>0</v>
      </c>
      <c r="JH362" s="13">
        <v>0</v>
      </c>
      <c r="JI362" s="13">
        <v>0</v>
      </c>
      <c r="JJ362" s="13">
        <v>0</v>
      </c>
      <c r="JK362" s="13">
        <v>0</v>
      </c>
      <c r="JL362" s="13">
        <v>0</v>
      </c>
      <c r="JM362" s="13">
        <v>0</v>
      </c>
      <c r="JN362" s="13">
        <v>0</v>
      </c>
      <c r="JO362" s="17">
        <v>18.719396996614719</v>
      </c>
      <c r="JP362" s="13">
        <v>0.31359814556184462</v>
      </c>
      <c r="JQ362" s="13">
        <v>16.620701714777763</v>
      </c>
      <c r="JR362" s="13">
        <v>4.8969556576195732</v>
      </c>
      <c r="JS362" s="13">
        <v>13.339982653515388</v>
      </c>
      <c r="JT362" s="13">
        <v>5.0175703289895139</v>
      </c>
      <c r="JU362" s="13">
        <v>1.3750072536173186</v>
      </c>
      <c r="JV362" s="13">
        <v>12.664540493843724</v>
      </c>
      <c r="JW362" s="13">
        <v>6.8750362680865935</v>
      </c>
      <c r="JX362" s="13">
        <v>3.3772107983583264</v>
      </c>
      <c r="JY362" s="13">
        <v>3.0153667842485059</v>
      </c>
      <c r="JZ362" s="13">
        <v>6.7061757281686774</v>
      </c>
      <c r="KA362" s="13">
        <v>10.155755329348967</v>
      </c>
      <c r="KB362" s="13">
        <v>22.45845180908287</v>
      </c>
      <c r="KC362" s="13">
        <v>41.274340542793546</v>
      </c>
      <c r="KD362" s="13">
        <v>3.7631777467421355</v>
      </c>
      <c r="KE362" s="13">
        <v>15.92113662083211</v>
      </c>
      <c r="KF362" s="13">
        <v>2.2193099532069005</v>
      </c>
      <c r="KG362" s="13">
        <v>2.8706291786045779</v>
      </c>
      <c r="KH362" s="13">
        <v>8.0329371132380203</v>
      </c>
      <c r="KI362" s="13">
        <v>151.70913364911081</v>
      </c>
      <c r="KJ362" s="13">
        <v>4.0044070894820161</v>
      </c>
      <c r="KK362" s="13">
        <v>5.3311684745513581</v>
      </c>
      <c r="KL362" s="13">
        <v>1.543867793535235</v>
      </c>
      <c r="KM362" s="13">
        <v>87.518005546028633</v>
      </c>
      <c r="KN362" s="13">
        <v>27.620759743716313</v>
      </c>
      <c r="KO362" s="13">
        <v>134.3647439061134</v>
      </c>
      <c r="KP362" s="13">
        <v>24.098811339714057</v>
      </c>
      <c r="KQ362" s="13">
        <v>14.401391761570864</v>
      </c>
      <c r="KR362" s="13">
        <v>0</v>
      </c>
      <c r="KS362" s="13">
        <v>2.2916787560288645</v>
      </c>
      <c r="KT362" s="13">
        <v>6.5373151882507612</v>
      </c>
      <c r="KU362" s="13">
        <v>37.414671058955456</v>
      </c>
      <c r="KV362" s="13">
        <v>3.9079153523860635</v>
      </c>
      <c r="KW362" s="13">
        <v>80.546477540846084</v>
      </c>
      <c r="KX362" s="13">
        <v>50.39280969836102</v>
      </c>
      <c r="KY362" s="13">
        <v>3.546071338276243</v>
      </c>
      <c r="KZ362" s="13">
        <v>47.691041059674362</v>
      </c>
      <c r="LA362" s="13">
        <v>0.53070455402773697</v>
      </c>
      <c r="LB362" s="13">
        <v>8.563641667265756</v>
      </c>
      <c r="LC362" s="13">
        <v>2.3399246245768404</v>
      </c>
      <c r="LD362" s="13">
        <v>10.517599343458787</v>
      </c>
      <c r="LE362" s="13">
        <v>0.16886053991791633</v>
      </c>
      <c r="LF362" s="13">
        <v>0</v>
      </c>
      <c r="LG362" s="17">
        <v>2209.4739706648629</v>
      </c>
      <c r="LH362" s="13">
        <v>10.997381754440497</v>
      </c>
      <c r="LI362" s="13">
        <v>264.93692408424835</v>
      </c>
      <c r="LJ362" s="13">
        <v>104.97500765602291</v>
      </c>
      <c r="LK362" s="13">
        <v>228.94549288789759</v>
      </c>
      <c r="LL362" s="13">
        <v>517.87670443637967</v>
      </c>
      <c r="LM362" s="13">
        <v>218.9478731111335</v>
      </c>
      <c r="LN362" s="13">
        <v>125.9700091872275</v>
      </c>
      <c r="LO362" s="13">
        <v>241.9423985976909</v>
      </c>
      <c r="LP362" s="13">
        <v>2062.5089599464313</v>
      </c>
      <c r="LQ362" s="13">
        <v>195.95334762457611</v>
      </c>
      <c r="LR362" s="13">
        <v>124.97024720955109</v>
      </c>
      <c r="LS362" s="13">
        <v>3314.2109559972951</v>
      </c>
      <c r="LT362" s="13">
        <v>685.83671668601653</v>
      </c>
      <c r="LU362" s="13">
        <v>57.986194705231711</v>
      </c>
      <c r="LV362" s="13">
        <v>9.997619776764088</v>
      </c>
      <c r="LW362" s="13">
        <v>92.977863923906014</v>
      </c>
      <c r="LX362" s="13">
        <v>3.9990479107056349</v>
      </c>
      <c r="LY362" s="13">
        <v>121.97096127652186</v>
      </c>
      <c r="LZ362" s="13">
        <v>86.979292057847559</v>
      </c>
      <c r="MA362" s="13">
        <v>6377.4816555978114</v>
      </c>
      <c r="MB362" s="13">
        <v>651.84480944501843</v>
      </c>
      <c r="MC362" s="13">
        <v>392.90645722682865</v>
      </c>
      <c r="MD362" s="13">
        <v>36.991193174027124</v>
      </c>
      <c r="ME362" s="13">
        <v>3784.0990855052069</v>
      </c>
      <c r="MF362" s="13">
        <v>1037.7529328281123</v>
      </c>
      <c r="MG362" s="13">
        <v>2385.4320787359111</v>
      </c>
      <c r="MH362" s="13">
        <v>293.93002143686414</v>
      </c>
      <c r="MI362" s="13">
        <v>626.85076000310835</v>
      </c>
      <c r="MJ362" s="13">
        <v>331.92097658856767</v>
      </c>
      <c r="MK362" s="13">
        <v>192.95406169154688</v>
      </c>
      <c r="ML362" s="13">
        <v>376.91026558400614</v>
      </c>
      <c r="MM362" s="13">
        <v>1370.6736713943562</v>
      </c>
      <c r="MN362" s="13">
        <v>166.96025027196026</v>
      </c>
      <c r="MO362" s="13">
        <v>2852.3209223107938</v>
      </c>
      <c r="MP362" s="13">
        <v>2002.5232412858466</v>
      </c>
      <c r="MQ362" s="13">
        <v>256.93882826283703</v>
      </c>
      <c r="MR362" s="13">
        <v>1821.5663233264168</v>
      </c>
      <c r="MS362" s="13">
        <v>62.985004593613752</v>
      </c>
      <c r="MT362" s="13">
        <v>246.94120848607295</v>
      </c>
      <c r="MU362" s="13">
        <v>68.983576459672207</v>
      </c>
      <c r="MV362" s="13">
        <v>244.94168453072012</v>
      </c>
      <c r="MW362" s="13">
        <v>5.9985718660584526</v>
      </c>
      <c r="MX362" s="13">
        <v>0</v>
      </c>
      <c r="MY362" s="17">
        <v>2.0861701636463774E-2</v>
      </c>
      <c r="MZ362" s="13">
        <v>2.0639430842772375E-4</v>
      </c>
      <c r="NA362" s="13">
        <v>7.7159718381441342E-3</v>
      </c>
      <c r="NB362" s="13">
        <v>5.3980049896481597E-4</v>
      </c>
      <c r="NC362" s="13">
        <v>4.2548980506638438E-3</v>
      </c>
      <c r="ND362" s="13">
        <v>1.5876485263671058E-5</v>
      </c>
      <c r="NE362" s="13">
        <v>6.6681238107418449E-4</v>
      </c>
      <c r="NF362" s="13">
        <v>2.3497198190233167E-3</v>
      </c>
      <c r="NG362" s="13">
        <v>3.7309740369626983E-3</v>
      </c>
      <c r="NH362" s="13">
        <v>1.4765131295214086E-3</v>
      </c>
      <c r="NI362" s="13">
        <v>4.7629455791013175E-5</v>
      </c>
      <c r="NJ362" s="13">
        <v>1.3336247621483688E-3</v>
      </c>
      <c r="NK362" s="13">
        <v>4.9217104317380287E-4</v>
      </c>
      <c r="NL362" s="13">
        <v>1.0319715421386187E-3</v>
      </c>
      <c r="NM362" s="13">
        <v>3.2546794790525671E-3</v>
      </c>
      <c r="NN362" s="13">
        <v>2.9847792295701588E-3</v>
      </c>
      <c r="NO362" s="13">
        <v>5.9219290033493046E-3</v>
      </c>
      <c r="NP362" s="13">
        <v>1.7464133790038164E-3</v>
      </c>
      <c r="NQ362" s="13">
        <v>6.1918292528317129E-4</v>
      </c>
      <c r="NR362" s="13">
        <v>9.6846560108393464E-4</v>
      </c>
      <c r="NS362" s="13">
        <v>5.3011584295397665E-2</v>
      </c>
      <c r="NT362" s="13">
        <v>2.651373039033067E-3</v>
      </c>
      <c r="NU362" s="13">
        <v>3.4293208169529485E-3</v>
      </c>
      <c r="NV362" s="13">
        <v>3.492826758007633E-4</v>
      </c>
      <c r="NW362" s="13">
        <v>3.1768847012605787E-2</v>
      </c>
      <c r="NX362" s="13">
        <v>7.7953542644624901E-3</v>
      </c>
      <c r="NY362" s="13">
        <v>1.3495012474120402E-2</v>
      </c>
      <c r="NZ362" s="13">
        <v>1.9210547169041981E-3</v>
      </c>
      <c r="OA362" s="13">
        <v>6.3505941054684233E-3</v>
      </c>
      <c r="OB362" s="13">
        <v>5.7155346949215808E-4</v>
      </c>
      <c r="OC362" s="13">
        <v>2.0321901137498955E-3</v>
      </c>
      <c r="OD362" s="13">
        <v>1.1907363947753294E-3</v>
      </c>
      <c r="OE362" s="13">
        <v>1.0668998097186952E-2</v>
      </c>
      <c r="OF362" s="13">
        <v>6.5093589581051328E-4</v>
      </c>
      <c r="OG362" s="13">
        <v>3.5737968328523551E-2</v>
      </c>
      <c r="OH362" s="13">
        <v>1.9067658801668941E-2</v>
      </c>
      <c r="OI362" s="13">
        <v>2.5561141274510406E-3</v>
      </c>
      <c r="OJ362" s="13">
        <v>1.9274053110096667E-2</v>
      </c>
      <c r="OK362" s="13">
        <v>6.985653516015266E-4</v>
      </c>
      <c r="OL362" s="13">
        <v>2.667249524296738E-3</v>
      </c>
      <c r="OM362" s="13">
        <v>6.3505941054684228E-4</v>
      </c>
      <c r="ON362" s="13">
        <v>2.8895203179881328E-3</v>
      </c>
      <c r="OO362" s="13">
        <v>4.7629455791013175E-5</v>
      </c>
      <c r="OP362" s="13">
        <v>0</v>
      </c>
      <c r="OQ362" s="17">
        <v>1.5106100850379889</v>
      </c>
      <c r="OR362" s="13">
        <v>3.304459561014491E-2</v>
      </c>
      <c r="OS362" s="13">
        <v>1.3973143286110574</v>
      </c>
      <c r="OT362" s="13">
        <v>0.19118658889246376</v>
      </c>
      <c r="OU362" s="13">
        <v>1.2273748844200587</v>
      </c>
      <c r="OV362" s="13">
        <v>2.3839315404556003</v>
      </c>
      <c r="OW362" s="13">
        <v>9.9133786830434723E-2</v>
      </c>
      <c r="OX362" s="13">
        <v>0.23603282578674936</v>
      </c>
      <c r="OY362" s="13">
        <v>0.6113250188047159</v>
      </c>
      <c r="OZ362" s="13">
        <v>0.15578166501925458</v>
      </c>
      <c r="PA362" s="13">
        <v>0</v>
      </c>
      <c r="PB362" s="13">
        <v>0.51219123195791483</v>
      </c>
      <c r="PC362" s="13">
        <v>3.3634677676999698</v>
      </c>
      <c r="PD362" s="13">
        <v>1.6970760174349473</v>
      </c>
      <c r="PE362" s="13">
        <v>0.12273706940500412</v>
      </c>
      <c r="PF362" s="13">
        <v>0.60424403401407834</v>
      </c>
      <c r="PG362" s="13">
        <v>1.7088776586960652</v>
      </c>
      <c r="PH362" s="13">
        <v>4.0125580382723278E-2</v>
      </c>
      <c r="PI362" s="13">
        <v>0.41334026647708627</v>
      </c>
      <c r="PJ362" s="13">
        <v>9.441313031615671E-2</v>
      </c>
      <c r="PK362" s="13">
        <v>10.361841051873254</v>
      </c>
      <c r="PL362" s="13">
        <v>0.32572529958571411</v>
      </c>
      <c r="PM362" s="13">
        <v>0.35168891042225653</v>
      </c>
      <c r="PN362" s="13">
        <v>5.4287549930952347E-2</v>
      </c>
      <c r="PO362" s="13">
        <v>6.4389754872853899</v>
      </c>
      <c r="PP362" s="13">
        <v>1.8268940715894399</v>
      </c>
      <c r="PQ362" s="13">
        <v>2.5420735337232903</v>
      </c>
      <c r="PR362" s="13">
        <v>0.17938494759492882</v>
      </c>
      <c r="PS362" s="13">
        <v>1.7773271781128546</v>
      </c>
      <c r="PT362" s="13">
        <v>0.27851873442620395</v>
      </c>
      <c r="PU362" s="13">
        <v>0.37057153648519647</v>
      </c>
      <c r="PV362" s="13">
        <v>0.49566893419491564</v>
      </c>
      <c r="PW362" s="13">
        <v>2.1762226537551341</v>
      </c>
      <c r="PX362" s="13">
        <v>0.53815484279378856</v>
      </c>
      <c r="PY362" s="13">
        <v>4.5766764921162606</v>
      </c>
      <c r="PZ362" s="13">
        <v>3.0330218113597294</v>
      </c>
      <c r="QA362" s="13">
        <v>0.45790368202629372</v>
      </c>
      <c r="QB362" s="13">
        <v>2.1644210124391465</v>
      </c>
      <c r="QC362" s="13">
        <v>5.4287549930952347E-2</v>
      </c>
      <c r="QD362" s="13">
        <v>0.25491545184968928</v>
      </c>
      <c r="QE362" s="13">
        <v>0.31864431481211164</v>
      </c>
      <c r="QF362" s="13">
        <v>0.28087906268623175</v>
      </c>
      <c r="QG362" s="13">
        <v>9.441313031469974E-3</v>
      </c>
      <c r="QH362" s="13">
        <v>0</v>
      </c>
      <c r="QI362" s="17">
        <v>226.14169341974036</v>
      </c>
      <c r="QJ362" s="13">
        <v>8.4924208206214509</v>
      </c>
      <c r="QK362" s="13">
        <v>113.23096270952243</v>
      </c>
      <c r="QL362" s="13">
        <v>8.2728481914099827</v>
      </c>
      <c r="QM362" s="13">
        <v>30.398941371067977</v>
      </c>
      <c r="QN362" s="13">
        <v>42.897289195737486</v>
      </c>
      <c r="QO362" s="13">
        <v>14.571955945976221</v>
      </c>
      <c r="QP362" s="13">
        <v>32.751189774139974</v>
      </c>
      <c r="QQ362" s="13">
        <v>67.26239478819538</v>
      </c>
      <c r="QR362" s="13">
        <v>82.914238440238591</v>
      </c>
      <c r="QS362" s="13">
        <v>46.255710879109849</v>
      </c>
      <c r="QT362" s="13">
        <v>28.144279420525695</v>
      </c>
      <c r="QU362" s="13">
        <v>96.123139357355328</v>
      </c>
      <c r="QV362" s="13">
        <v>120.461482892148</v>
      </c>
      <c r="QW362" s="13">
        <v>31.533562552061149</v>
      </c>
      <c r="QX362" s="13">
        <v>17.740336080108857</v>
      </c>
      <c r="QY362" s="13">
        <v>66.716062073979316</v>
      </c>
      <c r="QZ362" s="13">
        <v>26.58323157223569</v>
      </c>
      <c r="RA362" s="13">
        <v>98.314890288395603</v>
      </c>
      <c r="RB362" s="13">
        <v>26.194980631846295</v>
      </c>
      <c r="RC362" s="13">
        <v>1018.545882863586</v>
      </c>
      <c r="RD362" s="13">
        <v>85.433708284810876</v>
      </c>
      <c r="RE362" s="13">
        <v>50.826175332032257</v>
      </c>
      <c r="RF362" s="13">
        <v>5.2793341274912589</v>
      </c>
      <c r="RG362" s="13">
        <v>840.44630635515455</v>
      </c>
      <c r="RH362" s="13">
        <v>159.4122193780637</v>
      </c>
      <c r="RI362" s="13">
        <v>431.83958790002242</v>
      </c>
      <c r="RJ362" s="13">
        <v>148.77433233809128</v>
      </c>
      <c r="RK362" s="13">
        <v>127.29971462172588</v>
      </c>
      <c r="RL362" s="13">
        <v>28.878534376520271</v>
      </c>
      <c r="RM362" s="13">
        <v>92.561186810224939</v>
      </c>
      <c r="RN362" s="13">
        <v>72.07995192859849</v>
      </c>
      <c r="RO362" s="13">
        <v>399.08811967672523</v>
      </c>
      <c r="RP362" s="13">
        <v>44.756153886187349</v>
      </c>
      <c r="RQ362" s="13">
        <v>450.82748448645145</v>
      </c>
      <c r="RR362" s="13">
        <v>264.62751263086</v>
      </c>
      <c r="RS362" s="13">
        <v>25.688945698308139</v>
      </c>
      <c r="RT362" s="13">
        <v>757.35372123015111</v>
      </c>
      <c r="RU362" s="13">
        <v>7.8880933348780244</v>
      </c>
      <c r="RV362" s="13">
        <v>58.77600703264013</v>
      </c>
      <c r="RW362" s="13">
        <v>14.114974472153804</v>
      </c>
      <c r="RX362" s="13">
        <v>60.792149088249261</v>
      </c>
      <c r="RY362" s="13">
        <v>0.87818223104921322</v>
      </c>
      <c r="RZ362" s="13">
        <v>0</v>
      </c>
      <c r="SA362" s="14">
        <v>52128.072148510786</v>
      </c>
      <c r="SB362" s="17">
        <v>0</v>
      </c>
      <c r="SC362" s="13">
        <v>0</v>
      </c>
      <c r="SD362" s="13">
        <v>0</v>
      </c>
      <c r="SE362" s="13">
        <v>0</v>
      </c>
      <c r="SF362" s="13">
        <v>0</v>
      </c>
      <c r="SG362" s="13">
        <v>0</v>
      </c>
      <c r="SH362" s="13">
        <v>0</v>
      </c>
      <c r="SI362" s="17">
        <v>0</v>
      </c>
      <c r="SJ362" s="13">
        <v>3.226494451992671E-2</v>
      </c>
      <c r="SK362" s="13">
        <v>0</v>
      </c>
      <c r="SL362" s="13">
        <v>0</v>
      </c>
      <c r="SM362" s="13">
        <v>0</v>
      </c>
      <c r="SN362" s="13">
        <v>0</v>
      </c>
      <c r="SO362" s="13">
        <v>0</v>
      </c>
      <c r="SP362" s="17">
        <v>0</v>
      </c>
      <c r="SQ362" s="13">
        <v>0</v>
      </c>
      <c r="SR362" s="13">
        <v>0</v>
      </c>
      <c r="SS362" s="13">
        <v>0</v>
      </c>
      <c r="ST362" s="13">
        <v>0</v>
      </c>
      <c r="SU362" s="13">
        <v>0</v>
      </c>
      <c r="SV362" s="13">
        <v>0</v>
      </c>
      <c r="SW362" s="17">
        <v>0</v>
      </c>
      <c r="SX362" s="13">
        <v>35.856177129057919</v>
      </c>
      <c r="SY362" s="13">
        <v>0</v>
      </c>
      <c r="SZ362" s="13">
        <v>0</v>
      </c>
      <c r="TA362" s="13">
        <v>0</v>
      </c>
      <c r="TB362" s="13">
        <v>0</v>
      </c>
      <c r="TC362" s="13">
        <v>0</v>
      </c>
      <c r="TD362" s="17">
        <v>0</v>
      </c>
      <c r="TE362" s="13">
        <v>0</v>
      </c>
      <c r="TF362" s="13">
        <v>0</v>
      </c>
      <c r="TG362" s="13">
        <v>0</v>
      </c>
      <c r="TH362" s="13">
        <v>0</v>
      </c>
      <c r="TI362" s="13">
        <v>0</v>
      </c>
      <c r="TJ362" s="13">
        <v>0</v>
      </c>
      <c r="TK362" s="17">
        <v>0</v>
      </c>
      <c r="TL362" s="13">
        <v>0</v>
      </c>
      <c r="TM362" s="13">
        <v>0</v>
      </c>
      <c r="TN362" s="13">
        <v>0</v>
      </c>
      <c r="TO362" s="13">
        <v>0</v>
      </c>
      <c r="TP362" s="13">
        <v>0</v>
      </c>
      <c r="TQ362" s="13">
        <v>0</v>
      </c>
      <c r="TR362" s="17">
        <v>0</v>
      </c>
      <c r="TS362" s="13">
        <v>4.1732676293999322</v>
      </c>
      <c r="TT362" s="13">
        <v>4.7522180519756452</v>
      </c>
      <c r="TU362" s="13">
        <v>0</v>
      </c>
      <c r="TV362" s="13">
        <v>0</v>
      </c>
      <c r="TW362" s="13">
        <v>0</v>
      </c>
      <c r="TX362" s="13">
        <v>0</v>
      </c>
      <c r="TY362" s="17">
        <v>0</v>
      </c>
      <c r="TZ362" s="13">
        <v>136.96739094166799</v>
      </c>
      <c r="UA362" s="13">
        <v>0</v>
      </c>
      <c r="UB362" s="13">
        <v>0</v>
      </c>
      <c r="UC362" s="13">
        <v>0</v>
      </c>
      <c r="UD362" s="13">
        <v>0</v>
      </c>
      <c r="UE362" s="13">
        <v>0</v>
      </c>
      <c r="UF362" s="17">
        <v>0</v>
      </c>
      <c r="UG362" s="13">
        <v>0</v>
      </c>
      <c r="UH362" s="13">
        <v>0</v>
      </c>
      <c r="UI362" s="13">
        <v>0</v>
      </c>
      <c r="UJ362" s="13">
        <v>0</v>
      </c>
      <c r="UK362" s="13">
        <v>0</v>
      </c>
      <c r="UL362" s="13">
        <v>-2.5402376421873693E-4</v>
      </c>
      <c r="UM362" s="17">
        <v>0</v>
      </c>
      <c r="UN362" s="13">
        <v>0.24075348230248433</v>
      </c>
      <c r="UO362" s="13">
        <v>0</v>
      </c>
      <c r="UP362" s="13">
        <v>0</v>
      </c>
      <c r="UQ362" s="13">
        <v>0</v>
      </c>
      <c r="UR362" s="13">
        <v>0</v>
      </c>
      <c r="US362" s="13">
        <v>0</v>
      </c>
      <c r="UT362" s="17">
        <v>0</v>
      </c>
      <c r="UU362" s="13">
        <v>23.126146071122669</v>
      </c>
      <c r="UV362" s="13">
        <v>-0.30474713226707356</v>
      </c>
      <c r="UW362" s="13">
        <v>0</v>
      </c>
      <c r="UX362" s="13">
        <v>0</v>
      </c>
      <c r="UY362" s="13">
        <v>0</v>
      </c>
      <c r="UZ362" s="13">
        <v>2.4751036123214096E-2</v>
      </c>
      <c r="VA362" s="17">
        <v>38.391824400856244</v>
      </c>
      <c r="VB362" s="13">
        <v>-285.33194104221485</v>
      </c>
      <c r="VC362" s="13">
        <v>52086</v>
      </c>
    </row>
    <row r="363" spans="7:575" x14ac:dyDescent="0.4">
      <c r="G363">
        <f t="shared" si="29"/>
        <v>9</v>
      </c>
      <c r="H363" s="2" t="s">
        <v>99</v>
      </c>
      <c r="I363" s="11">
        <f t="shared" si="32"/>
        <v>1</v>
      </c>
      <c r="J363" t="str">
        <f t="shared" si="32"/>
        <v>農林水産業</v>
      </c>
      <c r="K363" s="3">
        <v>15.249601661231637</v>
      </c>
      <c r="L363" s="3">
        <v>8.4877933263826733E-4</v>
      </c>
      <c r="M363" s="3">
        <v>178.60817896291888</v>
      </c>
      <c r="N363" s="3">
        <v>8.0415064196525279</v>
      </c>
      <c r="O363" s="3">
        <v>17.370481839719137</v>
      </c>
      <c r="P363" s="3">
        <v>1.5342208592120019</v>
      </c>
      <c r="Q363" s="3">
        <v>0</v>
      </c>
      <c r="R363" s="3">
        <v>0.58461809246154495</v>
      </c>
      <c r="S363" s="3">
        <v>8.0847137939472208E-4</v>
      </c>
      <c r="T363" s="3">
        <v>0</v>
      </c>
      <c r="U363" s="3">
        <v>1.5392051261553363E-2</v>
      </c>
      <c r="V363" s="3">
        <v>0</v>
      </c>
      <c r="W363" s="3">
        <v>0</v>
      </c>
      <c r="X363" s="3">
        <v>0</v>
      </c>
      <c r="Y363" s="3">
        <v>0</v>
      </c>
      <c r="Z363" s="3">
        <v>0</v>
      </c>
      <c r="AA363" s="3">
        <v>0</v>
      </c>
      <c r="AB363" s="3">
        <v>0</v>
      </c>
      <c r="AC363" s="3">
        <v>5.6585288842551148E-4</v>
      </c>
      <c r="AD363" s="3">
        <v>2.344035375776508</v>
      </c>
      <c r="AE363" s="3">
        <v>1.4404648483621914</v>
      </c>
      <c r="AF363" s="3">
        <v>0</v>
      </c>
      <c r="AG363" s="3">
        <v>0</v>
      </c>
      <c r="AH363" s="3">
        <v>0</v>
      </c>
      <c r="AI363" s="3">
        <v>0.16175646598505172</v>
      </c>
      <c r="AJ363" s="3">
        <v>0</v>
      </c>
      <c r="AK363" s="3">
        <v>4.166737109188183E-3</v>
      </c>
      <c r="AL363" s="3">
        <v>0</v>
      </c>
      <c r="AM363" s="3">
        <v>0</v>
      </c>
      <c r="AN363" s="3">
        <v>0</v>
      </c>
      <c r="AO363" s="3">
        <v>0</v>
      </c>
      <c r="AP363" s="3">
        <v>3.9026009422481108E-5</v>
      </c>
      <c r="AQ363" s="3">
        <v>0</v>
      </c>
      <c r="AR363" s="3">
        <v>9.6392137480673351E-2</v>
      </c>
      <c r="AS363" s="3">
        <v>1.4089795519613983</v>
      </c>
      <c r="AT363" s="3">
        <v>12.525631251533994</v>
      </c>
      <c r="AU363" s="3">
        <v>1.1271461846154107</v>
      </c>
      <c r="AV363" s="3">
        <v>1.0416842772970458E-2</v>
      </c>
      <c r="AW363" s="3">
        <v>9.8409106510037336</v>
      </c>
      <c r="AX363" s="3">
        <v>48.189882603319987</v>
      </c>
      <c r="AY363" s="3">
        <v>0.13051296325071471</v>
      </c>
      <c r="AZ363" s="3">
        <v>2.3295628933768469</v>
      </c>
      <c r="BA363" s="3">
        <v>0</v>
      </c>
      <c r="BB363" s="3">
        <v>0</v>
      </c>
      <c r="BC363" s="16">
        <v>44.84669981584301</v>
      </c>
      <c r="BD363" s="3">
        <v>0</v>
      </c>
      <c r="BE363" s="3">
        <v>698.19865501886522</v>
      </c>
      <c r="BF363" s="3">
        <v>0.55335414633512714</v>
      </c>
      <c r="BG363" s="3">
        <v>62.140928774849549</v>
      </c>
      <c r="BH363" s="3">
        <v>0.81329816680979616</v>
      </c>
      <c r="BI363" s="3">
        <v>0</v>
      </c>
      <c r="BJ363" s="3">
        <v>16.532068481668265</v>
      </c>
      <c r="BK363" s="3">
        <v>8.577114668358167E-2</v>
      </c>
      <c r="BL363" s="3">
        <v>0</v>
      </c>
      <c r="BM363" s="3">
        <v>7.8730231657317504E-2</v>
      </c>
      <c r="BN363" s="3">
        <v>0</v>
      </c>
      <c r="BO363" s="3">
        <v>0</v>
      </c>
      <c r="BP363" s="3">
        <v>0</v>
      </c>
      <c r="BQ363" s="3">
        <v>0</v>
      </c>
      <c r="BR363" s="3">
        <v>0</v>
      </c>
      <c r="BS363" s="3">
        <v>0</v>
      </c>
      <c r="BT363" s="3">
        <v>0</v>
      </c>
      <c r="BU363" s="3">
        <v>0</v>
      </c>
      <c r="BV363" s="3">
        <v>16.232348492996593</v>
      </c>
      <c r="BW363" s="3">
        <v>0.53949619794265691</v>
      </c>
      <c r="BX363" s="3">
        <v>0</v>
      </c>
      <c r="BY363" s="3">
        <v>0</v>
      </c>
      <c r="BZ363" s="3">
        <v>0</v>
      </c>
      <c r="CA363" s="3">
        <v>6.7208734341612508E-2</v>
      </c>
      <c r="CB363" s="3">
        <v>0</v>
      </c>
      <c r="CC363" s="3">
        <v>3.8404991052350002E-3</v>
      </c>
      <c r="CD363" s="3">
        <v>0</v>
      </c>
      <c r="CE363" s="3">
        <v>0</v>
      </c>
      <c r="CF363" s="3">
        <v>0</v>
      </c>
      <c r="CG363" s="3">
        <v>0</v>
      </c>
      <c r="CH363" s="3">
        <v>0</v>
      </c>
      <c r="CI363" s="3">
        <v>0</v>
      </c>
      <c r="CJ363" s="3">
        <v>8.810822132541947E-2</v>
      </c>
      <c r="CK363" s="3">
        <v>0.86442402879128988</v>
      </c>
      <c r="CL363" s="3">
        <v>10.864486002129457</v>
      </c>
      <c r="CM363" s="3">
        <v>0.58080325222321239</v>
      </c>
      <c r="CN363" s="3">
        <v>1.9202495526175001E-3</v>
      </c>
      <c r="CO363" s="3">
        <v>14.130903641434587</v>
      </c>
      <c r="CP363" s="3">
        <v>58.010099244611425</v>
      </c>
      <c r="CQ363" s="3">
        <v>0.18830870824988699</v>
      </c>
      <c r="CR363" s="3">
        <v>1.3181671984151229</v>
      </c>
      <c r="CS363" s="3">
        <v>0</v>
      </c>
      <c r="CT363" s="3">
        <v>0</v>
      </c>
      <c r="CU363" s="16">
        <v>31.25633161074153</v>
      </c>
      <c r="CV363" s="3">
        <v>0</v>
      </c>
      <c r="CW363" s="3">
        <v>453.18457971947652</v>
      </c>
      <c r="CX363" s="3">
        <v>3.5410553347420697</v>
      </c>
      <c r="CY363" s="3">
        <v>12.487610608295672</v>
      </c>
      <c r="CZ363" s="3">
        <v>1.8313974871443808</v>
      </c>
      <c r="DA363" s="3">
        <v>0</v>
      </c>
      <c r="DB363" s="3">
        <v>11.447515729551085</v>
      </c>
      <c r="DC363" s="3">
        <v>1.4054654057152961E-2</v>
      </c>
      <c r="DD363" s="3">
        <v>0</v>
      </c>
      <c r="DE363" s="3">
        <v>1.0221566587020335E-2</v>
      </c>
      <c r="DF363" s="3">
        <v>0</v>
      </c>
      <c r="DG363" s="3">
        <v>0</v>
      </c>
      <c r="DH363" s="3">
        <v>0</v>
      </c>
      <c r="DI363" s="3">
        <v>0</v>
      </c>
      <c r="DJ363" s="3">
        <v>0</v>
      </c>
      <c r="DK363" s="3">
        <v>0</v>
      </c>
      <c r="DL363" s="3">
        <v>0</v>
      </c>
      <c r="DM363" s="3">
        <v>0</v>
      </c>
      <c r="DN363" s="3">
        <v>4.7015157849737541</v>
      </c>
      <c r="DO363" s="3">
        <v>0.41199186439428426</v>
      </c>
      <c r="DP363" s="3">
        <v>0</v>
      </c>
      <c r="DQ363" s="3">
        <v>0</v>
      </c>
      <c r="DR363" s="3">
        <v>0</v>
      </c>
      <c r="DS363" s="3">
        <v>5.366322458185676E-2</v>
      </c>
      <c r="DT363" s="3">
        <v>0</v>
      </c>
      <c r="DU363" s="3">
        <v>1.2776958233775418E-3</v>
      </c>
      <c r="DV363" s="3">
        <v>0</v>
      </c>
      <c r="DW363" s="3">
        <v>0</v>
      </c>
      <c r="DX363" s="3">
        <v>0</v>
      </c>
      <c r="DY363" s="3">
        <v>0</v>
      </c>
      <c r="DZ363" s="3">
        <v>0</v>
      </c>
      <c r="EA363" s="3">
        <v>0</v>
      </c>
      <c r="EB363" s="3">
        <v>0.1056350264463277</v>
      </c>
      <c r="EC363" s="3">
        <v>3.6155566277810469</v>
      </c>
      <c r="ED363" s="3">
        <v>21.466593550177652</v>
      </c>
      <c r="EE363" s="3">
        <v>1.6187484558061347</v>
      </c>
      <c r="EF363" s="3">
        <v>1.2776958233775418E-3</v>
      </c>
      <c r="EG363" s="3">
        <v>15.083632890984326</v>
      </c>
      <c r="EH363" s="3">
        <v>117.5415693520375</v>
      </c>
      <c r="EI363" s="3">
        <v>0.20174834339556497</v>
      </c>
      <c r="EJ363" s="3">
        <v>1.3777417333182025</v>
      </c>
      <c r="EK363" s="3">
        <v>0</v>
      </c>
      <c r="EL363" s="3">
        <v>0</v>
      </c>
      <c r="EM363" s="16">
        <v>27.322430264300657</v>
      </c>
      <c r="EN363" s="3">
        <v>1.0568105230258761E-3</v>
      </c>
      <c r="EO363" s="3">
        <v>964.20454669689536</v>
      </c>
      <c r="EP363" s="3">
        <v>2.5198168933846761</v>
      </c>
      <c r="EQ363" s="3">
        <v>28.50742323855577</v>
      </c>
      <c r="ER363" s="3">
        <v>0.72013237811293285</v>
      </c>
      <c r="ES363" s="3">
        <v>0</v>
      </c>
      <c r="ET363" s="3">
        <v>1.3743793978181444</v>
      </c>
      <c r="EU363" s="3">
        <v>0.28893762241676502</v>
      </c>
      <c r="EV363" s="3">
        <v>4.555254773184203E-6</v>
      </c>
      <c r="EW363" s="3">
        <v>2.3617007145443403E-2</v>
      </c>
      <c r="EX363" s="3">
        <v>0</v>
      </c>
      <c r="EY363" s="3">
        <v>0</v>
      </c>
      <c r="EZ363" s="3">
        <v>0</v>
      </c>
      <c r="FA363" s="3">
        <v>0</v>
      </c>
      <c r="FB363" s="3">
        <v>0</v>
      </c>
      <c r="FC363" s="3">
        <v>0</v>
      </c>
      <c r="FD363" s="3">
        <v>0</v>
      </c>
      <c r="FE363" s="3">
        <v>1.8649597465162518E-4</v>
      </c>
      <c r="FF363" s="3">
        <v>7.8548668585493964</v>
      </c>
      <c r="FG363" s="3">
        <v>2.5937164355082789</v>
      </c>
      <c r="FH363" s="3">
        <v>0</v>
      </c>
      <c r="FI363" s="3">
        <v>0</v>
      </c>
      <c r="FJ363" s="3">
        <v>0</v>
      </c>
      <c r="FK363" s="3">
        <v>0.52867506871678649</v>
      </c>
      <c r="FL363" s="3">
        <v>0</v>
      </c>
      <c r="FM363" s="3">
        <v>1.258817667776335E-2</v>
      </c>
      <c r="FN363" s="3">
        <v>0</v>
      </c>
      <c r="FO363" s="3">
        <v>0</v>
      </c>
      <c r="FP363" s="3">
        <v>0</v>
      </c>
      <c r="FQ363" s="3">
        <v>0</v>
      </c>
      <c r="FR363" s="3">
        <v>0</v>
      </c>
      <c r="FS363" s="3">
        <v>0</v>
      </c>
      <c r="FT363" s="3">
        <v>0.1590403252493979</v>
      </c>
      <c r="FU363" s="3">
        <v>4.1071502050054303</v>
      </c>
      <c r="FV363" s="3">
        <v>24.325720974925979</v>
      </c>
      <c r="FW363" s="3">
        <v>1.7588319943618991</v>
      </c>
      <c r="FX363" s="3">
        <v>1.9591058748501068E-2</v>
      </c>
      <c r="FY363" s="3">
        <v>33.458571984004628</v>
      </c>
      <c r="FZ363" s="3">
        <v>199.30950495093649</v>
      </c>
      <c r="GA363" s="3">
        <v>1.8407733997951163</v>
      </c>
      <c r="GB363" s="3">
        <v>5.1467060083938208</v>
      </c>
      <c r="GC363" s="3">
        <v>0</v>
      </c>
      <c r="GD363" s="3">
        <v>0</v>
      </c>
      <c r="GE363" s="16">
        <v>32.557459936197617</v>
      </c>
      <c r="GF363" s="3">
        <v>0</v>
      </c>
      <c r="GG363" s="3">
        <v>3463.9162167397071</v>
      </c>
      <c r="GH363" s="3">
        <v>10.902640594496448</v>
      </c>
      <c r="GI363" s="3">
        <v>94.520301595676159</v>
      </c>
      <c r="GJ363" s="3">
        <v>4.6021506259681946</v>
      </c>
      <c r="GK363" s="3">
        <v>0</v>
      </c>
      <c r="GL363" s="3">
        <v>13.00808912709017</v>
      </c>
      <c r="GM363" s="3">
        <v>0.10149105310404519</v>
      </c>
      <c r="GN363" s="3">
        <v>0</v>
      </c>
      <c r="GO363" s="3">
        <v>0.11681045734616521</v>
      </c>
      <c r="GP363" s="3">
        <v>0</v>
      </c>
      <c r="GQ363" s="3">
        <v>0</v>
      </c>
      <c r="GR363" s="3">
        <v>0</v>
      </c>
      <c r="GS363" s="3">
        <v>0</v>
      </c>
      <c r="GT363" s="3">
        <v>0</v>
      </c>
      <c r="GU363" s="3">
        <v>0</v>
      </c>
      <c r="GV363" s="3">
        <v>0</v>
      </c>
      <c r="GW363" s="3">
        <v>0</v>
      </c>
      <c r="GX363" s="3">
        <v>91.23883215509062</v>
      </c>
      <c r="GY363" s="3">
        <v>4.4283009749870637</v>
      </c>
      <c r="GZ363" s="3">
        <v>0</v>
      </c>
      <c r="HA363" s="3">
        <v>0</v>
      </c>
      <c r="HB363" s="3">
        <v>0</v>
      </c>
      <c r="HC363" s="3">
        <v>1.2198075627788072</v>
      </c>
      <c r="HD363" s="3">
        <v>0</v>
      </c>
      <c r="HE363" s="3">
        <v>9.5746276513250187E-3</v>
      </c>
      <c r="HF363" s="3">
        <v>0</v>
      </c>
      <c r="HG363" s="3">
        <v>0</v>
      </c>
      <c r="HH363" s="3">
        <v>0</v>
      </c>
      <c r="HI363" s="3">
        <v>0</v>
      </c>
      <c r="HJ363" s="3">
        <v>1.6950993892015185</v>
      </c>
      <c r="HK363" s="3">
        <v>0</v>
      </c>
      <c r="HL363" s="3">
        <v>0.97770980644410332</v>
      </c>
      <c r="HM363" s="3">
        <v>16.189947762996013</v>
      </c>
      <c r="HN363" s="3">
        <v>121.68805582481406</v>
      </c>
      <c r="HO363" s="3">
        <v>6.2439611559575123</v>
      </c>
      <c r="HP363" s="3">
        <v>0.12255523393696023</v>
      </c>
      <c r="HQ363" s="3">
        <v>103.22992901913238</v>
      </c>
      <c r="HR363" s="3">
        <v>1037.2760537530048</v>
      </c>
      <c r="HS363" s="3">
        <v>2.4656633447649083</v>
      </c>
      <c r="HT363" s="3">
        <v>17.131278135434659</v>
      </c>
      <c r="HU363" s="3">
        <v>0</v>
      </c>
      <c r="HV363" s="3">
        <v>0</v>
      </c>
      <c r="HW363" s="16">
        <v>149.22259570966915</v>
      </c>
      <c r="HX363" s="3">
        <v>0</v>
      </c>
      <c r="HY363" s="3">
        <v>3379.6772815208369</v>
      </c>
      <c r="HZ363" s="3">
        <v>3.5786498099632849</v>
      </c>
      <c r="IA363" s="3">
        <v>51.588654191599922</v>
      </c>
      <c r="IB363" s="3">
        <v>5.4430789675698197</v>
      </c>
      <c r="IC363" s="3">
        <v>0</v>
      </c>
      <c r="ID363" s="3">
        <v>17.09103555722162</v>
      </c>
      <c r="IE363" s="3">
        <v>5.3583632923318351E-2</v>
      </c>
      <c r="IF363" s="3">
        <v>0</v>
      </c>
      <c r="IG363" s="3">
        <v>1.2860071901596404E-2</v>
      </c>
      <c r="IH363" s="3">
        <v>0</v>
      </c>
      <c r="II363" s="3">
        <v>0</v>
      </c>
      <c r="IJ363" s="3">
        <v>0</v>
      </c>
      <c r="IK363" s="3">
        <v>0</v>
      </c>
      <c r="IL363" s="3">
        <v>0</v>
      </c>
      <c r="IM363" s="3">
        <v>0</v>
      </c>
      <c r="IN363" s="3">
        <v>0</v>
      </c>
      <c r="IO363" s="3">
        <v>8.1429576515113598E-3</v>
      </c>
      <c r="IP363" s="3">
        <v>119.70288248102534</v>
      </c>
      <c r="IQ363" s="3">
        <v>3.7344373188765005</v>
      </c>
      <c r="IR363" s="3">
        <v>0</v>
      </c>
      <c r="IS363" s="3">
        <v>0</v>
      </c>
      <c r="IT363" s="3">
        <v>0</v>
      </c>
      <c r="IU363" s="3">
        <v>0.72445071712326414</v>
      </c>
      <c r="IV363" s="3">
        <v>0</v>
      </c>
      <c r="IW363" s="3">
        <v>1.2860071901596404E-2</v>
      </c>
      <c r="IX363" s="3">
        <v>0</v>
      </c>
      <c r="IY363" s="3">
        <v>0</v>
      </c>
      <c r="IZ363" s="3">
        <v>0</v>
      </c>
      <c r="JA363" s="3">
        <v>0</v>
      </c>
      <c r="JB363" s="3">
        <v>0.79073067069725478</v>
      </c>
      <c r="JC363" s="3">
        <v>0</v>
      </c>
      <c r="JD363" s="3">
        <v>0.58624446968982535</v>
      </c>
      <c r="JE363" s="3">
        <v>8.5696214932547257</v>
      </c>
      <c r="JF363" s="3">
        <v>88.192609831210149</v>
      </c>
      <c r="JG363" s="3">
        <v>4.2218458431187509</v>
      </c>
      <c r="JH363" s="3">
        <v>4.5010251655587419E-2</v>
      </c>
      <c r="JI363" s="3">
        <v>83.593722828763589</v>
      </c>
      <c r="JJ363" s="3">
        <v>665.58834681925759</v>
      </c>
      <c r="JK363" s="3">
        <v>3.3662109413567585</v>
      </c>
      <c r="JL363" s="3">
        <v>15.524997777198561</v>
      </c>
      <c r="JM363" s="3">
        <v>0</v>
      </c>
      <c r="JN363" s="3">
        <v>0</v>
      </c>
      <c r="JO363" s="16">
        <v>38.006801932743159</v>
      </c>
      <c r="JP363" s="3">
        <v>0</v>
      </c>
      <c r="JQ363" s="3">
        <v>654.45859100627001</v>
      </c>
      <c r="JR363" s="3">
        <v>0.55633866436182278</v>
      </c>
      <c r="JS363" s="3">
        <v>80.493470963020727</v>
      </c>
      <c r="JT363" s="3">
        <v>0.16399974562175126</v>
      </c>
      <c r="JU363" s="3">
        <v>0</v>
      </c>
      <c r="JV363" s="3">
        <v>1.9239362693255928</v>
      </c>
      <c r="JW363" s="3">
        <v>1.8374242126468057E-2</v>
      </c>
      <c r="JX363" s="3">
        <v>0</v>
      </c>
      <c r="JY363" s="3">
        <v>1.531186843872338E-3</v>
      </c>
      <c r="JZ363" s="3">
        <v>0</v>
      </c>
      <c r="KA363" s="3">
        <v>0</v>
      </c>
      <c r="KB363" s="3">
        <v>0</v>
      </c>
      <c r="KC363" s="3">
        <v>0</v>
      </c>
      <c r="KD363" s="3">
        <v>0</v>
      </c>
      <c r="KE363" s="3">
        <v>0</v>
      </c>
      <c r="KF363" s="3">
        <v>0</v>
      </c>
      <c r="KG363" s="3">
        <v>0</v>
      </c>
      <c r="KH363" s="3">
        <v>11.995678604243333</v>
      </c>
      <c r="KI363" s="3">
        <v>0.43945832309427724</v>
      </c>
      <c r="KJ363" s="3">
        <v>0</v>
      </c>
      <c r="KK363" s="3">
        <v>0</v>
      </c>
      <c r="KL363" s="3">
        <v>0</v>
      </c>
      <c r="KM363" s="3">
        <v>6.0481880332957351E-2</v>
      </c>
      <c r="KN363" s="3">
        <v>0</v>
      </c>
      <c r="KO363" s="3">
        <v>1.531186843872338E-3</v>
      </c>
      <c r="KP363" s="3">
        <v>0</v>
      </c>
      <c r="KQ363" s="3">
        <v>0</v>
      </c>
      <c r="KR363" s="3">
        <v>0</v>
      </c>
      <c r="KS363" s="3">
        <v>0</v>
      </c>
      <c r="KT363" s="3">
        <v>0</v>
      </c>
      <c r="KU363" s="3">
        <v>0</v>
      </c>
      <c r="KV363" s="3">
        <v>4.7143714538273103E-2</v>
      </c>
      <c r="KW363" s="3">
        <v>1.3928872195272461</v>
      </c>
      <c r="KX363" s="3">
        <v>11.59214505556154</v>
      </c>
      <c r="KY363" s="3">
        <v>1.6339318412501886</v>
      </c>
      <c r="KZ363" s="3">
        <v>1.531186843872338E-3</v>
      </c>
      <c r="LA363" s="3">
        <v>4.8536413223667534</v>
      </c>
      <c r="LB363" s="3">
        <v>59.782494453104484</v>
      </c>
      <c r="LC363" s="3">
        <v>0.18513922118212628</v>
      </c>
      <c r="LD363" s="3">
        <v>1.0719075990236566</v>
      </c>
      <c r="LE363" s="3">
        <v>0</v>
      </c>
      <c r="LF363" s="3">
        <v>0</v>
      </c>
      <c r="LG363" s="16">
        <v>68.321989298513955</v>
      </c>
      <c r="LH363" s="3">
        <v>0</v>
      </c>
      <c r="LI363" s="3">
        <v>995.79850337540176</v>
      </c>
      <c r="LJ363" s="3">
        <v>0.89417041788911145</v>
      </c>
      <c r="LK363" s="3">
        <v>54.62001272093854</v>
      </c>
      <c r="LL363" s="3">
        <v>0.33318408088696611</v>
      </c>
      <c r="LM363" s="3">
        <v>0</v>
      </c>
      <c r="LN363" s="3">
        <v>1.0339802532592417</v>
      </c>
      <c r="LO363" s="3">
        <v>1.0104041562793894E-2</v>
      </c>
      <c r="LP363" s="3">
        <v>0</v>
      </c>
      <c r="LQ363" s="3">
        <v>1.0104041562793894E-2</v>
      </c>
      <c r="LR363" s="3">
        <v>0</v>
      </c>
      <c r="LS363" s="3">
        <v>0</v>
      </c>
      <c r="LT363" s="3">
        <v>0</v>
      </c>
      <c r="LU363" s="3">
        <v>0</v>
      </c>
      <c r="LV363" s="3">
        <v>0</v>
      </c>
      <c r="LW363" s="3">
        <v>0</v>
      </c>
      <c r="LX363" s="3">
        <v>0</v>
      </c>
      <c r="LY363" s="3">
        <v>0</v>
      </c>
      <c r="LZ363" s="3">
        <v>21.170931665493473</v>
      </c>
      <c r="MA363" s="3">
        <v>1.0106406840138802</v>
      </c>
      <c r="MB363" s="3">
        <v>0</v>
      </c>
      <c r="MC363" s="3">
        <v>0</v>
      </c>
      <c r="MD363" s="3">
        <v>0</v>
      </c>
      <c r="ME363" s="3">
        <v>0.11282846411786515</v>
      </c>
      <c r="MF363" s="3">
        <v>0</v>
      </c>
      <c r="MG363" s="3">
        <v>1.6840069271323156E-3</v>
      </c>
      <c r="MH363" s="3">
        <v>0</v>
      </c>
      <c r="MI363" s="3">
        <v>0</v>
      </c>
      <c r="MJ363" s="3">
        <v>0</v>
      </c>
      <c r="MK363" s="3">
        <v>0</v>
      </c>
      <c r="ML363" s="3">
        <v>1.6179037242848703E-2</v>
      </c>
      <c r="MM363" s="3">
        <v>0</v>
      </c>
      <c r="MN363" s="3">
        <v>0.11287372214713136</v>
      </c>
      <c r="MO363" s="3">
        <v>1.3291099543071012</v>
      </c>
      <c r="MP363" s="3">
        <v>25.850445012456291</v>
      </c>
      <c r="MQ363" s="3">
        <v>0.4611935387233046</v>
      </c>
      <c r="MR363" s="3">
        <v>3.3680138542646313E-3</v>
      </c>
      <c r="MS363" s="3">
        <v>24.621144012957615</v>
      </c>
      <c r="MT363" s="3">
        <v>97.477859275878643</v>
      </c>
      <c r="MU363" s="3">
        <v>0.24806530840958535</v>
      </c>
      <c r="MV363" s="3">
        <v>2.7031902305424693</v>
      </c>
      <c r="MW363" s="3">
        <v>0</v>
      </c>
      <c r="MX363" s="3">
        <v>0</v>
      </c>
      <c r="MY363" s="16">
        <v>8231.0095386787925</v>
      </c>
      <c r="MZ363" s="3">
        <v>0</v>
      </c>
      <c r="NA363" s="3">
        <v>32857.875476989655</v>
      </c>
      <c r="NB363" s="3">
        <v>97.441738473791332</v>
      </c>
      <c r="NC363" s="3">
        <v>1893.1601536716405</v>
      </c>
      <c r="ND363" s="3">
        <v>0</v>
      </c>
      <c r="NE363" s="3">
        <v>0</v>
      </c>
      <c r="NF363" s="3">
        <v>932</v>
      </c>
      <c r="NG363" s="3">
        <v>0</v>
      </c>
      <c r="NH363" s="3">
        <v>0</v>
      </c>
      <c r="NI363" s="3">
        <v>0</v>
      </c>
      <c r="NJ363" s="3">
        <v>0</v>
      </c>
      <c r="NK363" s="3">
        <v>0</v>
      </c>
      <c r="NL363" s="3">
        <v>0</v>
      </c>
      <c r="NM363" s="3">
        <v>0</v>
      </c>
      <c r="NN363" s="3">
        <v>0</v>
      </c>
      <c r="NO363" s="3">
        <v>0</v>
      </c>
      <c r="NP363" s="3">
        <v>0</v>
      </c>
      <c r="NQ363" s="3">
        <v>0</v>
      </c>
      <c r="NR363" s="3">
        <v>40.511808118867322</v>
      </c>
      <c r="NS363" s="3">
        <v>313.21934215734166</v>
      </c>
      <c r="NT363" s="3">
        <v>0</v>
      </c>
      <c r="NU363" s="3">
        <v>0</v>
      </c>
      <c r="NV363" s="3">
        <v>0</v>
      </c>
      <c r="NW363" s="3">
        <v>39</v>
      </c>
      <c r="NX363" s="3">
        <v>0</v>
      </c>
      <c r="NY363" s="3">
        <v>1</v>
      </c>
      <c r="NZ363" s="3">
        <v>0</v>
      </c>
      <c r="OA363" s="3">
        <v>0</v>
      </c>
      <c r="OB363" s="3">
        <v>0</v>
      </c>
      <c r="OC363" s="3">
        <v>0</v>
      </c>
      <c r="OD363" s="3">
        <v>1.7996170210634235</v>
      </c>
      <c r="OE363" s="3">
        <v>0</v>
      </c>
      <c r="OF363" s="3">
        <v>0.60838184615172275</v>
      </c>
      <c r="OG363" s="3">
        <v>117.50955405445274</v>
      </c>
      <c r="OH363" s="3">
        <v>507.47426943567967</v>
      </c>
      <c r="OI363" s="3">
        <v>38.966796533045105</v>
      </c>
      <c r="OJ363" s="3">
        <v>1</v>
      </c>
      <c r="OK363" s="3">
        <v>525.00924992298735</v>
      </c>
      <c r="OL363" s="3">
        <v>2067.2147148800786</v>
      </c>
      <c r="OM363" s="3">
        <v>14.329393080169385</v>
      </c>
      <c r="ON363" s="3">
        <v>156.50747770308962</v>
      </c>
      <c r="OO363" s="3">
        <v>0</v>
      </c>
      <c r="OP363" s="3">
        <v>0</v>
      </c>
      <c r="OQ363" s="16">
        <v>96.437445983653404</v>
      </c>
      <c r="OR363" s="3">
        <v>0</v>
      </c>
      <c r="OS363" s="3">
        <v>1040.6521507841744</v>
      </c>
      <c r="OT363" s="3">
        <v>0.49060801633370216</v>
      </c>
      <c r="OU363" s="3">
        <v>35.241996855796579</v>
      </c>
      <c r="OV363" s="3">
        <v>2.2762710318483435</v>
      </c>
      <c r="OW363" s="3">
        <v>0</v>
      </c>
      <c r="OX363" s="3">
        <v>1.2394482948185221</v>
      </c>
      <c r="OY363" s="3">
        <v>1.2857347455981627E-2</v>
      </c>
      <c r="OZ363" s="3">
        <v>0</v>
      </c>
      <c r="PA363" s="3">
        <v>0</v>
      </c>
      <c r="PB363" s="3">
        <v>0</v>
      </c>
      <c r="PC363" s="3">
        <v>0</v>
      </c>
      <c r="PD363" s="3">
        <v>0</v>
      </c>
      <c r="PE363" s="3">
        <v>0</v>
      </c>
      <c r="PF363" s="3">
        <v>0</v>
      </c>
      <c r="PG363" s="3">
        <v>0</v>
      </c>
      <c r="PH363" s="3">
        <v>0</v>
      </c>
      <c r="PI363" s="3">
        <v>0</v>
      </c>
      <c r="PJ363" s="3">
        <v>3.806668514378722</v>
      </c>
      <c r="PK363" s="3">
        <v>0.99728991584190474</v>
      </c>
      <c r="PL363" s="3">
        <v>0</v>
      </c>
      <c r="PM363" s="3">
        <v>0</v>
      </c>
      <c r="PN363" s="3">
        <v>0</v>
      </c>
      <c r="PO363" s="3">
        <v>0.12085906609226253</v>
      </c>
      <c r="PP363" s="3">
        <v>0</v>
      </c>
      <c r="PQ363" s="3">
        <v>2.5714694913247346E-3</v>
      </c>
      <c r="PR363" s="3">
        <v>0</v>
      </c>
      <c r="PS363" s="3">
        <v>0</v>
      </c>
      <c r="PT363" s="3">
        <v>0</v>
      </c>
      <c r="PU363" s="3">
        <v>0</v>
      </c>
      <c r="PV363" s="3">
        <v>2.1625812256405457E-2</v>
      </c>
      <c r="PW363" s="3">
        <v>0</v>
      </c>
      <c r="PX363" s="3">
        <v>2.8464215843167655E-2</v>
      </c>
      <c r="PY363" s="3">
        <v>0.9311709286477341</v>
      </c>
      <c r="PZ363" s="3">
        <v>4.9449686085224664</v>
      </c>
      <c r="QA363" s="3">
        <v>0.29986252675802166</v>
      </c>
      <c r="QB363" s="3">
        <v>5.1429389826964066E-3</v>
      </c>
      <c r="QC363" s="3">
        <v>3.2459412550117039</v>
      </c>
      <c r="QD363" s="3">
        <v>9.8537485028023006</v>
      </c>
      <c r="QE363" s="3">
        <v>5.4552337865200765E-2</v>
      </c>
      <c r="QF363" s="3">
        <v>0.49166633331857373</v>
      </c>
      <c r="QG363" s="3">
        <v>0</v>
      </c>
      <c r="QH363" s="3">
        <v>0</v>
      </c>
      <c r="QI363" s="16">
        <v>873.28845795353038</v>
      </c>
      <c r="QJ363" s="3">
        <v>1.1874488745434435E-2</v>
      </c>
      <c r="QK363" s="3">
        <v>11172.157638047975</v>
      </c>
      <c r="QL363" s="3">
        <v>16.213651112383783</v>
      </c>
      <c r="QM363" s="3">
        <v>40.006781849972327</v>
      </c>
      <c r="QN363" s="3">
        <v>14.413124590659496</v>
      </c>
      <c r="QO363" s="3">
        <v>0</v>
      </c>
      <c r="QP363" s="3">
        <v>156.87939266378447</v>
      </c>
      <c r="QQ363" s="3">
        <v>0.98856973412734794</v>
      </c>
      <c r="QR363" s="3">
        <v>1.8192762467405968E-4</v>
      </c>
      <c r="QS363" s="3">
        <v>0.32599611204660472</v>
      </c>
      <c r="QT363" s="3">
        <v>0</v>
      </c>
      <c r="QU363" s="3">
        <v>0</v>
      </c>
      <c r="QV363" s="3">
        <v>0</v>
      </c>
      <c r="QW363" s="3">
        <v>0</v>
      </c>
      <c r="QX363" s="3">
        <v>0</v>
      </c>
      <c r="QY363" s="3">
        <v>0</v>
      </c>
      <c r="QZ363" s="3">
        <v>0</v>
      </c>
      <c r="RA363" s="3">
        <v>6.2121020865197533E-4</v>
      </c>
      <c r="RB363" s="3">
        <v>107.97256682433937</v>
      </c>
      <c r="RC363" s="3">
        <v>30.633776460549875</v>
      </c>
      <c r="RD363" s="3">
        <v>0</v>
      </c>
      <c r="RE363" s="3">
        <v>0</v>
      </c>
      <c r="RF363" s="3">
        <v>0</v>
      </c>
      <c r="RG363" s="3">
        <v>4.5476240606147318</v>
      </c>
      <c r="RH363" s="3">
        <v>0</v>
      </c>
      <c r="RI363" s="3">
        <v>9.3333238376124963E-2</v>
      </c>
      <c r="RJ363" s="3">
        <v>0</v>
      </c>
      <c r="RK363" s="3">
        <v>0</v>
      </c>
      <c r="RL363" s="3">
        <v>0</v>
      </c>
      <c r="RM363" s="3">
        <v>0</v>
      </c>
      <c r="RN363" s="3">
        <v>5.2444539605721801</v>
      </c>
      <c r="RO363" s="3">
        <v>0</v>
      </c>
      <c r="RP363" s="3">
        <v>3.8556648827714248</v>
      </c>
      <c r="RQ363" s="3">
        <v>13.567236240257776</v>
      </c>
      <c r="RR363" s="3">
        <v>264.69297397478022</v>
      </c>
      <c r="RS363" s="3">
        <v>10.731138577630848</v>
      </c>
      <c r="RT363" s="3">
        <v>0.44409565906034382</v>
      </c>
      <c r="RU363" s="3">
        <v>234.69262966074254</v>
      </c>
      <c r="RV363" s="3">
        <v>1691.2493038970838</v>
      </c>
      <c r="RW363" s="3">
        <v>16.779599105067078</v>
      </c>
      <c r="RX363" s="3">
        <v>51.331691271103892</v>
      </c>
      <c r="RY363" s="3">
        <v>0</v>
      </c>
      <c r="RZ363" s="3">
        <v>-1.3755576906355687E-8</v>
      </c>
      <c r="SA363" s="4">
        <v>78749.897288916341</v>
      </c>
      <c r="SB363" s="16">
        <v>4.279423056759077</v>
      </c>
      <c r="SC363" s="3">
        <v>146.85292129361298</v>
      </c>
      <c r="SD363" s="3">
        <v>0</v>
      </c>
      <c r="SE363" s="3">
        <v>0</v>
      </c>
      <c r="SF363" s="3">
        <v>0</v>
      </c>
      <c r="SG363" s="3">
        <v>1.7425316497964682</v>
      </c>
      <c r="SH363" s="3">
        <v>-0.39679661737745453</v>
      </c>
      <c r="SI363" s="16">
        <v>5.5909916413405281</v>
      </c>
      <c r="SJ363" s="3">
        <v>249.41197947710535</v>
      </c>
      <c r="SK363" s="3">
        <v>0</v>
      </c>
      <c r="SL363" s="3">
        <v>0</v>
      </c>
      <c r="SM363" s="3">
        <v>0</v>
      </c>
      <c r="SN363" s="3">
        <v>6.5627333675977013</v>
      </c>
      <c r="SO363" s="3">
        <v>1.2985359914788706</v>
      </c>
      <c r="SP363" s="16">
        <v>11.553973502265968</v>
      </c>
      <c r="SQ363" s="3">
        <v>421.96021983970473</v>
      </c>
      <c r="SR363" s="3">
        <v>0</v>
      </c>
      <c r="SS363" s="3">
        <v>0</v>
      </c>
      <c r="ST363" s="3">
        <v>0</v>
      </c>
      <c r="SU363" s="3">
        <v>6.4887517875338299</v>
      </c>
      <c r="SV363" s="3">
        <v>-2.369758644387387</v>
      </c>
      <c r="SW363" s="16">
        <v>8.8629877366079377</v>
      </c>
      <c r="SX363" s="3">
        <v>490.12428785328916</v>
      </c>
      <c r="SY363" s="3">
        <v>0</v>
      </c>
      <c r="SZ363" s="3">
        <v>0</v>
      </c>
      <c r="TA363" s="3">
        <v>0</v>
      </c>
      <c r="TB363" s="3">
        <v>41.995128542167478</v>
      </c>
      <c r="TC363" s="3">
        <v>3.27050349475331</v>
      </c>
      <c r="TD363" s="16">
        <v>62.479808980863723</v>
      </c>
      <c r="TE363" s="3">
        <v>2434.1107699495847</v>
      </c>
      <c r="TF363" s="3">
        <v>0</v>
      </c>
      <c r="TG363" s="3">
        <v>0</v>
      </c>
      <c r="TH363" s="3">
        <v>0</v>
      </c>
      <c r="TI363" s="3">
        <v>201.67352414350736</v>
      </c>
      <c r="TJ363" s="3">
        <v>18.905239665840341</v>
      </c>
      <c r="TK363" s="16">
        <v>39.805798454516477</v>
      </c>
      <c r="TL363" s="3">
        <v>1784.7139165848068</v>
      </c>
      <c r="TM363" s="3">
        <v>0</v>
      </c>
      <c r="TN363" s="3">
        <v>0</v>
      </c>
      <c r="TO363" s="3">
        <v>0</v>
      </c>
      <c r="TP363" s="3">
        <v>74.525983310197759</v>
      </c>
      <c r="TQ363" s="3">
        <v>25.223702589041171</v>
      </c>
      <c r="TR363" s="16">
        <v>3.0340739543720021</v>
      </c>
      <c r="TS363" s="3">
        <v>197.92773969577266</v>
      </c>
      <c r="TT363" s="3">
        <v>0</v>
      </c>
      <c r="TU363" s="3">
        <v>0</v>
      </c>
      <c r="TV363" s="3">
        <v>0</v>
      </c>
      <c r="TW363" s="3">
        <v>13.297752382354684</v>
      </c>
      <c r="TX363" s="3">
        <v>45.219676264286406</v>
      </c>
      <c r="TY363" s="16">
        <v>9.1381056218713219</v>
      </c>
      <c r="TZ363" s="3">
        <v>296.57718550346306</v>
      </c>
      <c r="UA363" s="3">
        <v>0</v>
      </c>
      <c r="UB363" s="3">
        <v>0</v>
      </c>
      <c r="UC363" s="3">
        <v>0</v>
      </c>
      <c r="UD363" s="3">
        <v>19.218044702480746</v>
      </c>
      <c r="UE363" s="3">
        <v>0.66199320670917139</v>
      </c>
      <c r="UF363" s="16">
        <v>137.94044021668267</v>
      </c>
      <c r="UG363" s="3">
        <v>9850.6033580143121</v>
      </c>
      <c r="UH363" s="3">
        <v>0</v>
      </c>
      <c r="UI363" s="3">
        <v>0</v>
      </c>
      <c r="UJ363" s="3">
        <v>0</v>
      </c>
      <c r="UK363" s="3">
        <v>721.09269682878767</v>
      </c>
      <c r="UL363" s="3">
        <v>2316.5465278467323</v>
      </c>
      <c r="UM363" s="16">
        <v>1.4850631557316702</v>
      </c>
      <c r="UN363" s="3">
        <v>63.446601140110992</v>
      </c>
      <c r="UO363" s="3">
        <v>0</v>
      </c>
      <c r="UP363" s="3">
        <v>0</v>
      </c>
      <c r="UQ363" s="3">
        <v>0</v>
      </c>
      <c r="UR363" s="3">
        <v>8.1370162818133309</v>
      </c>
      <c r="US363" s="3">
        <v>-16.602593389196112</v>
      </c>
      <c r="UT363" s="16">
        <v>102.37837290859194</v>
      </c>
      <c r="UU363" s="3">
        <v>5981.3638072382018</v>
      </c>
      <c r="UV363" s="3">
        <v>0</v>
      </c>
      <c r="UW363" s="3">
        <v>0</v>
      </c>
      <c r="UX363" s="3">
        <v>0</v>
      </c>
      <c r="UY363" s="3">
        <v>134.24360350128009</v>
      </c>
      <c r="UZ363" s="3">
        <v>56.379752764417447</v>
      </c>
      <c r="VA363" s="16">
        <v>716.16982189447697</v>
      </c>
      <c r="VB363" s="3">
        <v>-12055.823485296756</v>
      </c>
      <c r="VC363" s="3">
        <v>93391</v>
      </c>
    </row>
    <row r="364" spans="7:575" x14ac:dyDescent="0.4">
      <c r="G364">
        <f t="shared" si="29"/>
        <v>9</v>
      </c>
      <c r="H364" t="s">
        <v>99</v>
      </c>
      <c r="I364" s="11">
        <f t="shared" si="32"/>
        <v>2</v>
      </c>
      <c r="J364" t="str">
        <f t="shared" si="32"/>
        <v>鉱業</v>
      </c>
      <c r="K364" s="3">
        <v>0</v>
      </c>
      <c r="L364" s="3">
        <v>0</v>
      </c>
      <c r="M364" s="3">
        <v>0</v>
      </c>
      <c r="N364" s="3">
        <v>0</v>
      </c>
      <c r="O364" s="3">
        <v>0</v>
      </c>
      <c r="P364" s="3">
        <v>0</v>
      </c>
      <c r="Q364" s="3">
        <v>0</v>
      </c>
      <c r="R364" s="3">
        <v>0</v>
      </c>
      <c r="S364" s="3">
        <v>0</v>
      </c>
      <c r="T364" s="3">
        <v>0</v>
      </c>
      <c r="U364" s="3">
        <v>0</v>
      </c>
      <c r="V364" s="3">
        <v>0</v>
      </c>
      <c r="W364" s="3">
        <v>0</v>
      </c>
      <c r="X364" s="3">
        <v>0</v>
      </c>
      <c r="Y364" s="3">
        <v>0</v>
      </c>
      <c r="Z364" s="3">
        <v>0</v>
      </c>
      <c r="AA364" s="3">
        <v>0</v>
      </c>
      <c r="AB364" s="3">
        <v>0</v>
      </c>
      <c r="AC364" s="3">
        <v>0</v>
      </c>
      <c r="AD364" s="3">
        <v>0</v>
      </c>
      <c r="AE364" s="3">
        <v>0</v>
      </c>
      <c r="AF364" s="3">
        <v>0</v>
      </c>
      <c r="AG364" s="3">
        <v>0</v>
      </c>
      <c r="AH364" s="3">
        <v>0</v>
      </c>
      <c r="AI364" s="3">
        <v>0</v>
      </c>
      <c r="AJ364" s="3">
        <v>0</v>
      </c>
      <c r="AK364" s="3">
        <v>0</v>
      </c>
      <c r="AL364" s="3">
        <v>0</v>
      </c>
      <c r="AM364" s="3">
        <v>0</v>
      </c>
      <c r="AN364" s="3">
        <v>0</v>
      </c>
      <c r="AO364" s="3">
        <v>0</v>
      </c>
      <c r="AP364" s="3">
        <v>0</v>
      </c>
      <c r="AQ364" s="3">
        <v>0</v>
      </c>
      <c r="AR364" s="3">
        <v>0</v>
      </c>
      <c r="AS364" s="3">
        <v>0</v>
      </c>
      <c r="AT364" s="3">
        <v>0</v>
      </c>
      <c r="AU364" s="3">
        <v>0</v>
      </c>
      <c r="AV364" s="3">
        <v>0</v>
      </c>
      <c r="AW364" s="3">
        <v>0</v>
      </c>
      <c r="AX364" s="3">
        <v>0</v>
      </c>
      <c r="AY364" s="3">
        <v>0</v>
      </c>
      <c r="AZ364" s="3">
        <v>0</v>
      </c>
      <c r="BA364" s="3">
        <v>0</v>
      </c>
      <c r="BB364" s="3">
        <v>0</v>
      </c>
      <c r="BC364" s="16">
        <v>0</v>
      </c>
      <c r="BD364" s="3">
        <v>0</v>
      </c>
      <c r="BE364" s="3">
        <v>0</v>
      </c>
      <c r="BF364" s="3">
        <v>0</v>
      </c>
      <c r="BG364" s="3">
        <v>0</v>
      </c>
      <c r="BH364" s="3">
        <v>0</v>
      </c>
      <c r="BI364" s="3">
        <v>0</v>
      </c>
      <c r="BJ364" s="3">
        <v>0</v>
      </c>
      <c r="BK364" s="3">
        <v>0</v>
      </c>
      <c r="BL364" s="3">
        <v>0</v>
      </c>
      <c r="BM364" s="3">
        <v>0</v>
      </c>
      <c r="BN364" s="3">
        <v>0</v>
      </c>
      <c r="BO364" s="3">
        <v>0</v>
      </c>
      <c r="BP364" s="3">
        <v>0</v>
      </c>
      <c r="BQ364" s="3">
        <v>0</v>
      </c>
      <c r="BR364" s="3">
        <v>0</v>
      </c>
      <c r="BS364" s="3">
        <v>0</v>
      </c>
      <c r="BT364" s="3">
        <v>0</v>
      </c>
      <c r="BU364" s="3">
        <v>0</v>
      </c>
      <c r="BV364" s="3">
        <v>0</v>
      </c>
      <c r="BW364" s="3">
        <v>0</v>
      </c>
      <c r="BX364" s="3">
        <v>0</v>
      </c>
      <c r="BY364" s="3">
        <v>0</v>
      </c>
      <c r="BZ364" s="3">
        <v>0</v>
      </c>
      <c r="CA364" s="3">
        <v>0</v>
      </c>
      <c r="CB364" s="3">
        <v>0</v>
      </c>
      <c r="CC364" s="3">
        <v>0</v>
      </c>
      <c r="CD364" s="3">
        <v>0</v>
      </c>
      <c r="CE364" s="3">
        <v>0</v>
      </c>
      <c r="CF364" s="3">
        <v>0</v>
      </c>
      <c r="CG364" s="3">
        <v>0</v>
      </c>
      <c r="CH364" s="3">
        <v>0</v>
      </c>
      <c r="CI364" s="3">
        <v>0</v>
      </c>
      <c r="CJ364" s="3">
        <v>0</v>
      </c>
      <c r="CK364" s="3">
        <v>0</v>
      </c>
      <c r="CL364" s="3">
        <v>0</v>
      </c>
      <c r="CM364" s="3">
        <v>0</v>
      </c>
      <c r="CN364" s="3">
        <v>0</v>
      </c>
      <c r="CO364" s="3">
        <v>0</v>
      </c>
      <c r="CP364" s="3">
        <v>0</v>
      </c>
      <c r="CQ364" s="3">
        <v>0</v>
      </c>
      <c r="CR364" s="3">
        <v>0</v>
      </c>
      <c r="CS364" s="3">
        <v>0</v>
      </c>
      <c r="CT364" s="3">
        <v>0</v>
      </c>
      <c r="CU364" s="16">
        <v>0</v>
      </c>
      <c r="CV364" s="3">
        <v>0</v>
      </c>
      <c r="CW364" s="3">
        <v>0</v>
      </c>
      <c r="CX364" s="3">
        <v>0</v>
      </c>
      <c r="CY364" s="3">
        <v>0</v>
      </c>
      <c r="CZ364" s="3">
        <v>0</v>
      </c>
      <c r="DA364" s="3">
        <v>0</v>
      </c>
      <c r="DB364" s="3">
        <v>0</v>
      </c>
      <c r="DC364" s="3">
        <v>0</v>
      </c>
      <c r="DD364" s="3">
        <v>0</v>
      </c>
      <c r="DE364" s="3">
        <v>0</v>
      </c>
      <c r="DF364" s="3">
        <v>0</v>
      </c>
      <c r="DG364" s="3">
        <v>0</v>
      </c>
      <c r="DH364" s="3">
        <v>0</v>
      </c>
      <c r="DI364" s="3">
        <v>0</v>
      </c>
      <c r="DJ364" s="3">
        <v>0</v>
      </c>
      <c r="DK364" s="3">
        <v>0</v>
      </c>
      <c r="DL364" s="3">
        <v>0</v>
      </c>
      <c r="DM364" s="3">
        <v>0</v>
      </c>
      <c r="DN364" s="3">
        <v>0</v>
      </c>
      <c r="DO364" s="3">
        <v>0</v>
      </c>
      <c r="DP364" s="3">
        <v>0</v>
      </c>
      <c r="DQ364" s="3">
        <v>0</v>
      </c>
      <c r="DR364" s="3">
        <v>0</v>
      </c>
      <c r="DS364" s="3">
        <v>0</v>
      </c>
      <c r="DT364" s="3">
        <v>0</v>
      </c>
      <c r="DU364" s="3">
        <v>0</v>
      </c>
      <c r="DV364" s="3">
        <v>0</v>
      </c>
      <c r="DW364" s="3">
        <v>0</v>
      </c>
      <c r="DX364" s="3">
        <v>0</v>
      </c>
      <c r="DY364" s="3">
        <v>0</v>
      </c>
      <c r="DZ364" s="3">
        <v>0</v>
      </c>
      <c r="EA364" s="3">
        <v>0</v>
      </c>
      <c r="EB364" s="3">
        <v>0</v>
      </c>
      <c r="EC364" s="3">
        <v>0</v>
      </c>
      <c r="ED364" s="3">
        <v>0</v>
      </c>
      <c r="EE364" s="3">
        <v>0</v>
      </c>
      <c r="EF364" s="3">
        <v>0</v>
      </c>
      <c r="EG364" s="3">
        <v>0</v>
      </c>
      <c r="EH364" s="3">
        <v>0</v>
      </c>
      <c r="EI364" s="3">
        <v>0</v>
      </c>
      <c r="EJ364" s="3">
        <v>0</v>
      </c>
      <c r="EK364" s="3">
        <v>0</v>
      </c>
      <c r="EL364" s="3">
        <v>0</v>
      </c>
      <c r="EM364" s="16">
        <v>0</v>
      </c>
      <c r="EN364" s="3">
        <v>0</v>
      </c>
      <c r="EO364" s="3">
        <v>0</v>
      </c>
      <c r="EP364" s="3">
        <v>0</v>
      </c>
      <c r="EQ364" s="3">
        <v>0</v>
      </c>
      <c r="ER364" s="3">
        <v>0</v>
      </c>
      <c r="ES364" s="3">
        <v>0</v>
      </c>
      <c r="ET364" s="3">
        <v>0</v>
      </c>
      <c r="EU364" s="3">
        <v>0</v>
      </c>
      <c r="EV364" s="3">
        <v>0</v>
      </c>
      <c r="EW364" s="3">
        <v>0</v>
      </c>
      <c r="EX364" s="3">
        <v>0</v>
      </c>
      <c r="EY364" s="3">
        <v>0</v>
      </c>
      <c r="EZ364" s="3">
        <v>0</v>
      </c>
      <c r="FA364" s="3">
        <v>0</v>
      </c>
      <c r="FB364" s="3">
        <v>0</v>
      </c>
      <c r="FC364" s="3">
        <v>0</v>
      </c>
      <c r="FD364" s="3">
        <v>0</v>
      </c>
      <c r="FE364" s="3">
        <v>0</v>
      </c>
      <c r="FF364" s="3">
        <v>0</v>
      </c>
      <c r="FG364" s="3">
        <v>0</v>
      </c>
      <c r="FH364" s="3">
        <v>0</v>
      </c>
      <c r="FI364" s="3">
        <v>0</v>
      </c>
      <c r="FJ364" s="3">
        <v>0</v>
      </c>
      <c r="FK364" s="3">
        <v>0</v>
      </c>
      <c r="FL364" s="3">
        <v>0</v>
      </c>
      <c r="FM364" s="3">
        <v>0</v>
      </c>
      <c r="FN364" s="3">
        <v>0</v>
      </c>
      <c r="FO364" s="3">
        <v>0</v>
      </c>
      <c r="FP364" s="3">
        <v>0</v>
      </c>
      <c r="FQ364" s="3">
        <v>0</v>
      </c>
      <c r="FR364" s="3">
        <v>0</v>
      </c>
      <c r="FS364" s="3">
        <v>0</v>
      </c>
      <c r="FT364" s="3">
        <v>0</v>
      </c>
      <c r="FU364" s="3">
        <v>0</v>
      </c>
      <c r="FV364" s="3">
        <v>0</v>
      </c>
      <c r="FW364" s="3">
        <v>0</v>
      </c>
      <c r="FX364" s="3">
        <v>0</v>
      </c>
      <c r="FY364" s="3">
        <v>0</v>
      </c>
      <c r="FZ364" s="3">
        <v>0</v>
      </c>
      <c r="GA364" s="3">
        <v>0</v>
      </c>
      <c r="GB364" s="3">
        <v>0</v>
      </c>
      <c r="GC364" s="3">
        <v>0</v>
      </c>
      <c r="GD364" s="3">
        <v>0</v>
      </c>
      <c r="GE364" s="16">
        <v>0</v>
      </c>
      <c r="GF364" s="3">
        <v>0</v>
      </c>
      <c r="GG364" s="3">
        <v>0</v>
      </c>
      <c r="GH364" s="3">
        <v>0</v>
      </c>
      <c r="GI364" s="3">
        <v>0</v>
      </c>
      <c r="GJ364" s="3">
        <v>0</v>
      </c>
      <c r="GK364" s="3">
        <v>0</v>
      </c>
      <c r="GL364" s="3">
        <v>0</v>
      </c>
      <c r="GM364" s="3">
        <v>0</v>
      </c>
      <c r="GN364" s="3">
        <v>0</v>
      </c>
      <c r="GO364" s="3">
        <v>0</v>
      </c>
      <c r="GP364" s="3">
        <v>0</v>
      </c>
      <c r="GQ364" s="3">
        <v>0</v>
      </c>
      <c r="GR364" s="3">
        <v>0</v>
      </c>
      <c r="GS364" s="3">
        <v>0</v>
      </c>
      <c r="GT364" s="3">
        <v>0</v>
      </c>
      <c r="GU364" s="3">
        <v>0</v>
      </c>
      <c r="GV364" s="3">
        <v>0</v>
      </c>
      <c r="GW364" s="3">
        <v>0</v>
      </c>
      <c r="GX364" s="3">
        <v>0</v>
      </c>
      <c r="GY364" s="3">
        <v>0</v>
      </c>
      <c r="GZ364" s="3">
        <v>0</v>
      </c>
      <c r="HA364" s="3">
        <v>0</v>
      </c>
      <c r="HB364" s="3">
        <v>0</v>
      </c>
      <c r="HC364" s="3">
        <v>0</v>
      </c>
      <c r="HD364" s="3">
        <v>0</v>
      </c>
      <c r="HE364" s="3">
        <v>0</v>
      </c>
      <c r="HF364" s="3">
        <v>0</v>
      </c>
      <c r="HG364" s="3">
        <v>0</v>
      </c>
      <c r="HH364" s="3">
        <v>0</v>
      </c>
      <c r="HI364" s="3">
        <v>0</v>
      </c>
      <c r="HJ364" s="3">
        <v>0</v>
      </c>
      <c r="HK364" s="3">
        <v>0</v>
      </c>
      <c r="HL364" s="3">
        <v>0</v>
      </c>
      <c r="HM364" s="3">
        <v>0</v>
      </c>
      <c r="HN364" s="3">
        <v>0</v>
      </c>
      <c r="HO364" s="3">
        <v>0</v>
      </c>
      <c r="HP364" s="3">
        <v>0</v>
      </c>
      <c r="HQ364" s="3">
        <v>0</v>
      </c>
      <c r="HR364" s="3">
        <v>0</v>
      </c>
      <c r="HS364" s="3">
        <v>0</v>
      </c>
      <c r="HT364" s="3">
        <v>0</v>
      </c>
      <c r="HU364" s="3">
        <v>0</v>
      </c>
      <c r="HV364" s="3">
        <v>0</v>
      </c>
      <c r="HW364" s="16">
        <v>0</v>
      </c>
      <c r="HX364" s="3">
        <v>0</v>
      </c>
      <c r="HY364" s="3">
        <v>0</v>
      </c>
      <c r="HZ364" s="3">
        <v>0</v>
      </c>
      <c r="IA364" s="3">
        <v>0</v>
      </c>
      <c r="IB364" s="3">
        <v>0</v>
      </c>
      <c r="IC364" s="3">
        <v>0</v>
      </c>
      <c r="ID364" s="3">
        <v>0</v>
      </c>
      <c r="IE364" s="3">
        <v>0</v>
      </c>
      <c r="IF364" s="3">
        <v>0</v>
      </c>
      <c r="IG364" s="3">
        <v>0</v>
      </c>
      <c r="IH364" s="3">
        <v>0</v>
      </c>
      <c r="II364" s="3">
        <v>0</v>
      </c>
      <c r="IJ364" s="3">
        <v>0</v>
      </c>
      <c r="IK364" s="3">
        <v>0</v>
      </c>
      <c r="IL364" s="3">
        <v>0</v>
      </c>
      <c r="IM364" s="3">
        <v>0</v>
      </c>
      <c r="IN364" s="3">
        <v>0</v>
      </c>
      <c r="IO364" s="3">
        <v>0</v>
      </c>
      <c r="IP364" s="3">
        <v>0</v>
      </c>
      <c r="IQ364" s="3">
        <v>0</v>
      </c>
      <c r="IR364" s="3">
        <v>0</v>
      </c>
      <c r="IS364" s="3">
        <v>0</v>
      </c>
      <c r="IT364" s="3">
        <v>0</v>
      </c>
      <c r="IU364" s="3">
        <v>0</v>
      </c>
      <c r="IV364" s="3">
        <v>0</v>
      </c>
      <c r="IW364" s="3">
        <v>0</v>
      </c>
      <c r="IX364" s="3">
        <v>0</v>
      </c>
      <c r="IY364" s="3">
        <v>0</v>
      </c>
      <c r="IZ364" s="3">
        <v>0</v>
      </c>
      <c r="JA364" s="3">
        <v>0</v>
      </c>
      <c r="JB364" s="3">
        <v>0</v>
      </c>
      <c r="JC364" s="3">
        <v>0</v>
      </c>
      <c r="JD364" s="3">
        <v>0</v>
      </c>
      <c r="JE364" s="3">
        <v>0</v>
      </c>
      <c r="JF364" s="3">
        <v>0</v>
      </c>
      <c r="JG364" s="3">
        <v>0</v>
      </c>
      <c r="JH364" s="3">
        <v>0</v>
      </c>
      <c r="JI364" s="3">
        <v>0</v>
      </c>
      <c r="JJ364" s="3">
        <v>0</v>
      </c>
      <c r="JK364" s="3">
        <v>0</v>
      </c>
      <c r="JL364" s="3">
        <v>0</v>
      </c>
      <c r="JM364" s="3">
        <v>0</v>
      </c>
      <c r="JN364" s="3">
        <v>0</v>
      </c>
      <c r="JO364" s="16">
        <v>0</v>
      </c>
      <c r="JP364" s="3">
        <v>0</v>
      </c>
      <c r="JQ364" s="3">
        <v>0</v>
      </c>
      <c r="JR364" s="3">
        <v>0</v>
      </c>
      <c r="JS364" s="3">
        <v>0</v>
      </c>
      <c r="JT364" s="3">
        <v>0</v>
      </c>
      <c r="JU364" s="3">
        <v>0</v>
      </c>
      <c r="JV364" s="3">
        <v>0</v>
      </c>
      <c r="JW364" s="3">
        <v>0</v>
      </c>
      <c r="JX364" s="3">
        <v>0</v>
      </c>
      <c r="JY364" s="3">
        <v>0</v>
      </c>
      <c r="JZ364" s="3">
        <v>0</v>
      </c>
      <c r="KA364" s="3">
        <v>0</v>
      </c>
      <c r="KB364" s="3">
        <v>0</v>
      </c>
      <c r="KC364" s="3">
        <v>0</v>
      </c>
      <c r="KD364" s="3">
        <v>0</v>
      </c>
      <c r="KE364" s="3">
        <v>0</v>
      </c>
      <c r="KF364" s="3">
        <v>0</v>
      </c>
      <c r="KG364" s="3">
        <v>0</v>
      </c>
      <c r="KH364" s="3">
        <v>0</v>
      </c>
      <c r="KI364" s="3">
        <v>0</v>
      </c>
      <c r="KJ364" s="3">
        <v>0</v>
      </c>
      <c r="KK364" s="3">
        <v>0</v>
      </c>
      <c r="KL364" s="3">
        <v>0</v>
      </c>
      <c r="KM364" s="3">
        <v>0</v>
      </c>
      <c r="KN364" s="3">
        <v>0</v>
      </c>
      <c r="KO364" s="3">
        <v>0</v>
      </c>
      <c r="KP364" s="3">
        <v>0</v>
      </c>
      <c r="KQ364" s="3">
        <v>0</v>
      </c>
      <c r="KR364" s="3">
        <v>0</v>
      </c>
      <c r="KS364" s="3">
        <v>0</v>
      </c>
      <c r="KT364" s="3">
        <v>0</v>
      </c>
      <c r="KU364" s="3">
        <v>0</v>
      </c>
      <c r="KV364" s="3">
        <v>0</v>
      </c>
      <c r="KW364" s="3">
        <v>0</v>
      </c>
      <c r="KX364" s="3">
        <v>0</v>
      </c>
      <c r="KY364" s="3">
        <v>0</v>
      </c>
      <c r="KZ364" s="3">
        <v>0</v>
      </c>
      <c r="LA364" s="3">
        <v>0</v>
      </c>
      <c r="LB364" s="3">
        <v>0</v>
      </c>
      <c r="LC364" s="3">
        <v>0</v>
      </c>
      <c r="LD364" s="3">
        <v>0</v>
      </c>
      <c r="LE364" s="3">
        <v>0</v>
      </c>
      <c r="LF364" s="3">
        <v>0</v>
      </c>
      <c r="LG364" s="16">
        <v>0</v>
      </c>
      <c r="LH364" s="3">
        <v>0</v>
      </c>
      <c r="LI364" s="3">
        <v>0</v>
      </c>
      <c r="LJ364" s="3">
        <v>0</v>
      </c>
      <c r="LK364" s="3">
        <v>0</v>
      </c>
      <c r="LL364" s="3">
        <v>0</v>
      </c>
      <c r="LM364" s="3">
        <v>0</v>
      </c>
      <c r="LN364" s="3">
        <v>0</v>
      </c>
      <c r="LO364" s="3">
        <v>0</v>
      </c>
      <c r="LP364" s="3">
        <v>0</v>
      </c>
      <c r="LQ364" s="3">
        <v>0</v>
      </c>
      <c r="LR364" s="3">
        <v>0</v>
      </c>
      <c r="LS364" s="3">
        <v>0</v>
      </c>
      <c r="LT364" s="3">
        <v>0</v>
      </c>
      <c r="LU364" s="3">
        <v>0</v>
      </c>
      <c r="LV364" s="3">
        <v>0</v>
      </c>
      <c r="LW364" s="3">
        <v>0</v>
      </c>
      <c r="LX364" s="3">
        <v>0</v>
      </c>
      <c r="LY364" s="3">
        <v>0</v>
      </c>
      <c r="LZ364" s="3">
        <v>0</v>
      </c>
      <c r="MA364" s="3">
        <v>0</v>
      </c>
      <c r="MB364" s="3">
        <v>0</v>
      </c>
      <c r="MC364" s="3">
        <v>0</v>
      </c>
      <c r="MD364" s="3">
        <v>0</v>
      </c>
      <c r="ME364" s="3">
        <v>0</v>
      </c>
      <c r="MF364" s="3">
        <v>0</v>
      </c>
      <c r="MG364" s="3">
        <v>0</v>
      </c>
      <c r="MH364" s="3">
        <v>0</v>
      </c>
      <c r="MI364" s="3">
        <v>0</v>
      </c>
      <c r="MJ364" s="3">
        <v>0</v>
      </c>
      <c r="MK364" s="3">
        <v>0</v>
      </c>
      <c r="ML364" s="3">
        <v>0</v>
      </c>
      <c r="MM364" s="3">
        <v>0</v>
      </c>
      <c r="MN364" s="3">
        <v>0</v>
      </c>
      <c r="MO364" s="3">
        <v>0</v>
      </c>
      <c r="MP364" s="3">
        <v>0</v>
      </c>
      <c r="MQ364" s="3">
        <v>0</v>
      </c>
      <c r="MR364" s="3">
        <v>0</v>
      </c>
      <c r="MS364" s="3">
        <v>0</v>
      </c>
      <c r="MT364" s="3">
        <v>0</v>
      </c>
      <c r="MU364" s="3">
        <v>0</v>
      </c>
      <c r="MV364" s="3">
        <v>0</v>
      </c>
      <c r="MW364" s="3">
        <v>0</v>
      </c>
      <c r="MX364" s="3">
        <v>0</v>
      </c>
      <c r="MY364" s="16">
        <v>1.8467301989345031</v>
      </c>
      <c r="MZ364" s="3">
        <v>0</v>
      </c>
      <c r="NA364" s="3">
        <v>7.9230073860542989</v>
      </c>
      <c r="NB364" s="3">
        <v>0</v>
      </c>
      <c r="NC364" s="3">
        <v>1557.7361144700949</v>
      </c>
      <c r="ND364" s="3">
        <v>36.158752796453186</v>
      </c>
      <c r="NE364" s="3">
        <v>154.20197161103101</v>
      </c>
      <c r="NF364" s="3">
        <v>7.7219749146856911</v>
      </c>
      <c r="NG364" s="3">
        <v>1226.9322927829655</v>
      </c>
      <c r="NH364" s="3">
        <v>9.7697375849888015</v>
      </c>
      <c r="NI364" s="3">
        <v>19.796982901242551</v>
      </c>
      <c r="NJ364" s="3">
        <v>3.9615036930271494</v>
      </c>
      <c r="NK364" s="3">
        <v>0</v>
      </c>
      <c r="NL364" s="3">
        <v>0.92336509946725154</v>
      </c>
      <c r="NM364" s="3">
        <v>0.92336509946725154</v>
      </c>
      <c r="NN364" s="3">
        <v>12.874887002338236</v>
      </c>
      <c r="NO364" s="3">
        <v>1.9807518465135747</v>
      </c>
      <c r="NP364" s="3">
        <v>0</v>
      </c>
      <c r="NQ364" s="3">
        <v>2.9711277697703622</v>
      </c>
      <c r="NR364" s="3">
        <v>3.6934603978690062</v>
      </c>
      <c r="NS364" s="3">
        <v>1801.4853090606075</v>
      </c>
      <c r="NT364" s="3">
        <v>17596.07603932713</v>
      </c>
      <c r="NU364" s="3">
        <v>0</v>
      </c>
      <c r="NV364" s="3">
        <v>0</v>
      </c>
      <c r="NW364" s="3">
        <v>0</v>
      </c>
      <c r="NX364" s="3">
        <v>0</v>
      </c>
      <c r="NY364" s="3">
        <v>0</v>
      </c>
      <c r="NZ364" s="3">
        <v>0</v>
      </c>
      <c r="OA364" s="3">
        <v>0</v>
      </c>
      <c r="OB364" s="3">
        <v>0</v>
      </c>
      <c r="OC364" s="3">
        <v>0</v>
      </c>
      <c r="OD364" s="3">
        <v>0</v>
      </c>
      <c r="OE364" s="3">
        <v>0</v>
      </c>
      <c r="OF364" s="3">
        <v>0</v>
      </c>
      <c r="OG364" s="3">
        <v>4.9518796162839367</v>
      </c>
      <c r="OH364" s="3">
        <v>0</v>
      </c>
      <c r="OI364" s="3">
        <v>0</v>
      </c>
      <c r="OJ364" s="3">
        <v>0</v>
      </c>
      <c r="OK364" s="3">
        <v>-1.8467301989345031</v>
      </c>
      <c r="OL364" s="3">
        <v>-2.7700952984017544</v>
      </c>
      <c r="OM364" s="3">
        <v>0.92336509946725154</v>
      </c>
      <c r="ON364" s="3">
        <v>0.92336509946725154</v>
      </c>
      <c r="OO364" s="3">
        <v>0</v>
      </c>
      <c r="OP364" s="3">
        <v>1.8467301989345031</v>
      </c>
      <c r="OQ364" s="16">
        <v>0</v>
      </c>
      <c r="OR364" s="3">
        <v>0</v>
      </c>
      <c r="OS364" s="3">
        <v>0</v>
      </c>
      <c r="OT364" s="3">
        <v>0</v>
      </c>
      <c r="OU364" s="3">
        <v>0</v>
      </c>
      <c r="OV364" s="3">
        <v>0</v>
      </c>
      <c r="OW364" s="3">
        <v>0</v>
      </c>
      <c r="OX364" s="3">
        <v>0</v>
      </c>
      <c r="OY364" s="3">
        <v>0</v>
      </c>
      <c r="OZ364" s="3">
        <v>0</v>
      </c>
      <c r="PA364" s="3">
        <v>0</v>
      </c>
      <c r="PB364" s="3">
        <v>0</v>
      </c>
      <c r="PC364" s="3">
        <v>0</v>
      </c>
      <c r="PD364" s="3">
        <v>0</v>
      </c>
      <c r="PE364" s="3">
        <v>0</v>
      </c>
      <c r="PF364" s="3">
        <v>0</v>
      </c>
      <c r="PG364" s="3">
        <v>0</v>
      </c>
      <c r="PH364" s="3">
        <v>0</v>
      </c>
      <c r="PI364" s="3">
        <v>0</v>
      </c>
      <c r="PJ364" s="3">
        <v>0</v>
      </c>
      <c r="PK364" s="3">
        <v>0</v>
      </c>
      <c r="PL364" s="3">
        <v>0</v>
      </c>
      <c r="PM364" s="3">
        <v>0</v>
      </c>
      <c r="PN364" s="3">
        <v>0</v>
      </c>
      <c r="PO364" s="3">
        <v>0</v>
      </c>
      <c r="PP364" s="3">
        <v>0</v>
      </c>
      <c r="PQ364" s="3">
        <v>0</v>
      </c>
      <c r="PR364" s="3">
        <v>0</v>
      </c>
      <c r="PS364" s="3">
        <v>0</v>
      </c>
      <c r="PT364" s="3">
        <v>0</v>
      </c>
      <c r="PU364" s="3">
        <v>0</v>
      </c>
      <c r="PV364" s="3">
        <v>0</v>
      </c>
      <c r="PW364" s="3">
        <v>0</v>
      </c>
      <c r="PX364" s="3">
        <v>0</v>
      </c>
      <c r="PY364" s="3">
        <v>0</v>
      </c>
      <c r="PZ364" s="3">
        <v>0</v>
      </c>
      <c r="QA364" s="3">
        <v>0</v>
      </c>
      <c r="QB364" s="3">
        <v>0</v>
      </c>
      <c r="QC364" s="3">
        <v>0</v>
      </c>
      <c r="QD364" s="3">
        <v>0</v>
      </c>
      <c r="QE364" s="3">
        <v>0</v>
      </c>
      <c r="QF364" s="3">
        <v>0</v>
      </c>
      <c r="QG364" s="3">
        <v>0</v>
      </c>
      <c r="QH364" s="3">
        <v>0</v>
      </c>
      <c r="QI364" s="16">
        <v>0</v>
      </c>
      <c r="QJ364" s="3">
        <v>0</v>
      </c>
      <c r="QK364" s="3">
        <v>0</v>
      </c>
      <c r="QL364" s="3">
        <v>0</v>
      </c>
      <c r="QM364" s="3">
        <v>0</v>
      </c>
      <c r="QN364" s="3">
        <v>0</v>
      </c>
      <c r="QO364" s="3">
        <v>0</v>
      </c>
      <c r="QP364" s="3">
        <v>0</v>
      </c>
      <c r="QQ364" s="3">
        <v>0</v>
      </c>
      <c r="QR364" s="3">
        <v>0</v>
      </c>
      <c r="QS364" s="3">
        <v>0</v>
      </c>
      <c r="QT364" s="3">
        <v>0</v>
      </c>
      <c r="QU364" s="3">
        <v>0</v>
      </c>
      <c r="QV364" s="3">
        <v>0</v>
      </c>
      <c r="QW364" s="3">
        <v>0</v>
      </c>
      <c r="QX364" s="3">
        <v>0</v>
      </c>
      <c r="QY364" s="3">
        <v>0</v>
      </c>
      <c r="QZ364" s="3">
        <v>0</v>
      </c>
      <c r="RA364" s="3">
        <v>0</v>
      </c>
      <c r="RB364" s="3">
        <v>0</v>
      </c>
      <c r="RC364" s="3">
        <v>0</v>
      </c>
      <c r="RD364" s="3">
        <v>0</v>
      </c>
      <c r="RE364" s="3">
        <v>0</v>
      </c>
      <c r="RF364" s="3">
        <v>0</v>
      </c>
      <c r="RG364" s="3">
        <v>0</v>
      </c>
      <c r="RH364" s="3">
        <v>0</v>
      </c>
      <c r="RI364" s="3">
        <v>0</v>
      </c>
      <c r="RJ364" s="3">
        <v>0</v>
      </c>
      <c r="RK364" s="3">
        <v>0</v>
      </c>
      <c r="RL364" s="3">
        <v>0</v>
      </c>
      <c r="RM364" s="3">
        <v>0</v>
      </c>
      <c r="RN364" s="3">
        <v>0</v>
      </c>
      <c r="RO364" s="3">
        <v>0</v>
      </c>
      <c r="RP364" s="3">
        <v>0</v>
      </c>
      <c r="RQ364" s="3">
        <v>0</v>
      </c>
      <c r="RR364" s="3">
        <v>0</v>
      </c>
      <c r="RS364" s="3">
        <v>0</v>
      </c>
      <c r="RT364" s="3">
        <v>0</v>
      </c>
      <c r="RU364" s="3">
        <v>0</v>
      </c>
      <c r="RV364" s="3">
        <v>0</v>
      </c>
      <c r="RW364" s="3">
        <v>0</v>
      </c>
      <c r="RX364" s="3">
        <v>0</v>
      </c>
      <c r="RY364" s="3">
        <v>0</v>
      </c>
      <c r="RZ364" s="3">
        <v>0</v>
      </c>
      <c r="SA364" s="4">
        <v>22451.005888459462</v>
      </c>
      <c r="SB364" s="16">
        <v>0</v>
      </c>
      <c r="SC364" s="3">
        <v>0</v>
      </c>
      <c r="SD364" s="3">
        <v>0</v>
      </c>
      <c r="SE364" s="3">
        <v>0</v>
      </c>
      <c r="SF364" s="3">
        <v>0</v>
      </c>
      <c r="SG364" s="3">
        <v>0</v>
      </c>
      <c r="SH364" s="3">
        <v>0</v>
      </c>
      <c r="SI364" s="16">
        <v>0</v>
      </c>
      <c r="SJ364" s="3">
        <v>0</v>
      </c>
      <c r="SK364" s="3">
        <v>0</v>
      </c>
      <c r="SL364" s="3">
        <v>0</v>
      </c>
      <c r="SM364" s="3">
        <v>0</v>
      </c>
      <c r="SN364" s="3">
        <v>0</v>
      </c>
      <c r="SO364" s="3">
        <v>0</v>
      </c>
      <c r="SP364" s="16">
        <v>0</v>
      </c>
      <c r="SQ364" s="3">
        <v>0</v>
      </c>
      <c r="SR364" s="3">
        <v>0</v>
      </c>
      <c r="SS364" s="3">
        <v>0</v>
      </c>
      <c r="ST364" s="3">
        <v>0</v>
      </c>
      <c r="SU364" s="3">
        <v>0</v>
      </c>
      <c r="SV364" s="3">
        <v>0</v>
      </c>
      <c r="SW364" s="16">
        <v>0</v>
      </c>
      <c r="SX364" s="3">
        <v>0</v>
      </c>
      <c r="SY364" s="3">
        <v>0</v>
      </c>
      <c r="SZ364" s="3">
        <v>0</v>
      </c>
      <c r="TA364" s="3">
        <v>0</v>
      </c>
      <c r="TB364" s="3">
        <v>0</v>
      </c>
      <c r="TC364" s="3">
        <v>0</v>
      </c>
      <c r="TD364" s="16">
        <v>0</v>
      </c>
      <c r="TE364" s="3">
        <v>0</v>
      </c>
      <c r="TF364" s="3">
        <v>0</v>
      </c>
      <c r="TG364" s="3">
        <v>0</v>
      </c>
      <c r="TH364" s="3">
        <v>0</v>
      </c>
      <c r="TI364" s="3">
        <v>0</v>
      </c>
      <c r="TJ364" s="3">
        <v>0</v>
      </c>
      <c r="TK364" s="16">
        <v>0</v>
      </c>
      <c r="TL364" s="3">
        <v>0</v>
      </c>
      <c r="TM364" s="3">
        <v>0</v>
      </c>
      <c r="TN364" s="3">
        <v>0</v>
      </c>
      <c r="TO364" s="3">
        <v>0</v>
      </c>
      <c r="TP364" s="3">
        <v>0</v>
      </c>
      <c r="TQ364" s="3">
        <v>0</v>
      </c>
      <c r="TR364" s="16">
        <v>0</v>
      </c>
      <c r="TS364" s="3">
        <v>0</v>
      </c>
      <c r="TT364" s="3">
        <v>0</v>
      </c>
      <c r="TU364" s="3">
        <v>0</v>
      </c>
      <c r="TV364" s="3">
        <v>0</v>
      </c>
      <c r="TW364" s="3">
        <v>0</v>
      </c>
      <c r="TX364" s="3">
        <v>0</v>
      </c>
      <c r="TY364" s="16">
        <v>0</v>
      </c>
      <c r="TZ364" s="3">
        <v>0</v>
      </c>
      <c r="UA364" s="3">
        <v>0</v>
      </c>
      <c r="UB364" s="3">
        <v>0</v>
      </c>
      <c r="UC364" s="3">
        <v>0</v>
      </c>
      <c r="UD364" s="3">
        <v>0</v>
      </c>
      <c r="UE364" s="3">
        <v>0</v>
      </c>
      <c r="UF364" s="16">
        <v>-16.619839783989601</v>
      </c>
      <c r="UG364" s="3">
        <v>-22.160762387214035</v>
      </c>
      <c r="UH364" s="3">
        <v>0</v>
      </c>
      <c r="UI364" s="3">
        <v>0</v>
      </c>
      <c r="UJ364" s="3">
        <v>0</v>
      </c>
      <c r="UK364" s="3">
        <v>0</v>
      </c>
      <c r="UL364" s="3">
        <v>-86.796319349921646</v>
      </c>
      <c r="UM364" s="16">
        <v>0</v>
      </c>
      <c r="UN364" s="3">
        <v>0</v>
      </c>
      <c r="UO364" s="3">
        <v>0</v>
      </c>
      <c r="UP364" s="3">
        <v>0</v>
      </c>
      <c r="UQ364" s="3">
        <v>0</v>
      </c>
      <c r="UR364" s="3">
        <v>0</v>
      </c>
      <c r="US364" s="3">
        <v>0</v>
      </c>
      <c r="UT364" s="16">
        <v>0</v>
      </c>
      <c r="UU364" s="3">
        <v>0</v>
      </c>
      <c r="UV364" s="3">
        <v>0</v>
      </c>
      <c r="UW364" s="3">
        <v>0</v>
      </c>
      <c r="UX364" s="3">
        <v>0</v>
      </c>
      <c r="UY364" s="3">
        <v>0</v>
      </c>
      <c r="UZ364" s="3">
        <v>0</v>
      </c>
      <c r="VA364" s="16">
        <v>5</v>
      </c>
      <c r="VB364" s="3">
        <v>-19674.428966942371</v>
      </c>
      <c r="VC364" s="3">
        <v>2656</v>
      </c>
    </row>
    <row r="365" spans="7:575" x14ac:dyDescent="0.4">
      <c r="G365">
        <f t="shared" si="29"/>
        <v>9</v>
      </c>
      <c r="H365" t="s">
        <v>99</v>
      </c>
      <c r="I365" s="11">
        <f t="shared" si="32"/>
        <v>3</v>
      </c>
      <c r="J365" t="str">
        <f t="shared" si="32"/>
        <v>飲食料品</v>
      </c>
      <c r="K365" s="3">
        <v>0</v>
      </c>
      <c r="L365" s="3">
        <v>0</v>
      </c>
      <c r="M365" s="3">
        <v>0</v>
      </c>
      <c r="N365" s="3">
        <v>0</v>
      </c>
      <c r="O365" s="3">
        <v>0</v>
      </c>
      <c r="P365" s="3">
        <v>0</v>
      </c>
      <c r="Q365" s="3">
        <v>0</v>
      </c>
      <c r="R365" s="3">
        <v>0</v>
      </c>
      <c r="S365" s="3">
        <v>0</v>
      </c>
      <c r="T365" s="3">
        <v>0</v>
      </c>
      <c r="U365" s="3">
        <v>0</v>
      </c>
      <c r="V365" s="3">
        <v>0</v>
      </c>
      <c r="W365" s="3">
        <v>0</v>
      </c>
      <c r="X365" s="3">
        <v>0</v>
      </c>
      <c r="Y365" s="3">
        <v>0</v>
      </c>
      <c r="Z365" s="3">
        <v>0</v>
      </c>
      <c r="AA365" s="3">
        <v>0</v>
      </c>
      <c r="AB365" s="3">
        <v>0</v>
      </c>
      <c r="AC365" s="3">
        <v>0</v>
      </c>
      <c r="AD365" s="3">
        <v>0</v>
      </c>
      <c r="AE365" s="3">
        <v>0</v>
      </c>
      <c r="AF365" s="3">
        <v>0</v>
      </c>
      <c r="AG365" s="3">
        <v>0</v>
      </c>
      <c r="AH365" s="3">
        <v>0</v>
      </c>
      <c r="AI365" s="3">
        <v>0</v>
      </c>
      <c r="AJ365" s="3">
        <v>0</v>
      </c>
      <c r="AK365" s="3">
        <v>0</v>
      </c>
      <c r="AL365" s="3">
        <v>0</v>
      </c>
      <c r="AM365" s="3">
        <v>0</v>
      </c>
      <c r="AN365" s="3">
        <v>0</v>
      </c>
      <c r="AO365" s="3">
        <v>0</v>
      </c>
      <c r="AP365" s="3">
        <v>0</v>
      </c>
      <c r="AQ365" s="3">
        <v>0</v>
      </c>
      <c r="AR365" s="3">
        <v>0</v>
      </c>
      <c r="AS365" s="3">
        <v>0</v>
      </c>
      <c r="AT365" s="3">
        <v>0</v>
      </c>
      <c r="AU365" s="3">
        <v>0</v>
      </c>
      <c r="AV365" s="3">
        <v>0</v>
      </c>
      <c r="AW365" s="3">
        <v>0</v>
      </c>
      <c r="AX365" s="3">
        <v>0</v>
      </c>
      <c r="AY365" s="3">
        <v>0</v>
      </c>
      <c r="AZ365" s="3">
        <v>0</v>
      </c>
      <c r="BA365" s="3">
        <v>0</v>
      </c>
      <c r="BB365" s="3">
        <v>0</v>
      </c>
      <c r="BC365" s="16">
        <v>0</v>
      </c>
      <c r="BD365" s="3">
        <v>0</v>
      </c>
      <c r="BE365" s="3">
        <v>0</v>
      </c>
      <c r="BF365" s="3">
        <v>0</v>
      </c>
      <c r="BG365" s="3">
        <v>0</v>
      </c>
      <c r="BH365" s="3">
        <v>0</v>
      </c>
      <c r="BI365" s="3">
        <v>0</v>
      </c>
      <c r="BJ365" s="3">
        <v>0</v>
      </c>
      <c r="BK365" s="3">
        <v>0</v>
      </c>
      <c r="BL365" s="3">
        <v>0</v>
      </c>
      <c r="BM365" s="3">
        <v>0</v>
      </c>
      <c r="BN365" s="3">
        <v>0</v>
      </c>
      <c r="BO365" s="3">
        <v>0</v>
      </c>
      <c r="BP365" s="3">
        <v>0</v>
      </c>
      <c r="BQ365" s="3">
        <v>0</v>
      </c>
      <c r="BR365" s="3">
        <v>0</v>
      </c>
      <c r="BS365" s="3">
        <v>0</v>
      </c>
      <c r="BT365" s="3">
        <v>0</v>
      </c>
      <c r="BU365" s="3">
        <v>0</v>
      </c>
      <c r="BV365" s="3">
        <v>0</v>
      </c>
      <c r="BW365" s="3">
        <v>0</v>
      </c>
      <c r="BX365" s="3">
        <v>0</v>
      </c>
      <c r="BY365" s="3">
        <v>0</v>
      </c>
      <c r="BZ365" s="3">
        <v>0</v>
      </c>
      <c r="CA365" s="3">
        <v>0</v>
      </c>
      <c r="CB365" s="3">
        <v>0</v>
      </c>
      <c r="CC365" s="3">
        <v>0</v>
      </c>
      <c r="CD365" s="3">
        <v>0</v>
      </c>
      <c r="CE365" s="3">
        <v>0</v>
      </c>
      <c r="CF365" s="3">
        <v>0</v>
      </c>
      <c r="CG365" s="3">
        <v>0</v>
      </c>
      <c r="CH365" s="3">
        <v>0</v>
      </c>
      <c r="CI365" s="3">
        <v>0</v>
      </c>
      <c r="CJ365" s="3">
        <v>0</v>
      </c>
      <c r="CK365" s="3">
        <v>0</v>
      </c>
      <c r="CL365" s="3">
        <v>0</v>
      </c>
      <c r="CM365" s="3">
        <v>0</v>
      </c>
      <c r="CN365" s="3">
        <v>0</v>
      </c>
      <c r="CO365" s="3">
        <v>0</v>
      </c>
      <c r="CP365" s="3">
        <v>0</v>
      </c>
      <c r="CQ365" s="3">
        <v>0</v>
      </c>
      <c r="CR365" s="3">
        <v>0</v>
      </c>
      <c r="CS365" s="3">
        <v>0</v>
      </c>
      <c r="CT365" s="3">
        <v>0</v>
      </c>
      <c r="CU365" s="16">
        <v>0</v>
      </c>
      <c r="CV365" s="3">
        <v>0</v>
      </c>
      <c r="CW365" s="3">
        <v>0</v>
      </c>
      <c r="CX365" s="3">
        <v>0</v>
      </c>
      <c r="CY365" s="3">
        <v>0</v>
      </c>
      <c r="CZ365" s="3">
        <v>0</v>
      </c>
      <c r="DA365" s="3">
        <v>0</v>
      </c>
      <c r="DB365" s="3">
        <v>0</v>
      </c>
      <c r="DC365" s="3">
        <v>0</v>
      </c>
      <c r="DD365" s="3">
        <v>0</v>
      </c>
      <c r="DE365" s="3">
        <v>0</v>
      </c>
      <c r="DF365" s="3">
        <v>0</v>
      </c>
      <c r="DG365" s="3">
        <v>0</v>
      </c>
      <c r="DH365" s="3">
        <v>0</v>
      </c>
      <c r="DI365" s="3">
        <v>0</v>
      </c>
      <c r="DJ365" s="3">
        <v>0</v>
      </c>
      <c r="DK365" s="3">
        <v>0</v>
      </c>
      <c r="DL365" s="3">
        <v>0</v>
      </c>
      <c r="DM365" s="3">
        <v>0</v>
      </c>
      <c r="DN365" s="3">
        <v>0</v>
      </c>
      <c r="DO365" s="3">
        <v>0</v>
      </c>
      <c r="DP365" s="3">
        <v>0</v>
      </c>
      <c r="DQ365" s="3">
        <v>0</v>
      </c>
      <c r="DR365" s="3">
        <v>0</v>
      </c>
      <c r="DS365" s="3">
        <v>0</v>
      </c>
      <c r="DT365" s="3">
        <v>0</v>
      </c>
      <c r="DU365" s="3">
        <v>0</v>
      </c>
      <c r="DV365" s="3">
        <v>0</v>
      </c>
      <c r="DW365" s="3">
        <v>0</v>
      </c>
      <c r="DX365" s="3">
        <v>0</v>
      </c>
      <c r="DY365" s="3">
        <v>0</v>
      </c>
      <c r="DZ365" s="3">
        <v>0</v>
      </c>
      <c r="EA365" s="3">
        <v>0</v>
      </c>
      <c r="EB365" s="3">
        <v>0</v>
      </c>
      <c r="EC365" s="3">
        <v>0</v>
      </c>
      <c r="ED365" s="3">
        <v>0</v>
      </c>
      <c r="EE365" s="3">
        <v>0</v>
      </c>
      <c r="EF365" s="3">
        <v>0</v>
      </c>
      <c r="EG365" s="3">
        <v>0</v>
      </c>
      <c r="EH365" s="3">
        <v>0</v>
      </c>
      <c r="EI365" s="3">
        <v>0</v>
      </c>
      <c r="EJ365" s="3">
        <v>0</v>
      </c>
      <c r="EK365" s="3">
        <v>0</v>
      </c>
      <c r="EL365" s="3">
        <v>0</v>
      </c>
      <c r="EM365" s="16">
        <v>16.644641827745076</v>
      </c>
      <c r="EN365" s="3">
        <v>0</v>
      </c>
      <c r="EO365" s="3">
        <v>3221.6817985169901</v>
      </c>
      <c r="EP365" s="3">
        <v>5.0666990559311849</v>
      </c>
      <c r="EQ365" s="3">
        <v>2.8137324739664105</v>
      </c>
      <c r="ER365" s="3">
        <v>43.433730822252777</v>
      </c>
      <c r="ES365" s="3">
        <v>0</v>
      </c>
      <c r="ET365" s="3">
        <v>6.0159949716817117E-2</v>
      </c>
      <c r="EU365" s="3">
        <v>0.20195756631705081</v>
      </c>
      <c r="EV365" s="3">
        <v>3.5388205715774779E-3</v>
      </c>
      <c r="EW365" s="3">
        <v>0</v>
      </c>
      <c r="EX365" s="3">
        <v>0</v>
      </c>
      <c r="EY365" s="3">
        <v>0</v>
      </c>
      <c r="EZ365" s="3">
        <v>0</v>
      </c>
      <c r="FA365" s="3">
        <v>0</v>
      </c>
      <c r="FB365" s="3">
        <v>0</v>
      </c>
      <c r="FC365" s="3">
        <v>0</v>
      </c>
      <c r="FD365" s="3">
        <v>0</v>
      </c>
      <c r="FE365" s="3">
        <v>0</v>
      </c>
      <c r="FF365" s="3">
        <v>3.1056089487674359</v>
      </c>
      <c r="FG365" s="3">
        <v>0</v>
      </c>
      <c r="FH365" s="3">
        <v>0</v>
      </c>
      <c r="FI365" s="3">
        <v>0</v>
      </c>
      <c r="FJ365" s="3">
        <v>0</v>
      </c>
      <c r="FK365" s="3">
        <v>0</v>
      </c>
      <c r="FL365" s="3">
        <v>0</v>
      </c>
      <c r="FM365" s="3">
        <v>0</v>
      </c>
      <c r="FN365" s="3">
        <v>0</v>
      </c>
      <c r="FO365" s="3">
        <v>0</v>
      </c>
      <c r="FP365" s="3">
        <v>0</v>
      </c>
      <c r="FQ365" s="3">
        <v>0</v>
      </c>
      <c r="FR365" s="3">
        <v>0</v>
      </c>
      <c r="FS365" s="3">
        <v>1.6818873191749325E-3</v>
      </c>
      <c r="FT365" s="3">
        <v>7.9769472862584863</v>
      </c>
      <c r="FU365" s="3">
        <v>0.53574985862187507</v>
      </c>
      <c r="FV365" s="3">
        <v>358.20000394571463</v>
      </c>
      <c r="FW365" s="3">
        <v>1.1013844124115366</v>
      </c>
      <c r="FX365" s="3">
        <v>0</v>
      </c>
      <c r="FY365" s="3">
        <v>526.01742987912655</v>
      </c>
      <c r="FZ365" s="3">
        <v>4565.7877656866831</v>
      </c>
      <c r="GA365" s="3">
        <v>0.2765123473979384</v>
      </c>
      <c r="GB365" s="3">
        <v>46.783965596894802</v>
      </c>
      <c r="GC365" s="3">
        <v>0</v>
      </c>
      <c r="GD365" s="3">
        <v>0</v>
      </c>
      <c r="GE365" s="16">
        <v>10.242956569134579</v>
      </c>
      <c r="GF365" s="3">
        <v>0</v>
      </c>
      <c r="GG365" s="3">
        <v>2954.4699635399215</v>
      </c>
      <c r="GH365" s="3">
        <v>17.990829515376657</v>
      </c>
      <c r="GI365" s="3">
        <v>2.0325335674382172</v>
      </c>
      <c r="GJ365" s="3">
        <v>95.859944679271166</v>
      </c>
      <c r="GK365" s="3">
        <v>2.8490108141683894E-2</v>
      </c>
      <c r="GL365" s="3">
        <v>5.6980216283367788E-2</v>
      </c>
      <c r="GM365" s="3">
        <v>0.54701007632033072</v>
      </c>
      <c r="GN365" s="3">
        <v>5.6980216283367786E-3</v>
      </c>
      <c r="GO365" s="3">
        <v>0</v>
      </c>
      <c r="GP365" s="3">
        <v>0</v>
      </c>
      <c r="GQ365" s="3">
        <v>0</v>
      </c>
      <c r="GR365" s="3">
        <v>0</v>
      </c>
      <c r="GS365" s="3">
        <v>0</v>
      </c>
      <c r="GT365" s="3">
        <v>0</v>
      </c>
      <c r="GU365" s="3">
        <v>0</v>
      </c>
      <c r="GV365" s="3">
        <v>0</v>
      </c>
      <c r="GW365" s="3">
        <v>0</v>
      </c>
      <c r="GX365" s="3">
        <v>8.980400799741588</v>
      </c>
      <c r="GY365" s="3">
        <v>0</v>
      </c>
      <c r="GZ365" s="3">
        <v>0</v>
      </c>
      <c r="HA365" s="3">
        <v>0</v>
      </c>
      <c r="HB365" s="3">
        <v>0</v>
      </c>
      <c r="HC365" s="3">
        <v>0</v>
      </c>
      <c r="HD365" s="3">
        <v>0</v>
      </c>
      <c r="HE365" s="3">
        <v>0</v>
      </c>
      <c r="HF365" s="3">
        <v>0</v>
      </c>
      <c r="HG365" s="3">
        <v>0</v>
      </c>
      <c r="HH365" s="3">
        <v>0</v>
      </c>
      <c r="HI365" s="3">
        <v>0</v>
      </c>
      <c r="HJ365" s="3">
        <v>3.3553982011525809</v>
      </c>
      <c r="HK365" s="3">
        <v>8.1570745187075615E-3</v>
      </c>
      <c r="HL365" s="3">
        <v>14.622876325555566</v>
      </c>
      <c r="HM365" s="3">
        <v>0.72769621392278638</v>
      </c>
      <c r="HN365" s="3">
        <v>584.52087610298327</v>
      </c>
      <c r="HO365" s="3">
        <v>1.7614883686028942</v>
      </c>
      <c r="HP365" s="3">
        <v>0</v>
      </c>
      <c r="HQ365" s="3">
        <v>505.32300934977008</v>
      </c>
      <c r="HR365" s="3">
        <v>7224.8109939779933</v>
      </c>
      <c r="HS365" s="3">
        <v>0.77067598681412042</v>
      </c>
      <c r="HT365" s="3">
        <v>62.312692435039601</v>
      </c>
      <c r="HU365" s="3">
        <v>0</v>
      </c>
      <c r="HV365" s="3">
        <v>0</v>
      </c>
      <c r="HW365" s="16">
        <v>42.372544458480242</v>
      </c>
      <c r="HX365" s="3">
        <v>0</v>
      </c>
      <c r="HY365" s="3">
        <v>1409.8500762650397</v>
      </c>
      <c r="HZ365" s="3">
        <v>1.1972404091384723</v>
      </c>
      <c r="IA365" s="3">
        <v>0.70323683119195557</v>
      </c>
      <c r="IB365" s="3">
        <v>21.888724687400835</v>
      </c>
      <c r="IC365" s="3">
        <v>0</v>
      </c>
      <c r="ID365" s="3">
        <v>1.1551078727729119E-2</v>
      </c>
      <c r="IE365" s="3">
        <v>0.16006494808424637</v>
      </c>
      <c r="IF365" s="3">
        <v>1.6501541039613027E-3</v>
      </c>
      <c r="IG365" s="3">
        <v>0</v>
      </c>
      <c r="IH365" s="3">
        <v>0</v>
      </c>
      <c r="II365" s="3">
        <v>0</v>
      </c>
      <c r="IJ365" s="3">
        <v>0</v>
      </c>
      <c r="IK365" s="3">
        <v>0</v>
      </c>
      <c r="IL365" s="3">
        <v>0</v>
      </c>
      <c r="IM365" s="3">
        <v>0</v>
      </c>
      <c r="IN365" s="3">
        <v>0</v>
      </c>
      <c r="IO365" s="3">
        <v>0</v>
      </c>
      <c r="IP365" s="3">
        <v>30.972774820083192</v>
      </c>
      <c r="IQ365" s="3">
        <v>0</v>
      </c>
      <c r="IR365" s="3">
        <v>0</v>
      </c>
      <c r="IS365" s="3">
        <v>0</v>
      </c>
      <c r="IT365" s="3">
        <v>0</v>
      </c>
      <c r="IU365" s="3">
        <v>0</v>
      </c>
      <c r="IV365" s="3">
        <v>0</v>
      </c>
      <c r="IW365" s="3">
        <v>0</v>
      </c>
      <c r="IX365" s="3">
        <v>0</v>
      </c>
      <c r="IY365" s="3">
        <v>2.6402465663380843E-2</v>
      </c>
      <c r="IZ365" s="3">
        <v>0</v>
      </c>
      <c r="JA365" s="3">
        <v>0</v>
      </c>
      <c r="JB365" s="3">
        <v>0.4092876910233077</v>
      </c>
      <c r="JC365" s="3">
        <v>0</v>
      </c>
      <c r="JD365" s="3">
        <v>2.1674939528958594</v>
      </c>
      <c r="JE365" s="3">
        <v>0.11466038175305747</v>
      </c>
      <c r="JF365" s="3">
        <v>103.68783053408507</v>
      </c>
      <c r="JG365" s="3">
        <v>0.35666347637592732</v>
      </c>
      <c r="JH365" s="3">
        <v>0</v>
      </c>
      <c r="JI365" s="3">
        <v>98.40416517034852</v>
      </c>
      <c r="JJ365" s="3">
        <v>1129.437238062779</v>
      </c>
      <c r="JK365" s="3">
        <v>0.21424655317551267</v>
      </c>
      <c r="JL365" s="3">
        <v>13.922331244495208</v>
      </c>
      <c r="JM365" s="3">
        <v>0</v>
      </c>
      <c r="JN365" s="3">
        <v>0</v>
      </c>
      <c r="JO365" s="16">
        <v>0</v>
      </c>
      <c r="JP365" s="3">
        <v>0</v>
      </c>
      <c r="JQ365" s="3">
        <v>0</v>
      </c>
      <c r="JR365" s="3">
        <v>0</v>
      </c>
      <c r="JS365" s="3">
        <v>0</v>
      </c>
      <c r="JT365" s="3">
        <v>0</v>
      </c>
      <c r="JU365" s="3">
        <v>0</v>
      </c>
      <c r="JV365" s="3">
        <v>0</v>
      </c>
      <c r="JW365" s="3">
        <v>0</v>
      </c>
      <c r="JX365" s="3">
        <v>0</v>
      </c>
      <c r="JY365" s="3">
        <v>0</v>
      </c>
      <c r="JZ365" s="3">
        <v>0</v>
      </c>
      <c r="KA365" s="3">
        <v>0</v>
      </c>
      <c r="KB365" s="3">
        <v>0</v>
      </c>
      <c r="KC365" s="3">
        <v>0</v>
      </c>
      <c r="KD365" s="3">
        <v>0</v>
      </c>
      <c r="KE365" s="3">
        <v>0</v>
      </c>
      <c r="KF365" s="3">
        <v>0</v>
      </c>
      <c r="KG365" s="3">
        <v>0</v>
      </c>
      <c r="KH365" s="3">
        <v>0</v>
      </c>
      <c r="KI365" s="3">
        <v>0</v>
      </c>
      <c r="KJ365" s="3">
        <v>0</v>
      </c>
      <c r="KK365" s="3">
        <v>0</v>
      </c>
      <c r="KL365" s="3">
        <v>0</v>
      </c>
      <c r="KM365" s="3">
        <v>0</v>
      </c>
      <c r="KN365" s="3">
        <v>0</v>
      </c>
      <c r="KO365" s="3">
        <v>0</v>
      </c>
      <c r="KP365" s="3">
        <v>0</v>
      </c>
      <c r="KQ365" s="3">
        <v>0</v>
      </c>
      <c r="KR365" s="3">
        <v>0</v>
      </c>
      <c r="KS365" s="3">
        <v>0</v>
      </c>
      <c r="KT365" s="3">
        <v>0</v>
      </c>
      <c r="KU365" s="3">
        <v>0</v>
      </c>
      <c r="KV365" s="3">
        <v>0</v>
      </c>
      <c r="KW365" s="3">
        <v>0</v>
      </c>
      <c r="KX365" s="3">
        <v>0</v>
      </c>
      <c r="KY365" s="3">
        <v>0</v>
      </c>
      <c r="KZ365" s="3">
        <v>0</v>
      </c>
      <c r="LA365" s="3">
        <v>0</v>
      </c>
      <c r="LB365" s="3">
        <v>0</v>
      </c>
      <c r="LC365" s="3">
        <v>0</v>
      </c>
      <c r="LD365" s="3">
        <v>0</v>
      </c>
      <c r="LE365" s="3">
        <v>0</v>
      </c>
      <c r="LF365" s="3">
        <v>0</v>
      </c>
      <c r="LG365" s="16">
        <v>0</v>
      </c>
      <c r="LH365" s="3">
        <v>0</v>
      </c>
      <c r="LI365" s="3">
        <v>0</v>
      </c>
      <c r="LJ365" s="3">
        <v>0</v>
      </c>
      <c r="LK365" s="3">
        <v>0</v>
      </c>
      <c r="LL365" s="3">
        <v>0</v>
      </c>
      <c r="LM365" s="3">
        <v>0</v>
      </c>
      <c r="LN365" s="3">
        <v>0</v>
      </c>
      <c r="LO365" s="3">
        <v>0</v>
      </c>
      <c r="LP365" s="3">
        <v>0</v>
      </c>
      <c r="LQ365" s="3">
        <v>0</v>
      </c>
      <c r="LR365" s="3">
        <v>0</v>
      </c>
      <c r="LS365" s="3">
        <v>0</v>
      </c>
      <c r="LT365" s="3">
        <v>0</v>
      </c>
      <c r="LU365" s="3">
        <v>0</v>
      </c>
      <c r="LV365" s="3">
        <v>0</v>
      </c>
      <c r="LW365" s="3">
        <v>0</v>
      </c>
      <c r="LX365" s="3">
        <v>0</v>
      </c>
      <c r="LY365" s="3">
        <v>0</v>
      </c>
      <c r="LZ365" s="3">
        <v>0</v>
      </c>
      <c r="MA365" s="3">
        <v>0</v>
      </c>
      <c r="MB365" s="3">
        <v>0</v>
      </c>
      <c r="MC365" s="3">
        <v>0</v>
      </c>
      <c r="MD365" s="3">
        <v>0</v>
      </c>
      <c r="ME365" s="3">
        <v>0</v>
      </c>
      <c r="MF365" s="3">
        <v>0</v>
      </c>
      <c r="MG365" s="3">
        <v>0</v>
      </c>
      <c r="MH365" s="3">
        <v>0</v>
      </c>
      <c r="MI365" s="3">
        <v>0</v>
      </c>
      <c r="MJ365" s="3">
        <v>0</v>
      </c>
      <c r="MK365" s="3">
        <v>0</v>
      </c>
      <c r="ML365" s="3">
        <v>0</v>
      </c>
      <c r="MM365" s="3">
        <v>0</v>
      </c>
      <c r="MN365" s="3">
        <v>0</v>
      </c>
      <c r="MO365" s="3">
        <v>0</v>
      </c>
      <c r="MP365" s="3">
        <v>0</v>
      </c>
      <c r="MQ365" s="3">
        <v>0</v>
      </c>
      <c r="MR365" s="3">
        <v>0</v>
      </c>
      <c r="MS365" s="3">
        <v>0</v>
      </c>
      <c r="MT365" s="3">
        <v>0</v>
      </c>
      <c r="MU365" s="3">
        <v>0</v>
      </c>
      <c r="MV365" s="3">
        <v>0</v>
      </c>
      <c r="MW365" s="3">
        <v>0</v>
      </c>
      <c r="MX365" s="3">
        <v>0</v>
      </c>
      <c r="MY365" s="16">
        <v>1564.7296386947198</v>
      </c>
      <c r="MZ365" s="3">
        <v>0</v>
      </c>
      <c r="NA365" s="3">
        <v>10542.630984139301</v>
      </c>
      <c r="NB365" s="3">
        <v>0.68259217907797476</v>
      </c>
      <c r="NC365" s="3">
        <v>111.83495711478231</v>
      </c>
      <c r="ND365" s="3">
        <v>5.6113144888553865</v>
      </c>
      <c r="NE365" s="3">
        <v>0</v>
      </c>
      <c r="NF365" s="3">
        <v>0</v>
      </c>
      <c r="NG365" s="3">
        <v>2.5142237051201546</v>
      </c>
      <c r="NH365" s="3">
        <v>0</v>
      </c>
      <c r="NI365" s="3">
        <v>0</v>
      </c>
      <c r="NJ365" s="3">
        <v>0</v>
      </c>
      <c r="NK365" s="3">
        <v>0</v>
      </c>
      <c r="NL365" s="3">
        <v>0</v>
      </c>
      <c r="NM365" s="3">
        <v>0</v>
      </c>
      <c r="NN365" s="3">
        <v>0</v>
      </c>
      <c r="NO365" s="3">
        <v>0</v>
      </c>
      <c r="NP365" s="3">
        <v>0</v>
      </c>
      <c r="NQ365" s="3">
        <v>0</v>
      </c>
      <c r="NR365" s="3">
        <v>10.749002185156474</v>
      </c>
      <c r="NS365" s="3">
        <v>0.60612468550579557</v>
      </c>
      <c r="NT365" s="3">
        <v>0</v>
      </c>
      <c r="NU365" s="3">
        <v>0</v>
      </c>
      <c r="NV365" s="3">
        <v>0</v>
      </c>
      <c r="NW365" s="3">
        <v>4.6959099493767891</v>
      </c>
      <c r="NX365" s="3">
        <v>0</v>
      </c>
      <c r="NY365" s="3">
        <v>0</v>
      </c>
      <c r="NZ365" s="3">
        <v>0</v>
      </c>
      <c r="OA365" s="3">
        <v>0</v>
      </c>
      <c r="OB365" s="3">
        <v>0</v>
      </c>
      <c r="OC365" s="3">
        <v>0</v>
      </c>
      <c r="OD365" s="3">
        <v>5.9157652358545478</v>
      </c>
      <c r="OE365" s="3">
        <v>0</v>
      </c>
      <c r="OF365" s="3">
        <v>24.155110539472791</v>
      </c>
      <c r="OG365" s="3">
        <v>25.258003134153853</v>
      </c>
      <c r="OH365" s="3">
        <v>1367.5222727416729</v>
      </c>
      <c r="OI365" s="3">
        <v>10.241291931961015</v>
      </c>
      <c r="OJ365" s="3">
        <v>0.15434336686489902</v>
      </c>
      <c r="OK365" s="3">
        <v>1509.0165394762053</v>
      </c>
      <c r="OL365" s="3">
        <v>9045.5773801103915</v>
      </c>
      <c r="OM365" s="3">
        <v>1.091024433910432</v>
      </c>
      <c r="ON365" s="3">
        <v>100.87069592359232</v>
      </c>
      <c r="OO365" s="3">
        <v>0</v>
      </c>
      <c r="OP365" s="3">
        <v>3.6900227887997512</v>
      </c>
      <c r="OQ365" s="16">
        <v>0</v>
      </c>
      <c r="OR365" s="3">
        <v>0</v>
      </c>
      <c r="OS365" s="3">
        <v>0</v>
      </c>
      <c r="OT365" s="3">
        <v>0</v>
      </c>
      <c r="OU365" s="3">
        <v>0</v>
      </c>
      <c r="OV365" s="3">
        <v>0</v>
      </c>
      <c r="OW365" s="3">
        <v>0</v>
      </c>
      <c r="OX365" s="3">
        <v>0</v>
      </c>
      <c r="OY365" s="3">
        <v>0</v>
      </c>
      <c r="OZ365" s="3">
        <v>0</v>
      </c>
      <c r="PA365" s="3">
        <v>0</v>
      </c>
      <c r="PB365" s="3">
        <v>0</v>
      </c>
      <c r="PC365" s="3">
        <v>0</v>
      </c>
      <c r="PD365" s="3">
        <v>0</v>
      </c>
      <c r="PE365" s="3">
        <v>0</v>
      </c>
      <c r="PF365" s="3">
        <v>0</v>
      </c>
      <c r="PG365" s="3">
        <v>0</v>
      </c>
      <c r="PH365" s="3">
        <v>0</v>
      </c>
      <c r="PI365" s="3">
        <v>0</v>
      </c>
      <c r="PJ365" s="3">
        <v>0</v>
      </c>
      <c r="PK365" s="3">
        <v>0</v>
      </c>
      <c r="PL365" s="3">
        <v>0</v>
      </c>
      <c r="PM365" s="3">
        <v>0</v>
      </c>
      <c r="PN365" s="3">
        <v>0</v>
      </c>
      <c r="PO365" s="3">
        <v>0</v>
      </c>
      <c r="PP365" s="3">
        <v>0</v>
      </c>
      <c r="PQ365" s="3">
        <v>0</v>
      </c>
      <c r="PR365" s="3">
        <v>0</v>
      </c>
      <c r="PS365" s="3">
        <v>0</v>
      </c>
      <c r="PT365" s="3">
        <v>0</v>
      </c>
      <c r="PU365" s="3">
        <v>0</v>
      </c>
      <c r="PV365" s="3">
        <v>0</v>
      </c>
      <c r="PW365" s="3">
        <v>0</v>
      </c>
      <c r="PX365" s="3">
        <v>0</v>
      </c>
      <c r="PY365" s="3">
        <v>0</v>
      </c>
      <c r="PZ365" s="3">
        <v>0</v>
      </c>
      <c r="QA365" s="3">
        <v>0</v>
      </c>
      <c r="QB365" s="3">
        <v>0</v>
      </c>
      <c r="QC365" s="3">
        <v>0</v>
      </c>
      <c r="QD365" s="3">
        <v>0</v>
      </c>
      <c r="QE365" s="3">
        <v>0</v>
      </c>
      <c r="QF365" s="3">
        <v>0</v>
      </c>
      <c r="QG365" s="3">
        <v>0</v>
      </c>
      <c r="QH365" s="3">
        <v>0</v>
      </c>
      <c r="QI365" s="16">
        <v>1247.1988775200114</v>
      </c>
      <c r="QJ365" s="3">
        <v>0</v>
      </c>
      <c r="QK365" s="3">
        <v>7544.6540867006997</v>
      </c>
      <c r="QL365" s="3">
        <v>9.1343586027831378</v>
      </c>
      <c r="QM365" s="3">
        <v>11.069250795710674</v>
      </c>
      <c r="QN365" s="3">
        <v>92.168412366772429</v>
      </c>
      <c r="QO365" s="3">
        <v>2.7270690825023109E-2</v>
      </c>
      <c r="QP365" s="3">
        <v>7.328473722862941E-2</v>
      </c>
      <c r="QQ365" s="3">
        <v>1.3076373201557092</v>
      </c>
      <c r="QR365" s="3">
        <v>9.8698923332102874E-3</v>
      </c>
      <c r="QS365" s="3">
        <v>0</v>
      </c>
      <c r="QT365" s="3">
        <v>0</v>
      </c>
      <c r="QU365" s="3">
        <v>0</v>
      </c>
      <c r="QV365" s="3">
        <v>0</v>
      </c>
      <c r="QW365" s="3">
        <v>0</v>
      </c>
      <c r="QX365" s="3">
        <v>0</v>
      </c>
      <c r="QY365" s="3">
        <v>0</v>
      </c>
      <c r="QZ365" s="3">
        <v>0</v>
      </c>
      <c r="RA365" s="3">
        <v>0</v>
      </c>
      <c r="RB365" s="3">
        <v>20.952223554859899</v>
      </c>
      <c r="RC365" s="3">
        <v>0.33801088801670104</v>
      </c>
      <c r="RD365" s="3">
        <v>0</v>
      </c>
      <c r="RE365" s="3">
        <v>0</v>
      </c>
      <c r="RF365" s="3">
        <v>0</v>
      </c>
      <c r="RG365" s="3">
        <v>5.0559295225365695</v>
      </c>
      <c r="RH365" s="3">
        <v>0</v>
      </c>
      <c r="RI365" s="3">
        <v>0</v>
      </c>
      <c r="RJ365" s="3">
        <v>0</v>
      </c>
      <c r="RK365" s="3">
        <v>-8.3909817923148028E-3</v>
      </c>
      <c r="RL365" s="3">
        <v>0</v>
      </c>
      <c r="RM365" s="3">
        <v>0</v>
      </c>
      <c r="RN365" s="3">
        <v>7.6499608269352866</v>
      </c>
      <c r="RO365" s="3">
        <v>6.9668423530791102E-3</v>
      </c>
      <c r="RP365" s="3">
        <v>27.032809107410827</v>
      </c>
      <c r="RQ365" s="3">
        <v>26.75864356705182</v>
      </c>
      <c r="RR365" s="3">
        <v>869.1295496821017</v>
      </c>
      <c r="RS365" s="3">
        <v>1.5079918403958017</v>
      </c>
      <c r="RT365" s="3">
        <v>0.15947002774276622</v>
      </c>
      <c r="RU365" s="3">
        <v>816.92784546083601</v>
      </c>
      <c r="RV365" s="3">
        <v>8865.5058127913435</v>
      </c>
      <c r="RW365" s="3">
        <v>6.1000751567502043</v>
      </c>
      <c r="RX365" s="3">
        <v>103.91524374145055</v>
      </c>
      <c r="RY365" s="3">
        <v>0</v>
      </c>
      <c r="RZ365" s="3">
        <v>1.0233545159205504</v>
      </c>
      <c r="SA365" s="4">
        <v>67139.26590519234</v>
      </c>
      <c r="SB365" s="16">
        <v>0</v>
      </c>
      <c r="SC365" s="3">
        <v>0</v>
      </c>
      <c r="SD365" s="3">
        <v>0</v>
      </c>
      <c r="SE365" s="3">
        <v>0</v>
      </c>
      <c r="SF365" s="3">
        <v>0</v>
      </c>
      <c r="SG365" s="3">
        <v>0</v>
      </c>
      <c r="SH365" s="3">
        <v>0</v>
      </c>
      <c r="SI365" s="16">
        <v>0</v>
      </c>
      <c r="SJ365" s="3">
        <v>0</v>
      </c>
      <c r="SK365" s="3">
        <v>0</v>
      </c>
      <c r="SL365" s="3">
        <v>0</v>
      </c>
      <c r="SM365" s="3">
        <v>0</v>
      </c>
      <c r="SN365" s="3">
        <v>0</v>
      </c>
      <c r="SO365" s="3">
        <v>0</v>
      </c>
      <c r="SP365" s="16">
        <v>0</v>
      </c>
      <c r="SQ365" s="3">
        <v>0</v>
      </c>
      <c r="SR365" s="3">
        <v>0</v>
      </c>
      <c r="SS365" s="3">
        <v>0</v>
      </c>
      <c r="ST365" s="3">
        <v>0</v>
      </c>
      <c r="SU365" s="3">
        <v>0</v>
      </c>
      <c r="SV365" s="3">
        <v>0</v>
      </c>
      <c r="SW365" s="16">
        <v>332.04849956414478</v>
      </c>
      <c r="SX365" s="3">
        <v>16568.198780030958</v>
      </c>
      <c r="SY365" s="3">
        <v>3.8784321580173944</v>
      </c>
      <c r="SZ365" s="3">
        <v>96.144901724266234</v>
      </c>
      <c r="TA365" s="3">
        <v>0</v>
      </c>
      <c r="TB365" s="3">
        <v>0</v>
      </c>
      <c r="TC365" s="3">
        <v>162.30100402167119</v>
      </c>
      <c r="TD365" s="16">
        <v>622.76546935957253</v>
      </c>
      <c r="TE365" s="3">
        <v>27476.045327760574</v>
      </c>
      <c r="TF365" s="3">
        <v>2.1697818219762115</v>
      </c>
      <c r="TG365" s="3">
        <v>129.84431218878697</v>
      </c>
      <c r="TH365" s="3">
        <v>0</v>
      </c>
      <c r="TI365" s="3">
        <v>0</v>
      </c>
      <c r="TJ365" s="3">
        <v>174.97011426775515</v>
      </c>
      <c r="TK365" s="16">
        <v>96.49911414991108</v>
      </c>
      <c r="TL365" s="3">
        <v>5537.4618627381133</v>
      </c>
      <c r="TM365" s="3">
        <v>0.74823674521835748</v>
      </c>
      <c r="TN365" s="3">
        <v>31.853912043595152</v>
      </c>
      <c r="TO365" s="3">
        <v>0</v>
      </c>
      <c r="TP365" s="3">
        <v>0</v>
      </c>
      <c r="TQ365" s="3">
        <v>59.560717424132854</v>
      </c>
      <c r="TR365" s="16">
        <v>0</v>
      </c>
      <c r="TS365" s="3">
        <v>0</v>
      </c>
      <c r="TT365" s="3">
        <v>0</v>
      </c>
      <c r="TU365" s="3">
        <v>0</v>
      </c>
      <c r="TV365" s="3">
        <v>0</v>
      </c>
      <c r="TW365" s="3">
        <v>0</v>
      </c>
      <c r="TX365" s="3">
        <v>0</v>
      </c>
      <c r="TY365" s="16">
        <v>0</v>
      </c>
      <c r="TZ365" s="3">
        <v>0</v>
      </c>
      <c r="UA365" s="3">
        <v>0</v>
      </c>
      <c r="UB365" s="3">
        <v>0</v>
      </c>
      <c r="UC365" s="3">
        <v>0</v>
      </c>
      <c r="UD365" s="3">
        <v>0</v>
      </c>
      <c r="UE365" s="3">
        <v>0</v>
      </c>
      <c r="UF365" s="16">
        <v>1076.7899970576959</v>
      </c>
      <c r="UG365" s="3">
        <v>48111.144954456511</v>
      </c>
      <c r="UH365" s="3">
        <v>2.0903928429074616</v>
      </c>
      <c r="UI365" s="3">
        <v>774.14214949006328</v>
      </c>
      <c r="UJ365" s="3">
        <v>0</v>
      </c>
      <c r="UK365" s="3">
        <v>0</v>
      </c>
      <c r="UL365" s="3">
        <v>541.66773226712587</v>
      </c>
      <c r="UM365" s="16">
        <v>0</v>
      </c>
      <c r="UN365" s="3">
        <v>0</v>
      </c>
      <c r="UO365" s="3">
        <v>0</v>
      </c>
      <c r="UP365" s="3">
        <v>0</v>
      </c>
      <c r="UQ365" s="3">
        <v>0</v>
      </c>
      <c r="UR365" s="3">
        <v>0</v>
      </c>
      <c r="US365" s="3">
        <v>0</v>
      </c>
      <c r="UT365" s="16">
        <v>793.88127232181046</v>
      </c>
      <c r="UU365" s="3">
        <v>36088.889404178015</v>
      </c>
      <c r="UV365" s="3">
        <v>2.5690583247716408</v>
      </c>
      <c r="UW365" s="3">
        <v>141.52886483605701</v>
      </c>
      <c r="UX365" s="3">
        <v>0</v>
      </c>
      <c r="UY365" s="3">
        <v>0</v>
      </c>
      <c r="UZ365" s="3">
        <v>159.82860155446852</v>
      </c>
      <c r="VA365" s="16">
        <v>3839.0936244186219</v>
      </c>
      <c r="VB365" s="3">
        <v>-26732.382422360639</v>
      </c>
      <c r="VC365" s="3">
        <v>183233</v>
      </c>
    </row>
    <row r="366" spans="7:575" x14ac:dyDescent="0.4">
      <c r="G366">
        <f t="shared" si="29"/>
        <v>9</v>
      </c>
      <c r="H366" t="s">
        <v>99</v>
      </c>
      <c r="I366" s="11">
        <f t="shared" si="32"/>
        <v>4</v>
      </c>
      <c r="J366" t="str">
        <f t="shared" si="32"/>
        <v>繊維製品</v>
      </c>
      <c r="K366" s="3">
        <v>2.1109320134173881E-2</v>
      </c>
      <c r="L366" s="3">
        <v>2.7063768940461448E-3</v>
      </c>
      <c r="M366" s="3">
        <v>8.8341448077718862E-3</v>
      </c>
      <c r="N366" s="3">
        <v>51.855245219872373</v>
      </c>
      <c r="O366" s="3">
        <v>1.6342909781623637E-2</v>
      </c>
      <c r="P366" s="3">
        <v>0.72685162402921266</v>
      </c>
      <c r="Q366" s="3">
        <v>2.6343285371945371E-4</v>
      </c>
      <c r="R366" s="3">
        <v>2.6822007117112108E-3</v>
      </c>
      <c r="S366" s="3">
        <v>7.9541795012595708E-3</v>
      </c>
      <c r="T366" s="3">
        <v>1.0267923485929305E-3</v>
      </c>
      <c r="U366" s="3">
        <v>7.8930017006999167E-3</v>
      </c>
      <c r="V366" s="3">
        <v>7.3973547750520148E-3</v>
      </c>
      <c r="W366" s="3">
        <v>2.4787941892233907E-3</v>
      </c>
      <c r="X366" s="3">
        <v>5.3140592099143371E-3</v>
      </c>
      <c r="Y366" s="3">
        <v>1.1182867542378467E-3</v>
      </c>
      <c r="Z366" s="3">
        <v>0.12952393955407268</v>
      </c>
      <c r="AA366" s="3">
        <v>1.2034820462646575E-2</v>
      </c>
      <c r="AB366" s="3">
        <v>5.5772458365510558E-4</v>
      </c>
      <c r="AC366" s="3">
        <v>3.2193924042138561E-3</v>
      </c>
      <c r="AD366" s="3">
        <v>8.5373605297725655E-2</v>
      </c>
      <c r="AE366" s="3">
        <v>5.3374471873532184E-2</v>
      </c>
      <c r="AF366" s="3">
        <v>1.4917035437840512E-2</v>
      </c>
      <c r="AG366" s="3">
        <v>1.5691262632427229E-3</v>
      </c>
      <c r="AH366" s="3">
        <v>5.6572589739583637E-3</v>
      </c>
      <c r="AI366" s="3">
        <v>0.17893209794720233</v>
      </c>
      <c r="AJ366" s="3">
        <v>3.1199348852638351E-2</v>
      </c>
      <c r="AK366" s="3">
        <v>7.3050591556174849E-4</v>
      </c>
      <c r="AL366" s="3">
        <v>1.0461494770103007E-3</v>
      </c>
      <c r="AM366" s="3">
        <v>1.9179888559210764E-2</v>
      </c>
      <c r="AN366" s="3">
        <v>2.9733461799995556E-3</v>
      </c>
      <c r="AO366" s="3">
        <v>3.3007404786906122E-4</v>
      </c>
      <c r="AP366" s="3">
        <v>6.3728755818227506E-3</v>
      </c>
      <c r="AQ366" s="3">
        <v>1.4378351761387107E-2</v>
      </c>
      <c r="AR366" s="3">
        <v>0.11648419402846834</v>
      </c>
      <c r="AS366" s="3">
        <v>1.089432517123547E-2</v>
      </c>
      <c r="AT366" s="3">
        <v>0.10056482659593995</v>
      </c>
      <c r="AU366" s="3">
        <v>0.1295270562965366</v>
      </c>
      <c r="AV366" s="3">
        <v>5.5917612117907738E-2</v>
      </c>
      <c r="AW366" s="3">
        <v>1.2854653437326762E-2</v>
      </c>
      <c r="AX366" s="3">
        <v>6.9274364537736631E-3</v>
      </c>
      <c r="AY366" s="3">
        <v>1.6753716641775943E-2</v>
      </c>
      <c r="AZ366" s="3">
        <v>4.0591746358563136E-2</v>
      </c>
      <c r="BA366" s="3">
        <v>7.4064147090225501E-4</v>
      </c>
      <c r="BB366" s="3">
        <v>3.655230609282118E-3</v>
      </c>
      <c r="BC366" s="16">
        <v>9.9228076562700454E-2</v>
      </c>
      <c r="BD366" s="3">
        <v>7.55272965986794E-4</v>
      </c>
      <c r="BE366" s="3">
        <v>5.7897172941608344E-3</v>
      </c>
      <c r="BF366" s="3">
        <v>8.048150134178826</v>
      </c>
      <c r="BG366" s="3">
        <v>2.117186295625836E-2</v>
      </c>
      <c r="BH366" s="3">
        <v>0.16078066065000021</v>
      </c>
      <c r="BI366" s="3">
        <v>0</v>
      </c>
      <c r="BJ366" s="3">
        <v>7.1111209561534744E-2</v>
      </c>
      <c r="BK366" s="3">
        <v>0.26220424118970892</v>
      </c>
      <c r="BL366" s="3">
        <v>0</v>
      </c>
      <c r="BM366" s="3">
        <v>2.9138558962061883E-2</v>
      </c>
      <c r="BN366" s="3">
        <v>5.0280653225327602E-4</v>
      </c>
      <c r="BO366" s="3">
        <v>0</v>
      </c>
      <c r="BP366" s="3">
        <v>4.3097702764566514E-4</v>
      </c>
      <c r="BQ366" s="3">
        <v>0</v>
      </c>
      <c r="BR366" s="3">
        <v>4.1804771681629521E-2</v>
      </c>
      <c r="BS366" s="3">
        <v>7.9695534201134594E-2</v>
      </c>
      <c r="BT366" s="3">
        <v>0</v>
      </c>
      <c r="BU366" s="3">
        <v>1.282683403213235</v>
      </c>
      <c r="BV366" s="3">
        <v>0.12875692910450887</v>
      </c>
      <c r="BW366" s="3">
        <v>0.66060925246949742</v>
      </c>
      <c r="BX366" s="3">
        <v>0</v>
      </c>
      <c r="BY366" s="3">
        <v>-6.8344346137918317E-4</v>
      </c>
      <c r="BZ366" s="3">
        <v>0</v>
      </c>
      <c r="CA366" s="3">
        <v>0.16223790234273172</v>
      </c>
      <c r="CB366" s="3">
        <v>6.7974566938811456E-3</v>
      </c>
      <c r="CC366" s="3">
        <v>7.55272965986794E-4</v>
      </c>
      <c r="CD366" s="3">
        <v>6.1858427371095735E-3</v>
      </c>
      <c r="CE366" s="3">
        <v>1.0573821523815117E-2</v>
      </c>
      <c r="CF366" s="3">
        <v>4.6393820528321805E-2</v>
      </c>
      <c r="CG366" s="3">
        <v>9.8185485578283216E-3</v>
      </c>
      <c r="CH366" s="3">
        <v>1.6076220799545508E-2</v>
      </c>
      <c r="CI366" s="3">
        <v>2.4813074117832146E-3</v>
      </c>
      <c r="CJ366" s="3">
        <v>0.35828670389617079</v>
      </c>
      <c r="CK366" s="3">
        <v>2.7189826775524582E-2</v>
      </c>
      <c r="CL366" s="3">
        <v>0.9748049326552175</v>
      </c>
      <c r="CM366" s="3">
        <v>1.2156196960396316E-2</v>
      </c>
      <c r="CN366" s="3">
        <v>0.10444103148478665</v>
      </c>
      <c r="CO366" s="3">
        <v>0.51257787747129968</v>
      </c>
      <c r="CP366" s="3">
        <v>4.6071650925194434E-2</v>
      </c>
      <c r="CQ366" s="3">
        <v>1.999411830348094E-2</v>
      </c>
      <c r="CR366" s="3">
        <v>0.20550607625301559</v>
      </c>
      <c r="CS366" s="3">
        <v>4.3945238366021752E-2</v>
      </c>
      <c r="CT366" s="3">
        <v>1.6775298823982057E-2</v>
      </c>
      <c r="CU366" s="16">
        <v>0.18733967213648595</v>
      </c>
      <c r="CV366" s="3">
        <v>4.6338214738424505E-2</v>
      </c>
      <c r="CW366" s="3">
        <v>0.70331686086183298</v>
      </c>
      <c r="CX366" s="3">
        <v>28.520982264013764</v>
      </c>
      <c r="CY366" s="3">
        <v>0.51522833074758001</v>
      </c>
      <c r="CZ366" s="3">
        <v>1.121704340231491</v>
      </c>
      <c r="DA366" s="3">
        <v>2.0147049886271523E-3</v>
      </c>
      <c r="DB366" s="3">
        <v>0.44869686116514473</v>
      </c>
      <c r="DC366" s="3">
        <v>1.7682728451042513</v>
      </c>
      <c r="DD366" s="3">
        <v>0.17940115390329506</v>
      </c>
      <c r="DE366" s="3">
        <v>0.10279615937772403</v>
      </c>
      <c r="DF366" s="3">
        <v>0.50193877191459635</v>
      </c>
      <c r="DG366" s="3">
        <v>0.79054983982341098</v>
      </c>
      <c r="DH366" s="3">
        <v>0.84165674386291789</v>
      </c>
      <c r="DI366" s="3">
        <v>0.25426867318667445</v>
      </c>
      <c r="DJ366" s="3">
        <v>1.7533382209445545</v>
      </c>
      <c r="DK366" s="3">
        <v>1.7192547428169496</v>
      </c>
      <c r="DL366" s="3">
        <v>0.14519737405437272</v>
      </c>
      <c r="DM366" s="3">
        <v>0.29245565805511192</v>
      </c>
      <c r="DN366" s="3">
        <v>0.63418921921917215</v>
      </c>
      <c r="DO366" s="3">
        <v>0.6997957054197107</v>
      </c>
      <c r="DP366" s="3">
        <v>3.4527214553097117E-2</v>
      </c>
      <c r="DQ366" s="3">
        <v>2.8298279756258642E-2</v>
      </c>
      <c r="DR366" s="3">
        <v>0.12711123411446762</v>
      </c>
      <c r="DS366" s="3">
        <v>3.1695651048820639</v>
      </c>
      <c r="DT366" s="3">
        <v>0.72631030497603832</v>
      </c>
      <c r="DU366" s="3">
        <v>2.0147049886271522E-2</v>
      </c>
      <c r="DV366" s="3">
        <v>5.6457944639299526E-2</v>
      </c>
      <c r="DW366" s="3">
        <v>0.38902288263599744</v>
      </c>
      <c r="DX366" s="3">
        <v>8.1050249122478629E-3</v>
      </c>
      <c r="DY366" s="3">
        <v>2.0147049886271523E-3</v>
      </c>
      <c r="DZ366" s="3">
        <v>0.3405775529934672</v>
      </c>
      <c r="EA366" s="3">
        <v>0.20952931881722381</v>
      </c>
      <c r="EB366" s="3">
        <v>2.0968179517776337</v>
      </c>
      <c r="EC366" s="3">
        <v>0.379550022143472</v>
      </c>
      <c r="ED366" s="3">
        <v>1.5886964500239384</v>
      </c>
      <c r="EE366" s="3">
        <v>3.1257777414732373</v>
      </c>
      <c r="EF366" s="3">
        <v>0.68724542591055515</v>
      </c>
      <c r="EG366" s="3">
        <v>2.8298279756258642E-2</v>
      </c>
      <c r="EH366" s="3">
        <v>0.14721207904299988</v>
      </c>
      <c r="EI366" s="3">
        <v>0.45161735215665694</v>
      </c>
      <c r="EJ366" s="3">
        <v>0.4219512368201207</v>
      </c>
      <c r="EK366" s="3">
        <v>0</v>
      </c>
      <c r="EL366" s="3">
        <v>3.581143176947342E-2</v>
      </c>
      <c r="EM366" s="16">
        <v>5.0668254998275895E-3</v>
      </c>
      <c r="EN366" s="3">
        <v>1.526492568722009E-4</v>
      </c>
      <c r="EO366" s="3">
        <v>4.2710571818497028E-3</v>
      </c>
      <c r="EP366" s="3">
        <v>1.9292406672918401</v>
      </c>
      <c r="EQ366" s="3">
        <v>4.1752351258279889E-3</v>
      </c>
      <c r="ER366" s="3">
        <v>5.4159244975224398E-3</v>
      </c>
      <c r="ES366" s="3">
        <v>6.3156502250617052E-6</v>
      </c>
      <c r="ET366" s="3">
        <v>1.6542556961563041E-3</v>
      </c>
      <c r="EU366" s="3">
        <v>2.2009716552362744E-2</v>
      </c>
      <c r="EV366" s="3">
        <v>1.1318249865721367E-4</v>
      </c>
      <c r="EW366" s="3">
        <v>7.189558186677257E-4</v>
      </c>
      <c r="EX366" s="3">
        <v>6.8319108791322118E-4</v>
      </c>
      <c r="EY366" s="3">
        <v>4.6417991550705792E-4</v>
      </c>
      <c r="EZ366" s="3">
        <v>1.5520273323334781E-3</v>
      </c>
      <c r="FA366" s="3">
        <v>1.7426128837382145E-3</v>
      </c>
      <c r="FB366" s="3">
        <v>5.4701248146673161E-3</v>
      </c>
      <c r="FC366" s="3">
        <v>4.7294880929501307E-3</v>
      </c>
      <c r="FD366" s="3">
        <v>2.4959545105346896E-4</v>
      </c>
      <c r="FE366" s="3">
        <v>1.3424116461855685E-2</v>
      </c>
      <c r="FF366" s="3">
        <v>1.5372381497684834E-2</v>
      </c>
      <c r="FG366" s="3">
        <v>8.4849940050775979E-2</v>
      </c>
      <c r="FH366" s="3">
        <v>2.0340374693010878E-4</v>
      </c>
      <c r="FI366" s="3">
        <v>4.7839613085967896E-4</v>
      </c>
      <c r="FJ366" s="3">
        <v>7.0008796211717137E-4</v>
      </c>
      <c r="FK366" s="3">
        <v>7.8248421072878147E-2</v>
      </c>
      <c r="FL366" s="3">
        <v>4.6614743060256888E-3</v>
      </c>
      <c r="FM366" s="3">
        <v>1.0271160677179981E-3</v>
      </c>
      <c r="FN366" s="3">
        <v>2.3452289805645072E-3</v>
      </c>
      <c r="FO366" s="3">
        <v>3.2692015452640485E-3</v>
      </c>
      <c r="FP366" s="3">
        <v>8.6102291327557596E-4</v>
      </c>
      <c r="FQ366" s="3">
        <v>4.1301319746053045E-4</v>
      </c>
      <c r="FR366" s="3">
        <v>2.5278545547977008E-3</v>
      </c>
      <c r="FS366" s="3">
        <v>2.9066830912662942E-3</v>
      </c>
      <c r="FT366" s="3">
        <v>5.771242684037324E-2</v>
      </c>
      <c r="FU366" s="3">
        <v>6.2400236241858878E-3</v>
      </c>
      <c r="FV366" s="3">
        <v>0.14072709938712963</v>
      </c>
      <c r="FW366" s="3">
        <v>1.0516912749233517E-2</v>
      </c>
      <c r="FX366" s="3">
        <v>1.8348805514940052E-2</v>
      </c>
      <c r="FY366" s="3">
        <v>6.7758956869932621E-2</v>
      </c>
      <c r="FZ366" s="3">
        <v>1.0660337630629407E-2</v>
      </c>
      <c r="GA366" s="3">
        <v>5.9686202560449621E-3</v>
      </c>
      <c r="GB366" s="3">
        <v>4.5381940972261781E-2</v>
      </c>
      <c r="GC366" s="3">
        <v>3.8483258628723531E-3</v>
      </c>
      <c r="GD366" s="3">
        <v>3.3344942792243441E-3</v>
      </c>
      <c r="GE366" s="16">
        <v>0.92574134497301075</v>
      </c>
      <c r="GF366" s="3">
        <v>0.18901011924395614</v>
      </c>
      <c r="GG366" s="3">
        <v>9.9799881818874887</v>
      </c>
      <c r="GH366" s="3">
        <v>40.89592587567347</v>
      </c>
      <c r="GI366" s="3">
        <v>5.6655153209835909</v>
      </c>
      <c r="GJ366" s="3">
        <v>7.6838084426359083</v>
      </c>
      <c r="GK366" s="3">
        <v>0.11635980432353987</v>
      </c>
      <c r="GL366" s="3">
        <v>2.0666823493653079</v>
      </c>
      <c r="GM366" s="3">
        <v>2.6672066901913922</v>
      </c>
      <c r="GN366" s="3">
        <v>5.3643371514968186</v>
      </c>
      <c r="GO366" s="3">
        <v>1.5145844345158914</v>
      </c>
      <c r="GP366" s="3">
        <v>6.4623093184409024</v>
      </c>
      <c r="GQ366" s="3">
        <v>5.9178306997046999</v>
      </c>
      <c r="GR366" s="3">
        <v>5.2516348193360702</v>
      </c>
      <c r="GS366" s="3">
        <v>0.84044318983751509</v>
      </c>
      <c r="GT366" s="3">
        <v>7.1184204494878935</v>
      </c>
      <c r="GU366" s="3">
        <v>9.9497646195012024</v>
      </c>
      <c r="GV366" s="3">
        <v>1.8924361491891655</v>
      </c>
      <c r="GW366" s="3">
        <v>1.2529627048745682</v>
      </c>
      <c r="GX366" s="3">
        <v>4.4275406110599578</v>
      </c>
      <c r="GY366" s="3">
        <v>15.804173854129511</v>
      </c>
      <c r="GZ366" s="3">
        <v>0.82167665731720996</v>
      </c>
      <c r="HA366" s="3">
        <v>1.327746213844869</v>
      </c>
      <c r="HB366" s="3">
        <v>3.2805744488565436</v>
      </c>
      <c r="HC366" s="3">
        <v>196.48940692443603</v>
      </c>
      <c r="HD366" s="3">
        <v>23.93093840471705</v>
      </c>
      <c r="HE366" s="3">
        <v>0.90559326370421955</v>
      </c>
      <c r="HF366" s="3">
        <v>4.4240241686056283</v>
      </c>
      <c r="HG366" s="3">
        <v>9.3748289848996773</v>
      </c>
      <c r="HH366" s="3">
        <v>2.3378671360260137</v>
      </c>
      <c r="HI366" s="3">
        <v>4.8766882538318237</v>
      </c>
      <c r="HJ366" s="3">
        <v>6.8100429350147209</v>
      </c>
      <c r="HK366" s="3">
        <v>23.089769586150393</v>
      </c>
      <c r="HL366" s="3">
        <v>52.147517712645772</v>
      </c>
      <c r="HM366" s="3">
        <v>4.9641937692295421</v>
      </c>
      <c r="HN366" s="3">
        <v>39.578125524079184</v>
      </c>
      <c r="HO366" s="3">
        <v>30.583911550234919</v>
      </c>
      <c r="HP366" s="3">
        <v>60.704187335636568</v>
      </c>
      <c r="HQ366" s="3">
        <v>1.5970508473655909</v>
      </c>
      <c r="HR366" s="3">
        <v>5.2360166493065554</v>
      </c>
      <c r="HS366" s="3">
        <v>11.919415149004651</v>
      </c>
      <c r="HT366" s="3">
        <v>15.76152334631665</v>
      </c>
      <c r="HU366" s="3">
        <v>9.9112724726691678E-2</v>
      </c>
      <c r="HV366" s="3">
        <v>0.6486852475594016</v>
      </c>
      <c r="HW366" s="16">
        <v>0.58730562219472726</v>
      </c>
      <c r="HX366" s="3">
        <v>7.3225844562573833E-2</v>
      </c>
      <c r="HY366" s="3">
        <v>2.036254651650546</v>
      </c>
      <c r="HZ366" s="3">
        <v>27.040204165027859</v>
      </c>
      <c r="IA366" s="3">
        <v>0.66097582398805155</v>
      </c>
      <c r="IB366" s="3">
        <v>2.9808250554650026</v>
      </c>
      <c r="IC366" s="3">
        <v>1.3760271262622371E-2</v>
      </c>
      <c r="ID366" s="3">
        <v>0.30705040037385545</v>
      </c>
      <c r="IE366" s="3">
        <v>0.74447637454929583</v>
      </c>
      <c r="IF366" s="3">
        <v>0.94250489696719819</v>
      </c>
      <c r="IG366" s="3">
        <v>0.12604423622099961</v>
      </c>
      <c r="IH366" s="3">
        <v>0.52904324138224745</v>
      </c>
      <c r="II366" s="3">
        <v>0.67027680021697067</v>
      </c>
      <c r="IJ366" s="3">
        <v>0.65515937499584609</v>
      </c>
      <c r="IK366" s="3">
        <v>0.16344288706188076</v>
      </c>
      <c r="IL366" s="3">
        <v>0.83642432282425017</v>
      </c>
      <c r="IM366" s="3">
        <v>2.4681317179671245</v>
      </c>
      <c r="IN366" s="3">
        <v>0.86828155368845494</v>
      </c>
      <c r="IO366" s="3">
        <v>0.38587664389510457</v>
      </c>
      <c r="IP366" s="3">
        <v>1.1230751290497987</v>
      </c>
      <c r="IQ366" s="3">
        <v>2.3684743110991948</v>
      </c>
      <c r="IR366" s="3">
        <v>0.10652756161938454</v>
      </c>
      <c r="IS366" s="3">
        <v>0.10205174008866458</v>
      </c>
      <c r="IT366" s="3">
        <v>0.28700051688930767</v>
      </c>
      <c r="IU366" s="3">
        <v>10.143784634493242</v>
      </c>
      <c r="IV366" s="3">
        <v>1.6029577586084935</v>
      </c>
      <c r="IW366" s="3">
        <v>7.2798658817086373E-2</v>
      </c>
      <c r="IX366" s="3">
        <v>0.34148392679818351</v>
      </c>
      <c r="IY366" s="3">
        <v>0.83306306946883024</v>
      </c>
      <c r="IZ366" s="3">
        <v>0.52033908776711268</v>
      </c>
      <c r="JA366" s="3">
        <v>0.19086352127104447</v>
      </c>
      <c r="JB366" s="3">
        <v>0.54090553449583179</v>
      </c>
      <c r="JC366" s="3">
        <v>0.50477414936305343</v>
      </c>
      <c r="JD366" s="3">
        <v>4.246216174117091</v>
      </c>
      <c r="JE366" s="3">
        <v>0.4903121502815378</v>
      </c>
      <c r="JF366" s="3">
        <v>5.1552356339745309</v>
      </c>
      <c r="JG366" s="3">
        <v>4.1161851849165174</v>
      </c>
      <c r="JH366" s="3">
        <v>2.953744002458087</v>
      </c>
      <c r="JI366" s="3">
        <v>0.97414478698266205</v>
      </c>
      <c r="JJ366" s="3">
        <v>0.59086767100780879</v>
      </c>
      <c r="JK366" s="3">
        <v>1.3894801740192118</v>
      </c>
      <c r="JL366" s="3">
        <v>2.3520154348374747</v>
      </c>
      <c r="JM366" s="3">
        <v>7.1961850870727304E-2</v>
      </c>
      <c r="JN366" s="3">
        <v>7.8361283158283349E-2</v>
      </c>
      <c r="JO366" s="16">
        <v>0.13913588500013416</v>
      </c>
      <c r="JP366" s="3">
        <v>2.4445207160271108E-3</v>
      </c>
      <c r="JQ366" s="3">
        <v>0.39168141030510378</v>
      </c>
      <c r="JR366" s="3">
        <v>9.2151204592222093</v>
      </c>
      <c r="JS366" s="3">
        <v>0.18648744949873117</v>
      </c>
      <c r="JT366" s="3">
        <v>7.8491081583696679E-2</v>
      </c>
      <c r="JU366" s="3">
        <v>0</v>
      </c>
      <c r="JV366" s="3">
        <v>0.15664966315228895</v>
      </c>
      <c r="JW366" s="3">
        <v>4.1440679198971771E-2</v>
      </c>
      <c r="JX366" s="3">
        <v>1.5906260292726748E-2</v>
      </c>
      <c r="JY366" s="3">
        <v>1.6140589675102429E-2</v>
      </c>
      <c r="JZ366" s="3">
        <v>0.12969395987206386</v>
      </c>
      <c r="KA366" s="3">
        <v>5.6223976468623552E-2</v>
      </c>
      <c r="KB366" s="3">
        <v>8.9610573078542755E-2</v>
      </c>
      <c r="KC366" s="3">
        <v>0.15281629602879546</v>
      </c>
      <c r="KD366" s="3">
        <v>0.12251293512623096</v>
      </c>
      <c r="KE366" s="3">
        <v>0.38982452999398554</v>
      </c>
      <c r="KF366" s="3">
        <v>5.7479988103738153E-2</v>
      </c>
      <c r="KG366" s="3">
        <v>6.4271274056299496E-2</v>
      </c>
      <c r="KH366" s="3">
        <v>0.17015104334862308</v>
      </c>
      <c r="KI366" s="3">
        <v>0.36421054193298202</v>
      </c>
      <c r="KJ366" s="3">
        <v>1.3495490853800689E-2</v>
      </c>
      <c r="KK366" s="3">
        <v>1.3638751309296916E-2</v>
      </c>
      <c r="KL366" s="3">
        <v>8.0736686183096762E-2</v>
      </c>
      <c r="KM366" s="3">
        <v>1.9101024705843552</v>
      </c>
      <c r="KN366" s="3">
        <v>0.3993709254757114</v>
      </c>
      <c r="KO366" s="3">
        <v>1.0244466492217819E-2</v>
      </c>
      <c r="KP366" s="3">
        <v>7.5335639122160514E-2</v>
      </c>
      <c r="KQ366" s="3">
        <v>0.15083815894087776</v>
      </c>
      <c r="KR366" s="3">
        <v>0</v>
      </c>
      <c r="KS366" s="3">
        <v>3.8533345252844166E-3</v>
      </c>
      <c r="KT366" s="3">
        <v>7.0769077676942224E-2</v>
      </c>
      <c r="KU366" s="3">
        <v>9.7874105366706293E-2</v>
      </c>
      <c r="KV366" s="3">
        <v>0.74671805798930868</v>
      </c>
      <c r="KW366" s="3">
        <v>9.743012427152091E-2</v>
      </c>
      <c r="KX366" s="3">
        <v>0.90635599012946544</v>
      </c>
      <c r="KY366" s="3">
        <v>1.1360554871596868</v>
      </c>
      <c r="KZ366" s="3">
        <v>0.42365585729611516</v>
      </c>
      <c r="LA366" s="3">
        <v>2.4523139432268776E-2</v>
      </c>
      <c r="LB366" s="3">
        <v>8.3881556290760814E-2</v>
      </c>
      <c r="LC366" s="3">
        <v>0.20923690311632021</v>
      </c>
      <c r="LD366" s="3">
        <v>0.36112525198591844</v>
      </c>
      <c r="LE366" s="3">
        <v>3.3823063566412416E-3</v>
      </c>
      <c r="LF366" s="3">
        <v>1.1070333214872139E-2</v>
      </c>
      <c r="LG366" s="16">
        <v>8.1939933405783968E-2</v>
      </c>
      <c r="LH366" s="3">
        <v>1.4601387666220156E-3</v>
      </c>
      <c r="LI366" s="3">
        <v>2.9615658624647063E-2</v>
      </c>
      <c r="LJ366" s="3">
        <v>10.298637045457944</v>
      </c>
      <c r="LK366" s="3">
        <v>1.3591616016190943E-2</v>
      </c>
      <c r="LL366" s="3">
        <v>2.7066273187122548E-2</v>
      </c>
      <c r="LM366" s="3">
        <v>1.9969637695539562E-3</v>
      </c>
      <c r="LN366" s="3">
        <v>3.8122445894965256E-3</v>
      </c>
      <c r="LO366" s="3">
        <v>5.0991918024454845E-3</v>
      </c>
      <c r="LP366" s="3">
        <v>2.4860484466888932E-2</v>
      </c>
      <c r="LQ366" s="3">
        <v>2.9004012248549289E-3</v>
      </c>
      <c r="LR366" s="3">
        <v>7.5691063345760482E-3</v>
      </c>
      <c r="LS366" s="3">
        <v>4.1331684726760791E-2</v>
      </c>
      <c r="LT366" s="3">
        <v>8.9196902795948899E-3</v>
      </c>
      <c r="LU366" s="3">
        <v>1.4630714923385285E-3</v>
      </c>
      <c r="LV366" s="3">
        <v>5.1972924606431591E-3</v>
      </c>
      <c r="LW366" s="3">
        <v>7.663154401518062E-3</v>
      </c>
      <c r="LX366" s="3">
        <v>3.982196636241861E-4</v>
      </c>
      <c r="LY366" s="3">
        <v>1.5819482365621023E-3</v>
      </c>
      <c r="LZ366" s="3">
        <v>2.5385366136167722E-2</v>
      </c>
      <c r="MA366" s="3">
        <v>3.8208683392354718E-2</v>
      </c>
      <c r="MB366" s="3">
        <v>1.6075422830793085E-3</v>
      </c>
      <c r="MC366" s="3">
        <v>2.5661596890036828E-3</v>
      </c>
      <c r="MD366" s="3">
        <v>6.513052683011244E-3</v>
      </c>
      <c r="ME366" s="3">
        <v>0.20986123744341448</v>
      </c>
      <c r="MF366" s="3">
        <v>3.9963069997719661E-2</v>
      </c>
      <c r="MG366" s="3">
        <v>1.0027746921262843E-3</v>
      </c>
      <c r="MH366" s="3">
        <v>2.4274621032090785E-3</v>
      </c>
      <c r="MI366" s="3">
        <v>1.6424118958144988E-2</v>
      </c>
      <c r="MJ366" s="3">
        <v>1.371952484297392E-2</v>
      </c>
      <c r="MK366" s="3">
        <v>7.5201401177746362E-4</v>
      </c>
      <c r="ML366" s="3">
        <v>7.6040497010544999E-3</v>
      </c>
      <c r="MM366" s="3">
        <v>1.2365301872696582E-2</v>
      </c>
      <c r="MN366" s="3">
        <v>9.7292767832758642E-2</v>
      </c>
      <c r="MO366" s="3">
        <v>9.0992608603105932E-3</v>
      </c>
      <c r="MP366" s="3">
        <v>0.10277914263793557</v>
      </c>
      <c r="MQ366" s="3">
        <v>0.18182629075099643</v>
      </c>
      <c r="MR366" s="3">
        <v>4.2049803182701767E-2</v>
      </c>
      <c r="MS366" s="3">
        <v>7.5524000685553896E-3</v>
      </c>
      <c r="MT366" s="3">
        <v>6.5976304418915565E-3</v>
      </c>
      <c r="MU366" s="3">
        <v>2.3365749624340796E-2</v>
      </c>
      <c r="MV366" s="3">
        <v>3.0657655142497138E-2</v>
      </c>
      <c r="MW366" s="3">
        <v>3.7203409175091056E-4</v>
      </c>
      <c r="MX366" s="3">
        <v>0.23202264920385568</v>
      </c>
      <c r="MY366" s="16">
        <v>338.9197519021954</v>
      </c>
      <c r="MZ366" s="3">
        <v>9.9112218140089094</v>
      </c>
      <c r="NA366" s="3">
        <v>116.43385288887399</v>
      </c>
      <c r="NB366" s="3">
        <v>1850.8209279063867</v>
      </c>
      <c r="NC366" s="3">
        <v>193.77713724303118</v>
      </c>
      <c r="ND366" s="3">
        <v>0</v>
      </c>
      <c r="NE366" s="3">
        <v>0.76240167800068537</v>
      </c>
      <c r="NF366" s="3">
        <v>143.05549132358141</v>
      </c>
      <c r="NG366" s="3">
        <v>35.40567117557049</v>
      </c>
      <c r="NH366" s="3">
        <v>9.9112218140089094</v>
      </c>
      <c r="NI366" s="3">
        <v>0.76240167800068537</v>
      </c>
      <c r="NJ366" s="3">
        <v>20.011681644424382</v>
      </c>
      <c r="NK366" s="3">
        <v>3.0496067120027415</v>
      </c>
      <c r="NL366" s="3">
        <v>7.1196323060688442</v>
      </c>
      <c r="NM366" s="3">
        <v>52.798507206099011</v>
      </c>
      <c r="NN366" s="3">
        <v>339.92516788821149</v>
      </c>
      <c r="NO366" s="3">
        <v>194.2595285742016</v>
      </c>
      <c r="NP366" s="3">
        <v>64.84855598889007</v>
      </c>
      <c r="NQ366" s="3">
        <v>8.3795750067715655</v>
      </c>
      <c r="NR366" s="3">
        <v>41.583682794424682</v>
      </c>
      <c r="NS366" s="3">
        <v>268.94984829763513</v>
      </c>
      <c r="NT366" s="3">
        <v>5.2656104642611767</v>
      </c>
      <c r="NU366" s="3">
        <v>11.259029306068424</v>
      </c>
      <c r="NV366" s="3">
        <v>26.126065733708348</v>
      </c>
      <c r="NW366" s="3">
        <v>723.34117057808453</v>
      </c>
      <c r="NX366" s="3">
        <v>137.2222920500713</v>
      </c>
      <c r="NY366" s="3">
        <v>3.6438002763542676</v>
      </c>
      <c r="NZ366" s="3">
        <v>6.1358214052944868</v>
      </c>
      <c r="OA366" s="3">
        <v>67.547575439846483</v>
      </c>
      <c r="OB366" s="3">
        <v>15.650553807949102</v>
      </c>
      <c r="OC366" s="3">
        <v>8.4230264392965442</v>
      </c>
      <c r="OD366" s="3">
        <v>18.719682160601135</v>
      </c>
      <c r="OE366" s="3">
        <v>45.381711356337242</v>
      </c>
      <c r="OF366" s="3">
        <v>599.84876876119745</v>
      </c>
      <c r="OG366" s="3">
        <v>49.715249922179744</v>
      </c>
      <c r="OH366" s="3">
        <v>571.96777141455073</v>
      </c>
      <c r="OI366" s="3">
        <v>654.4790482472896</v>
      </c>
      <c r="OJ366" s="3">
        <v>178.01250542962077</v>
      </c>
      <c r="OK366" s="3">
        <v>125.39897139820567</v>
      </c>
      <c r="OL366" s="3">
        <v>34.2740175248612</v>
      </c>
      <c r="OM366" s="3">
        <v>101.64548645988924</v>
      </c>
      <c r="ON366" s="3">
        <v>168.99278884359944</v>
      </c>
      <c r="OO366" s="3">
        <v>29.689848725175004</v>
      </c>
      <c r="OP366" s="3">
        <v>6.1453364302913203</v>
      </c>
      <c r="OQ366" s="16">
        <v>15.15424633736364</v>
      </c>
      <c r="OR366" s="3">
        <v>0.49310368284352041</v>
      </c>
      <c r="OS366" s="3">
        <v>11.197099417653449</v>
      </c>
      <c r="OT366" s="3">
        <v>11.089764603297622</v>
      </c>
      <c r="OU366" s="3">
        <v>10.543727063104567</v>
      </c>
      <c r="OV366" s="3">
        <v>17.72870676253423</v>
      </c>
      <c r="OW366" s="3">
        <v>3.9922415041825053E-2</v>
      </c>
      <c r="OX366" s="3">
        <v>1.3015395686016722</v>
      </c>
      <c r="OY366" s="3">
        <v>1.3281415404745174</v>
      </c>
      <c r="OZ366" s="3">
        <v>0.59675659070413445</v>
      </c>
      <c r="PA366" s="3">
        <v>0</v>
      </c>
      <c r="PB366" s="3">
        <v>2.2193733736996935</v>
      </c>
      <c r="PC366" s="3">
        <v>3.8248962796652477</v>
      </c>
      <c r="PD366" s="3">
        <v>1.4219594622655893</v>
      </c>
      <c r="PE366" s="3">
        <v>0.11769751251640702</v>
      </c>
      <c r="PF366" s="3">
        <v>26.343457153870212</v>
      </c>
      <c r="PG366" s="3">
        <v>6.3125700306427479</v>
      </c>
      <c r="PH366" s="3">
        <v>8.2926661699224996E-2</v>
      </c>
      <c r="PI366" s="3">
        <v>0.63555917946045415</v>
      </c>
      <c r="PJ366" s="3">
        <v>1.9916334274695999</v>
      </c>
      <c r="PK366" s="3">
        <v>8.1021714185209017</v>
      </c>
      <c r="PL366" s="3">
        <v>0.55065862244536701</v>
      </c>
      <c r="PM366" s="3">
        <v>0.31332915855530596</v>
      </c>
      <c r="PN366" s="3">
        <v>2.7033330730843037</v>
      </c>
      <c r="PO366" s="3">
        <v>47.659890368420292</v>
      </c>
      <c r="PP366" s="3">
        <v>11.489815301283585</v>
      </c>
      <c r="PQ366" s="3">
        <v>0.24980031754494261</v>
      </c>
      <c r="PR366" s="3">
        <v>0.24445898281358414</v>
      </c>
      <c r="PS366" s="3">
        <v>6.7787103528143833</v>
      </c>
      <c r="PT366" s="3">
        <v>1.7170089858063389</v>
      </c>
      <c r="PU366" s="3">
        <v>0.4898214839210055</v>
      </c>
      <c r="PV366" s="3">
        <v>1.7313792472076477</v>
      </c>
      <c r="PW366" s="3">
        <v>3.8988241257097727</v>
      </c>
      <c r="PX366" s="3">
        <v>38.06541444396872</v>
      </c>
      <c r="PY366" s="3">
        <v>2.1634157159891041</v>
      </c>
      <c r="PZ366" s="3">
        <v>25.357806376383277</v>
      </c>
      <c r="QA366" s="3">
        <v>47.22593198044833</v>
      </c>
      <c r="QB366" s="3">
        <v>9.068318847477256</v>
      </c>
      <c r="QC366" s="3">
        <v>0.50702079738148143</v>
      </c>
      <c r="QD366" s="3">
        <v>0.97885513845024064</v>
      </c>
      <c r="QE366" s="3">
        <v>26.278537704612123</v>
      </c>
      <c r="QF366" s="3">
        <v>4.5194326118031602</v>
      </c>
      <c r="QG366" s="3">
        <v>0</v>
      </c>
      <c r="QH366" s="3">
        <v>0.29855020315054082</v>
      </c>
      <c r="QI366" s="16">
        <v>131.35399535613129</v>
      </c>
      <c r="QJ366" s="3">
        <v>14.532720348410624</v>
      </c>
      <c r="QK366" s="3">
        <v>135.76363145926393</v>
      </c>
      <c r="QL366" s="3">
        <v>1072.0238903348588</v>
      </c>
      <c r="QM366" s="3">
        <v>66.797292468833689</v>
      </c>
      <c r="QN366" s="3">
        <v>73.276780355624865</v>
      </c>
      <c r="QO366" s="3">
        <v>1.9451846075675674</v>
      </c>
      <c r="QP366" s="3">
        <v>58.356977996291704</v>
      </c>
      <c r="QQ366" s="3">
        <v>43.365496500352094</v>
      </c>
      <c r="QR366" s="3">
        <v>36.072418902679765</v>
      </c>
      <c r="QS366" s="3">
        <v>22.290486759572865</v>
      </c>
      <c r="QT366" s="3">
        <v>35.625601636249513</v>
      </c>
      <c r="QU366" s="3">
        <v>34.418935703223205</v>
      </c>
      <c r="QV366" s="3">
        <v>44.211052513853723</v>
      </c>
      <c r="QW366" s="3">
        <v>25.740336807628385</v>
      </c>
      <c r="QX366" s="3">
        <v>161.38786191029419</v>
      </c>
      <c r="QY366" s="3">
        <v>86.941246074820853</v>
      </c>
      <c r="QZ366" s="3">
        <v>39.221704768948648</v>
      </c>
      <c r="RA366" s="3">
        <v>62.441461166495365</v>
      </c>
      <c r="RB366" s="3">
        <v>51.003921535956714</v>
      </c>
      <c r="RC366" s="3">
        <v>144.95859335660501</v>
      </c>
      <c r="RD366" s="3">
        <v>11.384675871966934</v>
      </c>
      <c r="RE366" s="3">
        <v>8.3004704470679904</v>
      </c>
      <c r="RF366" s="3">
        <v>29.048481932000179</v>
      </c>
      <c r="RG366" s="3">
        <v>1143.2504443979426</v>
      </c>
      <c r="RH366" s="3">
        <v>202.87394161556443</v>
      </c>
      <c r="RI366" s="3">
        <v>6.0403397739625495</v>
      </c>
      <c r="RJ366" s="3">
        <v>30.585217066451261</v>
      </c>
      <c r="RK366" s="3">
        <v>85.737433541878843</v>
      </c>
      <c r="RL366" s="3">
        <v>29.682265913302956</v>
      </c>
      <c r="RM366" s="3">
        <v>21.731003568721313</v>
      </c>
      <c r="RN366" s="3">
        <v>49.001404138767384</v>
      </c>
      <c r="RO366" s="3">
        <v>178.91138039132426</v>
      </c>
      <c r="RP366" s="3">
        <v>408.26854858159112</v>
      </c>
      <c r="RQ366" s="3">
        <v>50.907728344891417</v>
      </c>
      <c r="RR366" s="3">
        <v>306.5698403591993</v>
      </c>
      <c r="RS366" s="3">
        <v>457.43768894990404</v>
      </c>
      <c r="RT366" s="3">
        <v>476.65546211572132</v>
      </c>
      <c r="RU366" s="3">
        <v>9.5593508658720214</v>
      </c>
      <c r="RV366" s="3">
        <v>36.869558838922231</v>
      </c>
      <c r="RW366" s="3">
        <v>150.90132187367331</v>
      </c>
      <c r="RX366" s="3">
        <v>156.4381727952449</v>
      </c>
      <c r="RY366" s="3">
        <v>0.33702381480575228</v>
      </c>
      <c r="RZ366" s="3">
        <v>5.4128446849119705</v>
      </c>
      <c r="SA366" s="4">
        <v>14715.581904166558</v>
      </c>
      <c r="SB366" s="16">
        <v>3.0903734859178793E-2</v>
      </c>
      <c r="SC366" s="3">
        <v>1.8472114183990529</v>
      </c>
      <c r="SD366" s="3">
        <v>0</v>
      </c>
      <c r="SE366" s="3">
        <v>0</v>
      </c>
      <c r="SF366" s="3">
        <v>3.8480800788242132E-4</v>
      </c>
      <c r="SG366" s="3">
        <v>6.692503007410118E-2</v>
      </c>
      <c r="SH366" s="3">
        <v>-1.5998666914039207E-2</v>
      </c>
      <c r="SI366" s="16">
        <v>0.78877752321699646</v>
      </c>
      <c r="SJ366" s="3">
        <v>5.8469625445542963</v>
      </c>
      <c r="SK366" s="3">
        <v>0</v>
      </c>
      <c r="SL366" s="3">
        <v>0</v>
      </c>
      <c r="SM366" s="3">
        <v>7.55272965986794E-4</v>
      </c>
      <c r="SN366" s="3">
        <v>0.62536601583706541</v>
      </c>
      <c r="SO366" s="3">
        <v>-0.65782923483520572</v>
      </c>
      <c r="SP366" s="16">
        <v>0.37397650659726345</v>
      </c>
      <c r="SQ366" s="3">
        <v>48.550102960063555</v>
      </c>
      <c r="SR366" s="3">
        <v>0</v>
      </c>
      <c r="SS366" s="3">
        <v>0</v>
      </c>
      <c r="ST366" s="3">
        <v>0</v>
      </c>
      <c r="SU366" s="3">
        <v>0.6950732210763676</v>
      </c>
      <c r="SV366" s="3">
        <v>-1.9260627619766113</v>
      </c>
      <c r="SW366" s="16">
        <v>7.4300081115544064E-2</v>
      </c>
      <c r="SX366" s="3">
        <v>1.0430258856618622</v>
      </c>
      <c r="SY366" s="3">
        <v>0</v>
      </c>
      <c r="SZ366" s="3">
        <v>0</v>
      </c>
      <c r="TA366" s="3">
        <v>4.4100965510942923E-4</v>
      </c>
      <c r="TB366" s="3">
        <v>9.9230818667819909E-2</v>
      </c>
      <c r="TC366" s="3">
        <v>-0.19817327823778672</v>
      </c>
      <c r="TD366" s="16">
        <v>10.060361068412409</v>
      </c>
      <c r="TE366" s="3">
        <v>1230.6602710776792</v>
      </c>
      <c r="TF366" s="3">
        <v>0</v>
      </c>
      <c r="TG366" s="3">
        <v>0</v>
      </c>
      <c r="TH366" s="3">
        <v>4.5327357469691259E-3</v>
      </c>
      <c r="TI366" s="3">
        <v>60.04241381742289</v>
      </c>
      <c r="TJ366" s="3">
        <v>-46.152125519891619</v>
      </c>
      <c r="TK366" s="16">
        <v>1.3056619842895083</v>
      </c>
      <c r="TL366" s="3">
        <v>134.52364656963562</v>
      </c>
      <c r="TM366" s="3">
        <v>0</v>
      </c>
      <c r="TN366" s="3">
        <v>0</v>
      </c>
      <c r="TO366" s="3">
        <v>3.5346863284474619E-3</v>
      </c>
      <c r="TP366" s="3">
        <v>5.0903977843612296</v>
      </c>
      <c r="TQ366" s="3">
        <v>-5.3631047470703521</v>
      </c>
      <c r="TR366" s="16">
        <v>0.15946495630137342</v>
      </c>
      <c r="TS366" s="3">
        <v>28.943929285200301</v>
      </c>
      <c r="TT366" s="3">
        <v>0</v>
      </c>
      <c r="TU366" s="3">
        <v>0</v>
      </c>
      <c r="TV366" s="3">
        <v>9.3276725621875187E-5</v>
      </c>
      <c r="TW366" s="3">
        <v>0.86634397858597079</v>
      </c>
      <c r="TX366" s="3">
        <v>-0.76911476223817266</v>
      </c>
      <c r="TY366" s="16">
        <v>2.0167607706684628E-2</v>
      </c>
      <c r="TZ366" s="3">
        <v>2.5119410003182776</v>
      </c>
      <c r="UA366" s="3">
        <v>0</v>
      </c>
      <c r="UB366" s="3">
        <v>0</v>
      </c>
      <c r="UC366" s="3">
        <v>4.415728620191009E-5</v>
      </c>
      <c r="UD366" s="3">
        <v>0.14380755298453723</v>
      </c>
      <c r="UE366" s="3">
        <v>-5.6401399520945358E-3</v>
      </c>
      <c r="UF366" s="16">
        <v>189.80292934889263</v>
      </c>
      <c r="UG366" s="3">
        <v>9366.9214164168734</v>
      </c>
      <c r="UH366" s="3">
        <v>0</v>
      </c>
      <c r="UI366" s="3">
        <v>0</v>
      </c>
      <c r="UJ366" s="3">
        <v>1.4926321496342605</v>
      </c>
      <c r="UK366" s="3">
        <v>398.99400370946455</v>
      </c>
      <c r="UL366" s="3">
        <v>-635.50779717159071</v>
      </c>
      <c r="UM366" s="16">
        <v>3.9454304913334615</v>
      </c>
      <c r="UN366" s="3">
        <v>632.99604099763303</v>
      </c>
      <c r="UO366" s="3">
        <v>0</v>
      </c>
      <c r="UP366" s="3">
        <v>0</v>
      </c>
      <c r="UQ366" s="3">
        <v>0</v>
      </c>
      <c r="UR366" s="3">
        <v>29.73093725513024</v>
      </c>
      <c r="US366" s="3">
        <v>-13.304240630093926</v>
      </c>
      <c r="UT366" s="16">
        <v>81.826961340356121</v>
      </c>
      <c r="UU366" s="3">
        <v>10680.909503006962</v>
      </c>
      <c r="UV366" s="3">
        <v>0</v>
      </c>
      <c r="UW366" s="3">
        <v>0</v>
      </c>
      <c r="UX366" s="3">
        <v>1.3878291230001295E-2</v>
      </c>
      <c r="UY366" s="3">
        <v>479.85128729972087</v>
      </c>
      <c r="UZ366" s="3">
        <v>-367.13566196182393</v>
      </c>
      <c r="VA366" s="16">
        <v>823.86395850149665</v>
      </c>
      <c r="VB366" s="3">
        <v>-15513.275183172424</v>
      </c>
      <c r="VC366" s="3">
        <v>22356</v>
      </c>
    </row>
    <row r="367" spans="7:575" x14ac:dyDescent="0.4">
      <c r="G367">
        <f t="shared" si="29"/>
        <v>9</v>
      </c>
      <c r="H367" t="s">
        <v>99</v>
      </c>
      <c r="I367" s="11">
        <f t="shared" si="32"/>
        <v>5</v>
      </c>
      <c r="J367" t="str">
        <f t="shared" si="32"/>
        <v>パルプ・紙・木製品</v>
      </c>
      <c r="K367" s="3">
        <v>4.2206249499854342</v>
      </c>
      <c r="L367" s="3">
        <v>0.45964907857958226</v>
      </c>
      <c r="M367" s="3">
        <v>4.1415709021794687</v>
      </c>
      <c r="N367" s="3">
        <v>3.8325819053214647</v>
      </c>
      <c r="O367" s="3">
        <v>955.06341058175587</v>
      </c>
      <c r="P367" s="3">
        <v>4.28999285338565</v>
      </c>
      <c r="Q367" s="3">
        <v>1.1272270439031404E-3</v>
      </c>
      <c r="R367" s="3">
        <v>1.4984427692714997</v>
      </c>
      <c r="S367" s="3">
        <v>8.9210170531259845</v>
      </c>
      <c r="T367" s="3">
        <v>1.6198561546020725E-2</v>
      </c>
      <c r="U367" s="3">
        <v>26.144598946428022</v>
      </c>
      <c r="V367" s="3">
        <v>8.380913723013661</v>
      </c>
      <c r="W367" s="3">
        <v>0.30648698283783277</v>
      </c>
      <c r="X367" s="3">
        <v>2.1837719167171086</v>
      </c>
      <c r="Y367" s="3">
        <v>1.8256458365676922</v>
      </c>
      <c r="Z367" s="3">
        <v>6.3187545045519657</v>
      </c>
      <c r="AA367" s="3">
        <v>2.6168908739524852</v>
      </c>
      <c r="AB367" s="3">
        <v>0.68624070409577009</v>
      </c>
      <c r="AC367" s="3">
        <v>2.8333947850248107</v>
      </c>
      <c r="AD367" s="3">
        <v>241.74306078123308</v>
      </c>
      <c r="AE367" s="3">
        <v>1474.3924342248197</v>
      </c>
      <c r="AF367" s="3">
        <v>5.8053873428478591</v>
      </c>
      <c r="AG367" s="3">
        <v>8.1302037214029038E-2</v>
      </c>
      <c r="AH367" s="3">
        <v>0.10998717066949472</v>
      </c>
      <c r="AI367" s="3">
        <v>32.439401242074474</v>
      </c>
      <c r="AJ367" s="3">
        <v>2.4689439335133843</v>
      </c>
      <c r="AK367" s="3">
        <v>0.3100126100671734</v>
      </c>
      <c r="AL367" s="3">
        <v>6.1299310403834491E-3</v>
      </c>
      <c r="AM367" s="3">
        <v>7.7763506907783608E-2</v>
      </c>
      <c r="AN367" s="3">
        <v>0.34924020876729878</v>
      </c>
      <c r="AO367" s="3">
        <v>0.37229755503420414</v>
      </c>
      <c r="AP367" s="3">
        <v>46.708852132863441</v>
      </c>
      <c r="AQ367" s="3">
        <v>0.95825801892383067</v>
      </c>
      <c r="AR367" s="3">
        <v>1.3634412339796436</v>
      </c>
      <c r="AS367" s="3">
        <v>1.8768787480272198</v>
      </c>
      <c r="AT367" s="3">
        <v>2.6178554229803894</v>
      </c>
      <c r="AU367" s="3">
        <v>1.6676460755919573</v>
      </c>
      <c r="AV367" s="3">
        <v>6.1591672417021375</v>
      </c>
      <c r="AW367" s="3">
        <v>1.1571946032997054</v>
      </c>
      <c r="AX367" s="3">
        <v>12.609026283042233</v>
      </c>
      <c r="AY367" s="3">
        <v>2.7554927425869322</v>
      </c>
      <c r="AZ367" s="3">
        <v>6.227737449218461</v>
      </c>
      <c r="BA367" s="3">
        <v>0</v>
      </c>
      <c r="BB367" s="3">
        <v>7.680930738986988E-2</v>
      </c>
      <c r="BC367" s="16">
        <v>1.9679090947317377E-2</v>
      </c>
      <c r="BD367" s="3">
        <v>1.6206310191908428E-2</v>
      </c>
      <c r="BE367" s="3">
        <v>0.1273352943649948</v>
      </c>
      <c r="BF367" s="3">
        <v>3.3851095714545587E-2</v>
      </c>
      <c r="BG367" s="3">
        <v>31.771530534784954</v>
      </c>
      <c r="BH367" s="3">
        <v>1.3685052876544135</v>
      </c>
      <c r="BI367" s="3">
        <v>5.7879679256815815E-3</v>
      </c>
      <c r="BJ367" s="3">
        <v>0.47229818273561708</v>
      </c>
      <c r="BK367" s="3">
        <v>0.25351299514485326</v>
      </c>
      <c r="BL367" s="3">
        <v>4.7461336990588965E-2</v>
      </c>
      <c r="BM367" s="3">
        <v>0.13428085587581268</v>
      </c>
      <c r="BN367" s="3">
        <v>9.1449893225768991E-2</v>
      </c>
      <c r="BO367" s="3">
        <v>8.4504331714951086E-2</v>
      </c>
      <c r="BP367" s="3">
        <v>6.36676471824974E-2</v>
      </c>
      <c r="BQ367" s="3">
        <v>9.4922673981177944E-2</v>
      </c>
      <c r="BR367" s="3">
        <v>2.4517832133187181</v>
      </c>
      <c r="BS367" s="3">
        <v>0.39126663177607496</v>
      </c>
      <c r="BT367" s="3">
        <v>0.14817197889744849</v>
      </c>
      <c r="BU367" s="3">
        <v>1.2953472217675379</v>
      </c>
      <c r="BV367" s="3">
        <v>15.120613611827682</v>
      </c>
      <c r="BW367" s="3">
        <v>6.1364035948076125</v>
      </c>
      <c r="BX367" s="3">
        <v>0.52438989406675129</v>
      </c>
      <c r="BY367" s="3">
        <v>9.8395454736586882E-2</v>
      </c>
      <c r="BZ367" s="3">
        <v>0.1562751339934027</v>
      </c>
      <c r="CA367" s="3">
        <v>-0.74691070449373842</v>
      </c>
      <c r="CB367" s="3">
        <v>1.1124474353160001</v>
      </c>
      <c r="CC367" s="3">
        <v>0.22688834268671798</v>
      </c>
      <c r="CD367" s="3">
        <v>2.8939839628407907E-2</v>
      </c>
      <c r="CE367" s="3">
        <v>0.10071064190685952</v>
      </c>
      <c r="CF367" s="3">
        <v>0.11228657775822268</v>
      </c>
      <c r="CG367" s="3">
        <v>6.0194866427088448E-2</v>
      </c>
      <c r="CH367" s="3">
        <v>3.9358181894634747E-2</v>
      </c>
      <c r="CI367" s="3">
        <v>-0.41684356847190318</v>
      </c>
      <c r="CJ367" s="3">
        <v>0.54059620425865973</v>
      </c>
      <c r="CK367" s="3">
        <v>0.77211492128592296</v>
      </c>
      <c r="CL367" s="3">
        <v>2.390430753306493</v>
      </c>
      <c r="CM367" s="3">
        <v>0.90871096433200826</v>
      </c>
      <c r="CN367" s="3">
        <v>0.57648160539788551</v>
      </c>
      <c r="CO367" s="3">
        <v>0.32065342308275963</v>
      </c>
      <c r="CP367" s="3">
        <v>0.83925534922382927</v>
      </c>
      <c r="CQ367" s="3">
        <v>0.44220074952207283</v>
      </c>
      <c r="CR367" s="3">
        <v>0.2789800540178522</v>
      </c>
      <c r="CS367" s="3">
        <v>0</v>
      </c>
      <c r="CT367" s="3">
        <v>1.6206310191908428E-2</v>
      </c>
      <c r="CU367" s="16">
        <v>5.8699564081147138</v>
      </c>
      <c r="CV367" s="3">
        <v>7.1421727292049E-2</v>
      </c>
      <c r="CW367" s="3">
        <v>25.32895797999128</v>
      </c>
      <c r="CX367" s="3">
        <v>18.931753398767853</v>
      </c>
      <c r="CY367" s="3">
        <v>1541.6780569982368</v>
      </c>
      <c r="CZ367" s="3">
        <v>42.818653668888032</v>
      </c>
      <c r="DA367" s="3">
        <v>0</v>
      </c>
      <c r="DB367" s="3">
        <v>80.952364344808885</v>
      </c>
      <c r="DC367" s="3">
        <v>140.83449626149954</v>
      </c>
      <c r="DD367" s="3">
        <v>0.35584626388626711</v>
      </c>
      <c r="DE367" s="3">
        <v>5.6797337002937995</v>
      </c>
      <c r="DF367" s="3">
        <v>9.9867873004688725</v>
      </c>
      <c r="DG367" s="3">
        <v>4.9866549137972047</v>
      </c>
      <c r="DH367" s="3">
        <v>2.6252751288835889</v>
      </c>
      <c r="DI367" s="3">
        <v>7.9351107705238793</v>
      </c>
      <c r="DJ367" s="3">
        <v>17.03906270829966</v>
      </c>
      <c r="DK367" s="3">
        <v>46.142623108348182</v>
      </c>
      <c r="DL367" s="3">
        <v>1.7402077133847835</v>
      </c>
      <c r="DM367" s="3">
        <v>8.3531165569711305</v>
      </c>
      <c r="DN367" s="3">
        <v>1077.5513821476502</v>
      </c>
      <c r="DO367" s="3">
        <v>350.45806526402168</v>
      </c>
      <c r="DP367" s="3">
        <v>1.4753162472649726</v>
      </c>
      <c r="DQ367" s="3">
        <v>9.4368633392395387E-2</v>
      </c>
      <c r="DR367" s="3">
        <v>0.7073676099857078</v>
      </c>
      <c r="DS367" s="3">
        <v>23.733835345542104</v>
      </c>
      <c r="DT367" s="3">
        <v>11.484035055541115</v>
      </c>
      <c r="DU367" s="3">
        <v>0.79855011497296835</v>
      </c>
      <c r="DV367" s="3">
        <v>8.3707216678871654E-2</v>
      </c>
      <c r="DW367" s="3">
        <v>0.66332400914061451</v>
      </c>
      <c r="DX367" s="3">
        <v>2.3658304605101484E-2</v>
      </c>
      <c r="DY367" s="3">
        <v>1.5280307913568514</v>
      </c>
      <c r="DZ367" s="3">
        <v>21.815134024190307</v>
      </c>
      <c r="EA367" s="3">
        <v>102.19806520357582</v>
      </c>
      <c r="EB367" s="3">
        <v>5.5160502252177697</v>
      </c>
      <c r="EC367" s="3">
        <v>107.90640966102508</v>
      </c>
      <c r="ED367" s="3">
        <v>33.539735860466152</v>
      </c>
      <c r="EE367" s="3">
        <v>11.500015621906586</v>
      </c>
      <c r="EF367" s="3">
        <v>30.357903129492154</v>
      </c>
      <c r="EG367" s="3">
        <v>3.426097361736741</v>
      </c>
      <c r="EH367" s="3">
        <v>8.0712118387322889</v>
      </c>
      <c r="EI367" s="3">
        <v>4.0412972272461056</v>
      </c>
      <c r="EJ367" s="3">
        <v>3.6460526878141648</v>
      </c>
      <c r="EK367" s="3">
        <v>168.20536712166549</v>
      </c>
      <c r="EL367" s="3">
        <v>5.4052384176891515</v>
      </c>
      <c r="EM367" s="16">
        <v>12.421624130027311</v>
      </c>
      <c r="EN367" s="3">
        <v>2.9676018543926062E-2</v>
      </c>
      <c r="EO367" s="3">
        <v>338.36462927771817</v>
      </c>
      <c r="EP367" s="3">
        <v>7.6073812760732622</v>
      </c>
      <c r="EQ367" s="3">
        <v>967.56021714011831</v>
      </c>
      <c r="ER367" s="3">
        <v>32.569383369684907</v>
      </c>
      <c r="ES367" s="3">
        <v>3.4128216214080625E-3</v>
      </c>
      <c r="ET367" s="3">
        <v>30.390849059689334</v>
      </c>
      <c r="EU367" s="3">
        <v>19.865352526923584</v>
      </c>
      <c r="EV367" s="3">
        <v>0.15718821424061663</v>
      </c>
      <c r="EW367" s="3">
        <v>4.4169943340530669</v>
      </c>
      <c r="EX367" s="3">
        <v>2.8386774961173051</v>
      </c>
      <c r="EY367" s="3">
        <v>0.65315677471634148</v>
      </c>
      <c r="EZ367" s="3">
        <v>1.3276209579119218</v>
      </c>
      <c r="FA367" s="3">
        <v>13.674039896528992</v>
      </c>
      <c r="FB367" s="3">
        <v>35.50535403823892</v>
      </c>
      <c r="FC367" s="3">
        <v>41.572200922095313</v>
      </c>
      <c r="FD367" s="3">
        <v>4.119584253777921</v>
      </c>
      <c r="FE367" s="3">
        <v>3.2781791175707493</v>
      </c>
      <c r="FF367" s="3">
        <v>2494.4259205278731</v>
      </c>
      <c r="FG367" s="3">
        <v>164.77491580979444</v>
      </c>
      <c r="FH367" s="3">
        <v>1.5352926123671009</v>
      </c>
      <c r="FI367" s="3">
        <v>0.37127485333834032</v>
      </c>
      <c r="FJ367" s="3">
        <v>1.6945063414975974</v>
      </c>
      <c r="FK367" s="3">
        <v>93.043518536458052</v>
      </c>
      <c r="FL367" s="3">
        <v>24.643365591235703</v>
      </c>
      <c r="FM367" s="3">
        <v>2.8471841441095656</v>
      </c>
      <c r="FN367" s="3">
        <v>0.42283738258473785</v>
      </c>
      <c r="FO367" s="3">
        <v>1.7084258325138912</v>
      </c>
      <c r="FP367" s="3">
        <v>0.1731937928824146</v>
      </c>
      <c r="FQ367" s="3">
        <v>2.3098439158474671</v>
      </c>
      <c r="FR367" s="3">
        <v>27.787511518413435</v>
      </c>
      <c r="FS367" s="3">
        <v>648.91356997400874</v>
      </c>
      <c r="FT367" s="3">
        <v>11.821620817806448</v>
      </c>
      <c r="FU367" s="3">
        <v>167.10226221255115</v>
      </c>
      <c r="FV367" s="3">
        <v>57.115449024834483</v>
      </c>
      <c r="FW367" s="3">
        <v>16.733252087284367</v>
      </c>
      <c r="FX367" s="3">
        <v>98.279136651183848</v>
      </c>
      <c r="FY367" s="3">
        <v>13.98791884096857</v>
      </c>
      <c r="FZ367" s="3">
        <v>15.855473221752968</v>
      </c>
      <c r="GA367" s="3">
        <v>7.5905273940124234</v>
      </c>
      <c r="GB367" s="3">
        <v>12.37771593888062</v>
      </c>
      <c r="GC367" s="3">
        <v>256.861986380997</v>
      </c>
      <c r="GD367" s="3">
        <v>17.780737844103982</v>
      </c>
      <c r="GE367" s="16">
        <v>19.349424320627552</v>
      </c>
      <c r="GF367" s="3">
        <v>0.16812897212888459</v>
      </c>
      <c r="GG367" s="3">
        <v>147.18095263221011</v>
      </c>
      <c r="GH367" s="3">
        <v>40.559657904482947</v>
      </c>
      <c r="GI367" s="3">
        <v>4228.4987516221227</v>
      </c>
      <c r="GJ367" s="3">
        <v>263.97638172720946</v>
      </c>
      <c r="GK367" s="3">
        <v>2.5254117014090565E-2</v>
      </c>
      <c r="GL367" s="3">
        <v>94.463323487367418</v>
      </c>
      <c r="GM367" s="3">
        <v>82.864138379089553</v>
      </c>
      <c r="GN367" s="3">
        <v>12.412933950982817</v>
      </c>
      <c r="GO367" s="3">
        <v>31.268880842312083</v>
      </c>
      <c r="GP367" s="3">
        <v>48.278197874619835</v>
      </c>
      <c r="GQ367" s="3">
        <v>15.283646185354469</v>
      </c>
      <c r="GR367" s="3">
        <v>9.7704188748714387</v>
      </c>
      <c r="GS367" s="3">
        <v>9.9903995480578622</v>
      </c>
      <c r="GT367" s="3">
        <v>39.244461158021657</v>
      </c>
      <c r="GU367" s="3">
        <v>108.02353115783801</v>
      </c>
      <c r="GV367" s="3">
        <v>14.988650005144155</v>
      </c>
      <c r="GW367" s="3">
        <v>18.703096959636706</v>
      </c>
      <c r="GX367" s="3">
        <v>2765.3825563828282</v>
      </c>
      <c r="GY367" s="3">
        <v>2950.955480295534</v>
      </c>
      <c r="GZ367" s="3">
        <v>22.99178282272506</v>
      </c>
      <c r="HA367" s="3">
        <v>2.5488043296530964</v>
      </c>
      <c r="HB367" s="3">
        <v>5.013463864236428</v>
      </c>
      <c r="HC367" s="3">
        <v>821.69232245928322</v>
      </c>
      <c r="HD367" s="3">
        <v>97.164259479281682</v>
      </c>
      <c r="HE367" s="3">
        <v>3.7268574271115824</v>
      </c>
      <c r="HF367" s="3">
        <v>2.5162946777668278</v>
      </c>
      <c r="HG367" s="3">
        <v>6.7365040786899666</v>
      </c>
      <c r="HH367" s="3">
        <v>4.0576689962436161</v>
      </c>
      <c r="HI367" s="3">
        <v>33.671548374316913</v>
      </c>
      <c r="HJ367" s="3">
        <v>200.38297949163547</v>
      </c>
      <c r="HK367" s="3">
        <v>2256.1902110550132</v>
      </c>
      <c r="HL367" s="3">
        <v>31.714278622590832</v>
      </c>
      <c r="HM367" s="3">
        <v>291.74915784594532</v>
      </c>
      <c r="HN367" s="3">
        <v>221.874975788526</v>
      </c>
      <c r="HO367" s="3">
        <v>28.447635080270864</v>
      </c>
      <c r="HP367" s="3">
        <v>401.00917959966182</v>
      </c>
      <c r="HQ367" s="3">
        <v>19.817055338207457</v>
      </c>
      <c r="HR367" s="3">
        <v>125.29446466180366</v>
      </c>
      <c r="HS367" s="3">
        <v>22.602383353941885</v>
      </c>
      <c r="HT367" s="3">
        <v>39.576588528519643</v>
      </c>
      <c r="HU367" s="3">
        <v>1003.0539285690968</v>
      </c>
      <c r="HV367" s="3">
        <v>21.352395085913354</v>
      </c>
      <c r="HW367" s="16">
        <v>12.334890903506958</v>
      </c>
      <c r="HX367" s="3">
        <v>0.13028255056637777</v>
      </c>
      <c r="HY367" s="3">
        <v>103.71362456103734</v>
      </c>
      <c r="HZ367" s="3">
        <v>10.01329521371275</v>
      </c>
      <c r="IA367" s="3">
        <v>3828.6239891918044</v>
      </c>
      <c r="IB367" s="3">
        <v>96.441030446782392</v>
      </c>
      <c r="IC367" s="3">
        <v>2.0813082070860703E-2</v>
      </c>
      <c r="ID367" s="3">
        <v>80.296624886601478</v>
      </c>
      <c r="IE367" s="3">
        <v>60.046320217638964</v>
      </c>
      <c r="IF367" s="3">
        <v>11.053395350509714</v>
      </c>
      <c r="IG367" s="3">
        <v>2.0872617863219629</v>
      </c>
      <c r="IH367" s="3">
        <v>8.8666500402767365</v>
      </c>
      <c r="II367" s="3">
        <v>1.3025102042911634</v>
      </c>
      <c r="IJ367" s="3">
        <v>2.5518632242685695</v>
      </c>
      <c r="IK367" s="3">
        <v>6.6851367704989002</v>
      </c>
      <c r="IL367" s="3">
        <v>7.0855353340637031</v>
      </c>
      <c r="IM367" s="3">
        <v>71.71095521898323</v>
      </c>
      <c r="IN367" s="3">
        <v>45.035071883115727</v>
      </c>
      <c r="IO367" s="3">
        <v>14.364172810530958</v>
      </c>
      <c r="IP367" s="3">
        <v>1475.65644576618</v>
      </c>
      <c r="IQ367" s="3">
        <v>514.788692604316</v>
      </c>
      <c r="IR367" s="3">
        <v>19.004362204572391</v>
      </c>
      <c r="IS367" s="3">
        <v>0.92627697481162197</v>
      </c>
      <c r="IT367" s="3">
        <v>3.1610271872755442</v>
      </c>
      <c r="IU367" s="3">
        <v>114.48159809395848</v>
      </c>
      <c r="IV367" s="3">
        <v>44.798856924292267</v>
      </c>
      <c r="IW367" s="3">
        <v>2.0698550551882198</v>
      </c>
      <c r="IX367" s="3">
        <v>1.0088516226027699</v>
      </c>
      <c r="IY367" s="3">
        <v>1.4283196460504235</v>
      </c>
      <c r="IZ367" s="3">
        <v>2.8104961171634257</v>
      </c>
      <c r="JA367" s="3">
        <v>17.108390577242314</v>
      </c>
      <c r="JB367" s="3">
        <v>66.319252756219342</v>
      </c>
      <c r="JC367" s="3">
        <v>611.20419585525531</v>
      </c>
      <c r="JD367" s="3">
        <v>17.327732358863773</v>
      </c>
      <c r="JE367" s="3">
        <v>241.69798079364978</v>
      </c>
      <c r="JF367" s="3">
        <v>128.72276983247386</v>
      </c>
      <c r="JG367" s="3">
        <v>27.357855468414115</v>
      </c>
      <c r="JH367" s="3">
        <v>109.47806206644242</v>
      </c>
      <c r="JI367" s="3">
        <v>16.593218814651841</v>
      </c>
      <c r="JJ367" s="3">
        <v>42.429386152892043</v>
      </c>
      <c r="JK367" s="3">
        <v>14.816108919488251</v>
      </c>
      <c r="JL367" s="3">
        <v>16.627117914101778</v>
      </c>
      <c r="JM367" s="3">
        <v>546.11624110294429</v>
      </c>
      <c r="JN367" s="3">
        <v>25.578513656210834</v>
      </c>
      <c r="JO367" s="16">
        <v>2.448459723532654</v>
      </c>
      <c r="JP367" s="3">
        <v>0</v>
      </c>
      <c r="JQ367" s="3">
        <v>9.3443761199398345</v>
      </c>
      <c r="JR367" s="3">
        <v>9.9281971140976495</v>
      </c>
      <c r="JS367" s="3">
        <v>807.38357763630199</v>
      </c>
      <c r="JT367" s="3">
        <v>10.026387105996642</v>
      </c>
      <c r="JU367" s="3">
        <v>0</v>
      </c>
      <c r="JV367" s="3">
        <v>42.343044724263756</v>
      </c>
      <c r="JW367" s="3">
        <v>5.6453483496773522</v>
      </c>
      <c r="JX367" s="3">
        <v>0.22566029970720844</v>
      </c>
      <c r="JY367" s="3">
        <v>0.82140909201996015</v>
      </c>
      <c r="JZ367" s="3">
        <v>0.60892035687608748</v>
      </c>
      <c r="KA367" s="3">
        <v>0.63826392314244473</v>
      </c>
      <c r="KB367" s="3">
        <v>0.27419782808025439</v>
      </c>
      <c r="KC367" s="3">
        <v>1.3269226668018648</v>
      </c>
      <c r="KD367" s="3">
        <v>1.3171814815218936</v>
      </c>
      <c r="KE367" s="3">
        <v>9.1843725421045832</v>
      </c>
      <c r="KF367" s="3">
        <v>2.4644802322878423</v>
      </c>
      <c r="KG367" s="3">
        <v>4.9768757812200084</v>
      </c>
      <c r="KH367" s="3">
        <v>754.72226425488304</v>
      </c>
      <c r="KI367" s="3">
        <v>13.780489345356385</v>
      </c>
      <c r="KJ367" s="3">
        <v>1.5351304768807155E-2</v>
      </c>
      <c r="KK367" s="3">
        <v>4.4185638577964453E-2</v>
      </c>
      <c r="KL367" s="3">
        <v>0.65609372282668221</v>
      </c>
      <c r="KM367" s="3">
        <v>16.161840571102125</v>
      </c>
      <c r="KN367" s="3">
        <v>10.308567453695513</v>
      </c>
      <c r="KO367" s="3">
        <v>0.8194250690537197</v>
      </c>
      <c r="KP367" s="3">
        <v>8.9780957475370057E-2</v>
      </c>
      <c r="KQ367" s="3">
        <v>0.30220653867122971</v>
      </c>
      <c r="KR367" s="3">
        <v>0</v>
      </c>
      <c r="KS367" s="3">
        <v>0.89835868054210966</v>
      </c>
      <c r="KT367" s="3">
        <v>7.8841642933737415</v>
      </c>
      <c r="KU367" s="3">
        <v>117.81690587792801</v>
      </c>
      <c r="KV367" s="3">
        <v>3.4128103012984599</v>
      </c>
      <c r="KW367" s="3">
        <v>63.489069331182662</v>
      </c>
      <c r="KX367" s="3">
        <v>27.881933689640615</v>
      </c>
      <c r="KY367" s="3">
        <v>9.4373699141415095</v>
      </c>
      <c r="KZ367" s="3">
        <v>25.347827167322322</v>
      </c>
      <c r="LA367" s="3">
        <v>2.2224723629339014</v>
      </c>
      <c r="LB367" s="3">
        <v>3.1056638433029042</v>
      </c>
      <c r="LC367" s="3">
        <v>2.2317383842705554</v>
      </c>
      <c r="LD367" s="3">
        <v>3.7654793448258386</v>
      </c>
      <c r="LE367" s="3">
        <v>115.24999989654819</v>
      </c>
      <c r="LF367" s="3">
        <v>3.2296744589618407</v>
      </c>
      <c r="LG367" s="16">
        <v>0.60671750230486954</v>
      </c>
      <c r="LH367" s="3">
        <v>2.726975703826838E-2</v>
      </c>
      <c r="LI367" s="3">
        <v>0.656102149559603</v>
      </c>
      <c r="LJ367" s="3">
        <v>0.10767985402549286</v>
      </c>
      <c r="LK367" s="3">
        <v>80.087423539791274</v>
      </c>
      <c r="LL367" s="3">
        <v>0.45360374447316693</v>
      </c>
      <c r="LM367" s="3">
        <v>9.4538348331397529E-3</v>
      </c>
      <c r="LN367" s="3">
        <v>8.0471338419487407E-2</v>
      </c>
      <c r="LO367" s="3">
        <v>0.16809175339040222</v>
      </c>
      <c r="LP367" s="3">
        <v>0.19909754479530861</v>
      </c>
      <c r="LQ367" s="3">
        <v>0.39561814164296927</v>
      </c>
      <c r="LR367" s="3">
        <v>0.40332151297042129</v>
      </c>
      <c r="LS367" s="3">
        <v>0.88698388158968466</v>
      </c>
      <c r="LT367" s="3">
        <v>0.10686639375585388</v>
      </c>
      <c r="LU367" s="3">
        <v>1.7517714949933628E-2</v>
      </c>
      <c r="LV367" s="3">
        <v>2.1482453497285867E-2</v>
      </c>
      <c r="LW367" s="3">
        <v>7.0986882870216206E-2</v>
      </c>
      <c r="LX367" s="3">
        <v>1.0504260925710837E-3</v>
      </c>
      <c r="LY367" s="3">
        <v>0.25493488970369854</v>
      </c>
      <c r="LZ367" s="3">
        <v>3.2376287584341914</v>
      </c>
      <c r="MA367" s="3">
        <v>108.66511514147521</v>
      </c>
      <c r="MB367" s="3">
        <v>0.85926567386512431</v>
      </c>
      <c r="MC367" s="3">
        <v>8.9286217868542114E-2</v>
      </c>
      <c r="MD367" s="3">
        <v>8.40340874056867E-2</v>
      </c>
      <c r="ME367" s="3">
        <v>1.7563197701245246</v>
      </c>
      <c r="MF367" s="3">
        <v>0.55841643004444574</v>
      </c>
      <c r="MG367" s="3">
        <v>0.20113593604307264</v>
      </c>
      <c r="MH367" s="3">
        <v>5.2521304628554187E-3</v>
      </c>
      <c r="MI367" s="3">
        <v>3.7815339332559018E-2</v>
      </c>
      <c r="MJ367" s="3">
        <v>0.1160526420499301</v>
      </c>
      <c r="MK367" s="3">
        <v>5.0554855465501418E-2</v>
      </c>
      <c r="ML367" s="3">
        <v>1.1908571451359566</v>
      </c>
      <c r="MM367" s="3">
        <v>0.43809014153952014</v>
      </c>
      <c r="MN367" s="3">
        <v>0.29848603402840862</v>
      </c>
      <c r="MO367" s="3">
        <v>0.50681114848637332</v>
      </c>
      <c r="MP367" s="3">
        <v>1.6148762731267774</v>
      </c>
      <c r="MQ367" s="3">
        <v>0.8522669299201705</v>
      </c>
      <c r="MR367" s="3">
        <v>0.47172465433449484</v>
      </c>
      <c r="MS367" s="3">
        <v>0.19249678098468712</v>
      </c>
      <c r="MT367" s="3">
        <v>0.80473966352023174</v>
      </c>
      <c r="MU367" s="3">
        <v>0.5107156033704795</v>
      </c>
      <c r="MV367" s="3">
        <v>0.37430531501077635</v>
      </c>
      <c r="MW367" s="3">
        <v>0</v>
      </c>
      <c r="MX367" s="3">
        <v>0.58638543928753573</v>
      </c>
      <c r="MY367" s="16">
        <v>748.63393265595732</v>
      </c>
      <c r="MZ367" s="3">
        <v>2.8653063635843603</v>
      </c>
      <c r="NA367" s="3">
        <v>660.75446895146445</v>
      </c>
      <c r="NB367" s="3">
        <v>64.269151639172705</v>
      </c>
      <c r="NC367" s="3">
        <v>32668.881902812496</v>
      </c>
      <c r="ND367" s="3">
        <v>7.4729637236060285</v>
      </c>
      <c r="NE367" s="3">
        <v>0</v>
      </c>
      <c r="NF367" s="3">
        <v>60.289352909343208</v>
      </c>
      <c r="NG367" s="3">
        <v>313.34237379717774</v>
      </c>
      <c r="NH367" s="3">
        <v>5.3585377222832626</v>
      </c>
      <c r="NI367" s="3">
        <v>1.4185759173888191</v>
      </c>
      <c r="NJ367" s="3">
        <v>49.191826309934996</v>
      </c>
      <c r="NK367" s="3">
        <v>1.9429188997611189</v>
      </c>
      <c r="NL367" s="3">
        <v>3.4375522708095563</v>
      </c>
      <c r="NM367" s="3">
        <v>35.27768788844854</v>
      </c>
      <c r="NN367" s="3">
        <v>396.28102528422528</v>
      </c>
      <c r="NO367" s="3">
        <v>276.33104782936527</v>
      </c>
      <c r="NP367" s="3">
        <v>118.17448442248552</v>
      </c>
      <c r="NQ367" s="3">
        <v>16.138799159789286</v>
      </c>
      <c r="NR367" s="3">
        <v>211.95988082159502</v>
      </c>
      <c r="NS367" s="3">
        <v>4445.3468210561359</v>
      </c>
      <c r="NT367" s="3">
        <v>71.411534081007161</v>
      </c>
      <c r="NU367" s="3">
        <v>19.683726115744552</v>
      </c>
      <c r="NV367" s="3">
        <v>21.387468870988812</v>
      </c>
      <c r="NW367" s="3">
        <v>599.92878585749145</v>
      </c>
      <c r="NX367" s="3">
        <v>166.09854078958077</v>
      </c>
      <c r="NY367" s="3">
        <v>37.622726259649816</v>
      </c>
      <c r="NZ367" s="3">
        <v>1.3353468148145731</v>
      </c>
      <c r="OA367" s="3">
        <v>26.513621400093967</v>
      </c>
      <c r="OB367" s="3">
        <v>3.0091315322937602</v>
      </c>
      <c r="OC367" s="3">
        <v>11.660144022888648</v>
      </c>
      <c r="OD367" s="3">
        <v>58.298991817832231</v>
      </c>
      <c r="OE367" s="3">
        <v>193.8608708762134</v>
      </c>
      <c r="OF367" s="3">
        <v>94.146925552458356</v>
      </c>
      <c r="OG367" s="3">
        <v>277.27062719907104</v>
      </c>
      <c r="OH367" s="3">
        <v>583.60268483573157</v>
      </c>
      <c r="OI367" s="3">
        <v>177.26854448570813</v>
      </c>
      <c r="OJ367" s="3">
        <v>196.00851226986796</v>
      </c>
      <c r="OK367" s="3">
        <v>49.265411681451567</v>
      </c>
      <c r="OL367" s="3">
        <v>189.44322862723925</v>
      </c>
      <c r="OM367" s="3">
        <v>70.76330631758168</v>
      </c>
      <c r="ON367" s="3">
        <v>61.146424839075415</v>
      </c>
      <c r="OO367" s="3">
        <v>584.62675442497505</v>
      </c>
      <c r="OP367" s="3">
        <v>9.8104413589684629</v>
      </c>
      <c r="OQ367" s="16">
        <v>4.3259149011838725E-3</v>
      </c>
      <c r="OR367" s="3">
        <v>1.7303659606159839E-3</v>
      </c>
      <c r="OS367" s="3">
        <v>6.4023540539570795E-2</v>
      </c>
      <c r="OT367" s="3">
        <v>3.5311202759812088E-2</v>
      </c>
      <c r="OU367" s="3">
        <v>46.718330259505827</v>
      </c>
      <c r="OV367" s="3">
        <v>0.57877921240065622</v>
      </c>
      <c r="OW367" s="3">
        <v>0</v>
      </c>
      <c r="OX367" s="3">
        <v>4.0663600074475621E-2</v>
      </c>
      <c r="OY367" s="3">
        <v>1.4708110665046929E-2</v>
      </c>
      <c r="OZ367" s="3">
        <v>4.32591490153996E-3</v>
      </c>
      <c r="PA367" s="3">
        <v>0</v>
      </c>
      <c r="PB367" s="3">
        <v>1.1247378743966256E-2</v>
      </c>
      <c r="PC367" s="3">
        <v>1.8168842586856297E-2</v>
      </c>
      <c r="PD367" s="3">
        <v>1.1247378744240779E-2</v>
      </c>
      <c r="PE367" s="3">
        <v>1.7303659606428946E-3</v>
      </c>
      <c r="PF367" s="3">
        <v>0.21975647699822995</v>
      </c>
      <c r="PG367" s="3">
        <v>0.1185300683021949</v>
      </c>
      <c r="PH367" s="3">
        <v>6.0562808621559437E-3</v>
      </c>
      <c r="PI367" s="3">
        <v>9.0844212932339158E-2</v>
      </c>
      <c r="PJ367" s="3">
        <v>5.7672701551341847E-2</v>
      </c>
      <c r="PK367" s="3">
        <v>2.1032598251697072</v>
      </c>
      <c r="PL367" s="3">
        <v>0.11247378744003896</v>
      </c>
      <c r="PM367" s="3">
        <v>1.816884258646783E-2</v>
      </c>
      <c r="PN367" s="3">
        <v>8.4787932070183217E-2</v>
      </c>
      <c r="PO367" s="3">
        <v>-0.29658065980093062</v>
      </c>
      <c r="PP367" s="3">
        <v>0.34261246021495084</v>
      </c>
      <c r="PQ367" s="3">
        <v>8.5653115050491196E-2</v>
      </c>
      <c r="PR367" s="3">
        <v>8.6518298030153703E-4</v>
      </c>
      <c r="PS367" s="3">
        <v>3.8068051133416228E-2</v>
      </c>
      <c r="PT367" s="3">
        <v>2.1629574508057206E-2</v>
      </c>
      <c r="PU367" s="3">
        <v>1.2112561724311887E-2</v>
      </c>
      <c r="PV367" s="3">
        <v>4.4989514975584476E-2</v>
      </c>
      <c r="PW367" s="3">
        <v>-0.16239732926938355</v>
      </c>
      <c r="PX367" s="3">
        <v>0.25609416215979386</v>
      </c>
      <c r="PY367" s="3">
        <v>0.37462423048291221</v>
      </c>
      <c r="PZ367" s="3">
        <v>1.0364892104089745</v>
      </c>
      <c r="QA367" s="3">
        <v>0.42480484333122404</v>
      </c>
      <c r="QB367" s="3">
        <v>0.14794628963252673</v>
      </c>
      <c r="QC367" s="3">
        <v>7.3540553326179314E-2</v>
      </c>
      <c r="QD367" s="3">
        <v>0.14102482579020267</v>
      </c>
      <c r="QE367" s="3">
        <v>0.78904687804088869</v>
      </c>
      <c r="QF367" s="3">
        <v>7.2675370345871321E-2</v>
      </c>
      <c r="QG367" s="3">
        <v>0</v>
      </c>
      <c r="QH367" s="3">
        <v>3.4607319212319678E-3</v>
      </c>
      <c r="QI367" s="16">
        <v>224.41104715993001</v>
      </c>
      <c r="QJ367" s="3">
        <v>0.84082902857310948</v>
      </c>
      <c r="QK367" s="3">
        <v>542.86339681168647</v>
      </c>
      <c r="QL367" s="3">
        <v>62.954388748053873</v>
      </c>
      <c r="QM367" s="3">
        <v>11259.83469373232</v>
      </c>
      <c r="QN367" s="3">
        <v>534.27324744079078</v>
      </c>
      <c r="QO367" s="3">
        <v>0.14570416528165547</v>
      </c>
      <c r="QP367" s="3">
        <v>338.46268321262613</v>
      </c>
      <c r="QQ367" s="3">
        <v>285.32979390739843</v>
      </c>
      <c r="QR367" s="3">
        <v>17.136983957215822</v>
      </c>
      <c r="QS367" s="3">
        <v>42.541331472146531</v>
      </c>
      <c r="QT367" s="3">
        <v>28.212101951443664</v>
      </c>
      <c r="QU367" s="3">
        <v>13.28139600807781</v>
      </c>
      <c r="QV367" s="3">
        <v>12.855752778105717</v>
      </c>
      <c r="QW367" s="3">
        <v>39.322326787652344</v>
      </c>
      <c r="QX367" s="3">
        <v>195.19704674554092</v>
      </c>
      <c r="QY367" s="3">
        <v>175.78613283051388</v>
      </c>
      <c r="QZ367" s="3">
        <v>83.099308638167543</v>
      </c>
      <c r="RA367" s="3">
        <v>127.39330446982382</v>
      </c>
      <c r="RB367" s="3">
        <v>8957.1751602258737</v>
      </c>
      <c r="RC367" s="3">
        <v>1226.9832961460379</v>
      </c>
      <c r="RD367" s="3">
        <v>14.876894140759742</v>
      </c>
      <c r="RE367" s="3">
        <v>4.0934830263605724</v>
      </c>
      <c r="RF367" s="3">
        <v>15.186926798706335</v>
      </c>
      <c r="RG367" s="3">
        <v>667.19427622508022</v>
      </c>
      <c r="RH367" s="3">
        <v>243.00591840288598</v>
      </c>
      <c r="RI367" s="3">
        <v>21.654505688788884</v>
      </c>
      <c r="RJ367" s="3">
        <v>2.6675042723383036</v>
      </c>
      <c r="RK367" s="3">
        <v>14.851220135110761</v>
      </c>
      <c r="RL367" s="3">
        <v>9.6813507530117846</v>
      </c>
      <c r="RM367" s="3">
        <v>60.985242221174666</v>
      </c>
      <c r="RN367" s="3">
        <v>300.41464304689788</v>
      </c>
      <c r="RO367" s="3">
        <v>7463.8284695148368</v>
      </c>
      <c r="RP367" s="3">
        <v>108.39267351247436</v>
      </c>
      <c r="RQ367" s="3">
        <v>1093.1655595424568</v>
      </c>
      <c r="RR367" s="3">
        <v>477.01696259991689</v>
      </c>
      <c r="RS367" s="3">
        <v>142.70969171048699</v>
      </c>
      <c r="RT367" s="3">
        <v>1070.4523063164713</v>
      </c>
      <c r="RU367" s="3">
        <v>74.895299055869458</v>
      </c>
      <c r="RV367" s="3">
        <v>108.33443233026813</v>
      </c>
      <c r="RW367" s="3">
        <v>83.590484333590098</v>
      </c>
      <c r="RX367" s="3">
        <v>79.87064990949456</v>
      </c>
      <c r="RY367" s="3">
        <v>2242.6950149688369</v>
      </c>
      <c r="RZ367" s="3">
        <v>70.629130923077966</v>
      </c>
      <c r="SA367" s="4">
        <v>122008.54365585792</v>
      </c>
      <c r="SB367" s="16">
        <v>2.9894621816424349</v>
      </c>
      <c r="SC367" s="3">
        <v>20.117638135968836</v>
      </c>
      <c r="SD367" s="3">
        <v>0</v>
      </c>
      <c r="SE367" s="3">
        <v>0.65855731175722276</v>
      </c>
      <c r="SF367" s="3">
        <v>0.34086405843344469</v>
      </c>
      <c r="SG367" s="3">
        <v>12.174997585128276</v>
      </c>
      <c r="SH367" s="3">
        <v>4.7929771570784441</v>
      </c>
      <c r="SI367" s="16">
        <v>-1.5595921657091174</v>
      </c>
      <c r="SJ367" s="3">
        <v>1.7016625701503849</v>
      </c>
      <c r="SK367" s="3">
        <v>0</v>
      </c>
      <c r="SL367" s="3">
        <v>8.1031550959542141E-3</v>
      </c>
      <c r="SM367" s="3">
        <v>0.28708320911380647</v>
      </c>
      <c r="SN367" s="3">
        <v>4.5088270141059521</v>
      </c>
      <c r="SO367" s="3">
        <v>1.2266320520878362</v>
      </c>
      <c r="SP367" s="16">
        <v>18.585657949807239</v>
      </c>
      <c r="SQ367" s="3">
        <v>56.390151263169152</v>
      </c>
      <c r="SR367" s="3">
        <v>0</v>
      </c>
      <c r="SS367" s="3">
        <v>0.25596143690716527</v>
      </c>
      <c r="ST367" s="3">
        <v>0.19736435123815171</v>
      </c>
      <c r="SU367" s="3">
        <v>4.028261949204234</v>
      </c>
      <c r="SV367" s="3">
        <v>-24.791253188403733</v>
      </c>
      <c r="SW367" s="16">
        <v>26.464350631317124</v>
      </c>
      <c r="SX367" s="3">
        <v>109.81584391726268</v>
      </c>
      <c r="SY367" s="3">
        <v>0</v>
      </c>
      <c r="SZ367" s="3">
        <v>0.12191926811719034</v>
      </c>
      <c r="TA367" s="3">
        <v>0.50192072943229638</v>
      </c>
      <c r="TB367" s="3">
        <v>5.2240159389747225</v>
      </c>
      <c r="TC367" s="3">
        <v>-71.436164711984119</v>
      </c>
      <c r="TD367" s="16">
        <v>142.35412668601276</v>
      </c>
      <c r="TE367" s="3">
        <v>462.38068575446334</v>
      </c>
      <c r="TF367" s="3">
        <v>0</v>
      </c>
      <c r="TG367" s="3">
        <v>1.871354739650763</v>
      </c>
      <c r="TH367" s="3">
        <v>1.3663158651867597</v>
      </c>
      <c r="TI367" s="3">
        <v>39.004037108960645</v>
      </c>
      <c r="TJ367" s="3">
        <v>-157.45732732992741</v>
      </c>
      <c r="TK367" s="16">
        <v>61.004145430977417</v>
      </c>
      <c r="TL367" s="3">
        <v>240.51073599170496</v>
      </c>
      <c r="TM367" s="3">
        <v>0</v>
      </c>
      <c r="TN367" s="3">
        <v>0.14306479759688445</v>
      </c>
      <c r="TO367" s="3">
        <v>0.42160755968814811</v>
      </c>
      <c r="TP367" s="3">
        <v>10.612243298431554</v>
      </c>
      <c r="TQ367" s="3">
        <v>-103.22076451177358</v>
      </c>
      <c r="TR367" s="16">
        <v>11.422491714509489</v>
      </c>
      <c r="TS367" s="3">
        <v>53.916302363268095</v>
      </c>
      <c r="TT367" s="3">
        <v>0</v>
      </c>
      <c r="TU367" s="3">
        <v>3.7341011599801186E-3</v>
      </c>
      <c r="TV367" s="3">
        <v>3.5266510955367786E-2</v>
      </c>
      <c r="TW367" s="3">
        <v>0.62691409474777327</v>
      </c>
      <c r="TX367" s="3">
        <v>-13.017923922723298</v>
      </c>
      <c r="TY367" s="16">
        <v>0.28723321278066744</v>
      </c>
      <c r="TZ367" s="3">
        <v>2.2381647003492269</v>
      </c>
      <c r="UA367" s="3">
        <v>0</v>
      </c>
      <c r="UB367" s="3">
        <v>0.11178021510004976</v>
      </c>
      <c r="UC367" s="3">
        <v>0.12723596022319053</v>
      </c>
      <c r="UD367" s="3">
        <v>2.3866991017218346</v>
      </c>
      <c r="UE367" s="3">
        <v>-0.25567116579919996</v>
      </c>
      <c r="UF367" s="16">
        <v>-46.099239577278425</v>
      </c>
      <c r="UG367" s="3">
        <v>38.660654984462838</v>
      </c>
      <c r="UH367" s="3">
        <v>0</v>
      </c>
      <c r="UI367" s="3">
        <v>0</v>
      </c>
      <c r="UJ367" s="3">
        <v>26.979316490180668</v>
      </c>
      <c r="UK367" s="3">
        <v>305.14034694444564</v>
      </c>
      <c r="UL367" s="3">
        <v>-176.8103960639333</v>
      </c>
      <c r="UM367" s="16">
        <v>-0.47845710337858816</v>
      </c>
      <c r="UN367" s="3">
        <v>-0.93954018729914979</v>
      </c>
      <c r="UO367" s="3">
        <v>0</v>
      </c>
      <c r="UP367" s="3">
        <v>5.1910978818479519E-3</v>
      </c>
      <c r="UQ367" s="3">
        <v>8.4787932070183217E-2</v>
      </c>
      <c r="UR367" s="3">
        <v>1.2501894065450483</v>
      </c>
      <c r="US367" s="3">
        <v>8.8864821436240721E-2</v>
      </c>
      <c r="UT367" s="16">
        <v>248.01705160674891</v>
      </c>
      <c r="UU367" s="3">
        <v>861.76538938178192</v>
      </c>
      <c r="UV367" s="3">
        <v>0</v>
      </c>
      <c r="UW367" s="3">
        <v>0.89927954874064076</v>
      </c>
      <c r="UX367" s="3">
        <v>5.6716512310538718</v>
      </c>
      <c r="UY367" s="3">
        <v>111.47461357722716</v>
      </c>
      <c r="UZ367" s="3">
        <v>-372.47151787971143</v>
      </c>
      <c r="VA367" s="16">
        <v>6555.136196093621</v>
      </c>
      <c r="VB367" s="3">
        <v>-11453.395731930761</v>
      </c>
      <c r="VC367" s="3">
        <v>119043</v>
      </c>
    </row>
    <row r="368" spans="7:575" x14ac:dyDescent="0.4">
      <c r="G368">
        <f t="shared" si="29"/>
        <v>9</v>
      </c>
      <c r="H368" t="s">
        <v>99</v>
      </c>
      <c r="I368" s="11">
        <f t="shared" si="32"/>
        <v>6</v>
      </c>
      <c r="J368" t="str">
        <f t="shared" si="32"/>
        <v>化学製品</v>
      </c>
      <c r="K368" s="3">
        <v>0</v>
      </c>
      <c r="L368" s="3">
        <v>0</v>
      </c>
      <c r="M368" s="3">
        <v>0</v>
      </c>
      <c r="N368" s="3">
        <v>0</v>
      </c>
      <c r="O368" s="3">
        <v>0</v>
      </c>
      <c r="P368" s="3">
        <v>0</v>
      </c>
      <c r="Q368" s="3">
        <v>0</v>
      </c>
      <c r="R368" s="3">
        <v>0</v>
      </c>
      <c r="S368" s="3">
        <v>0</v>
      </c>
      <c r="T368" s="3">
        <v>0</v>
      </c>
      <c r="U368" s="3">
        <v>0</v>
      </c>
      <c r="V368" s="3">
        <v>0</v>
      </c>
      <c r="W368" s="3">
        <v>0</v>
      </c>
      <c r="X368" s="3">
        <v>0</v>
      </c>
      <c r="Y368" s="3">
        <v>0</v>
      </c>
      <c r="Z368" s="3">
        <v>0</v>
      </c>
      <c r="AA368" s="3">
        <v>0</v>
      </c>
      <c r="AB368" s="3">
        <v>0</v>
      </c>
      <c r="AC368" s="3">
        <v>0</v>
      </c>
      <c r="AD368" s="3">
        <v>0</v>
      </c>
      <c r="AE368" s="3">
        <v>0</v>
      </c>
      <c r="AF368" s="3">
        <v>0</v>
      </c>
      <c r="AG368" s="3">
        <v>0</v>
      </c>
      <c r="AH368" s="3">
        <v>0</v>
      </c>
      <c r="AI368" s="3">
        <v>0</v>
      </c>
      <c r="AJ368" s="3">
        <v>0</v>
      </c>
      <c r="AK368" s="3">
        <v>0</v>
      </c>
      <c r="AL368" s="3">
        <v>0</v>
      </c>
      <c r="AM368" s="3">
        <v>0</v>
      </c>
      <c r="AN368" s="3">
        <v>0</v>
      </c>
      <c r="AO368" s="3">
        <v>0</v>
      </c>
      <c r="AP368" s="3">
        <v>0</v>
      </c>
      <c r="AQ368" s="3">
        <v>0</v>
      </c>
      <c r="AR368" s="3">
        <v>0</v>
      </c>
      <c r="AS368" s="3">
        <v>0</v>
      </c>
      <c r="AT368" s="3">
        <v>0</v>
      </c>
      <c r="AU368" s="3">
        <v>0</v>
      </c>
      <c r="AV368" s="3">
        <v>0</v>
      </c>
      <c r="AW368" s="3">
        <v>0</v>
      </c>
      <c r="AX368" s="3">
        <v>0</v>
      </c>
      <c r="AY368" s="3">
        <v>0</v>
      </c>
      <c r="AZ368" s="3">
        <v>0</v>
      </c>
      <c r="BA368" s="3">
        <v>0</v>
      </c>
      <c r="BB368" s="3">
        <v>0</v>
      </c>
      <c r="BC368" s="16">
        <v>0</v>
      </c>
      <c r="BD368" s="3">
        <v>0</v>
      </c>
      <c r="BE368" s="3">
        <v>0</v>
      </c>
      <c r="BF368" s="3">
        <v>0</v>
      </c>
      <c r="BG368" s="3">
        <v>0</v>
      </c>
      <c r="BH368" s="3">
        <v>0</v>
      </c>
      <c r="BI368" s="3">
        <v>0</v>
      </c>
      <c r="BJ368" s="3">
        <v>0</v>
      </c>
      <c r="BK368" s="3">
        <v>0</v>
      </c>
      <c r="BL368" s="3">
        <v>0</v>
      </c>
      <c r="BM368" s="3">
        <v>0</v>
      </c>
      <c r="BN368" s="3">
        <v>0</v>
      </c>
      <c r="BO368" s="3">
        <v>0</v>
      </c>
      <c r="BP368" s="3">
        <v>0</v>
      </c>
      <c r="BQ368" s="3">
        <v>0</v>
      </c>
      <c r="BR368" s="3">
        <v>0</v>
      </c>
      <c r="BS368" s="3">
        <v>0</v>
      </c>
      <c r="BT368" s="3">
        <v>0</v>
      </c>
      <c r="BU368" s="3">
        <v>0</v>
      </c>
      <c r="BV368" s="3">
        <v>0</v>
      </c>
      <c r="BW368" s="3">
        <v>0</v>
      </c>
      <c r="BX368" s="3">
        <v>0</v>
      </c>
      <c r="BY368" s="3">
        <v>0</v>
      </c>
      <c r="BZ368" s="3">
        <v>0</v>
      </c>
      <c r="CA368" s="3">
        <v>0</v>
      </c>
      <c r="CB368" s="3">
        <v>0</v>
      </c>
      <c r="CC368" s="3">
        <v>0</v>
      </c>
      <c r="CD368" s="3">
        <v>0</v>
      </c>
      <c r="CE368" s="3">
        <v>0</v>
      </c>
      <c r="CF368" s="3">
        <v>0</v>
      </c>
      <c r="CG368" s="3">
        <v>0</v>
      </c>
      <c r="CH368" s="3">
        <v>0</v>
      </c>
      <c r="CI368" s="3">
        <v>0</v>
      </c>
      <c r="CJ368" s="3">
        <v>0</v>
      </c>
      <c r="CK368" s="3">
        <v>0</v>
      </c>
      <c r="CL368" s="3">
        <v>0</v>
      </c>
      <c r="CM368" s="3">
        <v>0</v>
      </c>
      <c r="CN368" s="3">
        <v>0</v>
      </c>
      <c r="CO368" s="3">
        <v>0</v>
      </c>
      <c r="CP368" s="3">
        <v>0</v>
      </c>
      <c r="CQ368" s="3">
        <v>0</v>
      </c>
      <c r="CR368" s="3">
        <v>0</v>
      </c>
      <c r="CS368" s="3">
        <v>0</v>
      </c>
      <c r="CT368" s="3">
        <v>0</v>
      </c>
      <c r="CU368" s="16">
        <v>0</v>
      </c>
      <c r="CV368" s="3">
        <v>0</v>
      </c>
      <c r="CW368" s="3">
        <v>0</v>
      </c>
      <c r="CX368" s="3">
        <v>0</v>
      </c>
      <c r="CY368" s="3">
        <v>0</v>
      </c>
      <c r="CZ368" s="3">
        <v>0</v>
      </c>
      <c r="DA368" s="3">
        <v>0</v>
      </c>
      <c r="DB368" s="3">
        <v>0</v>
      </c>
      <c r="DC368" s="3">
        <v>0</v>
      </c>
      <c r="DD368" s="3">
        <v>0</v>
      </c>
      <c r="DE368" s="3">
        <v>0</v>
      </c>
      <c r="DF368" s="3">
        <v>0</v>
      </c>
      <c r="DG368" s="3">
        <v>0</v>
      </c>
      <c r="DH368" s="3">
        <v>0</v>
      </c>
      <c r="DI368" s="3">
        <v>0</v>
      </c>
      <c r="DJ368" s="3">
        <v>0</v>
      </c>
      <c r="DK368" s="3">
        <v>0</v>
      </c>
      <c r="DL368" s="3">
        <v>0</v>
      </c>
      <c r="DM368" s="3">
        <v>0</v>
      </c>
      <c r="DN368" s="3">
        <v>0</v>
      </c>
      <c r="DO368" s="3">
        <v>0</v>
      </c>
      <c r="DP368" s="3">
        <v>0</v>
      </c>
      <c r="DQ368" s="3">
        <v>0</v>
      </c>
      <c r="DR368" s="3">
        <v>0</v>
      </c>
      <c r="DS368" s="3">
        <v>0</v>
      </c>
      <c r="DT368" s="3">
        <v>0</v>
      </c>
      <c r="DU368" s="3">
        <v>0</v>
      </c>
      <c r="DV368" s="3">
        <v>0</v>
      </c>
      <c r="DW368" s="3">
        <v>0</v>
      </c>
      <c r="DX368" s="3">
        <v>0</v>
      </c>
      <c r="DY368" s="3">
        <v>0</v>
      </c>
      <c r="DZ368" s="3">
        <v>0</v>
      </c>
      <c r="EA368" s="3">
        <v>0</v>
      </c>
      <c r="EB368" s="3">
        <v>0</v>
      </c>
      <c r="EC368" s="3">
        <v>0</v>
      </c>
      <c r="ED368" s="3">
        <v>0</v>
      </c>
      <c r="EE368" s="3">
        <v>0</v>
      </c>
      <c r="EF368" s="3">
        <v>0</v>
      </c>
      <c r="EG368" s="3">
        <v>0</v>
      </c>
      <c r="EH368" s="3">
        <v>0</v>
      </c>
      <c r="EI368" s="3">
        <v>0</v>
      </c>
      <c r="EJ368" s="3">
        <v>0</v>
      </c>
      <c r="EK368" s="3">
        <v>0</v>
      </c>
      <c r="EL368" s="3">
        <v>0</v>
      </c>
      <c r="EM368" s="16">
        <v>0.19190353466846166</v>
      </c>
      <c r="EN368" s="3">
        <v>3.8943951033508345E-3</v>
      </c>
      <c r="EO368" s="3">
        <v>3.6633888546224909</v>
      </c>
      <c r="EP368" s="3">
        <v>1.2117133967220801</v>
      </c>
      <c r="EQ368" s="3">
        <v>0.45925766226351666</v>
      </c>
      <c r="ER368" s="3">
        <v>10.996399204700317</v>
      </c>
      <c r="ES368" s="3">
        <v>7.7518129660217067E-2</v>
      </c>
      <c r="ET368" s="3">
        <v>2.7519289550406265</v>
      </c>
      <c r="EU368" s="3">
        <v>7.2427092974217535</v>
      </c>
      <c r="EV368" s="3">
        <v>1.935392602800081E-2</v>
      </c>
      <c r="EW368" s="3">
        <v>7.7582359181177118E-2</v>
      </c>
      <c r="EX368" s="3">
        <v>4.7294932640706777E-2</v>
      </c>
      <c r="EY368" s="3">
        <v>6.1208799989009743E-2</v>
      </c>
      <c r="EZ368" s="3">
        <v>0.16038259824618523</v>
      </c>
      <c r="FA368" s="3">
        <v>0.1067862778498147</v>
      </c>
      <c r="FB368" s="3">
        <v>1.905401066385837</v>
      </c>
      <c r="FC368" s="3">
        <v>0.39080899476389863</v>
      </c>
      <c r="FD368" s="3">
        <v>2.4753408941287615E-2</v>
      </c>
      <c r="FE368" s="3">
        <v>0.29501451264437795</v>
      </c>
      <c r="FF368" s="3">
        <v>0.37253436098680037</v>
      </c>
      <c r="FG368" s="3">
        <v>0.25862994460160776</v>
      </c>
      <c r="FH368" s="3">
        <v>1.9782489191430875E-2</v>
      </c>
      <c r="FI368" s="3">
        <v>1.2269356612452395E-2</v>
      </c>
      <c r="FJ368" s="3">
        <v>1.3277201812662173E-2</v>
      </c>
      <c r="FK368" s="3">
        <v>4.5302414779559812E-3</v>
      </c>
      <c r="FL368" s="3">
        <v>2.0082942907049001E-3</v>
      </c>
      <c r="FM368" s="3">
        <v>2.9161101472417773E-3</v>
      </c>
      <c r="FN368" s="3">
        <v>1.3433597512729017E-3</v>
      </c>
      <c r="FO368" s="3">
        <v>1.8479590889893871E-2</v>
      </c>
      <c r="FP368" s="3">
        <v>1.0284515849919263E-3</v>
      </c>
      <c r="FQ368" s="3">
        <v>8.2217676551354663E-4</v>
      </c>
      <c r="FR368" s="3">
        <v>8.3412071898401149E-2</v>
      </c>
      <c r="FS368" s="3">
        <v>6.1508715294594687E-2</v>
      </c>
      <c r="FT368" s="3">
        <v>4.2914165009520056E-2</v>
      </c>
      <c r="FU368" s="3">
        <v>0.635714830068422</v>
      </c>
      <c r="FV368" s="3">
        <v>1.0452752431321364</v>
      </c>
      <c r="FW368" s="3">
        <v>8.323022790829096E-3</v>
      </c>
      <c r="FX368" s="3">
        <v>0.50463970459210916</v>
      </c>
      <c r="FY368" s="3">
        <v>0.17533129818063981</v>
      </c>
      <c r="FZ368" s="3">
        <v>0.40314147532985473</v>
      </c>
      <c r="GA368" s="3">
        <v>0.11984095283012884</v>
      </c>
      <c r="GB368" s="3">
        <v>1.6271446886060674</v>
      </c>
      <c r="GC368" s="3">
        <v>1.2930104753583117E-2</v>
      </c>
      <c r="GD368" s="3">
        <v>0.31488191833033186</v>
      </c>
      <c r="GE368" s="16">
        <v>2.9246741160302056E-2</v>
      </c>
      <c r="GF368" s="3">
        <v>1.2650225022378496E-3</v>
      </c>
      <c r="GG368" s="3">
        <v>1.713885249158029</v>
      </c>
      <c r="GH368" s="3">
        <v>0.21652553736286978</v>
      </c>
      <c r="GI368" s="3">
        <v>0.48007116900981844</v>
      </c>
      <c r="GJ368" s="3">
        <v>24.909537030389707</v>
      </c>
      <c r="GK368" s="3">
        <v>9.2652811173423166E-2</v>
      </c>
      <c r="GL368" s="3">
        <v>5.6730760936902263</v>
      </c>
      <c r="GM368" s="3">
        <v>1.3880545143062015</v>
      </c>
      <c r="GN368" s="3">
        <v>0.10458628414327913</v>
      </c>
      <c r="GO368" s="3">
        <v>0.46001730749013914</v>
      </c>
      <c r="GP368" s="3">
        <v>0.12038429362657299</v>
      </c>
      <c r="GQ368" s="3">
        <v>0.35439286617119298</v>
      </c>
      <c r="GR368" s="3">
        <v>0.10597726703697444</v>
      </c>
      <c r="GS368" s="3">
        <v>5.8470868657261879E-2</v>
      </c>
      <c r="GT368" s="3">
        <v>2.0180767987040262</v>
      </c>
      <c r="GU368" s="3">
        <v>0.90038372578915882</v>
      </c>
      <c r="GV368" s="3">
        <v>6.1336217743353974E-2</v>
      </c>
      <c r="GW368" s="3">
        <v>8.7737168940732829E-2</v>
      </c>
      <c r="GX368" s="3">
        <v>0.31084827173974955</v>
      </c>
      <c r="GY368" s="3">
        <v>0.32278879145350353</v>
      </c>
      <c r="GZ368" s="3">
        <v>2.1423314402422892E-2</v>
      </c>
      <c r="HA368" s="3">
        <v>1.6796706362654616E-2</v>
      </c>
      <c r="HB368" s="3">
        <v>1.3804114337855625E-2</v>
      </c>
      <c r="HC368" s="3">
        <v>5.4544611419079193E-3</v>
      </c>
      <c r="HD368" s="3">
        <v>2.36217735281497E-3</v>
      </c>
      <c r="HE368" s="3">
        <v>2.3230063000021111E-3</v>
      </c>
      <c r="HF368" s="3">
        <v>1.1349676194388832E-3</v>
      </c>
      <c r="HG368" s="3">
        <v>1.7416224819711834E-2</v>
      </c>
      <c r="HH368" s="3">
        <v>4.3725645835933817E-3</v>
      </c>
      <c r="HI368" s="3">
        <v>4.9510447528631251E-3</v>
      </c>
      <c r="HJ368" s="3">
        <v>0.1180450562603467</v>
      </c>
      <c r="HK368" s="3">
        <v>0.12470714890413259</v>
      </c>
      <c r="HL368" s="3">
        <v>4.4074175279441012E-2</v>
      </c>
      <c r="HM368" s="3">
        <v>0.58564091251658934</v>
      </c>
      <c r="HN368" s="3">
        <v>1.0822178187366067</v>
      </c>
      <c r="HO368" s="3">
        <v>7.3256234074312405E-3</v>
      </c>
      <c r="HP368" s="3">
        <v>0.77044333929131226</v>
      </c>
      <c r="HQ368" s="3">
        <v>8.6333764621710454E-2</v>
      </c>
      <c r="HR368" s="3">
        <v>0.34559466252508508</v>
      </c>
      <c r="HS368" s="3">
        <v>0.11251660553328534</v>
      </c>
      <c r="HT368" s="3">
        <v>1.4074112737559754</v>
      </c>
      <c r="HU368" s="3">
        <v>2.1028915802850844E-2</v>
      </c>
      <c r="HV368" s="3">
        <v>0.18894814739388921</v>
      </c>
      <c r="HW368" s="16">
        <v>3.2364528458267178E-2</v>
      </c>
      <c r="HX368" s="3">
        <v>1.3181904099326851E-3</v>
      </c>
      <c r="HY368" s="3">
        <v>1.9776583903602512</v>
      </c>
      <c r="HZ368" s="3">
        <v>3.691332101748538E-2</v>
      </c>
      <c r="IA368" s="3">
        <v>0.293231377120523</v>
      </c>
      <c r="IB368" s="3">
        <v>16.594753614357234</v>
      </c>
      <c r="IC368" s="3">
        <v>4.320198803793375E-2</v>
      </c>
      <c r="ID368" s="3">
        <v>3.0279854478735402</v>
      </c>
      <c r="IE368" s="3">
        <v>1.068795879952452</v>
      </c>
      <c r="IF368" s="3">
        <v>8.5332559667943328E-2</v>
      </c>
      <c r="IG368" s="3">
        <v>6.1957997699457361E-2</v>
      </c>
      <c r="IH368" s="3">
        <v>4.0274544789783831E-2</v>
      </c>
      <c r="II368" s="3">
        <v>3.5143459970510431E-2</v>
      </c>
      <c r="IJ368" s="3">
        <v>4.6818085032440185E-2</v>
      </c>
      <c r="IK368" s="3">
        <v>0.11862463411031829</v>
      </c>
      <c r="IL368" s="3">
        <v>0.56430277745820834</v>
      </c>
      <c r="IM368" s="3">
        <v>0.34651274814929772</v>
      </c>
      <c r="IN368" s="3">
        <v>0.14881113597716428</v>
      </c>
      <c r="IO368" s="3">
        <v>0.10454632941814919</v>
      </c>
      <c r="IP368" s="3">
        <v>8.3061905217614196E-2</v>
      </c>
      <c r="IQ368" s="3">
        <v>8.3194339473351767E-2</v>
      </c>
      <c r="IR368" s="3">
        <v>5.2069996398371862E-3</v>
      </c>
      <c r="IS368" s="3">
        <v>5.444201595998027E-3</v>
      </c>
      <c r="IT368" s="3">
        <v>4.2259417336117499E-3</v>
      </c>
      <c r="IU368" s="3">
        <v>1.6608144494184164E-3</v>
      </c>
      <c r="IV368" s="3">
        <v>6.6364353088027659E-4</v>
      </c>
      <c r="IW368" s="3">
        <v>8.9168008375548687E-4</v>
      </c>
      <c r="IX368" s="3">
        <v>3.6447963595648855E-4</v>
      </c>
      <c r="IY368" s="3">
        <v>5.7140553639955724E-3</v>
      </c>
      <c r="IZ368" s="3">
        <v>1.927889014565096E-3</v>
      </c>
      <c r="JA368" s="3">
        <v>1.31894891054079E-3</v>
      </c>
      <c r="JB368" s="3">
        <v>5.3067609138577443E-2</v>
      </c>
      <c r="JC368" s="3">
        <v>1.0292928767612614E-2</v>
      </c>
      <c r="JD368" s="3">
        <v>1.2182067467715777E-2</v>
      </c>
      <c r="JE368" s="3">
        <v>0.22039438722576016</v>
      </c>
      <c r="JF368" s="3">
        <v>0.37244802764057894</v>
      </c>
      <c r="JG368" s="3">
        <v>2.7147092316552267E-3</v>
      </c>
      <c r="JH368" s="3">
        <v>0.16960947382285493</v>
      </c>
      <c r="JI368" s="3">
        <v>3.9262988384657554E-2</v>
      </c>
      <c r="JJ368" s="3">
        <v>0.12211294292651151</v>
      </c>
      <c r="JK368" s="3">
        <v>5.6282608758551712E-2</v>
      </c>
      <c r="JL368" s="3">
        <v>0.40931375068426307</v>
      </c>
      <c r="JM368" s="3">
        <v>4.6730443811577619E-3</v>
      </c>
      <c r="JN368" s="3">
        <v>6.5676280227865896E-2</v>
      </c>
      <c r="JO368" s="16">
        <v>0</v>
      </c>
      <c r="JP368" s="3">
        <v>0</v>
      </c>
      <c r="JQ368" s="3">
        <v>0</v>
      </c>
      <c r="JR368" s="3">
        <v>0</v>
      </c>
      <c r="JS368" s="3">
        <v>0</v>
      </c>
      <c r="JT368" s="3">
        <v>0</v>
      </c>
      <c r="JU368" s="3">
        <v>0</v>
      </c>
      <c r="JV368" s="3">
        <v>0</v>
      </c>
      <c r="JW368" s="3">
        <v>0</v>
      </c>
      <c r="JX368" s="3">
        <v>0</v>
      </c>
      <c r="JY368" s="3">
        <v>0</v>
      </c>
      <c r="JZ368" s="3">
        <v>0</v>
      </c>
      <c r="KA368" s="3">
        <v>0</v>
      </c>
      <c r="KB368" s="3">
        <v>0</v>
      </c>
      <c r="KC368" s="3">
        <v>0</v>
      </c>
      <c r="KD368" s="3">
        <v>0</v>
      </c>
      <c r="KE368" s="3">
        <v>0</v>
      </c>
      <c r="KF368" s="3">
        <v>0</v>
      </c>
      <c r="KG368" s="3">
        <v>0</v>
      </c>
      <c r="KH368" s="3">
        <v>0</v>
      </c>
      <c r="KI368" s="3">
        <v>0</v>
      </c>
      <c r="KJ368" s="3">
        <v>0</v>
      </c>
      <c r="KK368" s="3">
        <v>0</v>
      </c>
      <c r="KL368" s="3">
        <v>0</v>
      </c>
      <c r="KM368" s="3">
        <v>0</v>
      </c>
      <c r="KN368" s="3">
        <v>0</v>
      </c>
      <c r="KO368" s="3">
        <v>0</v>
      </c>
      <c r="KP368" s="3">
        <v>0</v>
      </c>
      <c r="KQ368" s="3">
        <v>0</v>
      </c>
      <c r="KR368" s="3">
        <v>0</v>
      </c>
      <c r="KS368" s="3">
        <v>0</v>
      </c>
      <c r="KT368" s="3">
        <v>0</v>
      </c>
      <c r="KU368" s="3">
        <v>0</v>
      </c>
      <c r="KV368" s="3">
        <v>0</v>
      </c>
      <c r="KW368" s="3">
        <v>0</v>
      </c>
      <c r="KX368" s="3">
        <v>0</v>
      </c>
      <c r="KY368" s="3">
        <v>0</v>
      </c>
      <c r="KZ368" s="3">
        <v>0</v>
      </c>
      <c r="LA368" s="3">
        <v>0</v>
      </c>
      <c r="LB368" s="3">
        <v>0</v>
      </c>
      <c r="LC368" s="3">
        <v>0</v>
      </c>
      <c r="LD368" s="3">
        <v>0</v>
      </c>
      <c r="LE368" s="3">
        <v>0</v>
      </c>
      <c r="LF368" s="3">
        <v>0</v>
      </c>
      <c r="LG368" s="16">
        <v>0</v>
      </c>
      <c r="LH368" s="3">
        <v>0</v>
      </c>
      <c r="LI368" s="3">
        <v>0</v>
      </c>
      <c r="LJ368" s="3">
        <v>0</v>
      </c>
      <c r="LK368" s="3">
        <v>0</v>
      </c>
      <c r="LL368" s="3">
        <v>0</v>
      </c>
      <c r="LM368" s="3">
        <v>0</v>
      </c>
      <c r="LN368" s="3">
        <v>0</v>
      </c>
      <c r="LO368" s="3">
        <v>0</v>
      </c>
      <c r="LP368" s="3">
        <v>0</v>
      </c>
      <c r="LQ368" s="3">
        <v>0</v>
      </c>
      <c r="LR368" s="3">
        <v>0</v>
      </c>
      <c r="LS368" s="3">
        <v>0</v>
      </c>
      <c r="LT368" s="3">
        <v>0</v>
      </c>
      <c r="LU368" s="3">
        <v>0</v>
      </c>
      <c r="LV368" s="3">
        <v>0</v>
      </c>
      <c r="LW368" s="3">
        <v>0</v>
      </c>
      <c r="LX368" s="3">
        <v>0</v>
      </c>
      <c r="LY368" s="3">
        <v>0</v>
      </c>
      <c r="LZ368" s="3">
        <v>0</v>
      </c>
      <c r="MA368" s="3">
        <v>0</v>
      </c>
      <c r="MB368" s="3">
        <v>0</v>
      </c>
      <c r="MC368" s="3">
        <v>0</v>
      </c>
      <c r="MD368" s="3">
        <v>0</v>
      </c>
      <c r="ME368" s="3">
        <v>0</v>
      </c>
      <c r="MF368" s="3">
        <v>0</v>
      </c>
      <c r="MG368" s="3">
        <v>0</v>
      </c>
      <c r="MH368" s="3">
        <v>0</v>
      </c>
      <c r="MI368" s="3">
        <v>0</v>
      </c>
      <c r="MJ368" s="3">
        <v>0</v>
      </c>
      <c r="MK368" s="3">
        <v>0</v>
      </c>
      <c r="ML368" s="3">
        <v>0</v>
      </c>
      <c r="MM368" s="3">
        <v>0</v>
      </c>
      <c r="MN368" s="3">
        <v>0</v>
      </c>
      <c r="MO368" s="3">
        <v>0</v>
      </c>
      <c r="MP368" s="3">
        <v>0</v>
      </c>
      <c r="MQ368" s="3">
        <v>0</v>
      </c>
      <c r="MR368" s="3">
        <v>0</v>
      </c>
      <c r="MS368" s="3">
        <v>0</v>
      </c>
      <c r="MT368" s="3">
        <v>0</v>
      </c>
      <c r="MU368" s="3">
        <v>0</v>
      </c>
      <c r="MV368" s="3">
        <v>0</v>
      </c>
      <c r="MW368" s="3">
        <v>0</v>
      </c>
      <c r="MX368" s="3">
        <v>0</v>
      </c>
      <c r="MY368" s="16">
        <v>896.36136840949996</v>
      </c>
      <c r="MZ368" s="3">
        <v>7.3640481947441252</v>
      </c>
      <c r="NA368" s="3">
        <v>241.1149220663105</v>
      </c>
      <c r="NB368" s="3">
        <v>532.68475141003557</v>
      </c>
      <c r="NC368" s="3">
        <v>1163.7118865629793</v>
      </c>
      <c r="ND368" s="3">
        <v>105.23261370823251</v>
      </c>
      <c r="NE368" s="3">
        <v>16.415228189833279</v>
      </c>
      <c r="NF368" s="3">
        <v>1186.9239258391326</v>
      </c>
      <c r="NG368" s="3">
        <v>54.538917660403371</v>
      </c>
      <c r="NH368" s="3">
        <v>10.237116424998755</v>
      </c>
      <c r="NI368" s="3">
        <v>0.41087440480197124</v>
      </c>
      <c r="NJ368" s="3">
        <v>39.56826607332335</v>
      </c>
      <c r="NK368" s="3">
        <v>3.3794831806759964</v>
      </c>
      <c r="NL368" s="3">
        <v>7.4448260831320585</v>
      </c>
      <c r="NM368" s="3">
        <v>35.144864121782454</v>
      </c>
      <c r="NN368" s="3">
        <v>920.51995517513933</v>
      </c>
      <c r="NO368" s="3">
        <v>302.16847956384305</v>
      </c>
      <c r="NP368" s="3">
        <v>113.36670335138305</v>
      </c>
      <c r="NQ368" s="3">
        <v>39.693608841246885</v>
      </c>
      <c r="NR368" s="3">
        <v>93.459379872293084</v>
      </c>
      <c r="NS368" s="3">
        <v>201.1555039500526</v>
      </c>
      <c r="NT368" s="3">
        <v>6.8372709260101621</v>
      </c>
      <c r="NU368" s="3">
        <v>76.227836699246794</v>
      </c>
      <c r="NV368" s="3">
        <v>61.696656237367741</v>
      </c>
      <c r="NW368" s="3">
        <v>0.29718227918487483</v>
      </c>
      <c r="NX368" s="3">
        <v>0.50781300275068741</v>
      </c>
      <c r="NY368" s="3">
        <v>1.616498384212125</v>
      </c>
      <c r="NZ368" s="3">
        <v>0</v>
      </c>
      <c r="OA368" s="3">
        <v>5.6837198721549802</v>
      </c>
      <c r="OB368" s="3">
        <v>0</v>
      </c>
      <c r="OC368" s="3">
        <v>0.41087440480197124</v>
      </c>
      <c r="OD368" s="3">
        <v>1.6708855282593658</v>
      </c>
      <c r="OE368" s="3">
        <v>36.332823131059598</v>
      </c>
      <c r="OF368" s="3">
        <v>37.665935397937901</v>
      </c>
      <c r="OG368" s="3">
        <v>142.13093479086714</v>
      </c>
      <c r="OH368" s="3">
        <v>8191.2548174245912</v>
      </c>
      <c r="OI368" s="3">
        <v>13.978632871185061</v>
      </c>
      <c r="OJ368" s="3">
        <v>111.67276617199758</v>
      </c>
      <c r="OK368" s="3">
        <v>15.737374111431038</v>
      </c>
      <c r="OL368" s="3">
        <v>36.502008516332808</v>
      </c>
      <c r="OM368" s="3">
        <v>9.9247139117863536</v>
      </c>
      <c r="ON368" s="3">
        <v>138.41657492613521</v>
      </c>
      <c r="OO368" s="3">
        <v>14.36887452633</v>
      </c>
      <c r="OP368" s="3">
        <v>48.069283811901684</v>
      </c>
      <c r="OQ368" s="16">
        <v>0</v>
      </c>
      <c r="OR368" s="3">
        <v>0</v>
      </c>
      <c r="OS368" s="3">
        <v>0</v>
      </c>
      <c r="OT368" s="3">
        <v>0</v>
      </c>
      <c r="OU368" s="3">
        <v>0</v>
      </c>
      <c r="OV368" s="3">
        <v>0</v>
      </c>
      <c r="OW368" s="3">
        <v>0</v>
      </c>
      <c r="OX368" s="3">
        <v>0</v>
      </c>
      <c r="OY368" s="3">
        <v>0</v>
      </c>
      <c r="OZ368" s="3">
        <v>0</v>
      </c>
      <c r="PA368" s="3">
        <v>0</v>
      </c>
      <c r="PB368" s="3">
        <v>0</v>
      </c>
      <c r="PC368" s="3">
        <v>0</v>
      </c>
      <c r="PD368" s="3">
        <v>0</v>
      </c>
      <c r="PE368" s="3">
        <v>0</v>
      </c>
      <c r="PF368" s="3">
        <v>0</v>
      </c>
      <c r="PG368" s="3">
        <v>0</v>
      </c>
      <c r="PH368" s="3">
        <v>0</v>
      </c>
      <c r="PI368" s="3">
        <v>0</v>
      </c>
      <c r="PJ368" s="3">
        <v>0</v>
      </c>
      <c r="PK368" s="3">
        <v>0</v>
      </c>
      <c r="PL368" s="3">
        <v>0</v>
      </c>
      <c r="PM368" s="3">
        <v>0</v>
      </c>
      <c r="PN368" s="3">
        <v>0</v>
      </c>
      <c r="PO368" s="3">
        <v>0</v>
      </c>
      <c r="PP368" s="3">
        <v>0</v>
      </c>
      <c r="PQ368" s="3">
        <v>0</v>
      </c>
      <c r="PR368" s="3">
        <v>0</v>
      </c>
      <c r="PS368" s="3">
        <v>0</v>
      </c>
      <c r="PT368" s="3">
        <v>0</v>
      </c>
      <c r="PU368" s="3">
        <v>0</v>
      </c>
      <c r="PV368" s="3">
        <v>0</v>
      </c>
      <c r="PW368" s="3">
        <v>0</v>
      </c>
      <c r="PX368" s="3">
        <v>0</v>
      </c>
      <c r="PY368" s="3">
        <v>0</v>
      </c>
      <c r="PZ368" s="3">
        <v>0</v>
      </c>
      <c r="QA368" s="3">
        <v>0</v>
      </c>
      <c r="QB368" s="3">
        <v>0</v>
      </c>
      <c r="QC368" s="3">
        <v>0</v>
      </c>
      <c r="QD368" s="3">
        <v>0</v>
      </c>
      <c r="QE368" s="3">
        <v>0</v>
      </c>
      <c r="QF368" s="3">
        <v>0</v>
      </c>
      <c r="QG368" s="3">
        <v>0</v>
      </c>
      <c r="QH368" s="3">
        <v>0</v>
      </c>
      <c r="QI368" s="16">
        <v>106.2514200360322</v>
      </c>
      <c r="QJ368" s="3">
        <v>0.12360113922617222</v>
      </c>
      <c r="QK368" s="3">
        <v>52.89811884968681</v>
      </c>
      <c r="QL368" s="3">
        <v>7.6375193079155688</v>
      </c>
      <c r="QM368" s="3">
        <v>23.117290659323352</v>
      </c>
      <c r="QN368" s="3">
        <v>425.03626495160501</v>
      </c>
      <c r="QO368" s="3">
        <v>0.76456622249619499</v>
      </c>
      <c r="QP368" s="3">
        <v>73.267880400337376</v>
      </c>
      <c r="QQ368" s="3">
        <v>23.37099366457899</v>
      </c>
      <c r="QR368" s="3">
        <v>19.973151951617126</v>
      </c>
      <c r="QS368" s="3">
        <v>9.3222247458737666</v>
      </c>
      <c r="QT368" s="3">
        <v>5.6367952714311054</v>
      </c>
      <c r="QU368" s="3">
        <v>3.5540833603287538</v>
      </c>
      <c r="QV368" s="3">
        <v>4.0397534925368923</v>
      </c>
      <c r="QW368" s="3">
        <v>2.5270136052833387</v>
      </c>
      <c r="QX368" s="3">
        <v>18.078553824859497</v>
      </c>
      <c r="QY368" s="3">
        <v>14.319086430947474</v>
      </c>
      <c r="QZ368" s="3">
        <v>7.3225180349295487</v>
      </c>
      <c r="RA368" s="3">
        <v>7.0983344486923841</v>
      </c>
      <c r="RB368" s="3">
        <v>5.8175153385877127</v>
      </c>
      <c r="RC368" s="3">
        <v>10.138590535370245</v>
      </c>
      <c r="RD368" s="3">
        <v>0.81024881441132324</v>
      </c>
      <c r="RE368" s="3">
        <v>15.625196084764998</v>
      </c>
      <c r="RF368" s="3">
        <v>7.9878370426997849</v>
      </c>
      <c r="RG368" s="3">
        <v>6.8412591729716934E-2</v>
      </c>
      <c r="RH368" s="3">
        <v>3.415374431610986E-2</v>
      </c>
      <c r="RI368" s="3">
        <v>3.8227766994924035E-2</v>
      </c>
      <c r="RJ368" s="3">
        <v>3.6896884315565391E-2</v>
      </c>
      <c r="RK368" s="3">
        <v>0.47423691281707281</v>
      </c>
      <c r="RL368" s="3">
        <v>0.11551332939645038</v>
      </c>
      <c r="RM368" s="3">
        <v>0.40418873722469928</v>
      </c>
      <c r="RN368" s="3">
        <v>1.2130021327334335</v>
      </c>
      <c r="RO368" s="3">
        <v>1.0204381520279147</v>
      </c>
      <c r="RP368" s="3">
        <v>2.3612023440948735</v>
      </c>
      <c r="RQ368" s="3">
        <v>15.672694115038194</v>
      </c>
      <c r="RR368" s="3">
        <v>17.946980498149291</v>
      </c>
      <c r="RS368" s="3">
        <v>4.2913574395549561E-2</v>
      </c>
      <c r="RT368" s="3">
        <v>9.2687063435281303</v>
      </c>
      <c r="RU368" s="3">
        <v>1.8892832462907818</v>
      </c>
      <c r="RV368" s="3">
        <v>6.3694262265338466</v>
      </c>
      <c r="RW368" s="3">
        <v>3.8181039142148552</v>
      </c>
      <c r="RX368" s="3">
        <v>25.925119666083209</v>
      </c>
      <c r="RY368" s="3">
        <v>6.3931951479665419E-2</v>
      </c>
      <c r="RZ368" s="3">
        <v>3.6332639299204299</v>
      </c>
      <c r="SA368" s="4">
        <v>15963.199327143129</v>
      </c>
      <c r="SB368" s="16">
        <v>0</v>
      </c>
      <c r="SC368" s="3">
        <v>0</v>
      </c>
      <c r="SD368" s="3">
        <v>0</v>
      </c>
      <c r="SE368" s="3">
        <v>0</v>
      </c>
      <c r="SF368" s="3">
        <v>0</v>
      </c>
      <c r="SG368" s="3">
        <v>0</v>
      </c>
      <c r="SH368" s="3">
        <v>0</v>
      </c>
      <c r="SI368" s="16">
        <v>0</v>
      </c>
      <c r="SJ368" s="3">
        <v>0</v>
      </c>
      <c r="SK368" s="3">
        <v>0</v>
      </c>
      <c r="SL368" s="3">
        <v>0</v>
      </c>
      <c r="SM368" s="3">
        <v>0</v>
      </c>
      <c r="SN368" s="3">
        <v>0</v>
      </c>
      <c r="SO368" s="3">
        <v>0</v>
      </c>
      <c r="SP368" s="16">
        <v>0</v>
      </c>
      <c r="SQ368" s="3">
        <v>0</v>
      </c>
      <c r="SR368" s="3">
        <v>0</v>
      </c>
      <c r="SS368" s="3">
        <v>0</v>
      </c>
      <c r="ST368" s="3">
        <v>0</v>
      </c>
      <c r="SU368" s="3">
        <v>0</v>
      </c>
      <c r="SV368" s="3">
        <v>0</v>
      </c>
      <c r="SW368" s="16">
        <v>0.45667643285531884</v>
      </c>
      <c r="SX368" s="3">
        <v>15.107033880497527</v>
      </c>
      <c r="SY368" s="3">
        <v>0</v>
      </c>
      <c r="SZ368" s="3">
        <v>0</v>
      </c>
      <c r="TA368" s="3">
        <v>0</v>
      </c>
      <c r="TB368" s="3">
        <v>0</v>
      </c>
      <c r="TC368" s="3">
        <v>-0.30931400320695634</v>
      </c>
      <c r="TD368" s="16">
        <v>0.49500078819089166</v>
      </c>
      <c r="TE368" s="3">
        <v>12.092793612818372</v>
      </c>
      <c r="TF368" s="3">
        <v>0</v>
      </c>
      <c r="TG368" s="3">
        <v>0</v>
      </c>
      <c r="TH368" s="3">
        <v>0</v>
      </c>
      <c r="TI368" s="3">
        <v>0</v>
      </c>
      <c r="TJ368" s="3">
        <v>0.25408740593142026</v>
      </c>
      <c r="TK368" s="16">
        <v>0.16253620296128743</v>
      </c>
      <c r="TL368" s="3">
        <v>4.9465326307190916</v>
      </c>
      <c r="TM368" s="3">
        <v>0</v>
      </c>
      <c r="TN368" s="3">
        <v>0</v>
      </c>
      <c r="TO368" s="3">
        <v>0</v>
      </c>
      <c r="TP368" s="3">
        <v>0</v>
      </c>
      <c r="TQ368" s="3">
        <v>-1.2139477060475552</v>
      </c>
      <c r="TR368" s="16">
        <v>0</v>
      </c>
      <c r="TS368" s="3">
        <v>0</v>
      </c>
      <c r="TT368" s="3">
        <v>0</v>
      </c>
      <c r="TU368" s="3">
        <v>0</v>
      </c>
      <c r="TV368" s="3">
        <v>0</v>
      </c>
      <c r="TW368" s="3">
        <v>0</v>
      </c>
      <c r="TX368" s="3">
        <v>0</v>
      </c>
      <c r="TY368" s="16">
        <v>0</v>
      </c>
      <c r="TZ368" s="3">
        <v>0</v>
      </c>
      <c r="UA368" s="3">
        <v>0</v>
      </c>
      <c r="UB368" s="3">
        <v>0</v>
      </c>
      <c r="UC368" s="3">
        <v>0</v>
      </c>
      <c r="UD368" s="3">
        <v>0</v>
      </c>
      <c r="UE368" s="3">
        <v>0</v>
      </c>
      <c r="UF368" s="16">
        <v>101.88845432123087</v>
      </c>
      <c r="UG368" s="3">
        <v>1627.7852449645472</v>
      </c>
      <c r="UH368" s="3">
        <v>0</v>
      </c>
      <c r="UI368" s="3">
        <v>0</v>
      </c>
      <c r="UJ368" s="3">
        <v>0</v>
      </c>
      <c r="UK368" s="3">
        <v>0</v>
      </c>
      <c r="UL368" s="3">
        <v>8.1607118024614849</v>
      </c>
      <c r="UM368" s="16">
        <v>0</v>
      </c>
      <c r="UN368" s="3">
        <v>0</v>
      </c>
      <c r="UO368" s="3">
        <v>0</v>
      </c>
      <c r="UP368" s="3">
        <v>0</v>
      </c>
      <c r="UQ368" s="3">
        <v>0</v>
      </c>
      <c r="UR368" s="3">
        <v>0</v>
      </c>
      <c r="US368" s="3">
        <v>0</v>
      </c>
      <c r="UT368" s="16">
        <v>8.1177520486453929</v>
      </c>
      <c r="UU368" s="3">
        <v>215.95936486984343</v>
      </c>
      <c r="UV368" s="3">
        <v>0</v>
      </c>
      <c r="UW368" s="3">
        <v>0</v>
      </c>
      <c r="UX368" s="3">
        <v>0</v>
      </c>
      <c r="UY368" s="3">
        <v>0</v>
      </c>
      <c r="UZ368" s="3">
        <v>6.3368000656538515</v>
      </c>
      <c r="VA368" s="16">
        <v>309.29555663739666</v>
      </c>
      <c r="VB368" s="3">
        <v>-16514.734609557461</v>
      </c>
      <c r="VC368" s="3">
        <v>1758</v>
      </c>
    </row>
    <row r="369" spans="7:575" x14ac:dyDescent="0.4">
      <c r="G369">
        <f t="shared" si="29"/>
        <v>9</v>
      </c>
      <c r="H369" t="s">
        <v>99</v>
      </c>
      <c r="I369" s="11">
        <f t="shared" si="32"/>
        <v>7</v>
      </c>
      <c r="J369" t="str">
        <f t="shared" si="32"/>
        <v>石油・石炭製品</v>
      </c>
      <c r="K369" s="3">
        <v>6.4636881265804622E-2</v>
      </c>
      <c r="L369" s="3">
        <v>8.2758920032730242E-3</v>
      </c>
      <c r="M369" s="3">
        <v>1.8385551827190798E-2</v>
      </c>
      <c r="N369" s="3">
        <v>0.22069988938064453</v>
      </c>
      <c r="O369" s="3">
        <v>4.2941805222013192E-2</v>
      </c>
      <c r="P369" s="3">
        <v>0.12162563939860463</v>
      </c>
      <c r="Q369" s="3">
        <v>7.4295696470026993E-3</v>
      </c>
      <c r="R369" s="3">
        <v>1.4435769969693093E-2</v>
      </c>
      <c r="S369" s="3">
        <v>5.1984507741887259E-2</v>
      </c>
      <c r="T369" s="3">
        <v>5.0343066988924212E-2</v>
      </c>
      <c r="U369" s="3">
        <v>2.0297166318087666E-2</v>
      </c>
      <c r="V369" s="3">
        <v>9.0722592770286214E-3</v>
      </c>
      <c r="W369" s="3">
        <v>9.3915555127685826E-4</v>
      </c>
      <c r="X369" s="3">
        <v>5.296903915978167E-3</v>
      </c>
      <c r="Y369" s="3">
        <v>9.2125498004241456E-4</v>
      </c>
      <c r="Z369" s="3">
        <v>2.2011041940697078E-2</v>
      </c>
      <c r="AA369" s="3">
        <v>2.9635852701861498E-3</v>
      </c>
      <c r="AB369" s="3">
        <v>3.5384850114597937E-5</v>
      </c>
      <c r="AC369" s="3">
        <v>1.0781971976095137E-4</v>
      </c>
      <c r="AD369" s="3">
        <v>1.5488157041336662E-2</v>
      </c>
      <c r="AE369" s="3">
        <v>0.30884646506258806</v>
      </c>
      <c r="AF369" s="3">
        <v>0.29852449613798265</v>
      </c>
      <c r="AG369" s="3">
        <v>2.2996405943300054E-2</v>
      </c>
      <c r="AH369" s="3">
        <v>1.5352445733838323E-2</v>
      </c>
      <c r="AI369" s="3">
        <v>4.6618915587451348E-2</v>
      </c>
      <c r="AJ369" s="3">
        <v>4.389802875981591E-3</v>
      </c>
      <c r="AK369" s="3">
        <v>7.156065570234571E-3</v>
      </c>
      <c r="AL369" s="3">
        <v>1.4541091935328307E-3</v>
      </c>
      <c r="AM369" s="3">
        <v>1.4429271646042634</v>
      </c>
      <c r="AN369" s="3">
        <v>4.7781203840627326E-2</v>
      </c>
      <c r="AO369" s="3">
        <v>1.5644266674195184E-3</v>
      </c>
      <c r="AP369" s="3">
        <v>4.6329176108865933E-3</v>
      </c>
      <c r="AQ369" s="3">
        <v>7.9091384391440731E-3</v>
      </c>
      <c r="AR369" s="3">
        <v>0.12913222313115086</v>
      </c>
      <c r="AS369" s="3">
        <v>4.6514842498879008E-2</v>
      </c>
      <c r="AT369" s="3">
        <v>6.0893164123680156E-2</v>
      </c>
      <c r="AU369" s="3">
        <v>1.0976380505548281E-2</v>
      </c>
      <c r="AV369" s="3">
        <v>3.7143269019116312E-2</v>
      </c>
      <c r="AW369" s="3">
        <v>6.024582951276016E-3</v>
      </c>
      <c r="AX369" s="3">
        <v>2.9411887415253805E-2</v>
      </c>
      <c r="AY369" s="3">
        <v>1.9916675106267167E-2</v>
      </c>
      <c r="AZ369" s="3">
        <v>3.4446110855675373E-2</v>
      </c>
      <c r="BA369" s="3">
        <v>0</v>
      </c>
      <c r="BB369" s="3">
        <v>3.9907033959243554E-2</v>
      </c>
      <c r="BC369" s="16">
        <v>0.12348012131689048</v>
      </c>
      <c r="BD369" s="3">
        <v>3.5668217666343476E-2</v>
      </c>
      <c r="BE369" s="3">
        <v>5.0956827603011713E-2</v>
      </c>
      <c r="BF369" s="3">
        <v>3.888522854167918E-3</v>
      </c>
      <c r="BG369" s="3">
        <v>1.6225603395503885E-2</v>
      </c>
      <c r="BH369" s="3">
        <v>1.0253831751191385</v>
      </c>
      <c r="BI369" s="3">
        <v>0.87115405179479177</v>
      </c>
      <c r="BJ369" s="3">
        <v>2.6922945383877475E-2</v>
      </c>
      <c r="BK369" s="3">
        <v>0.14061148505593549</v>
      </c>
      <c r="BL369" s="3">
        <v>1.8958500983774506E-2</v>
      </c>
      <c r="BM369" s="3">
        <v>2.6844862595641172E-2</v>
      </c>
      <c r="BN369" s="3">
        <v>2.96558429721481E-2</v>
      </c>
      <c r="BO369" s="3">
        <v>1.8365071793178603E-2</v>
      </c>
      <c r="BP369" s="3">
        <v>8.6515729365824363E-3</v>
      </c>
      <c r="BQ369" s="3">
        <v>1.1072139371907848E-2</v>
      </c>
      <c r="BR369" s="3">
        <v>8.2767755530481782E-2</v>
      </c>
      <c r="BS369" s="3">
        <v>1.7599860468462826E-2</v>
      </c>
      <c r="BT369" s="3">
        <v>2.4517995506199326E-3</v>
      </c>
      <c r="BU369" s="3">
        <v>6.5823790483203928E-2</v>
      </c>
      <c r="BV369" s="3">
        <v>-5.0550797104182935E-2</v>
      </c>
      <c r="BW369" s="3">
        <v>0.23115628629475313</v>
      </c>
      <c r="BX369" s="3">
        <v>0.80161352059153979</v>
      </c>
      <c r="BY369" s="3">
        <v>1.3976819094298341E-2</v>
      </c>
      <c r="BZ369" s="3">
        <v>1.6006971588442234E-2</v>
      </c>
      <c r="CA369" s="3">
        <v>0.13295937180877773</v>
      </c>
      <c r="CB369" s="3">
        <v>1.5710256993144281E-2</v>
      </c>
      <c r="CC369" s="3">
        <v>4.981681889476168E-3</v>
      </c>
      <c r="CD369" s="3">
        <v>7.8082788236303576E-3</v>
      </c>
      <c r="CE369" s="3">
        <v>0.27133768912115497</v>
      </c>
      <c r="CF369" s="3">
        <v>0.15930450455970657</v>
      </c>
      <c r="CG369" s="3">
        <v>1.4679564188425072E-3</v>
      </c>
      <c r="CH369" s="3">
        <v>3.3575598941610538E-3</v>
      </c>
      <c r="CI369" s="3">
        <v>1.3945585979003821E-2</v>
      </c>
      <c r="CJ369" s="3">
        <v>9.2528104060019739E-2</v>
      </c>
      <c r="CK369" s="3">
        <v>4.4913219793521822E-2</v>
      </c>
      <c r="CL369" s="3">
        <v>6.1279372207851054E-2</v>
      </c>
      <c r="CM369" s="3">
        <v>7.7614291506885756E-3</v>
      </c>
      <c r="CN369" s="3">
        <v>4.1227712188768292E-2</v>
      </c>
      <c r="CO369" s="3">
        <v>1.4773263534308637E-2</v>
      </c>
      <c r="CP369" s="3">
        <v>2.4158814680312328E-2</v>
      </c>
      <c r="CQ369" s="3">
        <v>2.075440511320949E-2</v>
      </c>
      <c r="CR369" s="3">
        <v>2.2878256953236947E-2</v>
      </c>
      <c r="CS369" s="3">
        <v>0</v>
      </c>
      <c r="CT369" s="3">
        <v>5.3580409287751513E-2</v>
      </c>
      <c r="CU369" s="16">
        <v>3.0646219976927971E-2</v>
      </c>
      <c r="CV369" s="3">
        <v>7.0140996426067536E-3</v>
      </c>
      <c r="CW369" s="3">
        <v>4.8882879047705524E-2</v>
      </c>
      <c r="CX369" s="3">
        <v>3.2156949130720189E-2</v>
      </c>
      <c r="CY369" s="3">
        <v>2.2013481955258117E-2</v>
      </c>
      <c r="CZ369" s="3">
        <v>5.629264584963882E-2</v>
      </c>
      <c r="DA369" s="3">
        <v>7.8629855480709554E-2</v>
      </c>
      <c r="DB369" s="3">
        <v>6.6184324832802191E-2</v>
      </c>
      <c r="DC369" s="3">
        <v>0.61972268073062442</v>
      </c>
      <c r="DD369" s="3">
        <v>6.672387095915655E-2</v>
      </c>
      <c r="DE369" s="3">
        <v>1.3812380834671761E-2</v>
      </c>
      <c r="DF369" s="3">
        <v>3.3595738800998504E-2</v>
      </c>
      <c r="DG369" s="3">
        <v>4.3775175718217534E-2</v>
      </c>
      <c r="DH369" s="3">
        <v>1.4963412570894407E-2</v>
      </c>
      <c r="DI369" s="3">
        <v>3.9926413350223058E-3</v>
      </c>
      <c r="DJ369" s="3">
        <v>3.4135284927352863E-2</v>
      </c>
      <c r="DK369" s="3">
        <v>3.2588586031803687E-2</v>
      </c>
      <c r="DL369" s="3">
        <v>2.2301239889313778E-3</v>
      </c>
      <c r="DM369" s="3">
        <v>7.5428548464340314E-2</v>
      </c>
      <c r="DN369" s="3">
        <v>1.9639478999298909E-2</v>
      </c>
      <c r="DO369" s="3">
        <v>0.29916034219261728</v>
      </c>
      <c r="DP369" s="3">
        <v>0.28502423368213287</v>
      </c>
      <c r="DQ369" s="3">
        <v>1.3560592642373057E-2</v>
      </c>
      <c r="DR369" s="3">
        <v>1.7984870878478856E-2</v>
      </c>
      <c r="DS369" s="3">
        <v>5.0537487168525588E-2</v>
      </c>
      <c r="DT369" s="3">
        <v>5.5393402305714875E-3</v>
      </c>
      <c r="DU369" s="3">
        <v>1.2913137290747818E-2</v>
      </c>
      <c r="DV369" s="3">
        <v>3.9207018515083902E-3</v>
      </c>
      <c r="DW369" s="3">
        <v>1.3903384281316864</v>
      </c>
      <c r="DX369" s="3">
        <v>4.8559151371892909E-3</v>
      </c>
      <c r="DY369" s="3">
        <v>7.9133431865306963E-4</v>
      </c>
      <c r="DZ369" s="3">
        <v>1.115061994465689E-2</v>
      </c>
      <c r="EA369" s="3">
        <v>8.3090103458572304E-3</v>
      </c>
      <c r="EB369" s="3">
        <v>0.13042628361072867</v>
      </c>
      <c r="EC369" s="3">
        <v>0.1168656909683556</v>
      </c>
      <c r="ED369" s="3">
        <v>7.1687695321616715E-2</v>
      </c>
      <c r="EE369" s="3">
        <v>1.6114444307117053E-2</v>
      </c>
      <c r="EF369" s="3">
        <v>3.3739617768026336E-2</v>
      </c>
      <c r="EG369" s="3">
        <v>5.5033704888145293E-3</v>
      </c>
      <c r="EH369" s="3">
        <v>4.1904749146855734E-2</v>
      </c>
      <c r="EI369" s="3">
        <v>3.3811557251540246E-2</v>
      </c>
      <c r="EJ369" s="3">
        <v>3.9242988256840861E-2</v>
      </c>
      <c r="EK369" s="3">
        <v>0</v>
      </c>
      <c r="EL369" s="3">
        <v>7.0752482035935815E-2</v>
      </c>
      <c r="EM369" s="16">
        <v>4.1904276651579163E-2</v>
      </c>
      <c r="EN369" s="3">
        <v>9.9613326839981375E-3</v>
      </c>
      <c r="EO369" s="3">
        <v>0.1400511930430362</v>
      </c>
      <c r="EP369" s="3">
        <v>7.8640710059742283E-2</v>
      </c>
      <c r="EQ369" s="3">
        <v>2.5672326382687946E-2</v>
      </c>
      <c r="ER369" s="3">
        <v>5.1276518842160709E-2</v>
      </c>
      <c r="ES369" s="3">
        <v>8.0837072146307809E-2</v>
      </c>
      <c r="ET369" s="3">
        <v>1.142161873493008E-2</v>
      </c>
      <c r="EU369" s="3">
        <v>0.20302071798843913</v>
      </c>
      <c r="EV369" s="3">
        <v>4.5969728328367675E-2</v>
      </c>
      <c r="EW369" s="3">
        <v>6.3062156458987594E-3</v>
      </c>
      <c r="EX369" s="3">
        <v>1.9980464370274315E-2</v>
      </c>
      <c r="EY369" s="3">
        <v>5.0300442975875935E-3</v>
      </c>
      <c r="EZ369" s="3">
        <v>1.3431186694928167E-2</v>
      </c>
      <c r="FA369" s="3">
        <v>1.326046911204071E-2</v>
      </c>
      <c r="FB369" s="3">
        <v>2.8167252851881763E-2</v>
      </c>
      <c r="FC369" s="3">
        <v>1.7998456199441917E-2</v>
      </c>
      <c r="FD369" s="3">
        <v>4.5309058938090207E-3</v>
      </c>
      <c r="FE369" s="3">
        <v>7.3479373988768151E-2</v>
      </c>
      <c r="FF369" s="3">
        <v>2.2511371675323334E-2</v>
      </c>
      <c r="FG369" s="3">
        <v>0.50812557447053341</v>
      </c>
      <c r="FH369" s="3">
        <v>0.90985313789328248</v>
      </c>
      <c r="FI369" s="3">
        <v>7.3478991213918626E-2</v>
      </c>
      <c r="FJ369" s="3">
        <v>4.0783511892174516E-2</v>
      </c>
      <c r="FK369" s="3">
        <v>0.16235931127326261</v>
      </c>
      <c r="FL369" s="3">
        <v>1.1802096935356384E-2</v>
      </c>
      <c r="FM369" s="3">
        <v>3.6698155923210782E-2</v>
      </c>
      <c r="FN369" s="3">
        <v>3.1518063884609995E-2</v>
      </c>
      <c r="FO369" s="3">
        <v>3.0559928675522379</v>
      </c>
      <c r="FP369" s="3">
        <v>6.1774884640040245E-2</v>
      </c>
      <c r="FQ369" s="3">
        <v>1.700132771643334E-2</v>
      </c>
      <c r="FR369" s="3">
        <v>1.3566688991659467E-2</v>
      </c>
      <c r="FS369" s="3">
        <v>2.6680555336332699E-2</v>
      </c>
      <c r="FT369" s="3">
        <v>0.23336940470775502</v>
      </c>
      <c r="FU369" s="3">
        <v>0.17493193398070966</v>
      </c>
      <c r="FV369" s="3">
        <v>0.17146207996977963</v>
      </c>
      <c r="FW369" s="3">
        <v>2.1039985153755214E-2</v>
      </c>
      <c r="FX369" s="3">
        <v>9.2464623750281499E-2</v>
      </c>
      <c r="FY369" s="3">
        <v>2.1715582763164092E-2</v>
      </c>
      <c r="FZ369" s="3">
        <v>0.1190762796137</v>
      </c>
      <c r="GA369" s="3">
        <v>6.2688185431003185E-2</v>
      </c>
      <c r="GB369" s="3">
        <v>0.1121752318516418</v>
      </c>
      <c r="GC369" s="3">
        <v>0</v>
      </c>
      <c r="GD369" s="3">
        <v>0.15102573075372291</v>
      </c>
      <c r="GE369" s="16">
        <v>2.1541197746354119E-2</v>
      </c>
      <c r="GF369" s="3">
        <v>5.091555830956428E-3</v>
      </c>
      <c r="GG369" s="3">
        <v>0.17212344610723146</v>
      </c>
      <c r="GH369" s="3">
        <v>5.2193600663893426E-2</v>
      </c>
      <c r="GI369" s="3">
        <v>7.2415528883198105E-2</v>
      </c>
      <c r="GJ369" s="3">
        <v>3.1744716858763518</v>
      </c>
      <c r="GK369" s="3">
        <v>1.6412331324085825</v>
      </c>
      <c r="GL369" s="3">
        <v>3.327032838527804E-2</v>
      </c>
      <c r="GM369" s="3">
        <v>0.16062106491826919</v>
      </c>
      <c r="GN369" s="3">
        <v>0.32550914221308891</v>
      </c>
      <c r="GO369" s="3">
        <v>5.1719488177610032E-2</v>
      </c>
      <c r="GP369" s="3">
        <v>9.4348384770395033E-2</v>
      </c>
      <c r="GQ369" s="3">
        <v>4.479332316060048E-2</v>
      </c>
      <c r="GR369" s="3">
        <v>3.9804835261444793E-2</v>
      </c>
      <c r="GS369" s="3">
        <v>7.482731848733536E-3</v>
      </c>
      <c r="GT369" s="3">
        <v>2.8446749177003523E-2</v>
      </c>
      <c r="GU369" s="3">
        <v>2.8776566558765884E-2</v>
      </c>
      <c r="GV369" s="3">
        <v>3.2569466449033023E-3</v>
      </c>
      <c r="GW369" s="3">
        <v>5.5058889167953928E-2</v>
      </c>
      <c r="GX369" s="3">
        <v>3.586764026665662E-2</v>
      </c>
      <c r="GY369" s="3">
        <v>0.49014985647158682</v>
      </c>
      <c r="GZ369" s="3">
        <v>1.3594454068653665</v>
      </c>
      <c r="HA369" s="3">
        <v>0.17243264990263368</v>
      </c>
      <c r="HB369" s="3">
        <v>7.1055032183428374E-2</v>
      </c>
      <c r="HC369" s="3">
        <v>0.41845580311099395</v>
      </c>
      <c r="HD369" s="3">
        <v>2.6158641091027154E-2</v>
      </c>
      <c r="HE369" s="3">
        <v>8.579374643093382E-2</v>
      </c>
      <c r="HF369" s="3">
        <v>4.9926106164277201E-2</v>
      </c>
      <c r="HG369" s="3">
        <v>4.5142105041814169</v>
      </c>
      <c r="HH369" s="3">
        <v>0.61725322996825616</v>
      </c>
      <c r="HI369" s="3">
        <v>1.4374472176521644</v>
      </c>
      <c r="HJ369" s="3">
        <v>4.448411936519827E-2</v>
      </c>
      <c r="HK369" s="3">
        <v>8.1959619367946379E-2</v>
      </c>
      <c r="HL369" s="3">
        <v>0.5113818504225387</v>
      </c>
      <c r="HM369" s="3">
        <v>0.2658534232868221</v>
      </c>
      <c r="HN369" s="3">
        <v>0.31419228330136795</v>
      </c>
      <c r="HO369" s="3">
        <v>2.8859020904206476E-2</v>
      </c>
      <c r="HP369" s="3">
        <v>0.31330589908788159</v>
      </c>
      <c r="HQ369" s="3">
        <v>2.3045989550644887E-2</v>
      </c>
      <c r="HR369" s="3">
        <v>0.225306498916412</v>
      </c>
      <c r="HS369" s="3">
        <v>0.10084166447384149</v>
      </c>
      <c r="HT369" s="3">
        <v>0.16789766090340125</v>
      </c>
      <c r="HU369" s="3">
        <v>0</v>
      </c>
      <c r="HV369" s="3">
        <v>0.22334820821219797</v>
      </c>
      <c r="HW369" s="16">
        <v>0.21751831747575334</v>
      </c>
      <c r="HX369" s="3">
        <v>7.918083663593925E-2</v>
      </c>
      <c r="HY369" s="3">
        <v>0.43165715767984913</v>
      </c>
      <c r="HZ369" s="3">
        <v>2.6340972379087887E-2</v>
      </c>
      <c r="IA369" s="3">
        <v>0.11783952991172289</v>
      </c>
      <c r="IB369" s="3">
        <v>0.4928983392662416</v>
      </c>
      <c r="IC369" s="3">
        <v>0.35816142299623094</v>
      </c>
      <c r="ID369" s="3">
        <v>4.7186346204265345E-2</v>
      </c>
      <c r="IE369" s="3">
        <v>0.32948324203674439</v>
      </c>
      <c r="IF369" s="3">
        <v>2.8406875260761915</v>
      </c>
      <c r="IG369" s="3">
        <v>6.357839016679126E-2</v>
      </c>
      <c r="IH369" s="3">
        <v>0.10609031921025924</v>
      </c>
      <c r="II369" s="3">
        <v>9.5414961099789572E-2</v>
      </c>
      <c r="IJ369" s="3">
        <v>6.8852901422555859E-2</v>
      </c>
      <c r="IK369" s="3">
        <v>1.7813319450606196E-2</v>
      </c>
      <c r="IL369" s="3">
        <v>3.4805457508099338E-2</v>
      </c>
      <c r="IM369" s="3">
        <v>8.5876623379784134E-2</v>
      </c>
      <c r="IN369" s="3">
        <v>2.1034877223588169E-2</v>
      </c>
      <c r="IO369" s="3">
        <v>0.19082992219957914</v>
      </c>
      <c r="IP369" s="3">
        <v>0.13979034022762946</v>
      </c>
      <c r="IQ369" s="3">
        <v>0.97038373546174606</v>
      </c>
      <c r="IR369" s="3">
        <v>2.7231322512620846</v>
      </c>
      <c r="IS369" s="3">
        <v>0.13274713058669829</v>
      </c>
      <c r="IT369" s="3">
        <v>0.10182649274601839</v>
      </c>
      <c r="IU369" s="3">
        <v>1.3481271762937497</v>
      </c>
      <c r="IV369" s="3">
        <v>9.3014584719920648E-2</v>
      </c>
      <c r="IW369" s="3">
        <v>9.9678787564030411E-2</v>
      </c>
      <c r="IX369" s="3">
        <v>4.4154291829694083E-2</v>
      </c>
      <c r="IY369" s="3">
        <v>1.7369881498325148</v>
      </c>
      <c r="IZ369" s="3">
        <v>0.57337411579132069</v>
      </c>
      <c r="JA369" s="3">
        <v>0.40740072268327893</v>
      </c>
      <c r="JB369" s="3">
        <v>4.4628050325720842E-2</v>
      </c>
      <c r="JC369" s="3">
        <v>9.7689001880718024E-2</v>
      </c>
      <c r="JD369" s="3">
        <v>0.52656677638387683</v>
      </c>
      <c r="JE369" s="3">
        <v>0.33889524415780936</v>
      </c>
      <c r="JF369" s="3">
        <v>0.3963147738762528</v>
      </c>
      <c r="JG369" s="3">
        <v>5.1987098964003192E-2</v>
      </c>
      <c r="JH369" s="3">
        <v>0.24212217536940978</v>
      </c>
      <c r="JI369" s="3">
        <v>6.3452054567850788E-2</v>
      </c>
      <c r="JJ369" s="3">
        <v>0.20791681195627765</v>
      </c>
      <c r="JK369" s="3">
        <v>0.20753780515945622</v>
      </c>
      <c r="JL369" s="3">
        <v>0.24218534316887999</v>
      </c>
      <c r="JM369" s="3">
        <v>0</v>
      </c>
      <c r="JN369" s="3">
        <v>0.21072777903270309</v>
      </c>
      <c r="JO369" s="16">
        <v>3.6515706234711502E-2</v>
      </c>
      <c r="JP369" s="3">
        <v>8.4296488684538616E-4</v>
      </c>
      <c r="JQ369" s="3">
        <v>7.7552769589775528E-2</v>
      </c>
      <c r="JR369" s="3">
        <v>1.5556533820873944E-2</v>
      </c>
      <c r="JS369" s="3">
        <v>1.6514448465016429E-2</v>
      </c>
      <c r="JT369" s="3">
        <v>4.1343596041189624E-2</v>
      </c>
      <c r="JU369" s="3">
        <v>5.4945983988012898E-2</v>
      </c>
      <c r="JV369" s="3">
        <v>1.8200378238707203E-2</v>
      </c>
      <c r="JW369" s="3">
        <v>2.1878770472214339E-2</v>
      </c>
      <c r="JX369" s="3">
        <v>4.5213571203525258E-3</v>
      </c>
      <c r="JY369" s="3">
        <v>2.5288946605361586E-3</v>
      </c>
      <c r="JZ369" s="3">
        <v>1.7510679694924612E-2</v>
      </c>
      <c r="KA369" s="3">
        <v>3.7550254050385387E-3</v>
      </c>
      <c r="KB369" s="3">
        <v>5.7858044506206054E-3</v>
      </c>
      <c r="KC369" s="3">
        <v>5.4792717644950098E-3</v>
      </c>
      <c r="KD369" s="3">
        <v>5.1344224926037161E-3</v>
      </c>
      <c r="KE369" s="3">
        <v>1.6476131879250729E-2</v>
      </c>
      <c r="KF369" s="3">
        <v>5.7474878648549059E-4</v>
      </c>
      <c r="KG369" s="3">
        <v>1.459861917673146E-2</v>
      </c>
      <c r="KH369" s="3">
        <v>7.0885683666543839E-3</v>
      </c>
      <c r="KI369" s="3">
        <v>0.26453770812638844</v>
      </c>
      <c r="KJ369" s="3">
        <v>3.4599876946426529E-2</v>
      </c>
      <c r="KK369" s="3">
        <v>1.3180905503400583E-2</v>
      </c>
      <c r="KL369" s="3">
        <v>1.8545227510598495E-2</v>
      </c>
      <c r="KM369" s="3">
        <v>5.241708932747674E-2</v>
      </c>
      <c r="KN369" s="3">
        <v>5.5175883502607097E-3</v>
      </c>
      <c r="KO369" s="3">
        <v>1.4521986005200063E-2</v>
      </c>
      <c r="KP369" s="3">
        <v>8.8894478976422539E-3</v>
      </c>
      <c r="KQ369" s="3">
        <v>1.1690390317114878</v>
      </c>
      <c r="KR369" s="3">
        <v>0</v>
      </c>
      <c r="KS369" s="3">
        <v>6.207286894043298E-3</v>
      </c>
      <c r="KT369" s="3">
        <v>5.7474878648549055E-3</v>
      </c>
      <c r="KU369" s="3">
        <v>7.5100508100770756E-3</v>
      </c>
      <c r="KV369" s="3">
        <v>8.0196614007608774E-2</v>
      </c>
      <c r="KW369" s="3">
        <v>6.1919602597370185E-2</v>
      </c>
      <c r="KX369" s="3">
        <v>8.3261940868864737E-2</v>
      </c>
      <c r="KY369" s="3">
        <v>1.6246232364656533E-2</v>
      </c>
      <c r="KZ369" s="3">
        <v>2.5480529534190083E-2</v>
      </c>
      <c r="LA369" s="3">
        <v>3.3335429616158452E-3</v>
      </c>
      <c r="LB369" s="3">
        <v>3.9657666267498851E-2</v>
      </c>
      <c r="LC369" s="3">
        <v>2.3603016831670813E-2</v>
      </c>
      <c r="LD369" s="3">
        <v>4.2186560928035008E-2</v>
      </c>
      <c r="LE369" s="3">
        <v>0</v>
      </c>
      <c r="LF369" s="3">
        <v>3.6707289163539998E-2</v>
      </c>
      <c r="LG369" s="16">
        <v>8.0056406559613991E-2</v>
      </c>
      <c r="LH369" s="3">
        <v>2.2213692788576244E-3</v>
      </c>
      <c r="LI369" s="3">
        <v>2.1146564409517194E-2</v>
      </c>
      <c r="LJ369" s="3">
        <v>1.8162960574188813E-2</v>
      </c>
      <c r="LK369" s="3">
        <v>5.379198155665032E-3</v>
      </c>
      <c r="LL369" s="3">
        <v>0.87143010121773512</v>
      </c>
      <c r="LM369" s="3">
        <v>0.99641479034875391</v>
      </c>
      <c r="LN369" s="3">
        <v>2.6351537523703191E-3</v>
      </c>
      <c r="LO369" s="3">
        <v>1.5985147555700945E-2</v>
      </c>
      <c r="LP369" s="3">
        <v>1.2643511260133162</v>
      </c>
      <c r="LQ369" s="3">
        <v>2.1778130184878673E-3</v>
      </c>
      <c r="LR369" s="3">
        <v>4.0289540842025542E-3</v>
      </c>
      <c r="LS369" s="3">
        <v>4.333847906790856E-3</v>
      </c>
      <c r="LT369" s="3">
        <v>3.4191664390259514E-3</v>
      </c>
      <c r="LU369" s="3">
        <v>2.831156924034227E-4</v>
      </c>
      <c r="LV369" s="3">
        <v>4.3556260369757345E-4</v>
      </c>
      <c r="LW369" s="3">
        <v>2.1560348883029887E-3</v>
      </c>
      <c r="LX369" s="3">
        <v>2.1778130184878672E-5</v>
      </c>
      <c r="LY369" s="3">
        <v>1.0235721186892975E-3</v>
      </c>
      <c r="LZ369" s="3">
        <v>4.333847906790856E-3</v>
      </c>
      <c r="MA369" s="3">
        <v>0.18973107017066301</v>
      </c>
      <c r="MB369" s="3">
        <v>0.2988395023969051</v>
      </c>
      <c r="MC369" s="3">
        <v>1.9513204645651289E-2</v>
      </c>
      <c r="MD369" s="3">
        <v>8.2539113400690173E-3</v>
      </c>
      <c r="ME369" s="3">
        <v>2.8660019323300333E-2</v>
      </c>
      <c r="MF369" s="3">
        <v>2.7658225334795915E-3</v>
      </c>
      <c r="MG369" s="3">
        <v>6.7294422271275099E-3</v>
      </c>
      <c r="MH369" s="3">
        <v>1.6333597638659005E-3</v>
      </c>
      <c r="MI369" s="3">
        <v>0.72133522798355143</v>
      </c>
      <c r="MJ369" s="3">
        <v>0.15312203332988195</v>
      </c>
      <c r="MK369" s="3">
        <v>7.774792476001686E-3</v>
      </c>
      <c r="ML369" s="3">
        <v>2.7440444032947129E-3</v>
      </c>
      <c r="MM369" s="3">
        <v>3.7676165219840104E-3</v>
      </c>
      <c r="MN369" s="3">
        <v>5.3116859520919088E-2</v>
      </c>
      <c r="MO369" s="3">
        <v>2.4979515322055834E-2</v>
      </c>
      <c r="MP369" s="3">
        <v>4.2685135162362199E-2</v>
      </c>
      <c r="MQ369" s="3">
        <v>7.0778923100855689E-3</v>
      </c>
      <c r="MR369" s="3">
        <v>1.5397138040709222E-2</v>
      </c>
      <c r="MS369" s="3">
        <v>4.1596228653118265E-3</v>
      </c>
      <c r="MT369" s="3">
        <v>1.5789144384037036E-2</v>
      </c>
      <c r="MU369" s="3">
        <v>1.4809128525717497E-2</v>
      </c>
      <c r="MV369" s="3">
        <v>1.3415328193885263E-2</v>
      </c>
      <c r="MW369" s="3">
        <v>0</v>
      </c>
      <c r="MX369" s="3">
        <v>0.13010254972446519</v>
      </c>
      <c r="MY369" s="16">
        <v>554.49405815825776</v>
      </c>
      <c r="MZ369" s="3">
        <v>24.481435775289118</v>
      </c>
      <c r="NA369" s="3">
        <v>140.82056646811603</v>
      </c>
      <c r="NB369" s="3">
        <v>24.272192734474675</v>
      </c>
      <c r="NC369" s="3">
        <v>255.4857528344275</v>
      </c>
      <c r="ND369" s="3">
        <v>9.4159368366496619</v>
      </c>
      <c r="NE369" s="3">
        <v>207.5690964879214</v>
      </c>
      <c r="NF369" s="3">
        <v>25.109164897732427</v>
      </c>
      <c r="NG369" s="3">
        <v>136.42646261101288</v>
      </c>
      <c r="NH369" s="3">
        <v>43.313309448588434</v>
      </c>
      <c r="NI369" s="3">
        <v>1.4647012857010584</v>
      </c>
      <c r="NJ369" s="3">
        <v>20.296574959000377</v>
      </c>
      <c r="NK369" s="3">
        <v>0.83697216325774759</v>
      </c>
      <c r="NL369" s="3">
        <v>2.3016734489588062</v>
      </c>
      <c r="NM369" s="3">
        <v>12.554582448866213</v>
      </c>
      <c r="NN369" s="3">
        <v>59.006537509671205</v>
      </c>
      <c r="NO369" s="3">
        <v>17.576415428412698</v>
      </c>
      <c r="NP369" s="3">
        <v>5.4403190611753596</v>
      </c>
      <c r="NQ369" s="3">
        <v>14.22852677538171</v>
      </c>
      <c r="NR369" s="3">
        <v>9.2066937958352248</v>
      </c>
      <c r="NS369" s="3">
        <v>1021.7337682968954</v>
      </c>
      <c r="NT369" s="3">
        <v>1083.0419792555253</v>
      </c>
      <c r="NU369" s="3">
        <v>113.20048508061036</v>
      </c>
      <c r="NV369" s="3">
        <v>52.938489326052533</v>
      </c>
      <c r="NW369" s="3">
        <v>150.02726026395126</v>
      </c>
      <c r="NX369" s="3">
        <v>14.437769816196147</v>
      </c>
      <c r="NY369" s="3">
        <v>29.503268754835602</v>
      </c>
      <c r="NZ369" s="3">
        <v>8.9974507550207861</v>
      </c>
      <c r="OA369" s="3">
        <v>4346.8149298791122</v>
      </c>
      <c r="OB369" s="3">
        <v>113.82821420305366</v>
      </c>
      <c r="OC369" s="3">
        <v>237.28160828357144</v>
      </c>
      <c r="OD369" s="3">
        <v>10.252908999907408</v>
      </c>
      <c r="OE369" s="3">
        <v>24.272192734474679</v>
      </c>
      <c r="OF369" s="3">
        <v>303.61165222174793</v>
      </c>
      <c r="OG369" s="3">
        <v>182.04144550856012</v>
      </c>
      <c r="OH369" s="3">
        <v>230.1673448958806</v>
      </c>
      <c r="OI369" s="3">
        <v>37.036018224155328</v>
      </c>
      <c r="OJ369" s="3">
        <v>86.835861937991311</v>
      </c>
      <c r="OK369" s="3">
        <v>27.620081387505671</v>
      </c>
      <c r="OL369" s="3">
        <v>103.15681912151739</v>
      </c>
      <c r="OM369" s="3">
        <v>74.49052252993954</v>
      </c>
      <c r="ON369" s="3">
        <v>104.41227736640401</v>
      </c>
      <c r="OO369" s="3">
        <v>0</v>
      </c>
      <c r="OP369" s="3">
        <v>115.50215852956917</v>
      </c>
      <c r="OQ369" s="16">
        <v>9.3597814305303367E-2</v>
      </c>
      <c r="OR369" s="3">
        <v>3.5423285165589414E-3</v>
      </c>
      <c r="OS369" s="3">
        <v>3.5934549075560679E-2</v>
      </c>
      <c r="OT369" s="3">
        <v>3.425468194357234E-2</v>
      </c>
      <c r="OU369" s="3">
        <v>5.1674646021204321E-2</v>
      </c>
      <c r="OV369" s="3">
        <v>0.20877826937819738</v>
      </c>
      <c r="OW369" s="3">
        <v>3.4291200794318001E-2</v>
      </c>
      <c r="OX369" s="3">
        <v>4.4918186343994825E-3</v>
      </c>
      <c r="OY369" s="3">
        <v>1.5228360736005038E-2</v>
      </c>
      <c r="OZ369" s="3">
        <v>8.2021338641148259E-2</v>
      </c>
      <c r="PA369" s="3">
        <v>3.6518850686174652E-5</v>
      </c>
      <c r="PB369" s="3">
        <v>6.3542800194293786E-3</v>
      </c>
      <c r="PC369" s="3">
        <v>9.4583823272691055E-3</v>
      </c>
      <c r="PD369" s="3">
        <v>2.3006875932094469E-3</v>
      </c>
      <c r="PE369" s="3">
        <v>1.4607540275548411E-4</v>
      </c>
      <c r="PF369" s="3">
        <v>1.8186387641714978E-2</v>
      </c>
      <c r="PG369" s="3">
        <v>1.3694569007315494E-2</v>
      </c>
      <c r="PH369" s="3">
        <v>3.6518850686491713E-5</v>
      </c>
      <c r="PI369" s="3">
        <v>1.1686032219507482E-3</v>
      </c>
      <c r="PJ369" s="3">
        <v>3.2501777110758882E-3</v>
      </c>
      <c r="PK369" s="3">
        <v>0.18814511873419831</v>
      </c>
      <c r="PL369" s="3">
        <v>0.58875691076250769</v>
      </c>
      <c r="PM369" s="3">
        <v>6.6829496755699616E-3</v>
      </c>
      <c r="PN369" s="3">
        <v>1.5739624645741274E-2</v>
      </c>
      <c r="PO369" s="3">
        <v>3.2830446764857468E-2</v>
      </c>
      <c r="PP369" s="3">
        <v>3.7249227699898144E-3</v>
      </c>
      <c r="PQ369" s="3">
        <v>6.7559873769423105E-3</v>
      </c>
      <c r="PR369" s="3">
        <v>6.9385816305371918E-4</v>
      </c>
      <c r="PS369" s="3">
        <v>1.2924021257293521</v>
      </c>
      <c r="PT369" s="3">
        <v>7.73469257537963E-2</v>
      </c>
      <c r="PU369" s="3">
        <v>3.8417830921855731E-2</v>
      </c>
      <c r="PV369" s="3">
        <v>3.1406211589288329E-3</v>
      </c>
      <c r="PW369" s="3">
        <v>5.8795349604911888E-3</v>
      </c>
      <c r="PX369" s="3">
        <v>9.2903956152024264E-2</v>
      </c>
      <c r="PY369" s="3">
        <v>3.9805547250748245E-2</v>
      </c>
      <c r="PZ369" s="3">
        <v>5.6969407070432451E-2</v>
      </c>
      <c r="QA369" s="3">
        <v>7.6689586440966771E-3</v>
      </c>
      <c r="QB369" s="3">
        <v>1.3183305097275732E-2</v>
      </c>
      <c r="QC369" s="3">
        <v>4.2361866795962598E-3</v>
      </c>
      <c r="QD369" s="3">
        <v>1.2270333830554684E-2</v>
      </c>
      <c r="QE369" s="3">
        <v>6.8363288484518947E-2</v>
      </c>
      <c r="QF369" s="3">
        <v>1.1576475667517364E-2</v>
      </c>
      <c r="QG369" s="3">
        <v>0</v>
      </c>
      <c r="QH369" s="3">
        <v>2.9799382159918515E-2</v>
      </c>
      <c r="QI369" s="16">
        <v>0.71757880931922069</v>
      </c>
      <c r="QJ369" s="3">
        <v>5.2785879188015278E-2</v>
      </c>
      <c r="QK369" s="3">
        <v>0.46534733954112056</v>
      </c>
      <c r="QL369" s="3">
        <v>5.3195220402080128E-2</v>
      </c>
      <c r="QM369" s="3">
        <v>0.18028375911921374</v>
      </c>
      <c r="QN369" s="3">
        <v>6.5995154751785625</v>
      </c>
      <c r="QO369" s="3">
        <v>3.5157170294149345</v>
      </c>
      <c r="QP369" s="3">
        <v>7.4249350759066399E-2</v>
      </c>
      <c r="QQ369" s="3">
        <v>0.46006481097680396</v>
      </c>
      <c r="QR369" s="3">
        <v>3.3364644515928359</v>
      </c>
      <c r="QS369" s="3">
        <v>0.10511166138089618</v>
      </c>
      <c r="QT369" s="3">
        <v>7.6440136682654397E-2</v>
      </c>
      <c r="QU369" s="3">
        <v>2.6749228535955013E-2</v>
      </c>
      <c r="QV369" s="3">
        <v>4.6881267801313312E-2</v>
      </c>
      <c r="QW369" s="3">
        <v>1.8596385666185065E-2</v>
      </c>
      <c r="QX369" s="3">
        <v>5.8788141369259264E-2</v>
      </c>
      <c r="QY369" s="3">
        <v>3.9172146946856397E-2</v>
      </c>
      <c r="QZ369" s="3">
        <v>1.2600014483794664E-2</v>
      </c>
      <c r="RA369" s="3">
        <v>0.31579002220095576</v>
      </c>
      <c r="RB369" s="3">
        <v>6.6541128531554319E-2</v>
      </c>
      <c r="RC369" s="3">
        <v>2.0691159291698416</v>
      </c>
      <c r="RD369" s="3">
        <v>4.4724531185438972</v>
      </c>
      <c r="RE369" s="3">
        <v>0.19613681290085022</v>
      </c>
      <c r="RF369" s="3">
        <v>0.14672494506134093</v>
      </c>
      <c r="RG369" s="3">
        <v>0.44729821768381695</v>
      </c>
      <c r="RH369" s="3">
        <v>3.8904622377492246E-2</v>
      </c>
      <c r="RI369" s="3">
        <v>0.13866266381804243</v>
      </c>
      <c r="RJ369" s="3">
        <v>7.9101337169993596E-2</v>
      </c>
      <c r="RK369" s="3">
        <v>12.614341725834041</v>
      </c>
      <c r="RL369" s="3">
        <v>1.7613133026334176</v>
      </c>
      <c r="RM369" s="3">
        <v>1.4497091180183757</v>
      </c>
      <c r="RN369" s="3">
        <v>7.7056528201030844E-2</v>
      </c>
      <c r="RO369" s="3">
        <v>0.13958665201096043</v>
      </c>
      <c r="RP369" s="3">
        <v>1.2018711352148377</v>
      </c>
      <c r="RQ369" s="3">
        <v>0.59003359193983063</v>
      </c>
      <c r="RR369" s="3">
        <v>0.53849986619181067</v>
      </c>
      <c r="RS369" s="3">
        <v>6.9299646988638691E-2</v>
      </c>
      <c r="RT369" s="3">
        <v>0.52864598908280491</v>
      </c>
      <c r="RU369" s="3">
        <v>4.5836497490673297E-2</v>
      </c>
      <c r="RV369" s="3">
        <v>0.37315853269416832</v>
      </c>
      <c r="RW369" s="3">
        <v>0.26636913480953017</v>
      </c>
      <c r="RX369" s="3">
        <v>0.33643251485280923</v>
      </c>
      <c r="RY369" s="3">
        <v>0</v>
      </c>
      <c r="RZ369" s="3">
        <v>0.4042583803714288</v>
      </c>
      <c r="SA369" s="4">
        <v>10143.446558548838</v>
      </c>
      <c r="SB369" s="16">
        <v>6.962073333135717E-3</v>
      </c>
      <c r="SC369" s="3">
        <v>1.4927423728879485</v>
      </c>
      <c r="SD369" s="3">
        <v>0</v>
      </c>
      <c r="SE369" s="3">
        <v>0</v>
      </c>
      <c r="SF369" s="3">
        <v>0</v>
      </c>
      <c r="SG369" s="3">
        <v>0</v>
      </c>
      <c r="SH369" s="3">
        <v>5.1108212336108102E-3</v>
      </c>
      <c r="SI369" s="16">
        <v>6.4027886353768939E-3</v>
      </c>
      <c r="SJ369" s="3">
        <v>5.3737668023259433</v>
      </c>
      <c r="SK369" s="3">
        <v>0</v>
      </c>
      <c r="SL369" s="3">
        <v>0</v>
      </c>
      <c r="SM369" s="3">
        <v>0</v>
      </c>
      <c r="SN369" s="3">
        <v>0</v>
      </c>
      <c r="SO369" s="3">
        <v>0.19517573747546443</v>
      </c>
      <c r="SP369" s="16">
        <v>1.0754952785330354E-2</v>
      </c>
      <c r="SQ369" s="3">
        <v>1.7805741564529205</v>
      </c>
      <c r="SR369" s="3">
        <v>0</v>
      </c>
      <c r="SS369" s="3">
        <v>0</v>
      </c>
      <c r="ST369" s="3">
        <v>0</v>
      </c>
      <c r="SU369" s="3">
        <v>0</v>
      </c>
      <c r="SV369" s="3">
        <v>2.9243400048406618E-2</v>
      </c>
      <c r="SW369" s="16">
        <v>1.6590610302894684E-2</v>
      </c>
      <c r="SX369" s="3">
        <v>4.9568474114377725</v>
      </c>
      <c r="SY369" s="3">
        <v>0</v>
      </c>
      <c r="SZ369" s="3">
        <v>0</v>
      </c>
      <c r="TA369" s="3">
        <v>0</v>
      </c>
      <c r="TB369" s="3">
        <v>0</v>
      </c>
      <c r="TC369" s="3">
        <v>8.702156539005812E-2</v>
      </c>
      <c r="TD369" s="16">
        <v>3.7867158143590929E-2</v>
      </c>
      <c r="TE369" s="3">
        <v>8.6708165121869971</v>
      </c>
      <c r="TF369" s="3">
        <v>0</v>
      </c>
      <c r="TG369" s="3">
        <v>0</v>
      </c>
      <c r="TH369" s="3">
        <v>0</v>
      </c>
      <c r="TI369" s="3">
        <v>0</v>
      </c>
      <c r="TJ369" s="3">
        <v>0.25152698076651958</v>
      </c>
      <c r="TK369" s="16">
        <v>2.9720449650745443E-2</v>
      </c>
      <c r="TL369" s="3">
        <v>4.9289833926624169</v>
      </c>
      <c r="TM369" s="3">
        <v>0</v>
      </c>
      <c r="TN369" s="3">
        <v>0</v>
      </c>
      <c r="TO369" s="3">
        <v>0</v>
      </c>
      <c r="TP369" s="3">
        <v>0</v>
      </c>
      <c r="TQ369" s="3">
        <v>4.4785969824396428E-2</v>
      </c>
      <c r="TR369" s="16">
        <v>6.1689703082775989E-3</v>
      </c>
      <c r="TS369" s="3">
        <v>1.8029869432049839</v>
      </c>
      <c r="TT369" s="3">
        <v>0</v>
      </c>
      <c r="TU369" s="3">
        <v>0</v>
      </c>
      <c r="TV369" s="3">
        <v>0</v>
      </c>
      <c r="TW369" s="3">
        <v>0</v>
      </c>
      <c r="TX369" s="3">
        <v>3.4484927189129433E-2</v>
      </c>
      <c r="TY369" s="16">
        <v>3.5933914805049809E-3</v>
      </c>
      <c r="TZ369" s="3">
        <v>1.2612804096572483</v>
      </c>
      <c r="UA369" s="3">
        <v>0</v>
      </c>
      <c r="UB369" s="3">
        <v>0</v>
      </c>
      <c r="UC369" s="3">
        <v>0</v>
      </c>
      <c r="UD369" s="3">
        <v>0</v>
      </c>
      <c r="UE369" s="3">
        <v>0.3925072403220683</v>
      </c>
      <c r="UF369" s="16">
        <v>17.784875149834512</v>
      </c>
      <c r="UG369" s="3">
        <v>6805.4206594487459</v>
      </c>
      <c r="UH369" s="3">
        <v>0</v>
      </c>
      <c r="UI369" s="3">
        <v>0</v>
      </c>
      <c r="UJ369" s="3">
        <v>0</v>
      </c>
      <c r="UK369" s="3">
        <v>0</v>
      </c>
      <c r="UL369" s="3">
        <v>-11.717610285608465</v>
      </c>
      <c r="UM369" s="16">
        <v>4.9300448426335781E-3</v>
      </c>
      <c r="UN369" s="3">
        <v>1.2333876630748626</v>
      </c>
      <c r="UO369" s="3">
        <v>0</v>
      </c>
      <c r="UP369" s="3">
        <v>0</v>
      </c>
      <c r="UQ369" s="3">
        <v>0</v>
      </c>
      <c r="UR369" s="3">
        <v>0</v>
      </c>
      <c r="US369" s="3">
        <v>-2.0085367877396058E-3</v>
      </c>
      <c r="UT369" s="16">
        <v>6.9038957787133773E-2</v>
      </c>
      <c r="UU369" s="3">
        <v>16.298823690984467</v>
      </c>
      <c r="UV369" s="3">
        <v>0</v>
      </c>
      <c r="UW369" s="3">
        <v>0</v>
      </c>
      <c r="UX369" s="3">
        <v>0</v>
      </c>
      <c r="UY369" s="3">
        <v>0</v>
      </c>
      <c r="UZ369" s="3">
        <v>0.2056683824794498</v>
      </c>
      <c r="VA369" s="16">
        <v>40.823166712282827</v>
      </c>
      <c r="VB369" s="3">
        <v>-14208.993405988476</v>
      </c>
      <c r="VC369" s="3">
        <v>2836</v>
      </c>
    </row>
    <row r="370" spans="7:575" x14ac:dyDescent="0.4">
      <c r="G370">
        <f t="shared" si="29"/>
        <v>9</v>
      </c>
      <c r="H370" t="s">
        <v>99</v>
      </c>
      <c r="I370" s="11">
        <f t="shared" si="32"/>
        <v>8</v>
      </c>
      <c r="J370" t="str">
        <f t="shared" si="32"/>
        <v>プラスチック･ゴム製品</v>
      </c>
      <c r="K370" s="3">
        <v>0</v>
      </c>
      <c r="L370" s="3">
        <v>0</v>
      </c>
      <c r="M370" s="3">
        <v>0</v>
      </c>
      <c r="N370" s="3">
        <v>0</v>
      </c>
      <c r="O370" s="3">
        <v>0</v>
      </c>
      <c r="P370" s="3">
        <v>0</v>
      </c>
      <c r="Q370" s="3">
        <v>0</v>
      </c>
      <c r="R370" s="3">
        <v>0</v>
      </c>
      <c r="S370" s="3">
        <v>0</v>
      </c>
      <c r="T370" s="3">
        <v>0</v>
      </c>
      <c r="U370" s="3">
        <v>0</v>
      </c>
      <c r="V370" s="3">
        <v>0</v>
      </c>
      <c r="W370" s="3">
        <v>0</v>
      </c>
      <c r="X370" s="3">
        <v>0</v>
      </c>
      <c r="Y370" s="3">
        <v>0</v>
      </c>
      <c r="Z370" s="3">
        <v>0</v>
      </c>
      <c r="AA370" s="3">
        <v>0</v>
      </c>
      <c r="AB370" s="3">
        <v>0</v>
      </c>
      <c r="AC370" s="3">
        <v>0</v>
      </c>
      <c r="AD370" s="3">
        <v>0</v>
      </c>
      <c r="AE370" s="3">
        <v>0</v>
      </c>
      <c r="AF370" s="3">
        <v>0</v>
      </c>
      <c r="AG370" s="3">
        <v>0</v>
      </c>
      <c r="AH370" s="3">
        <v>0</v>
      </c>
      <c r="AI370" s="3">
        <v>0</v>
      </c>
      <c r="AJ370" s="3">
        <v>0</v>
      </c>
      <c r="AK370" s="3">
        <v>0</v>
      </c>
      <c r="AL370" s="3">
        <v>0</v>
      </c>
      <c r="AM370" s="3">
        <v>0</v>
      </c>
      <c r="AN370" s="3">
        <v>0</v>
      </c>
      <c r="AO370" s="3">
        <v>0</v>
      </c>
      <c r="AP370" s="3">
        <v>0</v>
      </c>
      <c r="AQ370" s="3">
        <v>0</v>
      </c>
      <c r="AR370" s="3">
        <v>0</v>
      </c>
      <c r="AS370" s="3">
        <v>0</v>
      </c>
      <c r="AT370" s="3">
        <v>0</v>
      </c>
      <c r="AU370" s="3">
        <v>0</v>
      </c>
      <c r="AV370" s="3">
        <v>0</v>
      </c>
      <c r="AW370" s="3">
        <v>0</v>
      </c>
      <c r="AX370" s="3">
        <v>0</v>
      </c>
      <c r="AY370" s="3">
        <v>0</v>
      </c>
      <c r="AZ370" s="3">
        <v>0</v>
      </c>
      <c r="BA370" s="3">
        <v>0</v>
      </c>
      <c r="BB370" s="3">
        <v>0</v>
      </c>
      <c r="BC370" s="16">
        <v>6.0663080609603179</v>
      </c>
      <c r="BD370" s="3">
        <v>7.4754258298956478E-3</v>
      </c>
      <c r="BE370" s="3">
        <v>43.189272732222108</v>
      </c>
      <c r="BF370" s="3">
        <v>0.9718053578864343</v>
      </c>
      <c r="BG370" s="3">
        <v>12.375567461392244</v>
      </c>
      <c r="BH370" s="3">
        <v>60.352850437662511</v>
      </c>
      <c r="BI370" s="3">
        <v>0.38498443023962586</v>
      </c>
      <c r="BJ370" s="3">
        <v>305.33750573500265</v>
      </c>
      <c r="BK370" s="3">
        <v>13.694980120368827</v>
      </c>
      <c r="BL370" s="3">
        <v>7.4754258298956489E-2</v>
      </c>
      <c r="BM370" s="3">
        <v>32.723676570368198</v>
      </c>
      <c r="BN370" s="3">
        <v>2.889252083254668</v>
      </c>
      <c r="BO370" s="3">
        <v>2.1043323711156248</v>
      </c>
      <c r="BP370" s="3">
        <v>2.9154160736593027</v>
      </c>
      <c r="BQ370" s="3">
        <v>28.402880440688513</v>
      </c>
      <c r="BR370" s="3">
        <v>110.28869498136544</v>
      </c>
      <c r="BS370" s="3">
        <v>81.044829134813668</v>
      </c>
      <c r="BT370" s="3">
        <v>14.588293507041357</v>
      </c>
      <c r="BU370" s="3">
        <v>192.02873871835939</v>
      </c>
      <c r="BV370" s="3">
        <v>28.765438593438454</v>
      </c>
      <c r="BW370" s="3">
        <v>26.070547581761073</v>
      </c>
      <c r="BX370" s="3">
        <v>0</v>
      </c>
      <c r="BY370" s="3">
        <v>6.2569314196226573</v>
      </c>
      <c r="BZ370" s="3">
        <v>0.3438695881751998</v>
      </c>
      <c r="CA370" s="3">
        <v>16.524428796984328</v>
      </c>
      <c r="CB370" s="3">
        <v>4.5226326270868666</v>
      </c>
      <c r="CC370" s="3">
        <v>1.5997411275976685</v>
      </c>
      <c r="CD370" s="3">
        <v>0</v>
      </c>
      <c r="CE370" s="3">
        <v>0.31770559777056501</v>
      </c>
      <c r="CF370" s="3">
        <v>6.7278832469060829E-2</v>
      </c>
      <c r="CG370" s="3">
        <v>0.33639416234530417</v>
      </c>
      <c r="CH370" s="3">
        <v>1.0353464774405472</v>
      </c>
      <c r="CI370" s="3">
        <v>1.0241333386957039</v>
      </c>
      <c r="CJ370" s="3">
        <v>1.4689211755744949</v>
      </c>
      <c r="CK370" s="3">
        <v>3.7825654699271976</v>
      </c>
      <c r="CL370" s="3">
        <v>2.6350876050382155</v>
      </c>
      <c r="CM370" s="3">
        <v>0.56813236307206927</v>
      </c>
      <c r="CN370" s="3">
        <v>5.6925367694655362</v>
      </c>
      <c r="CO370" s="3">
        <v>0.62793576971123444</v>
      </c>
      <c r="CP370" s="3">
        <v>0.79613285088388652</v>
      </c>
      <c r="CQ370" s="3">
        <v>1.4726588884894427</v>
      </c>
      <c r="CR370" s="3">
        <v>0.79987056379883437</v>
      </c>
      <c r="CS370" s="3">
        <v>3.7788277570122499</v>
      </c>
      <c r="CT370" s="3">
        <v>2.7061041504222243</v>
      </c>
      <c r="CU370" s="16">
        <v>0</v>
      </c>
      <c r="CV370" s="3">
        <v>0</v>
      </c>
      <c r="CW370" s="3">
        <v>0</v>
      </c>
      <c r="CX370" s="3">
        <v>0</v>
      </c>
      <c r="CY370" s="3">
        <v>0</v>
      </c>
      <c r="CZ370" s="3">
        <v>0</v>
      </c>
      <c r="DA370" s="3">
        <v>0</v>
      </c>
      <c r="DB370" s="3">
        <v>0</v>
      </c>
      <c r="DC370" s="3">
        <v>0</v>
      </c>
      <c r="DD370" s="3">
        <v>0</v>
      </c>
      <c r="DE370" s="3">
        <v>0</v>
      </c>
      <c r="DF370" s="3">
        <v>0</v>
      </c>
      <c r="DG370" s="3">
        <v>0</v>
      </c>
      <c r="DH370" s="3">
        <v>0</v>
      </c>
      <c r="DI370" s="3">
        <v>0</v>
      </c>
      <c r="DJ370" s="3">
        <v>0</v>
      </c>
      <c r="DK370" s="3">
        <v>0</v>
      </c>
      <c r="DL370" s="3">
        <v>0</v>
      </c>
      <c r="DM370" s="3">
        <v>0</v>
      </c>
      <c r="DN370" s="3">
        <v>0</v>
      </c>
      <c r="DO370" s="3">
        <v>0</v>
      </c>
      <c r="DP370" s="3">
        <v>0</v>
      </c>
      <c r="DQ370" s="3">
        <v>0</v>
      </c>
      <c r="DR370" s="3">
        <v>0</v>
      </c>
      <c r="DS370" s="3">
        <v>0</v>
      </c>
      <c r="DT370" s="3">
        <v>0</v>
      </c>
      <c r="DU370" s="3">
        <v>0</v>
      </c>
      <c r="DV370" s="3">
        <v>0</v>
      </c>
      <c r="DW370" s="3">
        <v>0</v>
      </c>
      <c r="DX370" s="3">
        <v>0</v>
      </c>
      <c r="DY370" s="3">
        <v>0</v>
      </c>
      <c r="DZ370" s="3">
        <v>0</v>
      </c>
      <c r="EA370" s="3">
        <v>0</v>
      </c>
      <c r="EB370" s="3">
        <v>0</v>
      </c>
      <c r="EC370" s="3">
        <v>0</v>
      </c>
      <c r="ED370" s="3">
        <v>0</v>
      </c>
      <c r="EE370" s="3">
        <v>0</v>
      </c>
      <c r="EF370" s="3">
        <v>0</v>
      </c>
      <c r="EG370" s="3">
        <v>0</v>
      </c>
      <c r="EH370" s="3">
        <v>0</v>
      </c>
      <c r="EI370" s="3">
        <v>0</v>
      </c>
      <c r="EJ370" s="3">
        <v>0</v>
      </c>
      <c r="EK370" s="3">
        <v>0</v>
      </c>
      <c r="EL370" s="3">
        <v>0</v>
      </c>
      <c r="EM370" s="16">
        <v>0</v>
      </c>
      <c r="EN370" s="3">
        <v>0</v>
      </c>
      <c r="EO370" s="3">
        <v>0</v>
      </c>
      <c r="EP370" s="3">
        <v>0</v>
      </c>
      <c r="EQ370" s="3">
        <v>0</v>
      </c>
      <c r="ER370" s="3">
        <v>0</v>
      </c>
      <c r="ES370" s="3">
        <v>0</v>
      </c>
      <c r="ET370" s="3">
        <v>0</v>
      </c>
      <c r="EU370" s="3">
        <v>0</v>
      </c>
      <c r="EV370" s="3">
        <v>0</v>
      </c>
      <c r="EW370" s="3">
        <v>0</v>
      </c>
      <c r="EX370" s="3">
        <v>0</v>
      </c>
      <c r="EY370" s="3">
        <v>0</v>
      </c>
      <c r="EZ370" s="3">
        <v>0</v>
      </c>
      <c r="FA370" s="3">
        <v>0</v>
      </c>
      <c r="FB370" s="3">
        <v>0</v>
      </c>
      <c r="FC370" s="3">
        <v>0</v>
      </c>
      <c r="FD370" s="3">
        <v>0</v>
      </c>
      <c r="FE370" s="3">
        <v>0</v>
      </c>
      <c r="FF370" s="3">
        <v>0</v>
      </c>
      <c r="FG370" s="3">
        <v>0</v>
      </c>
      <c r="FH370" s="3">
        <v>0</v>
      </c>
      <c r="FI370" s="3">
        <v>0</v>
      </c>
      <c r="FJ370" s="3">
        <v>0</v>
      </c>
      <c r="FK370" s="3">
        <v>0</v>
      </c>
      <c r="FL370" s="3">
        <v>0</v>
      </c>
      <c r="FM370" s="3">
        <v>0</v>
      </c>
      <c r="FN370" s="3">
        <v>0</v>
      </c>
      <c r="FO370" s="3">
        <v>0</v>
      </c>
      <c r="FP370" s="3">
        <v>0</v>
      </c>
      <c r="FQ370" s="3">
        <v>0</v>
      </c>
      <c r="FR370" s="3">
        <v>0</v>
      </c>
      <c r="FS370" s="3">
        <v>0</v>
      </c>
      <c r="FT370" s="3">
        <v>0</v>
      </c>
      <c r="FU370" s="3">
        <v>0</v>
      </c>
      <c r="FV370" s="3">
        <v>0</v>
      </c>
      <c r="FW370" s="3">
        <v>0</v>
      </c>
      <c r="FX370" s="3">
        <v>0</v>
      </c>
      <c r="FY370" s="3">
        <v>0</v>
      </c>
      <c r="FZ370" s="3">
        <v>0</v>
      </c>
      <c r="GA370" s="3">
        <v>0</v>
      </c>
      <c r="GB370" s="3">
        <v>0</v>
      </c>
      <c r="GC370" s="3">
        <v>0</v>
      </c>
      <c r="GD370" s="3">
        <v>0</v>
      </c>
      <c r="GE370" s="16">
        <v>26.83481506112145</v>
      </c>
      <c r="GF370" s="3">
        <v>1.9941076656319021</v>
      </c>
      <c r="GG370" s="3">
        <v>38.778355416705566</v>
      </c>
      <c r="GH370" s="3">
        <v>138.3284268810886</v>
      </c>
      <c r="GI370" s="3">
        <v>49.794743621007058</v>
      </c>
      <c r="GJ370" s="3">
        <v>151.35156385375998</v>
      </c>
      <c r="GK370" s="3">
        <v>1.1921735414530727</v>
      </c>
      <c r="GL370" s="3">
        <v>666.23363935149632</v>
      </c>
      <c r="GM370" s="3">
        <v>17.469650080440552</v>
      </c>
      <c r="GN370" s="3">
        <v>116.25953902535097</v>
      </c>
      <c r="GO370" s="3">
        <v>8.499159974053061</v>
      </c>
      <c r="GP370" s="3">
        <v>104.81684568263852</v>
      </c>
      <c r="GQ370" s="3">
        <v>499.77731610877743</v>
      </c>
      <c r="GR370" s="3">
        <v>2075.7242910744149</v>
      </c>
      <c r="GS370" s="3">
        <v>101.57593557097825</v>
      </c>
      <c r="GT370" s="3">
        <v>49.905902340308728</v>
      </c>
      <c r="GU370" s="3">
        <v>647.63183622162876</v>
      </c>
      <c r="GV370" s="3">
        <v>100.01272046348902</v>
      </c>
      <c r="GW370" s="3">
        <v>757.40430302593131</v>
      </c>
      <c r="GX370" s="3">
        <v>249.81802543840683</v>
      </c>
      <c r="GY370" s="3">
        <v>270.06957067319001</v>
      </c>
      <c r="GZ370" s="3">
        <v>0</v>
      </c>
      <c r="HA370" s="3">
        <v>41.62812430488183</v>
      </c>
      <c r="HB370" s="3">
        <v>219.19812151020497</v>
      </c>
      <c r="HC370" s="3">
        <v>100.51064064531903</v>
      </c>
      <c r="HD370" s="3">
        <v>6.5357897053120322</v>
      </c>
      <c r="HE370" s="3">
        <v>1.4111808038243137</v>
      </c>
      <c r="HF370" s="3">
        <v>4.3856035320871323</v>
      </c>
      <c r="HG370" s="3">
        <v>422.94757360930839</v>
      </c>
      <c r="HH370" s="3">
        <v>40.392244614672926</v>
      </c>
      <c r="HI370" s="3">
        <v>13.541222137319149</v>
      </c>
      <c r="HJ370" s="3">
        <v>7.5856559373503494</v>
      </c>
      <c r="HK370" s="3">
        <v>35.714308678536767</v>
      </c>
      <c r="HL370" s="3">
        <v>238.06309256749563</v>
      </c>
      <c r="HM370" s="3">
        <v>35.448195701346677</v>
      </c>
      <c r="HN370" s="3">
        <v>459.76419940583196</v>
      </c>
      <c r="HO370" s="3">
        <v>87.404618284151013</v>
      </c>
      <c r="HP370" s="3">
        <v>2934.968133887513</v>
      </c>
      <c r="HQ370" s="3">
        <v>30.729221216986677</v>
      </c>
      <c r="HR370" s="3">
        <v>24.309178681790506</v>
      </c>
      <c r="HS370" s="3">
        <v>79.284961659115169</v>
      </c>
      <c r="HT370" s="3">
        <v>52.814307549973535</v>
      </c>
      <c r="HU370" s="3">
        <v>97.312816799333859</v>
      </c>
      <c r="HV370" s="3">
        <v>20.130801513878357</v>
      </c>
      <c r="HW370" s="16">
        <v>0.18340411442136001</v>
      </c>
      <c r="HX370" s="3">
        <v>1.104844062779277E-4</v>
      </c>
      <c r="HY370" s="3">
        <v>4.1335530920761094</v>
      </c>
      <c r="HZ370" s="3">
        <v>7.9548772520107947E-2</v>
      </c>
      <c r="IA370" s="3">
        <v>1.5102113494129938</v>
      </c>
      <c r="IB370" s="3">
        <v>2.7733795663885412</v>
      </c>
      <c r="IC370" s="3">
        <v>4.4193762511171082E-4</v>
      </c>
      <c r="ID370" s="3">
        <v>11.789901478323943</v>
      </c>
      <c r="IE370" s="3">
        <v>0.55220106257708257</v>
      </c>
      <c r="IF370" s="3">
        <v>1.2153284690572048E-2</v>
      </c>
      <c r="IG370" s="3">
        <v>6.6732581391868329E-2</v>
      </c>
      <c r="IH370" s="3">
        <v>0.29764499051273724</v>
      </c>
      <c r="II370" s="3">
        <v>0.19268480454870593</v>
      </c>
      <c r="IJ370" s="3">
        <v>0.35752753871537402</v>
      </c>
      <c r="IK370" s="3">
        <v>0.50822826887846739</v>
      </c>
      <c r="IL370" s="3">
        <v>0.54999137445152413</v>
      </c>
      <c r="IM370" s="3">
        <v>3.380380894479476</v>
      </c>
      <c r="IN370" s="3">
        <v>2.9742402170018134</v>
      </c>
      <c r="IO370" s="3">
        <v>1.6894170563957924</v>
      </c>
      <c r="IP370" s="3">
        <v>2.4861201100659294</v>
      </c>
      <c r="IQ370" s="3">
        <v>1.9650756500592221</v>
      </c>
      <c r="IR370" s="3">
        <v>0</v>
      </c>
      <c r="IS370" s="3">
        <v>0.6874339758612662</v>
      </c>
      <c r="IT370" s="3">
        <v>3.1488055789209393E-2</v>
      </c>
      <c r="IU370" s="3">
        <v>1.7186954240594434</v>
      </c>
      <c r="IV370" s="3">
        <v>0.33322096933422996</v>
      </c>
      <c r="IW370" s="3">
        <v>0.17810086292001948</v>
      </c>
      <c r="IX370" s="3">
        <v>0</v>
      </c>
      <c r="IY370" s="3">
        <v>2.7289648350648142E-2</v>
      </c>
      <c r="IZ370" s="3">
        <v>4.9717982825067467E-3</v>
      </c>
      <c r="JA370" s="3">
        <v>5.5905109576631418E-2</v>
      </c>
      <c r="JB370" s="3">
        <v>0.13368613159629253</v>
      </c>
      <c r="JC370" s="3">
        <v>0.22870272099531033</v>
      </c>
      <c r="JD370" s="3">
        <v>0.11424087609137724</v>
      </c>
      <c r="JE370" s="3">
        <v>0.61263603281110912</v>
      </c>
      <c r="JF370" s="3">
        <v>0.26350530897285757</v>
      </c>
      <c r="JG370" s="3">
        <v>5.2590577388293584E-2</v>
      </c>
      <c r="JH370" s="3">
        <v>0.37266390237545011</v>
      </c>
      <c r="JI370" s="3">
        <v>3.9442933041220193E-2</v>
      </c>
      <c r="JJ370" s="3">
        <v>9.3027870086015124E-2</v>
      </c>
      <c r="JK370" s="3">
        <v>0.20262840111371941</v>
      </c>
      <c r="JL370" s="3">
        <v>0.10761181171470159</v>
      </c>
      <c r="JM370" s="3">
        <v>0.22306801627513603</v>
      </c>
      <c r="JN370" s="3">
        <v>0.15545155963304427</v>
      </c>
      <c r="JO370" s="16">
        <v>0</v>
      </c>
      <c r="JP370" s="3">
        <v>0</v>
      </c>
      <c r="JQ370" s="3">
        <v>0</v>
      </c>
      <c r="JR370" s="3">
        <v>0</v>
      </c>
      <c r="JS370" s="3">
        <v>0</v>
      </c>
      <c r="JT370" s="3">
        <v>0</v>
      </c>
      <c r="JU370" s="3">
        <v>0</v>
      </c>
      <c r="JV370" s="3">
        <v>0</v>
      </c>
      <c r="JW370" s="3">
        <v>0</v>
      </c>
      <c r="JX370" s="3">
        <v>0</v>
      </c>
      <c r="JY370" s="3">
        <v>0</v>
      </c>
      <c r="JZ370" s="3">
        <v>0</v>
      </c>
      <c r="KA370" s="3">
        <v>0</v>
      </c>
      <c r="KB370" s="3">
        <v>0</v>
      </c>
      <c r="KC370" s="3">
        <v>0</v>
      </c>
      <c r="KD370" s="3">
        <v>0</v>
      </c>
      <c r="KE370" s="3">
        <v>0</v>
      </c>
      <c r="KF370" s="3">
        <v>0</v>
      </c>
      <c r="KG370" s="3">
        <v>0</v>
      </c>
      <c r="KH370" s="3">
        <v>0</v>
      </c>
      <c r="KI370" s="3">
        <v>0</v>
      </c>
      <c r="KJ370" s="3">
        <v>0</v>
      </c>
      <c r="KK370" s="3">
        <v>0</v>
      </c>
      <c r="KL370" s="3">
        <v>0</v>
      </c>
      <c r="KM370" s="3">
        <v>0</v>
      </c>
      <c r="KN370" s="3">
        <v>0</v>
      </c>
      <c r="KO370" s="3">
        <v>0</v>
      </c>
      <c r="KP370" s="3">
        <v>0</v>
      </c>
      <c r="KQ370" s="3">
        <v>0</v>
      </c>
      <c r="KR370" s="3">
        <v>0</v>
      </c>
      <c r="KS370" s="3">
        <v>0</v>
      </c>
      <c r="KT370" s="3">
        <v>0</v>
      </c>
      <c r="KU370" s="3">
        <v>0</v>
      </c>
      <c r="KV370" s="3">
        <v>0</v>
      </c>
      <c r="KW370" s="3">
        <v>0</v>
      </c>
      <c r="KX370" s="3">
        <v>0</v>
      </c>
      <c r="KY370" s="3">
        <v>0</v>
      </c>
      <c r="KZ370" s="3">
        <v>0</v>
      </c>
      <c r="LA370" s="3">
        <v>0</v>
      </c>
      <c r="LB370" s="3">
        <v>0</v>
      </c>
      <c r="LC370" s="3">
        <v>0</v>
      </c>
      <c r="LD370" s="3">
        <v>0</v>
      </c>
      <c r="LE370" s="3">
        <v>0</v>
      </c>
      <c r="LF370" s="3">
        <v>0</v>
      </c>
      <c r="LG370" s="16">
        <v>0</v>
      </c>
      <c r="LH370" s="3">
        <v>0</v>
      </c>
      <c r="LI370" s="3">
        <v>0</v>
      </c>
      <c r="LJ370" s="3">
        <v>0</v>
      </c>
      <c r="LK370" s="3">
        <v>0</v>
      </c>
      <c r="LL370" s="3">
        <v>0</v>
      </c>
      <c r="LM370" s="3">
        <v>0</v>
      </c>
      <c r="LN370" s="3">
        <v>0</v>
      </c>
      <c r="LO370" s="3">
        <v>0</v>
      </c>
      <c r="LP370" s="3">
        <v>0</v>
      </c>
      <c r="LQ370" s="3">
        <v>0</v>
      </c>
      <c r="LR370" s="3">
        <v>0</v>
      </c>
      <c r="LS370" s="3">
        <v>0</v>
      </c>
      <c r="LT370" s="3">
        <v>0</v>
      </c>
      <c r="LU370" s="3">
        <v>0</v>
      </c>
      <c r="LV370" s="3">
        <v>0</v>
      </c>
      <c r="LW370" s="3">
        <v>0</v>
      </c>
      <c r="LX370" s="3">
        <v>0</v>
      </c>
      <c r="LY370" s="3">
        <v>0</v>
      </c>
      <c r="LZ370" s="3">
        <v>0</v>
      </c>
      <c r="MA370" s="3">
        <v>0</v>
      </c>
      <c r="MB370" s="3">
        <v>0</v>
      </c>
      <c r="MC370" s="3">
        <v>0</v>
      </c>
      <c r="MD370" s="3">
        <v>0</v>
      </c>
      <c r="ME370" s="3">
        <v>0</v>
      </c>
      <c r="MF370" s="3">
        <v>0</v>
      </c>
      <c r="MG370" s="3">
        <v>0</v>
      </c>
      <c r="MH370" s="3">
        <v>0</v>
      </c>
      <c r="MI370" s="3">
        <v>0</v>
      </c>
      <c r="MJ370" s="3">
        <v>0</v>
      </c>
      <c r="MK370" s="3">
        <v>0</v>
      </c>
      <c r="ML370" s="3">
        <v>0</v>
      </c>
      <c r="MM370" s="3">
        <v>0</v>
      </c>
      <c r="MN370" s="3">
        <v>0</v>
      </c>
      <c r="MO370" s="3">
        <v>0</v>
      </c>
      <c r="MP370" s="3">
        <v>0</v>
      </c>
      <c r="MQ370" s="3">
        <v>0</v>
      </c>
      <c r="MR370" s="3">
        <v>0</v>
      </c>
      <c r="MS370" s="3">
        <v>0</v>
      </c>
      <c r="MT370" s="3">
        <v>0</v>
      </c>
      <c r="MU370" s="3">
        <v>0</v>
      </c>
      <c r="MV370" s="3">
        <v>0</v>
      </c>
      <c r="MW370" s="3">
        <v>0</v>
      </c>
      <c r="MX370" s="3">
        <v>0</v>
      </c>
      <c r="MY370" s="16">
        <v>235.31983413726761</v>
      </c>
      <c r="MZ370" s="3">
        <v>5.979291671389829</v>
      </c>
      <c r="NA370" s="3">
        <v>421.24352557084876</v>
      </c>
      <c r="NB370" s="3">
        <v>49.322531405285588</v>
      </c>
      <c r="NC370" s="3">
        <v>170.28642978109843</v>
      </c>
      <c r="ND370" s="3">
        <v>7.5095903427217525</v>
      </c>
      <c r="NE370" s="3">
        <v>1.3287314825310732</v>
      </c>
      <c r="NF370" s="3">
        <v>1593.926237427283</v>
      </c>
      <c r="NG370" s="3">
        <v>12.843474522897846</v>
      </c>
      <c r="NH370" s="3">
        <v>6.5881773748537551</v>
      </c>
      <c r="NI370" s="3">
        <v>0.6088857034639259</v>
      </c>
      <c r="NJ370" s="3">
        <v>25.059105092279964</v>
      </c>
      <c r="NK370" s="3">
        <v>15.095013685650709</v>
      </c>
      <c r="NL370" s="3">
        <v>63.647798123482701</v>
      </c>
      <c r="NM370" s="3">
        <v>431.7231061430366</v>
      </c>
      <c r="NN370" s="3">
        <v>485.99674031330221</v>
      </c>
      <c r="NO370" s="3">
        <v>992.82442661402933</v>
      </c>
      <c r="NP370" s="3">
        <v>743.02430261054121</v>
      </c>
      <c r="NQ370" s="3">
        <v>277.11717409738856</v>
      </c>
      <c r="NR370" s="3">
        <v>244.38565496314203</v>
      </c>
      <c r="NS370" s="3">
        <v>767.07836118352452</v>
      </c>
      <c r="NT370" s="3">
        <v>0</v>
      </c>
      <c r="NU370" s="3">
        <v>156.57841704048798</v>
      </c>
      <c r="NV370" s="3">
        <v>109.877394535416</v>
      </c>
      <c r="NW370" s="3">
        <v>360.3711240498003</v>
      </c>
      <c r="NX370" s="3">
        <v>71.701031145390232</v>
      </c>
      <c r="NY370" s="3">
        <v>34.706485097443775</v>
      </c>
      <c r="NZ370" s="3">
        <v>0</v>
      </c>
      <c r="OA370" s="3">
        <v>255.13400818366406</v>
      </c>
      <c r="OB370" s="3">
        <v>8.1753507963410819</v>
      </c>
      <c r="OC370" s="3">
        <v>3.9672361975414185</v>
      </c>
      <c r="OD370" s="3">
        <v>4.7236037643583764</v>
      </c>
      <c r="OE370" s="3">
        <v>36.40461859453432</v>
      </c>
      <c r="OF370" s="3">
        <v>121.55299883977243</v>
      </c>
      <c r="OG370" s="3">
        <v>100.7098088975136</v>
      </c>
      <c r="OH370" s="3">
        <v>286.58891872557223</v>
      </c>
      <c r="OI370" s="3">
        <v>131.17222533130919</v>
      </c>
      <c r="OJ370" s="3">
        <v>1339.3839090555334</v>
      </c>
      <c r="OK370" s="3">
        <v>36.094880754837831</v>
      </c>
      <c r="OL370" s="3">
        <v>21.109432432436556</v>
      </c>
      <c r="OM370" s="3">
        <v>51.482068742487023</v>
      </c>
      <c r="ON370" s="3">
        <v>41.684417449262597</v>
      </c>
      <c r="OO370" s="3">
        <v>73.496745317447363</v>
      </c>
      <c r="OP370" s="3">
        <v>32.770262623802566</v>
      </c>
      <c r="OQ370" s="16">
        <v>0</v>
      </c>
      <c r="OR370" s="3">
        <v>0</v>
      </c>
      <c r="OS370" s="3">
        <v>0</v>
      </c>
      <c r="OT370" s="3">
        <v>0</v>
      </c>
      <c r="OU370" s="3">
        <v>0</v>
      </c>
      <c r="OV370" s="3">
        <v>0</v>
      </c>
      <c r="OW370" s="3">
        <v>0</v>
      </c>
      <c r="OX370" s="3">
        <v>0</v>
      </c>
      <c r="OY370" s="3">
        <v>0</v>
      </c>
      <c r="OZ370" s="3">
        <v>0</v>
      </c>
      <c r="PA370" s="3">
        <v>0</v>
      </c>
      <c r="PB370" s="3">
        <v>0</v>
      </c>
      <c r="PC370" s="3">
        <v>0</v>
      </c>
      <c r="PD370" s="3">
        <v>0</v>
      </c>
      <c r="PE370" s="3">
        <v>0</v>
      </c>
      <c r="PF370" s="3">
        <v>0</v>
      </c>
      <c r="PG370" s="3">
        <v>0</v>
      </c>
      <c r="PH370" s="3">
        <v>0</v>
      </c>
      <c r="PI370" s="3">
        <v>0</v>
      </c>
      <c r="PJ370" s="3">
        <v>0</v>
      </c>
      <c r="PK370" s="3">
        <v>0</v>
      </c>
      <c r="PL370" s="3">
        <v>0</v>
      </c>
      <c r="PM370" s="3">
        <v>0</v>
      </c>
      <c r="PN370" s="3">
        <v>0</v>
      </c>
      <c r="PO370" s="3">
        <v>0</v>
      </c>
      <c r="PP370" s="3">
        <v>0</v>
      </c>
      <c r="PQ370" s="3">
        <v>0</v>
      </c>
      <c r="PR370" s="3">
        <v>0</v>
      </c>
      <c r="PS370" s="3">
        <v>0</v>
      </c>
      <c r="PT370" s="3">
        <v>0</v>
      </c>
      <c r="PU370" s="3">
        <v>0</v>
      </c>
      <c r="PV370" s="3">
        <v>0</v>
      </c>
      <c r="PW370" s="3">
        <v>0</v>
      </c>
      <c r="PX370" s="3">
        <v>0</v>
      </c>
      <c r="PY370" s="3">
        <v>0</v>
      </c>
      <c r="PZ370" s="3">
        <v>0</v>
      </c>
      <c r="QA370" s="3">
        <v>0</v>
      </c>
      <c r="QB370" s="3">
        <v>0</v>
      </c>
      <c r="QC370" s="3">
        <v>0</v>
      </c>
      <c r="QD370" s="3">
        <v>0</v>
      </c>
      <c r="QE370" s="3">
        <v>0</v>
      </c>
      <c r="QF370" s="3">
        <v>0</v>
      </c>
      <c r="QG370" s="3">
        <v>0</v>
      </c>
      <c r="QH370" s="3">
        <v>0</v>
      </c>
      <c r="QI370" s="16">
        <v>84.17913331340668</v>
      </c>
      <c r="QJ370" s="3">
        <v>0.52238219676739839</v>
      </c>
      <c r="QK370" s="3">
        <v>472.03731577483597</v>
      </c>
      <c r="QL370" s="3">
        <v>16.411867468710415</v>
      </c>
      <c r="QM370" s="3">
        <v>143.40078226186102</v>
      </c>
      <c r="QN370" s="3">
        <v>291.06174183867103</v>
      </c>
      <c r="QO370" s="3">
        <v>1.3826141355797481</v>
      </c>
      <c r="QP370" s="3">
        <v>1626.8821978451153</v>
      </c>
      <c r="QQ370" s="3">
        <v>25.913064112326282</v>
      </c>
      <c r="QR370" s="3">
        <v>0.66986638988083058</v>
      </c>
      <c r="QS370" s="3">
        <v>34.67220235237761</v>
      </c>
      <c r="QT370" s="3">
        <v>21.20575708560489</v>
      </c>
      <c r="QU370" s="3">
        <v>30.390984495759071</v>
      </c>
      <c r="QV370" s="3">
        <v>65.332235115883037</v>
      </c>
      <c r="QW370" s="3">
        <v>130.56697300850126</v>
      </c>
      <c r="QX370" s="3">
        <v>148.97748231175785</v>
      </c>
      <c r="QY370" s="3">
        <v>259.38909075276814</v>
      </c>
      <c r="QZ370" s="3">
        <v>200.46112335636309</v>
      </c>
      <c r="RA370" s="3">
        <v>753.94689736214661</v>
      </c>
      <c r="RB370" s="3">
        <v>333.09543718897862</v>
      </c>
      <c r="RC370" s="3">
        <v>438.27545189688465</v>
      </c>
      <c r="RD370" s="3">
        <v>0</v>
      </c>
      <c r="RE370" s="3">
        <v>97.278700013535826</v>
      </c>
      <c r="RF370" s="3">
        <v>4.8293237426293567</v>
      </c>
      <c r="RG370" s="3">
        <v>297.13632443989837</v>
      </c>
      <c r="RH370" s="3">
        <v>64.183534036371242</v>
      </c>
      <c r="RI370" s="3">
        <v>30.413018731577345</v>
      </c>
      <c r="RJ370" s="3">
        <v>0</v>
      </c>
      <c r="RK370" s="3">
        <v>4.1164905929176303</v>
      </c>
      <c r="RL370" s="3">
        <v>0.59091037822212555</v>
      </c>
      <c r="RM370" s="3">
        <v>6.7788838898856412</v>
      </c>
      <c r="RN370" s="3">
        <v>19.757228131421883</v>
      </c>
      <c r="RO370" s="3">
        <v>122.27352578021475</v>
      </c>
      <c r="RP370" s="3">
        <v>21.666093265650975</v>
      </c>
      <c r="RQ370" s="3">
        <v>90.519057648213433</v>
      </c>
      <c r="RR370" s="3">
        <v>37.909757527245389</v>
      </c>
      <c r="RS370" s="3">
        <v>8.1396260572817347</v>
      </c>
      <c r="RT370" s="3">
        <v>118.16312449354558</v>
      </c>
      <c r="RU370" s="3">
        <v>6.0011863909510019</v>
      </c>
      <c r="RV370" s="3">
        <v>13.215810104615693</v>
      </c>
      <c r="RW370" s="3">
        <v>32.179626398384499</v>
      </c>
      <c r="RX370" s="3">
        <v>19.015485722707155</v>
      </c>
      <c r="RY370" s="3">
        <v>37.015688517779537</v>
      </c>
      <c r="RZ370" s="3">
        <v>25.029738927918597</v>
      </c>
      <c r="SA370" s="4">
        <v>28052.908128716739</v>
      </c>
      <c r="SB370" s="16">
        <v>0</v>
      </c>
      <c r="SC370" s="3">
        <v>0</v>
      </c>
      <c r="SD370" s="3">
        <v>0</v>
      </c>
      <c r="SE370" s="3">
        <v>0</v>
      </c>
      <c r="SF370" s="3">
        <v>0</v>
      </c>
      <c r="SG370" s="3">
        <v>0</v>
      </c>
      <c r="SH370" s="3">
        <v>0</v>
      </c>
      <c r="SI370" s="16">
        <v>1.0353464774405472</v>
      </c>
      <c r="SJ370" s="3">
        <v>22.441228341346736</v>
      </c>
      <c r="SK370" s="3">
        <v>0</v>
      </c>
      <c r="SL370" s="3">
        <v>0.15698394242780861</v>
      </c>
      <c r="SM370" s="3">
        <v>0</v>
      </c>
      <c r="SN370" s="3">
        <v>-0.11960681327833037</v>
      </c>
      <c r="SO370" s="3">
        <v>9.1274949383025863</v>
      </c>
      <c r="SP370" s="16">
        <v>0</v>
      </c>
      <c r="SQ370" s="3">
        <v>0</v>
      </c>
      <c r="SR370" s="3">
        <v>0</v>
      </c>
      <c r="SS370" s="3">
        <v>0</v>
      </c>
      <c r="ST370" s="3">
        <v>0</v>
      </c>
      <c r="SU370" s="3">
        <v>0</v>
      </c>
      <c r="SV370" s="3">
        <v>0</v>
      </c>
      <c r="SW370" s="16">
        <v>0</v>
      </c>
      <c r="SX370" s="3">
        <v>0</v>
      </c>
      <c r="SY370" s="3">
        <v>0</v>
      </c>
      <c r="SZ370" s="3">
        <v>0</v>
      </c>
      <c r="TA370" s="3">
        <v>0</v>
      </c>
      <c r="TB370" s="3">
        <v>0</v>
      </c>
      <c r="TC370" s="3">
        <v>0</v>
      </c>
      <c r="TD370" s="16">
        <v>50.447542424530866</v>
      </c>
      <c r="TE370" s="3">
        <v>2662.81890565291</v>
      </c>
      <c r="TF370" s="3">
        <v>0</v>
      </c>
      <c r="TG370" s="3">
        <v>0.20783318394273131</v>
      </c>
      <c r="TH370" s="3">
        <v>0</v>
      </c>
      <c r="TI370" s="3">
        <v>-3.0621190110684551E-2</v>
      </c>
      <c r="TJ370" s="3">
        <v>-84.27168083024111</v>
      </c>
      <c r="TK370" s="16">
        <v>7.0489051205317871E-2</v>
      </c>
      <c r="TL370" s="3">
        <v>1.4359658283942263</v>
      </c>
      <c r="TM370" s="3">
        <v>0</v>
      </c>
      <c r="TN370" s="3">
        <v>1.1711347065460337E-2</v>
      </c>
      <c r="TO370" s="3">
        <v>0</v>
      </c>
      <c r="TP370" s="3">
        <v>0</v>
      </c>
      <c r="TQ370" s="3">
        <v>0.18240975476485863</v>
      </c>
      <c r="TR370" s="16">
        <v>0</v>
      </c>
      <c r="TS370" s="3">
        <v>0</v>
      </c>
      <c r="TT370" s="3">
        <v>0</v>
      </c>
      <c r="TU370" s="3">
        <v>0</v>
      </c>
      <c r="TV370" s="3">
        <v>0</v>
      </c>
      <c r="TW370" s="3">
        <v>0</v>
      </c>
      <c r="TX370" s="3">
        <v>0</v>
      </c>
      <c r="TY370" s="16">
        <v>0</v>
      </c>
      <c r="TZ370" s="3">
        <v>0</v>
      </c>
      <c r="UA370" s="3">
        <v>0</v>
      </c>
      <c r="UB370" s="3">
        <v>0</v>
      </c>
      <c r="UC370" s="3">
        <v>0</v>
      </c>
      <c r="UD370" s="3">
        <v>0</v>
      </c>
      <c r="UE370" s="3">
        <v>0</v>
      </c>
      <c r="UF370" s="16">
        <v>26.848057915509241</v>
      </c>
      <c r="UG370" s="3">
        <v>1347.4429801934075</v>
      </c>
      <c r="UH370" s="3">
        <v>0</v>
      </c>
      <c r="UI370" s="3">
        <v>0</v>
      </c>
      <c r="UJ370" s="3">
        <v>0</v>
      </c>
      <c r="UK370" s="3">
        <v>0</v>
      </c>
      <c r="UL370" s="3">
        <v>164.31607410673263</v>
      </c>
      <c r="UM370" s="16">
        <v>0</v>
      </c>
      <c r="UN370" s="3">
        <v>0</v>
      </c>
      <c r="UO370" s="3">
        <v>0</v>
      </c>
      <c r="UP370" s="3">
        <v>0</v>
      </c>
      <c r="UQ370" s="3">
        <v>0</v>
      </c>
      <c r="UR370" s="3">
        <v>0</v>
      </c>
      <c r="US370" s="3">
        <v>0</v>
      </c>
      <c r="UT370" s="16">
        <v>11.985080612896873</v>
      </c>
      <c r="UU370" s="3">
        <v>215.38265660565281</v>
      </c>
      <c r="UV370" s="3">
        <v>0</v>
      </c>
      <c r="UW370" s="3">
        <v>3.3607333853764985</v>
      </c>
      <c r="UX370" s="3">
        <v>0</v>
      </c>
      <c r="UY370" s="3">
        <v>-0.47254895414669773</v>
      </c>
      <c r="UZ370" s="3">
        <v>49.179440725998724</v>
      </c>
      <c r="VA370" s="16">
        <v>4514.7358366197441</v>
      </c>
      <c r="VB370" s="3">
        <v>-4045.2004426018702</v>
      </c>
      <c r="VC370" s="3">
        <v>33004</v>
      </c>
    </row>
    <row r="371" spans="7:575" x14ac:dyDescent="0.4">
      <c r="G371">
        <f t="shared" si="29"/>
        <v>9</v>
      </c>
      <c r="H371" t="s">
        <v>99</v>
      </c>
      <c r="I371" s="11">
        <f t="shared" si="32"/>
        <v>9</v>
      </c>
      <c r="J371" t="str">
        <f t="shared" si="32"/>
        <v>窯業･土石製品</v>
      </c>
      <c r="K371" s="3">
        <v>9.7723075042030108E-2</v>
      </c>
      <c r="L371" s="3">
        <v>0</v>
      </c>
      <c r="M371" s="3">
        <v>0.35869452399820301</v>
      </c>
      <c r="N371" s="3">
        <v>0</v>
      </c>
      <c r="O371" s="3">
        <v>2.1165801282224672</v>
      </c>
      <c r="P371" s="3">
        <v>0.62531470561576485</v>
      </c>
      <c r="Q371" s="3">
        <v>0</v>
      </c>
      <c r="R371" s="3">
        <v>0.30785593004570178</v>
      </c>
      <c r="S371" s="3">
        <v>0.23272778564922775</v>
      </c>
      <c r="T371" s="3">
        <v>5.6487326613890239E-4</v>
      </c>
      <c r="U371" s="3">
        <v>0</v>
      </c>
      <c r="V371" s="3">
        <v>6.3830679073695967E-2</v>
      </c>
      <c r="W371" s="3">
        <v>4.4060114758834382E-2</v>
      </c>
      <c r="X371" s="3">
        <v>0.76427352908593493</v>
      </c>
      <c r="Y371" s="3">
        <v>0.20617874214069937</v>
      </c>
      <c r="Z371" s="3">
        <v>841.19571097566609</v>
      </c>
      <c r="AA371" s="3">
        <v>2.1007636767705775</v>
      </c>
      <c r="AB371" s="3">
        <v>0.10619617403411363</v>
      </c>
      <c r="AC371" s="3">
        <v>0.62587957888190371</v>
      </c>
      <c r="AD371" s="3">
        <v>1.6234457668832054</v>
      </c>
      <c r="AE371" s="3">
        <v>80.033503839624245</v>
      </c>
      <c r="AF371" s="3">
        <v>0</v>
      </c>
      <c r="AG371" s="3">
        <v>0</v>
      </c>
      <c r="AH371" s="3">
        <v>0.31632902903778531</v>
      </c>
      <c r="AI371" s="3">
        <v>1.8533491862017386</v>
      </c>
      <c r="AJ371" s="3">
        <v>3.7281635565167559E-2</v>
      </c>
      <c r="AK371" s="3">
        <v>0</v>
      </c>
      <c r="AL371" s="3">
        <v>0</v>
      </c>
      <c r="AM371" s="3">
        <v>0.13726420367175329</v>
      </c>
      <c r="AN371" s="3">
        <v>5.1968340484779024E-2</v>
      </c>
      <c r="AO371" s="3">
        <v>1.1297465322778048E-3</v>
      </c>
      <c r="AP371" s="3">
        <v>1.1297465322778047E-2</v>
      </c>
      <c r="AQ371" s="3">
        <v>0</v>
      </c>
      <c r="AR371" s="3">
        <v>1.1986610707467509</v>
      </c>
      <c r="AS371" s="3">
        <v>0.86143173086182612</v>
      </c>
      <c r="AT371" s="3">
        <v>10.709432252727449</v>
      </c>
      <c r="AU371" s="3">
        <v>0.46489069803231664</v>
      </c>
      <c r="AV371" s="3">
        <v>8.6425609719252061E-2</v>
      </c>
      <c r="AW371" s="3">
        <v>2.7046131982730648</v>
      </c>
      <c r="AX371" s="3">
        <v>8.721643229184652</v>
      </c>
      <c r="AY371" s="3">
        <v>3.6716762299028656E-2</v>
      </c>
      <c r="AZ371" s="3">
        <v>0.53888909589651279</v>
      </c>
      <c r="BA371" s="3">
        <v>0</v>
      </c>
      <c r="BB371" s="3">
        <v>3.4203076264710535</v>
      </c>
      <c r="BC371" s="16">
        <v>0.47053252007531859</v>
      </c>
      <c r="BD371" s="3">
        <v>0</v>
      </c>
      <c r="BE371" s="3">
        <v>0.4313214767357087</v>
      </c>
      <c r="BF371" s="3">
        <v>0</v>
      </c>
      <c r="BG371" s="3">
        <v>1.7252859069428348</v>
      </c>
      <c r="BH371" s="3">
        <v>1.7644969502824446</v>
      </c>
      <c r="BI371" s="3">
        <v>0</v>
      </c>
      <c r="BJ371" s="3">
        <v>0.90185399681102729</v>
      </c>
      <c r="BK371" s="3">
        <v>3.9211043339609883</v>
      </c>
      <c r="BL371" s="3">
        <v>3.9211043339609883E-2</v>
      </c>
      <c r="BM371" s="3">
        <v>0</v>
      </c>
      <c r="BN371" s="3">
        <v>0.31368834671687906</v>
      </c>
      <c r="BO371" s="3">
        <v>0.19605521669804943</v>
      </c>
      <c r="BP371" s="3">
        <v>0.50974356341492855</v>
      </c>
      <c r="BQ371" s="3">
        <v>0.35289939005648896</v>
      </c>
      <c r="BR371" s="3">
        <v>634.51310332156709</v>
      </c>
      <c r="BS371" s="3">
        <v>9.6067056182044208</v>
      </c>
      <c r="BT371" s="3">
        <v>0.35289939005648896</v>
      </c>
      <c r="BU371" s="3">
        <v>6.9795657144505592</v>
      </c>
      <c r="BV371" s="3">
        <v>1.0586981701694669</v>
      </c>
      <c r="BW371" s="3">
        <v>66.149030113921867</v>
      </c>
      <c r="BX371" s="3">
        <v>0</v>
      </c>
      <c r="BY371" s="3">
        <v>0</v>
      </c>
      <c r="BZ371" s="3">
        <v>0.58816565009414823</v>
      </c>
      <c r="CA371" s="3">
        <v>2.1173963403389338</v>
      </c>
      <c r="CB371" s="3">
        <v>3.9211043339609883E-2</v>
      </c>
      <c r="CC371" s="3">
        <v>0</v>
      </c>
      <c r="CD371" s="3">
        <v>0</v>
      </c>
      <c r="CE371" s="3">
        <v>0.15684417335843953</v>
      </c>
      <c r="CF371" s="3">
        <v>0.27447730337726917</v>
      </c>
      <c r="CG371" s="3">
        <v>0</v>
      </c>
      <c r="CH371" s="3">
        <v>0</v>
      </c>
      <c r="CI371" s="3">
        <v>0</v>
      </c>
      <c r="CJ371" s="3">
        <v>1.2155423435279065</v>
      </c>
      <c r="CK371" s="3">
        <v>1.1371202568486867</v>
      </c>
      <c r="CL371" s="3">
        <v>12.743589085373213</v>
      </c>
      <c r="CM371" s="3">
        <v>0.47053252007531859</v>
      </c>
      <c r="CN371" s="3">
        <v>7.8422086679219766E-2</v>
      </c>
      <c r="CO371" s="3">
        <v>4.8621693741116259</v>
      </c>
      <c r="CP371" s="3">
        <v>12.743589085373213</v>
      </c>
      <c r="CQ371" s="3">
        <v>0.15684417335843953</v>
      </c>
      <c r="CR371" s="3">
        <v>0.39211043339609886</v>
      </c>
      <c r="CS371" s="3">
        <v>0</v>
      </c>
      <c r="CT371" s="3">
        <v>7.5677313645447075</v>
      </c>
      <c r="CU371" s="16">
        <v>0.30622995326187602</v>
      </c>
      <c r="CV371" s="3">
        <v>0</v>
      </c>
      <c r="CW371" s="3">
        <v>0.91868985978562812</v>
      </c>
      <c r="CX371" s="3">
        <v>0</v>
      </c>
      <c r="CY371" s="3">
        <v>7.7578254826341926</v>
      </c>
      <c r="CZ371" s="3">
        <v>0.40830660434916805</v>
      </c>
      <c r="DA371" s="3">
        <v>0</v>
      </c>
      <c r="DB371" s="3">
        <v>3.4706061369679282</v>
      </c>
      <c r="DC371" s="3">
        <v>55.835928144748728</v>
      </c>
      <c r="DD371" s="3">
        <v>0.10207665108729201</v>
      </c>
      <c r="DE371" s="3">
        <v>0</v>
      </c>
      <c r="DF371" s="3">
        <v>2.3477629750077162</v>
      </c>
      <c r="DG371" s="3">
        <v>2.2456863239204243</v>
      </c>
      <c r="DH371" s="3">
        <v>7.8599021337214854</v>
      </c>
      <c r="DI371" s="3">
        <v>17.353030684839641</v>
      </c>
      <c r="DJ371" s="3">
        <v>1246.6621397290974</v>
      </c>
      <c r="DK371" s="3">
        <v>26.94823588704509</v>
      </c>
      <c r="DL371" s="3">
        <v>0.10207665108729201</v>
      </c>
      <c r="DM371" s="3">
        <v>5.1038325543646001</v>
      </c>
      <c r="DN371" s="3">
        <v>7.0432889250231483</v>
      </c>
      <c r="DO371" s="3">
        <v>153.01289997985072</v>
      </c>
      <c r="DP371" s="3">
        <v>0</v>
      </c>
      <c r="DQ371" s="3">
        <v>0</v>
      </c>
      <c r="DR371" s="3">
        <v>0.91868985978562812</v>
      </c>
      <c r="DS371" s="3">
        <v>4.2872193456662648</v>
      </c>
      <c r="DT371" s="3">
        <v>0.10207665108729201</v>
      </c>
      <c r="DU371" s="3">
        <v>0</v>
      </c>
      <c r="DV371" s="3">
        <v>0</v>
      </c>
      <c r="DW371" s="3">
        <v>0.30622995326187602</v>
      </c>
      <c r="DX371" s="3">
        <v>0</v>
      </c>
      <c r="DY371" s="3">
        <v>0</v>
      </c>
      <c r="DZ371" s="3">
        <v>0.10207665108729201</v>
      </c>
      <c r="EA371" s="3">
        <v>0</v>
      </c>
      <c r="EB371" s="3">
        <v>2.6539929282695924</v>
      </c>
      <c r="EC371" s="3">
        <v>2.8581462304441763</v>
      </c>
      <c r="ED371" s="3">
        <v>25.417086120735711</v>
      </c>
      <c r="EE371" s="3">
        <v>1.3269964641347962</v>
      </c>
      <c r="EF371" s="3">
        <v>0.10207665108729201</v>
      </c>
      <c r="EG371" s="3">
        <v>5.1038325543646001</v>
      </c>
      <c r="EH371" s="3">
        <v>26.029546027259464</v>
      </c>
      <c r="EI371" s="3">
        <v>0.20415330217458402</v>
      </c>
      <c r="EJ371" s="3">
        <v>1.02076651087292</v>
      </c>
      <c r="EK371" s="3">
        <v>0</v>
      </c>
      <c r="EL371" s="3">
        <v>12.963734688086085</v>
      </c>
      <c r="EM371" s="16">
        <v>0.14105228261820424</v>
      </c>
      <c r="EN371" s="3">
        <v>0</v>
      </c>
      <c r="EO371" s="3">
        <v>4.8987076530916882</v>
      </c>
      <c r="EP371" s="3">
        <v>0</v>
      </c>
      <c r="EQ371" s="3">
        <v>0.82820563240013179</v>
      </c>
      <c r="ER371" s="3">
        <v>0.52465730798190169</v>
      </c>
      <c r="ES371" s="3">
        <v>0</v>
      </c>
      <c r="ET371" s="3">
        <v>0.32832777947277947</v>
      </c>
      <c r="EU371" s="3">
        <v>0.63187610389100957</v>
      </c>
      <c r="EV371" s="3">
        <v>5.2418078000008332E-3</v>
      </c>
      <c r="EW371" s="3">
        <v>0</v>
      </c>
      <c r="EX371" s="3">
        <v>0.64188319150919293</v>
      </c>
      <c r="EY371" s="3">
        <v>0.10245351609092539</v>
      </c>
      <c r="EZ371" s="3">
        <v>1.075047126981989</v>
      </c>
      <c r="FA371" s="3">
        <v>22.831885192858177</v>
      </c>
      <c r="FB371" s="3">
        <v>336.24672147463525</v>
      </c>
      <c r="FC371" s="3">
        <v>32.784648621114307</v>
      </c>
      <c r="FD371" s="3">
        <v>6.0519053690918714E-2</v>
      </c>
      <c r="FE371" s="3">
        <v>2.1801155168185287</v>
      </c>
      <c r="FF371" s="3">
        <v>0.18108063309093786</v>
      </c>
      <c r="FG371" s="3">
        <v>31.93595228549599</v>
      </c>
      <c r="FH371" s="3">
        <v>0</v>
      </c>
      <c r="FI371" s="3">
        <v>0</v>
      </c>
      <c r="FJ371" s="3">
        <v>0.8872951021455957</v>
      </c>
      <c r="FK371" s="3">
        <v>5.9327733736373069</v>
      </c>
      <c r="FL371" s="3">
        <v>0.11007796380001751</v>
      </c>
      <c r="FM371" s="3">
        <v>0</v>
      </c>
      <c r="FN371" s="3">
        <v>0</v>
      </c>
      <c r="FO371" s="3">
        <v>0.25160677440004003</v>
      </c>
      <c r="FP371" s="3">
        <v>6.3854749563646507E-2</v>
      </c>
      <c r="FQ371" s="3">
        <v>4.2887518363643184E-3</v>
      </c>
      <c r="FR371" s="3">
        <v>2.7162094963640679E-2</v>
      </c>
      <c r="FS371" s="3">
        <v>0</v>
      </c>
      <c r="FT371" s="3">
        <v>2.6204273720185984</v>
      </c>
      <c r="FU371" s="3">
        <v>2.9554265432368334</v>
      </c>
      <c r="FV371" s="3">
        <v>25.381309895585854</v>
      </c>
      <c r="FW371" s="3">
        <v>0.83011174432740475</v>
      </c>
      <c r="FX371" s="3">
        <v>0.18489285694548396</v>
      </c>
      <c r="FY371" s="3">
        <v>9.6849547024742684</v>
      </c>
      <c r="FZ371" s="3">
        <v>36.23471120947849</v>
      </c>
      <c r="GA371" s="3">
        <v>0.12056157940001916</v>
      </c>
      <c r="GB371" s="3">
        <v>1.6025636028548005</v>
      </c>
      <c r="GC371" s="3">
        <v>0</v>
      </c>
      <c r="GD371" s="3">
        <v>19.087804839712128</v>
      </c>
      <c r="GE371" s="16">
        <v>0.46380682785420335</v>
      </c>
      <c r="GF371" s="3">
        <v>0</v>
      </c>
      <c r="GG371" s="3">
        <v>2.0865814248489079</v>
      </c>
      <c r="GH371" s="3">
        <v>0</v>
      </c>
      <c r="GI371" s="3">
        <v>18.210363008817207</v>
      </c>
      <c r="GJ371" s="3">
        <v>10.007955174731514</v>
      </c>
      <c r="GK371" s="3">
        <v>0.41310768042558721</v>
      </c>
      <c r="GL371" s="3">
        <v>2.0922635797898037</v>
      </c>
      <c r="GM371" s="3">
        <v>14.070994213115519</v>
      </c>
      <c r="GN371" s="3">
        <v>20.274316128720795</v>
      </c>
      <c r="GO371" s="3">
        <v>4.6826080006355832</v>
      </c>
      <c r="GP371" s="3">
        <v>11.231773288026524</v>
      </c>
      <c r="GQ371" s="3">
        <v>6.6988777221116766</v>
      </c>
      <c r="GR371" s="3">
        <v>9.2895169853894917</v>
      </c>
      <c r="GS371" s="3">
        <v>6.8276992607475391</v>
      </c>
      <c r="GT371" s="3">
        <v>707.33180206314228</v>
      </c>
      <c r="GU371" s="3">
        <v>67.911758819873867</v>
      </c>
      <c r="GV371" s="3">
        <v>4.3755191923728312</v>
      </c>
      <c r="GW371" s="3">
        <v>3.3968758678547872</v>
      </c>
      <c r="GX371" s="3">
        <v>5.1510354057953887</v>
      </c>
      <c r="GY371" s="3">
        <v>320.78506772473668</v>
      </c>
      <c r="GZ371" s="3">
        <v>7.7863227724194448E-2</v>
      </c>
      <c r="HA371" s="3">
        <v>3.6790375099681878</v>
      </c>
      <c r="HB371" s="3">
        <v>3.6013593990176025</v>
      </c>
      <c r="HC371" s="3">
        <v>27.634273962125032</v>
      </c>
      <c r="HD371" s="3">
        <v>0.41596726957339614</v>
      </c>
      <c r="HE371" s="3">
        <v>0</v>
      </c>
      <c r="HF371" s="3">
        <v>0</v>
      </c>
      <c r="HG371" s="3">
        <v>0.90033984975440051</v>
      </c>
      <c r="HH371" s="3">
        <v>0.81463159965252685</v>
      </c>
      <c r="HI371" s="3">
        <v>4.501699248772003E-2</v>
      </c>
      <c r="HJ371" s="3">
        <v>0.13505097746316008</v>
      </c>
      <c r="HK371" s="3">
        <v>7.3537492850628092E-2</v>
      </c>
      <c r="HL371" s="3">
        <v>8.5006230324729852</v>
      </c>
      <c r="HM371" s="3">
        <v>9.758091139562449</v>
      </c>
      <c r="HN371" s="3">
        <v>75.358445424443332</v>
      </c>
      <c r="HO371" s="3">
        <v>1.7106457145333611</v>
      </c>
      <c r="HP371" s="3">
        <v>1.2888495410059195</v>
      </c>
      <c r="HQ371" s="3">
        <v>16.68440449713459</v>
      </c>
      <c r="HR371" s="3">
        <v>108.28855852937554</v>
      </c>
      <c r="HS371" s="3">
        <v>1.041035958803735</v>
      </c>
      <c r="HT371" s="3">
        <v>5.3872652267989265</v>
      </c>
      <c r="HU371" s="3">
        <v>1.1636226809893504</v>
      </c>
      <c r="HV371" s="3">
        <v>31.984719239335362</v>
      </c>
      <c r="HW371" s="16">
        <v>1.1598337136761507</v>
      </c>
      <c r="HX371" s="3">
        <v>0</v>
      </c>
      <c r="HY371" s="3">
        <v>9.0100648392146088</v>
      </c>
      <c r="HZ371" s="3">
        <v>0</v>
      </c>
      <c r="IA371" s="3">
        <v>7.1835679589471013</v>
      </c>
      <c r="IB371" s="3">
        <v>6.1389565112772875</v>
      </c>
      <c r="IC371" s="3">
        <v>0.22651872588592264</v>
      </c>
      <c r="ID371" s="3">
        <v>1.5385890696191911</v>
      </c>
      <c r="IE371" s="3">
        <v>50.451433760971746</v>
      </c>
      <c r="IF371" s="3">
        <v>19.643883550177076</v>
      </c>
      <c r="IG371" s="3">
        <v>4.7809472937713675</v>
      </c>
      <c r="IH371" s="3">
        <v>15.260450506753866</v>
      </c>
      <c r="II371" s="3">
        <v>3.5669561740424038</v>
      </c>
      <c r="IJ371" s="3">
        <v>5.4845253890472581</v>
      </c>
      <c r="IK371" s="3">
        <v>4.0647030858120745</v>
      </c>
      <c r="IL371" s="3">
        <v>202.92789659139143</v>
      </c>
      <c r="IM371" s="3">
        <v>158.49061751917401</v>
      </c>
      <c r="IN371" s="3">
        <v>23.864452613115844</v>
      </c>
      <c r="IO371" s="3">
        <v>4.8787089988553571</v>
      </c>
      <c r="IP371" s="3">
        <v>4.5596995213919511</v>
      </c>
      <c r="IQ371" s="3">
        <v>481.487304147408</v>
      </c>
      <c r="IR371" s="3">
        <v>5.1572254107995361E-2</v>
      </c>
      <c r="IS371" s="3">
        <v>1.0656171352329644</v>
      </c>
      <c r="IT371" s="3">
        <v>2.1282984796883899</v>
      </c>
      <c r="IU371" s="3">
        <v>10.134403730302056</v>
      </c>
      <c r="IV371" s="3">
        <v>0.19020746296959468</v>
      </c>
      <c r="IW371" s="3">
        <v>0.87544659726227692</v>
      </c>
      <c r="IX371" s="3">
        <v>0</v>
      </c>
      <c r="IY371" s="3">
        <v>0.60970663682842674</v>
      </c>
      <c r="IZ371" s="3">
        <v>0.70481036831322408</v>
      </c>
      <c r="JA371" s="3">
        <v>0</v>
      </c>
      <c r="JB371" s="3">
        <v>9.3801021050527206E-2</v>
      </c>
      <c r="JC371" s="3">
        <v>2.6054208685402551E-3</v>
      </c>
      <c r="JD371" s="3">
        <v>4.0558144966808349</v>
      </c>
      <c r="JE371" s="3">
        <v>5.7785653017502057</v>
      </c>
      <c r="JF371" s="3">
        <v>46.572206951586757</v>
      </c>
      <c r="JG371" s="3">
        <v>1.5008163368084353</v>
      </c>
      <c r="JH371" s="3">
        <v>0.30224349520836463</v>
      </c>
      <c r="JI371" s="3">
        <v>12.25275764100223</v>
      </c>
      <c r="JJ371" s="3">
        <v>62.741149884219652</v>
      </c>
      <c r="JK371" s="3">
        <v>0.76602308426622512</v>
      </c>
      <c r="JL371" s="3">
        <v>3.4458686712691398</v>
      </c>
      <c r="JM371" s="3">
        <v>0.35173181725293445</v>
      </c>
      <c r="JN371" s="3">
        <v>18.875097812503217</v>
      </c>
      <c r="JO371" s="16">
        <v>0.59050979165364348</v>
      </c>
      <c r="JP371" s="3">
        <v>0</v>
      </c>
      <c r="JQ371" s="3">
        <v>0.59050979165364348</v>
      </c>
      <c r="JR371" s="3">
        <v>0</v>
      </c>
      <c r="JS371" s="3">
        <v>2.1511428124525582</v>
      </c>
      <c r="JT371" s="3">
        <v>0.21089635416201552</v>
      </c>
      <c r="JU371" s="3">
        <v>0</v>
      </c>
      <c r="JV371" s="3">
        <v>0.42179270832403104</v>
      </c>
      <c r="JW371" s="3">
        <v>0.21089635416201552</v>
      </c>
      <c r="JX371" s="3">
        <v>0</v>
      </c>
      <c r="JY371" s="3">
        <v>0</v>
      </c>
      <c r="JZ371" s="3">
        <v>4.2179270832403103E-2</v>
      </c>
      <c r="KA371" s="3">
        <v>8.4358541664806205E-2</v>
      </c>
      <c r="KB371" s="3">
        <v>0.33743416665922482</v>
      </c>
      <c r="KC371" s="3">
        <v>0.46397197915643412</v>
      </c>
      <c r="KD371" s="3">
        <v>12.949036145547753</v>
      </c>
      <c r="KE371" s="3">
        <v>2.530756249944186</v>
      </c>
      <c r="KF371" s="3">
        <v>0.84358541664806208</v>
      </c>
      <c r="KG371" s="3">
        <v>1.0123024999776744</v>
      </c>
      <c r="KH371" s="3">
        <v>0.80140614581565894</v>
      </c>
      <c r="KI371" s="3">
        <v>47.367321144788683</v>
      </c>
      <c r="KJ371" s="3">
        <v>0</v>
      </c>
      <c r="KK371" s="3">
        <v>0</v>
      </c>
      <c r="KL371" s="3">
        <v>0.59050979165364348</v>
      </c>
      <c r="KM371" s="3">
        <v>1.7293501041285271</v>
      </c>
      <c r="KN371" s="3">
        <v>4.2179270832403103E-2</v>
      </c>
      <c r="KO371" s="3">
        <v>0</v>
      </c>
      <c r="KP371" s="3">
        <v>0</v>
      </c>
      <c r="KQ371" s="3">
        <v>8.4358541664806205E-2</v>
      </c>
      <c r="KR371" s="3">
        <v>0</v>
      </c>
      <c r="KS371" s="3">
        <v>0</v>
      </c>
      <c r="KT371" s="3">
        <v>0</v>
      </c>
      <c r="KU371" s="3">
        <v>0</v>
      </c>
      <c r="KV371" s="3">
        <v>0.59050979165364348</v>
      </c>
      <c r="KW371" s="3">
        <v>0.92794395831286824</v>
      </c>
      <c r="KX371" s="3">
        <v>10.207383541441551</v>
      </c>
      <c r="KY371" s="3">
        <v>0.3796134374916279</v>
      </c>
      <c r="KZ371" s="3">
        <v>4.2179270832403103E-2</v>
      </c>
      <c r="LA371" s="3">
        <v>1.181019583307287</v>
      </c>
      <c r="LB371" s="3">
        <v>9.532515208123101</v>
      </c>
      <c r="LC371" s="3">
        <v>8.4358541664806205E-2</v>
      </c>
      <c r="LD371" s="3">
        <v>0.5061512499888372</v>
      </c>
      <c r="LE371" s="3">
        <v>0</v>
      </c>
      <c r="LF371" s="3">
        <v>2.5729355207765892</v>
      </c>
      <c r="LG371" s="16">
        <v>0.69831562112633261</v>
      </c>
      <c r="LH371" s="3">
        <v>0</v>
      </c>
      <c r="LI371" s="3">
        <v>0.29927812333985682</v>
      </c>
      <c r="LJ371" s="3">
        <v>0</v>
      </c>
      <c r="LK371" s="3">
        <v>1.2469921805827369</v>
      </c>
      <c r="LL371" s="3">
        <v>0.84795468279626096</v>
      </c>
      <c r="LM371" s="3">
        <v>0</v>
      </c>
      <c r="LN371" s="3">
        <v>0.14963906166992841</v>
      </c>
      <c r="LO371" s="3">
        <v>9.9759374446618948E-2</v>
      </c>
      <c r="LP371" s="3">
        <v>0</v>
      </c>
      <c r="LQ371" s="3">
        <v>0</v>
      </c>
      <c r="LR371" s="3">
        <v>0</v>
      </c>
      <c r="LS371" s="3">
        <v>0.54867655945640426</v>
      </c>
      <c r="LT371" s="3">
        <v>2.4441046739421641</v>
      </c>
      <c r="LU371" s="3">
        <v>0.39903749778647579</v>
      </c>
      <c r="LV371" s="3">
        <v>34.317224809636919</v>
      </c>
      <c r="LW371" s="3">
        <v>2.1448265506023074</v>
      </c>
      <c r="LX371" s="3">
        <v>0</v>
      </c>
      <c r="LY371" s="3">
        <v>4.9879687223309474E-2</v>
      </c>
      <c r="LZ371" s="3">
        <v>0.44891718500978528</v>
      </c>
      <c r="MA371" s="3">
        <v>51.725235650571925</v>
      </c>
      <c r="MB371" s="3">
        <v>0</v>
      </c>
      <c r="MC371" s="3">
        <v>0</v>
      </c>
      <c r="MD371" s="3">
        <v>0.44891718500978528</v>
      </c>
      <c r="ME371" s="3">
        <v>1.9453078017090695</v>
      </c>
      <c r="MF371" s="3">
        <v>4.9879687223309474E-2</v>
      </c>
      <c r="MG371" s="3">
        <v>0</v>
      </c>
      <c r="MH371" s="3">
        <v>0</v>
      </c>
      <c r="MI371" s="3">
        <v>9.9759374446618948E-2</v>
      </c>
      <c r="MJ371" s="3">
        <v>0.24939843611654736</v>
      </c>
      <c r="MK371" s="3">
        <v>0</v>
      </c>
      <c r="ML371" s="3">
        <v>0</v>
      </c>
      <c r="MM371" s="3">
        <v>0</v>
      </c>
      <c r="MN371" s="3">
        <v>0.89783437001957056</v>
      </c>
      <c r="MO371" s="3">
        <v>0.79807499557295158</v>
      </c>
      <c r="MP371" s="3">
        <v>11.821485871924345</v>
      </c>
      <c r="MQ371" s="3">
        <v>0.54867655945640426</v>
      </c>
      <c r="MR371" s="3">
        <v>4.9879687223309474E-2</v>
      </c>
      <c r="MS371" s="3">
        <v>3.1424202950684967</v>
      </c>
      <c r="MT371" s="3">
        <v>7.9308702685062062</v>
      </c>
      <c r="MU371" s="3">
        <v>4.9879687223309474E-2</v>
      </c>
      <c r="MV371" s="3">
        <v>0.44891718500978528</v>
      </c>
      <c r="MW371" s="3">
        <v>0</v>
      </c>
      <c r="MX371" s="3">
        <v>0</v>
      </c>
      <c r="MY371" s="16">
        <v>44.678041662302959</v>
      </c>
      <c r="MZ371" s="3">
        <v>0</v>
      </c>
      <c r="NA371" s="3">
        <v>18.111409337485501</v>
      </c>
      <c r="NB371" s="3">
        <v>3.0644264830661965</v>
      </c>
      <c r="NC371" s="3">
        <v>47.419127070696945</v>
      </c>
      <c r="ND371" s="3">
        <v>7.7744312435638312</v>
      </c>
      <c r="NE371" s="3">
        <v>8.5330978086734603</v>
      </c>
      <c r="NF371" s="3">
        <v>14.112792675552154</v>
      </c>
      <c r="NG371" s="3">
        <v>1390.6309294347789</v>
      </c>
      <c r="NH371" s="3">
        <v>35.663193323988409</v>
      </c>
      <c r="NI371" s="3">
        <v>0.24137358394578812</v>
      </c>
      <c r="NJ371" s="3">
        <v>22.986180408156951</v>
      </c>
      <c r="NK371" s="3">
        <v>6.6766075515446932</v>
      </c>
      <c r="NL371" s="3">
        <v>10.175046742769339</v>
      </c>
      <c r="NM371" s="3">
        <v>1409.2673199158478</v>
      </c>
      <c r="NN371" s="3">
        <v>1159.8099183500794</v>
      </c>
      <c r="NO371" s="3">
        <v>90.286218606616117</v>
      </c>
      <c r="NP371" s="3">
        <v>26.10419111769669</v>
      </c>
      <c r="NQ371" s="3">
        <v>14.284704078328536</v>
      </c>
      <c r="NR371" s="3">
        <v>10.275287088980438</v>
      </c>
      <c r="NS371" s="3">
        <v>8700.2132073802131</v>
      </c>
      <c r="NT371" s="3">
        <v>0.48274716789157623</v>
      </c>
      <c r="NU371" s="3">
        <v>24.657461779516623</v>
      </c>
      <c r="NV371" s="3">
        <v>3.1758529360562893</v>
      </c>
      <c r="NW371" s="3">
        <v>9.8946727305447446</v>
      </c>
      <c r="NX371" s="3">
        <v>0.14592507062219984</v>
      </c>
      <c r="NY371" s="3">
        <v>21.846864305022507</v>
      </c>
      <c r="NZ371" s="3">
        <v>0</v>
      </c>
      <c r="OA371" s="3">
        <v>0.26642477026407307</v>
      </c>
      <c r="OB371" s="3">
        <v>0</v>
      </c>
      <c r="OC371" s="3">
        <v>0</v>
      </c>
      <c r="OD371" s="3">
        <v>0</v>
      </c>
      <c r="OE371" s="3">
        <v>0.24137358394578812</v>
      </c>
      <c r="OF371" s="3">
        <v>8.0798017113328022</v>
      </c>
      <c r="OG371" s="3">
        <v>64.194452594467464</v>
      </c>
      <c r="OH371" s="3">
        <v>31.135301106500066</v>
      </c>
      <c r="OI371" s="3">
        <v>2.0363238334510378</v>
      </c>
      <c r="OJ371" s="3">
        <v>42.377284420233948</v>
      </c>
      <c r="OK371" s="3">
        <v>8.9950855058223951</v>
      </c>
      <c r="OL371" s="3">
        <v>18.884933139688009</v>
      </c>
      <c r="OM371" s="3">
        <v>7.7404684900861245</v>
      </c>
      <c r="ON371" s="3">
        <v>5.2895497077765636</v>
      </c>
      <c r="OO371" s="3">
        <v>6.5170867665362788</v>
      </c>
      <c r="OP371" s="3">
        <v>36.32262730288744</v>
      </c>
      <c r="OQ371" s="16">
        <v>0.50259321998481987</v>
      </c>
      <c r="OR371" s="3">
        <v>0</v>
      </c>
      <c r="OS371" s="3">
        <v>0.30155593197890501</v>
      </c>
      <c r="OT371" s="3">
        <v>0</v>
      </c>
      <c r="OU371" s="3">
        <v>2.0606322019377616</v>
      </c>
      <c r="OV371" s="3">
        <v>1.7088169480211954</v>
      </c>
      <c r="OW371" s="3">
        <v>0</v>
      </c>
      <c r="OX371" s="3">
        <v>0.15077796599544596</v>
      </c>
      <c r="OY371" s="3">
        <v>0.20103728799392795</v>
      </c>
      <c r="OZ371" s="3">
        <v>0</v>
      </c>
      <c r="PA371" s="3">
        <v>0</v>
      </c>
      <c r="PB371" s="3">
        <v>5.0259321995698825E-2</v>
      </c>
      <c r="PC371" s="3">
        <v>0</v>
      </c>
      <c r="PD371" s="3">
        <v>0.50259321996839768</v>
      </c>
      <c r="PE371" s="3">
        <v>0.25129660999240994</v>
      </c>
      <c r="PF371" s="3">
        <v>58.250554196240621</v>
      </c>
      <c r="PG371" s="3">
        <v>9.1471966037237227</v>
      </c>
      <c r="PH371" s="3">
        <v>5.0259321998481994E-2</v>
      </c>
      <c r="PI371" s="3">
        <v>0</v>
      </c>
      <c r="PJ371" s="3">
        <v>0.35181525398937391</v>
      </c>
      <c r="PK371" s="3">
        <v>36.538527092592311</v>
      </c>
      <c r="PL371" s="3">
        <v>0</v>
      </c>
      <c r="PM371" s="3">
        <v>0</v>
      </c>
      <c r="PN371" s="3">
        <v>0.60311186398178385</v>
      </c>
      <c r="PO371" s="3">
        <v>1.3570016938645511</v>
      </c>
      <c r="PP371" s="3">
        <v>5.0259321998481987E-2</v>
      </c>
      <c r="PQ371" s="3">
        <v>0</v>
      </c>
      <c r="PR371" s="3">
        <v>0</v>
      </c>
      <c r="PS371" s="3">
        <v>0.10051864399396221</v>
      </c>
      <c r="PT371" s="3">
        <v>0.10051864399565098</v>
      </c>
      <c r="PU371" s="3">
        <v>0</v>
      </c>
      <c r="PV371" s="3">
        <v>0</v>
      </c>
      <c r="PW371" s="3">
        <v>0</v>
      </c>
      <c r="PX371" s="3">
        <v>1.0554457618942876</v>
      </c>
      <c r="PY371" s="3">
        <v>0.75388982998267917</v>
      </c>
      <c r="PZ371" s="3">
        <v>9.398493213716133</v>
      </c>
      <c r="QA371" s="3">
        <v>0.35181525398937391</v>
      </c>
      <c r="QB371" s="3">
        <v>5.0259321998481987E-2</v>
      </c>
      <c r="QC371" s="3">
        <v>1.9098542359423156</v>
      </c>
      <c r="QD371" s="3">
        <v>3.6689305058891852</v>
      </c>
      <c r="QE371" s="3">
        <v>0</v>
      </c>
      <c r="QF371" s="3">
        <v>0.20103728799392795</v>
      </c>
      <c r="QG371" s="3">
        <v>0</v>
      </c>
      <c r="QH371" s="3">
        <v>2.6134847439210631</v>
      </c>
      <c r="QI371" s="16">
        <v>3.6651672488886811</v>
      </c>
      <c r="QJ371" s="3">
        <v>3.5256788862620368E-3</v>
      </c>
      <c r="QK371" s="3">
        <v>3.277855083427176</v>
      </c>
      <c r="QL371" s="3">
        <v>3.211391080860442E-4</v>
      </c>
      <c r="QM371" s="3">
        <v>13.414860914718618</v>
      </c>
      <c r="QN371" s="3">
        <v>3.2547340425846532</v>
      </c>
      <c r="QO371" s="3">
        <v>1.6593328065924746E-3</v>
      </c>
      <c r="QP371" s="3">
        <v>2.4382312766432737</v>
      </c>
      <c r="QQ371" s="3">
        <v>22.379075351006978</v>
      </c>
      <c r="QR371" s="3">
        <v>5.4688800171718462E-2</v>
      </c>
      <c r="QS371" s="3">
        <v>2.5851237646746959E-3</v>
      </c>
      <c r="QT371" s="3">
        <v>7.5751095473364654</v>
      </c>
      <c r="QU371" s="3">
        <v>1.4460261765018394</v>
      </c>
      <c r="QV371" s="3">
        <v>3.5088634930172424</v>
      </c>
      <c r="QW371" s="3">
        <v>12.051353439907334</v>
      </c>
      <c r="QX371" s="3">
        <v>1600.6146524659935</v>
      </c>
      <c r="QY371" s="3">
        <v>99.811153545661455</v>
      </c>
      <c r="QZ371" s="3">
        <v>15.005176347990423</v>
      </c>
      <c r="RA371" s="3">
        <v>14.846188123321717</v>
      </c>
      <c r="RB371" s="3">
        <v>3.4687195021418971</v>
      </c>
      <c r="RC371" s="3">
        <v>570.56776080766974</v>
      </c>
      <c r="RD371" s="3">
        <v>4.7278503055505564E-4</v>
      </c>
      <c r="RE371" s="3">
        <v>1.3156792660074093E-5</v>
      </c>
      <c r="RF371" s="3">
        <v>3.3922962011774342</v>
      </c>
      <c r="RG371" s="3">
        <v>23.154206073750242</v>
      </c>
      <c r="RH371" s="3">
        <v>0.51632431792004241</v>
      </c>
      <c r="RI371" s="3">
        <v>7.4008179147209821E-2</v>
      </c>
      <c r="RJ371" s="3">
        <v>6.407902719329253E-6</v>
      </c>
      <c r="RK371" s="3">
        <v>1.1423282469686473</v>
      </c>
      <c r="RL371" s="3">
        <v>1.52016273255553</v>
      </c>
      <c r="RM371" s="3">
        <v>4.0267158231691608E-2</v>
      </c>
      <c r="RN371" s="3">
        <v>0.14592730675196938</v>
      </c>
      <c r="RO371" s="3">
        <v>6.077986511595991E-6</v>
      </c>
      <c r="RP371" s="3">
        <v>9.2429096706774647</v>
      </c>
      <c r="RQ371" s="3">
        <v>8.0436063134790796</v>
      </c>
      <c r="RR371" s="3">
        <v>90.148527473853079</v>
      </c>
      <c r="RS371" s="3">
        <v>3.1485082432858369</v>
      </c>
      <c r="RT371" s="3">
        <v>0.96249157049671119</v>
      </c>
      <c r="RU371" s="3">
        <v>23.249621245397716</v>
      </c>
      <c r="RV371" s="3">
        <v>111.06159851492211</v>
      </c>
      <c r="RW371" s="3">
        <v>0.56152115613654618</v>
      </c>
      <c r="RX371" s="3">
        <v>6.2385611360928985</v>
      </c>
      <c r="RY371" s="3">
        <v>0</v>
      </c>
      <c r="RZ371" s="3">
        <v>36.158334202133126</v>
      </c>
      <c r="SA371" s="4">
        <v>22952.845264588552</v>
      </c>
      <c r="SB371" s="16">
        <v>1.2229506211907235</v>
      </c>
      <c r="SC371" s="3">
        <v>7.5653476533983195</v>
      </c>
      <c r="SD371" s="3">
        <v>0</v>
      </c>
      <c r="SE371" s="3">
        <v>0</v>
      </c>
      <c r="SF371" s="3">
        <v>0</v>
      </c>
      <c r="SG371" s="3">
        <v>0</v>
      </c>
      <c r="SH371" s="3">
        <v>-0.41574672387823214</v>
      </c>
      <c r="SI371" s="16">
        <v>2.0781852969993238</v>
      </c>
      <c r="SJ371" s="3">
        <v>62.816091430055032</v>
      </c>
      <c r="SK371" s="3">
        <v>0</v>
      </c>
      <c r="SL371" s="3">
        <v>0</v>
      </c>
      <c r="SM371" s="3">
        <v>0</v>
      </c>
      <c r="SN371" s="3">
        <v>0</v>
      </c>
      <c r="SO371" s="3">
        <v>-3.8818932906213783</v>
      </c>
      <c r="SP371" s="16">
        <v>3.9809893924043886</v>
      </c>
      <c r="SQ371" s="3">
        <v>35.930981182726789</v>
      </c>
      <c r="SR371" s="3">
        <v>0</v>
      </c>
      <c r="SS371" s="3">
        <v>0</v>
      </c>
      <c r="ST371" s="3">
        <v>0</v>
      </c>
      <c r="SU371" s="3">
        <v>0</v>
      </c>
      <c r="SV371" s="3">
        <v>18.169643893537977</v>
      </c>
      <c r="SW371" s="16">
        <v>2.7247870000367969</v>
      </c>
      <c r="SX371" s="3">
        <v>30.55449766620486</v>
      </c>
      <c r="SY371" s="3">
        <v>0</v>
      </c>
      <c r="SZ371" s="3">
        <v>0</v>
      </c>
      <c r="TA371" s="3">
        <v>0</v>
      </c>
      <c r="TB371" s="3">
        <v>0</v>
      </c>
      <c r="TC371" s="3">
        <v>-5.313763525255391</v>
      </c>
      <c r="TD371" s="16">
        <v>11.153106301744351</v>
      </c>
      <c r="TE371" s="3">
        <v>104.76575235776447</v>
      </c>
      <c r="TF371" s="3">
        <v>0</v>
      </c>
      <c r="TG371" s="3">
        <v>0</v>
      </c>
      <c r="TH371" s="3">
        <v>0</v>
      </c>
      <c r="TI371" s="3">
        <v>0</v>
      </c>
      <c r="TJ371" s="3">
        <v>23.503892535174447</v>
      </c>
      <c r="TK371" s="16">
        <v>5.8573441692462529</v>
      </c>
      <c r="TL371" s="3">
        <v>66.602823349813448</v>
      </c>
      <c r="TM371" s="3">
        <v>0</v>
      </c>
      <c r="TN371" s="3">
        <v>0</v>
      </c>
      <c r="TO371" s="3">
        <v>0</v>
      </c>
      <c r="TP371" s="3">
        <v>0</v>
      </c>
      <c r="TQ371" s="3">
        <v>10.732637298146354</v>
      </c>
      <c r="TR371" s="16">
        <v>0.88576468748046511</v>
      </c>
      <c r="TS371" s="3">
        <v>11.768016562240465</v>
      </c>
      <c r="TT371" s="3">
        <v>0</v>
      </c>
      <c r="TU371" s="3">
        <v>0</v>
      </c>
      <c r="TV371" s="3">
        <v>0</v>
      </c>
      <c r="TW371" s="3">
        <v>0</v>
      </c>
      <c r="TX371" s="3">
        <v>-0.2530756249944186</v>
      </c>
      <c r="TY371" s="16">
        <v>1.0474734316894989</v>
      </c>
      <c r="TZ371" s="3">
        <v>10.973531189128085</v>
      </c>
      <c r="UA371" s="3">
        <v>0</v>
      </c>
      <c r="UB371" s="3">
        <v>0</v>
      </c>
      <c r="UC371" s="3">
        <v>0</v>
      </c>
      <c r="UD371" s="3">
        <v>0</v>
      </c>
      <c r="UE371" s="3">
        <v>9.9759374446618948E-2</v>
      </c>
      <c r="UF371" s="16">
        <v>7.7293455672983491</v>
      </c>
      <c r="UG371" s="3">
        <v>151.47507257895546</v>
      </c>
      <c r="UH371" s="3">
        <v>0</v>
      </c>
      <c r="UI371" s="3">
        <v>0</v>
      </c>
      <c r="UJ371" s="3">
        <v>0</v>
      </c>
      <c r="UK371" s="3">
        <v>0</v>
      </c>
      <c r="UL371" s="3">
        <v>-48.343780096187473</v>
      </c>
      <c r="UM371" s="16">
        <v>0.90466779597267577</v>
      </c>
      <c r="UN371" s="3">
        <v>8.34304745174801</v>
      </c>
      <c r="UO371" s="3">
        <v>0</v>
      </c>
      <c r="UP371" s="3">
        <v>0</v>
      </c>
      <c r="UQ371" s="3">
        <v>0</v>
      </c>
      <c r="UR371" s="3">
        <v>0</v>
      </c>
      <c r="US371" s="3">
        <v>0.65337118598026578</v>
      </c>
      <c r="UT371" s="16">
        <v>12.150098841809939</v>
      </c>
      <c r="UU371" s="3">
        <v>106.47746496061463</v>
      </c>
      <c r="UV371" s="3">
        <v>0</v>
      </c>
      <c r="UW371" s="3">
        <v>0</v>
      </c>
      <c r="UX371" s="3">
        <v>0</v>
      </c>
      <c r="UY371" s="3">
        <v>0</v>
      </c>
      <c r="UZ371" s="3">
        <v>70.191690499643457</v>
      </c>
      <c r="VA371" s="16">
        <v>1534.4583164575163</v>
      </c>
      <c r="VB371" s="3">
        <v>-3674.4536570754331</v>
      </c>
      <c r="VC371" s="3">
        <v>21525</v>
      </c>
    </row>
    <row r="372" spans="7:575" x14ac:dyDescent="0.4">
      <c r="G372">
        <f t="shared" si="29"/>
        <v>9</v>
      </c>
      <c r="H372" t="s">
        <v>99</v>
      </c>
      <c r="I372" s="11">
        <f t="shared" si="32"/>
        <v>10</v>
      </c>
      <c r="J372" t="str">
        <f t="shared" si="32"/>
        <v>鉄鋼</v>
      </c>
      <c r="K372" s="3">
        <v>0</v>
      </c>
      <c r="L372" s="3">
        <v>0</v>
      </c>
      <c r="M372" s="3">
        <v>0</v>
      </c>
      <c r="N372" s="3">
        <v>0</v>
      </c>
      <c r="O372" s="3">
        <v>0</v>
      </c>
      <c r="P372" s="3">
        <v>0</v>
      </c>
      <c r="Q372" s="3">
        <v>0</v>
      </c>
      <c r="R372" s="3">
        <v>0</v>
      </c>
      <c r="S372" s="3">
        <v>0</v>
      </c>
      <c r="T372" s="3">
        <v>0</v>
      </c>
      <c r="U372" s="3">
        <v>0</v>
      </c>
      <c r="V372" s="3">
        <v>0</v>
      </c>
      <c r="W372" s="3">
        <v>0</v>
      </c>
      <c r="X372" s="3">
        <v>0</v>
      </c>
      <c r="Y372" s="3">
        <v>0</v>
      </c>
      <c r="Z372" s="3">
        <v>0</v>
      </c>
      <c r="AA372" s="3">
        <v>0</v>
      </c>
      <c r="AB372" s="3">
        <v>0</v>
      </c>
      <c r="AC372" s="3">
        <v>0</v>
      </c>
      <c r="AD372" s="3">
        <v>0</v>
      </c>
      <c r="AE372" s="3">
        <v>0</v>
      </c>
      <c r="AF372" s="3">
        <v>0</v>
      </c>
      <c r="AG372" s="3">
        <v>0</v>
      </c>
      <c r="AH372" s="3">
        <v>0</v>
      </c>
      <c r="AI372" s="3">
        <v>0</v>
      </c>
      <c r="AJ372" s="3">
        <v>0</v>
      </c>
      <c r="AK372" s="3">
        <v>0</v>
      </c>
      <c r="AL372" s="3">
        <v>0</v>
      </c>
      <c r="AM372" s="3">
        <v>0</v>
      </c>
      <c r="AN372" s="3">
        <v>0</v>
      </c>
      <c r="AO372" s="3">
        <v>0</v>
      </c>
      <c r="AP372" s="3">
        <v>0</v>
      </c>
      <c r="AQ372" s="3">
        <v>0</v>
      </c>
      <c r="AR372" s="3">
        <v>0</v>
      </c>
      <c r="AS372" s="3">
        <v>0</v>
      </c>
      <c r="AT372" s="3">
        <v>0</v>
      </c>
      <c r="AU372" s="3">
        <v>0</v>
      </c>
      <c r="AV372" s="3">
        <v>0</v>
      </c>
      <c r="AW372" s="3">
        <v>0</v>
      </c>
      <c r="AX372" s="3">
        <v>0</v>
      </c>
      <c r="AY372" s="3">
        <v>0</v>
      </c>
      <c r="AZ372" s="3">
        <v>0</v>
      </c>
      <c r="BA372" s="3">
        <v>0</v>
      </c>
      <c r="BB372" s="3">
        <v>0</v>
      </c>
      <c r="BC372" s="16">
        <v>0</v>
      </c>
      <c r="BD372" s="3">
        <v>0</v>
      </c>
      <c r="BE372" s="3">
        <v>0</v>
      </c>
      <c r="BF372" s="3">
        <v>0</v>
      </c>
      <c r="BG372" s="3">
        <v>0</v>
      </c>
      <c r="BH372" s="3">
        <v>0</v>
      </c>
      <c r="BI372" s="3">
        <v>0</v>
      </c>
      <c r="BJ372" s="3">
        <v>0</v>
      </c>
      <c r="BK372" s="3">
        <v>0</v>
      </c>
      <c r="BL372" s="3">
        <v>0</v>
      </c>
      <c r="BM372" s="3">
        <v>0</v>
      </c>
      <c r="BN372" s="3">
        <v>0</v>
      </c>
      <c r="BO372" s="3">
        <v>0</v>
      </c>
      <c r="BP372" s="3">
        <v>0</v>
      </c>
      <c r="BQ372" s="3">
        <v>0</v>
      </c>
      <c r="BR372" s="3">
        <v>0</v>
      </c>
      <c r="BS372" s="3">
        <v>0</v>
      </c>
      <c r="BT372" s="3">
        <v>0</v>
      </c>
      <c r="BU372" s="3">
        <v>0</v>
      </c>
      <c r="BV372" s="3">
        <v>0</v>
      </c>
      <c r="BW372" s="3">
        <v>0</v>
      </c>
      <c r="BX372" s="3">
        <v>0</v>
      </c>
      <c r="BY372" s="3">
        <v>0</v>
      </c>
      <c r="BZ372" s="3">
        <v>0</v>
      </c>
      <c r="CA372" s="3">
        <v>0</v>
      </c>
      <c r="CB372" s="3">
        <v>0</v>
      </c>
      <c r="CC372" s="3">
        <v>0</v>
      </c>
      <c r="CD372" s="3">
        <v>0</v>
      </c>
      <c r="CE372" s="3">
        <v>0</v>
      </c>
      <c r="CF372" s="3">
        <v>0</v>
      </c>
      <c r="CG372" s="3">
        <v>0</v>
      </c>
      <c r="CH372" s="3">
        <v>0</v>
      </c>
      <c r="CI372" s="3">
        <v>0</v>
      </c>
      <c r="CJ372" s="3">
        <v>0</v>
      </c>
      <c r="CK372" s="3">
        <v>0</v>
      </c>
      <c r="CL372" s="3">
        <v>0</v>
      </c>
      <c r="CM372" s="3">
        <v>0</v>
      </c>
      <c r="CN372" s="3">
        <v>0</v>
      </c>
      <c r="CO372" s="3">
        <v>0</v>
      </c>
      <c r="CP372" s="3">
        <v>0</v>
      </c>
      <c r="CQ372" s="3">
        <v>0</v>
      </c>
      <c r="CR372" s="3">
        <v>0</v>
      </c>
      <c r="CS372" s="3">
        <v>0</v>
      </c>
      <c r="CT372" s="3">
        <v>0</v>
      </c>
      <c r="CU372" s="16">
        <v>0</v>
      </c>
      <c r="CV372" s="3">
        <v>0</v>
      </c>
      <c r="CW372" s="3">
        <v>0</v>
      </c>
      <c r="CX372" s="3">
        <v>0</v>
      </c>
      <c r="CY372" s="3">
        <v>0</v>
      </c>
      <c r="CZ372" s="3">
        <v>0</v>
      </c>
      <c r="DA372" s="3">
        <v>0</v>
      </c>
      <c r="DB372" s="3">
        <v>0</v>
      </c>
      <c r="DC372" s="3">
        <v>0</v>
      </c>
      <c r="DD372" s="3">
        <v>0</v>
      </c>
      <c r="DE372" s="3">
        <v>0</v>
      </c>
      <c r="DF372" s="3">
        <v>0</v>
      </c>
      <c r="DG372" s="3">
        <v>0</v>
      </c>
      <c r="DH372" s="3">
        <v>0</v>
      </c>
      <c r="DI372" s="3">
        <v>0</v>
      </c>
      <c r="DJ372" s="3">
        <v>0</v>
      </c>
      <c r="DK372" s="3">
        <v>0</v>
      </c>
      <c r="DL372" s="3">
        <v>0</v>
      </c>
      <c r="DM372" s="3">
        <v>0</v>
      </c>
      <c r="DN372" s="3">
        <v>0</v>
      </c>
      <c r="DO372" s="3">
        <v>0</v>
      </c>
      <c r="DP372" s="3">
        <v>0</v>
      </c>
      <c r="DQ372" s="3">
        <v>0</v>
      </c>
      <c r="DR372" s="3">
        <v>0</v>
      </c>
      <c r="DS372" s="3">
        <v>0</v>
      </c>
      <c r="DT372" s="3">
        <v>0</v>
      </c>
      <c r="DU372" s="3">
        <v>0</v>
      </c>
      <c r="DV372" s="3">
        <v>0</v>
      </c>
      <c r="DW372" s="3">
        <v>0</v>
      </c>
      <c r="DX372" s="3">
        <v>0</v>
      </c>
      <c r="DY372" s="3">
        <v>0</v>
      </c>
      <c r="DZ372" s="3">
        <v>0</v>
      </c>
      <c r="EA372" s="3">
        <v>0</v>
      </c>
      <c r="EB372" s="3">
        <v>0</v>
      </c>
      <c r="EC372" s="3">
        <v>0</v>
      </c>
      <c r="ED372" s="3">
        <v>0</v>
      </c>
      <c r="EE372" s="3">
        <v>0</v>
      </c>
      <c r="EF372" s="3">
        <v>0</v>
      </c>
      <c r="EG372" s="3">
        <v>0</v>
      </c>
      <c r="EH372" s="3">
        <v>0</v>
      </c>
      <c r="EI372" s="3">
        <v>0</v>
      </c>
      <c r="EJ372" s="3">
        <v>0</v>
      </c>
      <c r="EK372" s="3">
        <v>0</v>
      </c>
      <c r="EL372" s="3">
        <v>0</v>
      </c>
      <c r="EM372" s="16">
        <v>0</v>
      </c>
      <c r="EN372" s="3">
        <v>0</v>
      </c>
      <c r="EO372" s="3">
        <v>0</v>
      </c>
      <c r="EP372" s="3">
        <v>0</v>
      </c>
      <c r="EQ372" s="3">
        <v>0</v>
      </c>
      <c r="ER372" s="3">
        <v>0</v>
      </c>
      <c r="ES372" s="3">
        <v>0</v>
      </c>
      <c r="ET372" s="3">
        <v>0</v>
      </c>
      <c r="EU372" s="3">
        <v>0</v>
      </c>
      <c r="EV372" s="3">
        <v>0</v>
      </c>
      <c r="EW372" s="3">
        <v>0</v>
      </c>
      <c r="EX372" s="3">
        <v>0</v>
      </c>
      <c r="EY372" s="3">
        <v>0</v>
      </c>
      <c r="EZ372" s="3">
        <v>0</v>
      </c>
      <c r="FA372" s="3">
        <v>0</v>
      </c>
      <c r="FB372" s="3">
        <v>0</v>
      </c>
      <c r="FC372" s="3">
        <v>0</v>
      </c>
      <c r="FD372" s="3">
        <v>0</v>
      </c>
      <c r="FE372" s="3">
        <v>0</v>
      </c>
      <c r="FF372" s="3">
        <v>0</v>
      </c>
      <c r="FG372" s="3">
        <v>0</v>
      </c>
      <c r="FH372" s="3">
        <v>0</v>
      </c>
      <c r="FI372" s="3">
        <v>0</v>
      </c>
      <c r="FJ372" s="3">
        <v>0</v>
      </c>
      <c r="FK372" s="3">
        <v>0</v>
      </c>
      <c r="FL372" s="3">
        <v>0</v>
      </c>
      <c r="FM372" s="3">
        <v>0</v>
      </c>
      <c r="FN372" s="3">
        <v>0</v>
      </c>
      <c r="FO372" s="3">
        <v>0</v>
      </c>
      <c r="FP372" s="3">
        <v>0</v>
      </c>
      <c r="FQ372" s="3">
        <v>0</v>
      </c>
      <c r="FR372" s="3">
        <v>0</v>
      </c>
      <c r="FS372" s="3">
        <v>0</v>
      </c>
      <c r="FT372" s="3">
        <v>0</v>
      </c>
      <c r="FU372" s="3">
        <v>0</v>
      </c>
      <c r="FV372" s="3">
        <v>0</v>
      </c>
      <c r="FW372" s="3">
        <v>0</v>
      </c>
      <c r="FX372" s="3">
        <v>0</v>
      </c>
      <c r="FY372" s="3">
        <v>0</v>
      </c>
      <c r="FZ372" s="3">
        <v>0</v>
      </c>
      <c r="GA372" s="3">
        <v>0</v>
      </c>
      <c r="GB372" s="3">
        <v>0</v>
      </c>
      <c r="GC372" s="3">
        <v>0</v>
      </c>
      <c r="GD372" s="3">
        <v>0</v>
      </c>
      <c r="GE372" s="16">
        <v>2.7275666222783949E-4</v>
      </c>
      <c r="GF372" s="3">
        <v>4.660731020671996E-2</v>
      </c>
      <c r="GG372" s="3">
        <v>0</v>
      </c>
      <c r="GH372" s="3">
        <v>4.6368632578732711E-3</v>
      </c>
      <c r="GI372" s="3">
        <v>36.603169926801613</v>
      </c>
      <c r="GJ372" s="3">
        <v>9.4594638044874141E-2</v>
      </c>
      <c r="GK372" s="3">
        <v>0</v>
      </c>
      <c r="GL372" s="3">
        <v>0.38227070409395003</v>
      </c>
      <c r="GM372" s="3">
        <v>4.5814053088045013</v>
      </c>
      <c r="GN372" s="3">
        <v>121.21016455308464</v>
      </c>
      <c r="GO372" s="3">
        <v>0.82729285307253231</v>
      </c>
      <c r="GP372" s="3">
        <v>1043.2094028000088</v>
      </c>
      <c r="GQ372" s="3">
        <v>1106.0253886368573</v>
      </c>
      <c r="GR372" s="3">
        <v>1551.0292887671822</v>
      </c>
      <c r="GS372" s="3">
        <v>31.431168284481316</v>
      </c>
      <c r="GT372" s="3">
        <v>15.285486880726648</v>
      </c>
      <c r="GU372" s="3">
        <v>298.5388402318967</v>
      </c>
      <c r="GV372" s="3">
        <v>19.496705176506911</v>
      </c>
      <c r="GW372" s="3">
        <v>425.74394223630412</v>
      </c>
      <c r="GX372" s="3">
        <v>30.229308985466115</v>
      </c>
      <c r="GY372" s="3">
        <v>179.58194500072597</v>
      </c>
      <c r="GZ372" s="3">
        <v>0</v>
      </c>
      <c r="HA372" s="3">
        <v>8.9644121278841347</v>
      </c>
      <c r="HB372" s="3">
        <v>0</v>
      </c>
      <c r="HC372" s="3">
        <v>0</v>
      </c>
      <c r="HD372" s="3">
        <v>0</v>
      </c>
      <c r="HE372" s="3">
        <v>0</v>
      </c>
      <c r="HF372" s="3">
        <v>0</v>
      </c>
      <c r="HG372" s="3">
        <v>0</v>
      </c>
      <c r="HH372" s="3">
        <v>4.5970877994855004E-2</v>
      </c>
      <c r="HI372" s="3">
        <v>0</v>
      </c>
      <c r="HJ372" s="3">
        <v>7.4917163225246566E-2</v>
      </c>
      <c r="HK372" s="3">
        <v>0</v>
      </c>
      <c r="HL372" s="3">
        <v>0.53581764885986272</v>
      </c>
      <c r="HM372" s="3">
        <v>0</v>
      </c>
      <c r="HN372" s="3">
        <v>0.59762141393311508</v>
      </c>
      <c r="HO372" s="3">
        <v>4.5970877994855004E-2</v>
      </c>
      <c r="HP372" s="3">
        <v>4.4553862444835879</v>
      </c>
      <c r="HQ372" s="3">
        <v>0.32179614596398504</v>
      </c>
      <c r="HR372" s="3">
        <v>2.8501944356810101</v>
      </c>
      <c r="HS372" s="3">
        <v>9.1941755989710008E-2</v>
      </c>
      <c r="HT372" s="3">
        <v>1.0618761382521291</v>
      </c>
      <c r="HU372" s="3">
        <v>0.13791263398456502</v>
      </c>
      <c r="HV372" s="3">
        <v>50.735810051524197</v>
      </c>
      <c r="HW372" s="16">
        <v>0.22290684167544725</v>
      </c>
      <c r="HX372" s="3">
        <v>1.3148968336338732E-4</v>
      </c>
      <c r="HY372" s="3">
        <v>0</v>
      </c>
      <c r="HZ372" s="3">
        <v>2.6297936672677464E-4</v>
      </c>
      <c r="IA372" s="3">
        <v>5.6604219631500685</v>
      </c>
      <c r="IB372" s="3">
        <v>0.29293927851668933</v>
      </c>
      <c r="IC372" s="3">
        <v>0</v>
      </c>
      <c r="ID372" s="3">
        <v>0.21546489199275037</v>
      </c>
      <c r="IE372" s="3">
        <v>3.7799465668880528</v>
      </c>
      <c r="IF372" s="3">
        <v>55.716416694588169</v>
      </c>
      <c r="IG372" s="3">
        <v>0.70822878904502884</v>
      </c>
      <c r="IH372" s="3">
        <v>542.09980414274719</v>
      </c>
      <c r="II372" s="3">
        <v>1972.3460339046228</v>
      </c>
      <c r="IJ372" s="3">
        <v>778.35370806249614</v>
      </c>
      <c r="IK372" s="3">
        <v>41.543742446208888</v>
      </c>
      <c r="IL372" s="3">
        <v>3.1622305997366214</v>
      </c>
      <c r="IM372" s="3">
        <v>395.67886450717009</v>
      </c>
      <c r="IN372" s="3">
        <v>37.468688567204175</v>
      </c>
      <c r="IO372" s="3">
        <v>933.61581419745221</v>
      </c>
      <c r="IP372" s="3">
        <v>18.559644880395112</v>
      </c>
      <c r="IQ372" s="3">
        <v>86.154564747400983</v>
      </c>
      <c r="IR372" s="3">
        <v>0</v>
      </c>
      <c r="IS372" s="3">
        <v>2.4217505676567548</v>
      </c>
      <c r="IT372" s="3">
        <v>0</v>
      </c>
      <c r="IU372" s="3">
        <v>0</v>
      </c>
      <c r="IV372" s="3">
        <v>0</v>
      </c>
      <c r="IW372" s="3">
        <v>0</v>
      </c>
      <c r="IX372" s="3">
        <v>0</v>
      </c>
      <c r="IY372" s="3">
        <v>0</v>
      </c>
      <c r="IZ372" s="3">
        <v>2.7835961525396868E-2</v>
      </c>
      <c r="JA372" s="3">
        <v>0</v>
      </c>
      <c r="JB372" s="3">
        <v>1.2995563705748113E-2</v>
      </c>
      <c r="JC372" s="3">
        <v>0</v>
      </c>
      <c r="JD372" s="3">
        <v>0.25077484585261728</v>
      </c>
      <c r="JE372" s="3">
        <v>0</v>
      </c>
      <c r="JF372" s="3">
        <v>0.1670157691523812</v>
      </c>
      <c r="JG372" s="3">
        <v>2.7835961525396868E-2</v>
      </c>
      <c r="JH372" s="3">
        <v>1.7327273257532609</v>
      </c>
      <c r="JI372" s="3">
        <v>0.13917980762698434</v>
      </c>
      <c r="JJ372" s="3">
        <v>0.97425865338889039</v>
      </c>
      <c r="JK372" s="3">
        <v>5.5671923050793735E-2</v>
      </c>
      <c r="JL372" s="3">
        <v>0.41791197698381594</v>
      </c>
      <c r="JM372" s="3">
        <v>2.7835961525396868E-2</v>
      </c>
      <c r="JN372" s="3">
        <v>18.089661437786457</v>
      </c>
      <c r="JO372" s="16">
        <v>0</v>
      </c>
      <c r="JP372" s="3">
        <v>0</v>
      </c>
      <c r="JQ372" s="3">
        <v>0</v>
      </c>
      <c r="JR372" s="3">
        <v>0</v>
      </c>
      <c r="JS372" s="3">
        <v>0</v>
      </c>
      <c r="JT372" s="3">
        <v>0</v>
      </c>
      <c r="JU372" s="3">
        <v>0</v>
      </c>
      <c r="JV372" s="3">
        <v>0</v>
      </c>
      <c r="JW372" s="3">
        <v>0</v>
      </c>
      <c r="JX372" s="3">
        <v>0</v>
      </c>
      <c r="JY372" s="3">
        <v>0</v>
      </c>
      <c r="JZ372" s="3">
        <v>0</v>
      </c>
      <c r="KA372" s="3">
        <v>0</v>
      </c>
      <c r="KB372" s="3">
        <v>0</v>
      </c>
      <c r="KC372" s="3">
        <v>0</v>
      </c>
      <c r="KD372" s="3">
        <v>0</v>
      </c>
      <c r="KE372" s="3">
        <v>0</v>
      </c>
      <c r="KF372" s="3">
        <v>0</v>
      </c>
      <c r="KG372" s="3">
        <v>0</v>
      </c>
      <c r="KH372" s="3">
        <v>0</v>
      </c>
      <c r="KI372" s="3">
        <v>0</v>
      </c>
      <c r="KJ372" s="3">
        <v>0</v>
      </c>
      <c r="KK372" s="3">
        <v>0</v>
      </c>
      <c r="KL372" s="3">
        <v>0</v>
      </c>
      <c r="KM372" s="3">
        <v>0</v>
      </c>
      <c r="KN372" s="3">
        <v>0</v>
      </c>
      <c r="KO372" s="3">
        <v>0</v>
      </c>
      <c r="KP372" s="3">
        <v>0</v>
      </c>
      <c r="KQ372" s="3">
        <v>0</v>
      </c>
      <c r="KR372" s="3">
        <v>0</v>
      </c>
      <c r="KS372" s="3">
        <v>0</v>
      </c>
      <c r="KT372" s="3">
        <v>0</v>
      </c>
      <c r="KU372" s="3">
        <v>0</v>
      </c>
      <c r="KV372" s="3">
        <v>0</v>
      </c>
      <c r="KW372" s="3">
        <v>0</v>
      </c>
      <c r="KX372" s="3">
        <v>0</v>
      </c>
      <c r="KY372" s="3">
        <v>0</v>
      </c>
      <c r="KZ372" s="3">
        <v>0</v>
      </c>
      <c r="LA372" s="3">
        <v>0</v>
      </c>
      <c r="LB372" s="3">
        <v>0</v>
      </c>
      <c r="LC372" s="3">
        <v>0</v>
      </c>
      <c r="LD372" s="3">
        <v>0</v>
      </c>
      <c r="LE372" s="3">
        <v>0</v>
      </c>
      <c r="LF372" s="3">
        <v>0</v>
      </c>
      <c r="LG372" s="16">
        <v>0</v>
      </c>
      <c r="LH372" s="3">
        <v>0</v>
      </c>
      <c r="LI372" s="3">
        <v>0</v>
      </c>
      <c r="LJ372" s="3">
        <v>0</v>
      </c>
      <c r="LK372" s="3">
        <v>0</v>
      </c>
      <c r="LL372" s="3">
        <v>0</v>
      </c>
      <c r="LM372" s="3">
        <v>0</v>
      </c>
      <c r="LN372" s="3">
        <v>0</v>
      </c>
      <c r="LO372" s="3">
        <v>0</v>
      </c>
      <c r="LP372" s="3">
        <v>0</v>
      </c>
      <c r="LQ372" s="3">
        <v>0</v>
      </c>
      <c r="LR372" s="3">
        <v>0</v>
      </c>
      <c r="LS372" s="3">
        <v>0</v>
      </c>
      <c r="LT372" s="3">
        <v>0</v>
      </c>
      <c r="LU372" s="3">
        <v>0</v>
      </c>
      <c r="LV372" s="3">
        <v>0</v>
      </c>
      <c r="LW372" s="3">
        <v>0</v>
      </c>
      <c r="LX372" s="3">
        <v>0</v>
      </c>
      <c r="LY372" s="3">
        <v>0</v>
      </c>
      <c r="LZ372" s="3">
        <v>0</v>
      </c>
      <c r="MA372" s="3">
        <v>0</v>
      </c>
      <c r="MB372" s="3">
        <v>0</v>
      </c>
      <c r="MC372" s="3">
        <v>0</v>
      </c>
      <c r="MD372" s="3">
        <v>0</v>
      </c>
      <c r="ME372" s="3">
        <v>0</v>
      </c>
      <c r="MF372" s="3">
        <v>0</v>
      </c>
      <c r="MG372" s="3">
        <v>0</v>
      </c>
      <c r="MH372" s="3">
        <v>0</v>
      </c>
      <c r="MI372" s="3">
        <v>0</v>
      </c>
      <c r="MJ372" s="3">
        <v>0</v>
      </c>
      <c r="MK372" s="3">
        <v>0</v>
      </c>
      <c r="ML372" s="3">
        <v>0</v>
      </c>
      <c r="MM372" s="3">
        <v>0</v>
      </c>
      <c r="MN372" s="3">
        <v>0</v>
      </c>
      <c r="MO372" s="3">
        <v>0</v>
      </c>
      <c r="MP372" s="3">
        <v>0</v>
      </c>
      <c r="MQ372" s="3">
        <v>0</v>
      </c>
      <c r="MR372" s="3">
        <v>0</v>
      </c>
      <c r="MS372" s="3">
        <v>0</v>
      </c>
      <c r="MT372" s="3">
        <v>0</v>
      </c>
      <c r="MU372" s="3">
        <v>0</v>
      </c>
      <c r="MV372" s="3">
        <v>0</v>
      </c>
      <c r="MW372" s="3">
        <v>0</v>
      </c>
      <c r="MX372" s="3">
        <v>0</v>
      </c>
      <c r="MY372" s="16">
        <v>0.16188585869966676</v>
      </c>
      <c r="MZ372" s="3">
        <v>4.0471464674916691E-2</v>
      </c>
      <c r="NA372" s="3">
        <v>0</v>
      </c>
      <c r="NB372" s="3">
        <v>0</v>
      </c>
      <c r="NC372" s="3">
        <v>1.8443215262445019</v>
      </c>
      <c r="ND372" s="3">
        <v>0</v>
      </c>
      <c r="NE372" s="3">
        <v>0</v>
      </c>
      <c r="NF372" s="3">
        <v>6.1067421417988363</v>
      </c>
      <c r="NG372" s="3">
        <v>8.9251292082601648</v>
      </c>
      <c r="NH372" s="3">
        <v>200.38660531967713</v>
      </c>
      <c r="NI372" s="3">
        <v>0</v>
      </c>
      <c r="NJ372" s="3">
        <v>357.89315289572653</v>
      </c>
      <c r="NK372" s="3">
        <v>29.26937002583162</v>
      </c>
      <c r="NL372" s="3">
        <v>106.30986061634366</v>
      </c>
      <c r="NM372" s="3">
        <v>20.68304978343987</v>
      </c>
      <c r="NN372" s="3">
        <v>81.19380121456183</v>
      </c>
      <c r="NO372" s="3">
        <v>267.45226695337743</v>
      </c>
      <c r="NP372" s="3">
        <v>43.056692126361092</v>
      </c>
      <c r="NQ372" s="3">
        <v>128.59455565311151</v>
      </c>
      <c r="NR372" s="3">
        <v>4.0631579849133157</v>
      </c>
      <c r="NS372" s="3">
        <v>277.54091938591455</v>
      </c>
      <c r="NT372" s="3">
        <v>0</v>
      </c>
      <c r="NU372" s="3">
        <v>2.3784409184880713</v>
      </c>
      <c r="NV372" s="3">
        <v>0</v>
      </c>
      <c r="NW372" s="3">
        <v>0</v>
      </c>
      <c r="NX372" s="3">
        <v>0</v>
      </c>
      <c r="NY372" s="3">
        <v>0</v>
      </c>
      <c r="NZ372" s="3">
        <v>0</v>
      </c>
      <c r="OA372" s="3">
        <v>0</v>
      </c>
      <c r="OB372" s="3">
        <v>0</v>
      </c>
      <c r="OC372" s="3">
        <v>0</v>
      </c>
      <c r="OD372" s="3">
        <v>0.40471464674916691</v>
      </c>
      <c r="OE372" s="3">
        <v>0</v>
      </c>
      <c r="OF372" s="3">
        <v>7.6493905236250104E-2</v>
      </c>
      <c r="OG372" s="3">
        <v>0</v>
      </c>
      <c r="OH372" s="3">
        <v>0.18295699372985164</v>
      </c>
      <c r="OI372" s="3">
        <v>0</v>
      </c>
      <c r="OJ372" s="3">
        <v>1.2550456525750846</v>
      </c>
      <c r="OK372" s="3">
        <v>0.18295699372985164</v>
      </c>
      <c r="OL372" s="3">
        <v>0.54887098118955491</v>
      </c>
      <c r="OM372" s="3">
        <v>0</v>
      </c>
      <c r="ON372" s="3">
        <v>0.26389992307968502</v>
      </c>
      <c r="OO372" s="3">
        <v>0</v>
      </c>
      <c r="OP372" s="3">
        <v>16.229232204290486</v>
      </c>
      <c r="OQ372" s="16">
        <v>0</v>
      </c>
      <c r="OR372" s="3">
        <v>0</v>
      </c>
      <c r="OS372" s="3">
        <v>0</v>
      </c>
      <c r="OT372" s="3">
        <v>0</v>
      </c>
      <c r="OU372" s="3">
        <v>0</v>
      </c>
      <c r="OV372" s="3">
        <v>0</v>
      </c>
      <c r="OW372" s="3">
        <v>0</v>
      </c>
      <c r="OX372" s="3">
        <v>0</v>
      </c>
      <c r="OY372" s="3">
        <v>0</v>
      </c>
      <c r="OZ372" s="3">
        <v>0</v>
      </c>
      <c r="PA372" s="3">
        <v>0</v>
      </c>
      <c r="PB372" s="3">
        <v>0</v>
      </c>
      <c r="PC372" s="3">
        <v>0</v>
      </c>
      <c r="PD372" s="3">
        <v>0</v>
      </c>
      <c r="PE372" s="3">
        <v>0</v>
      </c>
      <c r="PF372" s="3">
        <v>0</v>
      </c>
      <c r="PG372" s="3">
        <v>0</v>
      </c>
      <c r="PH372" s="3">
        <v>0</v>
      </c>
      <c r="PI372" s="3">
        <v>0</v>
      </c>
      <c r="PJ372" s="3">
        <v>0</v>
      </c>
      <c r="PK372" s="3">
        <v>0</v>
      </c>
      <c r="PL372" s="3">
        <v>0</v>
      </c>
      <c r="PM372" s="3">
        <v>0</v>
      </c>
      <c r="PN372" s="3">
        <v>0</v>
      </c>
      <c r="PO372" s="3">
        <v>0</v>
      </c>
      <c r="PP372" s="3">
        <v>0</v>
      </c>
      <c r="PQ372" s="3">
        <v>0</v>
      </c>
      <c r="PR372" s="3">
        <v>0</v>
      </c>
      <c r="PS372" s="3">
        <v>0</v>
      </c>
      <c r="PT372" s="3">
        <v>0</v>
      </c>
      <c r="PU372" s="3">
        <v>0</v>
      </c>
      <c r="PV372" s="3">
        <v>0</v>
      </c>
      <c r="PW372" s="3">
        <v>0</v>
      </c>
      <c r="PX372" s="3">
        <v>0</v>
      </c>
      <c r="PY372" s="3">
        <v>0</v>
      </c>
      <c r="PZ372" s="3">
        <v>0</v>
      </c>
      <c r="QA372" s="3">
        <v>0</v>
      </c>
      <c r="QB372" s="3">
        <v>0</v>
      </c>
      <c r="QC372" s="3">
        <v>0</v>
      </c>
      <c r="QD372" s="3">
        <v>0</v>
      </c>
      <c r="QE372" s="3">
        <v>0</v>
      </c>
      <c r="QF372" s="3">
        <v>0</v>
      </c>
      <c r="QG372" s="3">
        <v>0</v>
      </c>
      <c r="QH372" s="3">
        <v>0</v>
      </c>
      <c r="QI372" s="16">
        <v>0.19661381449891766</v>
      </c>
      <c r="QJ372" s="3">
        <v>0.32228194678855004</v>
      </c>
      <c r="QK372" s="3">
        <v>0</v>
      </c>
      <c r="QL372" s="3">
        <v>2.9359162909438057E-3</v>
      </c>
      <c r="QM372" s="3">
        <v>29.698072738388479</v>
      </c>
      <c r="QN372" s="3">
        <v>0.31285009479441411</v>
      </c>
      <c r="QO372" s="3">
        <v>-7.9823716447629316E-5</v>
      </c>
      <c r="QP372" s="3">
        <v>0.43521615504309719</v>
      </c>
      <c r="QQ372" s="3">
        <v>7.0747897676113567</v>
      </c>
      <c r="QR372" s="3">
        <v>130.76324646189641</v>
      </c>
      <c r="QS372" s="3">
        <v>1.4738434007316126</v>
      </c>
      <c r="QT372" s="3">
        <v>450.6512086785595</v>
      </c>
      <c r="QU372" s="3">
        <v>277.08079448999183</v>
      </c>
      <c r="QV372" s="3">
        <v>389.92711861349034</v>
      </c>
      <c r="QW372" s="3">
        <v>41.717825458996785</v>
      </c>
      <c r="QX372" s="3">
        <v>17.604278048324648</v>
      </c>
      <c r="QY372" s="3">
        <v>138.316295264225</v>
      </c>
      <c r="QZ372" s="3">
        <v>18.023515834456543</v>
      </c>
      <c r="RA372" s="3">
        <v>742.14010172870837</v>
      </c>
      <c r="RB372" s="3">
        <v>6.0642181451042845</v>
      </c>
      <c r="RC372" s="3">
        <v>79.167004884765205</v>
      </c>
      <c r="RD372" s="3">
        <v>0</v>
      </c>
      <c r="RE372" s="3">
        <v>1.0487665827101342</v>
      </c>
      <c r="RF372" s="3">
        <v>0</v>
      </c>
      <c r="RG372" s="3">
        <v>0</v>
      </c>
      <c r="RH372" s="3">
        <v>0</v>
      </c>
      <c r="RI372" s="3">
        <v>0</v>
      </c>
      <c r="RJ372" s="3">
        <v>0</v>
      </c>
      <c r="RK372" s="3">
        <v>0</v>
      </c>
      <c r="RL372" s="3">
        <v>9.8767139800712504E-3</v>
      </c>
      <c r="RM372" s="3">
        <v>0</v>
      </c>
      <c r="RN372" s="3">
        <v>0.10024084925456739</v>
      </c>
      <c r="RO372" s="3">
        <v>0</v>
      </c>
      <c r="RP372" s="3">
        <v>0.53184561433638244</v>
      </c>
      <c r="RQ372" s="3">
        <v>0</v>
      </c>
      <c r="RR372" s="3">
        <v>0.11173942588935534</v>
      </c>
      <c r="RS372" s="3">
        <v>1.5516172078855145E-2</v>
      </c>
      <c r="RT372" s="3">
        <v>3.1372061168101832</v>
      </c>
      <c r="RU372" s="3">
        <v>7.907501029816548E-2</v>
      </c>
      <c r="RV372" s="3">
        <v>0.48841844781356225</v>
      </c>
      <c r="RW372" s="3">
        <v>1.942394875056681E-2</v>
      </c>
      <c r="RX372" s="3">
        <v>0.20119243845522547</v>
      </c>
      <c r="RY372" s="3">
        <v>2.458834380298576E-2</v>
      </c>
      <c r="RZ372" s="3">
        <v>14.043873969688079</v>
      </c>
      <c r="SA372" s="4">
        <v>13739.995280366655</v>
      </c>
      <c r="SB372" s="16">
        <v>0</v>
      </c>
      <c r="SC372" s="3">
        <v>0</v>
      </c>
      <c r="SD372" s="3">
        <v>0</v>
      </c>
      <c r="SE372" s="3">
        <v>0</v>
      </c>
      <c r="SF372" s="3">
        <v>0</v>
      </c>
      <c r="SG372" s="3">
        <v>0</v>
      </c>
      <c r="SH372" s="3">
        <v>0</v>
      </c>
      <c r="SI372" s="16">
        <v>0</v>
      </c>
      <c r="SJ372" s="3">
        <v>0</v>
      </c>
      <c r="SK372" s="3">
        <v>0</v>
      </c>
      <c r="SL372" s="3">
        <v>0</v>
      </c>
      <c r="SM372" s="3">
        <v>0</v>
      </c>
      <c r="SN372" s="3">
        <v>0</v>
      </c>
      <c r="SO372" s="3">
        <v>0</v>
      </c>
      <c r="SP372" s="16">
        <v>0</v>
      </c>
      <c r="SQ372" s="3">
        <v>0</v>
      </c>
      <c r="SR372" s="3">
        <v>0</v>
      </c>
      <c r="SS372" s="3">
        <v>0</v>
      </c>
      <c r="ST372" s="3">
        <v>0</v>
      </c>
      <c r="SU372" s="3">
        <v>0</v>
      </c>
      <c r="SV372" s="3">
        <v>0</v>
      </c>
      <c r="SW372" s="16">
        <v>0</v>
      </c>
      <c r="SX372" s="3">
        <v>0</v>
      </c>
      <c r="SY372" s="3">
        <v>0</v>
      </c>
      <c r="SZ372" s="3">
        <v>0</v>
      </c>
      <c r="TA372" s="3">
        <v>0</v>
      </c>
      <c r="TB372" s="3">
        <v>0</v>
      </c>
      <c r="TC372" s="3">
        <v>0</v>
      </c>
      <c r="TD372" s="16">
        <v>0</v>
      </c>
      <c r="TE372" s="3">
        <v>-8.3418017003862671E-2</v>
      </c>
      <c r="TF372" s="3">
        <v>0</v>
      </c>
      <c r="TG372" s="3">
        <v>0</v>
      </c>
      <c r="TH372" s="3">
        <v>-0.13465087225314343</v>
      </c>
      <c r="TI372" s="3">
        <v>-1.3234153251294771</v>
      </c>
      <c r="TJ372" s="3">
        <v>43.287771055298229</v>
      </c>
      <c r="TK372" s="16">
        <v>0</v>
      </c>
      <c r="TL372" s="3">
        <v>4.1431185899906658E-2</v>
      </c>
      <c r="TM372" s="3">
        <v>0</v>
      </c>
      <c r="TN372" s="3">
        <v>0</v>
      </c>
      <c r="TO372" s="3">
        <v>0</v>
      </c>
      <c r="TP372" s="3">
        <v>0</v>
      </c>
      <c r="TQ372" s="3">
        <v>9.9401863892582263</v>
      </c>
      <c r="TR372" s="16">
        <v>0</v>
      </c>
      <c r="TS372" s="3">
        <v>0</v>
      </c>
      <c r="TT372" s="3">
        <v>0</v>
      </c>
      <c r="TU372" s="3">
        <v>0</v>
      </c>
      <c r="TV372" s="3">
        <v>0</v>
      </c>
      <c r="TW372" s="3">
        <v>0</v>
      </c>
      <c r="TX372" s="3">
        <v>0</v>
      </c>
      <c r="TY372" s="16">
        <v>0</v>
      </c>
      <c r="TZ372" s="3">
        <v>0</v>
      </c>
      <c r="UA372" s="3">
        <v>0</v>
      </c>
      <c r="UB372" s="3">
        <v>0</v>
      </c>
      <c r="UC372" s="3">
        <v>0</v>
      </c>
      <c r="UD372" s="3">
        <v>0</v>
      </c>
      <c r="UE372" s="3">
        <v>0</v>
      </c>
      <c r="UF372" s="16">
        <v>0</v>
      </c>
      <c r="UG372" s="3">
        <v>-7.0420348534355046</v>
      </c>
      <c r="UH372" s="3">
        <v>0</v>
      </c>
      <c r="UI372" s="3">
        <v>0</v>
      </c>
      <c r="UJ372" s="3">
        <v>0</v>
      </c>
      <c r="UK372" s="3">
        <v>0</v>
      </c>
      <c r="UL372" s="3">
        <v>62.145439501634854</v>
      </c>
      <c r="UM372" s="16">
        <v>0</v>
      </c>
      <c r="UN372" s="3">
        <v>0</v>
      </c>
      <c r="UO372" s="3">
        <v>0</v>
      </c>
      <c r="UP372" s="3">
        <v>0</v>
      </c>
      <c r="UQ372" s="3">
        <v>0</v>
      </c>
      <c r="UR372" s="3">
        <v>0</v>
      </c>
      <c r="US372" s="3">
        <v>0</v>
      </c>
      <c r="UT372" s="16">
        <v>0</v>
      </c>
      <c r="UU372" s="3">
        <v>-0.29785195659195357</v>
      </c>
      <c r="UV372" s="3">
        <v>0</v>
      </c>
      <c r="UW372" s="3">
        <v>0</v>
      </c>
      <c r="UX372" s="3">
        <v>-0.29167967369942333</v>
      </c>
      <c r="UY372" s="3">
        <v>-1.7021895773741504</v>
      </c>
      <c r="UZ372" s="3">
        <v>4.8033988226936142</v>
      </c>
      <c r="VA372" s="16">
        <v>161.80973198025237</v>
      </c>
      <c r="VB372" s="3">
        <v>-1085.1480003004929</v>
      </c>
      <c r="VC372" s="3">
        <v>12926</v>
      </c>
    </row>
    <row r="373" spans="7:575" x14ac:dyDescent="0.4">
      <c r="G373">
        <f t="shared" si="29"/>
        <v>9</v>
      </c>
      <c r="H373" t="s">
        <v>99</v>
      </c>
      <c r="I373" s="11">
        <f t="shared" si="32"/>
        <v>11</v>
      </c>
      <c r="J373" t="str">
        <f t="shared" si="32"/>
        <v>非鉄金属　　　　　　</v>
      </c>
      <c r="K373" s="3">
        <v>0</v>
      </c>
      <c r="L373" s="3">
        <v>0</v>
      </c>
      <c r="M373" s="3">
        <v>0</v>
      </c>
      <c r="N373" s="3">
        <v>0</v>
      </c>
      <c r="O373" s="3">
        <v>0</v>
      </c>
      <c r="P373" s="3">
        <v>0</v>
      </c>
      <c r="Q373" s="3">
        <v>0</v>
      </c>
      <c r="R373" s="3">
        <v>0</v>
      </c>
      <c r="S373" s="3">
        <v>0</v>
      </c>
      <c r="T373" s="3">
        <v>0</v>
      </c>
      <c r="U373" s="3">
        <v>0</v>
      </c>
      <c r="V373" s="3">
        <v>0</v>
      </c>
      <c r="W373" s="3">
        <v>0</v>
      </c>
      <c r="X373" s="3">
        <v>0</v>
      </c>
      <c r="Y373" s="3">
        <v>0</v>
      </c>
      <c r="Z373" s="3">
        <v>0</v>
      </c>
      <c r="AA373" s="3">
        <v>0</v>
      </c>
      <c r="AB373" s="3">
        <v>0</v>
      </c>
      <c r="AC373" s="3">
        <v>0</v>
      </c>
      <c r="AD373" s="3">
        <v>0</v>
      </c>
      <c r="AE373" s="3">
        <v>0</v>
      </c>
      <c r="AF373" s="3">
        <v>0</v>
      </c>
      <c r="AG373" s="3">
        <v>0</v>
      </c>
      <c r="AH373" s="3">
        <v>0</v>
      </c>
      <c r="AI373" s="3">
        <v>0</v>
      </c>
      <c r="AJ373" s="3">
        <v>0</v>
      </c>
      <c r="AK373" s="3">
        <v>0</v>
      </c>
      <c r="AL373" s="3">
        <v>0</v>
      </c>
      <c r="AM373" s="3">
        <v>0</v>
      </c>
      <c r="AN373" s="3">
        <v>0</v>
      </c>
      <c r="AO373" s="3">
        <v>0</v>
      </c>
      <c r="AP373" s="3">
        <v>0</v>
      </c>
      <c r="AQ373" s="3">
        <v>0</v>
      </c>
      <c r="AR373" s="3">
        <v>0</v>
      </c>
      <c r="AS373" s="3">
        <v>0</v>
      </c>
      <c r="AT373" s="3">
        <v>0</v>
      </c>
      <c r="AU373" s="3">
        <v>0</v>
      </c>
      <c r="AV373" s="3">
        <v>0</v>
      </c>
      <c r="AW373" s="3">
        <v>0</v>
      </c>
      <c r="AX373" s="3">
        <v>0</v>
      </c>
      <c r="AY373" s="3">
        <v>0</v>
      </c>
      <c r="AZ373" s="3">
        <v>0</v>
      </c>
      <c r="BA373" s="3">
        <v>0</v>
      </c>
      <c r="BB373" s="3">
        <v>0</v>
      </c>
      <c r="BC373" s="16">
        <v>0</v>
      </c>
      <c r="BD373" s="3">
        <v>0</v>
      </c>
      <c r="BE373" s="3">
        <v>0</v>
      </c>
      <c r="BF373" s="3">
        <v>0</v>
      </c>
      <c r="BG373" s="3">
        <v>0</v>
      </c>
      <c r="BH373" s="3">
        <v>0</v>
      </c>
      <c r="BI373" s="3">
        <v>0</v>
      </c>
      <c r="BJ373" s="3">
        <v>0</v>
      </c>
      <c r="BK373" s="3">
        <v>0</v>
      </c>
      <c r="BL373" s="3">
        <v>0</v>
      </c>
      <c r="BM373" s="3">
        <v>0</v>
      </c>
      <c r="BN373" s="3">
        <v>0</v>
      </c>
      <c r="BO373" s="3">
        <v>0</v>
      </c>
      <c r="BP373" s="3">
        <v>0</v>
      </c>
      <c r="BQ373" s="3">
        <v>0</v>
      </c>
      <c r="BR373" s="3">
        <v>0</v>
      </c>
      <c r="BS373" s="3">
        <v>0</v>
      </c>
      <c r="BT373" s="3">
        <v>0</v>
      </c>
      <c r="BU373" s="3">
        <v>0</v>
      </c>
      <c r="BV373" s="3">
        <v>0</v>
      </c>
      <c r="BW373" s="3">
        <v>0</v>
      </c>
      <c r="BX373" s="3">
        <v>0</v>
      </c>
      <c r="BY373" s="3">
        <v>0</v>
      </c>
      <c r="BZ373" s="3">
        <v>0</v>
      </c>
      <c r="CA373" s="3">
        <v>0</v>
      </c>
      <c r="CB373" s="3">
        <v>0</v>
      </c>
      <c r="CC373" s="3">
        <v>0</v>
      </c>
      <c r="CD373" s="3">
        <v>0</v>
      </c>
      <c r="CE373" s="3">
        <v>0</v>
      </c>
      <c r="CF373" s="3">
        <v>0</v>
      </c>
      <c r="CG373" s="3">
        <v>0</v>
      </c>
      <c r="CH373" s="3">
        <v>0</v>
      </c>
      <c r="CI373" s="3">
        <v>0</v>
      </c>
      <c r="CJ373" s="3">
        <v>0</v>
      </c>
      <c r="CK373" s="3">
        <v>0</v>
      </c>
      <c r="CL373" s="3">
        <v>0</v>
      </c>
      <c r="CM373" s="3">
        <v>0</v>
      </c>
      <c r="CN373" s="3">
        <v>0</v>
      </c>
      <c r="CO373" s="3">
        <v>0</v>
      </c>
      <c r="CP373" s="3">
        <v>0</v>
      </c>
      <c r="CQ373" s="3">
        <v>0</v>
      </c>
      <c r="CR373" s="3">
        <v>0</v>
      </c>
      <c r="CS373" s="3">
        <v>0</v>
      </c>
      <c r="CT373" s="3">
        <v>0</v>
      </c>
      <c r="CU373" s="16">
        <v>0</v>
      </c>
      <c r="CV373" s="3">
        <v>5.9927727543882957E-4</v>
      </c>
      <c r="CW373" s="3">
        <v>0.36675769256856372</v>
      </c>
      <c r="CX373" s="3">
        <v>5.9927727543882957E-4</v>
      </c>
      <c r="CY373" s="3">
        <v>0.72686758675292518</v>
      </c>
      <c r="CZ373" s="3">
        <v>0.24734819626124921</v>
      </c>
      <c r="DA373" s="3">
        <v>0</v>
      </c>
      <c r="DB373" s="3">
        <v>0.79398315294640232</v>
      </c>
      <c r="DC373" s="3">
        <v>0.38334452487611903</v>
      </c>
      <c r="DD373" s="3">
        <v>1.7865653993432609E-2</v>
      </c>
      <c r="DE373" s="3">
        <v>5.7690100000414448</v>
      </c>
      <c r="DF373" s="3">
        <v>12.128979439197495</v>
      </c>
      <c r="DG373" s="3">
        <v>9.210093845337024</v>
      </c>
      <c r="DH373" s="3">
        <v>6.5883544609119156</v>
      </c>
      <c r="DI373" s="3">
        <v>1.8755938380073076</v>
      </c>
      <c r="DJ373" s="3">
        <v>7.3271471044389411</v>
      </c>
      <c r="DK373" s="3">
        <v>24.664224728261594</v>
      </c>
      <c r="DL373" s="3">
        <v>0.47394122069851707</v>
      </c>
      <c r="DM373" s="3">
        <v>8.6861965245345552</v>
      </c>
      <c r="DN373" s="3">
        <v>1.9754663832236448</v>
      </c>
      <c r="DO373" s="3">
        <v>3.119045427527122</v>
      </c>
      <c r="DP373" s="3">
        <v>2.3971091017553181E-2</v>
      </c>
      <c r="DQ373" s="3">
        <v>7.8196393052371409E-3</v>
      </c>
      <c r="DR373" s="3">
        <v>0</v>
      </c>
      <c r="DS373" s="3">
        <v>2.9963863771941476E-3</v>
      </c>
      <c r="DT373" s="3">
        <v>0</v>
      </c>
      <c r="DU373" s="3">
        <v>0</v>
      </c>
      <c r="DV373" s="3">
        <v>0</v>
      </c>
      <c r="DW373" s="3">
        <v>0</v>
      </c>
      <c r="DX373" s="3">
        <v>0</v>
      </c>
      <c r="DY373" s="3">
        <v>0</v>
      </c>
      <c r="DZ373" s="3">
        <v>1.1985545508776591E-3</v>
      </c>
      <c r="EA373" s="3">
        <v>4.2530103771365206E-3</v>
      </c>
      <c r="EB373" s="3">
        <v>3.7155191077207432E-2</v>
      </c>
      <c r="EC373" s="3">
        <v>2.2009502783783216E-2</v>
      </c>
      <c r="ED373" s="3">
        <v>0.48721242493176842</v>
      </c>
      <c r="EE373" s="3">
        <v>9.5884364070212731E-3</v>
      </c>
      <c r="EF373" s="3">
        <v>0.16839691439831111</v>
      </c>
      <c r="EG373" s="3">
        <v>1.6779763712287229E-2</v>
      </c>
      <c r="EH373" s="3">
        <v>4.8541459310545196E-2</v>
      </c>
      <c r="EI373" s="3">
        <v>0</v>
      </c>
      <c r="EJ373" s="3">
        <v>3.1761695598257964E-2</v>
      </c>
      <c r="EK373" s="3">
        <v>8.3898818561436144E-3</v>
      </c>
      <c r="EL373" s="3">
        <v>0.22871718749023462</v>
      </c>
      <c r="EM373" s="16">
        <v>0</v>
      </c>
      <c r="EN373" s="3">
        <v>7.8506655771387032E-5</v>
      </c>
      <c r="EO373" s="3">
        <v>0.29928699846447021</v>
      </c>
      <c r="EP373" s="3">
        <v>1.2866368584755098E-4</v>
      </c>
      <c r="EQ373" s="3">
        <v>5.2571586850156761E-2</v>
      </c>
      <c r="ER373" s="3">
        <v>3.9407799298678395E-2</v>
      </c>
      <c r="ES373" s="3">
        <v>1.0903702190470421E-6</v>
      </c>
      <c r="ET373" s="3">
        <v>4.0712522218329585E-2</v>
      </c>
      <c r="EU373" s="3">
        <v>3.3831895015197677E-2</v>
      </c>
      <c r="EV373" s="3">
        <v>2.5400691551891266E-3</v>
      </c>
      <c r="EW373" s="3">
        <v>0.8767421348220602</v>
      </c>
      <c r="EX373" s="3">
        <v>0.87807296978147864</v>
      </c>
      <c r="EY373" s="3">
        <v>0.41774930869721694</v>
      </c>
      <c r="EZ373" s="3">
        <v>0.71955445893169634</v>
      </c>
      <c r="FA373" s="3">
        <v>0.72931006918943697</v>
      </c>
      <c r="FB373" s="3">
        <v>1.0097539943211022</v>
      </c>
      <c r="FC373" s="3">
        <v>1.8216542374405618</v>
      </c>
      <c r="FD373" s="3">
        <v>0.18263786704490639</v>
      </c>
      <c r="FE373" s="3">
        <v>1.6486509231945869</v>
      </c>
      <c r="FF373" s="3">
        <v>0.14621822935425763</v>
      </c>
      <c r="FG373" s="3">
        <v>1.0428767923717297</v>
      </c>
      <c r="FH373" s="3">
        <v>1.2815121184459887E-2</v>
      </c>
      <c r="FI373" s="3">
        <v>2.5444088584126259E-3</v>
      </c>
      <c r="FJ373" s="3">
        <v>7.9597025990434079E-5</v>
      </c>
      <c r="FK373" s="3">
        <v>2.6550514833795476E-3</v>
      </c>
      <c r="FL373" s="3">
        <v>0</v>
      </c>
      <c r="FM373" s="3">
        <v>0</v>
      </c>
      <c r="FN373" s="3">
        <v>0</v>
      </c>
      <c r="FO373" s="3">
        <v>0</v>
      </c>
      <c r="FP373" s="3">
        <v>1.8536293723799715E-4</v>
      </c>
      <c r="FQ373" s="3">
        <v>0</v>
      </c>
      <c r="FR373" s="3">
        <v>3.4346661899981826E-4</v>
      </c>
      <c r="FS373" s="3">
        <v>3.4147867692931426E-3</v>
      </c>
      <c r="FT373" s="3">
        <v>1.3495930482873149E-2</v>
      </c>
      <c r="FU373" s="3">
        <v>2.8699369097051901E-3</v>
      </c>
      <c r="FV373" s="3">
        <v>0.21422394656595334</v>
      </c>
      <c r="FW373" s="3">
        <v>2.38136855839874E-3</v>
      </c>
      <c r="FX373" s="3">
        <v>5.6426658835684429E-2</v>
      </c>
      <c r="FY373" s="3">
        <v>1.1618985054165282E-2</v>
      </c>
      <c r="FZ373" s="3">
        <v>2.6691172592052545E-2</v>
      </c>
      <c r="GA373" s="3">
        <v>0</v>
      </c>
      <c r="GB373" s="3">
        <v>1.7856477844490237E-2</v>
      </c>
      <c r="GC373" s="3">
        <v>2.5438337210367491E-3</v>
      </c>
      <c r="GD373" s="3">
        <v>0.14557534363745275</v>
      </c>
      <c r="GE373" s="16">
        <v>0</v>
      </c>
      <c r="GF373" s="3">
        <v>0</v>
      </c>
      <c r="GG373" s="3">
        <v>0.43552449801852716</v>
      </c>
      <c r="GH373" s="3">
        <v>1.5427718668739891E-4</v>
      </c>
      <c r="GI373" s="3">
        <v>0.31441663378962081</v>
      </c>
      <c r="GJ373" s="3">
        <v>0.23282108202648544</v>
      </c>
      <c r="GK373" s="3">
        <v>2.1598806136235845E-3</v>
      </c>
      <c r="GL373" s="3">
        <v>0.22235632755435167</v>
      </c>
      <c r="GM373" s="3">
        <v>6.0989313961050097E-2</v>
      </c>
      <c r="GN373" s="3">
        <v>0.34517562169656862</v>
      </c>
      <c r="GO373" s="3">
        <v>4.7887919093004978</v>
      </c>
      <c r="GP373" s="3">
        <v>7.4493852795181486</v>
      </c>
      <c r="GQ373" s="3">
        <v>4.4523110296444237</v>
      </c>
      <c r="GR373" s="3">
        <v>2.4608515315829917</v>
      </c>
      <c r="GS373" s="3">
        <v>0.62126462378495839</v>
      </c>
      <c r="GT373" s="3">
        <v>2.9288434084443016</v>
      </c>
      <c r="GU373" s="3">
        <v>7.2497302122270497</v>
      </c>
      <c r="GV373" s="3">
        <v>1.2365393297893543</v>
      </c>
      <c r="GW373" s="3">
        <v>1.8957663570929666</v>
      </c>
      <c r="GX373" s="3">
        <v>0.83658661268843693</v>
      </c>
      <c r="GY373" s="3">
        <v>4.2751996653803364</v>
      </c>
      <c r="GZ373" s="3">
        <v>2.4684349869983826E-2</v>
      </c>
      <c r="HA373" s="3">
        <v>1.409253080919725E-2</v>
      </c>
      <c r="HB373" s="3">
        <v>3.0855437337479782E-4</v>
      </c>
      <c r="HC373" s="3">
        <v>2.4375795496609027E-2</v>
      </c>
      <c r="HD373" s="3">
        <v>0</v>
      </c>
      <c r="HE373" s="3">
        <v>0</v>
      </c>
      <c r="HF373" s="3">
        <v>0</v>
      </c>
      <c r="HG373" s="3">
        <v>0</v>
      </c>
      <c r="HH373" s="3">
        <v>3.3940981071227758E-3</v>
      </c>
      <c r="HI373" s="3">
        <v>0</v>
      </c>
      <c r="HJ373" s="3">
        <v>2.005603426936186E-3</v>
      </c>
      <c r="HK373" s="3">
        <v>3.1681829397110076E-2</v>
      </c>
      <c r="HL373" s="3">
        <v>6.7125806729202514E-2</v>
      </c>
      <c r="HM373" s="3">
        <v>1.6696068493003948E-2</v>
      </c>
      <c r="HN373" s="3">
        <v>1.0816373558653538</v>
      </c>
      <c r="HO373" s="3">
        <v>7.4053049609951477E-3</v>
      </c>
      <c r="HP373" s="3">
        <v>0.44616962389995768</v>
      </c>
      <c r="HQ373" s="3">
        <v>3.1163991710854579E-2</v>
      </c>
      <c r="HR373" s="3">
        <v>0.11802204781586016</v>
      </c>
      <c r="HS373" s="3">
        <v>0</v>
      </c>
      <c r="HT373" s="3">
        <v>7.9490827444470405E-2</v>
      </c>
      <c r="HU373" s="3">
        <v>1.4656332735302896E-2</v>
      </c>
      <c r="HV373" s="3">
        <v>0.31862141130735361</v>
      </c>
      <c r="HW373" s="16">
        <v>0</v>
      </c>
      <c r="HX373" s="3">
        <v>3.1058384546682249E-4</v>
      </c>
      <c r="HY373" s="3">
        <v>1.4799320236494091</v>
      </c>
      <c r="HZ373" s="3">
        <v>3.1058384546682249E-4</v>
      </c>
      <c r="IA373" s="3">
        <v>0.18307666001714282</v>
      </c>
      <c r="IB373" s="3">
        <v>0.84971689862580746</v>
      </c>
      <c r="IC373" s="3">
        <v>0</v>
      </c>
      <c r="ID373" s="3">
        <v>0.34916878311469651</v>
      </c>
      <c r="IE373" s="3">
        <v>0.25205039758030057</v>
      </c>
      <c r="IF373" s="3">
        <v>1.5069982941165698</v>
      </c>
      <c r="IG373" s="3">
        <v>10.487227221690674</v>
      </c>
      <c r="IH373" s="3">
        <v>10.042779134070608</v>
      </c>
      <c r="II373" s="3">
        <v>12.428705332594701</v>
      </c>
      <c r="IJ373" s="3">
        <v>4.0302269298902615</v>
      </c>
      <c r="IK373" s="3">
        <v>1.12109349599312</v>
      </c>
      <c r="IL373" s="3">
        <v>2.3721153855808019</v>
      </c>
      <c r="IM373" s="3">
        <v>21.356037324657237</v>
      </c>
      <c r="IN373" s="3">
        <v>9.6479363903514042</v>
      </c>
      <c r="IO373" s="3">
        <v>6.2691211236106108</v>
      </c>
      <c r="IP373" s="3">
        <v>1.3778234739214836</v>
      </c>
      <c r="IQ373" s="3">
        <v>4.8360513922822426</v>
      </c>
      <c r="IR373" s="3">
        <v>5.4662756802160761E-2</v>
      </c>
      <c r="IS373" s="3">
        <v>1.6020577943200918E-2</v>
      </c>
      <c r="IT373" s="3">
        <v>3.1058384546682249E-4</v>
      </c>
      <c r="IU373" s="3">
        <v>1.2733937664139721E-2</v>
      </c>
      <c r="IV373" s="3">
        <v>0</v>
      </c>
      <c r="IW373" s="3">
        <v>0</v>
      </c>
      <c r="IX373" s="3">
        <v>0</v>
      </c>
      <c r="IY373" s="3">
        <v>0</v>
      </c>
      <c r="IZ373" s="3">
        <v>6.2116769093364501E-3</v>
      </c>
      <c r="JA373" s="3">
        <v>0</v>
      </c>
      <c r="JB373" s="3">
        <v>2.7952546092014025E-3</v>
      </c>
      <c r="JC373" s="3">
        <v>1.2790776814679716E-2</v>
      </c>
      <c r="JD373" s="3">
        <v>7.2411236449867883E-2</v>
      </c>
      <c r="JE373" s="3">
        <v>2.211993087312614E-2</v>
      </c>
      <c r="JF373" s="3">
        <v>1.2115875811660746</v>
      </c>
      <c r="JG373" s="3">
        <v>1.24233538186729E-2</v>
      </c>
      <c r="JH373" s="3">
        <v>0.33449880156776785</v>
      </c>
      <c r="JI373" s="3">
        <v>4.4413489901755615E-2</v>
      </c>
      <c r="JJ373" s="3">
        <v>0.13230871816886638</v>
      </c>
      <c r="JK373" s="3">
        <v>0</v>
      </c>
      <c r="JL373" s="3">
        <v>9.3265554552243224E-2</v>
      </c>
      <c r="JM373" s="3">
        <v>1.4597440736940658E-2</v>
      </c>
      <c r="JN373" s="3">
        <v>0.36106232241575514</v>
      </c>
      <c r="JO373" s="16">
        <v>0</v>
      </c>
      <c r="JP373" s="3">
        <v>0</v>
      </c>
      <c r="JQ373" s="3">
        <v>1.9254017819101692</v>
      </c>
      <c r="JR373" s="3">
        <v>0</v>
      </c>
      <c r="JS373" s="3">
        <v>1.1199229161567394</v>
      </c>
      <c r="JT373" s="3">
        <v>0.54697977658017627</v>
      </c>
      <c r="JU373" s="3">
        <v>0</v>
      </c>
      <c r="JV373" s="3">
        <v>1.3895015179455901</v>
      </c>
      <c r="JW373" s="3">
        <v>0.19453606118178363</v>
      </c>
      <c r="JX373" s="3">
        <v>4.2161023636794838E-2</v>
      </c>
      <c r="JY373" s="3">
        <v>16.275718665058243</v>
      </c>
      <c r="JZ373" s="3">
        <v>35.810084792491381</v>
      </c>
      <c r="KA373" s="3">
        <v>4.7753672593467904</v>
      </c>
      <c r="KB373" s="3">
        <v>7.9840910829567857</v>
      </c>
      <c r="KC373" s="3">
        <v>6.3448446646226593</v>
      </c>
      <c r="KD373" s="3">
        <v>2.806747709510232</v>
      </c>
      <c r="KE373" s="3">
        <v>46.402910617233026</v>
      </c>
      <c r="KF373" s="3">
        <v>5.0762337602442802</v>
      </c>
      <c r="KG373" s="3">
        <v>14.27390915396947</v>
      </c>
      <c r="KH373" s="3">
        <v>4.2007764390821585</v>
      </c>
      <c r="KI373" s="3">
        <v>13.970774115649659</v>
      </c>
      <c r="KJ373" s="3">
        <v>8.9035920550759262E-2</v>
      </c>
      <c r="KK373" s="3">
        <v>3.3660476810643075E-2</v>
      </c>
      <c r="KL373" s="3">
        <v>0</v>
      </c>
      <c r="KM373" s="3">
        <v>2.2258980137689816E-2</v>
      </c>
      <c r="KN373" s="3">
        <v>0</v>
      </c>
      <c r="KO373" s="3">
        <v>0</v>
      </c>
      <c r="KP373" s="3">
        <v>0</v>
      </c>
      <c r="KQ373" s="3">
        <v>0</v>
      </c>
      <c r="KR373" s="3">
        <v>0</v>
      </c>
      <c r="KS373" s="3">
        <v>0</v>
      </c>
      <c r="KT373" s="3">
        <v>3.7098300229483029E-3</v>
      </c>
      <c r="KU373" s="3">
        <v>2.6512823368854826E-2</v>
      </c>
      <c r="KV373" s="3">
        <v>0.13355388082613889</v>
      </c>
      <c r="KW373" s="3">
        <v>3.4476496622968138E-2</v>
      </c>
      <c r="KX373" s="3">
        <v>3.4835303915484559</v>
      </c>
      <c r="KY373" s="3">
        <v>5.1937620321276239E-2</v>
      </c>
      <c r="KZ373" s="3">
        <v>0.64551042399300473</v>
      </c>
      <c r="LA373" s="3">
        <v>5.9357280367172846E-2</v>
      </c>
      <c r="LB373" s="3">
        <v>0.26710776165227779</v>
      </c>
      <c r="LC373" s="3">
        <v>0</v>
      </c>
      <c r="LD373" s="3">
        <v>0.25226844156048461</v>
      </c>
      <c r="LE373" s="3">
        <v>3.3388470206534723E-2</v>
      </c>
      <c r="LF373" s="3">
        <v>0.68102224599703287</v>
      </c>
      <c r="LG373" s="16">
        <v>0</v>
      </c>
      <c r="LH373" s="3">
        <v>0</v>
      </c>
      <c r="LI373" s="3">
        <v>0</v>
      </c>
      <c r="LJ373" s="3">
        <v>0</v>
      </c>
      <c r="LK373" s="3">
        <v>0</v>
      </c>
      <c r="LL373" s="3">
        <v>0</v>
      </c>
      <c r="LM373" s="3">
        <v>0</v>
      </c>
      <c r="LN373" s="3">
        <v>0</v>
      </c>
      <c r="LO373" s="3">
        <v>0</v>
      </c>
      <c r="LP373" s="3">
        <v>0</v>
      </c>
      <c r="LQ373" s="3">
        <v>0</v>
      </c>
      <c r="LR373" s="3">
        <v>0</v>
      </c>
      <c r="LS373" s="3">
        <v>0</v>
      </c>
      <c r="LT373" s="3">
        <v>0</v>
      </c>
      <c r="LU373" s="3">
        <v>0</v>
      </c>
      <c r="LV373" s="3">
        <v>0</v>
      </c>
      <c r="LW373" s="3">
        <v>0</v>
      </c>
      <c r="LX373" s="3">
        <v>0</v>
      </c>
      <c r="LY373" s="3">
        <v>0</v>
      </c>
      <c r="LZ373" s="3">
        <v>0</v>
      </c>
      <c r="MA373" s="3">
        <v>0</v>
      </c>
      <c r="MB373" s="3">
        <v>0</v>
      </c>
      <c r="MC373" s="3">
        <v>0</v>
      </c>
      <c r="MD373" s="3">
        <v>0</v>
      </c>
      <c r="ME373" s="3">
        <v>0</v>
      </c>
      <c r="MF373" s="3">
        <v>0</v>
      </c>
      <c r="MG373" s="3">
        <v>0</v>
      </c>
      <c r="MH373" s="3">
        <v>0</v>
      </c>
      <c r="MI373" s="3">
        <v>0</v>
      </c>
      <c r="MJ373" s="3">
        <v>0</v>
      </c>
      <c r="MK373" s="3">
        <v>0</v>
      </c>
      <c r="ML373" s="3">
        <v>0</v>
      </c>
      <c r="MM373" s="3">
        <v>0</v>
      </c>
      <c r="MN373" s="3">
        <v>0</v>
      </c>
      <c r="MO373" s="3">
        <v>0</v>
      </c>
      <c r="MP373" s="3">
        <v>0</v>
      </c>
      <c r="MQ373" s="3">
        <v>0</v>
      </c>
      <c r="MR373" s="3">
        <v>0</v>
      </c>
      <c r="MS373" s="3">
        <v>0</v>
      </c>
      <c r="MT373" s="3">
        <v>0</v>
      </c>
      <c r="MU373" s="3">
        <v>0</v>
      </c>
      <c r="MV373" s="3">
        <v>0</v>
      </c>
      <c r="MW373" s="3">
        <v>0</v>
      </c>
      <c r="MX373" s="3">
        <v>0</v>
      </c>
      <c r="MY373" s="16">
        <v>0</v>
      </c>
      <c r="MZ373" s="3">
        <v>0</v>
      </c>
      <c r="NA373" s="3">
        <v>43.614648846462316</v>
      </c>
      <c r="NB373" s="3">
        <v>0</v>
      </c>
      <c r="NC373" s="3">
        <v>4.7035405618733872</v>
      </c>
      <c r="ND373" s="3">
        <v>29.884428171764021</v>
      </c>
      <c r="NE373" s="3">
        <v>0</v>
      </c>
      <c r="NF373" s="3">
        <v>15.558780083562123</v>
      </c>
      <c r="NG373" s="3">
        <v>172.22643229065321</v>
      </c>
      <c r="NH373" s="3">
        <v>11.5698800035373</v>
      </c>
      <c r="NI373" s="3">
        <v>580.81622520211977</v>
      </c>
      <c r="NJ373" s="3">
        <v>503.71277729725807</v>
      </c>
      <c r="NK373" s="3">
        <v>31.938484745948912</v>
      </c>
      <c r="NL373" s="3">
        <v>49.115517194354332</v>
      </c>
      <c r="NM373" s="3">
        <v>624.74830017649765</v>
      </c>
      <c r="NN373" s="3">
        <v>3006.7913293457314</v>
      </c>
      <c r="NO373" s="3">
        <v>1715.5203394221915</v>
      </c>
      <c r="NP373" s="3">
        <v>860.21999259219581</v>
      </c>
      <c r="NQ373" s="3">
        <v>240.93436502557708</v>
      </c>
      <c r="NR373" s="3">
        <v>31.492012715170137</v>
      </c>
      <c r="NS373" s="3">
        <v>396.80306622493907</v>
      </c>
      <c r="NT373" s="3">
        <v>5.3449324566743037</v>
      </c>
      <c r="NU373" s="3">
        <v>0.85518919306788854</v>
      </c>
      <c r="NV373" s="3">
        <v>0</v>
      </c>
      <c r="NW373" s="3">
        <v>0.64139189480091641</v>
      </c>
      <c r="NX373" s="3">
        <v>0</v>
      </c>
      <c r="NY373" s="3">
        <v>0</v>
      </c>
      <c r="NZ373" s="3">
        <v>0</v>
      </c>
      <c r="OA373" s="3">
        <v>0</v>
      </c>
      <c r="OB373" s="3">
        <v>0</v>
      </c>
      <c r="OC373" s="3">
        <v>0</v>
      </c>
      <c r="OD373" s="3">
        <v>0</v>
      </c>
      <c r="OE373" s="3">
        <v>3.5034440764416184</v>
      </c>
      <c r="OF373" s="3">
        <v>2.9931621757376101</v>
      </c>
      <c r="OG373" s="3">
        <v>2.2643636182054214</v>
      </c>
      <c r="OH373" s="3">
        <v>97.705365308006265</v>
      </c>
      <c r="OI373" s="3">
        <v>1.4965810878688051</v>
      </c>
      <c r="OJ373" s="3">
        <v>15.607202773488966</v>
      </c>
      <c r="OK373" s="3">
        <v>5.1311351584073313</v>
      </c>
      <c r="OL373" s="3">
        <v>7.2691081410770524</v>
      </c>
      <c r="OM373" s="3">
        <v>0</v>
      </c>
      <c r="ON373" s="3">
        <v>5.3449324566743037</v>
      </c>
      <c r="OO373" s="3">
        <v>1.0689864913348606</v>
      </c>
      <c r="OP373" s="3">
        <v>47.721729949215188</v>
      </c>
      <c r="OQ373" s="16">
        <v>0</v>
      </c>
      <c r="OR373" s="3">
        <v>0</v>
      </c>
      <c r="OS373" s="3">
        <v>0</v>
      </c>
      <c r="OT373" s="3">
        <v>0</v>
      </c>
      <c r="OU373" s="3">
        <v>0</v>
      </c>
      <c r="OV373" s="3">
        <v>0</v>
      </c>
      <c r="OW373" s="3">
        <v>0</v>
      </c>
      <c r="OX373" s="3">
        <v>0</v>
      </c>
      <c r="OY373" s="3">
        <v>0</v>
      </c>
      <c r="OZ373" s="3">
        <v>0</v>
      </c>
      <c r="PA373" s="3">
        <v>0</v>
      </c>
      <c r="PB373" s="3">
        <v>0</v>
      </c>
      <c r="PC373" s="3">
        <v>0</v>
      </c>
      <c r="PD373" s="3">
        <v>0</v>
      </c>
      <c r="PE373" s="3">
        <v>0</v>
      </c>
      <c r="PF373" s="3">
        <v>0</v>
      </c>
      <c r="PG373" s="3">
        <v>0</v>
      </c>
      <c r="PH373" s="3">
        <v>0</v>
      </c>
      <c r="PI373" s="3">
        <v>0</v>
      </c>
      <c r="PJ373" s="3">
        <v>0</v>
      </c>
      <c r="PK373" s="3">
        <v>0</v>
      </c>
      <c r="PL373" s="3">
        <v>0</v>
      </c>
      <c r="PM373" s="3">
        <v>0</v>
      </c>
      <c r="PN373" s="3">
        <v>0</v>
      </c>
      <c r="PO373" s="3">
        <v>0</v>
      </c>
      <c r="PP373" s="3">
        <v>0</v>
      </c>
      <c r="PQ373" s="3">
        <v>0</v>
      </c>
      <c r="PR373" s="3">
        <v>0</v>
      </c>
      <c r="PS373" s="3">
        <v>0</v>
      </c>
      <c r="PT373" s="3">
        <v>0</v>
      </c>
      <c r="PU373" s="3">
        <v>0</v>
      </c>
      <c r="PV373" s="3">
        <v>0</v>
      </c>
      <c r="PW373" s="3">
        <v>0</v>
      </c>
      <c r="PX373" s="3">
        <v>0</v>
      </c>
      <c r="PY373" s="3">
        <v>0</v>
      </c>
      <c r="PZ373" s="3">
        <v>0</v>
      </c>
      <c r="QA373" s="3">
        <v>0</v>
      </c>
      <c r="QB373" s="3">
        <v>0</v>
      </c>
      <c r="QC373" s="3">
        <v>0</v>
      </c>
      <c r="QD373" s="3">
        <v>0</v>
      </c>
      <c r="QE373" s="3">
        <v>0</v>
      </c>
      <c r="QF373" s="3">
        <v>0</v>
      </c>
      <c r="QG373" s="3">
        <v>0</v>
      </c>
      <c r="QH373" s="3">
        <v>0</v>
      </c>
      <c r="QI373" s="16">
        <v>0</v>
      </c>
      <c r="QJ373" s="3">
        <v>2.4615804131622759E-2</v>
      </c>
      <c r="QK373" s="3">
        <v>1.6850460511371759</v>
      </c>
      <c r="QL373" s="3">
        <v>5.665914951793285E-4</v>
      </c>
      <c r="QM373" s="3">
        <v>0.79278594169344918</v>
      </c>
      <c r="QN373" s="3">
        <v>1.1387197368151658</v>
      </c>
      <c r="QO373" s="3">
        <v>5.3967854165278689E-3</v>
      </c>
      <c r="QP373" s="3">
        <v>0.75874892749396738</v>
      </c>
      <c r="QQ373" s="3">
        <v>0.52578346372504425</v>
      </c>
      <c r="QR373" s="3">
        <v>1.3130560357885244</v>
      </c>
      <c r="QS373" s="3">
        <v>27.118502693731276</v>
      </c>
      <c r="QT373" s="3">
        <v>15.867626835887155</v>
      </c>
      <c r="QU373" s="3">
        <v>9.5981157481320061</v>
      </c>
      <c r="QV373" s="3">
        <v>7.5594975870828414</v>
      </c>
      <c r="QW373" s="3">
        <v>5.2220628103168467</v>
      </c>
      <c r="QX373" s="3">
        <v>15.11836732866966</v>
      </c>
      <c r="QY373" s="3">
        <v>20.08552731455557</v>
      </c>
      <c r="QZ373" s="3">
        <v>8.9331297254538633</v>
      </c>
      <c r="RA373" s="3">
        <v>29.420337240924557</v>
      </c>
      <c r="RB373" s="3">
        <v>2.0383393625189345</v>
      </c>
      <c r="RC373" s="3">
        <v>16.619103430895542</v>
      </c>
      <c r="RD373" s="3">
        <v>0.34191017085486325</v>
      </c>
      <c r="RE373" s="3">
        <v>3.8538077373410681E-2</v>
      </c>
      <c r="RF373" s="3">
        <v>6.3198693664094988E-4</v>
      </c>
      <c r="RG373" s="3">
        <v>3.9948538439080916E-2</v>
      </c>
      <c r="RH373" s="3">
        <v>0</v>
      </c>
      <c r="RI373" s="3">
        <v>0</v>
      </c>
      <c r="RJ373" s="3">
        <v>0</v>
      </c>
      <c r="RK373" s="3">
        <v>0</v>
      </c>
      <c r="RL373" s="3">
        <v>1.4663837940915676E-2</v>
      </c>
      <c r="RM373" s="3">
        <v>0</v>
      </c>
      <c r="RN373" s="3">
        <v>6.0061392121871877E-3</v>
      </c>
      <c r="RO373" s="3">
        <v>7.1179434246262413E-2</v>
      </c>
      <c r="RP373" s="3">
        <v>0.26220440174779541</v>
      </c>
      <c r="RQ373" s="3">
        <v>4.6384624408606995E-2</v>
      </c>
      <c r="RR373" s="3">
        <v>2.4915595753022082</v>
      </c>
      <c r="RS373" s="3">
        <v>2.9148351764821244E-2</v>
      </c>
      <c r="RT373" s="3">
        <v>1.0533042488227924</v>
      </c>
      <c r="RU373" s="3">
        <v>9.7785266903548926E-2</v>
      </c>
      <c r="RV373" s="3">
        <v>0.27222375927935061</v>
      </c>
      <c r="RW373" s="3">
        <v>0</v>
      </c>
      <c r="RX373" s="3">
        <v>0.21331339019012727</v>
      </c>
      <c r="RY373" s="3">
        <v>3.551662123271454E-2</v>
      </c>
      <c r="RZ373" s="3">
        <v>0.86384055954586936</v>
      </c>
      <c r="SA373" s="4">
        <v>9084.2554310521518</v>
      </c>
      <c r="SB373" s="16">
        <v>0</v>
      </c>
      <c r="SC373" s="3">
        <v>0</v>
      </c>
      <c r="SD373" s="3">
        <v>0</v>
      </c>
      <c r="SE373" s="3">
        <v>0</v>
      </c>
      <c r="SF373" s="3">
        <v>0</v>
      </c>
      <c r="SG373" s="3">
        <v>0</v>
      </c>
      <c r="SH373" s="3">
        <v>0</v>
      </c>
      <c r="SI373" s="16">
        <v>0</v>
      </c>
      <c r="SJ373" s="3">
        <v>0</v>
      </c>
      <c r="SK373" s="3">
        <v>0</v>
      </c>
      <c r="SL373" s="3">
        <v>0</v>
      </c>
      <c r="SM373" s="3">
        <v>0</v>
      </c>
      <c r="SN373" s="3">
        <v>0</v>
      </c>
      <c r="SO373" s="3">
        <v>0</v>
      </c>
      <c r="SP373" s="16">
        <v>9.5884364070212731E-3</v>
      </c>
      <c r="SQ373" s="3">
        <v>0.11756050220690376</v>
      </c>
      <c r="SR373" s="3">
        <v>0</v>
      </c>
      <c r="SS373" s="3">
        <v>0</v>
      </c>
      <c r="ST373" s="3">
        <v>0</v>
      </c>
      <c r="SU373" s="3">
        <v>-5.2175399984645238E-2</v>
      </c>
      <c r="SV373" s="3">
        <v>-0.18445775925408373</v>
      </c>
      <c r="SW373" s="16">
        <v>2.6517803727224066E-3</v>
      </c>
      <c r="SX373" s="3">
        <v>5.0466024745440208E-2</v>
      </c>
      <c r="SY373" s="3">
        <v>0</v>
      </c>
      <c r="SZ373" s="3">
        <v>0</v>
      </c>
      <c r="TA373" s="3">
        <v>0</v>
      </c>
      <c r="TB373" s="3">
        <v>0.79385200489597174</v>
      </c>
      <c r="TC373" s="3">
        <v>6.2590047083490266E-2</v>
      </c>
      <c r="TD373" s="16">
        <v>1.5427718668739892E-2</v>
      </c>
      <c r="TE373" s="3">
        <v>0.22679892485897568</v>
      </c>
      <c r="TF373" s="3">
        <v>0</v>
      </c>
      <c r="TG373" s="3">
        <v>0</v>
      </c>
      <c r="TH373" s="3">
        <v>0</v>
      </c>
      <c r="TI373" s="3">
        <v>5.2092220687633599</v>
      </c>
      <c r="TJ373" s="3">
        <v>1.6188353451482267</v>
      </c>
      <c r="TK373" s="16">
        <v>1.5839776118807946E-2</v>
      </c>
      <c r="TL373" s="3">
        <v>0.48047684878024766</v>
      </c>
      <c r="TM373" s="3">
        <v>0</v>
      </c>
      <c r="TN373" s="3">
        <v>0</v>
      </c>
      <c r="TO373" s="3">
        <v>0</v>
      </c>
      <c r="TP373" s="3">
        <v>1.24233538186729E-3</v>
      </c>
      <c r="TQ373" s="3">
        <v>0.37207394486348233</v>
      </c>
      <c r="TR373" s="16">
        <v>3.3388470206534723E-2</v>
      </c>
      <c r="TS373" s="3">
        <v>0.88986483907175962</v>
      </c>
      <c r="TT373" s="3">
        <v>0</v>
      </c>
      <c r="TU373" s="3">
        <v>0</v>
      </c>
      <c r="TV373" s="3">
        <v>0</v>
      </c>
      <c r="TW373" s="3">
        <v>-0.26874252485905353</v>
      </c>
      <c r="TX373" s="3">
        <v>-2.2601409255508584</v>
      </c>
      <c r="TY373" s="16">
        <v>0</v>
      </c>
      <c r="TZ373" s="3">
        <v>0</v>
      </c>
      <c r="UA373" s="3">
        <v>0</v>
      </c>
      <c r="UB373" s="3">
        <v>0</v>
      </c>
      <c r="UC373" s="3">
        <v>0</v>
      </c>
      <c r="UD373" s="3">
        <v>0</v>
      </c>
      <c r="UE373" s="3">
        <v>0</v>
      </c>
      <c r="UF373" s="16">
        <v>1.0689394108261145</v>
      </c>
      <c r="UG373" s="3">
        <v>0.70397266041138273</v>
      </c>
      <c r="UH373" s="3">
        <v>0</v>
      </c>
      <c r="UI373" s="3">
        <v>0</v>
      </c>
      <c r="UJ373" s="3">
        <v>0</v>
      </c>
      <c r="UK373" s="3">
        <v>0</v>
      </c>
      <c r="UL373" s="3">
        <v>9.4070811237467744</v>
      </c>
      <c r="UM373" s="16">
        <v>0</v>
      </c>
      <c r="UN373" s="3">
        <v>0</v>
      </c>
      <c r="UO373" s="3">
        <v>0</v>
      </c>
      <c r="UP373" s="3">
        <v>0</v>
      </c>
      <c r="UQ373" s="3">
        <v>0</v>
      </c>
      <c r="UR373" s="3">
        <v>0</v>
      </c>
      <c r="US373" s="3">
        <v>0</v>
      </c>
      <c r="UT373" s="16">
        <v>3.9089879558254242E-2</v>
      </c>
      <c r="UU373" s="3">
        <v>1.2192876424420438</v>
      </c>
      <c r="UV373" s="3">
        <v>0</v>
      </c>
      <c r="UW373" s="3">
        <v>0</v>
      </c>
      <c r="UX373" s="3">
        <v>0</v>
      </c>
      <c r="UY373" s="3">
        <v>13.847924960861045</v>
      </c>
      <c r="UZ373" s="3">
        <v>-0.4708739934149363</v>
      </c>
      <c r="VA373" s="16">
        <v>321.57242268131489</v>
      </c>
      <c r="VB373" s="3">
        <v>-7629.7776381918484</v>
      </c>
      <c r="VC373" s="3">
        <v>1809</v>
      </c>
    </row>
    <row r="374" spans="7:575" x14ac:dyDescent="0.4">
      <c r="G374">
        <f t="shared" si="29"/>
        <v>9</v>
      </c>
      <c r="H374" t="s">
        <v>99</v>
      </c>
      <c r="I374" s="11">
        <f t="shared" si="32"/>
        <v>12</v>
      </c>
      <c r="J374" t="str">
        <f t="shared" si="32"/>
        <v>金属製品　　　　　　</v>
      </c>
      <c r="K374" s="3">
        <v>4.2330571617009618E-3</v>
      </c>
      <c r="L374" s="3">
        <v>5.0413369249330897E-3</v>
      </c>
      <c r="M374" s="3">
        <v>2.2526442528606021E-2</v>
      </c>
      <c r="N374" s="3">
        <v>9.2969171294580814E-3</v>
      </c>
      <c r="O374" s="3">
        <v>3.9229258181497244E-2</v>
      </c>
      <c r="P374" s="3">
        <v>0.11937255193042487</v>
      </c>
      <c r="Q374" s="3">
        <v>2.6347710473392195E-5</v>
      </c>
      <c r="R374" s="3">
        <v>8.086684743818625E-3</v>
      </c>
      <c r="S374" s="3">
        <v>1.5564987089089499E-2</v>
      </c>
      <c r="T374" s="3">
        <v>1.5775631803777511E-3</v>
      </c>
      <c r="U374" s="3">
        <v>4.9962908392850326E-3</v>
      </c>
      <c r="V374" s="3">
        <v>0.12621562669381076</v>
      </c>
      <c r="W374" s="3">
        <v>2.7770017472076913E-2</v>
      </c>
      <c r="X374" s="3">
        <v>7.2475298366147939E-2</v>
      </c>
      <c r="Y374" s="3">
        <v>1.7151043642453241E-2</v>
      </c>
      <c r="Z374" s="3">
        <v>0.29984046504594636</v>
      </c>
      <c r="AA374" s="3">
        <v>5.1835326910673774E-2</v>
      </c>
      <c r="AB374" s="3">
        <v>1.2487691915163912E-2</v>
      </c>
      <c r="AC374" s="3">
        <v>2.8671126098144088E-2</v>
      </c>
      <c r="AD374" s="3">
        <v>7.1707812556713268E-2</v>
      </c>
      <c r="AE374" s="3">
        <v>0.46587123858037077</v>
      </c>
      <c r="AF374" s="3">
        <v>2.3565052276944255E-2</v>
      </c>
      <c r="AG374" s="3">
        <v>1.0951693463818928E-3</v>
      </c>
      <c r="AH374" s="3">
        <v>1.6871033964414034E-4</v>
      </c>
      <c r="AI374" s="3">
        <v>5.6788240294675364E-2</v>
      </c>
      <c r="AJ374" s="3">
        <v>7.8618168348025097E-4</v>
      </c>
      <c r="AK374" s="3">
        <v>6.3495262038582769E-3</v>
      </c>
      <c r="AL374" s="3">
        <v>8.331686541541709E-5</v>
      </c>
      <c r="AM374" s="3">
        <v>6.9753438662945085E-3</v>
      </c>
      <c r="AN374" s="3">
        <v>1.2050042923539579E-3</v>
      </c>
      <c r="AO374" s="3">
        <v>6.6166750333986524E-4</v>
      </c>
      <c r="AP374" s="3">
        <v>7.5855213703063598E-3</v>
      </c>
      <c r="AQ374" s="3">
        <v>3.0529347103362831E-3</v>
      </c>
      <c r="AR374" s="3">
        <v>5.8473416541380295E-2</v>
      </c>
      <c r="AS374" s="3">
        <v>1.3093112252987316E-3</v>
      </c>
      <c r="AT374" s="3">
        <v>6.0463745905713568E-3</v>
      </c>
      <c r="AU374" s="3">
        <v>4.7430128482827466E-3</v>
      </c>
      <c r="AV374" s="3">
        <v>2.0357672377812188E-2</v>
      </c>
      <c r="AW374" s="3">
        <v>1.2485415059810688E-3</v>
      </c>
      <c r="AX374" s="3">
        <v>1.5094688322820817E-2</v>
      </c>
      <c r="AY374" s="3">
        <v>2.6857666159973981E-4</v>
      </c>
      <c r="AZ374" s="3">
        <v>1.4606722483248478E-2</v>
      </c>
      <c r="BA374" s="3">
        <v>1.2238936477962825E-4</v>
      </c>
      <c r="BB374" s="3">
        <v>4.6456014115234413E-3</v>
      </c>
      <c r="BC374" s="16">
        <v>0</v>
      </c>
      <c r="BD374" s="3">
        <v>0</v>
      </c>
      <c r="BE374" s="3">
        <v>0</v>
      </c>
      <c r="BF374" s="3">
        <v>0</v>
      </c>
      <c r="BG374" s="3">
        <v>0</v>
      </c>
      <c r="BH374" s="3">
        <v>0</v>
      </c>
      <c r="BI374" s="3">
        <v>0</v>
      </c>
      <c r="BJ374" s="3">
        <v>0</v>
      </c>
      <c r="BK374" s="3">
        <v>0</v>
      </c>
      <c r="BL374" s="3">
        <v>0</v>
      </c>
      <c r="BM374" s="3">
        <v>0</v>
      </c>
      <c r="BN374" s="3">
        <v>0</v>
      </c>
      <c r="BO374" s="3">
        <v>0</v>
      </c>
      <c r="BP374" s="3">
        <v>0</v>
      </c>
      <c r="BQ374" s="3">
        <v>0</v>
      </c>
      <c r="BR374" s="3">
        <v>0</v>
      </c>
      <c r="BS374" s="3">
        <v>0</v>
      </c>
      <c r="BT374" s="3">
        <v>0</v>
      </c>
      <c r="BU374" s="3">
        <v>0</v>
      </c>
      <c r="BV374" s="3">
        <v>0</v>
      </c>
      <c r="BW374" s="3">
        <v>0</v>
      </c>
      <c r="BX374" s="3">
        <v>0</v>
      </c>
      <c r="BY374" s="3">
        <v>0</v>
      </c>
      <c r="BZ374" s="3">
        <v>0</v>
      </c>
      <c r="CA374" s="3">
        <v>0</v>
      </c>
      <c r="CB374" s="3">
        <v>0</v>
      </c>
      <c r="CC374" s="3">
        <v>0</v>
      </c>
      <c r="CD374" s="3">
        <v>0</v>
      </c>
      <c r="CE374" s="3">
        <v>0</v>
      </c>
      <c r="CF374" s="3">
        <v>0</v>
      </c>
      <c r="CG374" s="3">
        <v>0</v>
      </c>
      <c r="CH374" s="3">
        <v>0</v>
      </c>
      <c r="CI374" s="3">
        <v>0</v>
      </c>
      <c r="CJ374" s="3">
        <v>0</v>
      </c>
      <c r="CK374" s="3">
        <v>0</v>
      </c>
      <c r="CL374" s="3">
        <v>0</v>
      </c>
      <c r="CM374" s="3">
        <v>0</v>
      </c>
      <c r="CN374" s="3">
        <v>0</v>
      </c>
      <c r="CO374" s="3">
        <v>0</v>
      </c>
      <c r="CP374" s="3">
        <v>0</v>
      </c>
      <c r="CQ374" s="3">
        <v>0</v>
      </c>
      <c r="CR374" s="3">
        <v>0</v>
      </c>
      <c r="CS374" s="3">
        <v>0</v>
      </c>
      <c r="CT374" s="3">
        <v>0</v>
      </c>
      <c r="CU374" s="16">
        <v>0.12447273954469629</v>
      </c>
      <c r="CV374" s="3">
        <v>0.12328728488236584</v>
      </c>
      <c r="CW374" s="3">
        <v>6.9752152331523138</v>
      </c>
      <c r="CX374" s="3">
        <v>8.1796371700800424E-2</v>
      </c>
      <c r="CY374" s="3">
        <v>5.4607146659515946</v>
      </c>
      <c r="CZ374" s="3">
        <v>6.1465824241833351</v>
      </c>
      <c r="DA374" s="3">
        <v>0</v>
      </c>
      <c r="DB374" s="3">
        <v>2.9175437946458436</v>
      </c>
      <c r="DC374" s="3">
        <v>5.6892029439856309</v>
      </c>
      <c r="DD374" s="3">
        <v>1.0445511805964778</v>
      </c>
      <c r="DE374" s="3">
        <v>0.31651639484222771</v>
      </c>
      <c r="DF374" s="3">
        <v>16.057188033015144</v>
      </c>
      <c r="DG374" s="3">
        <v>18.581840949162796</v>
      </c>
      <c r="DH374" s="3">
        <v>21.446164197612624</v>
      </c>
      <c r="DI374" s="3">
        <v>8.4270731269009787</v>
      </c>
      <c r="DJ374" s="3">
        <v>7.8786592695255031</v>
      </c>
      <c r="DK374" s="3">
        <v>23.552892972482454</v>
      </c>
      <c r="DL374" s="3">
        <v>2.3270475021546551</v>
      </c>
      <c r="DM374" s="3">
        <v>7.748983130047252</v>
      </c>
      <c r="DN374" s="3">
        <v>4.6914537296599041</v>
      </c>
      <c r="DO374" s="3">
        <v>20.198540153611532</v>
      </c>
      <c r="DP374" s="3">
        <v>0.10906182893440056</v>
      </c>
      <c r="DQ374" s="3">
        <v>4.3559918052535368E-2</v>
      </c>
      <c r="DR374" s="3">
        <v>7.1127279739826446E-3</v>
      </c>
      <c r="DS374" s="3">
        <v>1.2411710314599715</v>
      </c>
      <c r="DT374" s="3">
        <v>3.2007275882921904E-2</v>
      </c>
      <c r="DU374" s="3">
        <v>0.25851955232115753</v>
      </c>
      <c r="DV374" s="3">
        <v>7.5164636723363551E-3</v>
      </c>
      <c r="DW374" s="3">
        <v>0.24301820577774036</v>
      </c>
      <c r="DX374" s="3">
        <v>5.1455543476754736E-3</v>
      </c>
      <c r="DY374" s="3">
        <v>2.7265457233600139E-2</v>
      </c>
      <c r="DZ374" s="3">
        <v>0.32362912281621031</v>
      </c>
      <c r="EA374" s="3">
        <v>0.13395637684333983</v>
      </c>
      <c r="EB374" s="3">
        <v>1.8521219576644683</v>
      </c>
      <c r="EC374" s="3">
        <v>0.1019491009604179</v>
      </c>
      <c r="ED374" s="3">
        <v>0.23353456847909684</v>
      </c>
      <c r="EE374" s="3">
        <v>0.21338183921947934</v>
      </c>
      <c r="EF374" s="3">
        <v>0.62897051810836424</v>
      </c>
      <c r="EG374" s="3">
        <v>3.7934549194574105E-2</v>
      </c>
      <c r="EH374" s="3">
        <v>0.69467643212563834</v>
      </c>
      <c r="EI374" s="3">
        <v>1.5410910610295731E-2</v>
      </c>
      <c r="EJ374" s="3">
        <v>0.50286819182449782</v>
      </c>
      <c r="EK374" s="3">
        <v>5.9272733116522043E-3</v>
      </c>
      <c r="EL374" s="3">
        <v>0.2677602015952148</v>
      </c>
      <c r="EM374" s="16">
        <v>6.5730424128678119E-2</v>
      </c>
      <c r="EN374" s="3">
        <v>8.6205855929342753E-2</v>
      </c>
      <c r="EO374" s="3">
        <v>8.8380057343296574</v>
      </c>
      <c r="EP374" s="3">
        <v>8.7106346123717523E-2</v>
      </c>
      <c r="EQ374" s="3">
        <v>1.1057823121173083</v>
      </c>
      <c r="ER374" s="3">
        <v>1.0176396806143939</v>
      </c>
      <c r="ES374" s="3">
        <v>4.0200455106016952E-4</v>
      </c>
      <c r="ET374" s="3">
        <v>0.33620100227853905</v>
      </c>
      <c r="EU374" s="3">
        <v>1.0096454783157787</v>
      </c>
      <c r="EV374" s="3">
        <v>8.6949198532116842E-2</v>
      </c>
      <c r="EW374" s="3">
        <v>9.2712969595836692E-2</v>
      </c>
      <c r="EX374" s="3">
        <v>3.9737083667670916</v>
      </c>
      <c r="EY374" s="3">
        <v>1.3772162612155716</v>
      </c>
      <c r="EZ374" s="3">
        <v>5.7652264358594403</v>
      </c>
      <c r="FA374" s="3">
        <v>4.3327542919191453</v>
      </c>
      <c r="FB374" s="3">
        <v>3.423378704014175</v>
      </c>
      <c r="FC374" s="3">
        <v>4.2157626763823721</v>
      </c>
      <c r="FD374" s="3">
        <v>0.79216141840600085</v>
      </c>
      <c r="FE374" s="3">
        <v>3.6309470589554462</v>
      </c>
      <c r="FF374" s="3">
        <v>0.53652891640158429</v>
      </c>
      <c r="FG374" s="3">
        <v>18.729670023957311</v>
      </c>
      <c r="FH374" s="3">
        <v>0.13744267597713156</v>
      </c>
      <c r="FI374" s="3">
        <v>5.71599797791719E-2</v>
      </c>
      <c r="FJ374" s="3">
        <v>7.3379230720182938E-3</v>
      </c>
      <c r="FK374" s="3">
        <v>2.8454900535568153</v>
      </c>
      <c r="FL374" s="3">
        <v>3.1694038805583767E-2</v>
      </c>
      <c r="FM374" s="3">
        <v>0.33359359240522224</v>
      </c>
      <c r="FN374" s="3">
        <v>2.7437098930307848E-2</v>
      </c>
      <c r="FO374" s="3">
        <v>0.20481863873481598</v>
      </c>
      <c r="FP374" s="3">
        <v>2.0360728018233853E-2</v>
      </c>
      <c r="FQ374" s="3">
        <v>1.6133782649214803E-2</v>
      </c>
      <c r="FR374" s="3">
        <v>0.22342386915446427</v>
      </c>
      <c r="FS374" s="3">
        <v>0.15882395803285179</v>
      </c>
      <c r="FT374" s="3">
        <v>1.7900672662108721</v>
      </c>
      <c r="FU374" s="3">
        <v>6.6888197235731417E-2</v>
      </c>
      <c r="FV374" s="3">
        <v>0.24336819515114586</v>
      </c>
      <c r="FW374" s="3">
        <v>0.13130540649761296</v>
      </c>
      <c r="FX374" s="3">
        <v>0.59680791049711091</v>
      </c>
      <c r="FY374" s="3">
        <v>6.4519050414816814E-2</v>
      </c>
      <c r="FZ374" s="3">
        <v>0.94408356789174452</v>
      </c>
      <c r="GA374" s="3">
        <v>1.4113039772552351E-2</v>
      </c>
      <c r="GB374" s="3">
        <v>0.69238184561387639</v>
      </c>
      <c r="GC374" s="3">
        <v>4.6471726102555594E-3</v>
      </c>
      <c r="GD374" s="3">
        <v>0.45611486080084807</v>
      </c>
      <c r="GE374" s="16">
        <v>0.23809766189072204</v>
      </c>
      <c r="GF374" s="3">
        <v>0.83901080856730625</v>
      </c>
      <c r="GG374" s="3">
        <v>62.047116890332212</v>
      </c>
      <c r="GH374" s="3">
        <v>3.0839316206798286</v>
      </c>
      <c r="GI374" s="3">
        <v>51.657252728508432</v>
      </c>
      <c r="GJ374" s="3">
        <v>83.016718112565087</v>
      </c>
      <c r="GK374" s="3">
        <v>2.755130087592641</v>
      </c>
      <c r="GL374" s="3">
        <v>24.271511952140443</v>
      </c>
      <c r="GM374" s="3">
        <v>14.578821715606928</v>
      </c>
      <c r="GN374" s="3">
        <v>6.392348663426433</v>
      </c>
      <c r="GO374" s="3">
        <v>5.3288524327923508</v>
      </c>
      <c r="GP374" s="3">
        <v>266.11284691584564</v>
      </c>
      <c r="GQ374" s="3">
        <v>145.42960310664503</v>
      </c>
      <c r="GR374" s="3">
        <v>179.57255719687896</v>
      </c>
      <c r="GS374" s="3">
        <v>22.184267939579563</v>
      </c>
      <c r="GT374" s="3">
        <v>65.244553887576146</v>
      </c>
      <c r="GU374" s="3">
        <v>148.52131258227217</v>
      </c>
      <c r="GV374" s="3">
        <v>41.775032700468728</v>
      </c>
      <c r="GW374" s="3">
        <v>25.502932318641765</v>
      </c>
      <c r="GX374" s="3">
        <v>32.333561417554996</v>
      </c>
      <c r="GY374" s="3">
        <v>599.53359479565063</v>
      </c>
      <c r="GZ374" s="3">
        <v>3.8209005741511111</v>
      </c>
      <c r="HA374" s="3">
        <v>2.1768395604023043</v>
      </c>
      <c r="HB374" s="3">
        <v>0.22109068604138477</v>
      </c>
      <c r="HC374" s="3">
        <v>194.90561222535513</v>
      </c>
      <c r="HD374" s="3">
        <v>1.2868611725998549</v>
      </c>
      <c r="HE374" s="3">
        <v>3.6636497655090019</v>
      </c>
      <c r="HF374" s="3">
        <v>0.8091834613149399</v>
      </c>
      <c r="HG374" s="3">
        <v>7.3413445749639301</v>
      </c>
      <c r="HH374" s="3">
        <v>2.2670343469547625</v>
      </c>
      <c r="HI374" s="3">
        <v>2.4546735142543485</v>
      </c>
      <c r="HJ374" s="3">
        <v>9.9399116589091019</v>
      </c>
      <c r="HK374" s="3">
        <v>6.9218391706802773</v>
      </c>
      <c r="HL374" s="3">
        <v>61.224558895936724</v>
      </c>
      <c r="HM374" s="3">
        <v>1.7970704480799733</v>
      </c>
      <c r="HN374" s="3">
        <v>8.3844390937232838</v>
      </c>
      <c r="HO374" s="3">
        <v>3.004565733382921</v>
      </c>
      <c r="HP374" s="3">
        <v>36.393162225796694</v>
      </c>
      <c r="HQ374" s="3">
        <v>1.2868611725998549</v>
      </c>
      <c r="HR374" s="3">
        <v>31.196462699634367</v>
      </c>
      <c r="HS374" s="3">
        <v>0.38549145258497858</v>
      </c>
      <c r="HT374" s="3">
        <v>22.341538631177087</v>
      </c>
      <c r="HU374" s="3">
        <v>0.20408371019204746</v>
      </c>
      <c r="HV374" s="3">
        <v>7.0126505750657913</v>
      </c>
      <c r="HW374" s="16">
        <v>0.17480302679248902</v>
      </c>
      <c r="HX374" s="3">
        <v>0.23673654953022522</v>
      </c>
      <c r="HY374" s="3">
        <v>13.063342753906243</v>
      </c>
      <c r="HZ374" s="3">
        <v>0.10129314466452179</v>
      </c>
      <c r="IA374" s="3">
        <v>1.6533416782064094</v>
      </c>
      <c r="IB374" s="3">
        <v>8.9195849101730325</v>
      </c>
      <c r="IC374" s="3">
        <v>0.10766014232914888</v>
      </c>
      <c r="ID374" s="3">
        <v>2.3961172990735911</v>
      </c>
      <c r="IE374" s="3">
        <v>2.03214241576203</v>
      </c>
      <c r="IF374" s="3">
        <v>0.53896526469693429</v>
      </c>
      <c r="IG374" s="3">
        <v>0.3119828855667271</v>
      </c>
      <c r="IH374" s="3">
        <v>28.191688241401344</v>
      </c>
      <c r="II374" s="3">
        <v>19.760165568209604</v>
      </c>
      <c r="IJ374" s="3">
        <v>15.316575473388749</v>
      </c>
      <c r="IK374" s="3">
        <v>5.4012141336414166</v>
      </c>
      <c r="IL374" s="3">
        <v>4.0779843934267292</v>
      </c>
      <c r="IM374" s="3">
        <v>22.628607961784155</v>
      </c>
      <c r="IN374" s="3">
        <v>10.538206858865591</v>
      </c>
      <c r="IO374" s="3">
        <v>10.21622425183938</v>
      </c>
      <c r="IP374" s="3">
        <v>3.0140998452004752</v>
      </c>
      <c r="IQ374" s="3">
        <v>39.412029007259889</v>
      </c>
      <c r="IR374" s="3">
        <v>0.24078827531680608</v>
      </c>
      <c r="IS374" s="3">
        <v>0.11422776855481023</v>
      </c>
      <c r="IT374" s="3">
        <v>1.3312813298765722E-2</v>
      </c>
      <c r="IU374" s="3">
        <v>4.9159010150616211</v>
      </c>
      <c r="IV374" s="3">
        <v>6.0775886798713076E-2</v>
      </c>
      <c r="IW374" s="3">
        <v>0.51113984299109094</v>
      </c>
      <c r="IX374" s="3">
        <v>4.3353030918011265E-2</v>
      </c>
      <c r="IY374" s="3">
        <v>0.52325144443844396</v>
      </c>
      <c r="IZ374" s="3">
        <v>0.34382592811264051</v>
      </c>
      <c r="JA374" s="3">
        <v>0.17480302679248905</v>
      </c>
      <c r="JB374" s="3">
        <v>0.72568573967569028</v>
      </c>
      <c r="JC374" s="3">
        <v>0.22516019013999417</v>
      </c>
      <c r="JD374" s="3">
        <v>3.260808313955772</v>
      </c>
      <c r="JE374" s="3">
        <v>0.11865768374986839</v>
      </c>
      <c r="JF374" s="3">
        <v>0.48968000220677393</v>
      </c>
      <c r="JG374" s="3">
        <v>0.25641636049361805</v>
      </c>
      <c r="JH374" s="3">
        <v>1.4155953590948729</v>
      </c>
      <c r="JI374" s="3">
        <v>9.2610875121848499E-2</v>
      </c>
      <c r="JJ374" s="3">
        <v>1.778128802339491</v>
      </c>
      <c r="JK374" s="3">
        <v>3.2992624262158529E-2</v>
      </c>
      <c r="JL374" s="3">
        <v>1.4722447013127691</v>
      </c>
      <c r="JM374" s="3">
        <v>1.0418723451207956E-2</v>
      </c>
      <c r="JN374" s="3">
        <v>0.42558752290218826</v>
      </c>
      <c r="JO374" s="16">
        <v>1.3225087084152614E-2</v>
      </c>
      <c r="JP374" s="3">
        <v>3.9924791197441852E-3</v>
      </c>
      <c r="JQ374" s="3">
        <v>0.44466236196150866</v>
      </c>
      <c r="JR374" s="3">
        <v>5.2151758501658423E-2</v>
      </c>
      <c r="JS374" s="3">
        <v>0.35601462998725097</v>
      </c>
      <c r="JT374" s="3">
        <v>0.25277383426880373</v>
      </c>
      <c r="JU374" s="3">
        <v>4.9905988996802315E-4</v>
      </c>
      <c r="JV374" s="3">
        <v>0.5067693619783179</v>
      </c>
      <c r="JW374" s="3">
        <v>4.9476580385706112E-2</v>
      </c>
      <c r="JX374" s="3">
        <v>3.742949174760174E-3</v>
      </c>
      <c r="JY374" s="3">
        <v>1.3225087084152614E-2</v>
      </c>
      <c r="JZ374" s="3">
        <v>1.3702583826754393</v>
      </c>
      <c r="KA374" s="3">
        <v>0.49433113208068669</v>
      </c>
      <c r="KB374" s="3">
        <v>0.86451545443159161</v>
      </c>
      <c r="KC374" s="3">
        <v>0.75557667341158696</v>
      </c>
      <c r="KD374" s="3">
        <v>0.17991109033347236</v>
      </c>
      <c r="KE374" s="3">
        <v>0.51470240764938691</v>
      </c>
      <c r="KF374" s="3">
        <v>0.22870873216309823</v>
      </c>
      <c r="KG374" s="3">
        <v>0.38099164988221706</v>
      </c>
      <c r="KH374" s="3">
        <v>0.33849621788331691</v>
      </c>
      <c r="KI374" s="3">
        <v>3.3797912258991665</v>
      </c>
      <c r="KJ374" s="3">
        <v>1.2975557139168602E-2</v>
      </c>
      <c r="KK374" s="3">
        <v>6.7113522303586604E-3</v>
      </c>
      <c r="KL374" s="3">
        <v>1.247649724920058E-3</v>
      </c>
      <c r="KM374" s="3">
        <v>0.27947353838209299</v>
      </c>
      <c r="KN374" s="3">
        <v>6.4877785695843012E-3</v>
      </c>
      <c r="KO374" s="3">
        <v>6.0719651538017727E-2</v>
      </c>
      <c r="KP374" s="3">
        <v>3.6327217875197905E-3</v>
      </c>
      <c r="KQ374" s="3">
        <v>2.9444533508113366E-2</v>
      </c>
      <c r="KR374" s="3">
        <v>0</v>
      </c>
      <c r="KS374" s="3">
        <v>3.2438892847921506E-3</v>
      </c>
      <c r="KT374" s="3">
        <v>3.4934192297761624E-2</v>
      </c>
      <c r="KU374" s="3">
        <v>2.2707224993545057E-2</v>
      </c>
      <c r="KV374" s="3">
        <v>0.22430146425641675</v>
      </c>
      <c r="KW374" s="3">
        <v>9.9811977993604639E-3</v>
      </c>
      <c r="KX374" s="3">
        <v>5.0904108776738358E-2</v>
      </c>
      <c r="KY374" s="3">
        <v>3.5932312077697669E-2</v>
      </c>
      <c r="KZ374" s="3">
        <v>7.9216781481527498E-2</v>
      </c>
      <c r="LA374" s="3">
        <v>4.4915390097122086E-3</v>
      </c>
      <c r="LB374" s="3">
        <v>0.13025463128165404</v>
      </c>
      <c r="LC374" s="3">
        <v>1.9962395598720926E-3</v>
      </c>
      <c r="LD374" s="3">
        <v>0.12621613008347518</v>
      </c>
      <c r="LE374" s="3">
        <v>7.4858983495203473E-4</v>
      </c>
      <c r="LF374" s="3">
        <v>2.6851317738392652E-2</v>
      </c>
      <c r="LG374" s="16">
        <v>1.3782219343049496E-3</v>
      </c>
      <c r="LH374" s="3">
        <v>7.3151779590031939E-4</v>
      </c>
      <c r="LI374" s="3">
        <v>4.6000807484224429E-2</v>
      </c>
      <c r="LJ374" s="3">
        <v>6.7850925996551373E-4</v>
      </c>
      <c r="LK374" s="3">
        <v>9.2108219723225932E-3</v>
      </c>
      <c r="LL374" s="3">
        <v>3.5028040545719639E-2</v>
      </c>
      <c r="LM374" s="3">
        <v>4.1770726316626931E-3</v>
      </c>
      <c r="LN374" s="3">
        <v>5.0040057922456638E-3</v>
      </c>
      <c r="LO374" s="3">
        <v>3.5273420236853733E-3</v>
      </c>
      <c r="LP374" s="3">
        <v>7.5272121027424163E-4</v>
      </c>
      <c r="LQ374" s="3">
        <v>1.0177638899482705E-3</v>
      </c>
      <c r="LR374" s="3">
        <v>2.8489286491169608E-2</v>
      </c>
      <c r="LS374" s="3">
        <v>6.0421740122932027E-2</v>
      </c>
      <c r="LT374" s="3">
        <v>2.7357461338656939E-2</v>
      </c>
      <c r="LU374" s="3">
        <v>3.5939787363798302E-3</v>
      </c>
      <c r="LV374" s="3">
        <v>3.3607411782666848E-3</v>
      </c>
      <c r="LW374" s="3">
        <v>9.4673245179563072E-3</v>
      </c>
      <c r="LX374" s="3">
        <v>3.2865292279579564E-4</v>
      </c>
      <c r="LY374" s="3">
        <v>5.4201525244278034E-3</v>
      </c>
      <c r="LZ374" s="3">
        <v>5.8719805869383718E-3</v>
      </c>
      <c r="MA374" s="3">
        <v>0.14357501392360661</v>
      </c>
      <c r="MB374" s="3">
        <v>8.5873828214385315E-4</v>
      </c>
      <c r="MC374" s="3">
        <v>4.2169549766384067E-4</v>
      </c>
      <c r="MD374" s="3">
        <v>4.2406828747844602E-5</v>
      </c>
      <c r="ME374" s="3">
        <v>1.4704567868315116E-2</v>
      </c>
      <c r="MF374" s="3">
        <v>2.4383926530010646E-4</v>
      </c>
      <c r="MG374" s="3">
        <v>1.8246120128387645E-3</v>
      </c>
      <c r="MH374" s="3">
        <v>4.2406828747844602E-5</v>
      </c>
      <c r="MI374" s="3">
        <v>1.3358151055571049E-3</v>
      </c>
      <c r="MJ374" s="3">
        <v>1.4100512256859537E-3</v>
      </c>
      <c r="MK374" s="3">
        <v>3.2865292279579569E-4</v>
      </c>
      <c r="ML374" s="3">
        <v>8.5873828214385315E-4</v>
      </c>
      <c r="MM374" s="3">
        <v>8.5873828214385315E-4</v>
      </c>
      <c r="MN374" s="3">
        <v>1.111881804930764E-2</v>
      </c>
      <c r="MO374" s="3">
        <v>3.3925462998275681E-4</v>
      </c>
      <c r="MP374" s="3">
        <v>2.0567311942704634E-3</v>
      </c>
      <c r="MQ374" s="3">
        <v>1.5054424205484833E-3</v>
      </c>
      <c r="MR374" s="3">
        <v>4.1473489969114236E-3</v>
      </c>
      <c r="MS374" s="3">
        <v>4.1346658029148487E-4</v>
      </c>
      <c r="MT374" s="3">
        <v>3.8696231232408199E-3</v>
      </c>
      <c r="MU374" s="3">
        <v>9.541536468265035E-5</v>
      </c>
      <c r="MV374" s="3">
        <v>3.34034492390625E-3</v>
      </c>
      <c r="MW374" s="3">
        <v>3.1805121560883455E-5</v>
      </c>
      <c r="MX374" s="3">
        <v>2.5823221676722114E-3</v>
      </c>
      <c r="MY374" s="16">
        <v>47.843410062994799</v>
      </c>
      <c r="MZ374" s="3">
        <v>37.084521263613667</v>
      </c>
      <c r="NA374" s="3">
        <v>219.48862003696922</v>
      </c>
      <c r="NB374" s="3">
        <v>40.534244171856798</v>
      </c>
      <c r="NC374" s="3">
        <v>157.84503097374679</v>
      </c>
      <c r="ND374" s="3">
        <v>9.0555226341382209</v>
      </c>
      <c r="NE374" s="3">
        <v>0</v>
      </c>
      <c r="NF374" s="3">
        <v>288.48307820183192</v>
      </c>
      <c r="NG374" s="3">
        <v>102.27801305912647</v>
      </c>
      <c r="NH374" s="3">
        <v>37.946951990674449</v>
      </c>
      <c r="NI374" s="3">
        <v>0.43121536353039147</v>
      </c>
      <c r="NJ374" s="3">
        <v>510.90329109033462</v>
      </c>
      <c r="NK374" s="3">
        <v>39.524359013689718</v>
      </c>
      <c r="NL374" s="3">
        <v>129.64836999154153</v>
      </c>
      <c r="NM374" s="3">
        <v>747.72744036169888</v>
      </c>
      <c r="NN374" s="3">
        <v>1528.4435267554488</v>
      </c>
      <c r="NO374" s="3">
        <v>912.6993434854619</v>
      </c>
      <c r="NP374" s="3">
        <v>621.20252856477578</v>
      </c>
      <c r="NQ374" s="3">
        <v>103.20766148075109</v>
      </c>
      <c r="NR374" s="3">
        <v>55.612686243608138</v>
      </c>
      <c r="NS374" s="3">
        <v>2633.8581078618308</v>
      </c>
      <c r="NT374" s="3">
        <v>10.349168724729395</v>
      </c>
      <c r="NU374" s="3">
        <v>9.1793397617149601</v>
      </c>
      <c r="NV374" s="3">
        <v>1.2936460905911744</v>
      </c>
      <c r="NW374" s="3">
        <v>285.46457065711911</v>
      </c>
      <c r="NX374" s="3">
        <v>5.1745843623646977</v>
      </c>
      <c r="NY374" s="3">
        <v>41.497714507035099</v>
      </c>
      <c r="NZ374" s="3">
        <v>0.86243072706078294</v>
      </c>
      <c r="OA374" s="3">
        <v>35.359659809492101</v>
      </c>
      <c r="OB374" s="3">
        <v>4.9832847061053327</v>
      </c>
      <c r="OC374" s="3">
        <v>2.5872921811823488</v>
      </c>
      <c r="OD374" s="3">
        <v>9.0555226341382209</v>
      </c>
      <c r="OE374" s="3">
        <v>16.817399177685267</v>
      </c>
      <c r="OF374" s="3">
        <v>210.43309740283104</v>
      </c>
      <c r="OG374" s="3">
        <v>9.9179533611990038</v>
      </c>
      <c r="OH374" s="3">
        <v>43.552751716569539</v>
      </c>
      <c r="OI374" s="3">
        <v>35.359659809492101</v>
      </c>
      <c r="OJ374" s="3">
        <v>57.564492371377476</v>
      </c>
      <c r="OK374" s="3">
        <v>11.64281481532057</v>
      </c>
      <c r="OL374" s="3">
        <v>106.94141015553708</v>
      </c>
      <c r="OM374" s="3">
        <v>2.1560768176519574</v>
      </c>
      <c r="ON374" s="3">
        <v>79.535786329921734</v>
      </c>
      <c r="OO374" s="3">
        <v>0.86243072706078294</v>
      </c>
      <c r="OP374" s="3">
        <v>25.551427924057471</v>
      </c>
      <c r="OQ374" s="16">
        <v>0.31238891850809625</v>
      </c>
      <c r="OR374" s="3">
        <v>9.1485326132461575E-2</v>
      </c>
      <c r="OS374" s="3">
        <v>8.1957464119991705</v>
      </c>
      <c r="OT374" s="3">
        <v>0.16511985692688241</v>
      </c>
      <c r="OU374" s="3">
        <v>2.9251748264943962</v>
      </c>
      <c r="OV374" s="3">
        <v>12.149697580218533</v>
      </c>
      <c r="OW374" s="3">
        <v>0</v>
      </c>
      <c r="OX374" s="3">
        <v>0.90108900650464663</v>
      </c>
      <c r="OY374" s="3">
        <v>0.59709257682189842</v>
      </c>
      <c r="OZ374" s="3">
        <v>0.13384776087294428</v>
      </c>
      <c r="PA374" s="3">
        <v>0</v>
      </c>
      <c r="PB374" s="3">
        <v>5.0573595554655544</v>
      </c>
      <c r="PC374" s="3">
        <v>8.5667654295398794</v>
      </c>
      <c r="PD374" s="3">
        <v>3.0156946018759694</v>
      </c>
      <c r="PE374" s="3">
        <v>0.19386144176080805</v>
      </c>
      <c r="PF374" s="3">
        <v>3.9771058932601777</v>
      </c>
      <c r="PG374" s="3">
        <v>8.5970072412329746</v>
      </c>
      <c r="PH374" s="3">
        <v>6.247370724950304E-2</v>
      </c>
      <c r="PI374" s="3">
        <v>1.3323401622187434</v>
      </c>
      <c r="PJ374" s="3">
        <v>1.1260763788693517</v>
      </c>
      <c r="PK374" s="3">
        <v>23.046264013232623</v>
      </c>
      <c r="PL374" s="3">
        <v>0.14057501332548972</v>
      </c>
      <c r="PM374" s="3">
        <v>3.7208556690098774E-2</v>
      </c>
      <c r="PN374" s="3">
        <v>1.1156747089324582E-2</v>
      </c>
      <c r="PO374" s="3">
        <v>1.976975584356865</v>
      </c>
      <c r="PP374" s="3">
        <v>4.0164289524105834E-2</v>
      </c>
      <c r="PQ374" s="3">
        <v>0.24121966406769624</v>
      </c>
      <c r="PR374" s="3">
        <v>2.2313494179000662E-3</v>
      </c>
      <c r="PS374" s="3">
        <v>0.34809050917464679</v>
      </c>
      <c r="PT374" s="3">
        <v>0.11790340545349759</v>
      </c>
      <c r="PU374" s="3">
        <v>2.9007542432243912E-2</v>
      </c>
      <c r="PV374" s="3">
        <v>9.8179374386056312E-2</v>
      </c>
      <c r="PW374" s="3">
        <v>0.1428063627430394</v>
      </c>
      <c r="PX374" s="3">
        <v>2.3197658999245263</v>
      </c>
      <c r="PY374" s="3">
        <v>6.9171831953620158E-2</v>
      </c>
      <c r="PZ374" s="3">
        <v>0.33247106326187253</v>
      </c>
      <c r="QA374" s="3">
        <v>0.21867224295076179</v>
      </c>
      <c r="QB374" s="3">
        <v>0.24377955769791912</v>
      </c>
      <c r="QC374" s="3">
        <v>5.3552386028757989E-2</v>
      </c>
      <c r="QD374" s="3">
        <v>0.37709805161917087</v>
      </c>
      <c r="QE374" s="3">
        <v>5.3552386028757989E-2</v>
      </c>
      <c r="QF374" s="3">
        <v>0.34174899975914863</v>
      </c>
      <c r="QG374" s="3">
        <v>6.6940482535947487E-3</v>
      </c>
      <c r="QH374" s="3">
        <v>0.21523249091625882</v>
      </c>
      <c r="QI374" s="16">
        <v>29.21750694711664</v>
      </c>
      <c r="QJ374" s="3">
        <v>33.857625100634166</v>
      </c>
      <c r="QK374" s="3">
        <v>946.5564890061811</v>
      </c>
      <c r="QL374" s="3">
        <v>14.41230549952162</v>
      </c>
      <c r="QM374" s="3">
        <v>230.66144675852451</v>
      </c>
      <c r="QN374" s="3">
        <v>396.86465389458766</v>
      </c>
      <c r="QO374" s="3">
        <v>18.476697819072196</v>
      </c>
      <c r="QP374" s="3">
        <v>160.70379077201252</v>
      </c>
      <c r="QQ374" s="3">
        <v>123.54317840695668</v>
      </c>
      <c r="QR374" s="3">
        <v>36.205258141521149</v>
      </c>
      <c r="QS374" s="3">
        <v>26.153370687012789</v>
      </c>
      <c r="QT374" s="3">
        <v>882.77002507192014</v>
      </c>
      <c r="QU374" s="3">
        <v>523.09698787637558</v>
      </c>
      <c r="QV374" s="3">
        <v>851.61238646241554</v>
      </c>
      <c r="QW374" s="3">
        <v>470.15188553866687</v>
      </c>
      <c r="QX374" s="3">
        <v>459.98650591122589</v>
      </c>
      <c r="QY374" s="3">
        <v>653.96080865691999</v>
      </c>
      <c r="QZ374" s="3">
        <v>333.6068811305945</v>
      </c>
      <c r="RA374" s="3">
        <v>930.74256275771609</v>
      </c>
      <c r="RB374" s="3">
        <v>147.54854423820109</v>
      </c>
      <c r="RC374" s="3">
        <v>3283.279733108744</v>
      </c>
      <c r="RD374" s="3">
        <v>23.333525648723398</v>
      </c>
      <c r="RE374" s="3">
        <v>8.2089122327491122</v>
      </c>
      <c r="RF374" s="3">
        <v>1.1357350344824924</v>
      </c>
      <c r="RG374" s="3">
        <v>570.94941594133797</v>
      </c>
      <c r="RH374" s="3">
        <v>6.1623441098919525</v>
      </c>
      <c r="RI374" s="3">
        <v>36.840494730193242</v>
      </c>
      <c r="RJ374" s="3">
        <v>3.2528713933793303</v>
      </c>
      <c r="RK374" s="3">
        <v>38.539281654946343</v>
      </c>
      <c r="RL374" s="3">
        <v>16.434211237585078</v>
      </c>
      <c r="RM374" s="3">
        <v>9.7055126185750176</v>
      </c>
      <c r="RN374" s="3">
        <v>53.954352601866262</v>
      </c>
      <c r="RO374" s="3">
        <v>32.671009735387187</v>
      </c>
      <c r="RP374" s="3">
        <v>399.86051798439809</v>
      </c>
      <c r="RQ374" s="3">
        <v>9.1105170109787004</v>
      </c>
      <c r="RR374" s="3">
        <v>37.053557345901694</v>
      </c>
      <c r="RS374" s="3">
        <v>21.537350795472705</v>
      </c>
      <c r="RT374" s="3">
        <v>148.88732150450119</v>
      </c>
      <c r="RU374" s="3">
        <v>7.2739499075474647</v>
      </c>
      <c r="RV374" s="3">
        <v>130.16747488769914</v>
      </c>
      <c r="RW374" s="3">
        <v>2.732070902403501</v>
      </c>
      <c r="RX374" s="3">
        <v>112.10157368882751</v>
      </c>
      <c r="RY374" s="3">
        <v>0.88685325995611597</v>
      </c>
      <c r="RZ374" s="3">
        <v>32.97991454682311</v>
      </c>
      <c r="SA374" s="4">
        <v>24218.600006383003</v>
      </c>
      <c r="SB374" s="16">
        <v>8.3731819391471753E-3</v>
      </c>
      <c r="SC374" s="3">
        <v>4.2628351234866475E-2</v>
      </c>
      <c r="SD374" s="3">
        <v>0</v>
      </c>
      <c r="SE374" s="3">
        <v>2.9509962905699625E-5</v>
      </c>
      <c r="SF374" s="3">
        <v>1.2481116606166012E-3</v>
      </c>
      <c r="SG374" s="3">
        <v>8.5527383091365816E-2</v>
      </c>
      <c r="SH374" s="3">
        <v>-3.6097668437185909E-4</v>
      </c>
      <c r="SI374" s="16">
        <v>0</v>
      </c>
      <c r="SJ374" s="3">
        <v>0</v>
      </c>
      <c r="SK374" s="3">
        <v>0</v>
      </c>
      <c r="SL374" s="3">
        <v>0</v>
      </c>
      <c r="SM374" s="3">
        <v>0</v>
      </c>
      <c r="SN374" s="3">
        <v>0</v>
      </c>
      <c r="SO374" s="3">
        <v>0</v>
      </c>
      <c r="SP374" s="16">
        <v>0.41530658061510733</v>
      </c>
      <c r="SQ374" s="3">
        <v>2.5718844734010791</v>
      </c>
      <c r="SR374" s="3">
        <v>0</v>
      </c>
      <c r="SS374" s="3">
        <v>1.4130749442379863E-2</v>
      </c>
      <c r="ST374" s="3">
        <v>2.8892687000250328E-2</v>
      </c>
      <c r="SU374" s="3">
        <v>3.6449277958661881</v>
      </c>
      <c r="SV374" s="3">
        <v>-2.4951937321805451E-2</v>
      </c>
      <c r="SW374" s="16">
        <v>0.28729773155790417</v>
      </c>
      <c r="SX374" s="3">
        <v>2.8752203745075464</v>
      </c>
      <c r="SY374" s="3">
        <v>0</v>
      </c>
      <c r="SZ374" s="3">
        <v>3.7128256183211529E-3</v>
      </c>
      <c r="TA374" s="3">
        <v>4.1921604555089899E-2</v>
      </c>
      <c r="TB374" s="3">
        <v>2.0441641987753632</v>
      </c>
      <c r="TC374" s="3">
        <v>1.3720482761628891E-2</v>
      </c>
      <c r="TD374" s="16">
        <v>12.179071988445811</v>
      </c>
      <c r="TE374" s="3">
        <v>84.349578098355963</v>
      </c>
      <c r="TF374" s="3">
        <v>0</v>
      </c>
      <c r="TG374" s="3">
        <v>9.1088379746570261E-2</v>
      </c>
      <c r="TH374" s="3">
        <v>0.62975891979013188</v>
      </c>
      <c r="TI374" s="3">
        <v>86.953947608964711</v>
      </c>
      <c r="TJ374" s="3">
        <v>-1.0519821905924007</v>
      </c>
      <c r="TK374" s="16">
        <v>0.64840836056179296</v>
      </c>
      <c r="TL374" s="3">
        <v>5.8583464307771624</v>
      </c>
      <c r="TM374" s="3">
        <v>0</v>
      </c>
      <c r="TN374" s="3">
        <v>5.9755342879996877E-3</v>
      </c>
      <c r="TO374" s="3">
        <v>4.154883066867273E-2</v>
      </c>
      <c r="TP374" s="3">
        <v>5.4179731422563009</v>
      </c>
      <c r="TQ374" s="3">
        <v>-0.38389636821456041</v>
      </c>
      <c r="TR374" s="16">
        <v>4.8175202769011369E-2</v>
      </c>
      <c r="TS374" s="3">
        <v>0.59888308531898182</v>
      </c>
      <c r="TT374" s="3">
        <v>0</v>
      </c>
      <c r="TU374" s="3">
        <v>4.8755895210270047E-4</v>
      </c>
      <c r="TV374" s="3">
        <v>3.9665228355345323E-3</v>
      </c>
      <c r="TW374" s="3">
        <v>0.36508457898871854</v>
      </c>
      <c r="TX374" s="3">
        <v>-0.55147153049149689</v>
      </c>
      <c r="TY374" s="16">
        <v>2.0883846218738207E-3</v>
      </c>
      <c r="TZ374" s="3">
        <v>1.9788543196621128E-2</v>
      </c>
      <c r="UA374" s="3">
        <v>0</v>
      </c>
      <c r="UB374" s="3">
        <v>1.2117963200821368E-5</v>
      </c>
      <c r="UC374" s="3">
        <v>1.9905964673765648E-4</v>
      </c>
      <c r="UD374" s="3">
        <v>1.7939794637537004E-2</v>
      </c>
      <c r="UE374" s="3">
        <v>-4.7032810300923454E-3</v>
      </c>
      <c r="UF374" s="16">
        <v>42.445106442451404</v>
      </c>
      <c r="UG374" s="3">
        <v>354.50706267633018</v>
      </c>
      <c r="UH374" s="3">
        <v>0</v>
      </c>
      <c r="UI374" s="3">
        <v>0</v>
      </c>
      <c r="UJ374" s="3">
        <v>4.5179147778110016</v>
      </c>
      <c r="UK374" s="3">
        <v>341.362058883879</v>
      </c>
      <c r="UL374" s="3">
        <v>9.4489885324890963</v>
      </c>
      <c r="UM374" s="16">
        <v>0.35458460816398879</v>
      </c>
      <c r="UN374" s="3">
        <v>2.8406908657445697</v>
      </c>
      <c r="UO374" s="3">
        <v>0</v>
      </c>
      <c r="UP374" s="3">
        <v>4.7381755676336509E-3</v>
      </c>
      <c r="UQ374" s="3">
        <v>4.3864082782045351E-2</v>
      </c>
      <c r="UR374" s="3">
        <v>2.8276538828495723</v>
      </c>
      <c r="US374" s="3">
        <v>1.2400354004705134E-2</v>
      </c>
      <c r="UT374" s="16">
        <v>55.352100044899295</v>
      </c>
      <c r="UU374" s="3">
        <v>388.44892663846133</v>
      </c>
      <c r="UV374" s="3">
        <v>0</v>
      </c>
      <c r="UW374" s="3">
        <v>0.54807314322500611</v>
      </c>
      <c r="UX374" s="3">
        <v>4.6361626341107982</v>
      </c>
      <c r="UY374" s="3">
        <v>374.61388224105303</v>
      </c>
      <c r="UZ374" s="3">
        <v>45.128988054202907</v>
      </c>
      <c r="VA374" s="16">
        <v>2109.2544243693469</v>
      </c>
      <c r="VB374" s="3">
        <v>-2599.2415691632186</v>
      </c>
      <c r="VC374" s="3">
        <v>25563</v>
      </c>
    </row>
    <row r="375" spans="7:575" x14ac:dyDescent="0.4">
      <c r="G375">
        <f t="shared" si="29"/>
        <v>9</v>
      </c>
      <c r="H375" t="s">
        <v>99</v>
      </c>
      <c r="I375" s="11">
        <f t="shared" si="32"/>
        <v>13</v>
      </c>
      <c r="J375" t="str">
        <f t="shared" si="32"/>
        <v>はん用機械</v>
      </c>
      <c r="K375" s="3">
        <v>0</v>
      </c>
      <c r="L375" s="3">
        <v>0</v>
      </c>
      <c r="M375" s="3">
        <v>0</v>
      </c>
      <c r="N375" s="3">
        <v>0</v>
      </c>
      <c r="O375" s="3">
        <v>0</v>
      </c>
      <c r="P375" s="3">
        <v>0</v>
      </c>
      <c r="Q375" s="3">
        <v>0</v>
      </c>
      <c r="R375" s="3">
        <v>0</v>
      </c>
      <c r="S375" s="3">
        <v>0</v>
      </c>
      <c r="T375" s="3">
        <v>0</v>
      </c>
      <c r="U375" s="3">
        <v>0</v>
      </c>
      <c r="V375" s="3">
        <v>0</v>
      </c>
      <c r="W375" s="3">
        <v>0</v>
      </c>
      <c r="X375" s="3">
        <v>0</v>
      </c>
      <c r="Y375" s="3">
        <v>0</v>
      </c>
      <c r="Z375" s="3">
        <v>0</v>
      </c>
      <c r="AA375" s="3">
        <v>0</v>
      </c>
      <c r="AB375" s="3">
        <v>0</v>
      </c>
      <c r="AC375" s="3">
        <v>0</v>
      </c>
      <c r="AD375" s="3">
        <v>0</v>
      </c>
      <c r="AE375" s="3">
        <v>0</v>
      </c>
      <c r="AF375" s="3">
        <v>0</v>
      </c>
      <c r="AG375" s="3">
        <v>0</v>
      </c>
      <c r="AH375" s="3">
        <v>0</v>
      </c>
      <c r="AI375" s="3">
        <v>0</v>
      </c>
      <c r="AJ375" s="3">
        <v>0</v>
      </c>
      <c r="AK375" s="3">
        <v>0</v>
      </c>
      <c r="AL375" s="3">
        <v>0</v>
      </c>
      <c r="AM375" s="3">
        <v>0</v>
      </c>
      <c r="AN375" s="3">
        <v>0</v>
      </c>
      <c r="AO375" s="3">
        <v>0</v>
      </c>
      <c r="AP375" s="3">
        <v>0</v>
      </c>
      <c r="AQ375" s="3">
        <v>0</v>
      </c>
      <c r="AR375" s="3">
        <v>0</v>
      </c>
      <c r="AS375" s="3">
        <v>0</v>
      </c>
      <c r="AT375" s="3">
        <v>0</v>
      </c>
      <c r="AU375" s="3">
        <v>0</v>
      </c>
      <c r="AV375" s="3">
        <v>0</v>
      </c>
      <c r="AW375" s="3">
        <v>0</v>
      </c>
      <c r="AX375" s="3">
        <v>0</v>
      </c>
      <c r="AY375" s="3">
        <v>0</v>
      </c>
      <c r="AZ375" s="3">
        <v>0</v>
      </c>
      <c r="BA375" s="3">
        <v>0</v>
      </c>
      <c r="BB375" s="3">
        <v>0</v>
      </c>
      <c r="BC375" s="16">
        <v>0</v>
      </c>
      <c r="BD375" s="3">
        <v>3.140616178704866E-5</v>
      </c>
      <c r="BE375" s="3">
        <v>0</v>
      </c>
      <c r="BF375" s="3">
        <v>0</v>
      </c>
      <c r="BG375" s="3">
        <v>1.0442548794193678E-4</v>
      </c>
      <c r="BH375" s="3">
        <v>1.1777310670143246E-5</v>
      </c>
      <c r="BI375" s="3">
        <v>0</v>
      </c>
      <c r="BJ375" s="3">
        <v>1.1685959163678348E-4</v>
      </c>
      <c r="BK375" s="3">
        <v>5.9750222799860066E-4</v>
      </c>
      <c r="BL375" s="3">
        <v>7.9300558512297855E-5</v>
      </c>
      <c r="BM375" s="3">
        <v>0</v>
      </c>
      <c r="BN375" s="3">
        <v>1.4865628663823755E-4</v>
      </c>
      <c r="BO375" s="3">
        <v>2.4295279590176719E-2</v>
      </c>
      <c r="BP375" s="3">
        <v>5.4831887893404627E-3</v>
      </c>
      <c r="BQ375" s="3">
        <v>6.6299553900617137E-3</v>
      </c>
      <c r="BR375" s="3">
        <v>3.0511086176117771E-3</v>
      </c>
      <c r="BS375" s="3">
        <v>4.6361089677718877E-3</v>
      </c>
      <c r="BT375" s="3">
        <v>5.4267253096848187E-4</v>
      </c>
      <c r="BU375" s="3">
        <v>1.2507576096830076E-2</v>
      </c>
      <c r="BV375" s="3">
        <v>1.766664727452576E-5</v>
      </c>
      <c r="BW375" s="3">
        <v>3.5068170305419984E-3</v>
      </c>
      <c r="BX375" s="3">
        <v>0</v>
      </c>
      <c r="BY375" s="3">
        <v>2.002142813924352E-4</v>
      </c>
      <c r="BZ375" s="3">
        <v>0</v>
      </c>
      <c r="CA375" s="3">
        <v>3.1406161787048657E-6</v>
      </c>
      <c r="CB375" s="3">
        <v>0</v>
      </c>
      <c r="CC375" s="3">
        <v>0</v>
      </c>
      <c r="CD375" s="3">
        <v>7.851540446762165E-6</v>
      </c>
      <c r="CE375" s="3">
        <v>7.8515404467621644E-7</v>
      </c>
      <c r="CF375" s="3">
        <v>0</v>
      </c>
      <c r="CG375" s="3">
        <v>2.3554621340286494E-6</v>
      </c>
      <c r="CH375" s="3">
        <v>2.3554621340286494E-6</v>
      </c>
      <c r="CI375" s="3">
        <v>0</v>
      </c>
      <c r="CJ375" s="3">
        <v>9.7894346237690382E-5</v>
      </c>
      <c r="CK375" s="3">
        <v>0</v>
      </c>
      <c r="CL375" s="3">
        <v>0</v>
      </c>
      <c r="CM375" s="3">
        <v>0</v>
      </c>
      <c r="CN375" s="3">
        <v>6.4925433791029781E-3</v>
      </c>
      <c r="CO375" s="3">
        <v>0</v>
      </c>
      <c r="CP375" s="3">
        <v>0</v>
      </c>
      <c r="CQ375" s="3">
        <v>0</v>
      </c>
      <c r="CR375" s="3">
        <v>7.851540446762165E-6</v>
      </c>
      <c r="CS375" s="3">
        <v>0</v>
      </c>
      <c r="CT375" s="3">
        <v>0</v>
      </c>
      <c r="CU375" s="16">
        <v>0</v>
      </c>
      <c r="CV375" s="3">
        <v>3.6985023296692686E-4</v>
      </c>
      <c r="CW375" s="3">
        <v>0</v>
      </c>
      <c r="CX375" s="3">
        <v>0</v>
      </c>
      <c r="CY375" s="3">
        <v>6.0902005028553958E-3</v>
      </c>
      <c r="CZ375" s="3">
        <v>9.8626728791180495E-5</v>
      </c>
      <c r="DA375" s="3">
        <v>0</v>
      </c>
      <c r="DB375" s="3">
        <v>6.2654343936050516E-3</v>
      </c>
      <c r="DC375" s="3">
        <v>2.0563672952961132E-2</v>
      </c>
      <c r="DD375" s="3">
        <v>4.1669792914273756E-3</v>
      </c>
      <c r="DE375" s="3">
        <v>4.9313364395590247E-5</v>
      </c>
      <c r="DF375" s="3">
        <v>4.5079447365209725E-3</v>
      </c>
      <c r="DG375" s="3">
        <v>3.4002396238970816</v>
      </c>
      <c r="DH375" s="3">
        <v>0.99923739188219141</v>
      </c>
      <c r="DI375" s="3">
        <v>0.19353349481565896</v>
      </c>
      <c r="DJ375" s="3">
        <v>1.410362221713881E-2</v>
      </c>
      <c r="DK375" s="3">
        <v>1.3071453599316432</v>
      </c>
      <c r="DL375" s="3">
        <v>2.1715461103160309E-3</v>
      </c>
      <c r="DM375" s="3">
        <v>0.18758057713384374</v>
      </c>
      <c r="DN375" s="3">
        <v>1.7914815890879741E-3</v>
      </c>
      <c r="DO375" s="3">
        <v>0.21899082170052725</v>
      </c>
      <c r="DP375" s="3">
        <v>0</v>
      </c>
      <c r="DQ375" s="3">
        <v>3.0327719103288003E-3</v>
      </c>
      <c r="DR375" s="3">
        <v>0</v>
      </c>
      <c r="DS375" s="3">
        <v>4.9313364395590247E-5</v>
      </c>
      <c r="DT375" s="3">
        <v>0</v>
      </c>
      <c r="DU375" s="3">
        <v>0</v>
      </c>
      <c r="DV375" s="3">
        <v>7.3970046593385371E-5</v>
      </c>
      <c r="DW375" s="3">
        <v>0</v>
      </c>
      <c r="DX375" s="3">
        <v>0</v>
      </c>
      <c r="DY375" s="3">
        <v>2.4656682197795124E-5</v>
      </c>
      <c r="DZ375" s="3">
        <v>1.1588640632963709E-3</v>
      </c>
      <c r="EA375" s="3">
        <v>0</v>
      </c>
      <c r="EB375" s="3">
        <v>4.5736256583629028E-3</v>
      </c>
      <c r="EC375" s="3">
        <v>0</v>
      </c>
      <c r="ED375" s="3">
        <v>0</v>
      </c>
      <c r="EE375" s="3">
        <v>0</v>
      </c>
      <c r="EF375" s="3">
        <v>0.18634865099740952</v>
      </c>
      <c r="EG375" s="3">
        <v>0</v>
      </c>
      <c r="EH375" s="3">
        <v>0</v>
      </c>
      <c r="EI375" s="3">
        <v>0</v>
      </c>
      <c r="EJ375" s="3">
        <v>4.9313364395590247E-5</v>
      </c>
      <c r="EK375" s="3">
        <v>0</v>
      </c>
      <c r="EL375" s="3">
        <v>0</v>
      </c>
      <c r="EM375" s="16">
        <v>4.3233249472801586E-5</v>
      </c>
      <c r="EN375" s="3">
        <v>1.7833715407530655E-2</v>
      </c>
      <c r="EO375" s="3">
        <v>0</v>
      </c>
      <c r="EP375" s="3">
        <v>0</v>
      </c>
      <c r="EQ375" s="3">
        <v>0.14537180135229533</v>
      </c>
      <c r="ER375" s="3">
        <v>1.1013670303196204E-2</v>
      </c>
      <c r="ES375" s="3">
        <v>0</v>
      </c>
      <c r="ET375" s="3">
        <v>8.3428134695556808E-2</v>
      </c>
      <c r="EU375" s="3">
        <v>0.30571311533454826</v>
      </c>
      <c r="EV375" s="3">
        <v>2.6847847922609785E-2</v>
      </c>
      <c r="EW375" s="3">
        <v>4.4314080709621626E-4</v>
      </c>
      <c r="EX375" s="3">
        <v>0.16567915384435544</v>
      </c>
      <c r="EY375" s="3">
        <v>13.885354400898157</v>
      </c>
      <c r="EZ375" s="3">
        <v>17.402226147648467</v>
      </c>
      <c r="FA375" s="3">
        <v>3.3570236383172398</v>
      </c>
      <c r="FB375" s="3">
        <v>0.66991000889342878</v>
      </c>
      <c r="FC375" s="3">
        <v>1.0110663985487791</v>
      </c>
      <c r="FD375" s="3">
        <v>0.64939033167455129</v>
      </c>
      <c r="FE375" s="3">
        <v>7.2310365313501705</v>
      </c>
      <c r="FF375" s="3">
        <v>1.0156577855541544E-2</v>
      </c>
      <c r="FG375" s="3">
        <v>8.2180066899053674</v>
      </c>
      <c r="FH375" s="3">
        <v>0</v>
      </c>
      <c r="FI375" s="3">
        <v>0.63544230075123764</v>
      </c>
      <c r="FJ375" s="3">
        <v>0</v>
      </c>
      <c r="FK375" s="3">
        <v>7.7063267185268824E-3</v>
      </c>
      <c r="FL375" s="3">
        <v>0</v>
      </c>
      <c r="FM375" s="3">
        <v>0</v>
      </c>
      <c r="FN375" s="3">
        <v>2.3616162524517866E-2</v>
      </c>
      <c r="FO375" s="3">
        <v>1.7617549160166646E-3</v>
      </c>
      <c r="FP375" s="3">
        <v>8.6466498945603172E-5</v>
      </c>
      <c r="FQ375" s="3">
        <v>1.5888219181254583E-3</v>
      </c>
      <c r="FR375" s="3">
        <v>2.7193713918392197E-2</v>
      </c>
      <c r="FS375" s="3">
        <v>3.3830017712467241E-3</v>
      </c>
      <c r="FT375" s="3">
        <v>0.26379345257634101</v>
      </c>
      <c r="FU375" s="3">
        <v>0</v>
      </c>
      <c r="FV375" s="3">
        <v>2.3778287210040873E-4</v>
      </c>
      <c r="FW375" s="3">
        <v>0</v>
      </c>
      <c r="FX375" s="3">
        <v>10.066357030971862</v>
      </c>
      <c r="FY375" s="3">
        <v>0</v>
      </c>
      <c r="FZ375" s="3">
        <v>0</v>
      </c>
      <c r="GA375" s="3">
        <v>0</v>
      </c>
      <c r="GB375" s="3">
        <v>1.5434270061790167E-2</v>
      </c>
      <c r="GC375" s="3">
        <v>0</v>
      </c>
      <c r="GD375" s="3">
        <v>0</v>
      </c>
      <c r="GE375" s="16">
        <v>0</v>
      </c>
      <c r="GF375" s="3">
        <v>2.7602747188800516E-4</v>
      </c>
      <c r="GG375" s="3">
        <v>0</v>
      </c>
      <c r="GH375" s="3">
        <v>0</v>
      </c>
      <c r="GI375" s="3">
        <v>1.460822312761135E-2</v>
      </c>
      <c r="GJ375" s="3">
        <v>2.5479458943508172E-4</v>
      </c>
      <c r="GK375" s="3">
        <v>0</v>
      </c>
      <c r="GL375" s="3">
        <v>2.7382979858819288E-3</v>
      </c>
      <c r="GM375" s="3">
        <v>4.1085627546406924E-3</v>
      </c>
      <c r="GN375" s="3">
        <v>1.8791100970837274E-3</v>
      </c>
      <c r="GO375" s="3">
        <v>4.2465764905846948E-5</v>
      </c>
      <c r="GP375" s="3">
        <v>8.5667242192094227E-3</v>
      </c>
      <c r="GQ375" s="3">
        <v>0.79534040156043817</v>
      </c>
      <c r="GR375" s="3">
        <v>0.34442406378614077</v>
      </c>
      <c r="GS375" s="3">
        <v>1.0617333537106439E-2</v>
      </c>
      <c r="GT375" s="3">
        <v>1.4947949246858126E-2</v>
      </c>
      <c r="GU375" s="3">
        <v>8.1270402077216516E-2</v>
      </c>
      <c r="GV375" s="3">
        <v>8.0465185991127983E-3</v>
      </c>
      <c r="GW375" s="3">
        <v>4.6457990055237541E-2</v>
      </c>
      <c r="GX375" s="3">
        <v>6.1152907045336881E-4</v>
      </c>
      <c r="GY375" s="3">
        <v>8.9016413002289074E-2</v>
      </c>
      <c r="GZ375" s="3">
        <v>0</v>
      </c>
      <c r="HA375" s="3">
        <v>2.6604801713513114E-2</v>
      </c>
      <c r="HB375" s="3">
        <v>0</v>
      </c>
      <c r="HC375" s="3">
        <v>4.2465764905846946E-4</v>
      </c>
      <c r="HD375" s="3">
        <v>0</v>
      </c>
      <c r="HE375" s="3">
        <v>0</v>
      </c>
      <c r="HF375" s="3">
        <v>6.5821935604062768E-4</v>
      </c>
      <c r="HG375" s="3">
        <v>6.3698647358770429E-5</v>
      </c>
      <c r="HH375" s="3">
        <v>2.1232882452923474E-5</v>
      </c>
      <c r="HI375" s="3">
        <v>4.9897273764370163E-4</v>
      </c>
      <c r="HJ375" s="3">
        <v>1.77294568481911E-3</v>
      </c>
      <c r="HK375" s="3">
        <v>2.1232882452923476E-4</v>
      </c>
      <c r="HL375" s="3">
        <v>5.7705781895622445E-3</v>
      </c>
      <c r="HM375" s="3">
        <v>0</v>
      </c>
      <c r="HN375" s="3">
        <v>1.0616441226461737E-5</v>
      </c>
      <c r="HO375" s="3">
        <v>0</v>
      </c>
      <c r="HP375" s="3">
        <v>0.36600622477214229</v>
      </c>
      <c r="HQ375" s="3">
        <v>0</v>
      </c>
      <c r="HR375" s="3">
        <v>0</v>
      </c>
      <c r="HS375" s="3">
        <v>0</v>
      </c>
      <c r="HT375" s="3">
        <v>4.0342476660554602E-4</v>
      </c>
      <c r="HU375" s="3">
        <v>0</v>
      </c>
      <c r="HV375" s="3">
        <v>0</v>
      </c>
      <c r="HW375" s="16">
        <v>0</v>
      </c>
      <c r="HX375" s="3">
        <v>4.0926400624539096E-2</v>
      </c>
      <c r="HY375" s="3">
        <v>0</v>
      </c>
      <c r="HZ375" s="3">
        <v>0</v>
      </c>
      <c r="IA375" s="3">
        <v>0.69165617055471074</v>
      </c>
      <c r="IB375" s="3">
        <v>7.5031734478321677E-2</v>
      </c>
      <c r="IC375" s="3">
        <v>0</v>
      </c>
      <c r="ID375" s="3">
        <v>0.27832547534471108</v>
      </c>
      <c r="IE375" s="3">
        <v>0.48429574072371262</v>
      </c>
      <c r="IF375" s="3">
        <v>0.17189088262306418</v>
      </c>
      <c r="IG375" s="3">
        <v>0</v>
      </c>
      <c r="IH375" s="3">
        <v>1.0679480798425507</v>
      </c>
      <c r="II375" s="3">
        <v>261.18662732521148</v>
      </c>
      <c r="IJ375" s="3">
        <v>53.16822147539056</v>
      </c>
      <c r="IK375" s="3">
        <v>9.9916281275514294</v>
      </c>
      <c r="IL375" s="3">
        <v>1.1459392174870946</v>
      </c>
      <c r="IM375" s="3">
        <v>23.318996983341687</v>
      </c>
      <c r="IN375" s="3">
        <v>1.631831009163774</v>
      </c>
      <c r="IO375" s="3">
        <v>26.728133942539735</v>
      </c>
      <c r="IP375" s="3">
        <v>8.1132198495682595E-2</v>
      </c>
      <c r="IQ375" s="3">
        <v>25.225821553550301</v>
      </c>
      <c r="IR375" s="3">
        <v>0</v>
      </c>
      <c r="IS375" s="3">
        <v>1.5552032237324855</v>
      </c>
      <c r="IT375" s="3">
        <v>0</v>
      </c>
      <c r="IU375" s="3">
        <v>1.6370560249815636E-2</v>
      </c>
      <c r="IV375" s="3">
        <v>0</v>
      </c>
      <c r="IW375" s="3">
        <v>0</v>
      </c>
      <c r="IX375" s="3">
        <v>4.2290613978690397E-2</v>
      </c>
      <c r="IY375" s="3">
        <v>4.0926400624539091E-3</v>
      </c>
      <c r="IZ375" s="3">
        <v>1.3642133541513031E-3</v>
      </c>
      <c r="JA375" s="3">
        <v>2.7284267083026059E-2</v>
      </c>
      <c r="JB375" s="3">
        <v>0.135057122060979</v>
      </c>
      <c r="JC375" s="3">
        <v>2.7284267083026062E-3</v>
      </c>
      <c r="JD375" s="3">
        <v>0.68473474395615652</v>
      </c>
      <c r="JE375" s="3">
        <v>0</v>
      </c>
      <c r="JF375" s="3">
        <v>0</v>
      </c>
      <c r="JG375" s="3">
        <v>0</v>
      </c>
      <c r="JH375" s="3">
        <v>33.40179619542139</v>
      </c>
      <c r="JI375" s="3">
        <v>0</v>
      </c>
      <c r="JJ375" s="3">
        <v>0</v>
      </c>
      <c r="JK375" s="3">
        <v>0</v>
      </c>
      <c r="JL375" s="3">
        <v>1.7734773603966941E-2</v>
      </c>
      <c r="JM375" s="3">
        <v>0</v>
      </c>
      <c r="JN375" s="3">
        <v>0</v>
      </c>
      <c r="JO375" s="16">
        <v>0</v>
      </c>
      <c r="JP375" s="3">
        <v>0</v>
      </c>
      <c r="JQ375" s="3">
        <v>0</v>
      </c>
      <c r="JR375" s="3">
        <v>0</v>
      </c>
      <c r="JS375" s="3">
        <v>0</v>
      </c>
      <c r="JT375" s="3">
        <v>0</v>
      </c>
      <c r="JU375" s="3">
        <v>0</v>
      </c>
      <c r="JV375" s="3">
        <v>0</v>
      </c>
      <c r="JW375" s="3">
        <v>0</v>
      </c>
      <c r="JX375" s="3">
        <v>0</v>
      </c>
      <c r="JY375" s="3">
        <v>0</v>
      </c>
      <c r="JZ375" s="3">
        <v>0</v>
      </c>
      <c r="KA375" s="3">
        <v>0</v>
      </c>
      <c r="KB375" s="3">
        <v>0</v>
      </c>
      <c r="KC375" s="3">
        <v>0</v>
      </c>
      <c r="KD375" s="3">
        <v>0</v>
      </c>
      <c r="KE375" s="3">
        <v>0</v>
      </c>
      <c r="KF375" s="3">
        <v>0</v>
      </c>
      <c r="KG375" s="3">
        <v>0</v>
      </c>
      <c r="KH375" s="3">
        <v>0</v>
      </c>
      <c r="KI375" s="3">
        <v>0</v>
      </c>
      <c r="KJ375" s="3">
        <v>0</v>
      </c>
      <c r="KK375" s="3">
        <v>0</v>
      </c>
      <c r="KL375" s="3">
        <v>0</v>
      </c>
      <c r="KM375" s="3">
        <v>0</v>
      </c>
      <c r="KN375" s="3">
        <v>0</v>
      </c>
      <c r="KO375" s="3">
        <v>0</v>
      </c>
      <c r="KP375" s="3">
        <v>0</v>
      </c>
      <c r="KQ375" s="3">
        <v>0</v>
      </c>
      <c r="KR375" s="3">
        <v>0</v>
      </c>
      <c r="KS375" s="3">
        <v>0</v>
      </c>
      <c r="KT375" s="3">
        <v>0</v>
      </c>
      <c r="KU375" s="3">
        <v>0</v>
      </c>
      <c r="KV375" s="3">
        <v>0</v>
      </c>
      <c r="KW375" s="3">
        <v>0</v>
      </c>
      <c r="KX375" s="3">
        <v>0</v>
      </c>
      <c r="KY375" s="3">
        <v>0</v>
      </c>
      <c r="KZ375" s="3">
        <v>0</v>
      </c>
      <c r="LA375" s="3">
        <v>0</v>
      </c>
      <c r="LB375" s="3">
        <v>0</v>
      </c>
      <c r="LC375" s="3">
        <v>0</v>
      </c>
      <c r="LD375" s="3">
        <v>0</v>
      </c>
      <c r="LE375" s="3">
        <v>0</v>
      </c>
      <c r="LF375" s="3">
        <v>0</v>
      </c>
      <c r="LG375" s="16">
        <v>0</v>
      </c>
      <c r="LH375" s="3">
        <v>0</v>
      </c>
      <c r="LI375" s="3">
        <v>0</v>
      </c>
      <c r="LJ375" s="3">
        <v>0</v>
      </c>
      <c r="LK375" s="3">
        <v>0</v>
      </c>
      <c r="LL375" s="3">
        <v>0</v>
      </c>
      <c r="LM375" s="3">
        <v>0</v>
      </c>
      <c r="LN375" s="3">
        <v>0</v>
      </c>
      <c r="LO375" s="3">
        <v>0</v>
      </c>
      <c r="LP375" s="3">
        <v>0</v>
      </c>
      <c r="LQ375" s="3">
        <v>0</v>
      </c>
      <c r="LR375" s="3">
        <v>0</v>
      </c>
      <c r="LS375" s="3">
        <v>0</v>
      </c>
      <c r="LT375" s="3">
        <v>0</v>
      </c>
      <c r="LU375" s="3">
        <v>0</v>
      </c>
      <c r="LV375" s="3">
        <v>0</v>
      </c>
      <c r="LW375" s="3">
        <v>0</v>
      </c>
      <c r="LX375" s="3">
        <v>0</v>
      </c>
      <c r="LY375" s="3">
        <v>0</v>
      </c>
      <c r="LZ375" s="3">
        <v>0</v>
      </c>
      <c r="MA375" s="3">
        <v>0</v>
      </c>
      <c r="MB375" s="3">
        <v>0</v>
      </c>
      <c r="MC375" s="3">
        <v>0</v>
      </c>
      <c r="MD375" s="3">
        <v>0</v>
      </c>
      <c r="ME375" s="3">
        <v>0</v>
      </c>
      <c r="MF375" s="3">
        <v>0</v>
      </c>
      <c r="MG375" s="3">
        <v>0</v>
      </c>
      <c r="MH375" s="3">
        <v>0</v>
      </c>
      <c r="MI375" s="3">
        <v>0</v>
      </c>
      <c r="MJ375" s="3">
        <v>0</v>
      </c>
      <c r="MK375" s="3">
        <v>0</v>
      </c>
      <c r="ML375" s="3">
        <v>0</v>
      </c>
      <c r="MM375" s="3">
        <v>0</v>
      </c>
      <c r="MN375" s="3">
        <v>0</v>
      </c>
      <c r="MO375" s="3">
        <v>0</v>
      </c>
      <c r="MP375" s="3">
        <v>0</v>
      </c>
      <c r="MQ375" s="3">
        <v>0</v>
      </c>
      <c r="MR375" s="3">
        <v>0</v>
      </c>
      <c r="MS375" s="3">
        <v>0</v>
      </c>
      <c r="MT375" s="3">
        <v>0</v>
      </c>
      <c r="MU375" s="3">
        <v>0</v>
      </c>
      <c r="MV375" s="3">
        <v>0</v>
      </c>
      <c r="MW375" s="3">
        <v>0</v>
      </c>
      <c r="MX375" s="3">
        <v>0</v>
      </c>
      <c r="MY375" s="16">
        <v>0</v>
      </c>
      <c r="MZ375" s="3">
        <v>1.5405642178947809</v>
      </c>
      <c r="NA375" s="3">
        <v>0</v>
      </c>
      <c r="NB375" s="3">
        <v>0</v>
      </c>
      <c r="NC375" s="3">
        <v>6.7784825587370365</v>
      </c>
      <c r="ND375" s="3">
        <v>0</v>
      </c>
      <c r="NE375" s="3">
        <v>0</v>
      </c>
      <c r="NF375" s="3">
        <v>1.8486770614737371</v>
      </c>
      <c r="NG375" s="3">
        <v>16.32998070968468</v>
      </c>
      <c r="NH375" s="3">
        <v>5.2379183408422554</v>
      </c>
      <c r="NI375" s="3">
        <v>0</v>
      </c>
      <c r="NJ375" s="3">
        <v>4.0054669665264306</v>
      </c>
      <c r="NK375" s="3">
        <v>100.47324371415829</v>
      </c>
      <c r="NL375" s="3">
        <v>85.563747330635948</v>
      </c>
      <c r="NM375" s="3">
        <v>82.642859160150209</v>
      </c>
      <c r="NN375" s="3">
        <v>124.78570164947726</v>
      </c>
      <c r="NO375" s="3">
        <v>207.49571141177802</v>
      </c>
      <c r="NP375" s="3">
        <v>20.951673363369022</v>
      </c>
      <c r="NQ375" s="3">
        <v>53.870678107184247</v>
      </c>
      <c r="NR375" s="3">
        <v>0.30811284357895619</v>
      </c>
      <c r="NS375" s="3">
        <v>166.58797638027031</v>
      </c>
      <c r="NT375" s="3">
        <v>0</v>
      </c>
      <c r="NU375" s="3">
        <v>48.989942129054036</v>
      </c>
      <c r="NV375" s="3">
        <v>0</v>
      </c>
      <c r="NW375" s="3">
        <v>0.30811284357895619</v>
      </c>
      <c r="NX375" s="3">
        <v>0</v>
      </c>
      <c r="NY375" s="3">
        <v>0</v>
      </c>
      <c r="NZ375" s="3">
        <v>0.30811284357895619</v>
      </c>
      <c r="OA375" s="3">
        <v>0</v>
      </c>
      <c r="OB375" s="3">
        <v>0</v>
      </c>
      <c r="OC375" s="3">
        <v>0</v>
      </c>
      <c r="OD375" s="3">
        <v>0.61622568715791237</v>
      </c>
      <c r="OE375" s="3">
        <v>0</v>
      </c>
      <c r="OF375" s="3">
        <v>6.3698373852825254</v>
      </c>
      <c r="OG375" s="3">
        <v>0</v>
      </c>
      <c r="OH375" s="3">
        <v>0</v>
      </c>
      <c r="OI375" s="3">
        <v>0</v>
      </c>
      <c r="OJ375" s="3">
        <v>153.08021921901701</v>
      </c>
      <c r="OK375" s="3">
        <v>0</v>
      </c>
      <c r="OL375" s="3">
        <v>0</v>
      </c>
      <c r="OM375" s="3">
        <v>0</v>
      </c>
      <c r="ON375" s="3">
        <v>0.30811284357895619</v>
      </c>
      <c r="OO375" s="3">
        <v>0</v>
      </c>
      <c r="OP375" s="3">
        <v>0</v>
      </c>
      <c r="OQ375" s="16">
        <v>0</v>
      </c>
      <c r="OR375" s="3">
        <v>0</v>
      </c>
      <c r="OS375" s="3">
        <v>0</v>
      </c>
      <c r="OT375" s="3">
        <v>0</v>
      </c>
      <c r="OU375" s="3">
        <v>0</v>
      </c>
      <c r="OV375" s="3">
        <v>0</v>
      </c>
      <c r="OW375" s="3">
        <v>0</v>
      </c>
      <c r="OX375" s="3">
        <v>0</v>
      </c>
      <c r="OY375" s="3">
        <v>0</v>
      </c>
      <c r="OZ375" s="3">
        <v>0</v>
      </c>
      <c r="PA375" s="3">
        <v>0</v>
      </c>
      <c r="PB375" s="3">
        <v>0</v>
      </c>
      <c r="PC375" s="3">
        <v>0</v>
      </c>
      <c r="PD375" s="3">
        <v>0</v>
      </c>
      <c r="PE375" s="3">
        <v>0</v>
      </c>
      <c r="PF375" s="3">
        <v>0</v>
      </c>
      <c r="PG375" s="3">
        <v>0</v>
      </c>
      <c r="PH375" s="3">
        <v>0</v>
      </c>
      <c r="PI375" s="3">
        <v>0</v>
      </c>
      <c r="PJ375" s="3">
        <v>0</v>
      </c>
      <c r="PK375" s="3">
        <v>0</v>
      </c>
      <c r="PL375" s="3">
        <v>0</v>
      </c>
      <c r="PM375" s="3">
        <v>0</v>
      </c>
      <c r="PN375" s="3">
        <v>0</v>
      </c>
      <c r="PO375" s="3">
        <v>0</v>
      </c>
      <c r="PP375" s="3">
        <v>0</v>
      </c>
      <c r="PQ375" s="3">
        <v>0</v>
      </c>
      <c r="PR375" s="3">
        <v>0</v>
      </c>
      <c r="PS375" s="3">
        <v>0</v>
      </c>
      <c r="PT375" s="3">
        <v>0</v>
      </c>
      <c r="PU375" s="3">
        <v>0</v>
      </c>
      <c r="PV375" s="3">
        <v>0</v>
      </c>
      <c r="PW375" s="3">
        <v>0</v>
      </c>
      <c r="PX375" s="3">
        <v>0</v>
      </c>
      <c r="PY375" s="3">
        <v>0</v>
      </c>
      <c r="PZ375" s="3">
        <v>0</v>
      </c>
      <c r="QA375" s="3">
        <v>0</v>
      </c>
      <c r="QB375" s="3">
        <v>0</v>
      </c>
      <c r="QC375" s="3">
        <v>0</v>
      </c>
      <c r="QD375" s="3">
        <v>0</v>
      </c>
      <c r="QE375" s="3">
        <v>0</v>
      </c>
      <c r="QF375" s="3">
        <v>0</v>
      </c>
      <c r="QG375" s="3">
        <v>0</v>
      </c>
      <c r="QH375" s="3">
        <v>0</v>
      </c>
      <c r="QI375" s="16">
        <v>1.4286713846524885E-3</v>
      </c>
      <c r="QJ375" s="3">
        <v>0.42227133931138255</v>
      </c>
      <c r="QK375" s="3">
        <v>0</v>
      </c>
      <c r="QL375" s="3">
        <v>0</v>
      </c>
      <c r="QM375" s="3">
        <v>2.4151086433485589</v>
      </c>
      <c r="QN375" s="3">
        <v>9.7832616997320709E-2</v>
      </c>
      <c r="QO375" s="3">
        <v>0</v>
      </c>
      <c r="QP375" s="3">
        <v>0.78653245656259474</v>
      </c>
      <c r="QQ375" s="3">
        <v>2.5321245522996461</v>
      </c>
      <c r="QR375" s="3">
        <v>0.63720191733255704</v>
      </c>
      <c r="QS375" s="3">
        <v>3.2589152666127032E-2</v>
      </c>
      <c r="QT375" s="3">
        <v>1.6892571243068322</v>
      </c>
      <c r="QU375" s="3">
        <v>115.40420916873299</v>
      </c>
      <c r="QV375" s="3">
        <v>75.293765644883123</v>
      </c>
      <c r="QW375" s="3">
        <v>6.8998910188681304</v>
      </c>
      <c r="QX375" s="3">
        <v>4.9579168581817763</v>
      </c>
      <c r="QY375" s="3">
        <v>22.488159620568446</v>
      </c>
      <c r="QZ375" s="3">
        <v>4.2545880419890842</v>
      </c>
      <c r="RA375" s="3">
        <v>60.956759417028479</v>
      </c>
      <c r="RB375" s="3">
        <v>1.0568031296733935</v>
      </c>
      <c r="RC375" s="3">
        <v>5.5980571098942109</v>
      </c>
      <c r="RD375" s="3">
        <v>0</v>
      </c>
      <c r="RE375" s="3">
        <v>4.3882027707002447</v>
      </c>
      <c r="RF375" s="3">
        <v>0</v>
      </c>
      <c r="RG375" s="3">
        <v>7.7218240362715101E-2</v>
      </c>
      <c r="RH375" s="3">
        <v>0</v>
      </c>
      <c r="RI375" s="3">
        <v>0</v>
      </c>
      <c r="RJ375" s="3">
        <v>0.1458403194549249</v>
      </c>
      <c r="RK375" s="3">
        <v>1.4238447921367706E-2</v>
      </c>
      <c r="RL375" s="3">
        <v>6.7210300781371289E-3</v>
      </c>
      <c r="RM375" s="3">
        <v>8.6579416546947091E-2</v>
      </c>
      <c r="RN375" s="3">
        <v>0.38447429332080746</v>
      </c>
      <c r="RO375" s="3">
        <v>6.010796989449245E-2</v>
      </c>
      <c r="RP375" s="3">
        <v>1.4862020881610571</v>
      </c>
      <c r="RQ375" s="3">
        <v>0</v>
      </c>
      <c r="RR375" s="3">
        <v>2.5798136996511996E-3</v>
      </c>
      <c r="RS375" s="3">
        <v>0</v>
      </c>
      <c r="RT375" s="3">
        <v>50.787937015653014</v>
      </c>
      <c r="RU375" s="3">
        <v>0</v>
      </c>
      <c r="RV375" s="3">
        <v>0</v>
      </c>
      <c r="RW375" s="3">
        <v>0</v>
      </c>
      <c r="RX375" s="3">
        <v>8.4113027771415244E-2</v>
      </c>
      <c r="RY375" s="3">
        <v>0</v>
      </c>
      <c r="RZ375" s="3">
        <v>0</v>
      </c>
      <c r="SA375" s="4">
        <v>1965.3207233144919</v>
      </c>
      <c r="SB375" s="16">
        <v>0</v>
      </c>
      <c r="SC375" s="3">
        <v>0</v>
      </c>
      <c r="SD375" s="3">
        <v>0</v>
      </c>
      <c r="SE375" s="3">
        <v>0</v>
      </c>
      <c r="SF375" s="3">
        <v>0</v>
      </c>
      <c r="SG375" s="3">
        <v>0</v>
      </c>
      <c r="SH375" s="3">
        <v>0</v>
      </c>
      <c r="SI375" s="16">
        <v>0</v>
      </c>
      <c r="SJ375" s="3">
        <v>2.3612778441384492E-4</v>
      </c>
      <c r="SK375" s="3">
        <v>0</v>
      </c>
      <c r="SL375" s="3">
        <v>0</v>
      </c>
      <c r="SM375" s="3">
        <v>1.3827170221337459E-3</v>
      </c>
      <c r="SN375" s="3">
        <v>2.4954161485405357E-2</v>
      </c>
      <c r="SO375" s="3">
        <v>6.1846635776795179E-3</v>
      </c>
      <c r="SP375" s="16">
        <v>0</v>
      </c>
      <c r="SQ375" s="3">
        <v>1.0354004840706938E-2</v>
      </c>
      <c r="SR375" s="3">
        <v>0</v>
      </c>
      <c r="SS375" s="3">
        <v>0</v>
      </c>
      <c r="ST375" s="3">
        <v>9.3566820039445914E-2</v>
      </c>
      <c r="SU375" s="3">
        <v>3.2140306157210543</v>
      </c>
      <c r="SV375" s="3">
        <v>-0.12491073000834549</v>
      </c>
      <c r="SW375" s="16">
        <v>0</v>
      </c>
      <c r="SX375" s="3">
        <v>0.42171290512833315</v>
      </c>
      <c r="SY375" s="3">
        <v>0</v>
      </c>
      <c r="SZ375" s="3">
        <v>0</v>
      </c>
      <c r="TA375" s="3">
        <v>5.4443877461078527</v>
      </c>
      <c r="TB375" s="3">
        <v>84.590207756687633</v>
      </c>
      <c r="TC375" s="3">
        <v>0.84967461638320019</v>
      </c>
      <c r="TD375" s="16">
        <v>0</v>
      </c>
      <c r="TE375" s="3">
        <v>5.4889588532260839E-3</v>
      </c>
      <c r="TF375" s="3">
        <v>0</v>
      </c>
      <c r="TG375" s="3">
        <v>0</v>
      </c>
      <c r="TH375" s="3">
        <v>3.546503951357146E-2</v>
      </c>
      <c r="TI375" s="3">
        <v>1.7125456243251458</v>
      </c>
      <c r="TJ375" s="3">
        <v>2.2272138961221443E-2</v>
      </c>
      <c r="TK375" s="16">
        <v>0</v>
      </c>
      <c r="TL375" s="3">
        <v>1.5090093776443201</v>
      </c>
      <c r="TM375" s="3">
        <v>0</v>
      </c>
      <c r="TN375" s="3">
        <v>0</v>
      </c>
      <c r="TO375" s="3">
        <v>8.9031666674827097</v>
      </c>
      <c r="TP375" s="3">
        <v>371.14765404307582</v>
      </c>
      <c r="TQ375" s="3">
        <v>12.947487360376861</v>
      </c>
      <c r="TR375" s="16">
        <v>0</v>
      </c>
      <c r="TS375" s="3">
        <v>0</v>
      </c>
      <c r="TT375" s="3">
        <v>0</v>
      </c>
      <c r="TU375" s="3">
        <v>0</v>
      </c>
      <c r="TV375" s="3">
        <v>0</v>
      </c>
      <c r="TW375" s="3">
        <v>0</v>
      </c>
      <c r="TX375" s="3">
        <v>0</v>
      </c>
      <c r="TY375" s="16">
        <v>0</v>
      </c>
      <c r="TZ375" s="3">
        <v>0</v>
      </c>
      <c r="UA375" s="3">
        <v>0</v>
      </c>
      <c r="UB375" s="3">
        <v>0</v>
      </c>
      <c r="UC375" s="3">
        <v>0</v>
      </c>
      <c r="UD375" s="3">
        <v>0</v>
      </c>
      <c r="UE375" s="3">
        <v>0</v>
      </c>
      <c r="UF375" s="16">
        <v>0</v>
      </c>
      <c r="UG375" s="3">
        <v>0</v>
      </c>
      <c r="UH375" s="3">
        <v>0</v>
      </c>
      <c r="UI375" s="3">
        <v>0</v>
      </c>
      <c r="UJ375" s="3">
        <v>88.846203218070727</v>
      </c>
      <c r="UK375" s="3">
        <v>1487.4906865774547</v>
      </c>
      <c r="UL375" s="3">
        <v>-28.547446269015076</v>
      </c>
      <c r="UM375" s="16">
        <v>0</v>
      </c>
      <c r="UN375" s="3">
        <v>0</v>
      </c>
      <c r="UO375" s="3">
        <v>0</v>
      </c>
      <c r="UP375" s="3">
        <v>0</v>
      </c>
      <c r="UQ375" s="3">
        <v>0</v>
      </c>
      <c r="UR375" s="3">
        <v>0</v>
      </c>
      <c r="US375" s="3">
        <v>0</v>
      </c>
      <c r="UT375" s="16">
        <v>0</v>
      </c>
      <c r="UU375" s="3">
        <v>0.16055699209998209</v>
      </c>
      <c r="UV375" s="3">
        <v>0</v>
      </c>
      <c r="UW375" s="3">
        <v>0</v>
      </c>
      <c r="UX375" s="3">
        <v>2.1816372590573132</v>
      </c>
      <c r="UY375" s="3">
        <v>94.913183808218974</v>
      </c>
      <c r="UZ375" s="3">
        <v>5.5168884294144762</v>
      </c>
      <c r="VA375" s="16">
        <v>995.49349634872442</v>
      </c>
      <c r="VB375" s="3">
        <v>-2071.1908005759137</v>
      </c>
      <c r="VC375" s="3">
        <v>3031</v>
      </c>
    </row>
    <row r="376" spans="7:575" x14ac:dyDescent="0.4">
      <c r="G376">
        <f t="shared" si="29"/>
        <v>9</v>
      </c>
      <c r="H376" t="s">
        <v>99</v>
      </c>
      <c r="I376" s="11">
        <f t="shared" ref="I376:J391" si="33">I332</f>
        <v>14</v>
      </c>
      <c r="J376" t="str">
        <f t="shared" si="33"/>
        <v>生産用機械</v>
      </c>
      <c r="K376" s="3">
        <v>0</v>
      </c>
      <c r="L376" s="3">
        <v>0</v>
      </c>
      <c r="M376" s="3">
        <v>0</v>
      </c>
      <c r="N376" s="3">
        <v>0</v>
      </c>
      <c r="O376" s="3">
        <v>0</v>
      </c>
      <c r="P376" s="3">
        <v>0</v>
      </c>
      <c r="Q376" s="3">
        <v>0</v>
      </c>
      <c r="R376" s="3">
        <v>0</v>
      </c>
      <c r="S376" s="3">
        <v>0</v>
      </c>
      <c r="T376" s="3">
        <v>0</v>
      </c>
      <c r="U376" s="3">
        <v>0</v>
      </c>
      <c r="V376" s="3">
        <v>0</v>
      </c>
      <c r="W376" s="3">
        <v>0</v>
      </c>
      <c r="X376" s="3">
        <v>0.49903071167637131</v>
      </c>
      <c r="Y376" s="3">
        <v>0</v>
      </c>
      <c r="Z376" s="3">
        <v>0</v>
      </c>
      <c r="AA376" s="3">
        <v>0</v>
      </c>
      <c r="AB376" s="3">
        <v>0</v>
      </c>
      <c r="AC376" s="3">
        <v>0</v>
      </c>
      <c r="AD376" s="3">
        <v>0</v>
      </c>
      <c r="AE376" s="3">
        <v>0</v>
      </c>
      <c r="AF376" s="3">
        <v>0</v>
      </c>
      <c r="AG376" s="3">
        <v>0</v>
      </c>
      <c r="AH376" s="3">
        <v>0</v>
      </c>
      <c r="AI376" s="3">
        <v>0</v>
      </c>
      <c r="AJ376" s="3">
        <v>0</v>
      </c>
      <c r="AK376" s="3">
        <v>0</v>
      </c>
      <c r="AL376" s="3">
        <v>0</v>
      </c>
      <c r="AM376" s="3">
        <v>0</v>
      </c>
      <c r="AN376" s="3">
        <v>0</v>
      </c>
      <c r="AO376" s="3">
        <v>0</v>
      </c>
      <c r="AP376" s="3">
        <v>0</v>
      </c>
      <c r="AQ376" s="3">
        <v>0</v>
      </c>
      <c r="AR376" s="3">
        <v>0</v>
      </c>
      <c r="AS376" s="3">
        <v>0</v>
      </c>
      <c r="AT376" s="3">
        <v>0</v>
      </c>
      <c r="AU376" s="3">
        <v>0</v>
      </c>
      <c r="AV376" s="3">
        <v>0.14666047282064415</v>
      </c>
      <c r="AW376" s="3">
        <v>0</v>
      </c>
      <c r="AX376" s="3">
        <v>0</v>
      </c>
      <c r="AY376" s="3">
        <v>0</v>
      </c>
      <c r="AZ376" s="3">
        <v>0</v>
      </c>
      <c r="BA376" s="3">
        <v>0</v>
      </c>
      <c r="BB376" s="3">
        <v>0</v>
      </c>
      <c r="BC376" s="16">
        <v>0</v>
      </c>
      <c r="BD376" s="3">
        <v>7.6295803534493935E-5</v>
      </c>
      <c r="BE376" s="3">
        <v>0</v>
      </c>
      <c r="BF376" s="3">
        <v>0</v>
      </c>
      <c r="BG376" s="3">
        <v>8.9011770790242917E-5</v>
      </c>
      <c r="BH376" s="3">
        <v>0</v>
      </c>
      <c r="BI376" s="3">
        <v>2.5431934511497978E-5</v>
      </c>
      <c r="BJ376" s="3">
        <v>3.2107817320766196E-3</v>
      </c>
      <c r="BK376" s="3">
        <v>7.5342105990312759E-4</v>
      </c>
      <c r="BL376" s="3">
        <v>2.6067732874285429E-4</v>
      </c>
      <c r="BM376" s="3">
        <v>8.901177079024293E-5</v>
      </c>
      <c r="BN376" s="3">
        <v>3.7887245304399196E-4</v>
      </c>
      <c r="BO376" s="3">
        <v>5.453679331748772E-3</v>
      </c>
      <c r="BP376" s="3">
        <v>0.16792226677087874</v>
      </c>
      <c r="BQ376" s="3">
        <v>2.4754857563434622E-3</v>
      </c>
      <c r="BR376" s="3">
        <v>1.9405710886643879E-2</v>
      </c>
      <c r="BS376" s="3">
        <v>1.6969648376311856E-3</v>
      </c>
      <c r="BT376" s="3">
        <v>4.1326893581184214E-4</v>
      </c>
      <c r="BU376" s="3">
        <v>5.9072786970567814E-3</v>
      </c>
      <c r="BV376" s="3">
        <v>2.2252942697560729E-5</v>
      </c>
      <c r="BW376" s="3">
        <v>1.2080168892961539E-4</v>
      </c>
      <c r="BX376" s="3">
        <v>6.3579836278744946E-6</v>
      </c>
      <c r="BY376" s="3">
        <v>2.5431934511497978E-5</v>
      </c>
      <c r="BZ376" s="3">
        <v>0</v>
      </c>
      <c r="CA376" s="3">
        <v>6.3579836278744946E-6</v>
      </c>
      <c r="CB376" s="3">
        <v>0</v>
      </c>
      <c r="CC376" s="3">
        <v>0</v>
      </c>
      <c r="CD376" s="3">
        <v>6.3579836278744946E-6</v>
      </c>
      <c r="CE376" s="3">
        <v>9.5369754418117418E-6</v>
      </c>
      <c r="CF376" s="3">
        <v>3.8147901767246967E-5</v>
      </c>
      <c r="CG376" s="3">
        <v>6.3579836278744946E-6</v>
      </c>
      <c r="CH376" s="3">
        <v>1.2715967255748989E-5</v>
      </c>
      <c r="CI376" s="3">
        <v>0</v>
      </c>
      <c r="CJ376" s="3">
        <v>2.2252942697560729E-5</v>
      </c>
      <c r="CK376" s="3">
        <v>0</v>
      </c>
      <c r="CL376" s="3">
        <v>0</v>
      </c>
      <c r="CM376" s="3">
        <v>0</v>
      </c>
      <c r="CN376" s="3">
        <v>0.1893573752159633</v>
      </c>
      <c r="CO376" s="3">
        <v>0</v>
      </c>
      <c r="CP376" s="3">
        <v>0</v>
      </c>
      <c r="CQ376" s="3">
        <v>0</v>
      </c>
      <c r="CR376" s="3">
        <v>2.2252942697560729E-5</v>
      </c>
      <c r="CS376" s="3">
        <v>0</v>
      </c>
      <c r="CT376" s="3">
        <v>0</v>
      </c>
      <c r="CU376" s="16">
        <v>0</v>
      </c>
      <c r="CV376" s="3">
        <v>8.1565327209945099E-4</v>
      </c>
      <c r="CW376" s="3">
        <v>0</v>
      </c>
      <c r="CX376" s="3">
        <v>0</v>
      </c>
      <c r="CY376" s="3">
        <v>3.9617444644830481E-3</v>
      </c>
      <c r="CZ376" s="3">
        <v>0</v>
      </c>
      <c r="DA376" s="3">
        <v>0</v>
      </c>
      <c r="DB376" s="3">
        <v>0.17688023814956666</v>
      </c>
      <c r="DC376" s="3">
        <v>2.621742660319664E-2</v>
      </c>
      <c r="DD376" s="3">
        <v>1.5613934065903777E-2</v>
      </c>
      <c r="DE376" s="3">
        <v>1.3982627521704875E-3</v>
      </c>
      <c r="DF376" s="3">
        <v>1.1671475927329684E-2</v>
      </c>
      <c r="DG376" s="3">
        <v>0.46099278647266217</v>
      </c>
      <c r="DH376" s="3">
        <v>20.125813204127425</v>
      </c>
      <c r="DI376" s="3">
        <v>5.8030828382389613E-2</v>
      </c>
      <c r="DJ376" s="3">
        <v>8.7294186440550217E-2</v>
      </c>
      <c r="DK376" s="3">
        <v>0.17457985109309562</v>
      </c>
      <c r="DL376" s="3">
        <v>3.612178776440426E-3</v>
      </c>
      <c r="DM376" s="3">
        <v>0.10236183567819275</v>
      </c>
      <c r="DN376" s="3">
        <v>2.2139160242699387E-3</v>
      </c>
      <c r="DO376" s="3">
        <v>4.1947882565114628E-3</v>
      </c>
      <c r="DP376" s="3">
        <v>1.1652189601420729E-4</v>
      </c>
      <c r="DQ376" s="3">
        <v>4.6608758405682917E-4</v>
      </c>
      <c r="DR376" s="3">
        <v>0</v>
      </c>
      <c r="DS376" s="3">
        <v>1.1652189601420729E-4</v>
      </c>
      <c r="DT376" s="3">
        <v>0</v>
      </c>
      <c r="DU376" s="3">
        <v>0</v>
      </c>
      <c r="DV376" s="3">
        <v>0</v>
      </c>
      <c r="DW376" s="3">
        <v>2.3304379202841459E-4</v>
      </c>
      <c r="DX376" s="3">
        <v>0</v>
      </c>
      <c r="DY376" s="3">
        <v>1.1652189601420729E-4</v>
      </c>
      <c r="DZ376" s="3">
        <v>1.2817408561562804E-3</v>
      </c>
      <c r="EA376" s="3">
        <v>0</v>
      </c>
      <c r="EB376" s="3">
        <v>5.8260948007103652E-4</v>
      </c>
      <c r="EC376" s="3">
        <v>0</v>
      </c>
      <c r="ED376" s="3">
        <v>0</v>
      </c>
      <c r="EE376" s="3">
        <v>0</v>
      </c>
      <c r="EF376" s="3">
        <v>0.82112370090595621</v>
      </c>
      <c r="EG376" s="3">
        <v>0</v>
      </c>
      <c r="EH376" s="3">
        <v>0</v>
      </c>
      <c r="EI376" s="3">
        <v>0</v>
      </c>
      <c r="EJ376" s="3">
        <v>4.6608758405682917E-4</v>
      </c>
      <c r="EK376" s="3">
        <v>0</v>
      </c>
      <c r="EL376" s="3">
        <v>0</v>
      </c>
      <c r="EM376" s="16">
        <v>1.8318439212187416E-3</v>
      </c>
      <c r="EN376" s="3">
        <v>4.1885815814020844E-2</v>
      </c>
      <c r="EO376" s="3">
        <v>0</v>
      </c>
      <c r="EP376" s="3">
        <v>0</v>
      </c>
      <c r="EQ376" s="3">
        <v>5.1185946490977526E-2</v>
      </c>
      <c r="ER376" s="3">
        <v>0</v>
      </c>
      <c r="ES376" s="3">
        <v>1.8670716889344868E-3</v>
      </c>
      <c r="ET376" s="3">
        <v>1.8324075655021934</v>
      </c>
      <c r="EU376" s="3">
        <v>0.33240921616577013</v>
      </c>
      <c r="EV376" s="3">
        <v>7.7219266832913108E-2</v>
      </c>
      <c r="EW376" s="3">
        <v>1.5817267704369517E-2</v>
      </c>
      <c r="EX376" s="3">
        <v>0.43727911646175166</v>
      </c>
      <c r="EY376" s="3">
        <v>2.0802554367285184</v>
      </c>
      <c r="EZ376" s="3">
        <v>138.73358861718506</v>
      </c>
      <c r="FA376" s="3">
        <v>1.8934503776322935</v>
      </c>
      <c r="FB376" s="3">
        <v>2.7449142592917091</v>
      </c>
      <c r="FC376" s="3">
        <v>2.4176028042898303</v>
      </c>
      <c r="FD376" s="3">
        <v>0.61845757033230753</v>
      </c>
      <c r="FE376" s="3">
        <v>2.0450021561212761</v>
      </c>
      <c r="FF376" s="3">
        <v>1.6701148768441053E-2</v>
      </c>
      <c r="FG376" s="3">
        <v>0.19488001100350152</v>
      </c>
      <c r="FH376" s="3">
        <v>1.3879740480003542E-2</v>
      </c>
      <c r="FI376" s="3">
        <v>6.0098571723061017E-2</v>
      </c>
      <c r="FJ376" s="3">
        <v>0</v>
      </c>
      <c r="FK376" s="3">
        <v>1.9445727779091256E-2</v>
      </c>
      <c r="FL376" s="3">
        <v>0</v>
      </c>
      <c r="FM376" s="3">
        <v>0</v>
      </c>
      <c r="FN376" s="3">
        <v>1.0392191476144785E-2</v>
      </c>
      <c r="FO376" s="3">
        <v>1.3457007267414603E-2</v>
      </c>
      <c r="FP376" s="3">
        <v>7.8557922006111426E-3</v>
      </c>
      <c r="FQ376" s="3">
        <v>1.1026291295028195E-2</v>
      </c>
      <c r="FR376" s="3">
        <v>2.9520869345794339E-2</v>
      </c>
      <c r="FS376" s="3">
        <v>6.481909259697086E-3</v>
      </c>
      <c r="FT376" s="3">
        <v>3.2618759626534835E-2</v>
      </c>
      <c r="FU376" s="3">
        <v>0</v>
      </c>
      <c r="FV376" s="3">
        <v>0</v>
      </c>
      <c r="FW376" s="3">
        <v>0</v>
      </c>
      <c r="FX376" s="3">
        <v>30.105782713358483</v>
      </c>
      <c r="FY376" s="3">
        <v>0</v>
      </c>
      <c r="FZ376" s="3">
        <v>0</v>
      </c>
      <c r="GA376" s="3">
        <v>4.579609803046854E-4</v>
      </c>
      <c r="GB376" s="3">
        <v>3.9736921983360395E-2</v>
      </c>
      <c r="GC376" s="3">
        <v>0</v>
      </c>
      <c r="GD376" s="3">
        <v>0</v>
      </c>
      <c r="GE376" s="16">
        <v>0</v>
      </c>
      <c r="GF376" s="3">
        <v>3.6692709490940018E-4</v>
      </c>
      <c r="GG376" s="3">
        <v>0</v>
      </c>
      <c r="GH376" s="3">
        <v>0</v>
      </c>
      <c r="GI376" s="3">
        <v>2.3483334074201612E-3</v>
      </c>
      <c r="GJ376" s="3">
        <v>0</v>
      </c>
      <c r="GK376" s="3">
        <v>5.1369793287316026E-4</v>
      </c>
      <c r="GL376" s="3">
        <v>6.6964194820965536E-2</v>
      </c>
      <c r="GM376" s="3">
        <v>4.5498959768765623E-3</v>
      </c>
      <c r="GN376" s="3">
        <v>7.9256252500430439E-3</v>
      </c>
      <c r="GO376" s="3">
        <v>1.1374739942191406E-3</v>
      </c>
      <c r="GP376" s="3">
        <v>2.0958749104212498E-2</v>
      </c>
      <c r="GQ376" s="3">
        <v>0.16851053412650147</v>
      </c>
      <c r="GR376" s="3">
        <v>4.5937389156926507</v>
      </c>
      <c r="GS376" s="3">
        <v>1.0572551260945893E-2</v>
      </c>
      <c r="GT376" s="3">
        <v>6.6941981784073609E-2</v>
      </c>
      <c r="GU376" s="3">
        <v>6.1706144697580928E-2</v>
      </c>
      <c r="GV376" s="3">
        <v>7.8119132777135928E-3</v>
      </c>
      <c r="GW376" s="3">
        <v>2.0560944472044106E-2</v>
      </c>
      <c r="GX376" s="3">
        <v>8.072396088006804E-4</v>
      </c>
      <c r="GY376" s="3">
        <v>5.3204428761863039E-3</v>
      </c>
      <c r="GZ376" s="3">
        <v>5.1369793287316026E-4</v>
      </c>
      <c r="HA376" s="3">
        <v>2.6785677928386213E-3</v>
      </c>
      <c r="HB376" s="3">
        <v>0</v>
      </c>
      <c r="HC376" s="3">
        <v>1.3209375416738407E-3</v>
      </c>
      <c r="HD376" s="3">
        <v>0</v>
      </c>
      <c r="HE376" s="3">
        <v>0</v>
      </c>
      <c r="HF376" s="3">
        <v>2.9354167592752015E-4</v>
      </c>
      <c r="HG376" s="3">
        <v>5.1369793287316026E-4</v>
      </c>
      <c r="HH376" s="3">
        <v>8.8062502778256044E-4</v>
      </c>
      <c r="HI376" s="3">
        <v>1.5777865081104208E-3</v>
      </c>
      <c r="HJ376" s="3">
        <v>2.091484440983581E-3</v>
      </c>
      <c r="HK376" s="3">
        <v>2.5684896643658013E-4</v>
      </c>
      <c r="HL376" s="3">
        <v>1.2842448321829006E-3</v>
      </c>
      <c r="HM376" s="3">
        <v>0</v>
      </c>
      <c r="HN376" s="3">
        <v>0</v>
      </c>
      <c r="HO376" s="3">
        <v>0</v>
      </c>
      <c r="HP376" s="3">
        <v>3.1537976674417223</v>
      </c>
      <c r="HQ376" s="3">
        <v>0</v>
      </c>
      <c r="HR376" s="3">
        <v>0</v>
      </c>
      <c r="HS376" s="3">
        <v>0</v>
      </c>
      <c r="HT376" s="3">
        <v>1.2108594132010206E-3</v>
      </c>
      <c r="HU376" s="3">
        <v>0</v>
      </c>
      <c r="HV376" s="3">
        <v>0</v>
      </c>
      <c r="HW376" s="16">
        <v>5.0095722091349024E-3</v>
      </c>
      <c r="HX376" s="3">
        <v>0.15028716627404706</v>
      </c>
      <c r="HY376" s="3">
        <v>0</v>
      </c>
      <c r="HZ376" s="3">
        <v>0</v>
      </c>
      <c r="IA376" s="3">
        <v>8.0153155346158439E-2</v>
      </c>
      <c r="IB376" s="3">
        <v>0</v>
      </c>
      <c r="IC376" s="3">
        <v>5.0095722091349024E-3</v>
      </c>
      <c r="ID376" s="3">
        <v>6.6376831771037459</v>
      </c>
      <c r="IE376" s="3">
        <v>1.2073069024015115</v>
      </c>
      <c r="IF376" s="3">
        <v>0.64122524276926751</v>
      </c>
      <c r="IG376" s="3">
        <v>0.1903637439471263</v>
      </c>
      <c r="IH376" s="3">
        <v>1.9345501111688672</v>
      </c>
      <c r="II376" s="3">
        <v>22.283775806723426</v>
      </c>
      <c r="IJ376" s="3">
        <v>477.6912404262074</v>
      </c>
      <c r="IK376" s="3">
        <v>2.3580136881544322</v>
      </c>
      <c r="IL376" s="3">
        <v>4.7799424762613905</v>
      </c>
      <c r="IM376" s="3">
        <v>13.239931459986348</v>
      </c>
      <c r="IN376" s="3">
        <v>1.6481492568053828</v>
      </c>
      <c r="IO376" s="3">
        <v>6.5144977578960015</v>
      </c>
      <c r="IP376" s="3">
        <v>8.0153155346158439E-2</v>
      </c>
      <c r="IQ376" s="3">
        <v>0.39575620452165727</v>
      </c>
      <c r="IR376" s="3">
        <v>3.0057433254809415E-2</v>
      </c>
      <c r="IS376" s="3">
        <v>0.16531588290145177</v>
      </c>
      <c r="IT376" s="3">
        <v>0</v>
      </c>
      <c r="IU376" s="3">
        <v>4.508614988221412E-2</v>
      </c>
      <c r="IV376" s="3">
        <v>0</v>
      </c>
      <c r="IW376" s="3">
        <v>0</v>
      </c>
      <c r="IX376" s="3">
        <v>2.003828883653961E-2</v>
      </c>
      <c r="IY376" s="3">
        <v>5.0095722091349021E-2</v>
      </c>
      <c r="IZ376" s="3">
        <v>0.16531588290145177</v>
      </c>
      <c r="JA376" s="3">
        <v>0.10019144418269804</v>
      </c>
      <c r="JB376" s="3">
        <v>0.18034459952885651</v>
      </c>
      <c r="JC376" s="3">
        <v>5.0095722091349024E-3</v>
      </c>
      <c r="JD376" s="3">
        <v>9.017229976442824E-2</v>
      </c>
      <c r="JE376" s="3">
        <v>0</v>
      </c>
      <c r="JF376" s="3">
        <v>0</v>
      </c>
      <c r="JG376" s="3">
        <v>0</v>
      </c>
      <c r="JH376" s="3">
        <v>118.21696632337556</v>
      </c>
      <c r="JI376" s="3">
        <v>0</v>
      </c>
      <c r="JJ376" s="3">
        <v>0</v>
      </c>
      <c r="JK376" s="3">
        <v>5.0095722091349024E-3</v>
      </c>
      <c r="JL376" s="3">
        <v>9.017229976442824E-2</v>
      </c>
      <c r="JM376" s="3">
        <v>0</v>
      </c>
      <c r="JN376" s="3">
        <v>0</v>
      </c>
      <c r="JO376" s="16">
        <v>0</v>
      </c>
      <c r="JP376" s="3">
        <v>0</v>
      </c>
      <c r="JQ376" s="3">
        <v>0</v>
      </c>
      <c r="JR376" s="3">
        <v>0</v>
      </c>
      <c r="JS376" s="3">
        <v>0</v>
      </c>
      <c r="JT376" s="3">
        <v>0</v>
      </c>
      <c r="JU376" s="3">
        <v>0</v>
      </c>
      <c r="JV376" s="3">
        <v>0</v>
      </c>
      <c r="JW376" s="3">
        <v>0</v>
      </c>
      <c r="JX376" s="3">
        <v>0</v>
      </c>
      <c r="JY376" s="3">
        <v>0</v>
      </c>
      <c r="JZ376" s="3">
        <v>0</v>
      </c>
      <c r="KA376" s="3">
        <v>0</v>
      </c>
      <c r="KB376" s="3">
        <v>0.12725767835598836</v>
      </c>
      <c r="KC376" s="3">
        <v>0</v>
      </c>
      <c r="KD376" s="3">
        <v>0</v>
      </c>
      <c r="KE376" s="3">
        <v>0</v>
      </c>
      <c r="KF376" s="3">
        <v>0</v>
      </c>
      <c r="KG376" s="3">
        <v>0</v>
      </c>
      <c r="KH376" s="3">
        <v>0</v>
      </c>
      <c r="KI376" s="3">
        <v>0</v>
      </c>
      <c r="KJ376" s="3">
        <v>0</v>
      </c>
      <c r="KK376" s="3">
        <v>0</v>
      </c>
      <c r="KL376" s="3">
        <v>0</v>
      </c>
      <c r="KM376" s="3">
        <v>0</v>
      </c>
      <c r="KN376" s="3">
        <v>0</v>
      </c>
      <c r="KO376" s="3">
        <v>0</v>
      </c>
      <c r="KP376" s="3">
        <v>0</v>
      </c>
      <c r="KQ376" s="3">
        <v>0</v>
      </c>
      <c r="KR376" s="3">
        <v>0</v>
      </c>
      <c r="KS376" s="3">
        <v>0</v>
      </c>
      <c r="KT376" s="3">
        <v>0</v>
      </c>
      <c r="KU376" s="3">
        <v>0</v>
      </c>
      <c r="KV376" s="3">
        <v>0</v>
      </c>
      <c r="KW376" s="3">
        <v>0</v>
      </c>
      <c r="KX376" s="3">
        <v>0</v>
      </c>
      <c r="KY376" s="3">
        <v>0</v>
      </c>
      <c r="KZ376" s="3">
        <v>6.3228657799516225E-2</v>
      </c>
      <c r="LA376" s="3">
        <v>0</v>
      </c>
      <c r="LB376" s="3">
        <v>0</v>
      </c>
      <c r="LC376" s="3">
        <v>0</v>
      </c>
      <c r="LD376" s="3">
        <v>0</v>
      </c>
      <c r="LE376" s="3">
        <v>0</v>
      </c>
      <c r="LF376" s="3">
        <v>0</v>
      </c>
      <c r="LG376" s="16">
        <v>0</v>
      </c>
      <c r="LH376" s="3">
        <v>0</v>
      </c>
      <c r="LI376" s="3">
        <v>0</v>
      </c>
      <c r="LJ376" s="3">
        <v>0</v>
      </c>
      <c r="LK376" s="3">
        <v>0</v>
      </c>
      <c r="LL376" s="3">
        <v>0</v>
      </c>
      <c r="LM376" s="3">
        <v>0</v>
      </c>
      <c r="LN376" s="3">
        <v>0</v>
      </c>
      <c r="LO376" s="3">
        <v>0</v>
      </c>
      <c r="LP376" s="3">
        <v>0</v>
      </c>
      <c r="LQ376" s="3">
        <v>0</v>
      </c>
      <c r="LR376" s="3">
        <v>0</v>
      </c>
      <c r="LS376" s="3">
        <v>0</v>
      </c>
      <c r="LT376" s="3">
        <v>1.7026885796246329</v>
      </c>
      <c r="LU376" s="3">
        <v>0</v>
      </c>
      <c r="LV376" s="3">
        <v>0</v>
      </c>
      <c r="LW376" s="3">
        <v>0</v>
      </c>
      <c r="LX376" s="3">
        <v>0</v>
      </c>
      <c r="LY376" s="3">
        <v>0</v>
      </c>
      <c r="LZ376" s="3">
        <v>0</v>
      </c>
      <c r="MA376" s="3">
        <v>0</v>
      </c>
      <c r="MB376" s="3">
        <v>0</v>
      </c>
      <c r="MC376" s="3">
        <v>0</v>
      </c>
      <c r="MD376" s="3">
        <v>0</v>
      </c>
      <c r="ME376" s="3">
        <v>0</v>
      </c>
      <c r="MF376" s="3">
        <v>0</v>
      </c>
      <c r="MG376" s="3">
        <v>0</v>
      </c>
      <c r="MH376" s="3">
        <v>0</v>
      </c>
      <c r="MI376" s="3">
        <v>0</v>
      </c>
      <c r="MJ376" s="3">
        <v>0</v>
      </c>
      <c r="MK376" s="3">
        <v>0</v>
      </c>
      <c r="ML376" s="3">
        <v>0</v>
      </c>
      <c r="MM376" s="3">
        <v>0</v>
      </c>
      <c r="MN376" s="3">
        <v>0</v>
      </c>
      <c r="MO376" s="3">
        <v>0</v>
      </c>
      <c r="MP376" s="3">
        <v>0</v>
      </c>
      <c r="MQ376" s="3">
        <v>0</v>
      </c>
      <c r="MR376" s="3">
        <v>7.4251055144921266E-2</v>
      </c>
      <c r="MS376" s="3">
        <v>0</v>
      </c>
      <c r="MT376" s="3">
        <v>0</v>
      </c>
      <c r="MU376" s="3">
        <v>0</v>
      </c>
      <c r="MV376" s="3">
        <v>0</v>
      </c>
      <c r="MW376" s="3">
        <v>0</v>
      </c>
      <c r="MX376" s="3">
        <v>0</v>
      </c>
      <c r="MY376" s="16">
        <v>0</v>
      </c>
      <c r="MZ376" s="3">
        <v>1.4347655943038504</v>
      </c>
      <c r="NA376" s="3">
        <v>0</v>
      </c>
      <c r="NB376" s="3">
        <v>0</v>
      </c>
      <c r="NC376" s="3">
        <v>0.23912759905064174</v>
      </c>
      <c r="ND376" s="3">
        <v>0</v>
      </c>
      <c r="NE376" s="3">
        <v>0</v>
      </c>
      <c r="NF376" s="3">
        <v>9.8042315610763104</v>
      </c>
      <c r="NG376" s="3">
        <v>6.4564451743673272</v>
      </c>
      <c r="NH376" s="3">
        <v>3.3477863867089845</v>
      </c>
      <c r="NI376" s="3">
        <v>0</v>
      </c>
      <c r="NJ376" s="3">
        <v>3.1086587876583427</v>
      </c>
      <c r="NK376" s="3">
        <v>3.5983371203747838</v>
      </c>
      <c r="NL376" s="3">
        <v>273.08344831188936</v>
      </c>
      <c r="NM376" s="3">
        <v>8.4112244223834267</v>
      </c>
      <c r="NN376" s="3">
        <v>116.89429541758587</v>
      </c>
      <c r="NO376" s="3">
        <v>30.870306546763096</v>
      </c>
      <c r="NP376" s="3">
        <v>3.8260415848102678</v>
      </c>
      <c r="NQ376" s="3">
        <v>3.6286724413705929</v>
      </c>
      <c r="NR376" s="3">
        <v>0</v>
      </c>
      <c r="NS376" s="3">
        <v>4.0651691838609096</v>
      </c>
      <c r="NT376" s="3">
        <v>0</v>
      </c>
      <c r="NU376" s="3">
        <v>1.1956379952532088</v>
      </c>
      <c r="NV376" s="3">
        <v>0</v>
      </c>
      <c r="NW376" s="3">
        <v>0</v>
      </c>
      <c r="NX376" s="3">
        <v>0</v>
      </c>
      <c r="NY376" s="3">
        <v>0</v>
      </c>
      <c r="NZ376" s="3">
        <v>0</v>
      </c>
      <c r="OA376" s="3">
        <v>0.23912759905064174</v>
      </c>
      <c r="OB376" s="3">
        <v>0</v>
      </c>
      <c r="OC376" s="3">
        <v>0</v>
      </c>
      <c r="OD376" s="3">
        <v>0.23912759905064174</v>
      </c>
      <c r="OE376" s="3">
        <v>0</v>
      </c>
      <c r="OF376" s="3">
        <v>0.23912759905064174</v>
      </c>
      <c r="OG376" s="3">
        <v>0</v>
      </c>
      <c r="OH376" s="3">
        <v>0</v>
      </c>
      <c r="OI376" s="3">
        <v>0</v>
      </c>
      <c r="OJ376" s="3">
        <v>222.61540130818975</v>
      </c>
      <c r="OK376" s="3">
        <v>0</v>
      </c>
      <c r="OL376" s="3">
        <v>0</v>
      </c>
      <c r="OM376" s="3">
        <v>0</v>
      </c>
      <c r="ON376" s="3">
        <v>0.23912759905064174</v>
      </c>
      <c r="OO376" s="3">
        <v>0</v>
      </c>
      <c r="OP376" s="3">
        <v>0</v>
      </c>
      <c r="OQ376" s="16">
        <v>0</v>
      </c>
      <c r="OR376" s="3">
        <v>0</v>
      </c>
      <c r="OS376" s="3">
        <v>0</v>
      </c>
      <c r="OT376" s="3">
        <v>0</v>
      </c>
      <c r="OU376" s="3">
        <v>0</v>
      </c>
      <c r="OV376" s="3">
        <v>0</v>
      </c>
      <c r="OW376" s="3">
        <v>0</v>
      </c>
      <c r="OX376" s="3">
        <v>0</v>
      </c>
      <c r="OY376" s="3">
        <v>0</v>
      </c>
      <c r="OZ376" s="3">
        <v>0</v>
      </c>
      <c r="PA376" s="3">
        <v>0</v>
      </c>
      <c r="PB376" s="3">
        <v>0</v>
      </c>
      <c r="PC376" s="3">
        <v>0</v>
      </c>
      <c r="PD376" s="3">
        <v>2.4315089470925307E-2</v>
      </c>
      <c r="PE376" s="3">
        <v>0</v>
      </c>
      <c r="PF376" s="3">
        <v>0</v>
      </c>
      <c r="PG376" s="3">
        <v>0</v>
      </c>
      <c r="PH376" s="3">
        <v>0</v>
      </c>
      <c r="PI376" s="3">
        <v>0</v>
      </c>
      <c r="PJ376" s="3">
        <v>0</v>
      </c>
      <c r="PK376" s="3">
        <v>0</v>
      </c>
      <c r="PL376" s="3">
        <v>0</v>
      </c>
      <c r="PM376" s="3">
        <v>0</v>
      </c>
      <c r="PN376" s="3">
        <v>0</v>
      </c>
      <c r="PO376" s="3">
        <v>0</v>
      </c>
      <c r="PP376" s="3">
        <v>0</v>
      </c>
      <c r="PQ376" s="3">
        <v>0</v>
      </c>
      <c r="PR376" s="3">
        <v>0</v>
      </c>
      <c r="PS376" s="3">
        <v>0</v>
      </c>
      <c r="PT376" s="3">
        <v>0</v>
      </c>
      <c r="PU376" s="3">
        <v>0</v>
      </c>
      <c r="PV376" s="3">
        <v>0</v>
      </c>
      <c r="PW376" s="3">
        <v>0</v>
      </c>
      <c r="PX376" s="3">
        <v>0</v>
      </c>
      <c r="PY376" s="3">
        <v>0</v>
      </c>
      <c r="PZ376" s="3">
        <v>0</v>
      </c>
      <c r="QA376" s="3">
        <v>0</v>
      </c>
      <c r="QB376" s="3">
        <v>1.735205393913176E-3</v>
      </c>
      <c r="QC376" s="3">
        <v>0</v>
      </c>
      <c r="QD376" s="3">
        <v>0</v>
      </c>
      <c r="QE376" s="3">
        <v>0</v>
      </c>
      <c r="QF376" s="3">
        <v>0</v>
      </c>
      <c r="QG376" s="3">
        <v>0</v>
      </c>
      <c r="QH376" s="3">
        <v>0</v>
      </c>
      <c r="QI376" s="16">
        <v>2.4689386883783937E-3</v>
      </c>
      <c r="QJ376" s="3">
        <v>6.3579321424095309E-2</v>
      </c>
      <c r="QK376" s="3">
        <v>0</v>
      </c>
      <c r="QL376" s="3">
        <v>0</v>
      </c>
      <c r="QM376" s="3">
        <v>3.8481783998968039E-2</v>
      </c>
      <c r="QN376" s="3">
        <v>0</v>
      </c>
      <c r="QO376" s="3">
        <v>1.0172279270225841E-2</v>
      </c>
      <c r="QP376" s="3">
        <v>1.3769716996743675</v>
      </c>
      <c r="QQ376" s="3">
        <v>0.25398126274018074</v>
      </c>
      <c r="QR376" s="3">
        <v>0.14256532401188554</v>
      </c>
      <c r="QS376" s="3">
        <v>3.7000306297710617E-2</v>
      </c>
      <c r="QT376" s="3">
        <v>0.20646433393420827</v>
      </c>
      <c r="QU376" s="3">
        <v>3.5857514312916225</v>
      </c>
      <c r="QV376" s="3">
        <v>192.46956974232347</v>
      </c>
      <c r="QW376" s="3">
        <v>0.78701056073540832</v>
      </c>
      <c r="QX376" s="3">
        <v>1.493339923417307</v>
      </c>
      <c r="QY376" s="3">
        <v>1.5591187305606788</v>
      </c>
      <c r="QZ376" s="3">
        <v>0.358009324970186</v>
      </c>
      <c r="RA376" s="3">
        <v>2.2794778896315622</v>
      </c>
      <c r="RB376" s="3">
        <v>5.5525226517073464E-2</v>
      </c>
      <c r="RC376" s="3">
        <v>0.14844028755439989</v>
      </c>
      <c r="RD376" s="3">
        <v>5.4902830883925748E-3</v>
      </c>
      <c r="RE376" s="3">
        <v>3.0345677906243228E-2</v>
      </c>
      <c r="RF376" s="3">
        <v>0</v>
      </c>
      <c r="RG376" s="3">
        <v>1.5056347178696604E-2</v>
      </c>
      <c r="RH376" s="3">
        <v>0</v>
      </c>
      <c r="RI376" s="3">
        <v>0</v>
      </c>
      <c r="RJ376" s="3">
        <v>4.6333386839171624E-3</v>
      </c>
      <c r="RK376" s="3">
        <v>1.0048059540253769E-2</v>
      </c>
      <c r="RL376" s="3">
        <v>2.4046535470136101E-2</v>
      </c>
      <c r="RM376" s="3">
        <v>2.090726819282265E-2</v>
      </c>
      <c r="RN376" s="3">
        <v>3.7807448321967647E-2</v>
      </c>
      <c r="RO376" s="3">
        <v>4.7999190591358296E-3</v>
      </c>
      <c r="RP376" s="3">
        <v>3.2786869102669182E-2</v>
      </c>
      <c r="RQ376" s="3">
        <v>0</v>
      </c>
      <c r="RR376" s="3">
        <v>0</v>
      </c>
      <c r="RS376" s="3">
        <v>0</v>
      </c>
      <c r="RT376" s="3">
        <v>71.931204400148673</v>
      </c>
      <c r="RU376" s="3">
        <v>0</v>
      </c>
      <c r="RV376" s="3">
        <v>0</v>
      </c>
      <c r="RW376" s="3">
        <v>3.9154974793666154E-4</v>
      </c>
      <c r="RX376" s="3">
        <v>2.3526186463013039E-2</v>
      </c>
      <c r="RY376" s="3">
        <v>0</v>
      </c>
      <c r="RZ376" s="3">
        <v>0</v>
      </c>
      <c r="SA376" s="4">
        <v>1846.763658857803</v>
      </c>
      <c r="SB376" s="16">
        <v>0</v>
      </c>
      <c r="SC376" s="3">
        <v>1.599424228897404E-3</v>
      </c>
      <c r="SD376" s="3">
        <v>0</v>
      </c>
      <c r="SE376" s="3">
        <v>0</v>
      </c>
      <c r="SF376" s="3">
        <v>2.0704520762425943E-5</v>
      </c>
      <c r="SG376" s="3">
        <v>3.4831577607742505</v>
      </c>
      <c r="SH376" s="3">
        <v>3.8142903374579193E-2</v>
      </c>
      <c r="SI376" s="16">
        <v>0</v>
      </c>
      <c r="SJ376" s="3">
        <v>9.5210024053309396E-3</v>
      </c>
      <c r="SK376" s="3">
        <v>0</v>
      </c>
      <c r="SL376" s="3">
        <v>0</v>
      </c>
      <c r="SM376" s="3">
        <v>3.8059366196763309E-3</v>
      </c>
      <c r="SN376" s="3">
        <v>0.45984091284782241</v>
      </c>
      <c r="SO376" s="3">
        <v>1.6633598996975016E-2</v>
      </c>
      <c r="SP376" s="16">
        <v>0</v>
      </c>
      <c r="SQ376" s="3">
        <v>2.0063779048107667E-2</v>
      </c>
      <c r="SR376" s="3">
        <v>0</v>
      </c>
      <c r="SS376" s="3">
        <v>0</v>
      </c>
      <c r="ST376" s="3">
        <v>0.1969518961311644</v>
      </c>
      <c r="SU376" s="3">
        <v>45.286044117828901</v>
      </c>
      <c r="SV376" s="3">
        <v>-1.8097171158618781</v>
      </c>
      <c r="SW376" s="16">
        <v>0</v>
      </c>
      <c r="SX376" s="3">
        <v>8.0571412906186773E-2</v>
      </c>
      <c r="SY376" s="3">
        <v>0</v>
      </c>
      <c r="SZ376" s="3">
        <v>0</v>
      </c>
      <c r="TA376" s="3">
        <v>7.0359519450539949</v>
      </c>
      <c r="TB376" s="3">
        <v>338.53218859638605</v>
      </c>
      <c r="TC376" s="3">
        <v>28.418043072418648</v>
      </c>
      <c r="TD376" s="16">
        <v>0</v>
      </c>
      <c r="TE376" s="3">
        <v>0.14885640305628586</v>
      </c>
      <c r="TF376" s="3">
        <v>0</v>
      </c>
      <c r="TG376" s="3">
        <v>0</v>
      </c>
      <c r="TH376" s="3">
        <v>0.16485070454019179</v>
      </c>
      <c r="TI376" s="3">
        <v>24.12007221928878</v>
      </c>
      <c r="TJ376" s="3">
        <v>0.75667711539727878</v>
      </c>
      <c r="TK376" s="16">
        <v>0</v>
      </c>
      <c r="TL376" s="3">
        <v>0.16793616806342315</v>
      </c>
      <c r="TM376" s="3">
        <v>0</v>
      </c>
      <c r="TN376" s="3">
        <v>0</v>
      </c>
      <c r="TO376" s="3">
        <v>14.015077717206841</v>
      </c>
      <c r="TP376" s="3">
        <v>1877.1764147276224</v>
      </c>
      <c r="TQ376" s="3">
        <v>-15.125049933370764</v>
      </c>
      <c r="TR376" s="16">
        <v>0</v>
      </c>
      <c r="TS376" s="3">
        <v>2.6011789601066801E-2</v>
      </c>
      <c r="TT376" s="3">
        <v>0</v>
      </c>
      <c r="TU376" s="3">
        <v>0</v>
      </c>
      <c r="TV376" s="3">
        <v>4.001813784779508E-4</v>
      </c>
      <c r="TW376" s="3">
        <v>9.8844800484053849E-2</v>
      </c>
      <c r="TX376" s="3">
        <v>-1.4406529625206228E-2</v>
      </c>
      <c r="TY376" s="16">
        <v>0</v>
      </c>
      <c r="TZ376" s="3">
        <v>2.2716076231551256E-2</v>
      </c>
      <c r="UA376" s="3">
        <v>0</v>
      </c>
      <c r="UB376" s="3">
        <v>0</v>
      </c>
      <c r="UC376" s="3">
        <v>3.390459139037501E-4</v>
      </c>
      <c r="UD376" s="3">
        <v>0.10035759051551003</v>
      </c>
      <c r="UE376" s="3">
        <v>-0.30649750616899007</v>
      </c>
      <c r="UF376" s="16">
        <v>0</v>
      </c>
      <c r="UG376" s="3">
        <v>0.96715277368548314</v>
      </c>
      <c r="UH376" s="3">
        <v>0</v>
      </c>
      <c r="UI376" s="3">
        <v>0</v>
      </c>
      <c r="UJ376" s="3">
        <v>168.17864943741463</v>
      </c>
      <c r="UK376" s="3">
        <v>3357.2332542993199</v>
      </c>
      <c r="UL376" s="3">
        <v>-33.731811973572519</v>
      </c>
      <c r="UM376" s="16">
        <v>0</v>
      </c>
      <c r="UN376" s="3">
        <v>1.9550888479358988E-3</v>
      </c>
      <c r="UO376" s="3">
        <v>0</v>
      </c>
      <c r="UP376" s="3">
        <v>0</v>
      </c>
      <c r="UQ376" s="3">
        <v>2.2069043984957934E-5</v>
      </c>
      <c r="UR376" s="3">
        <v>9.1909217314880588E-3</v>
      </c>
      <c r="US376" s="3">
        <v>2.963909828765935E-3</v>
      </c>
      <c r="UT376" s="16">
        <v>0</v>
      </c>
      <c r="UU376" s="3">
        <v>3.4332074124985015</v>
      </c>
      <c r="UV376" s="3">
        <v>0</v>
      </c>
      <c r="UW376" s="3">
        <v>0</v>
      </c>
      <c r="UX376" s="3">
        <v>7.9624876131615112</v>
      </c>
      <c r="UY376" s="3">
        <v>686.21522022482168</v>
      </c>
      <c r="UZ376" s="3">
        <v>18.833800463383746</v>
      </c>
      <c r="VA376" s="16">
        <v>4088.188132752915</v>
      </c>
      <c r="VB376" s="3">
        <v>-2965.1833042185499</v>
      </c>
      <c r="VC376" s="3">
        <v>9502</v>
      </c>
    </row>
    <row r="377" spans="7:575" x14ac:dyDescent="0.4">
      <c r="G377">
        <f t="shared" si="29"/>
        <v>9</v>
      </c>
      <c r="H377" t="s">
        <v>99</v>
      </c>
      <c r="I377" s="11">
        <f t="shared" si="33"/>
        <v>15</v>
      </c>
      <c r="J377" t="str">
        <f t="shared" si="33"/>
        <v>業務用機械</v>
      </c>
      <c r="K377" s="3">
        <v>0</v>
      </c>
      <c r="L377" s="3">
        <v>0</v>
      </c>
      <c r="M377" s="3">
        <v>0</v>
      </c>
      <c r="N377" s="3">
        <v>0</v>
      </c>
      <c r="O377" s="3">
        <v>0</v>
      </c>
      <c r="P377" s="3">
        <v>0</v>
      </c>
      <c r="Q377" s="3">
        <v>0</v>
      </c>
      <c r="R377" s="3">
        <v>0</v>
      </c>
      <c r="S377" s="3">
        <v>0</v>
      </c>
      <c r="T377" s="3">
        <v>0</v>
      </c>
      <c r="U377" s="3">
        <v>0</v>
      </c>
      <c r="V377" s="3">
        <v>0</v>
      </c>
      <c r="W377" s="3">
        <v>0</v>
      </c>
      <c r="X377" s="3">
        <v>0</v>
      </c>
      <c r="Y377" s="3">
        <v>0</v>
      </c>
      <c r="Z377" s="3">
        <v>0</v>
      </c>
      <c r="AA377" s="3">
        <v>0</v>
      </c>
      <c r="AB377" s="3">
        <v>0</v>
      </c>
      <c r="AC377" s="3">
        <v>0</v>
      </c>
      <c r="AD377" s="3">
        <v>0</v>
      </c>
      <c r="AE377" s="3">
        <v>0</v>
      </c>
      <c r="AF377" s="3">
        <v>0</v>
      </c>
      <c r="AG377" s="3">
        <v>0</v>
      </c>
      <c r="AH377" s="3">
        <v>0</v>
      </c>
      <c r="AI377" s="3">
        <v>0</v>
      </c>
      <c r="AJ377" s="3">
        <v>0</v>
      </c>
      <c r="AK377" s="3">
        <v>0</v>
      </c>
      <c r="AL377" s="3">
        <v>0</v>
      </c>
      <c r="AM377" s="3">
        <v>0</v>
      </c>
      <c r="AN377" s="3">
        <v>0</v>
      </c>
      <c r="AO377" s="3">
        <v>0</v>
      </c>
      <c r="AP377" s="3">
        <v>0</v>
      </c>
      <c r="AQ377" s="3">
        <v>0</v>
      </c>
      <c r="AR377" s="3">
        <v>0</v>
      </c>
      <c r="AS377" s="3">
        <v>0</v>
      </c>
      <c r="AT377" s="3">
        <v>0</v>
      </c>
      <c r="AU377" s="3">
        <v>0</v>
      </c>
      <c r="AV377" s="3">
        <v>0</v>
      </c>
      <c r="AW377" s="3">
        <v>0</v>
      </c>
      <c r="AX377" s="3">
        <v>0</v>
      </c>
      <c r="AY377" s="3">
        <v>0</v>
      </c>
      <c r="AZ377" s="3">
        <v>0</v>
      </c>
      <c r="BA377" s="3">
        <v>0</v>
      </c>
      <c r="BB377" s="3">
        <v>0</v>
      </c>
      <c r="BC377" s="16">
        <v>0</v>
      </c>
      <c r="BD377" s="3">
        <v>0</v>
      </c>
      <c r="BE377" s="3">
        <v>0</v>
      </c>
      <c r="BF377" s="3">
        <v>0</v>
      </c>
      <c r="BG377" s="3">
        <v>0</v>
      </c>
      <c r="BH377" s="3">
        <v>0</v>
      </c>
      <c r="BI377" s="3">
        <v>0</v>
      </c>
      <c r="BJ377" s="3">
        <v>0</v>
      </c>
      <c r="BK377" s="3">
        <v>0</v>
      </c>
      <c r="BL377" s="3">
        <v>0</v>
      </c>
      <c r="BM377" s="3">
        <v>0</v>
      </c>
      <c r="BN377" s="3">
        <v>0</v>
      </c>
      <c r="BO377" s="3">
        <v>0</v>
      </c>
      <c r="BP377" s="3">
        <v>0</v>
      </c>
      <c r="BQ377" s="3">
        <v>0</v>
      </c>
      <c r="BR377" s="3">
        <v>0</v>
      </c>
      <c r="BS377" s="3">
        <v>0</v>
      </c>
      <c r="BT377" s="3">
        <v>0</v>
      </c>
      <c r="BU377" s="3">
        <v>0</v>
      </c>
      <c r="BV377" s="3">
        <v>0</v>
      </c>
      <c r="BW377" s="3">
        <v>0</v>
      </c>
      <c r="BX377" s="3">
        <v>0</v>
      </c>
      <c r="BY377" s="3">
        <v>0</v>
      </c>
      <c r="BZ377" s="3">
        <v>0</v>
      </c>
      <c r="CA377" s="3">
        <v>0</v>
      </c>
      <c r="CB377" s="3">
        <v>0</v>
      </c>
      <c r="CC377" s="3">
        <v>0</v>
      </c>
      <c r="CD377" s="3">
        <v>0</v>
      </c>
      <c r="CE377" s="3">
        <v>0</v>
      </c>
      <c r="CF377" s="3">
        <v>0</v>
      </c>
      <c r="CG377" s="3">
        <v>0</v>
      </c>
      <c r="CH377" s="3">
        <v>0</v>
      </c>
      <c r="CI377" s="3">
        <v>0</v>
      </c>
      <c r="CJ377" s="3">
        <v>0</v>
      </c>
      <c r="CK377" s="3">
        <v>0</v>
      </c>
      <c r="CL377" s="3">
        <v>0</v>
      </c>
      <c r="CM377" s="3">
        <v>0</v>
      </c>
      <c r="CN377" s="3">
        <v>0</v>
      </c>
      <c r="CO377" s="3">
        <v>0</v>
      </c>
      <c r="CP377" s="3">
        <v>0</v>
      </c>
      <c r="CQ377" s="3">
        <v>0</v>
      </c>
      <c r="CR377" s="3">
        <v>0</v>
      </c>
      <c r="CS377" s="3">
        <v>0</v>
      </c>
      <c r="CT377" s="3">
        <v>0</v>
      </c>
      <c r="CU377" s="16">
        <v>0</v>
      </c>
      <c r="CV377" s="3">
        <v>0</v>
      </c>
      <c r="CW377" s="3">
        <v>0</v>
      </c>
      <c r="CX377" s="3">
        <v>0</v>
      </c>
      <c r="CY377" s="3">
        <v>0</v>
      </c>
      <c r="CZ377" s="3">
        <v>0</v>
      </c>
      <c r="DA377" s="3">
        <v>0</v>
      </c>
      <c r="DB377" s="3">
        <v>0</v>
      </c>
      <c r="DC377" s="3">
        <v>0</v>
      </c>
      <c r="DD377" s="3">
        <v>0</v>
      </c>
      <c r="DE377" s="3">
        <v>0</v>
      </c>
      <c r="DF377" s="3">
        <v>0</v>
      </c>
      <c r="DG377" s="3">
        <v>0</v>
      </c>
      <c r="DH377" s="3">
        <v>0</v>
      </c>
      <c r="DI377" s="3">
        <v>0</v>
      </c>
      <c r="DJ377" s="3">
        <v>0</v>
      </c>
      <c r="DK377" s="3">
        <v>0</v>
      </c>
      <c r="DL377" s="3">
        <v>0</v>
      </c>
      <c r="DM377" s="3">
        <v>0</v>
      </c>
      <c r="DN377" s="3">
        <v>0</v>
      </c>
      <c r="DO377" s="3">
        <v>0</v>
      </c>
      <c r="DP377" s="3">
        <v>0</v>
      </c>
      <c r="DQ377" s="3">
        <v>0</v>
      </c>
      <c r="DR377" s="3">
        <v>0</v>
      </c>
      <c r="DS377" s="3">
        <v>0</v>
      </c>
      <c r="DT377" s="3">
        <v>0</v>
      </c>
      <c r="DU377" s="3">
        <v>0</v>
      </c>
      <c r="DV377" s="3">
        <v>0</v>
      </c>
      <c r="DW377" s="3">
        <v>0</v>
      </c>
      <c r="DX377" s="3">
        <v>0</v>
      </c>
      <c r="DY377" s="3">
        <v>0</v>
      </c>
      <c r="DZ377" s="3">
        <v>0</v>
      </c>
      <c r="EA377" s="3">
        <v>0</v>
      </c>
      <c r="EB377" s="3">
        <v>0</v>
      </c>
      <c r="EC377" s="3">
        <v>0</v>
      </c>
      <c r="ED377" s="3">
        <v>0</v>
      </c>
      <c r="EE377" s="3">
        <v>0</v>
      </c>
      <c r="EF377" s="3">
        <v>0</v>
      </c>
      <c r="EG377" s="3">
        <v>0</v>
      </c>
      <c r="EH377" s="3">
        <v>0</v>
      </c>
      <c r="EI377" s="3">
        <v>0</v>
      </c>
      <c r="EJ377" s="3">
        <v>0</v>
      </c>
      <c r="EK377" s="3">
        <v>0</v>
      </c>
      <c r="EL377" s="3">
        <v>0</v>
      </c>
      <c r="EM377" s="16">
        <v>1.7435604960240958E-3</v>
      </c>
      <c r="EN377" s="3">
        <v>0</v>
      </c>
      <c r="EO377" s="3">
        <v>1.1779909685229977E-4</v>
      </c>
      <c r="EP377" s="3">
        <v>0</v>
      </c>
      <c r="EQ377" s="3">
        <v>0</v>
      </c>
      <c r="ER377" s="3">
        <v>0</v>
      </c>
      <c r="ES377" s="3">
        <v>0</v>
      </c>
      <c r="ET377" s="3">
        <v>0</v>
      </c>
      <c r="EU377" s="3">
        <v>0</v>
      </c>
      <c r="EV377" s="3">
        <v>0</v>
      </c>
      <c r="EW377" s="3">
        <v>0</v>
      </c>
      <c r="EX377" s="3">
        <v>4.6182600470503879E-5</v>
      </c>
      <c r="EY377" s="3">
        <v>5.3712372286346902E-3</v>
      </c>
      <c r="EZ377" s="3">
        <v>5.1559861516591254E-2</v>
      </c>
      <c r="FA377" s="3">
        <v>7.893945046509708E-2</v>
      </c>
      <c r="FB377" s="3">
        <v>1.4821937498830557E-3</v>
      </c>
      <c r="FC377" s="3">
        <v>1.1387022924705545E-2</v>
      </c>
      <c r="FD377" s="3">
        <v>6.1573454062087028E-3</v>
      </c>
      <c r="FE377" s="3">
        <v>8.9410183823945832E-3</v>
      </c>
      <c r="FF377" s="3">
        <v>3.8719759959690569E-4</v>
      </c>
      <c r="FG377" s="3">
        <v>5.5074424343701626E-3</v>
      </c>
      <c r="FH377" s="3">
        <v>0</v>
      </c>
      <c r="FI377" s="3">
        <v>2.6638659401826878E-4</v>
      </c>
      <c r="FJ377" s="3">
        <v>9.7385048818236458E-5</v>
      </c>
      <c r="FK377" s="3">
        <v>6.4054932196063744E-2</v>
      </c>
      <c r="FL377" s="3">
        <v>2.6504796791767448E-4</v>
      </c>
      <c r="FM377" s="3">
        <v>0</v>
      </c>
      <c r="FN377" s="3">
        <v>0</v>
      </c>
      <c r="FO377" s="3">
        <v>5.8230235375852723E-5</v>
      </c>
      <c r="FP377" s="3">
        <v>1.0374352279605946E-5</v>
      </c>
      <c r="FQ377" s="3">
        <v>7.2285809432093038E-5</v>
      </c>
      <c r="FR377" s="3">
        <v>1.5695391029468348E-4</v>
      </c>
      <c r="FS377" s="3">
        <v>3.1042739272782176E-3</v>
      </c>
      <c r="FT377" s="3">
        <v>6.5164318576931279E-2</v>
      </c>
      <c r="FU377" s="3">
        <v>0</v>
      </c>
      <c r="FV377" s="3">
        <v>0.39134600188264751</v>
      </c>
      <c r="FW377" s="3">
        <v>0</v>
      </c>
      <c r="FX377" s="3">
        <v>3.1594922539277336E-2</v>
      </c>
      <c r="FY377" s="3">
        <v>1.4390230581388892E-4</v>
      </c>
      <c r="FZ377" s="3">
        <v>0</v>
      </c>
      <c r="GA377" s="3">
        <v>1.1579115770140829E-4</v>
      </c>
      <c r="GB377" s="3">
        <v>1.9855171637065184E-3</v>
      </c>
      <c r="GC377" s="3">
        <v>0</v>
      </c>
      <c r="GD377" s="3">
        <v>0</v>
      </c>
      <c r="GE377" s="16">
        <v>9.5169545644682482E-2</v>
      </c>
      <c r="GF377" s="3">
        <v>0</v>
      </c>
      <c r="GG377" s="3">
        <v>0</v>
      </c>
      <c r="GH377" s="3">
        <v>0</v>
      </c>
      <c r="GI377" s="3">
        <v>0</v>
      </c>
      <c r="GJ377" s="3">
        <v>0</v>
      </c>
      <c r="GK377" s="3">
        <v>0</v>
      </c>
      <c r="GL377" s="3">
        <v>0</v>
      </c>
      <c r="GM377" s="3">
        <v>0</v>
      </c>
      <c r="GN377" s="3">
        <v>0</v>
      </c>
      <c r="GO377" s="3">
        <v>0</v>
      </c>
      <c r="GP377" s="3">
        <v>5.480968597337735E-3</v>
      </c>
      <c r="GQ377" s="3">
        <v>0.91532175575540176</v>
      </c>
      <c r="GR377" s="3">
        <v>3.591030971001187</v>
      </c>
      <c r="GS377" s="3">
        <v>1.3617715615021846</v>
      </c>
      <c r="GT377" s="3">
        <v>0.27952939846422448</v>
      </c>
      <c r="GU377" s="3">
        <v>0.26258822279972605</v>
      </c>
      <c r="GV377" s="3">
        <v>0.22372317274587664</v>
      </c>
      <c r="GW377" s="3">
        <v>4.3349478906216633E-2</v>
      </c>
      <c r="GX377" s="3">
        <v>4.185466928876088E-2</v>
      </c>
      <c r="GY377" s="3">
        <v>0.182366773329601</v>
      </c>
      <c r="GZ377" s="3">
        <v>0</v>
      </c>
      <c r="HA377" s="3">
        <v>1.6941175664498452E-2</v>
      </c>
      <c r="HB377" s="3">
        <v>4.4844288523672379E-3</v>
      </c>
      <c r="HC377" s="3">
        <v>7.227902770271017</v>
      </c>
      <c r="HD377" s="3">
        <v>1.6442905792013206E-2</v>
      </c>
      <c r="HE377" s="3">
        <v>0</v>
      </c>
      <c r="HF377" s="3">
        <v>0</v>
      </c>
      <c r="HG377" s="3">
        <v>3.4878891073967405E-3</v>
      </c>
      <c r="HH377" s="3">
        <v>2.491349362426243E-3</v>
      </c>
      <c r="HI377" s="3">
        <v>1.444982630207221E-2</v>
      </c>
      <c r="HJ377" s="3">
        <v>3.7370240436393649E-2</v>
      </c>
      <c r="HK377" s="3">
        <v>0.24415223751777182</v>
      </c>
      <c r="HL377" s="3">
        <v>10.342587743176304</v>
      </c>
      <c r="HM377" s="3">
        <v>0</v>
      </c>
      <c r="HN377" s="3">
        <v>20.112663402867064</v>
      </c>
      <c r="HO377" s="3">
        <v>0</v>
      </c>
      <c r="HP377" s="3">
        <v>2.821702287883963</v>
      </c>
      <c r="HQ377" s="3">
        <v>3.986158979881989E-3</v>
      </c>
      <c r="HR377" s="3">
        <v>0</v>
      </c>
      <c r="HS377" s="3">
        <v>1.9930794899409945E-3</v>
      </c>
      <c r="HT377" s="3">
        <v>9.8159164879593988E-2</v>
      </c>
      <c r="HU377" s="3">
        <v>0</v>
      </c>
      <c r="HV377" s="3">
        <v>0</v>
      </c>
      <c r="HW377" s="16">
        <v>2.3336788495558355E-2</v>
      </c>
      <c r="HX377" s="3">
        <v>0</v>
      </c>
      <c r="HY377" s="3">
        <v>0</v>
      </c>
      <c r="HZ377" s="3">
        <v>0</v>
      </c>
      <c r="IA377" s="3">
        <v>0</v>
      </c>
      <c r="IB377" s="3">
        <v>8.0471684467442602E-4</v>
      </c>
      <c r="IC377" s="3">
        <v>0</v>
      </c>
      <c r="ID377" s="3">
        <v>0</v>
      </c>
      <c r="IE377" s="3">
        <v>0</v>
      </c>
      <c r="IF377" s="3">
        <v>0</v>
      </c>
      <c r="IG377" s="3">
        <v>0</v>
      </c>
      <c r="IH377" s="3">
        <v>2.8165089563604909E-3</v>
      </c>
      <c r="II377" s="3">
        <v>0.38787351913307333</v>
      </c>
      <c r="IJ377" s="3">
        <v>1.03225053250612</v>
      </c>
      <c r="IK377" s="3">
        <v>0.19454029720004251</v>
      </c>
      <c r="IL377" s="3">
        <v>2.6153297451918845E-2</v>
      </c>
      <c r="IM377" s="3">
        <v>0.23537967706726962</v>
      </c>
      <c r="IN377" s="3">
        <v>0.18106129005174584</v>
      </c>
      <c r="IO377" s="3">
        <v>7.8661071566925145E-2</v>
      </c>
      <c r="IP377" s="3">
        <v>1.5691978471151308E-2</v>
      </c>
      <c r="IQ377" s="3">
        <v>5.5324283071366789E-2</v>
      </c>
      <c r="IR377" s="3">
        <v>0</v>
      </c>
      <c r="IS377" s="3">
        <v>3.2188673786977041E-3</v>
      </c>
      <c r="IT377" s="3">
        <v>1.0058960558430325E-3</v>
      </c>
      <c r="IU377" s="3">
        <v>0.62184494172216276</v>
      </c>
      <c r="IV377" s="3">
        <v>3.0176881675290975E-3</v>
      </c>
      <c r="IW377" s="3">
        <v>0</v>
      </c>
      <c r="IX377" s="3">
        <v>0</v>
      </c>
      <c r="IY377" s="3">
        <v>1.0058960558430325E-3</v>
      </c>
      <c r="IZ377" s="3">
        <v>8.0471684467442602E-4</v>
      </c>
      <c r="JA377" s="3">
        <v>3.6212258010349173E-3</v>
      </c>
      <c r="JB377" s="3">
        <v>3.6212258010349168E-3</v>
      </c>
      <c r="JC377" s="3">
        <v>8.2483476579128662E-3</v>
      </c>
      <c r="JD377" s="3">
        <v>0.74355836447916968</v>
      </c>
      <c r="JE377" s="3">
        <v>0</v>
      </c>
      <c r="JF377" s="3">
        <v>4.7305279714186135</v>
      </c>
      <c r="JG377" s="3">
        <v>0</v>
      </c>
      <c r="JH377" s="3">
        <v>0.41965983449771316</v>
      </c>
      <c r="JI377" s="3">
        <v>1.2070752670116391E-3</v>
      </c>
      <c r="JJ377" s="3">
        <v>0</v>
      </c>
      <c r="JK377" s="3">
        <v>1.4082544781802455E-3</v>
      </c>
      <c r="JL377" s="3">
        <v>1.9313204272186222E-2</v>
      </c>
      <c r="JM377" s="3">
        <v>0</v>
      </c>
      <c r="JN377" s="3">
        <v>0</v>
      </c>
      <c r="JO377" s="16">
        <v>3.4185265205028941E-3</v>
      </c>
      <c r="JP377" s="3">
        <v>0</v>
      </c>
      <c r="JQ377" s="3">
        <v>0</v>
      </c>
      <c r="JR377" s="3">
        <v>0</v>
      </c>
      <c r="JS377" s="3">
        <v>0</v>
      </c>
      <c r="JT377" s="3">
        <v>0</v>
      </c>
      <c r="JU377" s="3">
        <v>0</v>
      </c>
      <c r="JV377" s="3">
        <v>0</v>
      </c>
      <c r="JW377" s="3">
        <v>0</v>
      </c>
      <c r="JX377" s="3">
        <v>0</v>
      </c>
      <c r="JY377" s="3">
        <v>0</v>
      </c>
      <c r="JZ377" s="3">
        <v>1.3674106082011577E-4</v>
      </c>
      <c r="KA377" s="3">
        <v>9.8453563790483357E-3</v>
      </c>
      <c r="KB377" s="3">
        <v>0.13947588203651809</v>
      </c>
      <c r="KC377" s="3">
        <v>0.17065284390350446</v>
      </c>
      <c r="KD377" s="3">
        <v>7.1105351626460202E-3</v>
      </c>
      <c r="KE377" s="3">
        <v>1.9143748514816208E-3</v>
      </c>
      <c r="KF377" s="3">
        <v>2.7348212164023155E-4</v>
      </c>
      <c r="KG377" s="3">
        <v>8.6146868316672939E-3</v>
      </c>
      <c r="KH377" s="3">
        <v>3.008303338042547E-3</v>
      </c>
      <c r="KI377" s="3">
        <v>9.0249100141276423E-3</v>
      </c>
      <c r="KJ377" s="3">
        <v>0</v>
      </c>
      <c r="KK377" s="3">
        <v>5.4696424328046309E-4</v>
      </c>
      <c r="KL377" s="3">
        <v>1.3674106082011577E-4</v>
      </c>
      <c r="KM377" s="3">
        <v>4.3210175219156585E-2</v>
      </c>
      <c r="KN377" s="3">
        <v>4.1022318246034732E-4</v>
      </c>
      <c r="KO377" s="3">
        <v>0</v>
      </c>
      <c r="KP377" s="3">
        <v>0</v>
      </c>
      <c r="KQ377" s="3">
        <v>1.3674106082011577E-4</v>
      </c>
      <c r="KR377" s="3">
        <v>0</v>
      </c>
      <c r="KS377" s="3">
        <v>1.3674106082011577E-4</v>
      </c>
      <c r="KT377" s="3">
        <v>2.7348212164023155E-4</v>
      </c>
      <c r="KU377" s="3">
        <v>1.9143748514816208E-3</v>
      </c>
      <c r="KV377" s="3">
        <v>0.23765596370536121</v>
      </c>
      <c r="KW377" s="3">
        <v>0</v>
      </c>
      <c r="KX377" s="3">
        <v>0.78038123410040072</v>
      </c>
      <c r="KY377" s="3">
        <v>0</v>
      </c>
      <c r="KZ377" s="3">
        <v>3.1313702927806511E-2</v>
      </c>
      <c r="LA377" s="3">
        <v>1.3674106082011577E-4</v>
      </c>
      <c r="LB377" s="3">
        <v>0</v>
      </c>
      <c r="LC377" s="3">
        <v>0</v>
      </c>
      <c r="LD377" s="3">
        <v>3.0083033380425466E-3</v>
      </c>
      <c r="LE377" s="3">
        <v>0</v>
      </c>
      <c r="LF377" s="3">
        <v>0</v>
      </c>
      <c r="LG377" s="16">
        <v>0</v>
      </c>
      <c r="LH377" s="3">
        <v>0</v>
      </c>
      <c r="LI377" s="3">
        <v>0</v>
      </c>
      <c r="LJ377" s="3">
        <v>0</v>
      </c>
      <c r="LK377" s="3">
        <v>0</v>
      </c>
      <c r="LL377" s="3">
        <v>0</v>
      </c>
      <c r="LM377" s="3">
        <v>0</v>
      </c>
      <c r="LN377" s="3">
        <v>0</v>
      </c>
      <c r="LO377" s="3">
        <v>0</v>
      </c>
      <c r="LP377" s="3">
        <v>0</v>
      </c>
      <c r="LQ377" s="3">
        <v>0</v>
      </c>
      <c r="LR377" s="3">
        <v>0</v>
      </c>
      <c r="LS377" s="3">
        <v>0</v>
      </c>
      <c r="LT377" s="3">
        <v>0</v>
      </c>
      <c r="LU377" s="3">
        <v>0</v>
      </c>
      <c r="LV377" s="3">
        <v>0</v>
      </c>
      <c r="LW377" s="3">
        <v>0</v>
      </c>
      <c r="LX377" s="3">
        <v>0</v>
      </c>
      <c r="LY377" s="3">
        <v>0</v>
      </c>
      <c r="LZ377" s="3">
        <v>0</v>
      </c>
      <c r="MA377" s="3">
        <v>0</v>
      </c>
      <c r="MB377" s="3">
        <v>0</v>
      </c>
      <c r="MC377" s="3">
        <v>0</v>
      </c>
      <c r="MD377" s="3">
        <v>0</v>
      </c>
      <c r="ME377" s="3">
        <v>0</v>
      </c>
      <c r="MF377" s="3">
        <v>0</v>
      </c>
      <c r="MG377" s="3">
        <v>0</v>
      </c>
      <c r="MH377" s="3">
        <v>0</v>
      </c>
      <c r="MI377" s="3">
        <v>0</v>
      </c>
      <c r="MJ377" s="3">
        <v>0</v>
      </c>
      <c r="MK377" s="3">
        <v>0</v>
      </c>
      <c r="ML377" s="3">
        <v>0</v>
      </c>
      <c r="MM377" s="3">
        <v>0</v>
      </c>
      <c r="MN377" s="3">
        <v>0</v>
      </c>
      <c r="MO377" s="3">
        <v>0</v>
      </c>
      <c r="MP377" s="3">
        <v>0</v>
      </c>
      <c r="MQ377" s="3">
        <v>0</v>
      </c>
      <c r="MR377" s="3">
        <v>0</v>
      </c>
      <c r="MS377" s="3">
        <v>0</v>
      </c>
      <c r="MT377" s="3">
        <v>0</v>
      </c>
      <c r="MU377" s="3">
        <v>0</v>
      </c>
      <c r="MV377" s="3">
        <v>0</v>
      </c>
      <c r="MW377" s="3">
        <v>0</v>
      </c>
      <c r="MX377" s="3">
        <v>0</v>
      </c>
      <c r="MY377" s="16">
        <v>4.5640236194722075</v>
      </c>
      <c r="MZ377" s="3">
        <v>0</v>
      </c>
      <c r="NA377" s="3">
        <v>0</v>
      </c>
      <c r="NB377" s="3">
        <v>0</v>
      </c>
      <c r="NC377" s="3">
        <v>0</v>
      </c>
      <c r="ND377" s="3">
        <v>0</v>
      </c>
      <c r="NE377" s="3">
        <v>0</v>
      </c>
      <c r="NF377" s="3">
        <v>0</v>
      </c>
      <c r="NG377" s="3">
        <v>0</v>
      </c>
      <c r="NH377" s="3">
        <v>0</v>
      </c>
      <c r="NI377" s="3">
        <v>0</v>
      </c>
      <c r="NJ377" s="3">
        <v>0</v>
      </c>
      <c r="NK377" s="3">
        <v>3.3192899050706961</v>
      </c>
      <c r="NL377" s="3">
        <v>17.84118323975499</v>
      </c>
      <c r="NM377" s="3">
        <v>1359.8753317475741</v>
      </c>
      <c r="NN377" s="3">
        <v>45.640236194722071</v>
      </c>
      <c r="NO377" s="3">
        <v>10.372780953345925</v>
      </c>
      <c r="NP377" s="3">
        <v>6.6385798101413922</v>
      </c>
      <c r="NQ377" s="3">
        <v>2.0745561906691852</v>
      </c>
      <c r="NR377" s="3">
        <v>0.41491123813383701</v>
      </c>
      <c r="NS377" s="3">
        <v>12.447337144015112</v>
      </c>
      <c r="NT377" s="3">
        <v>0</v>
      </c>
      <c r="NU377" s="3">
        <v>0.82982247626767403</v>
      </c>
      <c r="NV377" s="3">
        <v>0.41491123813383701</v>
      </c>
      <c r="NW377" s="3">
        <v>86.301537531838093</v>
      </c>
      <c r="NX377" s="3">
        <v>0.82982247626767403</v>
      </c>
      <c r="NY377" s="3">
        <v>0</v>
      </c>
      <c r="NZ377" s="3">
        <v>0</v>
      </c>
      <c r="OA377" s="3">
        <v>0</v>
      </c>
      <c r="OB377" s="3">
        <v>0</v>
      </c>
      <c r="OC377" s="3">
        <v>0</v>
      </c>
      <c r="OD377" s="3">
        <v>0.41491123813383701</v>
      </c>
      <c r="OE377" s="3">
        <v>4.9789348576060446</v>
      </c>
      <c r="OF377" s="3">
        <v>218.24331125839828</v>
      </c>
      <c r="OG377" s="3">
        <v>0</v>
      </c>
      <c r="OH377" s="3">
        <v>1198.6785669686551</v>
      </c>
      <c r="OI377" s="3">
        <v>0</v>
      </c>
      <c r="OJ377" s="3">
        <v>111.41882103800167</v>
      </c>
      <c r="OK377" s="3">
        <v>0.41491123813383701</v>
      </c>
      <c r="OL377" s="3">
        <v>0</v>
      </c>
      <c r="OM377" s="3">
        <v>25.501789581483653</v>
      </c>
      <c r="ON377" s="3">
        <v>4.1914166031396958</v>
      </c>
      <c r="OO377" s="3">
        <v>19.507859623900274</v>
      </c>
      <c r="OP377" s="3">
        <v>0</v>
      </c>
      <c r="OQ377" s="16">
        <v>0</v>
      </c>
      <c r="OR377" s="3">
        <v>0</v>
      </c>
      <c r="OS377" s="3">
        <v>0</v>
      </c>
      <c r="OT377" s="3">
        <v>0</v>
      </c>
      <c r="OU377" s="3">
        <v>0</v>
      </c>
      <c r="OV377" s="3">
        <v>0</v>
      </c>
      <c r="OW377" s="3">
        <v>0</v>
      </c>
      <c r="OX377" s="3">
        <v>0</v>
      </c>
      <c r="OY377" s="3">
        <v>0</v>
      </c>
      <c r="OZ377" s="3">
        <v>0</v>
      </c>
      <c r="PA377" s="3">
        <v>0</v>
      </c>
      <c r="PB377" s="3">
        <v>0</v>
      </c>
      <c r="PC377" s="3">
        <v>0</v>
      </c>
      <c r="PD377" s="3">
        <v>0</v>
      </c>
      <c r="PE377" s="3">
        <v>0</v>
      </c>
      <c r="PF377" s="3">
        <v>0</v>
      </c>
      <c r="PG377" s="3">
        <v>0</v>
      </c>
      <c r="PH377" s="3">
        <v>0</v>
      </c>
      <c r="PI377" s="3">
        <v>0</v>
      </c>
      <c r="PJ377" s="3">
        <v>0</v>
      </c>
      <c r="PK377" s="3">
        <v>0</v>
      </c>
      <c r="PL377" s="3">
        <v>0</v>
      </c>
      <c r="PM377" s="3">
        <v>0</v>
      </c>
      <c r="PN377" s="3">
        <v>0</v>
      </c>
      <c r="PO377" s="3">
        <v>0</v>
      </c>
      <c r="PP377" s="3">
        <v>0</v>
      </c>
      <c r="PQ377" s="3">
        <v>0</v>
      </c>
      <c r="PR377" s="3">
        <v>0</v>
      </c>
      <c r="PS377" s="3">
        <v>0</v>
      </c>
      <c r="PT377" s="3">
        <v>0</v>
      </c>
      <c r="PU377" s="3">
        <v>0</v>
      </c>
      <c r="PV377" s="3">
        <v>0</v>
      </c>
      <c r="PW377" s="3">
        <v>0</v>
      </c>
      <c r="PX377" s="3">
        <v>0</v>
      </c>
      <c r="PY377" s="3">
        <v>0</v>
      </c>
      <c r="PZ377" s="3">
        <v>0</v>
      </c>
      <c r="QA377" s="3">
        <v>0</v>
      </c>
      <c r="QB377" s="3">
        <v>0</v>
      </c>
      <c r="QC377" s="3">
        <v>0</v>
      </c>
      <c r="QD377" s="3">
        <v>0</v>
      </c>
      <c r="QE377" s="3">
        <v>0</v>
      </c>
      <c r="QF377" s="3">
        <v>0</v>
      </c>
      <c r="QG377" s="3">
        <v>0</v>
      </c>
      <c r="QH377" s="3">
        <v>0</v>
      </c>
      <c r="QI377" s="16">
        <v>11.620479520877581</v>
      </c>
      <c r="QJ377" s="3">
        <v>0</v>
      </c>
      <c r="QK377" s="3">
        <v>3.0099935361810107E-2</v>
      </c>
      <c r="QL377" s="3">
        <v>0</v>
      </c>
      <c r="QM377" s="3">
        <v>0</v>
      </c>
      <c r="QN377" s="3">
        <v>7.8965879807896627E-2</v>
      </c>
      <c r="QO377" s="3">
        <v>0</v>
      </c>
      <c r="QP377" s="3">
        <v>0</v>
      </c>
      <c r="QQ377" s="3">
        <v>0</v>
      </c>
      <c r="QR377" s="3">
        <v>0</v>
      </c>
      <c r="QS377" s="3">
        <v>0</v>
      </c>
      <c r="QT377" s="3">
        <v>0.66187342433669705</v>
      </c>
      <c r="QU377" s="3">
        <v>85.286494629057728</v>
      </c>
      <c r="QV377" s="3">
        <v>282.44018868905067</v>
      </c>
      <c r="QW377" s="3">
        <v>610.09944052856304</v>
      </c>
      <c r="QX377" s="3">
        <v>0.37160414026926053</v>
      </c>
      <c r="QY377" s="3">
        <v>46.319759326800323</v>
      </c>
      <c r="QZ377" s="3">
        <v>27.960935479902709</v>
      </c>
      <c r="RA377" s="3">
        <v>78.916131302939547</v>
      </c>
      <c r="RB377" s="3">
        <v>3.9871266230190305</v>
      </c>
      <c r="RC377" s="3">
        <v>33.19711651942049</v>
      </c>
      <c r="RD377" s="3">
        <v>0</v>
      </c>
      <c r="RE377" s="3">
        <v>1.2765066723424436</v>
      </c>
      <c r="RF377" s="3">
        <v>0.47960159353501441</v>
      </c>
      <c r="RG377" s="3">
        <v>452.860495096063</v>
      </c>
      <c r="RH377" s="3">
        <v>1.8198848264511698</v>
      </c>
      <c r="RI377" s="3">
        <v>0</v>
      </c>
      <c r="RJ377" s="3">
        <v>0</v>
      </c>
      <c r="RK377" s="3">
        <v>0.41972687643435824</v>
      </c>
      <c r="RL377" s="3">
        <v>0.29468208323342154</v>
      </c>
      <c r="RM377" s="3">
        <v>1.2639185820908223</v>
      </c>
      <c r="RN377" s="3">
        <v>2.8549417086547324</v>
      </c>
      <c r="RO377" s="3">
        <v>28.385256637258983</v>
      </c>
      <c r="RP377" s="3">
        <v>1811.648406484172</v>
      </c>
      <c r="RQ377" s="3">
        <v>0</v>
      </c>
      <c r="RR377" s="3">
        <v>2043.2079524308574</v>
      </c>
      <c r="RS377" s="3">
        <v>0</v>
      </c>
      <c r="RT377" s="3">
        <v>382.37607117347636</v>
      </c>
      <c r="RU377" s="3">
        <v>0.53706088372414884</v>
      </c>
      <c r="RV377" s="3">
        <v>0</v>
      </c>
      <c r="RW377" s="3">
        <v>6.6098677513714161</v>
      </c>
      <c r="RX377" s="3">
        <v>12.479974347458496</v>
      </c>
      <c r="RY377" s="3">
        <v>13.143689312638333</v>
      </c>
      <c r="RZ377" s="3">
        <v>0</v>
      </c>
      <c r="SA377" s="4">
        <v>9134.4728709470801</v>
      </c>
      <c r="SB377" s="16">
        <v>0</v>
      </c>
      <c r="SC377" s="3">
        <v>0</v>
      </c>
      <c r="SD377" s="3">
        <v>0</v>
      </c>
      <c r="SE377" s="3">
        <v>0</v>
      </c>
      <c r="SF377" s="3">
        <v>0</v>
      </c>
      <c r="SG377" s="3">
        <v>0</v>
      </c>
      <c r="SH377" s="3">
        <v>0</v>
      </c>
      <c r="SI377" s="16">
        <v>0</v>
      </c>
      <c r="SJ377" s="3">
        <v>0</v>
      </c>
      <c r="SK377" s="3">
        <v>0</v>
      </c>
      <c r="SL377" s="3">
        <v>0</v>
      </c>
      <c r="SM377" s="3">
        <v>0</v>
      </c>
      <c r="SN377" s="3">
        <v>0</v>
      </c>
      <c r="SO377" s="3">
        <v>0</v>
      </c>
      <c r="SP377" s="16">
        <v>0</v>
      </c>
      <c r="SQ377" s="3">
        <v>0</v>
      </c>
      <c r="SR377" s="3">
        <v>0</v>
      </c>
      <c r="SS377" s="3">
        <v>0</v>
      </c>
      <c r="ST377" s="3">
        <v>0</v>
      </c>
      <c r="SU377" s="3">
        <v>0</v>
      </c>
      <c r="SV377" s="3">
        <v>0</v>
      </c>
      <c r="SW377" s="16">
        <v>1.3854780141151163E-4</v>
      </c>
      <c r="SX377" s="3">
        <v>0.1261474385286562</v>
      </c>
      <c r="SY377" s="3">
        <v>0</v>
      </c>
      <c r="SZ377" s="3">
        <v>8.0986879085956088E-5</v>
      </c>
      <c r="TA377" s="3">
        <v>0.15266026707702721</v>
      </c>
      <c r="TB377" s="3">
        <v>0.89014619811220197</v>
      </c>
      <c r="TC377" s="3">
        <v>9.0199638566771323E-2</v>
      </c>
      <c r="TD377" s="16">
        <v>8.470587832249226E-3</v>
      </c>
      <c r="TE377" s="3">
        <v>6.0305602666889637</v>
      </c>
      <c r="TF377" s="3">
        <v>0</v>
      </c>
      <c r="TG377" s="3">
        <v>3.4878891073967405E-3</v>
      </c>
      <c r="TH377" s="3">
        <v>3.5461866824775146</v>
      </c>
      <c r="TI377" s="3">
        <v>61.566723714149802</v>
      </c>
      <c r="TJ377" s="3">
        <v>-0.11211072130918094</v>
      </c>
      <c r="TK377" s="16">
        <v>1.8106129005174586E-3</v>
      </c>
      <c r="TL377" s="3">
        <v>1.555718839966834</v>
      </c>
      <c r="TM377" s="3">
        <v>0</v>
      </c>
      <c r="TN377" s="3">
        <v>6.0353763350581954E-4</v>
      </c>
      <c r="TO377" s="3">
        <v>0.90792178000392121</v>
      </c>
      <c r="TP377" s="3">
        <v>12.302913479804962</v>
      </c>
      <c r="TQ377" s="3">
        <v>0.14847025784243159</v>
      </c>
      <c r="TR377" s="16">
        <v>2.7348212164023155E-4</v>
      </c>
      <c r="TS377" s="3">
        <v>0.22357163444088929</v>
      </c>
      <c r="TT377" s="3">
        <v>0</v>
      </c>
      <c r="TU377" s="3">
        <v>1.3674106082011577E-4</v>
      </c>
      <c r="TV377" s="3">
        <v>0.12839985611008872</v>
      </c>
      <c r="TW377" s="3">
        <v>1.4214233272251036</v>
      </c>
      <c r="TX377" s="3">
        <v>2.5160355190901304E-2</v>
      </c>
      <c r="TY377" s="16">
        <v>0</v>
      </c>
      <c r="TZ377" s="3">
        <v>0</v>
      </c>
      <c r="UA377" s="3">
        <v>0</v>
      </c>
      <c r="UB377" s="3">
        <v>0</v>
      </c>
      <c r="UC377" s="3">
        <v>0</v>
      </c>
      <c r="UD377" s="3">
        <v>0</v>
      </c>
      <c r="UE377" s="3">
        <v>0</v>
      </c>
      <c r="UF377" s="16">
        <v>1.6340804929703128</v>
      </c>
      <c r="UG377" s="3">
        <v>312.01325107664542</v>
      </c>
      <c r="UH377" s="3">
        <v>0</v>
      </c>
      <c r="UI377" s="3">
        <v>0</v>
      </c>
      <c r="UJ377" s="3">
        <v>403.26554014655841</v>
      </c>
      <c r="UK377" s="3">
        <v>4263.694227533857</v>
      </c>
      <c r="UL377" s="3">
        <v>17.396825073472701</v>
      </c>
      <c r="UM377" s="16">
        <v>0</v>
      </c>
      <c r="UN377" s="3">
        <v>0</v>
      </c>
      <c r="UO377" s="3">
        <v>0</v>
      </c>
      <c r="UP377" s="3">
        <v>0</v>
      </c>
      <c r="UQ377" s="3">
        <v>0</v>
      </c>
      <c r="UR377" s="3">
        <v>0</v>
      </c>
      <c r="US377" s="3">
        <v>0</v>
      </c>
      <c r="UT377" s="16">
        <v>1.7768041555139533</v>
      </c>
      <c r="UU377" s="3">
        <v>710.5186876704671</v>
      </c>
      <c r="UV377" s="3">
        <v>0</v>
      </c>
      <c r="UW377" s="3">
        <v>0.48286518697640152</v>
      </c>
      <c r="UX377" s="3">
        <v>619.65800506519656</v>
      </c>
      <c r="UY377" s="3">
        <v>7012.4094341584696</v>
      </c>
      <c r="UZ377" s="3">
        <v>108.82977027323611</v>
      </c>
      <c r="VA377" s="16">
        <v>27199.747313315707</v>
      </c>
      <c r="VB377" s="3">
        <v>-7226.9187712563316</v>
      </c>
      <c r="VC377" s="3">
        <v>42648</v>
      </c>
    </row>
    <row r="378" spans="7:575" x14ac:dyDescent="0.4">
      <c r="G378">
        <f t="shared" si="29"/>
        <v>9</v>
      </c>
      <c r="H378" t="s">
        <v>99</v>
      </c>
      <c r="I378" s="11">
        <f t="shared" si="33"/>
        <v>16</v>
      </c>
      <c r="J378" t="str">
        <f t="shared" si="33"/>
        <v>電子部品</v>
      </c>
      <c r="K378" s="3">
        <v>1.7982398090835502E-4</v>
      </c>
      <c r="L378" s="3">
        <v>1.5413484077858998E-4</v>
      </c>
      <c r="M378" s="3">
        <v>1.2844570064882499E-4</v>
      </c>
      <c r="N378" s="3">
        <v>5.9085022298459506E-4</v>
      </c>
      <c r="O378" s="3">
        <v>2.9542511149229745E-3</v>
      </c>
      <c r="P378" s="3">
        <v>3.8533710194647497E-3</v>
      </c>
      <c r="Q378" s="3">
        <v>0</v>
      </c>
      <c r="R378" s="3">
        <v>1.5413484077858998E-4</v>
      </c>
      <c r="S378" s="3">
        <v>2.0551312103812001E-4</v>
      </c>
      <c r="T378" s="3">
        <v>0</v>
      </c>
      <c r="U378" s="3">
        <v>2.7076353696772307E-2</v>
      </c>
      <c r="V378" s="3">
        <v>6.6823867569998172E-3</v>
      </c>
      <c r="W378" s="3">
        <v>0.39315600315913435</v>
      </c>
      <c r="X378" s="3">
        <v>0.80301654756491192</v>
      </c>
      <c r="Y378" s="3">
        <v>1.9864027399132924</v>
      </c>
      <c r="Z378" s="3">
        <v>187.68316180625976</v>
      </c>
      <c r="AA378" s="3">
        <v>3.1777900751648662</v>
      </c>
      <c r="AB378" s="3">
        <v>2.8279696394166085</v>
      </c>
      <c r="AC378" s="3">
        <v>0.80676382865504126</v>
      </c>
      <c r="AD378" s="3">
        <v>0.2137747030476137</v>
      </c>
      <c r="AE378" s="3">
        <v>0.21360520017899595</v>
      </c>
      <c r="AF378" s="3">
        <v>1.2125274141249079E-2</v>
      </c>
      <c r="AG378" s="3">
        <v>9.7618732493107E-4</v>
      </c>
      <c r="AH378" s="3">
        <v>0</v>
      </c>
      <c r="AI378" s="3">
        <v>2.8566323824298679E-2</v>
      </c>
      <c r="AJ378" s="3">
        <v>1.3846446529943334E-2</v>
      </c>
      <c r="AK378" s="3">
        <v>0</v>
      </c>
      <c r="AL378" s="3">
        <v>1.2844570064882499E-4</v>
      </c>
      <c r="AM378" s="3">
        <v>2.5689140129765001E-5</v>
      </c>
      <c r="AN378" s="3">
        <v>2.5689140129765001E-5</v>
      </c>
      <c r="AO378" s="3">
        <v>2.5689140129765001E-5</v>
      </c>
      <c r="AP378" s="3">
        <v>2.82580541427415E-4</v>
      </c>
      <c r="AQ378" s="3">
        <v>0.31315061818183537</v>
      </c>
      <c r="AR378" s="3">
        <v>1.4828285465702953</v>
      </c>
      <c r="AS378" s="3">
        <v>0.35338806653039678</v>
      </c>
      <c r="AT378" s="3">
        <v>4.2387081214112247E-3</v>
      </c>
      <c r="AU378" s="3">
        <v>0</v>
      </c>
      <c r="AV378" s="3">
        <v>11.412028307330703</v>
      </c>
      <c r="AW378" s="3">
        <v>5.1378280259530002E-5</v>
      </c>
      <c r="AX378" s="3">
        <v>0</v>
      </c>
      <c r="AY378" s="3">
        <v>0</v>
      </c>
      <c r="AZ378" s="3">
        <v>7.2443375165937305E-3</v>
      </c>
      <c r="BA378" s="3">
        <v>0.59426687862185379</v>
      </c>
      <c r="BB378" s="3">
        <v>0</v>
      </c>
      <c r="BC378" s="16">
        <v>0</v>
      </c>
      <c r="BD378" s="3">
        <v>0</v>
      </c>
      <c r="BE378" s="3">
        <v>0</v>
      </c>
      <c r="BF378" s="3">
        <v>0</v>
      </c>
      <c r="BG378" s="3">
        <v>2.9268348083412985E-3</v>
      </c>
      <c r="BH378" s="3">
        <v>4.390252212511948E-3</v>
      </c>
      <c r="BI378" s="3">
        <v>0</v>
      </c>
      <c r="BJ378" s="3">
        <v>0</v>
      </c>
      <c r="BK378" s="3">
        <v>0</v>
      </c>
      <c r="BL378" s="3">
        <v>0</v>
      </c>
      <c r="BM378" s="3">
        <v>0.39512269912607528</v>
      </c>
      <c r="BN378" s="3">
        <v>0.12743470556978792</v>
      </c>
      <c r="BO378" s="3">
        <v>0.47014584577427188</v>
      </c>
      <c r="BP378" s="3">
        <v>2.3480665247286368</v>
      </c>
      <c r="BQ378" s="3">
        <v>18.936237130431113</v>
      </c>
      <c r="BR378" s="3">
        <v>279.5373071633224</v>
      </c>
      <c r="BS378" s="3">
        <v>9.9156270084405342</v>
      </c>
      <c r="BT378" s="3">
        <v>44.84673400917147</v>
      </c>
      <c r="BU378" s="3">
        <v>7.6364877693740159</v>
      </c>
      <c r="BV378" s="3">
        <v>0.1330428936293172</v>
      </c>
      <c r="BW378" s="3">
        <v>0.21804919322142671</v>
      </c>
      <c r="BX378" s="3">
        <v>4.390252212511948E-3</v>
      </c>
      <c r="BY378" s="3">
        <v>1.4634174041706493E-3</v>
      </c>
      <c r="BZ378" s="3">
        <v>0</v>
      </c>
      <c r="CA378" s="3">
        <v>2.4878095870901038E-2</v>
      </c>
      <c r="CB378" s="3">
        <v>1.4634174041706492E-2</v>
      </c>
      <c r="CC378" s="3">
        <v>0</v>
      </c>
      <c r="CD378" s="3">
        <v>0</v>
      </c>
      <c r="CE378" s="3">
        <v>0</v>
      </c>
      <c r="CF378" s="3">
        <v>0</v>
      </c>
      <c r="CG378" s="3">
        <v>0</v>
      </c>
      <c r="CH378" s="3">
        <v>0</v>
      </c>
      <c r="CI378" s="3">
        <v>0.16975641888379531</v>
      </c>
      <c r="CJ378" s="3">
        <v>1.1312216534239119</v>
      </c>
      <c r="CK378" s="3">
        <v>0.40099837963155943</v>
      </c>
      <c r="CL378" s="3">
        <v>2.9268348083412985E-3</v>
      </c>
      <c r="CM378" s="3">
        <v>0</v>
      </c>
      <c r="CN378" s="3">
        <v>15.289267794820205</v>
      </c>
      <c r="CO378" s="3">
        <v>0</v>
      </c>
      <c r="CP378" s="3">
        <v>0</v>
      </c>
      <c r="CQ378" s="3">
        <v>0</v>
      </c>
      <c r="CR378" s="3">
        <v>1.6097591445877142E-2</v>
      </c>
      <c r="CS378" s="3">
        <v>1.0478068613861848</v>
      </c>
      <c r="CT378" s="3">
        <v>0</v>
      </c>
      <c r="CU378" s="16">
        <v>0</v>
      </c>
      <c r="CV378" s="3">
        <v>0</v>
      </c>
      <c r="CW378" s="3">
        <v>0</v>
      </c>
      <c r="CX378" s="3">
        <v>0</v>
      </c>
      <c r="CY378" s="3">
        <v>4.2612661106070041E-3</v>
      </c>
      <c r="CZ378" s="3">
        <v>8.5225322212140082E-3</v>
      </c>
      <c r="DA378" s="3">
        <v>0</v>
      </c>
      <c r="DB378" s="3">
        <v>0</v>
      </c>
      <c r="DC378" s="3">
        <v>0</v>
      </c>
      <c r="DD378" s="3">
        <v>0</v>
      </c>
      <c r="DE378" s="3">
        <v>0.14488304776063815</v>
      </c>
      <c r="DF378" s="3">
        <v>1.2722537483683154</v>
      </c>
      <c r="DG378" s="3">
        <v>15.025283552671292</v>
      </c>
      <c r="DH378" s="3">
        <v>18.79476688683798</v>
      </c>
      <c r="DI378" s="3">
        <v>30.465984705713762</v>
      </c>
      <c r="DJ378" s="3">
        <v>325.69638494087326</v>
      </c>
      <c r="DK378" s="3">
        <v>96.412493421868746</v>
      </c>
      <c r="DL378" s="3">
        <v>26.986262215077378</v>
      </c>
      <c r="DM378" s="3">
        <v>6.993642184353603</v>
      </c>
      <c r="DN378" s="3">
        <v>1.1407435439866049</v>
      </c>
      <c r="DO378" s="3">
        <v>0.61788358603801563</v>
      </c>
      <c r="DP378" s="3">
        <v>0</v>
      </c>
      <c r="DQ378" s="3">
        <v>0</v>
      </c>
      <c r="DR378" s="3">
        <v>0</v>
      </c>
      <c r="DS378" s="3">
        <v>6.3918991659105071E-2</v>
      </c>
      <c r="DT378" s="3">
        <v>3.4090128884856033E-2</v>
      </c>
      <c r="DU378" s="3">
        <v>0</v>
      </c>
      <c r="DV378" s="3">
        <v>0</v>
      </c>
      <c r="DW378" s="3">
        <v>0</v>
      </c>
      <c r="DX378" s="3">
        <v>0</v>
      </c>
      <c r="DY378" s="3">
        <v>0</v>
      </c>
      <c r="DZ378" s="3">
        <v>0</v>
      </c>
      <c r="EA378" s="3">
        <v>0.39629774828645137</v>
      </c>
      <c r="EB378" s="3">
        <v>2.6888589157930194</v>
      </c>
      <c r="EC378" s="3">
        <v>3.4735309919965656</v>
      </c>
      <c r="ED378" s="3">
        <v>1.2783798331821012E-2</v>
      </c>
      <c r="EE378" s="3">
        <v>0</v>
      </c>
      <c r="EF378" s="3">
        <v>20.649214630426364</v>
      </c>
      <c r="EG378" s="3">
        <v>0</v>
      </c>
      <c r="EH378" s="3">
        <v>0</v>
      </c>
      <c r="EI378" s="3">
        <v>0</v>
      </c>
      <c r="EJ378" s="3">
        <v>1.7045064442428016E-2</v>
      </c>
      <c r="EK378" s="3">
        <v>1.8195606292291908</v>
      </c>
      <c r="EL378" s="3">
        <v>0</v>
      </c>
      <c r="EM378" s="16">
        <v>3.3886464705562016E-5</v>
      </c>
      <c r="EN378" s="3">
        <v>2.202620205861531E-4</v>
      </c>
      <c r="EO378" s="3">
        <v>4.7441050587786818E-3</v>
      </c>
      <c r="EP378" s="3">
        <v>1.3554585882224806E-4</v>
      </c>
      <c r="EQ378" s="3">
        <v>5.286288494067674E-3</v>
      </c>
      <c r="ER378" s="3">
        <v>1.8976420235114729E-3</v>
      </c>
      <c r="ES378" s="3">
        <v>0</v>
      </c>
      <c r="ET378" s="3">
        <v>3.5580787940840117E-4</v>
      </c>
      <c r="EU378" s="3">
        <v>6.7772929411124032E-5</v>
      </c>
      <c r="EV378" s="3">
        <v>3.3886464705562016E-5</v>
      </c>
      <c r="EW378" s="3">
        <v>3.5106377434962248E-2</v>
      </c>
      <c r="EX378" s="3">
        <v>0.31383209217390473</v>
      </c>
      <c r="EY378" s="3">
        <v>0.2403955740131547</v>
      </c>
      <c r="EZ378" s="3">
        <v>3.3113761354752755</v>
      </c>
      <c r="FA378" s="3">
        <v>26.268418184186793</v>
      </c>
      <c r="FB378" s="3">
        <v>116.67455312505867</v>
      </c>
      <c r="FC378" s="3">
        <v>36.181630579340137</v>
      </c>
      <c r="FD378" s="3">
        <v>21.961461518849394</v>
      </c>
      <c r="FE378" s="3">
        <v>2.9672072116238248</v>
      </c>
      <c r="FF378" s="3">
        <v>0.75757598489762124</v>
      </c>
      <c r="FG378" s="3">
        <v>0.41700683466664612</v>
      </c>
      <c r="FH378" s="3">
        <v>5.0829697058343021E-3</v>
      </c>
      <c r="FI378" s="3">
        <v>3.1853276823228293E-3</v>
      </c>
      <c r="FJ378" s="3">
        <v>0</v>
      </c>
      <c r="FK378" s="3">
        <v>9.8694328454949382E-2</v>
      </c>
      <c r="FL378" s="3">
        <v>4.266305906430258E-2</v>
      </c>
      <c r="FM378" s="3">
        <v>0</v>
      </c>
      <c r="FN378" s="3">
        <v>2.4228822264476839E-3</v>
      </c>
      <c r="FO378" s="3">
        <v>5.0829697058343024E-5</v>
      </c>
      <c r="FP378" s="3">
        <v>5.0829697058343024E-5</v>
      </c>
      <c r="FQ378" s="3">
        <v>1.6943232352781008E-5</v>
      </c>
      <c r="FR378" s="3">
        <v>8.4716161763905039E-4</v>
      </c>
      <c r="FS378" s="3">
        <v>1.1654910670830998</v>
      </c>
      <c r="FT378" s="3">
        <v>2.2766282447784785</v>
      </c>
      <c r="FU378" s="3">
        <v>1.3823000787049091</v>
      </c>
      <c r="FV378" s="3">
        <v>9.7423586028490793E-3</v>
      </c>
      <c r="FW378" s="3">
        <v>0</v>
      </c>
      <c r="FX378" s="3">
        <v>17.948777663035965</v>
      </c>
      <c r="FY378" s="3">
        <v>2.202620205861531E-4</v>
      </c>
      <c r="FZ378" s="3">
        <v>0</v>
      </c>
      <c r="GA378" s="3">
        <v>6.7772929411124032E-5</v>
      </c>
      <c r="GB378" s="3">
        <v>2.9396508132075047E-2</v>
      </c>
      <c r="GC378" s="3">
        <v>1.2543244343087308</v>
      </c>
      <c r="GD378" s="3">
        <v>0</v>
      </c>
      <c r="GE378" s="16">
        <v>0</v>
      </c>
      <c r="GF378" s="3">
        <v>0</v>
      </c>
      <c r="GG378" s="3">
        <v>6.7827800584094105E-3</v>
      </c>
      <c r="GH378" s="3">
        <v>0</v>
      </c>
      <c r="GI378" s="3">
        <v>3.7305290321251759E-2</v>
      </c>
      <c r="GJ378" s="3">
        <v>2.3739730204432936E-2</v>
      </c>
      <c r="GK378" s="3">
        <v>3.3913900292047053E-3</v>
      </c>
      <c r="GL378" s="3">
        <v>0</v>
      </c>
      <c r="GM378" s="3">
        <v>0</v>
      </c>
      <c r="GN378" s="3">
        <v>0</v>
      </c>
      <c r="GO378" s="3">
        <v>0.45444626391343051</v>
      </c>
      <c r="GP378" s="3">
        <v>5.2184235370368937</v>
      </c>
      <c r="GQ378" s="3">
        <v>16.466365389498595</v>
      </c>
      <c r="GR378" s="3">
        <v>11.518907260041157</v>
      </c>
      <c r="GS378" s="3">
        <v>29.004802877510386</v>
      </c>
      <c r="GT378" s="3">
        <v>313.76511891099909</v>
      </c>
      <c r="GU378" s="3">
        <v>129.54240186921933</v>
      </c>
      <c r="GV378" s="3">
        <v>102.44552803032224</v>
      </c>
      <c r="GW378" s="3">
        <v>2.6098981068219271</v>
      </c>
      <c r="GX378" s="3">
        <v>1.7996321705459959</v>
      </c>
      <c r="GY378" s="3">
        <v>2.4926716714654584</v>
      </c>
      <c r="GZ378" s="3">
        <v>1.3565560116818821E-2</v>
      </c>
      <c r="HA378" s="3">
        <v>2.0348340175228231E-2</v>
      </c>
      <c r="HB378" s="3">
        <v>0</v>
      </c>
      <c r="HC378" s="3">
        <v>0.65114688560730338</v>
      </c>
      <c r="HD378" s="3">
        <v>0.2475714721319435</v>
      </c>
      <c r="HE378" s="3">
        <v>0</v>
      </c>
      <c r="HF378" s="3">
        <v>1.0174170087614115E-2</v>
      </c>
      <c r="HG378" s="3">
        <v>0</v>
      </c>
      <c r="HH378" s="3">
        <v>3.3913900292047053E-3</v>
      </c>
      <c r="HI378" s="3">
        <v>3.3913900292047053E-3</v>
      </c>
      <c r="HJ378" s="3">
        <v>4.7686670936860492E-2</v>
      </c>
      <c r="HK378" s="3">
        <v>11.313677137426897</v>
      </c>
      <c r="HL378" s="3">
        <v>14.935681688617521</v>
      </c>
      <c r="HM378" s="3">
        <v>8.1207144843160197</v>
      </c>
      <c r="HN378" s="3">
        <v>5.7653630496479993E-2</v>
      </c>
      <c r="HO378" s="3">
        <v>0</v>
      </c>
      <c r="HP378" s="3">
        <v>203.4334511426047</v>
      </c>
      <c r="HQ378" s="3">
        <v>0</v>
      </c>
      <c r="HR378" s="3">
        <v>0</v>
      </c>
      <c r="HS378" s="3">
        <v>0</v>
      </c>
      <c r="HT378" s="3">
        <v>0.15261255131421175</v>
      </c>
      <c r="HU378" s="3">
        <v>9.6925927034670476</v>
      </c>
      <c r="HV378" s="3">
        <v>0</v>
      </c>
      <c r="HW378" s="16">
        <v>0</v>
      </c>
      <c r="HX378" s="3">
        <v>0</v>
      </c>
      <c r="HY378" s="3">
        <v>4.8524720288226283E-2</v>
      </c>
      <c r="HZ378" s="3">
        <v>0</v>
      </c>
      <c r="IA378" s="3">
        <v>0.29114832172935773</v>
      </c>
      <c r="IB378" s="3">
        <v>0.24262360144113143</v>
      </c>
      <c r="IC378" s="3">
        <v>0</v>
      </c>
      <c r="ID378" s="3">
        <v>0</v>
      </c>
      <c r="IE378" s="3">
        <v>0</v>
      </c>
      <c r="IF378" s="3">
        <v>4.8524720288226283E-2</v>
      </c>
      <c r="IG378" s="3">
        <v>0.67934608403516794</v>
      </c>
      <c r="IH378" s="3">
        <v>195.52972707501092</v>
      </c>
      <c r="II378" s="3">
        <v>124.63488944413204</v>
      </c>
      <c r="IJ378" s="3">
        <v>130.7070040772216</v>
      </c>
      <c r="IK378" s="3">
        <v>459.48086803282399</v>
      </c>
      <c r="IL378" s="3">
        <v>3325.846377943963</v>
      </c>
      <c r="IM378" s="3">
        <v>1773.5340519788792</v>
      </c>
      <c r="IN378" s="3">
        <v>5057.708601825404</v>
      </c>
      <c r="IO378" s="3">
        <v>66.234053349397911</v>
      </c>
      <c r="IP378" s="3">
        <v>13.33667107101353</v>
      </c>
      <c r="IQ378" s="3">
        <v>23.777112941230879</v>
      </c>
      <c r="IR378" s="3">
        <v>0.24262360144113143</v>
      </c>
      <c r="IS378" s="3">
        <v>9.7049440576452567E-2</v>
      </c>
      <c r="IT378" s="3">
        <v>0</v>
      </c>
      <c r="IU378" s="3">
        <v>3.4937798607522925</v>
      </c>
      <c r="IV378" s="3">
        <v>1.6498404897996937</v>
      </c>
      <c r="IW378" s="3">
        <v>0</v>
      </c>
      <c r="IX378" s="3">
        <v>9.7049440576452567E-2</v>
      </c>
      <c r="IY378" s="3">
        <v>0</v>
      </c>
      <c r="IZ378" s="3">
        <v>0</v>
      </c>
      <c r="JA378" s="3">
        <v>0</v>
      </c>
      <c r="JB378" s="3">
        <v>9.7049440576452567E-2</v>
      </c>
      <c r="JC378" s="3">
        <v>21.787599409413605</v>
      </c>
      <c r="JD378" s="3">
        <v>115.92555676857259</v>
      </c>
      <c r="JE378" s="3">
        <v>75.662114786971756</v>
      </c>
      <c r="JF378" s="3">
        <v>0.29114832172935767</v>
      </c>
      <c r="JG378" s="3">
        <v>0</v>
      </c>
      <c r="JH378" s="3">
        <v>1108.2600399221578</v>
      </c>
      <c r="JI378" s="3">
        <v>0</v>
      </c>
      <c r="JJ378" s="3">
        <v>0</v>
      </c>
      <c r="JK378" s="3">
        <v>0</v>
      </c>
      <c r="JL378" s="3">
        <v>0.82492024489984683</v>
      </c>
      <c r="JM378" s="3">
        <v>69.584448893316491</v>
      </c>
      <c r="JN378" s="3">
        <v>0</v>
      </c>
      <c r="JO378" s="16">
        <v>0</v>
      </c>
      <c r="JP378" s="3">
        <v>0</v>
      </c>
      <c r="JQ378" s="3">
        <v>0</v>
      </c>
      <c r="JR378" s="3">
        <v>0</v>
      </c>
      <c r="JS378" s="3">
        <v>0.16576934024774453</v>
      </c>
      <c r="JT378" s="3">
        <v>0</v>
      </c>
      <c r="JU378" s="3">
        <v>0</v>
      </c>
      <c r="JV378" s="3">
        <v>0</v>
      </c>
      <c r="JW378" s="3">
        <v>0</v>
      </c>
      <c r="JX378" s="3">
        <v>0</v>
      </c>
      <c r="JY378" s="3">
        <v>0.82884670123872262</v>
      </c>
      <c r="JZ378" s="3">
        <v>0.50597153031395858</v>
      </c>
      <c r="KA378" s="3">
        <v>21.787979485543907</v>
      </c>
      <c r="KB378" s="3">
        <v>128.73226901855503</v>
      </c>
      <c r="KC378" s="3">
        <v>1497.9551333467482</v>
      </c>
      <c r="KD378" s="3">
        <v>2188.378740338127</v>
      </c>
      <c r="KE378" s="3">
        <v>435.69776307185595</v>
      </c>
      <c r="KF378" s="3">
        <v>733.25438422296679</v>
      </c>
      <c r="KG378" s="3">
        <v>114.87338930115298</v>
      </c>
      <c r="KH378" s="3">
        <v>20.162577185568729</v>
      </c>
      <c r="KI378" s="3">
        <v>18.234627427251898</v>
      </c>
      <c r="KJ378" s="3">
        <v>0</v>
      </c>
      <c r="KK378" s="3">
        <v>0</v>
      </c>
      <c r="KL378" s="3">
        <v>0</v>
      </c>
      <c r="KM378" s="3">
        <v>2.3207707634684236</v>
      </c>
      <c r="KN378" s="3">
        <v>1.1603853817342118</v>
      </c>
      <c r="KO378" s="3">
        <v>0</v>
      </c>
      <c r="KP378" s="3">
        <v>0</v>
      </c>
      <c r="KQ378" s="3">
        <v>0</v>
      </c>
      <c r="KR378" s="3">
        <v>0</v>
      </c>
      <c r="KS378" s="3">
        <v>0</v>
      </c>
      <c r="KT378" s="3">
        <v>0</v>
      </c>
      <c r="KU378" s="3">
        <v>12.598469858828583</v>
      </c>
      <c r="KV378" s="3">
        <v>60.837347870922244</v>
      </c>
      <c r="KW378" s="3">
        <v>33.988490423834783</v>
      </c>
      <c r="KX378" s="3">
        <v>0.16576934024774453</v>
      </c>
      <c r="KY378" s="3">
        <v>0</v>
      </c>
      <c r="KZ378" s="3">
        <v>412.03319654138176</v>
      </c>
      <c r="LA378" s="3">
        <v>0</v>
      </c>
      <c r="LB378" s="3">
        <v>0</v>
      </c>
      <c r="LC378" s="3">
        <v>0</v>
      </c>
      <c r="LD378" s="3">
        <v>0.4973080207432336</v>
      </c>
      <c r="LE378" s="3">
        <v>45.752337908377491</v>
      </c>
      <c r="LF378" s="3">
        <v>0</v>
      </c>
      <c r="LG378" s="16">
        <v>0</v>
      </c>
      <c r="LH378" s="3">
        <v>0</v>
      </c>
      <c r="LI378" s="3">
        <v>0</v>
      </c>
      <c r="LJ378" s="3">
        <v>0</v>
      </c>
      <c r="LK378" s="3">
        <v>0</v>
      </c>
      <c r="LL378" s="3">
        <v>0</v>
      </c>
      <c r="LM378" s="3">
        <v>0</v>
      </c>
      <c r="LN378" s="3">
        <v>0</v>
      </c>
      <c r="LO378" s="3">
        <v>0</v>
      </c>
      <c r="LP378" s="3">
        <v>0</v>
      </c>
      <c r="LQ378" s="3">
        <v>0</v>
      </c>
      <c r="LR378" s="3">
        <v>0</v>
      </c>
      <c r="LS378" s="3">
        <v>0</v>
      </c>
      <c r="LT378" s="3">
        <v>0</v>
      </c>
      <c r="LU378" s="3">
        <v>0</v>
      </c>
      <c r="LV378" s="3">
        <v>0</v>
      </c>
      <c r="LW378" s="3">
        <v>0</v>
      </c>
      <c r="LX378" s="3">
        <v>0</v>
      </c>
      <c r="LY378" s="3">
        <v>0</v>
      </c>
      <c r="LZ378" s="3">
        <v>0</v>
      </c>
      <c r="MA378" s="3">
        <v>0</v>
      </c>
      <c r="MB378" s="3">
        <v>0</v>
      </c>
      <c r="MC378" s="3">
        <v>0</v>
      </c>
      <c r="MD378" s="3">
        <v>0</v>
      </c>
      <c r="ME378" s="3">
        <v>0</v>
      </c>
      <c r="MF378" s="3">
        <v>0</v>
      </c>
      <c r="MG378" s="3">
        <v>0</v>
      </c>
      <c r="MH378" s="3">
        <v>0</v>
      </c>
      <c r="MI378" s="3">
        <v>0</v>
      </c>
      <c r="MJ378" s="3">
        <v>0</v>
      </c>
      <c r="MK378" s="3">
        <v>0</v>
      </c>
      <c r="ML378" s="3">
        <v>0</v>
      </c>
      <c r="MM378" s="3">
        <v>0</v>
      </c>
      <c r="MN378" s="3">
        <v>0</v>
      </c>
      <c r="MO378" s="3">
        <v>0</v>
      </c>
      <c r="MP378" s="3">
        <v>0</v>
      </c>
      <c r="MQ378" s="3">
        <v>0</v>
      </c>
      <c r="MR378" s="3">
        <v>0</v>
      </c>
      <c r="MS378" s="3">
        <v>0</v>
      </c>
      <c r="MT378" s="3">
        <v>0</v>
      </c>
      <c r="MU378" s="3">
        <v>0</v>
      </c>
      <c r="MV378" s="3">
        <v>0</v>
      </c>
      <c r="MW378" s="3">
        <v>0</v>
      </c>
      <c r="MX378" s="3">
        <v>0</v>
      </c>
      <c r="MY378" s="16">
        <v>0</v>
      </c>
      <c r="MZ378" s="3">
        <v>0</v>
      </c>
      <c r="NA378" s="3">
        <v>0</v>
      </c>
      <c r="NB378" s="3">
        <v>0</v>
      </c>
      <c r="NC378" s="3">
        <v>0.21642393582988095</v>
      </c>
      <c r="ND378" s="3">
        <v>0</v>
      </c>
      <c r="NE378" s="3">
        <v>0</v>
      </c>
      <c r="NF378" s="3">
        <v>0</v>
      </c>
      <c r="NG378" s="3">
        <v>0</v>
      </c>
      <c r="NH378" s="3">
        <v>0</v>
      </c>
      <c r="NI378" s="3">
        <v>0</v>
      </c>
      <c r="NJ378" s="3">
        <v>6.9445344974370977</v>
      </c>
      <c r="NK378" s="3">
        <v>6.1573029163545039</v>
      </c>
      <c r="NL378" s="3">
        <v>18.550372911300443</v>
      </c>
      <c r="NM378" s="3">
        <v>1650.2164568772134</v>
      </c>
      <c r="NN378" s="3">
        <v>13849.864363736509</v>
      </c>
      <c r="NO378" s="3">
        <v>3232.9167404181826</v>
      </c>
      <c r="NP378" s="3">
        <v>5555.3468542619448</v>
      </c>
      <c r="NQ378" s="3">
        <v>58.946613547852358</v>
      </c>
      <c r="NR378" s="3">
        <v>2.1047437469427877</v>
      </c>
      <c r="NS378" s="3">
        <v>9.739077112344642</v>
      </c>
      <c r="NT378" s="3">
        <v>0</v>
      </c>
      <c r="NU378" s="3">
        <v>0</v>
      </c>
      <c r="NV378" s="3">
        <v>0</v>
      </c>
      <c r="NW378" s="3">
        <v>1.5149675508091667</v>
      </c>
      <c r="NX378" s="3">
        <v>0.64927180748964286</v>
      </c>
      <c r="NY378" s="3">
        <v>0</v>
      </c>
      <c r="NZ378" s="3">
        <v>0</v>
      </c>
      <c r="OA378" s="3">
        <v>0</v>
      </c>
      <c r="OB378" s="3">
        <v>0</v>
      </c>
      <c r="OC378" s="3">
        <v>0</v>
      </c>
      <c r="OD378" s="3">
        <v>0</v>
      </c>
      <c r="OE378" s="3">
        <v>17.746762738050236</v>
      </c>
      <c r="OF378" s="3">
        <v>26.187296235415594</v>
      </c>
      <c r="OG378" s="3">
        <v>24.967216782673241</v>
      </c>
      <c r="OH378" s="3">
        <v>0.21642393582988095</v>
      </c>
      <c r="OI378" s="3">
        <v>0</v>
      </c>
      <c r="OJ378" s="3">
        <v>310.73556263615637</v>
      </c>
      <c r="OK378" s="3">
        <v>0</v>
      </c>
      <c r="OL378" s="3">
        <v>0</v>
      </c>
      <c r="OM378" s="3">
        <v>0</v>
      </c>
      <c r="ON378" s="3">
        <v>0.43284787165976191</v>
      </c>
      <c r="OO378" s="3">
        <v>31.381470695332737</v>
      </c>
      <c r="OP378" s="3">
        <v>0</v>
      </c>
      <c r="OQ378" s="16">
        <v>0</v>
      </c>
      <c r="OR378" s="3">
        <v>0</v>
      </c>
      <c r="OS378" s="3">
        <v>0</v>
      </c>
      <c r="OT378" s="3">
        <v>0</v>
      </c>
      <c r="OU378" s="3">
        <v>0</v>
      </c>
      <c r="OV378" s="3">
        <v>0</v>
      </c>
      <c r="OW378" s="3">
        <v>0</v>
      </c>
      <c r="OX378" s="3">
        <v>0</v>
      </c>
      <c r="OY378" s="3">
        <v>0</v>
      </c>
      <c r="OZ378" s="3">
        <v>0</v>
      </c>
      <c r="PA378" s="3">
        <v>0</v>
      </c>
      <c r="PB378" s="3">
        <v>0</v>
      </c>
      <c r="PC378" s="3">
        <v>0</v>
      </c>
      <c r="PD378" s="3">
        <v>0</v>
      </c>
      <c r="PE378" s="3">
        <v>0</v>
      </c>
      <c r="PF378" s="3">
        <v>0</v>
      </c>
      <c r="PG378" s="3">
        <v>0</v>
      </c>
      <c r="PH378" s="3">
        <v>0</v>
      </c>
      <c r="PI378" s="3">
        <v>0</v>
      </c>
      <c r="PJ378" s="3">
        <v>0</v>
      </c>
      <c r="PK378" s="3">
        <v>0</v>
      </c>
      <c r="PL378" s="3">
        <v>0</v>
      </c>
      <c r="PM378" s="3">
        <v>0</v>
      </c>
      <c r="PN378" s="3">
        <v>0</v>
      </c>
      <c r="PO378" s="3">
        <v>0</v>
      </c>
      <c r="PP378" s="3">
        <v>0</v>
      </c>
      <c r="PQ378" s="3">
        <v>0</v>
      </c>
      <c r="PR378" s="3">
        <v>0</v>
      </c>
      <c r="PS378" s="3">
        <v>0</v>
      </c>
      <c r="PT378" s="3">
        <v>0</v>
      </c>
      <c r="PU378" s="3">
        <v>0</v>
      </c>
      <c r="PV378" s="3">
        <v>0</v>
      </c>
      <c r="PW378" s="3">
        <v>0</v>
      </c>
      <c r="PX378" s="3">
        <v>0</v>
      </c>
      <c r="PY378" s="3">
        <v>0</v>
      </c>
      <c r="PZ378" s="3">
        <v>0</v>
      </c>
      <c r="QA378" s="3">
        <v>0</v>
      </c>
      <c r="QB378" s="3">
        <v>0</v>
      </c>
      <c r="QC378" s="3">
        <v>0</v>
      </c>
      <c r="QD378" s="3">
        <v>0</v>
      </c>
      <c r="QE378" s="3">
        <v>0</v>
      </c>
      <c r="QF378" s="3">
        <v>0</v>
      </c>
      <c r="QG378" s="3">
        <v>0</v>
      </c>
      <c r="QH378" s="3">
        <v>0</v>
      </c>
      <c r="QI378" s="16">
        <v>7.6151155174545015E-2</v>
      </c>
      <c r="QJ378" s="3">
        <v>0.22933509973694385</v>
      </c>
      <c r="QK378" s="3">
        <v>0.43144974313797946</v>
      </c>
      <c r="QL378" s="3">
        <v>2.9644950422507393E-2</v>
      </c>
      <c r="QM378" s="3">
        <v>1.0549855405006072</v>
      </c>
      <c r="QN378" s="3">
        <v>0.86378112048980438</v>
      </c>
      <c r="QO378" s="3">
        <v>6.6122565998157759E-2</v>
      </c>
      <c r="QP378" s="3">
        <v>0.12926961652639843</v>
      </c>
      <c r="QQ378" s="3">
        <v>7.5820542344554223E-2</v>
      </c>
      <c r="QR378" s="3">
        <v>0.23120857244022497</v>
      </c>
      <c r="QS378" s="3">
        <v>12.681646932786677</v>
      </c>
      <c r="QT378" s="3">
        <v>274.39613684008538</v>
      </c>
      <c r="QU378" s="3">
        <v>557.87603014610329</v>
      </c>
      <c r="QV378" s="3">
        <v>898.20446539816203</v>
      </c>
      <c r="QW378" s="3">
        <v>5866.6672943349095</v>
      </c>
      <c r="QX378" s="3">
        <v>25026.375141408746</v>
      </c>
      <c r="QY378" s="3">
        <v>11867.172864247208</v>
      </c>
      <c r="QZ378" s="3">
        <v>16640.183241427112</v>
      </c>
      <c r="RA378" s="3">
        <v>1897.8418233548507</v>
      </c>
      <c r="RB378" s="3">
        <v>386.79626552296531</v>
      </c>
      <c r="RC378" s="3">
        <v>131.84542108486013</v>
      </c>
      <c r="RD378" s="3">
        <v>1.0830876310498241</v>
      </c>
      <c r="RE378" s="3">
        <v>0.49305393379292972</v>
      </c>
      <c r="RF378" s="3">
        <v>0</v>
      </c>
      <c r="RG378" s="3">
        <v>18.752690329915119</v>
      </c>
      <c r="RH378" s="3">
        <v>9.7137355579593656</v>
      </c>
      <c r="RI378" s="3">
        <v>0</v>
      </c>
      <c r="RJ378" s="3">
        <v>0.39144559070909396</v>
      </c>
      <c r="RK378" s="3">
        <v>1.057961055970524E-2</v>
      </c>
      <c r="RL378" s="3">
        <v>9.874303189058227E-2</v>
      </c>
      <c r="RM378" s="3">
        <v>5.4881729778470945E-2</v>
      </c>
      <c r="RN378" s="3">
        <v>1.1617809589203218</v>
      </c>
      <c r="RO378" s="3">
        <v>411.27376457495546</v>
      </c>
      <c r="RP378" s="3">
        <v>869.11610952255228</v>
      </c>
      <c r="RQ378" s="3">
        <v>310.66627976303761</v>
      </c>
      <c r="RR378" s="3">
        <v>1.9682483812118294</v>
      </c>
      <c r="RS378" s="3">
        <v>0</v>
      </c>
      <c r="RT378" s="3">
        <v>6935.3841306969971</v>
      </c>
      <c r="RU378" s="3">
        <v>3.1408218849124939E-2</v>
      </c>
      <c r="RV378" s="3">
        <v>0</v>
      </c>
      <c r="RW378" s="3">
        <v>4.3640893558784123E-2</v>
      </c>
      <c r="RX378" s="3">
        <v>4.9462985494921918</v>
      </c>
      <c r="RY378" s="3">
        <v>338.60660740285942</v>
      </c>
      <c r="RZ378" s="3">
        <v>0</v>
      </c>
      <c r="SA378" s="4">
        <v>117817.12303812597</v>
      </c>
      <c r="SB378" s="16">
        <v>1.705758904616396E-2</v>
      </c>
      <c r="SC378" s="3">
        <v>1.2422695211923045</v>
      </c>
      <c r="SD378" s="3">
        <v>0</v>
      </c>
      <c r="SE378" s="3">
        <v>0</v>
      </c>
      <c r="SF378" s="3">
        <v>0</v>
      </c>
      <c r="SG378" s="3">
        <v>0</v>
      </c>
      <c r="SH378" s="3">
        <v>1.5292525672116128</v>
      </c>
      <c r="SI378" s="16">
        <v>2.3414678466730388E-2</v>
      </c>
      <c r="SJ378" s="3">
        <v>6.5036363542791102</v>
      </c>
      <c r="SK378" s="3">
        <v>0</v>
      </c>
      <c r="SL378" s="3">
        <v>0</v>
      </c>
      <c r="SM378" s="3">
        <v>0</v>
      </c>
      <c r="SN378" s="3">
        <v>0</v>
      </c>
      <c r="SO378" s="3">
        <v>3.8842499832148372</v>
      </c>
      <c r="SP378" s="16">
        <v>5.1135193327284049E-2</v>
      </c>
      <c r="SQ378" s="3">
        <v>4.2875659550895824</v>
      </c>
      <c r="SR378" s="3">
        <v>0</v>
      </c>
      <c r="SS378" s="3">
        <v>0</v>
      </c>
      <c r="ST378" s="3">
        <v>0</v>
      </c>
      <c r="SU378" s="3">
        <v>0</v>
      </c>
      <c r="SV378" s="3">
        <v>20.328356710771722</v>
      </c>
      <c r="SW378" s="16">
        <v>4.1002622293730036E-2</v>
      </c>
      <c r="SX378" s="3">
        <v>5.1685481929829686</v>
      </c>
      <c r="SY378" s="3">
        <v>0</v>
      </c>
      <c r="SZ378" s="3">
        <v>0</v>
      </c>
      <c r="TA378" s="3">
        <v>0</v>
      </c>
      <c r="TB378" s="3">
        <v>0</v>
      </c>
      <c r="TC378" s="3">
        <v>-3.2562982213128921</v>
      </c>
      <c r="TD378" s="16">
        <v>0.24757147213194347</v>
      </c>
      <c r="TE378" s="3">
        <v>30.778791528555356</v>
      </c>
      <c r="TF378" s="3">
        <v>0</v>
      </c>
      <c r="TG378" s="3">
        <v>0</v>
      </c>
      <c r="TH378" s="3">
        <v>0</v>
      </c>
      <c r="TI378" s="3">
        <v>0</v>
      </c>
      <c r="TJ378" s="3">
        <v>8.4536694077873769</v>
      </c>
      <c r="TK378" s="16">
        <v>1.7954146506643724</v>
      </c>
      <c r="TL378" s="3">
        <v>202.42720049484686</v>
      </c>
      <c r="TM378" s="3">
        <v>0</v>
      </c>
      <c r="TN378" s="3">
        <v>0</v>
      </c>
      <c r="TO378" s="3">
        <v>0</v>
      </c>
      <c r="TP378" s="3">
        <v>0</v>
      </c>
      <c r="TQ378" s="3">
        <v>-16.019144632325371</v>
      </c>
      <c r="TR378" s="16">
        <v>0.99461604148646721</v>
      </c>
      <c r="TS378" s="3">
        <v>206.57170064087828</v>
      </c>
      <c r="TT378" s="3">
        <v>0</v>
      </c>
      <c r="TU378" s="3">
        <v>0</v>
      </c>
      <c r="TV378" s="3">
        <v>0</v>
      </c>
      <c r="TW378" s="3">
        <v>0</v>
      </c>
      <c r="TX378" s="3">
        <v>15.650576258367911</v>
      </c>
      <c r="TY378" s="16">
        <v>0</v>
      </c>
      <c r="TZ378" s="3">
        <v>0</v>
      </c>
      <c r="UA378" s="3">
        <v>0</v>
      </c>
      <c r="UB378" s="3">
        <v>0</v>
      </c>
      <c r="UC378" s="3">
        <v>0</v>
      </c>
      <c r="UD378" s="3">
        <v>0</v>
      </c>
      <c r="UE378" s="3">
        <v>0</v>
      </c>
      <c r="UF378" s="16">
        <v>0.6492432121357643</v>
      </c>
      <c r="UG378" s="3">
        <v>87.218846139442022</v>
      </c>
      <c r="UH378" s="3">
        <v>0</v>
      </c>
      <c r="UI378" s="3">
        <v>0</v>
      </c>
      <c r="UJ378" s="3">
        <v>0</v>
      </c>
      <c r="UK378" s="3">
        <v>0</v>
      </c>
      <c r="UL378" s="3">
        <v>493.58887454326032</v>
      </c>
      <c r="UM378" s="16">
        <v>0</v>
      </c>
      <c r="UN378" s="3">
        <v>0</v>
      </c>
      <c r="UO378" s="3">
        <v>0</v>
      </c>
      <c r="UP378" s="3">
        <v>0</v>
      </c>
      <c r="UQ378" s="3">
        <v>0</v>
      </c>
      <c r="UR378" s="3">
        <v>0</v>
      </c>
      <c r="US378" s="3">
        <v>0</v>
      </c>
      <c r="UT378" s="16">
        <v>9.0164745556001797</v>
      </c>
      <c r="UU378" s="3">
        <v>1218.4112588743953</v>
      </c>
      <c r="UV378" s="3">
        <v>0</v>
      </c>
      <c r="UW378" s="3">
        <v>0</v>
      </c>
      <c r="UX378" s="3">
        <v>0</v>
      </c>
      <c r="UY378" s="3">
        <v>0</v>
      </c>
      <c r="UZ378" s="3">
        <v>859.26707884207758</v>
      </c>
      <c r="VA378" s="16">
        <v>66366.296866808378</v>
      </c>
      <c r="VB378" s="3">
        <v>-21295.292272077968</v>
      </c>
      <c r="VC378" s="3">
        <v>166047</v>
      </c>
    </row>
    <row r="379" spans="7:575" x14ac:dyDescent="0.4">
      <c r="G379">
        <f t="shared" si="29"/>
        <v>9</v>
      </c>
      <c r="H379" t="s">
        <v>99</v>
      </c>
      <c r="I379" s="11">
        <f t="shared" si="33"/>
        <v>17</v>
      </c>
      <c r="J379" t="str">
        <f t="shared" si="33"/>
        <v>電気機械　</v>
      </c>
      <c r="K379" s="3">
        <v>7.7814602496823464E-3</v>
      </c>
      <c r="L379" s="3">
        <v>2.6671530383388605E-4</v>
      </c>
      <c r="M379" s="3">
        <v>0</v>
      </c>
      <c r="N379" s="3">
        <v>0</v>
      </c>
      <c r="O379" s="3">
        <v>3.8216425723159482E-3</v>
      </c>
      <c r="P379" s="3">
        <v>3.074550838631149E-4</v>
      </c>
      <c r="Q379" s="3">
        <v>0</v>
      </c>
      <c r="R379" s="3">
        <v>1.8217235401059273E-3</v>
      </c>
      <c r="S379" s="3">
        <v>2.7646828308865287E-4</v>
      </c>
      <c r="T379" s="3">
        <v>0</v>
      </c>
      <c r="U379" s="3">
        <v>5.0874106012775428E-4</v>
      </c>
      <c r="V379" s="3">
        <v>2.4685341240614257E-2</v>
      </c>
      <c r="W379" s="3">
        <v>0.19765897507137234</v>
      </c>
      <c r="X379" s="3">
        <v>1.2677558186409781</v>
      </c>
      <c r="Y379" s="3">
        <v>0.13594593887323173</v>
      </c>
      <c r="Z379" s="3">
        <v>1.6086092081796219</v>
      </c>
      <c r="AA379" s="3">
        <v>2.2987740612655112</v>
      </c>
      <c r="AB379" s="3">
        <v>7.6542293923199209E-2</v>
      </c>
      <c r="AC379" s="3">
        <v>0.78899237189392413</v>
      </c>
      <c r="AD379" s="3">
        <v>4.2965270473548818E-2</v>
      </c>
      <c r="AE379" s="3">
        <v>2.5575756499335784</v>
      </c>
      <c r="AF379" s="3">
        <v>1.1003655632995692E-3</v>
      </c>
      <c r="AG379" s="3">
        <v>1.1100746712110359E-3</v>
      </c>
      <c r="AH379" s="3">
        <v>0</v>
      </c>
      <c r="AI379" s="3">
        <v>3.49333263941142E-2</v>
      </c>
      <c r="AJ379" s="3">
        <v>1.6829120379875762E-4</v>
      </c>
      <c r="AK379" s="3">
        <v>1.0874200860842801E-3</v>
      </c>
      <c r="AL379" s="3">
        <v>6.4262415393372303E-4</v>
      </c>
      <c r="AM379" s="3">
        <v>1.532465954128762E-2</v>
      </c>
      <c r="AN379" s="3">
        <v>7.8643774082880961E-4</v>
      </c>
      <c r="AO379" s="3">
        <v>1.1719774106948175E-4</v>
      </c>
      <c r="AP379" s="3">
        <v>1.8997487813436679E-3</v>
      </c>
      <c r="AQ379" s="3">
        <v>2.7374860932092286E-2</v>
      </c>
      <c r="AR379" s="3">
        <v>0.66480844325441446</v>
      </c>
      <c r="AS379" s="3">
        <v>4.668139083833231E-2</v>
      </c>
      <c r="AT379" s="3">
        <v>4.1335354134783682E-2</v>
      </c>
      <c r="AU379" s="3">
        <v>4.058863106214371E-4</v>
      </c>
      <c r="AV379" s="3">
        <v>2.8695274613813821</v>
      </c>
      <c r="AW379" s="3">
        <v>1.3495659996938833E-3</v>
      </c>
      <c r="AX379" s="3">
        <v>1.951530690204824E-3</v>
      </c>
      <c r="AY379" s="3">
        <v>1.8324369998585444E-2</v>
      </c>
      <c r="AZ379" s="3">
        <v>3.2454027476899391E-3</v>
      </c>
      <c r="BA379" s="3">
        <v>0</v>
      </c>
      <c r="BB379" s="3">
        <v>1.6159985049105718E-2</v>
      </c>
      <c r="BC379" s="16">
        <v>0.1469955182184414</v>
      </c>
      <c r="BD379" s="3">
        <v>3.104565381925333E-3</v>
      </c>
      <c r="BE379" s="3">
        <v>0</v>
      </c>
      <c r="BF379" s="3">
        <v>0</v>
      </c>
      <c r="BG379" s="3">
        <v>3.1133637302469618E-2</v>
      </c>
      <c r="BH379" s="3">
        <v>1.7596696643257039E-4</v>
      </c>
      <c r="BI379" s="3">
        <v>0</v>
      </c>
      <c r="BJ379" s="3">
        <v>6.3733064435277202E-3</v>
      </c>
      <c r="BK379" s="3">
        <v>6.3411059886750937E-3</v>
      </c>
      <c r="BL379" s="3">
        <v>0</v>
      </c>
      <c r="BM379" s="3">
        <v>6.4052087738620284E-2</v>
      </c>
      <c r="BN379" s="3">
        <v>1.0934103830641357</v>
      </c>
      <c r="BO379" s="3">
        <v>4.411445934659417</v>
      </c>
      <c r="BP379" s="3">
        <v>11.201029488780447</v>
      </c>
      <c r="BQ379" s="3">
        <v>17.266744775110968</v>
      </c>
      <c r="BR379" s="3">
        <v>2.9269981506722704</v>
      </c>
      <c r="BS379" s="3">
        <v>207.40640040196377</v>
      </c>
      <c r="BT379" s="3">
        <v>11.128252338403161</v>
      </c>
      <c r="BU379" s="3">
        <v>134.3585609412446</v>
      </c>
      <c r="BV379" s="3">
        <v>2.0482102424591263E-2</v>
      </c>
      <c r="BW379" s="3">
        <v>7.9413753964001179</v>
      </c>
      <c r="BX379" s="3">
        <v>1.3197522482442779E-4</v>
      </c>
      <c r="BY379" s="3">
        <v>2.6395044964885558E-4</v>
      </c>
      <c r="BZ379" s="3">
        <v>0</v>
      </c>
      <c r="CA379" s="3">
        <v>5.5869511842341103E-3</v>
      </c>
      <c r="CB379" s="3">
        <v>4.3991741608142598E-5</v>
      </c>
      <c r="CC379" s="3">
        <v>1.3197522482442779E-4</v>
      </c>
      <c r="CD379" s="3">
        <v>1.3235272120609775E-2</v>
      </c>
      <c r="CE379" s="3">
        <v>2.801093382296092E-2</v>
      </c>
      <c r="CF379" s="3">
        <v>8.3584309055470942E-4</v>
      </c>
      <c r="CG379" s="3">
        <v>0</v>
      </c>
      <c r="CH379" s="3">
        <v>3.5193393286514079E-4</v>
      </c>
      <c r="CI379" s="3">
        <v>1.3118955988017694E-2</v>
      </c>
      <c r="CJ379" s="3">
        <v>1.0693571057758788</v>
      </c>
      <c r="CK379" s="3">
        <v>9.8541501202239427E-3</v>
      </c>
      <c r="CL379" s="3">
        <v>5.8051891579408169E-2</v>
      </c>
      <c r="CM379" s="3">
        <v>7.2902710969215796E-4</v>
      </c>
      <c r="CN379" s="3">
        <v>16.78285630213681</v>
      </c>
      <c r="CO379" s="3">
        <v>4.39917416081426E-4</v>
      </c>
      <c r="CP379" s="3">
        <v>5.2790089929771115E-4</v>
      </c>
      <c r="CQ379" s="3">
        <v>1.7166196215966809E-2</v>
      </c>
      <c r="CR379" s="3">
        <v>9.5776465954248539E-3</v>
      </c>
      <c r="CS379" s="3">
        <v>0</v>
      </c>
      <c r="CT379" s="3">
        <v>0.10980357364919835</v>
      </c>
      <c r="CU379" s="16">
        <v>0</v>
      </c>
      <c r="CV379" s="3">
        <v>8.5732986657774055E-4</v>
      </c>
      <c r="CW379" s="3">
        <v>0</v>
      </c>
      <c r="CX379" s="3">
        <v>0</v>
      </c>
      <c r="CY379" s="3">
        <v>1.1946632992304496E-2</v>
      </c>
      <c r="CZ379" s="3">
        <v>1.3977802555274163E-4</v>
      </c>
      <c r="DA379" s="3">
        <v>0</v>
      </c>
      <c r="DB379" s="3">
        <v>2.3139288141186022E-2</v>
      </c>
      <c r="DC379" s="3">
        <v>1.4164419687887073E-3</v>
      </c>
      <c r="DD379" s="3">
        <v>0</v>
      </c>
      <c r="DE379" s="3">
        <v>2.1526555230749968E-3</v>
      </c>
      <c r="DF379" s="3">
        <v>0.22490109003791514</v>
      </c>
      <c r="DG379" s="3">
        <v>8.3989070011661049</v>
      </c>
      <c r="DH379" s="3">
        <v>7.4618424446426026</v>
      </c>
      <c r="DI379" s="3">
        <v>1.9627381288784724</v>
      </c>
      <c r="DJ379" s="3">
        <v>1.3445465542409847</v>
      </c>
      <c r="DK379" s="3">
        <v>287.33831021980632</v>
      </c>
      <c r="DL379" s="3">
        <v>0.63197626607288326</v>
      </c>
      <c r="DM379" s="3">
        <v>13.819139290915819</v>
      </c>
      <c r="DN379" s="3">
        <v>5.231802245001127E-2</v>
      </c>
      <c r="DO379" s="3">
        <v>7.3760033740487625</v>
      </c>
      <c r="DP379" s="3">
        <v>0</v>
      </c>
      <c r="DQ379" s="3">
        <v>2.7955605110548327E-4</v>
      </c>
      <c r="DR379" s="3">
        <v>0</v>
      </c>
      <c r="DS379" s="3">
        <v>1.2999356376404973E-2</v>
      </c>
      <c r="DT379" s="3">
        <v>1.3977802555274163E-4</v>
      </c>
      <c r="DU379" s="3">
        <v>9.7844617886919138E-4</v>
      </c>
      <c r="DV379" s="3">
        <v>1.1368859176832239E-3</v>
      </c>
      <c r="DW379" s="3">
        <v>5.7290782160228815E-2</v>
      </c>
      <c r="DX379" s="3">
        <v>1.3977802555274163E-4</v>
      </c>
      <c r="DY379" s="3">
        <v>0</v>
      </c>
      <c r="DZ379" s="3">
        <v>2.7955605110548329E-3</v>
      </c>
      <c r="EA379" s="3">
        <v>4.242992273940286E-2</v>
      </c>
      <c r="EB379" s="3">
        <v>1.6082441036293251</v>
      </c>
      <c r="EC379" s="3">
        <v>3.1729611800472353E-2</v>
      </c>
      <c r="ED379" s="3">
        <v>3.0808780070160684E-2</v>
      </c>
      <c r="EE379" s="3">
        <v>5.1441410200384237E-4</v>
      </c>
      <c r="EF379" s="3">
        <v>6.3646533386949979</v>
      </c>
      <c r="EG379" s="3">
        <v>5.5911210221096653E-4</v>
      </c>
      <c r="EH379" s="3">
        <v>1.3977802555274164E-3</v>
      </c>
      <c r="EI379" s="3">
        <v>5.6560366819716788E-2</v>
      </c>
      <c r="EJ379" s="3">
        <v>8.4182067459128117E-3</v>
      </c>
      <c r="EK379" s="3">
        <v>0</v>
      </c>
      <c r="EL379" s="3">
        <v>2.5449485978950442E-2</v>
      </c>
      <c r="EM379" s="16">
        <v>4.9606414056315344E-3</v>
      </c>
      <c r="EN379" s="3">
        <v>6.2654333314161848E-4</v>
      </c>
      <c r="EO379" s="3">
        <v>8.2409405042782103E-4</v>
      </c>
      <c r="EP379" s="3">
        <v>0</v>
      </c>
      <c r="EQ379" s="3">
        <v>6.7431960464663897E-3</v>
      </c>
      <c r="ER379" s="3">
        <v>7.5284285194058696E-5</v>
      </c>
      <c r="ES379" s="3">
        <v>0</v>
      </c>
      <c r="ET379" s="3">
        <v>3.2129426317308238E-3</v>
      </c>
      <c r="EU379" s="3">
        <v>1.4288819997308955E-4</v>
      </c>
      <c r="EV379" s="3">
        <v>0</v>
      </c>
      <c r="EW379" s="3">
        <v>1.9206270993513386E-3</v>
      </c>
      <c r="EX379" s="3">
        <v>6.5937577746314271E-2</v>
      </c>
      <c r="EY379" s="3">
        <v>0.84850744520161292</v>
      </c>
      <c r="EZ379" s="3">
        <v>6.2282831744050444</v>
      </c>
      <c r="FA379" s="3">
        <v>3.1040768189115111</v>
      </c>
      <c r="FB379" s="3">
        <v>1.3682937439784657</v>
      </c>
      <c r="FC379" s="3">
        <v>12.796420299690391</v>
      </c>
      <c r="FD379" s="3">
        <v>1.0406205585749726</v>
      </c>
      <c r="FE379" s="3">
        <v>16.804690583250565</v>
      </c>
      <c r="FF379" s="3">
        <v>1.1603129957246246E-2</v>
      </c>
      <c r="FG379" s="3">
        <v>5.6442966908923928</v>
      </c>
      <c r="FH379" s="3">
        <v>1.5191293262372557E-4</v>
      </c>
      <c r="FI379" s="3">
        <v>1.6334001162639519E-3</v>
      </c>
      <c r="FJ379" s="3">
        <v>0</v>
      </c>
      <c r="FK379" s="3">
        <v>5.688419812504826E-2</v>
      </c>
      <c r="FL379" s="3">
        <v>2.4332956464508256E-4</v>
      </c>
      <c r="FM379" s="3">
        <v>2.532778451885832E-3</v>
      </c>
      <c r="FN379" s="3">
        <v>1.5284171266300682E-2</v>
      </c>
      <c r="FO379" s="3">
        <v>5.3510759827001E-2</v>
      </c>
      <c r="FP379" s="3">
        <v>4.584275223423931E-4</v>
      </c>
      <c r="FQ379" s="3">
        <v>2.2782860888521865E-4</v>
      </c>
      <c r="FR379" s="3">
        <v>2.0125102667054619E-3</v>
      </c>
      <c r="FS379" s="3">
        <v>8.8363303289423878E-2</v>
      </c>
      <c r="FT379" s="3">
        <v>1.1461757142626678</v>
      </c>
      <c r="FU379" s="3">
        <v>6.1336526999623706E-2</v>
      </c>
      <c r="FV379" s="3">
        <v>6.4751963019008374E-2</v>
      </c>
      <c r="FW379" s="3">
        <v>4.1817664316881994E-4</v>
      </c>
      <c r="FX379" s="3">
        <v>7.1936222663705456</v>
      </c>
      <c r="FY379" s="3">
        <v>2.2719721781778424E-3</v>
      </c>
      <c r="FZ379" s="3">
        <v>4.0088881865836257E-3</v>
      </c>
      <c r="GA379" s="3">
        <v>4.1581723358800005E-2</v>
      </c>
      <c r="GB379" s="3">
        <v>8.353770979929705E-3</v>
      </c>
      <c r="GC379" s="3">
        <v>0</v>
      </c>
      <c r="GD379" s="3">
        <v>0.11780083441601412</v>
      </c>
      <c r="GE379" s="16">
        <v>3.9654484299643808E-3</v>
      </c>
      <c r="GF379" s="3">
        <v>0</v>
      </c>
      <c r="GG379" s="3">
        <v>0</v>
      </c>
      <c r="GH379" s="3">
        <v>0</v>
      </c>
      <c r="GI379" s="3">
        <v>4.6821608310358295E-2</v>
      </c>
      <c r="GJ379" s="3">
        <v>8.4103541032092455E-4</v>
      </c>
      <c r="GK379" s="3">
        <v>0</v>
      </c>
      <c r="GL379" s="3">
        <v>2.7725535776900904E-2</v>
      </c>
      <c r="GM379" s="3">
        <v>3.0837965045100563E-3</v>
      </c>
      <c r="GN379" s="3">
        <v>0</v>
      </c>
      <c r="GO379" s="3">
        <v>1.2390664861271479E-2</v>
      </c>
      <c r="GP379" s="3">
        <v>0.40351387444918857</v>
      </c>
      <c r="GQ379" s="3">
        <v>17.998429286337267</v>
      </c>
      <c r="GR379" s="3">
        <v>15.073878369543561</v>
      </c>
      <c r="GS379" s="3">
        <v>1.5740120265661741</v>
      </c>
      <c r="GT379" s="3">
        <v>3.547792411780919</v>
      </c>
      <c r="GU379" s="3">
        <v>214.33311700063251</v>
      </c>
      <c r="GV379" s="3">
        <v>3.6694363265360392</v>
      </c>
      <c r="GW379" s="3">
        <v>13.721178761306239</v>
      </c>
      <c r="GX379" s="3">
        <v>0.13891022567054512</v>
      </c>
      <c r="GY379" s="3">
        <v>37.160823960987905</v>
      </c>
      <c r="GZ379" s="3">
        <v>5.60690273547283E-4</v>
      </c>
      <c r="HA379" s="3">
        <v>1.4577947112229359E-2</v>
      </c>
      <c r="HB379" s="3">
        <v>0</v>
      </c>
      <c r="HC379" s="3">
        <v>0.74974988295001965</v>
      </c>
      <c r="HD379" s="3">
        <v>1.9624159574154905E-3</v>
      </c>
      <c r="HE379" s="3">
        <v>2.3268646352212246E-2</v>
      </c>
      <c r="HF379" s="3">
        <v>5.3770875737166456E-2</v>
      </c>
      <c r="HG379" s="3">
        <v>0.433366829433943</v>
      </c>
      <c r="HH379" s="3">
        <v>9.2513895135301703E-3</v>
      </c>
      <c r="HI379" s="3">
        <v>7.6099352080217205E-3</v>
      </c>
      <c r="HJ379" s="3">
        <v>9.5013918273323464E-2</v>
      </c>
      <c r="HK379" s="3">
        <v>1.812241495540545</v>
      </c>
      <c r="HL379" s="3">
        <v>11.633569040151921</v>
      </c>
      <c r="HM379" s="3">
        <v>0.28258789786783067</v>
      </c>
      <c r="HN379" s="3">
        <v>0.31968054561920289</v>
      </c>
      <c r="HO379" s="3">
        <v>1.7415515799461914E-3</v>
      </c>
      <c r="HP379" s="3">
        <v>84.073803272472489</v>
      </c>
      <c r="HQ379" s="3">
        <v>8.971044376756528E-3</v>
      </c>
      <c r="HR379" s="3">
        <v>2.6352442856722301E-2</v>
      </c>
      <c r="HS379" s="3">
        <v>0.39062649998337307</v>
      </c>
      <c r="HT379" s="3">
        <v>5.4416473707722644E-2</v>
      </c>
      <c r="HU379" s="3">
        <v>0</v>
      </c>
      <c r="HV379" s="3">
        <v>0.21578259091336255</v>
      </c>
      <c r="HW379" s="16">
        <v>0.88647502322242944</v>
      </c>
      <c r="HX379" s="3">
        <v>3.5324614929724107E-2</v>
      </c>
      <c r="HY379" s="3">
        <v>1.6798249896633575E-3</v>
      </c>
      <c r="HZ379" s="3">
        <v>0</v>
      </c>
      <c r="IA379" s="3">
        <v>0.21861869939020451</v>
      </c>
      <c r="IB379" s="3">
        <v>1.1758774927643502E-2</v>
      </c>
      <c r="IC379" s="3">
        <v>0</v>
      </c>
      <c r="ID379" s="3">
        <v>0.21396898233133615</v>
      </c>
      <c r="IE379" s="3">
        <v>5.0443039836694327E-2</v>
      </c>
      <c r="IF379" s="3">
        <v>0</v>
      </c>
      <c r="IG379" s="3">
        <v>3.3644789940060753E-2</v>
      </c>
      <c r="IH379" s="3">
        <v>9.2232773072244942</v>
      </c>
      <c r="II379" s="3">
        <v>524.78708156161701</v>
      </c>
      <c r="IJ379" s="3">
        <v>439.10225371303386</v>
      </c>
      <c r="IK379" s="3">
        <v>112.05143793872715</v>
      </c>
      <c r="IL379" s="3">
        <v>22.706830561723457</v>
      </c>
      <c r="IM379" s="3">
        <v>5995.3842635344909</v>
      </c>
      <c r="IN379" s="3">
        <v>227.79625118373588</v>
      </c>
      <c r="IO379" s="3">
        <v>619.55058985854055</v>
      </c>
      <c r="IP379" s="3">
        <v>1.0077570067995767</v>
      </c>
      <c r="IQ379" s="3">
        <v>378.18044957890493</v>
      </c>
      <c r="IR379" s="3">
        <v>3.3596499793267149E-3</v>
      </c>
      <c r="IS379" s="3">
        <v>3.8635974762257219E-2</v>
      </c>
      <c r="IT379" s="3">
        <v>0</v>
      </c>
      <c r="IU379" s="3">
        <v>1.2498863726031251</v>
      </c>
      <c r="IV379" s="3">
        <v>8.3991249483167871E-3</v>
      </c>
      <c r="IW379" s="3">
        <v>5.7114049648554155E-2</v>
      </c>
      <c r="IX379" s="3">
        <v>0.57337040727429955</v>
      </c>
      <c r="IY379" s="3">
        <v>2.2365366182521549</v>
      </c>
      <c r="IZ379" s="3">
        <v>7.5592124534851091E-2</v>
      </c>
      <c r="JA379" s="3">
        <v>7.5688704828438286E-2</v>
      </c>
      <c r="JB379" s="3">
        <v>0.16462284898700905</v>
      </c>
      <c r="JC379" s="3">
        <v>1.0809413242327188</v>
      </c>
      <c r="JD379" s="3">
        <v>47.416272817359044</v>
      </c>
      <c r="JE379" s="3">
        <v>1.1725178427850236</v>
      </c>
      <c r="JF379" s="3">
        <v>0.28367340471285374</v>
      </c>
      <c r="JG379" s="3">
        <v>1.00370572456933E-3</v>
      </c>
      <c r="JH379" s="3">
        <v>483.50733176045105</v>
      </c>
      <c r="JI379" s="3">
        <v>3.8635974762257219E-2</v>
      </c>
      <c r="JJ379" s="3">
        <v>8.7350899462494594E-2</v>
      </c>
      <c r="JK379" s="3">
        <v>2.2758211312721484</v>
      </c>
      <c r="JL379" s="3">
        <v>0.23642759566333377</v>
      </c>
      <c r="JM379" s="3">
        <v>0</v>
      </c>
      <c r="JN379" s="3">
        <v>2.6036528139808421</v>
      </c>
      <c r="JO379" s="16">
        <v>0</v>
      </c>
      <c r="JP379" s="3">
        <v>0</v>
      </c>
      <c r="JQ379" s="3">
        <v>0</v>
      </c>
      <c r="JR379" s="3">
        <v>0</v>
      </c>
      <c r="JS379" s="3">
        <v>0.6090210720222593</v>
      </c>
      <c r="JT379" s="3">
        <v>0</v>
      </c>
      <c r="JU379" s="3">
        <v>0</v>
      </c>
      <c r="JV379" s="3">
        <v>0.21033840677197702</v>
      </c>
      <c r="JW379" s="3">
        <v>5.8119729206362561E-2</v>
      </c>
      <c r="JX379" s="3">
        <v>0</v>
      </c>
      <c r="JY379" s="3">
        <v>0</v>
      </c>
      <c r="JZ379" s="3">
        <v>15.086161268963984</v>
      </c>
      <c r="KA379" s="3">
        <v>42.369716257498581</v>
      </c>
      <c r="KB379" s="3">
        <v>206.52743606730633</v>
      </c>
      <c r="KC379" s="3">
        <v>126.06489391141248</v>
      </c>
      <c r="KD379" s="3">
        <v>59.673680154042337</v>
      </c>
      <c r="KE379" s="3">
        <v>368.9961327040275</v>
      </c>
      <c r="KF379" s="3">
        <v>34.382844319739746</v>
      </c>
      <c r="KG379" s="3">
        <v>297.94584913309927</v>
      </c>
      <c r="KH379" s="3">
        <v>1.9727220741493179</v>
      </c>
      <c r="KI379" s="3">
        <v>153.36936615252284</v>
      </c>
      <c r="KJ379" s="3">
        <v>0</v>
      </c>
      <c r="KK379" s="3">
        <v>3.8746486137575038E-2</v>
      </c>
      <c r="KL379" s="3">
        <v>0</v>
      </c>
      <c r="KM379" s="3">
        <v>1.8792045776723896</v>
      </c>
      <c r="KN379" s="3">
        <v>1.9373243068787519E-2</v>
      </c>
      <c r="KO379" s="3">
        <v>0.13561270148151264</v>
      </c>
      <c r="KP379" s="3">
        <v>0.42347472622040716</v>
      </c>
      <c r="KQ379" s="3">
        <v>0.67034315833582958</v>
      </c>
      <c r="KR379" s="3">
        <v>0</v>
      </c>
      <c r="KS379" s="3">
        <v>0</v>
      </c>
      <c r="KT379" s="3">
        <v>9.6866215343937606E-2</v>
      </c>
      <c r="KU379" s="3">
        <v>0.62460413676864579</v>
      </c>
      <c r="KV379" s="3">
        <v>8.7962692182049231</v>
      </c>
      <c r="KW379" s="3">
        <v>3.0222259187308529</v>
      </c>
      <c r="KX379" s="3">
        <v>0.46538559225513904</v>
      </c>
      <c r="KY379" s="3">
        <v>6.1209757409083816E-4</v>
      </c>
      <c r="KZ379" s="3">
        <v>143.42541802941767</v>
      </c>
      <c r="LA379" s="3">
        <v>3.8746486137575038E-2</v>
      </c>
      <c r="LB379" s="3">
        <v>0.17435918761908767</v>
      </c>
      <c r="LC379" s="3">
        <v>1.2397411946425998</v>
      </c>
      <c r="LD379" s="3">
        <v>0.18615844337594295</v>
      </c>
      <c r="LE379" s="3">
        <v>0</v>
      </c>
      <c r="LF379" s="3">
        <v>1.5827850434844721</v>
      </c>
      <c r="LG379" s="16">
        <v>0</v>
      </c>
      <c r="LH379" s="3">
        <v>0</v>
      </c>
      <c r="LI379" s="3">
        <v>0</v>
      </c>
      <c r="LJ379" s="3">
        <v>0</v>
      </c>
      <c r="LK379" s="3">
        <v>0</v>
      </c>
      <c r="LL379" s="3">
        <v>0</v>
      </c>
      <c r="LM379" s="3">
        <v>0</v>
      </c>
      <c r="LN379" s="3">
        <v>0</v>
      </c>
      <c r="LO379" s="3">
        <v>0</v>
      </c>
      <c r="LP379" s="3">
        <v>0</v>
      </c>
      <c r="LQ379" s="3">
        <v>0</v>
      </c>
      <c r="LR379" s="3">
        <v>0</v>
      </c>
      <c r="LS379" s="3">
        <v>2.8738200394845249E-2</v>
      </c>
      <c r="LT379" s="3">
        <v>8.4661184946976539E-2</v>
      </c>
      <c r="LU379" s="3">
        <v>1.8640994850710434E-2</v>
      </c>
      <c r="LV379" s="3">
        <v>0</v>
      </c>
      <c r="LW379" s="3">
        <v>2.0194411088269637E-2</v>
      </c>
      <c r="LX379" s="3">
        <v>0</v>
      </c>
      <c r="LY379" s="3">
        <v>1.5145808316202226E-2</v>
      </c>
      <c r="LZ379" s="3">
        <v>0</v>
      </c>
      <c r="MA379" s="3">
        <v>3.6116927523251463E-2</v>
      </c>
      <c r="MB379" s="3">
        <v>0</v>
      </c>
      <c r="MC379" s="3">
        <v>0</v>
      </c>
      <c r="MD379" s="3">
        <v>0</v>
      </c>
      <c r="ME379" s="3">
        <v>0</v>
      </c>
      <c r="MF379" s="3">
        <v>0</v>
      </c>
      <c r="MG379" s="3">
        <v>0</v>
      </c>
      <c r="MH379" s="3">
        <v>0</v>
      </c>
      <c r="MI379" s="3">
        <v>0</v>
      </c>
      <c r="MJ379" s="3">
        <v>0</v>
      </c>
      <c r="MK379" s="3">
        <v>0</v>
      </c>
      <c r="ML379" s="3">
        <v>0</v>
      </c>
      <c r="MM379" s="3">
        <v>0</v>
      </c>
      <c r="MN379" s="3">
        <v>7.3010563165282524E-2</v>
      </c>
      <c r="MO379" s="3">
        <v>0</v>
      </c>
      <c r="MP379" s="3">
        <v>2.0971119207049235E-2</v>
      </c>
      <c r="MQ379" s="3">
        <v>3.8835405938980068E-4</v>
      </c>
      <c r="MR379" s="3">
        <v>8.7379663362705154E-2</v>
      </c>
      <c r="MS379" s="3">
        <v>0</v>
      </c>
      <c r="MT379" s="3">
        <v>0</v>
      </c>
      <c r="MU379" s="3">
        <v>0</v>
      </c>
      <c r="MV379" s="3">
        <v>0</v>
      </c>
      <c r="MW379" s="3">
        <v>0</v>
      </c>
      <c r="MX379" s="3">
        <v>0</v>
      </c>
      <c r="MY379" s="16">
        <v>11.025555773467197</v>
      </c>
      <c r="MZ379" s="3">
        <v>0</v>
      </c>
      <c r="NA379" s="3">
        <v>0</v>
      </c>
      <c r="NB379" s="3">
        <v>0</v>
      </c>
      <c r="NC379" s="3">
        <v>0.24825600476315846</v>
      </c>
      <c r="ND379" s="3">
        <v>0</v>
      </c>
      <c r="NE379" s="3">
        <v>0</v>
      </c>
      <c r="NF379" s="3">
        <v>0</v>
      </c>
      <c r="NG379" s="3">
        <v>0</v>
      </c>
      <c r="NH379" s="3">
        <v>0</v>
      </c>
      <c r="NI379" s="3">
        <v>0</v>
      </c>
      <c r="NJ379" s="3">
        <v>4.0451429940234309</v>
      </c>
      <c r="NK379" s="3">
        <v>20.724075624966492</v>
      </c>
      <c r="NL379" s="3">
        <v>74.85934085812049</v>
      </c>
      <c r="NM379" s="3">
        <v>162.52155792285424</v>
      </c>
      <c r="NN379" s="3">
        <v>618.47812819351793</v>
      </c>
      <c r="NO379" s="3">
        <v>4162.968388625608</v>
      </c>
      <c r="NP379" s="3">
        <v>315.97613871904451</v>
      </c>
      <c r="NQ379" s="3">
        <v>291.25057980483587</v>
      </c>
      <c r="NR379" s="3">
        <v>1.2412800238157922</v>
      </c>
      <c r="NS379" s="3">
        <v>617.12298732532713</v>
      </c>
      <c r="NT379" s="3">
        <v>0</v>
      </c>
      <c r="NU379" s="3">
        <v>0.74476801428947537</v>
      </c>
      <c r="NV379" s="3">
        <v>0</v>
      </c>
      <c r="NW379" s="3">
        <v>13.902336266736874</v>
      </c>
      <c r="NX379" s="3">
        <v>0</v>
      </c>
      <c r="NY379" s="3">
        <v>0.74476801428947537</v>
      </c>
      <c r="NZ379" s="3">
        <v>0.24825600476315846</v>
      </c>
      <c r="OA379" s="3">
        <v>6.0127547465177251</v>
      </c>
      <c r="OB379" s="3">
        <v>0.24825600476315846</v>
      </c>
      <c r="OC379" s="3">
        <v>0</v>
      </c>
      <c r="OD379" s="3">
        <v>1.7377920333421093</v>
      </c>
      <c r="OE379" s="3">
        <v>9.3915161269213279</v>
      </c>
      <c r="OF379" s="3">
        <v>119.16872095478648</v>
      </c>
      <c r="OG379" s="3">
        <v>26.811648514421115</v>
      </c>
      <c r="OH379" s="3">
        <v>15.390375888491279</v>
      </c>
      <c r="OI379" s="3">
        <v>0</v>
      </c>
      <c r="OJ379" s="3">
        <v>372.60514060042453</v>
      </c>
      <c r="OK379" s="3">
        <v>0.99302401905263382</v>
      </c>
      <c r="OL379" s="3">
        <v>0.99302401905263382</v>
      </c>
      <c r="OM379" s="3">
        <v>5.7644987417545668</v>
      </c>
      <c r="ON379" s="3">
        <v>0.99302401905263382</v>
      </c>
      <c r="OO379" s="3">
        <v>0</v>
      </c>
      <c r="OP379" s="3">
        <v>6.5715053133925805</v>
      </c>
      <c r="OQ379" s="16">
        <v>0</v>
      </c>
      <c r="OR379" s="3">
        <v>0</v>
      </c>
      <c r="OS379" s="3">
        <v>0</v>
      </c>
      <c r="OT379" s="3">
        <v>0</v>
      </c>
      <c r="OU379" s="3">
        <v>0</v>
      </c>
      <c r="OV379" s="3">
        <v>0</v>
      </c>
      <c r="OW379" s="3">
        <v>0</v>
      </c>
      <c r="OX379" s="3">
        <v>0</v>
      </c>
      <c r="OY379" s="3">
        <v>0</v>
      </c>
      <c r="OZ379" s="3">
        <v>0</v>
      </c>
      <c r="PA379" s="3">
        <v>0</v>
      </c>
      <c r="PB379" s="3">
        <v>0</v>
      </c>
      <c r="PC379" s="3">
        <v>4.7753450798228058E-3</v>
      </c>
      <c r="PD379" s="3">
        <v>0.11187951329409869</v>
      </c>
      <c r="PE379" s="3">
        <v>1.0915074466386825E-2</v>
      </c>
      <c r="PF379" s="3">
        <v>0</v>
      </c>
      <c r="PG379" s="3">
        <v>0.27355905383922807</v>
      </c>
      <c r="PH379" s="3">
        <v>6.8219215426916936E-4</v>
      </c>
      <c r="PI379" s="3">
        <v>4.7071258640665171E-2</v>
      </c>
      <c r="PJ379" s="3">
        <v>0</v>
      </c>
      <c r="PK379" s="3">
        <v>4.5024682177234536E-2</v>
      </c>
      <c r="PL379" s="3">
        <v>0</v>
      </c>
      <c r="PM379" s="3">
        <v>0</v>
      </c>
      <c r="PN379" s="3">
        <v>0</v>
      </c>
      <c r="PO379" s="3">
        <v>0</v>
      </c>
      <c r="PP379" s="3">
        <v>0</v>
      </c>
      <c r="PQ379" s="3">
        <v>0</v>
      </c>
      <c r="PR379" s="3">
        <v>0</v>
      </c>
      <c r="PS379" s="3">
        <v>0</v>
      </c>
      <c r="PT379" s="3">
        <v>0</v>
      </c>
      <c r="PU379" s="3">
        <v>0</v>
      </c>
      <c r="PV379" s="3">
        <v>0</v>
      </c>
      <c r="PW379" s="3">
        <v>0</v>
      </c>
      <c r="PX379" s="3">
        <v>0.11324389759928141</v>
      </c>
      <c r="PY379" s="3">
        <v>0</v>
      </c>
      <c r="PZ379" s="3">
        <v>3.1380839093776786E-2</v>
      </c>
      <c r="QA379" s="3">
        <v>0</v>
      </c>
      <c r="QB379" s="3">
        <v>3.3427415556414403E-2</v>
      </c>
      <c r="QC379" s="3">
        <v>0</v>
      </c>
      <c r="QD379" s="3">
        <v>0</v>
      </c>
      <c r="QE379" s="3">
        <v>0</v>
      </c>
      <c r="QF379" s="3">
        <v>0</v>
      </c>
      <c r="QG379" s="3">
        <v>0</v>
      </c>
      <c r="QH379" s="3">
        <v>0</v>
      </c>
      <c r="QI379" s="16">
        <v>2.893117448279992</v>
      </c>
      <c r="QJ379" s="3">
        <v>0.36380757927926721</v>
      </c>
      <c r="QK379" s="3">
        <v>2.1959008415837949E-2</v>
      </c>
      <c r="QL379" s="3">
        <v>0</v>
      </c>
      <c r="QM379" s="3">
        <v>1.9086517626184742</v>
      </c>
      <c r="QN379" s="3">
        <v>0.15460298833027231</v>
      </c>
      <c r="QO379" s="3">
        <v>0</v>
      </c>
      <c r="QP379" s="3">
        <v>0.75596474861294249</v>
      </c>
      <c r="QQ379" s="3">
        <v>0.53476308051229171</v>
      </c>
      <c r="QR379" s="3">
        <v>0</v>
      </c>
      <c r="QS379" s="3">
        <v>0.27306601939452269</v>
      </c>
      <c r="QT379" s="3">
        <v>5.5330622378153373</v>
      </c>
      <c r="QU379" s="3">
        <v>90.847324555514419</v>
      </c>
      <c r="QV379" s="3">
        <v>125.5979124088564</v>
      </c>
      <c r="QW379" s="3">
        <v>76.668294674649218</v>
      </c>
      <c r="QX379" s="3">
        <v>313.60026182621493</v>
      </c>
      <c r="QY379" s="3">
        <v>1579.6169901771377</v>
      </c>
      <c r="QZ379" s="3">
        <v>216.51581907172584</v>
      </c>
      <c r="RA379" s="3">
        <v>1074.3083964682214</v>
      </c>
      <c r="RB379" s="3">
        <v>17.970064144674019</v>
      </c>
      <c r="RC379" s="3">
        <v>879.4182157869468</v>
      </c>
      <c r="RD379" s="3">
        <v>0.12563578573884182</v>
      </c>
      <c r="RE379" s="3">
        <v>0.81966949144508783</v>
      </c>
      <c r="RF379" s="3">
        <v>0</v>
      </c>
      <c r="RG379" s="3">
        <v>43.250021907761692</v>
      </c>
      <c r="RH379" s="3">
        <v>0.19060063333179705</v>
      </c>
      <c r="RI379" s="3">
        <v>1.8572826976232542</v>
      </c>
      <c r="RJ379" s="3">
        <v>1.896989414422807</v>
      </c>
      <c r="RK379" s="3">
        <v>8.5366864295344129</v>
      </c>
      <c r="RL379" s="3">
        <v>1.3752969242485653</v>
      </c>
      <c r="RM379" s="3">
        <v>0.29724158500460546</v>
      </c>
      <c r="RN379" s="3">
        <v>6.9685065814175484</v>
      </c>
      <c r="RO379" s="3">
        <v>34.912691374630363</v>
      </c>
      <c r="RP379" s="3">
        <v>165.35201826393467</v>
      </c>
      <c r="RQ379" s="3">
        <v>31.110842327565155</v>
      </c>
      <c r="RR379" s="3">
        <v>4.7480084971715568</v>
      </c>
      <c r="RS379" s="3">
        <v>6.7532162214484649E-3</v>
      </c>
      <c r="RT379" s="3">
        <v>845.79966833961964</v>
      </c>
      <c r="RU379" s="3">
        <v>0.9987900352707324</v>
      </c>
      <c r="RV379" s="3">
        <v>2.1317146822325359</v>
      </c>
      <c r="RW379" s="3">
        <v>14.836367173103799</v>
      </c>
      <c r="RX379" s="3">
        <v>2.1666472648891997</v>
      </c>
      <c r="RY379" s="3">
        <v>0</v>
      </c>
      <c r="RZ379" s="3">
        <v>8.9276298220772325</v>
      </c>
      <c r="SA379" s="4">
        <v>24002.156654261318</v>
      </c>
      <c r="SB379" s="16">
        <v>0.7061551811452369</v>
      </c>
      <c r="SC379" s="3">
        <v>22.333698580680412</v>
      </c>
      <c r="SD379" s="3">
        <v>0</v>
      </c>
      <c r="SE379" s="3">
        <v>0</v>
      </c>
      <c r="SF379" s="3">
        <v>4.8926677615840415</v>
      </c>
      <c r="SG379" s="3">
        <v>21.867081491669904</v>
      </c>
      <c r="SH379" s="3">
        <v>9.7304916024752386E-2</v>
      </c>
      <c r="SI379" s="16">
        <v>2.3181139308258496</v>
      </c>
      <c r="SJ379" s="3">
        <v>65.555810504660599</v>
      </c>
      <c r="SK379" s="3">
        <v>0</v>
      </c>
      <c r="SL379" s="3">
        <v>0</v>
      </c>
      <c r="SM379" s="3">
        <v>3.7383686512440666</v>
      </c>
      <c r="SN379" s="3">
        <v>69.102273554872838</v>
      </c>
      <c r="SO379" s="3">
        <v>3.0772939468327825</v>
      </c>
      <c r="SP379" s="16">
        <v>3.6746462196988157</v>
      </c>
      <c r="SQ379" s="3">
        <v>146.49124558386524</v>
      </c>
      <c r="SR379" s="3">
        <v>0</v>
      </c>
      <c r="SS379" s="3">
        <v>0</v>
      </c>
      <c r="ST379" s="3">
        <v>3.1250528868745384</v>
      </c>
      <c r="SU379" s="3">
        <v>64.398480053176868</v>
      </c>
      <c r="SV379" s="3">
        <v>2.3057800601889089</v>
      </c>
      <c r="SW379" s="16">
        <v>1.6355345164597277</v>
      </c>
      <c r="SX379" s="3">
        <v>97.432597915605342</v>
      </c>
      <c r="SY379" s="3">
        <v>0</v>
      </c>
      <c r="SZ379" s="3">
        <v>0</v>
      </c>
      <c r="TA379" s="3">
        <v>6.8132404111247</v>
      </c>
      <c r="TB379" s="3">
        <v>56.733700116150096</v>
      </c>
      <c r="TC379" s="3">
        <v>2.1560231995103178</v>
      </c>
      <c r="TD379" s="16">
        <v>23.547266860767305</v>
      </c>
      <c r="TE379" s="3">
        <v>1063.964427422801</v>
      </c>
      <c r="TF379" s="3">
        <v>0</v>
      </c>
      <c r="TG379" s="3">
        <v>0</v>
      </c>
      <c r="TH379" s="3">
        <v>13.891999610542598</v>
      </c>
      <c r="TI379" s="3">
        <v>398.73244695126442</v>
      </c>
      <c r="TJ379" s="3">
        <v>25.082060719956917</v>
      </c>
      <c r="TK379" s="16">
        <v>111.98680735527768</v>
      </c>
      <c r="TL379" s="3">
        <v>5690.0519915783143</v>
      </c>
      <c r="TM379" s="3">
        <v>0</v>
      </c>
      <c r="TN379" s="3">
        <v>0</v>
      </c>
      <c r="TO379" s="3">
        <v>136.41612903433173</v>
      </c>
      <c r="TP379" s="3">
        <v>5823.258362048965</v>
      </c>
      <c r="TQ379" s="3">
        <v>-244.39942536052197</v>
      </c>
      <c r="TR379" s="16">
        <v>19.314052371770149</v>
      </c>
      <c r="TS379" s="3">
        <v>740.81219174089756</v>
      </c>
      <c r="TT379" s="3">
        <v>0</v>
      </c>
      <c r="TU379" s="3">
        <v>0</v>
      </c>
      <c r="TV379" s="3">
        <v>52.630393738775133</v>
      </c>
      <c r="TW379" s="3">
        <v>1447.8942330960494</v>
      </c>
      <c r="TX379" s="3">
        <v>-235.68397629203142</v>
      </c>
      <c r="TY379" s="16">
        <v>0</v>
      </c>
      <c r="TZ379" s="3">
        <v>1.708757861315123E-2</v>
      </c>
      <c r="UA379" s="3">
        <v>0</v>
      </c>
      <c r="UB379" s="3">
        <v>0</v>
      </c>
      <c r="UC379" s="3">
        <v>0.29631414731441791</v>
      </c>
      <c r="UD379" s="3">
        <v>1.81206004111281</v>
      </c>
      <c r="UE379" s="3">
        <v>-4.0388822176539274E-2</v>
      </c>
      <c r="UF379" s="16">
        <v>131.8104663509163</v>
      </c>
      <c r="UG379" s="3">
        <v>8400.522294295728</v>
      </c>
      <c r="UH379" s="3">
        <v>0</v>
      </c>
      <c r="UI379" s="3">
        <v>0</v>
      </c>
      <c r="UJ379" s="3">
        <v>1178.2314219980392</v>
      </c>
      <c r="UK379" s="3">
        <v>4868.3685536298472</v>
      </c>
      <c r="UL379" s="3">
        <v>-2992.3678984156081</v>
      </c>
      <c r="UM379" s="16">
        <v>0</v>
      </c>
      <c r="UN379" s="3">
        <v>2.7287686168501551E-2</v>
      </c>
      <c r="UO379" s="3">
        <v>0</v>
      </c>
      <c r="UP379" s="3">
        <v>0</v>
      </c>
      <c r="UQ379" s="3">
        <v>1.5090090451181357</v>
      </c>
      <c r="UR379" s="3">
        <v>4.7855779618009597</v>
      </c>
      <c r="US379" s="3">
        <v>0.19510695610478609</v>
      </c>
      <c r="UT379" s="16">
        <v>290.98316471658899</v>
      </c>
      <c r="UU379" s="3">
        <v>14797.869969345906</v>
      </c>
      <c r="UV379" s="3">
        <v>0</v>
      </c>
      <c r="UW379" s="3">
        <v>0</v>
      </c>
      <c r="UX379" s="3">
        <v>214.99242366849592</v>
      </c>
      <c r="UY379" s="3">
        <v>3666.2148870926512</v>
      </c>
      <c r="UZ379" s="3">
        <v>255.33814147684879</v>
      </c>
      <c r="VA379" s="16">
        <v>15646.671515637179</v>
      </c>
      <c r="VB379" s="3">
        <v>-9097.3476793719401</v>
      </c>
      <c r="VC379" s="3">
        <v>77018</v>
      </c>
    </row>
    <row r="380" spans="7:575" x14ac:dyDescent="0.4">
      <c r="G380">
        <f t="shared" si="29"/>
        <v>9</v>
      </c>
      <c r="H380" t="s">
        <v>99</v>
      </c>
      <c r="I380" s="11">
        <f t="shared" si="33"/>
        <v>18</v>
      </c>
      <c r="J380" t="str">
        <f t="shared" si="33"/>
        <v>情報通信機器</v>
      </c>
      <c r="K380" s="3">
        <v>7.9602388631496508E-4</v>
      </c>
      <c r="L380" s="3">
        <v>1.0318828155934732E-4</v>
      </c>
      <c r="M380" s="3">
        <v>8.8447098479440558E-4</v>
      </c>
      <c r="N380" s="3">
        <v>2.6313011797633565E-3</v>
      </c>
      <c r="O380" s="3">
        <v>7.0757678783552427E-4</v>
      </c>
      <c r="P380" s="3">
        <v>1.500652437534508E-2</v>
      </c>
      <c r="Q380" s="3">
        <v>1.4741183079906761E-4</v>
      </c>
      <c r="R380" s="3">
        <v>3.0956484467804194E-4</v>
      </c>
      <c r="S380" s="3">
        <v>2.2111774619860139E-4</v>
      </c>
      <c r="T380" s="3">
        <v>3.6852957699766901E-5</v>
      </c>
      <c r="U380" s="3">
        <v>2.4322952081846154E-4</v>
      </c>
      <c r="V380" s="3">
        <v>3.8179664176958505E-3</v>
      </c>
      <c r="W380" s="3">
        <v>2.375964347406849E-2</v>
      </c>
      <c r="X380" s="3">
        <v>1.9204195420432481E-2</v>
      </c>
      <c r="Y380" s="3">
        <v>9.7694563432901326E-4</v>
      </c>
      <c r="Z380" s="3">
        <v>1.4575112148890297E-2</v>
      </c>
      <c r="AA380" s="3">
        <v>2.5575952643638227E-3</v>
      </c>
      <c r="AB380" s="3">
        <v>0.15892963702444868</v>
      </c>
      <c r="AC380" s="3">
        <v>1.0568749977869498E-2</v>
      </c>
      <c r="AD380" s="3">
        <v>8.4163015167622365E-3</v>
      </c>
      <c r="AE380" s="3">
        <v>0.68548688340905395</v>
      </c>
      <c r="AF380" s="3">
        <v>9.6628455088788815E-3</v>
      </c>
      <c r="AG380" s="3">
        <v>2.6534129543832164E-4</v>
      </c>
      <c r="AH380" s="3">
        <v>5.527943654965034E-4</v>
      </c>
      <c r="AI380" s="3">
        <v>0.15305033332713192</v>
      </c>
      <c r="AJ380" s="3">
        <v>2.7212223965507876E-2</v>
      </c>
      <c r="AK380" s="3">
        <v>1.489596550224578E-2</v>
      </c>
      <c r="AL380" s="3">
        <v>4.4223549239720279E-4</v>
      </c>
      <c r="AM380" s="3">
        <v>2.6176200550455296E-2</v>
      </c>
      <c r="AN380" s="3">
        <v>1.3267064771916083E-3</v>
      </c>
      <c r="AO380" s="3">
        <v>3.6115898545771558E-4</v>
      </c>
      <c r="AP380" s="3">
        <v>1.2898535194918413E-3</v>
      </c>
      <c r="AQ380" s="3">
        <v>3.2224042957761719E-2</v>
      </c>
      <c r="AR380" s="3">
        <v>0.40584008222625367</v>
      </c>
      <c r="AS380" s="3">
        <v>1.5515095191601864E-2</v>
      </c>
      <c r="AT380" s="3">
        <v>1.1704499365445967E-2</v>
      </c>
      <c r="AU380" s="3">
        <v>3.8327076007757576E-3</v>
      </c>
      <c r="AV380" s="3">
        <v>0.37465513013650853</v>
      </c>
      <c r="AW380" s="3">
        <v>4.790884500969697E-4</v>
      </c>
      <c r="AX380" s="3">
        <v>3.0020419342230112E-2</v>
      </c>
      <c r="AY380" s="3">
        <v>6.5556989202186569E-3</v>
      </c>
      <c r="AZ380" s="3">
        <v>1.6254912265970505E-3</v>
      </c>
      <c r="BA380" s="3">
        <v>0</v>
      </c>
      <c r="BB380" s="3">
        <v>0</v>
      </c>
      <c r="BC380" s="16">
        <v>2.0775144398017609E-3</v>
      </c>
      <c r="BD380" s="3">
        <v>0</v>
      </c>
      <c r="BE380" s="3">
        <v>5.7131647094548427E-3</v>
      </c>
      <c r="BF380" s="3">
        <v>0</v>
      </c>
      <c r="BG380" s="3">
        <v>5.1937860995044023E-4</v>
      </c>
      <c r="BH380" s="3">
        <v>1.8178251348265409E-2</v>
      </c>
      <c r="BI380" s="3">
        <v>1.5581358298513207E-3</v>
      </c>
      <c r="BJ380" s="3">
        <v>1.1426329418909685E-2</v>
      </c>
      <c r="BK380" s="3">
        <v>3.1162716597026409E-3</v>
      </c>
      <c r="BL380" s="3">
        <v>0</v>
      </c>
      <c r="BM380" s="3">
        <v>2.0775144398017609E-3</v>
      </c>
      <c r="BN380" s="3">
        <v>8.8294363691574836E-3</v>
      </c>
      <c r="BO380" s="3">
        <v>2.8697444802274954E-2</v>
      </c>
      <c r="BP380" s="3">
        <v>8.2551363355390803E-2</v>
      </c>
      <c r="BQ380" s="3">
        <v>2.4859007397743233E-2</v>
      </c>
      <c r="BR380" s="3">
        <v>5.3712996779879077E-2</v>
      </c>
      <c r="BS380" s="3">
        <v>1.6620115518414087E-2</v>
      </c>
      <c r="BT380" s="3">
        <v>1.7526522505456117</v>
      </c>
      <c r="BU380" s="3">
        <v>13.981392407283385</v>
      </c>
      <c r="BV380" s="3">
        <v>7.7515430042913828E-3</v>
      </c>
      <c r="BW380" s="3">
        <v>0.69743999268410584</v>
      </c>
      <c r="BX380" s="3">
        <v>8.8294363691574836E-3</v>
      </c>
      <c r="BY380" s="3">
        <v>5.1937860995044023E-4</v>
      </c>
      <c r="BZ380" s="3">
        <v>5.1937860995044023E-4</v>
      </c>
      <c r="CA380" s="3">
        <v>0.12724775943785785</v>
      </c>
      <c r="CB380" s="3">
        <v>3.6356502696530818E-2</v>
      </c>
      <c r="CC380" s="3">
        <v>1.0387572199008804E-2</v>
      </c>
      <c r="CD380" s="3">
        <v>3.1162716597026414E-3</v>
      </c>
      <c r="CE380" s="3">
        <v>3.5449366731630676E-2</v>
      </c>
      <c r="CF380" s="3">
        <v>5.7131647094548418E-3</v>
      </c>
      <c r="CG380" s="3">
        <v>5.1937860995044023E-4</v>
      </c>
      <c r="CH380" s="3">
        <v>1.0387572199008805E-3</v>
      </c>
      <c r="CI380" s="3">
        <v>2.3580110025506175E-2</v>
      </c>
      <c r="CJ380" s="3">
        <v>0.39319092696264091</v>
      </c>
      <c r="CK380" s="3">
        <v>2.0255765788067169E-2</v>
      </c>
      <c r="CL380" s="3">
        <v>1.7658872738314971E-2</v>
      </c>
      <c r="CM380" s="3">
        <v>3.6356502696530818E-3</v>
      </c>
      <c r="CN380" s="3">
        <v>0.57777870214178106</v>
      </c>
      <c r="CO380" s="3">
        <v>1.0387572199008805E-3</v>
      </c>
      <c r="CP380" s="3">
        <v>4.5185939065688296E-2</v>
      </c>
      <c r="CQ380" s="3">
        <v>7.8831642592921292E-3</v>
      </c>
      <c r="CR380" s="3">
        <v>2.5115143497692182E-3</v>
      </c>
      <c r="CS380" s="3">
        <v>0</v>
      </c>
      <c r="CT380" s="3">
        <v>0</v>
      </c>
      <c r="CU380" s="16">
        <v>0</v>
      </c>
      <c r="CV380" s="3">
        <v>0</v>
      </c>
      <c r="CW380" s="3">
        <v>3.6407266715478611E-3</v>
      </c>
      <c r="CX380" s="3">
        <v>2.4271511143652406E-3</v>
      </c>
      <c r="CY380" s="3">
        <v>0</v>
      </c>
      <c r="CZ380" s="3">
        <v>4.6115871172939575E-2</v>
      </c>
      <c r="DA380" s="3">
        <v>0</v>
      </c>
      <c r="DB380" s="3">
        <v>1.9417208914921925E-2</v>
      </c>
      <c r="DC380" s="3">
        <v>7.2814533430957222E-3</v>
      </c>
      <c r="DD380" s="3">
        <v>0</v>
      </c>
      <c r="DE380" s="3">
        <v>1.2135755571826203E-3</v>
      </c>
      <c r="DF380" s="3">
        <v>2.0630784472104549E-2</v>
      </c>
      <c r="DG380" s="3">
        <v>0.70450256946026679</v>
      </c>
      <c r="DH380" s="3">
        <v>9.3980239431833854E-2</v>
      </c>
      <c r="DI380" s="3">
        <v>1.2779140876677119E-2</v>
      </c>
      <c r="DJ380" s="3">
        <v>2.7912237815200268E-2</v>
      </c>
      <c r="DK380" s="3">
        <v>3.2766540043930745E-2</v>
      </c>
      <c r="DL380" s="3">
        <v>1.1954471243630342</v>
      </c>
      <c r="DM380" s="3">
        <v>2.422389732572479</v>
      </c>
      <c r="DN380" s="3">
        <v>2.3774515943839915E-2</v>
      </c>
      <c r="DO380" s="3">
        <v>0.92992166619028982</v>
      </c>
      <c r="DP380" s="3">
        <v>2.4271511143652406E-3</v>
      </c>
      <c r="DQ380" s="3">
        <v>1.2135755571826203E-3</v>
      </c>
      <c r="DR380" s="3">
        <v>1.2135755571826203E-3</v>
      </c>
      <c r="DS380" s="3">
        <v>0.22572505363596737</v>
      </c>
      <c r="DT380" s="3">
        <v>6.5533080087861489E-2</v>
      </c>
      <c r="DU380" s="3">
        <v>4.6115871172939568E-2</v>
      </c>
      <c r="DV380" s="3">
        <v>2.4271511143652406E-3</v>
      </c>
      <c r="DW380" s="3">
        <v>5.4026070810382368E-2</v>
      </c>
      <c r="DX380" s="3">
        <v>0</v>
      </c>
      <c r="DY380" s="3">
        <v>0</v>
      </c>
      <c r="DZ380" s="3">
        <v>3.6407266715478611E-3</v>
      </c>
      <c r="EA380" s="3">
        <v>2.6941972364542613E-2</v>
      </c>
      <c r="EB380" s="3">
        <v>0.71257379821325195</v>
      </c>
      <c r="EC380" s="3">
        <v>0.11771682904671417</v>
      </c>
      <c r="ED380" s="3">
        <v>3.3980115601113373E-2</v>
      </c>
      <c r="EE380" s="3">
        <v>1.0922180014643583E-2</v>
      </c>
      <c r="EF380" s="3">
        <v>0.29807307743308387</v>
      </c>
      <c r="EG380" s="3">
        <v>1.2135755571826203E-3</v>
      </c>
      <c r="EH380" s="3">
        <v>8.1309562331235555E-2</v>
      </c>
      <c r="EI380" s="3">
        <v>9.2116092576484711E-3</v>
      </c>
      <c r="EJ380" s="3">
        <v>1.2282145676864628E-3</v>
      </c>
      <c r="EK380" s="3">
        <v>0</v>
      </c>
      <c r="EL380" s="3">
        <v>0</v>
      </c>
      <c r="EM380" s="16">
        <v>5.0928146454425451E-4</v>
      </c>
      <c r="EN380" s="3">
        <v>7.5596467393287782E-5</v>
      </c>
      <c r="EO380" s="3">
        <v>1.288322954839294E-2</v>
      </c>
      <c r="EP380" s="3">
        <v>7.3209210528236599E-4</v>
      </c>
      <c r="EQ380" s="3">
        <v>6.9230449086484598E-4</v>
      </c>
      <c r="ER380" s="3">
        <v>3.4933525458582465E-3</v>
      </c>
      <c r="ES380" s="3">
        <v>5.570266018452785E-5</v>
      </c>
      <c r="ET380" s="3">
        <v>4.1379118994220687E-4</v>
      </c>
      <c r="EU380" s="3">
        <v>1.6750585669775872E-3</v>
      </c>
      <c r="EV380" s="3">
        <v>2.7851330092263922E-5</v>
      </c>
      <c r="EW380" s="3">
        <v>1.3527788901956762E-4</v>
      </c>
      <c r="EX380" s="3">
        <v>2.6339400744398167E-3</v>
      </c>
      <c r="EY380" s="3">
        <v>9.3452909463382031E-3</v>
      </c>
      <c r="EZ380" s="3">
        <v>4.8266869154441637E-2</v>
      </c>
      <c r="FA380" s="3">
        <v>8.2919391528917807E-3</v>
      </c>
      <c r="FB380" s="3">
        <v>1.009878371953936E-2</v>
      </c>
      <c r="FC380" s="3">
        <v>1.2324972906597158E-2</v>
      </c>
      <c r="FD380" s="3">
        <v>0.8937325111764074</v>
      </c>
      <c r="FE380" s="3">
        <v>1.0054718571860495</v>
      </c>
      <c r="FF380" s="3">
        <v>5.4317083691949909E-3</v>
      </c>
      <c r="FG380" s="3">
        <v>0.67398309018374558</v>
      </c>
      <c r="FH380" s="3">
        <v>3.8315472684071652E-3</v>
      </c>
      <c r="FI380" s="3">
        <v>4.9336641877724657E-4</v>
      </c>
      <c r="FJ380" s="3">
        <v>6.7638944509783804E-4</v>
      </c>
      <c r="FK380" s="3">
        <v>0.30757019573175398</v>
      </c>
      <c r="FL380" s="3">
        <v>4.7279622212338876E-2</v>
      </c>
      <c r="FM380" s="3">
        <v>5.3645640519142057E-2</v>
      </c>
      <c r="FN380" s="3">
        <v>5.6180111557538083E-3</v>
      </c>
      <c r="FO380" s="3">
        <v>3.3521024096773759E-2</v>
      </c>
      <c r="FP380" s="3">
        <v>7.9973104979214971E-4</v>
      </c>
      <c r="FQ380" s="3">
        <v>1.5079505864240038E-3</v>
      </c>
      <c r="FR380" s="3">
        <v>1.766570080137883E-3</v>
      </c>
      <c r="FS380" s="3">
        <v>7.3903817776906883E-2</v>
      </c>
      <c r="FT380" s="3">
        <v>0.27505686931419371</v>
      </c>
      <c r="FU380" s="3">
        <v>4.3026326231106013E-2</v>
      </c>
      <c r="FV380" s="3">
        <v>1.9810253218483152E-2</v>
      </c>
      <c r="FW380" s="3">
        <v>4.3647013016019321E-3</v>
      </c>
      <c r="FX380" s="3">
        <v>0.54173808989089178</v>
      </c>
      <c r="FY380" s="3">
        <v>1.0106054062050051E-3</v>
      </c>
      <c r="FZ380" s="3">
        <v>7.7446591463702461E-2</v>
      </c>
      <c r="GA380" s="3">
        <v>1.5648587997607061E-2</v>
      </c>
      <c r="GB380" s="3">
        <v>4.381337951344543E-3</v>
      </c>
      <c r="GC380" s="3">
        <v>0</v>
      </c>
      <c r="GD380" s="3">
        <v>0</v>
      </c>
      <c r="GE380" s="16">
        <v>3.023108744412595E-3</v>
      </c>
      <c r="GF380" s="3">
        <v>0</v>
      </c>
      <c r="GG380" s="3">
        <v>2.3177167040496563E-2</v>
      </c>
      <c r="GH380" s="3">
        <v>3.023108744412595E-3</v>
      </c>
      <c r="GI380" s="3">
        <v>4.0308116592167936E-3</v>
      </c>
      <c r="GJ380" s="3">
        <v>7.6585421525119088E-2</v>
      </c>
      <c r="GK380" s="3">
        <v>4.0308116592167936E-3</v>
      </c>
      <c r="GL380" s="3">
        <v>9.0693262332377858E-3</v>
      </c>
      <c r="GM380" s="3">
        <v>4.0308116592167936E-3</v>
      </c>
      <c r="GN380" s="3">
        <v>2.0154058296083968E-3</v>
      </c>
      <c r="GO380" s="3">
        <v>2.0154058296083968E-3</v>
      </c>
      <c r="GP380" s="3">
        <v>4.9377442825405723E-2</v>
      </c>
      <c r="GQ380" s="3">
        <v>0.22877351581741756</v>
      </c>
      <c r="GR380" s="3">
        <v>0.22822492484649218</v>
      </c>
      <c r="GS380" s="3">
        <v>1.2832115503925583E-2</v>
      </c>
      <c r="GT380" s="3">
        <v>1.7130949551671371E-2</v>
      </c>
      <c r="GU380" s="3">
        <v>5.7439066143839305E-2</v>
      </c>
      <c r="GV380" s="3">
        <v>5.7270287561415207</v>
      </c>
      <c r="GW380" s="3">
        <v>2.2038235456325359</v>
      </c>
      <c r="GX380" s="3">
        <v>5.3815525983056937E-2</v>
      </c>
      <c r="GY380" s="3">
        <v>4.6319959620589239</v>
      </c>
      <c r="GZ380" s="3">
        <v>2.3177167040496563E-2</v>
      </c>
      <c r="HA380" s="3">
        <v>5.0385145740209922E-3</v>
      </c>
      <c r="HB380" s="3">
        <v>6.04621748882519E-3</v>
      </c>
      <c r="HC380" s="3">
        <v>5.0596763352318801</v>
      </c>
      <c r="HD380" s="3">
        <v>0.49377442825405721</v>
      </c>
      <c r="HE380" s="3">
        <v>0.53005173318700838</v>
      </c>
      <c r="HF380" s="3">
        <v>4.5346631166188929E-2</v>
      </c>
      <c r="HG380" s="3">
        <v>0.29936262816744058</v>
      </c>
      <c r="HH380" s="3">
        <v>3.0231087444125952E-2</v>
      </c>
      <c r="HI380" s="3">
        <v>5.2400551569818314E-2</v>
      </c>
      <c r="HJ380" s="3">
        <v>3.3254196188538546E-2</v>
      </c>
      <c r="HK380" s="3">
        <v>1.4628333044151194</v>
      </c>
      <c r="HL380" s="3">
        <v>4.2207089820235453</v>
      </c>
      <c r="HM380" s="3">
        <v>0.32649574439656026</v>
      </c>
      <c r="HN380" s="3">
        <v>0.1924712567276019</v>
      </c>
      <c r="HO380" s="3">
        <v>2.519257287010496E-2</v>
      </c>
      <c r="HP380" s="3">
        <v>6.1510676000044961</v>
      </c>
      <c r="HQ380" s="3">
        <v>5.0385145740209922E-3</v>
      </c>
      <c r="HR380" s="3">
        <v>0.63686824215625337</v>
      </c>
      <c r="HS380" s="3">
        <v>8.4757337302292735E-2</v>
      </c>
      <c r="HT380" s="3">
        <v>3.0817040534913041E-2</v>
      </c>
      <c r="HU380" s="3">
        <v>0</v>
      </c>
      <c r="HV380" s="3">
        <v>0</v>
      </c>
      <c r="HW380" s="16">
        <v>1.3692617976743341E-2</v>
      </c>
      <c r="HX380" s="3">
        <v>0</v>
      </c>
      <c r="HY380" s="3">
        <v>0.22364609362014123</v>
      </c>
      <c r="HZ380" s="3">
        <v>0</v>
      </c>
      <c r="IA380" s="3">
        <v>9.1284119844955609E-3</v>
      </c>
      <c r="IB380" s="3">
        <v>0.26015974155812349</v>
      </c>
      <c r="IC380" s="3">
        <v>0</v>
      </c>
      <c r="ID380" s="3">
        <v>3.6513647937982244E-2</v>
      </c>
      <c r="IE380" s="3">
        <v>1.8256823968991122E-2</v>
      </c>
      <c r="IF380" s="3">
        <v>4.5642059922477805E-3</v>
      </c>
      <c r="IG380" s="3">
        <v>0</v>
      </c>
      <c r="IH380" s="3">
        <v>0.15974720972867232</v>
      </c>
      <c r="II380" s="3">
        <v>2.5698957776240769</v>
      </c>
      <c r="IJ380" s="3">
        <v>1.0650762514643948</v>
      </c>
      <c r="IK380" s="3">
        <v>9.0575044677201039E-2</v>
      </c>
      <c r="IL380" s="3">
        <v>0.10954094381394673</v>
      </c>
      <c r="IM380" s="3">
        <v>0.43816377525578687</v>
      </c>
      <c r="IN380" s="3">
        <v>81.220038432842387</v>
      </c>
      <c r="IO380" s="3">
        <v>12.88566116566833</v>
      </c>
      <c r="IP380" s="3">
        <v>0.19246767783930541</v>
      </c>
      <c r="IQ380" s="3">
        <v>15.973199088333848</v>
      </c>
      <c r="IR380" s="3">
        <v>7.3027295875964487E-2</v>
      </c>
      <c r="IS380" s="3">
        <v>1.3692617976743341E-2</v>
      </c>
      <c r="IT380" s="3">
        <v>1.3692617976743341E-2</v>
      </c>
      <c r="IU380" s="3">
        <v>6.0430087337360616</v>
      </c>
      <c r="IV380" s="3">
        <v>1.0132537302790072</v>
      </c>
      <c r="IW380" s="3">
        <v>0.99499690631001614</v>
      </c>
      <c r="IX380" s="3">
        <v>0.10497673782169895</v>
      </c>
      <c r="IY380" s="3">
        <v>1.0118975309406422</v>
      </c>
      <c r="IZ380" s="3">
        <v>0.16887562171316786</v>
      </c>
      <c r="JA380" s="3">
        <v>0.10041253182945117</v>
      </c>
      <c r="JB380" s="3">
        <v>4.5642059922477808E-2</v>
      </c>
      <c r="JC380" s="3">
        <v>0.91608168644200272</v>
      </c>
      <c r="JD380" s="3">
        <v>10.21796296830156</v>
      </c>
      <c r="JE380" s="3">
        <v>0.91284119844955613</v>
      </c>
      <c r="JF380" s="3">
        <v>0.45185639323253024</v>
      </c>
      <c r="JG380" s="3">
        <v>9.1284119844955602E-2</v>
      </c>
      <c r="JH380" s="3">
        <v>13.683010513147359</v>
      </c>
      <c r="JI380" s="3">
        <v>1.8256823968991122E-2</v>
      </c>
      <c r="JJ380" s="3">
        <v>1.6066005092712188</v>
      </c>
      <c r="JK380" s="3">
        <v>0.36017295320554044</v>
      </c>
      <c r="JL380" s="3">
        <v>0.1111449471408881</v>
      </c>
      <c r="JM380" s="3">
        <v>0</v>
      </c>
      <c r="JN380" s="3">
        <v>0</v>
      </c>
      <c r="JO380" s="16">
        <v>0</v>
      </c>
      <c r="JP380" s="3">
        <v>0</v>
      </c>
      <c r="JQ380" s="3">
        <v>0.26978148032108346</v>
      </c>
      <c r="JR380" s="3">
        <v>6.7445370080270864E-2</v>
      </c>
      <c r="JS380" s="3">
        <v>6.7445370080270864E-2</v>
      </c>
      <c r="JT380" s="3">
        <v>0.40467222048162516</v>
      </c>
      <c r="JU380" s="3">
        <v>0</v>
      </c>
      <c r="JV380" s="3">
        <v>0.20233611024081261</v>
      </c>
      <c r="JW380" s="3">
        <v>0</v>
      </c>
      <c r="JX380" s="3">
        <v>0</v>
      </c>
      <c r="JY380" s="3">
        <v>0</v>
      </c>
      <c r="JZ380" s="3">
        <v>0.67445370080270861</v>
      </c>
      <c r="KA380" s="3">
        <v>1.74079337391845</v>
      </c>
      <c r="KB380" s="3">
        <v>2.6762112217801839</v>
      </c>
      <c r="KC380" s="3">
        <v>1.9351276340086208</v>
      </c>
      <c r="KD380" s="3">
        <v>0.13489074016054173</v>
      </c>
      <c r="KE380" s="3">
        <v>0.67445370080270861</v>
      </c>
      <c r="KF380" s="3">
        <v>10.912417170039094</v>
      </c>
      <c r="KG380" s="3">
        <v>0.90011844692403953</v>
      </c>
      <c r="KH380" s="3">
        <v>0.47563171979920471</v>
      </c>
      <c r="KI380" s="3">
        <v>49.626329216339357</v>
      </c>
      <c r="KJ380" s="3">
        <v>6.7445370080270864E-2</v>
      </c>
      <c r="KK380" s="3">
        <v>6.7445370080270864E-2</v>
      </c>
      <c r="KL380" s="3">
        <v>0</v>
      </c>
      <c r="KM380" s="3">
        <v>13.016956425492276</v>
      </c>
      <c r="KN380" s="3">
        <v>3.3048231339332723</v>
      </c>
      <c r="KO380" s="3">
        <v>3.1699323937727306</v>
      </c>
      <c r="KP380" s="3">
        <v>0.33722685040135431</v>
      </c>
      <c r="KQ380" s="3">
        <v>1.7280071257498577</v>
      </c>
      <c r="KR380" s="3">
        <v>0</v>
      </c>
      <c r="KS380" s="3">
        <v>0.13489074016054173</v>
      </c>
      <c r="KT380" s="3">
        <v>6.7445370080270864E-2</v>
      </c>
      <c r="KU380" s="3">
        <v>0.69361083289911085</v>
      </c>
      <c r="KV380" s="3">
        <v>23.603635667638134</v>
      </c>
      <c r="KW380" s="3">
        <v>2.0233611024081259</v>
      </c>
      <c r="KX380" s="3">
        <v>1.3489074016054172</v>
      </c>
      <c r="KY380" s="3">
        <v>0.40467222048162521</v>
      </c>
      <c r="KZ380" s="3">
        <v>12.810183729677435</v>
      </c>
      <c r="LA380" s="3">
        <v>0</v>
      </c>
      <c r="LB380" s="3">
        <v>4.0467222048162519</v>
      </c>
      <c r="LC380" s="3">
        <v>0.49193209720510578</v>
      </c>
      <c r="LD380" s="3">
        <v>0.17676361390362771</v>
      </c>
      <c r="LE380" s="3">
        <v>0</v>
      </c>
      <c r="LF380" s="3">
        <v>0</v>
      </c>
      <c r="LG380" s="16">
        <v>0</v>
      </c>
      <c r="LH380" s="3">
        <v>0</v>
      </c>
      <c r="LI380" s="3">
        <v>0</v>
      </c>
      <c r="LJ380" s="3">
        <v>0</v>
      </c>
      <c r="LK380" s="3">
        <v>0</v>
      </c>
      <c r="LL380" s="3">
        <v>0</v>
      </c>
      <c r="LM380" s="3">
        <v>0</v>
      </c>
      <c r="LN380" s="3">
        <v>0</v>
      </c>
      <c r="LO380" s="3">
        <v>0</v>
      </c>
      <c r="LP380" s="3">
        <v>0</v>
      </c>
      <c r="LQ380" s="3">
        <v>0</v>
      </c>
      <c r="LR380" s="3">
        <v>0</v>
      </c>
      <c r="LS380" s="3">
        <v>0</v>
      </c>
      <c r="LT380" s="3">
        <v>5.2182521927622251E-3</v>
      </c>
      <c r="LU380" s="3">
        <v>0</v>
      </c>
      <c r="LV380" s="3">
        <v>0</v>
      </c>
      <c r="LW380" s="3">
        <v>0</v>
      </c>
      <c r="LX380" s="3">
        <v>5.2182521927622259E-3</v>
      </c>
      <c r="LY380" s="3">
        <v>0</v>
      </c>
      <c r="LZ380" s="3">
        <v>0</v>
      </c>
      <c r="MA380" s="3">
        <v>0</v>
      </c>
      <c r="MB380" s="3">
        <v>0</v>
      </c>
      <c r="MC380" s="3">
        <v>0</v>
      </c>
      <c r="MD380" s="3">
        <v>0</v>
      </c>
      <c r="ME380" s="3">
        <v>0</v>
      </c>
      <c r="MF380" s="3">
        <v>0</v>
      </c>
      <c r="MG380" s="3">
        <v>0</v>
      </c>
      <c r="MH380" s="3">
        <v>0</v>
      </c>
      <c r="MI380" s="3">
        <v>0</v>
      </c>
      <c r="MJ380" s="3">
        <v>0</v>
      </c>
      <c r="MK380" s="3">
        <v>0</v>
      </c>
      <c r="ML380" s="3">
        <v>0</v>
      </c>
      <c r="MM380" s="3">
        <v>3.1309513156573356E-3</v>
      </c>
      <c r="MN380" s="3">
        <v>0</v>
      </c>
      <c r="MO380" s="3">
        <v>0</v>
      </c>
      <c r="MP380" s="3">
        <v>0</v>
      </c>
      <c r="MQ380" s="3">
        <v>0</v>
      </c>
      <c r="MR380" s="3">
        <v>5.1138871489069815E-2</v>
      </c>
      <c r="MS380" s="3">
        <v>0</v>
      </c>
      <c r="MT380" s="3">
        <v>0</v>
      </c>
      <c r="MU380" s="3">
        <v>0</v>
      </c>
      <c r="MV380" s="3">
        <v>0</v>
      </c>
      <c r="MW380" s="3">
        <v>0</v>
      </c>
      <c r="MX380" s="3">
        <v>0</v>
      </c>
      <c r="MY380" s="16">
        <v>0.57879994109927413</v>
      </c>
      <c r="MZ380" s="3">
        <v>0</v>
      </c>
      <c r="NA380" s="3">
        <v>2.3151997643970965</v>
      </c>
      <c r="NB380" s="3">
        <v>0</v>
      </c>
      <c r="NC380" s="3">
        <v>0.57879994109927413</v>
      </c>
      <c r="ND380" s="3">
        <v>0</v>
      </c>
      <c r="NE380" s="3">
        <v>0</v>
      </c>
      <c r="NF380" s="3">
        <v>0.57879994109927413</v>
      </c>
      <c r="NG380" s="3">
        <v>0</v>
      </c>
      <c r="NH380" s="3">
        <v>0</v>
      </c>
      <c r="NI380" s="3">
        <v>0</v>
      </c>
      <c r="NJ380" s="3">
        <v>0.57879994109927413</v>
      </c>
      <c r="NK380" s="3">
        <v>0.57879994109927413</v>
      </c>
      <c r="NL380" s="3">
        <v>1.2808979627332002</v>
      </c>
      <c r="NM380" s="3">
        <v>2.3151997643970965</v>
      </c>
      <c r="NN380" s="3">
        <v>3.4727996465956448</v>
      </c>
      <c r="NO380" s="3">
        <v>2.3151997643970965</v>
      </c>
      <c r="NP380" s="3">
        <v>332.17499373785193</v>
      </c>
      <c r="NQ380" s="3">
        <v>11.006353469473304</v>
      </c>
      <c r="NR380" s="3">
        <v>0</v>
      </c>
      <c r="NS380" s="3">
        <v>266.23774620985341</v>
      </c>
      <c r="NT380" s="3">
        <v>0.57879994109927413</v>
      </c>
      <c r="NU380" s="3">
        <v>0</v>
      </c>
      <c r="NV380" s="3">
        <v>0</v>
      </c>
      <c r="NW380" s="3">
        <v>63.667993520920149</v>
      </c>
      <c r="NX380" s="3">
        <v>14.469998527481854</v>
      </c>
      <c r="NY380" s="3">
        <v>8.1031991753898378</v>
      </c>
      <c r="NZ380" s="3">
        <v>0</v>
      </c>
      <c r="OA380" s="3">
        <v>10.266564986265394</v>
      </c>
      <c r="OB380" s="3">
        <v>0.57879994109927413</v>
      </c>
      <c r="OC380" s="3">
        <v>0</v>
      </c>
      <c r="OD380" s="3">
        <v>0.57879994109927413</v>
      </c>
      <c r="OE380" s="3">
        <v>14.073160933662265</v>
      </c>
      <c r="OF380" s="3">
        <v>58.4302581780398</v>
      </c>
      <c r="OG380" s="3">
        <v>9.8395989986876593</v>
      </c>
      <c r="OH380" s="3">
        <v>5.7879994109927413</v>
      </c>
      <c r="OI380" s="3">
        <v>2.3151997643970965</v>
      </c>
      <c r="OJ380" s="3">
        <v>63.019938086784919</v>
      </c>
      <c r="OK380" s="3">
        <v>0.57879994109927413</v>
      </c>
      <c r="OL380" s="3">
        <v>16.206398350779676</v>
      </c>
      <c r="OM380" s="3">
        <v>3.8426938881996007</v>
      </c>
      <c r="ON380" s="3">
        <v>1.0057659286770075</v>
      </c>
      <c r="OO380" s="3">
        <v>0</v>
      </c>
      <c r="OP380" s="3">
        <v>0</v>
      </c>
      <c r="OQ380" s="16">
        <v>0</v>
      </c>
      <c r="OR380" s="3">
        <v>0</v>
      </c>
      <c r="OS380" s="3">
        <v>0</v>
      </c>
      <c r="OT380" s="3">
        <v>0</v>
      </c>
      <c r="OU380" s="3">
        <v>0</v>
      </c>
      <c r="OV380" s="3">
        <v>0</v>
      </c>
      <c r="OW380" s="3">
        <v>0</v>
      </c>
      <c r="OX380" s="3">
        <v>0</v>
      </c>
      <c r="OY380" s="3">
        <v>0</v>
      </c>
      <c r="OZ380" s="3">
        <v>0</v>
      </c>
      <c r="PA380" s="3">
        <v>0</v>
      </c>
      <c r="PB380" s="3">
        <v>0</v>
      </c>
      <c r="PC380" s="3">
        <v>0</v>
      </c>
      <c r="PD380" s="3">
        <v>1.3660198007966487E-2</v>
      </c>
      <c r="PE380" s="3">
        <v>0</v>
      </c>
      <c r="PF380" s="3">
        <v>0</v>
      </c>
      <c r="PG380" s="3">
        <v>0</v>
      </c>
      <c r="PH380" s="3">
        <v>4.29320508848101E-2</v>
      </c>
      <c r="PI380" s="3">
        <v>0</v>
      </c>
      <c r="PJ380" s="3">
        <v>0</v>
      </c>
      <c r="PK380" s="3">
        <v>0</v>
      </c>
      <c r="PL380" s="3">
        <v>0</v>
      </c>
      <c r="PM380" s="3">
        <v>0</v>
      </c>
      <c r="PN380" s="3">
        <v>0</v>
      </c>
      <c r="PO380" s="3">
        <v>0</v>
      </c>
      <c r="PP380" s="3">
        <v>0</v>
      </c>
      <c r="PQ380" s="3">
        <v>0</v>
      </c>
      <c r="PR380" s="3">
        <v>0</v>
      </c>
      <c r="PS380" s="3">
        <v>0</v>
      </c>
      <c r="PT380" s="3">
        <v>0</v>
      </c>
      <c r="PU380" s="3">
        <v>0</v>
      </c>
      <c r="PV380" s="3">
        <v>0</v>
      </c>
      <c r="PW380" s="3">
        <v>6.8300990045408053E-3</v>
      </c>
      <c r="PX380" s="3">
        <v>0</v>
      </c>
      <c r="PY380" s="3">
        <v>0</v>
      </c>
      <c r="PZ380" s="3">
        <v>0</v>
      </c>
      <c r="QA380" s="3">
        <v>0</v>
      </c>
      <c r="QB380" s="3">
        <v>1.9514568584004591E-2</v>
      </c>
      <c r="QC380" s="3">
        <v>0</v>
      </c>
      <c r="QD380" s="3">
        <v>0</v>
      </c>
      <c r="QE380" s="3">
        <v>0</v>
      </c>
      <c r="QF380" s="3">
        <v>0</v>
      </c>
      <c r="QG380" s="3">
        <v>0</v>
      </c>
      <c r="QH380" s="3">
        <v>0</v>
      </c>
      <c r="QI380" s="16">
        <v>1.7272895177224465</v>
      </c>
      <c r="QJ380" s="3">
        <v>0.17061665874132326</v>
      </c>
      <c r="QK380" s="3">
        <v>6.4285569657997179</v>
      </c>
      <c r="QL380" s="3">
        <v>0.49638886228570045</v>
      </c>
      <c r="QM380" s="3">
        <v>1.2553987194204024</v>
      </c>
      <c r="QN380" s="3">
        <v>10.538164603022341</v>
      </c>
      <c r="QO380" s="3">
        <v>0.7149131980188439</v>
      </c>
      <c r="QP380" s="3">
        <v>2.4774801869815373</v>
      </c>
      <c r="QQ380" s="3">
        <v>1.0288173633993385</v>
      </c>
      <c r="QR380" s="3">
        <v>0.28178424557916054</v>
      </c>
      <c r="QS380" s="3">
        <v>0.39556497843473348</v>
      </c>
      <c r="QT380" s="3">
        <v>5.6857702102554217</v>
      </c>
      <c r="QU380" s="3">
        <v>57.96631741715121</v>
      </c>
      <c r="QV380" s="3">
        <v>8.2565879462391862</v>
      </c>
      <c r="QW380" s="3">
        <v>4.1560268797552089</v>
      </c>
      <c r="QX380" s="3">
        <v>9.3798385609520452</v>
      </c>
      <c r="QY380" s="3">
        <v>7.7178292593534783</v>
      </c>
      <c r="QZ380" s="3">
        <v>164.3320674632599</v>
      </c>
      <c r="RA380" s="3">
        <v>284.24307079506519</v>
      </c>
      <c r="RB380" s="3">
        <v>4.3774489737354481</v>
      </c>
      <c r="RC380" s="3">
        <v>830.34487211541705</v>
      </c>
      <c r="RD380" s="3">
        <v>4.5867245476304932</v>
      </c>
      <c r="RE380" s="3">
        <v>0.67941796461126802</v>
      </c>
      <c r="RF380" s="3">
        <v>0.98591821627484488</v>
      </c>
      <c r="RG380" s="3">
        <v>403.96319421134285</v>
      </c>
      <c r="RH380" s="3">
        <v>63.632827558986911</v>
      </c>
      <c r="RI380" s="3">
        <v>53.013764310475636</v>
      </c>
      <c r="RJ380" s="3">
        <v>4.8264806947577386</v>
      </c>
      <c r="RK380" s="3">
        <v>38.047250795032227</v>
      </c>
      <c r="RL380" s="3">
        <v>5.1630321256248282</v>
      </c>
      <c r="RM380" s="3">
        <v>4.6135092943122835</v>
      </c>
      <c r="RN380" s="3">
        <v>3.9503146112283538</v>
      </c>
      <c r="RO380" s="3">
        <v>153.02108360866512</v>
      </c>
      <c r="RP380" s="3">
        <v>805.71908168310097</v>
      </c>
      <c r="RQ380" s="3">
        <v>42.755532974603064</v>
      </c>
      <c r="RR380" s="3">
        <v>21.224516361469281</v>
      </c>
      <c r="RS380" s="3">
        <v>4.745364287123861</v>
      </c>
      <c r="RT380" s="3">
        <v>318.95139422860058</v>
      </c>
      <c r="RU380" s="3">
        <v>0.73832263109439245</v>
      </c>
      <c r="RV380" s="3">
        <v>70.518140672446009</v>
      </c>
      <c r="RW380" s="3">
        <v>1.3188286208200424</v>
      </c>
      <c r="RX380" s="3">
        <v>2.3283579902528917</v>
      </c>
      <c r="RY380" s="3">
        <v>0</v>
      </c>
      <c r="RZ380" s="3">
        <v>0</v>
      </c>
      <c r="SA380" s="4">
        <v>4660.3287260484258</v>
      </c>
      <c r="SB380" s="16">
        <v>0.482964084087254</v>
      </c>
      <c r="SC380" s="3">
        <v>12.335733766254947</v>
      </c>
      <c r="SD380" s="3">
        <v>0</v>
      </c>
      <c r="SE380" s="3">
        <v>0</v>
      </c>
      <c r="SF380" s="3">
        <v>4.8706816479027726</v>
      </c>
      <c r="SG380" s="3">
        <v>15.52706401418337</v>
      </c>
      <c r="SH380" s="3">
        <v>-4.3309935323687904E-2</v>
      </c>
      <c r="SI380" s="16">
        <v>1.0268852640530759</v>
      </c>
      <c r="SJ380" s="3">
        <v>42.251828116777844</v>
      </c>
      <c r="SK380" s="3">
        <v>0</v>
      </c>
      <c r="SL380" s="3">
        <v>0</v>
      </c>
      <c r="SM380" s="3">
        <v>4.8134943807356061</v>
      </c>
      <c r="SN380" s="3">
        <v>48.551713663625677</v>
      </c>
      <c r="SO380" s="3">
        <v>14.842083741337316</v>
      </c>
      <c r="SP380" s="16">
        <v>0.64624507759281502</v>
      </c>
      <c r="SQ380" s="3">
        <v>22.865522028471819</v>
      </c>
      <c r="SR380" s="3">
        <v>0</v>
      </c>
      <c r="SS380" s="3">
        <v>0</v>
      </c>
      <c r="ST380" s="3">
        <v>7.4716881965324404</v>
      </c>
      <c r="SU380" s="3">
        <v>16.80171079302243</v>
      </c>
      <c r="SV380" s="3">
        <v>-1.5183909660509478</v>
      </c>
      <c r="SW380" s="16">
        <v>0.75025689493601633</v>
      </c>
      <c r="SX380" s="3">
        <v>37.211296777064874</v>
      </c>
      <c r="SY380" s="3">
        <v>0</v>
      </c>
      <c r="SZ380" s="3">
        <v>0</v>
      </c>
      <c r="TA380" s="3">
        <v>9.0730424913622478</v>
      </c>
      <c r="TB380" s="3">
        <v>27.712854083292687</v>
      </c>
      <c r="TC380" s="3">
        <v>-1.3220543969530039</v>
      </c>
      <c r="TD380" s="16">
        <v>5.8022343488050456</v>
      </c>
      <c r="TE380" s="3">
        <v>241.20644998294011</v>
      </c>
      <c r="TF380" s="3">
        <v>0</v>
      </c>
      <c r="TG380" s="3">
        <v>0</v>
      </c>
      <c r="TH380" s="3">
        <v>35.129271856934594</v>
      </c>
      <c r="TI380" s="3">
        <v>234.09435574344639</v>
      </c>
      <c r="TJ380" s="3">
        <v>-3.2138821822703973</v>
      </c>
      <c r="TK380" s="16">
        <v>6.6725586818765832</v>
      </c>
      <c r="TL380" s="3">
        <v>687.77597384468845</v>
      </c>
      <c r="TM380" s="3">
        <v>0</v>
      </c>
      <c r="TN380" s="3">
        <v>0</v>
      </c>
      <c r="TO380" s="3">
        <v>97.78446199381672</v>
      </c>
      <c r="TP380" s="3">
        <v>221.96218811149424</v>
      </c>
      <c r="TQ380" s="3">
        <v>35.693025659841929</v>
      </c>
      <c r="TR380" s="16">
        <v>30.41828813968705</v>
      </c>
      <c r="TS380" s="3">
        <v>979.60221341797865</v>
      </c>
      <c r="TT380" s="3">
        <v>0</v>
      </c>
      <c r="TU380" s="3">
        <v>0</v>
      </c>
      <c r="TV380" s="3">
        <v>37.265409235932367</v>
      </c>
      <c r="TW380" s="3">
        <v>930.25469322456206</v>
      </c>
      <c r="TX380" s="3">
        <v>-123.86172978850753</v>
      </c>
      <c r="TY380" s="16">
        <v>0</v>
      </c>
      <c r="TZ380" s="3">
        <v>2.9331795575516471</v>
      </c>
      <c r="UA380" s="3">
        <v>0</v>
      </c>
      <c r="UB380" s="3">
        <v>0</v>
      </c>
      <c r="UC380" s="3">
        <v>0.38093241007164247</v>
      </c>
      <c r="UD380" s="3">
        <v>2.9415287610600664</v>
      </c>
      <c r="UE380" s="3">
        <v>-0.16854954582621989</v>
      </c>
      <c r="UF380" s="16">
        <v>125.02930121864071</v>
      </c>
      <c r="UG380" s="3">
        <v>12738.379871531884</v>
      </c>
      <c r="UH380" s="3">
        <v>0</v>
      </c>
      <c r="UI380" s="3">
        <v>0</v>
      </c>
      <c r="UJ380" s="3">
        <v>2299.8342660096268</v>
      </c>
      <c r="UK380" s="3">
        <v>7365.4444699284959</v>
      </c>
      <c r="UL380" s="3">
        <v>-631.61374818205172</v>
      </c>
      <c r="UM380" s="16">
        <v>0</v>
      </c>
      <c r="UN380" s="3">
        <v>3.9077923589469195</v>
      </c>
      <c r="UO380" s="3">
        <v>0</v>
      </c>
      <c r="UP380" s="3">
        <v>0</v>
      </c>
      <c r="UQ380" s="3">
        <v>2.2402724734437269</v>
      </c>
      <c r="UR380" s="3">
        <v>12.630804515996971</v>
      </c>
      <c r="US380" s="3">
        <v>1.6587383296403902E-2</v>
      </c>
      <c r="UT380" s="16">
        <v>47.7671080087257</v>
      </c>
      <c r="UU380" s="3">
        <v>17682.46450484555</v>
      </c>
      <c r="UV380" s="3">
        <v>0</v>
      </c>
      <c r="UW380" s="3">
        <v>0</v>
      </c>
      <c r="UX380" s="3">
        <v>4338.0460222459405</v>
      </c>
      <c r="UY380" s="3">
        <v>14562.838209202959</v>
      </c>
      <c r="UZ380" s="3">
        <v>-17.776180226543818</v>
      </c>
      <c r="VA380" s="16">
        <v>7996.8685995061369</v>
      </c>
      <c r="VB380" s="3">
        <v>-17513.430520397371</v>
      </c>
      <c r="VC380" s="3">
        <v>57360</v>
      </c>
    </row>
    <row r="381" spans="7:575" x14ac:dyDescent="0.4">
      <c r="G381">
        <f t="shared" si="29"/>
        <v>9</v>
      </c>
      <c r="H381" t="s">
        <v>99</v>
      </c>
      <c r="I381" s="11">
        <f t="shared" si="33"/>
        <v>19</v>
      </c>
      <c r="J381" t="str">
        <f t="shared" si="33"/>
        <v>輸送機械  　　　　　</v>
      </c>
      <c r="K381" s="3">
        <v>8.7560229958973473E-2</v>
      </c>
      <c r="L381" s="3">
        <v>4.6618760439364947E-5</v>
      </c>
      <c r="M381" s="3">
        <v>0</v>
      </c>
      <c r="N381" s="3">
        <v>0</v>
      </c>
      <c r="O381" s="3">
        <v>0</v>
      </c>
      <c r="P381" s="3">
        <v>0</v>
      </c>
      <c r="Q381" s="3">
        <v>0</v>
      </c>
      <c r="R381" s="3">
        <v>0</v>
      </c>
      <c r="S381" s="3">
        <v>0</v>
      </c>
      <c r="T381" s="3">
        <v>0</v>
      </c>
      <c r="U381" s="3">
        <v>0</v>
      </c>
      <c r="V381" s="3">
        <v>0</v>
      </c>
      <c r="W381" s="3">
        <v>0</v>
      </c>
      <c r="X381" s="3">
        <v>0</v>
      </c>
      <c r="Y381" s="3">
        <v>0</v>
      </c>
      <c r="Z381" s="3">
        <v>0</v>
      </c>
      <c r="AA381" s="3">
        <v>0</v>
      </c>
      <c r="AB381" s="3">
        <v>0</v>
      </c>
      <c r="AC381" s="3">
        <v>4.4158286509893882E-2</v>
      </c>
      <c r="AD381" s="3">
        <v>0</v>
      </c>
      <c r="AE381" s="3">
        <v>0</v>
      </c>
      <c r="AF381" s="3">
        <v>0</v>
      </c>
      <c r="AG381" s="3">
        <v>0</v>
      </c>
      <c r="AH381" s="3">
        <v>0</v>
      </c>
      <c r="AI381" s="3">
        <v>0</v>
      </c>
      <c r="AJ381" s="3">
        <v>0</v>
      </c>
      <c r="AK381" s="3">
        <v>0</v>
      </c>
      <c r="AL381" s="3">
        <v>1.386632284698476</v>
      </c>
      <c r="AM381" s="3">
        <v>0</v>
      </c>
      <c r="AN381" s="3">
        <v>3.6454413827319662E-2</v>
      </c>
      <c r="AO381" s="3">
        <v>0</v>
      </c>
      <c r="AP381" s="3">
        <v>1.4684909538399959E-3</v>
      </c>
      <c r="AQ381" s="3">
        <v>0</v>
      </c>
      <c r="AR381" s="3">
        <v>9.632892743036528E-2</v>
      </c>
      <c r="AS381" s="3">
        <v>1.9958656813103119E-3</v>
      </c>
      <c r="AT381" s="3">
        <v>0</v>
      </c>
      <c r="AU381" s="3">
        <v>0</v>
      </c>
      <c r="AV381" s="3">
        <v>5.2446105494285568E-5</v>
      </c>
      <c r="AW381" s="3">
        <v>0</v>
      </c>
      <c r="AX381" s="3">
        <v>0</v>
      </c>
      <c r="AY381" s="3">
        <v>5.3902941758015721E-5</v>
      </c>
      <c r="AZ381" s="3">
        <v>0</v>
      </c>
      <c r="BA381" s="3">
        <v>0</v>
      </c>
      <c r="BB381" s="3">
        <v>0</v>
      </c>
      <c r="BC381" s="16">
        <v>0.45236687529236175</v>
      </c>
      <c r="BD381" s="3">
        <v>1.6974366802715264E-4</v>
      </c>
      <c r="BE381" s="3">
        <v>0</v>
      </c>
      <c r="BF381" s="3">
        <v>0</v>
      </c>
      <c r="BG381" s="3">
        <v>0</v>
      </c>
      <c r="BH381" s="3">
        <v>0</v>
      </c>
      <c r="BI381" s="3">
        <v>0</v>
      </c>
      <c r="BJ381" s="3">
        <v>0</v>
      </c>
      <c r="BK381" s="3">
        <v>0</v>
      </c>
      <c r="BL381" s="3">
        <v>0</v>
      </c>
      <c r="BM381" s="3">
        <v>0</v>
      </c>
      <c r="BN381" s="3">
        <v>0</v>
      </c>
      <c r="BO381" s="3">
        <v>0</v>
      </c>
      <c r="BP381" s="3">
        <v>0</v>
      </c>
      <c r="BQ381" s="3">
        <v>0</v>
      </c>
      <c r="BR381" s="3">
        <v>0</v>
      </c>
      <c r="BS381" s="3">
        <v>0</v>
      </c>
      <c r="BT381" s="3">
        <v>0</v>
      </c>
      <c r="BU381" s="3">
        <v>2.7278395328660565</v>
      </c>
      <c r="BV381" s="3">
        <v>0</v>
      </c>
      <c r="BW381" s="3">
        <v>0</v>
      </c>
      <c r="BX381" s="3">
        <v>0</v>
      </c>
      <c r="BY381" s="3">
        <v>0</v>
      </c>
      <c r="BZ381" s="3">
        <v>0</v>
      </c>
      <c r="CA381" s="3">
        <v>0</v>
      </c>
      <c r="CB381" s="3">
        <v>0</v>
      </c>
      <c r="CC381" s="3">
        <v>0</v>
      </c>
      <c r="CD381" s="3">
        <v>13.971613947119899</v>
      </c>
      <c r="CE381" s="3">
        <v>0</v>
      </c>
      <c r="CF381" s="3">
        <v>0.28839449197813238</v>
      </c>
      <c r="CG381" s="3">
        <v>0</v>
      </c>
      <c r="CH381" s="3">
        <v>6.7897467210861059E-3</v>
      </c>
      <c r="CI381" s="3">
        <v>0</v>
      </c>
      <c r="CJ381" s="3">
        <v>0.1502231462040301</v>
      </c>
      <c r="CK381" s="3">
        <v>4.5830790367331212E-3</v>
      </c>
      <c r="CL381" s="3">
        <v>0</v>
      </c>
      <c r="CM381" s="3">
        <v>0</v>
      </c>
      <c r="CN381" s="3">
        <v>0</v>
      </c>
      <c r="CO381" s="3">
        <v>0</v>
      </c>
      <c r="CP381" s="3">
        <v>0</v>
      </c>
      <c r="CQ381" s="3">
        <v>0</v>
      </c>
      <c r="CR381" s="3">
        <v>0</v>
      </c>
      <c r="CS381" s="3">
        <v>0</v>
      </c>
      <c r="CT381" s="3">
        <v>0</v>
      </c>
      <c r="CU381" s="16">
        <v>1.6803092030786573E-2</v>
      </c>
      <c r="CV381" s="3">
        <v>0</v>
      </c>
      <c r="CW381" s="3">
        <v>0</v>
      </c>
      <c r="CX381" s="3">
        <v>0</v>
      </c>
      <c r="CY381" s="3">
        <v>0</v>
      </c>
      <c r="CZ381" s="3">
        <v>0</v>
      </c>
      <c r="DA381" s="3">
        <v>0</v>
      </c>
      <c r="DB381" s="3">
        <v>0</v>
      </c>
      <c r="DC381" s="3">
        <v>0</v>
      </c>
      <c r="DD381" s="3">
        <v>0</v>
      </c>
      <c r="DE381" s="3">
        <v>0</v>
      </c>
      <c r="DF381" s="3">
        <v>0</v>
      </c>
      <c r="DG381" s="3">
        <v>0</v>
      </c>
      <c r="DH381" s="3">
        <v>1.1161871535554821</v>
      </c>
      <c r="DI381" s="3">
        <v>0</v>
      </c>
      <c r="DJ381" s="3">
        <v>0</v>
      </c>
      <c r="DK381" s="3">
        <v>0</v>
      </c>
      <c r="DL381" s="3">
        <v>0</v>
      </c>
      <c r="DM381" s="3">
        <v>950.96296442242055</v>
      </c>
      <c r="DN381" s="3">
        <v>0</v>
      </c>
      <c r="DO381" s="3">
        <v>0</v>
      </c>
      <c r="DP381" s="3">
        <v>0</v>
      </c>
      <c r="DQ381" s="3">
        <v>0</v>
      </c>
      <c r="DR381" s="3">
        <v>0</v>
      </c>
      <c r="DS381" s="3">
        <v>0</v>
      </c>
      <c r="DT381" s="3">
        <v>0</v>
      </c>
      <c r="DU381" s="3">
        <v>0</v>
      </c>
      <c r="DV381" s="3">
        <v>1.9484705509956641</v>
      </c>
      <c r="DW381" s="3">
        <v>5.2438322650257552E-2</v>
      </c>
      <c r="DX381" s="3">
        <v>5.6010306769288584E-3</v>
      </c>
      <c r="DY381" s="3">
        <v>0</v>
      </c>
      <c r="DZ381" s="3">
        <v>1.6002944791225309E-4</v>
      </c>
      <c r="EA381" s="3">
        <v>0</v>
      </c>
      <c r="EB381" s="3">
        <v>0.51241424629668442</v>
      </c>
      <c r="EC381" s="3">
        <v>5.9210895727533639E-3</v>
      </c>
      <c r="ED381" s="3">
        <v>0</v>
      </c>
      <c r="EE381" s="3">
        <v>0</v>
      </c>
      <c r="EF381" s="3">
        <v>70.566999909346592</v>
      </c>
      <c r="EG381" s="3">
        <v>0</v>
      </c>
      <c r="EH381" s="3">
        <v>0</v>
      </c>
      <c r="EI381" s="3">
        <v>1.6002944791225309E-4</v>
      </c>
      <c r="EJ381" s="3">
        <v>0</v>
      </c>
      <c r="EK381" s="3">
        <v>0</v>
      </c>
      <c r="EL381" s="3">
        <v>0</v>
      </c>
      <c r="EM381" s="16">
        <v>1.8678128169959621E-2</v>
      </c>
      <c r="EN381" s="3">
        <v>2.316051497980025E-5</v>
      </c>
      <c r="EO381" s="3">
        <v>0</v>
      </c>
      <c r="EP381" s="3">
        <v>0</v>
      </c>
      <c r="EQ381" s="3">
        <v>0</v>
      </c>
      <c r="ER381" s="3">
        <v>0</v>
      </c>
      <c r="ES381" s="3">
        <v>0</v>
      </c>
      <c r="ET381" s="3">
        <v>0</v>
      </c>
      <c r="EU381" s="3">
        <v>0</v>
      </c>
      <c r="EV381" s="3">
        <v>0</v>
      </c>
      <c r="EW381" s="3">
        <v>0</v>
      </c>
      <c r="EX381" s="3">
        <v>0</v>
      </c>
      <c r="EY381" s="3">
        <v>0</v>
      </c>
      <c r="EZ381" s="3">
        <v>0</v>
      </c>
      <c r="FA381" s="3">
        <v>0</v>
      </c>
      <c r="FB381" s="3">
        <v>0</v>
      </c>
      <c r="FC381" s="3">
        <v>0</v>
      </c>
      <c r="FD381" s="3">
        <v>0</v>
      </c>
      <c r="FE381" s="3">
        <v>2.0330750337964627</v>
      </c>
      <c r="FF381" s="3">
        <v>0</v>
      </c>
      <c r="FG381" s="3">
        <v>0</v>
      </c>
      <c r="FH381" s="3">
        <v>0</v>
      </c>
      <c r="FI381" s="3">
        <v>0</v>
      </c>
      <c r="FJ381" s="3">
        <v>0</v>
      </c>
      <c r="FK381" s="3">
        <v>0</v>
      </c>
      <c r="FL381" s="3">
        <v>0</v>
      </c>
      <c r="FM381" s="3">
        <v>0</v>
      </c>
      <c r="FN381" s="3">
        <v>34.916052208193214</v>
      </c>
      <c r="FO381" s="3">
        <v>0</v>
      </c>
      <c r="FP381" s="3">
        <v>2.57884062687583E-2</v>
      </c>
      <c r="FQ381" s="3">
        <v>0</v>
      </c>
      <c r="FR381" s="3">
        <v>7.5933402683773664E-4</v>
      </c>
      <c r="FS381" s="3">
        <v>0</v>
      </c>
      <c r="FT381" s="3">
        <v>0.11117957067678325</v>
      </c>
      <c r="FU381" s="3">
        <v>4.8918316282335235E-3</v>
      </c>
      <c r="FV381" s="3">
        <v>0</v>
      </c>
      <c r="FW381" s="3">
        <v>0</v>
      </c>
      <c r="FX381" s="3">
        <v>7.1135867437957905E-5</v>
      </c>
      <c r="FY381" s="3">
        <v>0</v>
      </c>
      <c r="FZ381" s="3">
        <v>0</v>
      </c>
      <c r="GA381" s="3">
        <v>1.3648160613096574E-4</v>
      </c>
      <c r="GB381" s="3">
        <v>0</v>
      </c>
      <c r="GC381" s="3">
        <v>0</v>
      </c>
      <c r="GD381" s="3">
        <v>0</v>
      </c>
      <c r="GE381" s="16">
        <v>2.9976501925141286E-2</v>
      </c>
      <c r="GF381" s="3">
        <v>1.2755958266017569E-4</v>
      </c>
      <c r="GG381" s="3">
        <v>0</v>
      </c>
      <c r="GH381" s="3">
        <v>0</v>
      </c>
      <c r="GI381" s="3">
        <v>0</v>
      </c>
      <c r="GJ381" s="3">
        <v>0</v>
      </c>
      <c r="GK381" s="3">
        <v>0</v>
      </c>
      <c r="GL381" s="3">
        <v>0</v>
      </c>
      <c r="GM381" s="3">
        <v>0</v>
      </c>
      <c r="GN381" s="3">
        <v>0</v>
      </c>
      <c r="GO381" s="3">
        <v>0</v>
      </c>
      <c r="GP381" s="3">
        <v>0</v>
      </c>
      <c r="GQ381" s="3">
        <v>0</v>
      </c>
      <c r="GR381" s="3">
        <v>1.4420992107804127</v>
      </c>
      <c r="GS381" s="3">
        <v>0</v>
      </c>
      <c r="GT381" s="3">
        <v>0</v>
      </c>
      <c r="GU381" s="3">
        <v>0</v>
      </c>
      <c r="GV381" s="3">
        <v>0</v>
      </c>
      <c r="GW381" s="3">
        <v>260.58793029821391</v>
      </c>
      <c r="GX381" s="3">
        <v>0</v>
      </c>
      <c r="GY381" s="3">
        <v>0</v>
      </c>
      <c r="GZ381" s="3">
        <v>0</v>
      </c>
      <c r="HA381" s="3">
        <v>0</v>
      </c>
      <c r="HB381" s="3">
        <v>0</v>
      </c>
      <c r="HC381" s="3">
        <v>0</v>
      </c>
      <c r="HD381" s="3">
        <v>0</v>
      </c>
      <c r="HE381" s="3">
        <v>0</v>
      </c>
      <c r="HF381" s="3">
        <v>113.98390208626752</v>
      </c>
      <c r="HG381" s="3">
        <v>0.12332661437688819</v>
      </c>
      <c r="HH381" s="3">
        <v>0.46814366836284477</v>
      </c>
      <c r="HI381" s="3">
        <v>0</v>
      </c>
      <c r="HJ381" s="3">
        <v>1.1607922022075987E-2</v>
      </c>
      <c r="HK381" s="3">
        <v>0</v>
      </c>
      <c r="HL381" s="3">
        <v>1.8596950523601345</v>
      </c>
      <c r="HM381" s="3">
        <v>1.36488753446388E-2</v>
      </c>
      <c r="HN381" s="3">
        <v>0</v>
      </c>
      <c r="HO381" s="3">
        <v>0</v>
      </c>
      <c r="HP381" s="3">
        <v>151.18781165913504</v>
      </c>
      <c r="HQ381" s="3">
        <v>0</v>
      </c>
      <c r="HR381" s="3">
        <v>0</v>
      </c>
      <c r="HS381" s="3">
        <v>8.9291707862122977E-4</v>
      </c>
      <c r="HT381" s="3">
        <v>0</v>
      </c>
      <c r="HU381" s="3">
        <v>0</v>
      </c>
      <c r="HV381" s="3">
        <v>0</v>
      </c>
      <c r="HW381" s="16">
        <v>0.31002595118022552</v>
      </c>
      <c r="HX381" s="3">
        <v>0</v>
      </c>
      <c r="HY381" s="3">
        <v>0</v>
      </c>
      <c r="HZ381" s="3">
        <v>0</v>
      </c>
      <c r="IA381" s="3">
        <v>0</v>
      </c>
      <c r="IB381" s="3">
        <v>0</v>
      </c>
      <c r="IC381" s="3">
        <v>0</v>
      </c>
      <c r="ID381" s="3">
        <v>0</v>
      </c>
      <c r="IE381" s="3">
        <v>0</v>
      </c>
      <c r="IF381" s="3">
        <v>0</v>
      </c>
      <c r="IG381" s="3">
        <v>0</v>
      </c>
      <c r="IH381" s="3">
        <v>0</v>
      </c>
      <c r="II381" s="3">
        <v>0</v>
      </c>
      <c r="IJ381" s="3">
        <v>11.054986244110202</v>
      </c>
      <c r="IK381" s="3">
        <v>0</v>
      </c>
      <c r="IL381" s="3">
        <v>0</v>
      </c>
      <c r="IM381" s="3">
        <v>0</v>
      </c>
      <c r="IN381" s="3">
        <v>0</v>
      </c>
      <c r="IO381" s="3">
        <v>1778.8236136783376</v>
      </c>
      <c r="IP381" s="3">
        <v>0</v>
      </c>
      <c r="IQ381" s="3">
        <v>0</v>
      </c>
      <c r="IR381" s="3">
        <v>0</v>
      </c>
      <c r="IS381" s="3">
        <v>0</v>
      </c>
      <c r="IT381" s="3">
        <v>0</v>
      </c>
      <c r="IU381" s="3">
        <v>0</v>
      </c>
      <c r="IV381" s="3">
        <v>0</v>
      </c>
      <c r="IW381" s="3">
        <v>0</v>
      </c>
      <c r="IX381" s="3">
        <v>52.693679215415543</v>
      </c>
      <c r="IY381" s="3">
        <v>0</v>
      </c>
      <c r="IZ381" s="3">
        <v>0.90370443830047886</v>
      </c>
      <c r="JA381" s="3">
        <v>0</v>
      </c>
      <c r="JB381" s="3">
        <v>2.7111133149014366E-2</v>
      </c>
      <c r="JC381" s="3">
        <v>0</v>
      </c>
      <c r="JD381" s="3">
        <v>4.6481106416181595</v>
      </c>
      <c r="JE381" s="3">
        <v>1.1434627586659122E-2</v>
      </c>
      <c r="JF381" s="3">
        <v>0</v>
      </c>
      <c r="JG381" s="3">
        <v>0</v>
      </c>
      <c r="JH381" s="3">
        <v>356.20057180468245</v>
      </c>
      <c r="JI381" s="3">
        <v>0</v>
      </c>
      <c r="JJ381" s="3">
        <v>0</v>
      </c>
      <c r="JK381" s="3">
        <v>9.2214738602089679E-4</v>
      </c>
      <c r="JL381" s="3">
        <v>0</v>
      </c>
      <c r="JM381" s="3">
        <v>0</v>
      </c>
      <c r="JN381" s="3">
        <v>0</v>
      </c>
      <c r="JO381" s="16">
        <v>0</v>
      </c>
      <c r="JP381" s="3">
        <v>0</v>
      </c>
      <c r="JQ381" s="3">
        <v>0</v>
      </c>
      <c r="JR381" s="3">
        <v>0</v>
      </c>
      <c r="JS381" s="3">
        <v>0</v>
      </c>
      <c r="JT381" s="3">
        <v>0</v>
      </c>
      <c r="JU381" s="3">
        <v>0</v>
      </c>
      <c r="JV381" s="3">
        <v>0</v>
      </c>
      <c r="JW381" s="3">
        <v>0</v>
      </c>
      <c r="JX381" s="3">
        <v>0</v>
      </c>
      <c r="JY381" s="3">
        <v>0</v>
      </c>
      <c r="JZ381" s="3">
        <v>0</v>
      </c>
      <c r="KA381" s="3">
        <v>0</v>
      </c>
      <c r="KB381" s="3">
        <v>0.10667418255245804</v>
      </c>
      <c r="KC381" s="3">
        <v>0</v>
      </c>
      <c r="KD381" s="3">
        <v>0</v>
      </c>
      <c r="KE381" s="3">
        <v>0</v>
      </c>
      <c r="KF381" s="3">
        <v>0</v>
      </c>
      <c r="KG381" s="3">
        <v>244.26576063667153</v>
      </c>
      <c r="KH381" s="3">
        <v>0</v>
      </c>
      <c r="KI381" s="3">
        <v>0</v>
      </c>
      <c r="KJ381" s="3">
        <v>0</v>
      </c>
      <c r="KK381" s="3">
        <v>0</v>
      </c>
      <c r="KL381" s="3">
        <v>0</v>
      </c>
      <c r="KM381" s="3">
        <v>0</v>
      </c>
      <c r="KN381" s="3">
        <v>0</v>
      </c>
      <c r="KO381" s="3">
        <v>0</v>
      </c>
      <c r="KP381" s="3">
        <v>9.4277965870185092</v>
      </c>
      <c r="KQ381" s="3">
        <v>5.3337091276229015E-2</v>
      </c>
      <c r="KR381" s="3">
        <v>0</v>
      </c>
      <c r="KS381" s="3">
        <v>0</v>
      </c>
      <c r="KT381" s="3">
        <v>0</v>
      </c>
      <c r="KU381" s="3">
        <v>0</v>
      </c>
      <c r="KV381" s="3">
        <v>0.23542942748556606</v>
      </c>
      <c r="KW381" s="3">
        <v>5.2882989594476484E-3</v>
      </c>
      <c r="KX381" s="3">
        <v>0</v>
      </c>
      <c r="KY381" s="3">
        <v>0</v>
      </c>
      <c r="KZ381" s="3">
        <v>57.725971929815863</v>
      </c>
      <c r="LA381" s="3">
        <v>0</v>
      </c>
      <c r="LB381" s="3">
        <v>0</v>
      </c>
      <c r="LC381" s="3">
        <v>1.5553820468963673E-4</v>
      </c>
      <c r="LD381" s="3">
        <v>0</v>
      </c>
      <c r="LE381" s="3">
        <v>0</v>
      </c>
      <c r="LF381" s="3">
        <v>0</v>
      </c>
      <c r="LG381" s="16">
        <v>8.7414447492335633E-3</v>
      </c>
      <c r="LH381" s="3">
        <v>0</v>
      </c>
      <c r="LI381" s="3">
        <v>0</v>
      </c>
      <c r="LJ381" s="3">
        <v>0</v>
      </c>
      <c r="LK381" s="3">
        <v>0</v>
      </c>
      <c r="LL381" s="3">
        <v>0</v>
      </c>
      <c r="LM381" s="3">
        <v>0</v>
      </c>
      <c r="LN381" s="3">
        <v>0</v>
      </c>
      <c r="LO381" s="3">
        <v>0</v>
      </c>
      <c r="LP381" s="3">
        <v>0</v>
      </c>
      <c r="LQ381" s="3">
        <v>0</v>
      </c>
      <c r="LR381" s="3">
        <v>0</v>
      </c>
      <c r="LS381" s="3">
        <v>0</v>
      </c>
      <c r="LT381" s="3">
        <v>0</v>
      </c>
      <c r="LU381" s="3">
        <v>0</v>
      </c>
      <c r="LV381" s="3">
        <v>0</v>
      </c>
      <c r="LW381" s="3">
        <v>0</v>
      </c>
      <c r="LX381" s="3">
        <v>0</v>
      </c>
      <c r="LY381" s="3">
        <v>1.1155438473668018</v>
      </c>
      <c r="LZ381" s="3">
        <v>0</v>
      </c>
      <c r="MA381" s="3">
        <v>0</v>
      </c>
      <c r="MB381" s="3">
        <v>0</v>
      </c>
      <c r="MC381" s="3">
        <v>0</v>
      </c>
      <c r="MD381" s="3">
        <v>0</v>
      </c>
      <c r="ME381" s="3">
        <v>0</v>
      </c>
      <c r="MF381" s="3">
        <v>0</v>
      </c>
      <c r="MG381" s="3">
        <v>0</v>
      </c>
      <c r="MH381" s="3">
        <v>3.0361767752075792</v>
      </c>
      <c r="MI381" s="3">
        <v>0</v>
      </c>
      <c r="MJ381" s="3">
        <v>1.4020931181938985E-2</v>
      </c>
      <c r="MK381" s="3">
        <v>0</v>
      </c>
      <c r="ML381" s="3">
        <v>3.0910342111858431E-4</v>
      </c>
      <c r="MM381" s="3">
        <v>0</v>
      </c>
      <c r="MN381" s="3">
        <v>5.959513959166305E-3</v>
      </c>
      <c r="MO381" s="3">
        <v>1.360055052921771E-4</v>
      </c>
      <c r="MP381" s="3">
        <v>0</v>
      </c>
      <c r="MQ381" s="3">
        <v>0</v>
      </c>
      <c r="MR381" s="3">
        <v>0</v>
      </c>
      <c r="MS381" s="3">
        <v>0</v>
      </c>
      <c r="MT381" s="3">
        <v>0</v>
      </c>
      <c r="MU381" s="3">
        <v>1.2364136844743372E-5</v>
      </c>
      <c r="MV381" s="3">
        <v>0</v>
      </c>
      <c r="MW381" s="3">
        <v>0</v>
      </c>
      <c r="MX381" s="3">
        <v>0</v>
      </c>
      <c r="MY381" s="16">
        <v>89.973844615236274</v>
      </c>
      <c r="MZ381" s="3">
        <v>0</v>
      </c>
      <c r="NA381" s="3">
        <v>0</v>
      </c>
      <c r="NB381" s="3">
        <v>0</v>
      </c>
      <c r="NC381" s="3">
        <v>0</v>
      </c>
      <c r="ND381" s="3">
        <v>0</v>
      </c>
      <c r="NE381" s="3">
        <v>0</v>
      </c>
      <c r="NF381" s="3">
        <v>0</v>
      </c>
      <c r="NG381" s="3">
        <v>0</v>
      </c>
      <c r="NH381" s="3">
        <v>0</v>
      </c>
      <c r="NI381" s="3">
        <v>0</v>
      </c>
      <c r="NJ381" s="3">
        <v>0</v>
      </c>
      <c r="NK381" s="3">
        <v>0</v>
      </c>
      <c r="NL381" s="3">
        <v>0.36373889603744647</v>
      </c>
      <c r="NM381" s="3">
        <v>0</v>
      </c>
      <c r="NN381" s="3">
        <v>0</v>
      </c>
      <c r="NO381" s="3">
        <v>0</v>
      </c>
      <c r="NP381" s="3">
        <v>0</v>
      </c>
      <c r="NQ381" s="3">
        <v>1110.8644625767602</v>
      </c>
      <c r="NR381" s="3">
        <v>0</v>
      </c>
      <c r="NS381" s="3">
        <v>0</v>
      </c>
      <c r="NT381" s="3">
        <v>0</v>
      </c>
      <c r="NU381" s="3">
        <v>0</v>
      </c>
      <c r="NV381" s="3">
        <v>0</v>
      </c>
      <c r="NW381" s="3">
        <v>0</v>
      </c>
      <c r="NX381" s="3">
        <v>0</v>
      </c>
      <c r="NY381" s="3">
        <v>0</v>
      </c>
      <c r="NZ381" s="3">
        <v>200.25365657083216</v>
      </c>
      <c r="OA381" s="3">
        <v>0.96997038943319058</v>
      </c>
      <c r="OB381" s="3">
        <v>8.7430414378763164</v>
      </c>
      <c r="OC381" s="3">
        <v>255.27665845524663</v>
      </c>
      <c r="OD381" s="3">
        <v>8.3556622781967818</v>
      </c>
      <c r="OE381" s="3">
        <v>0</v>
      </c>
      <c r="OF381" s="3">
        <v>173.50309824660215</v>
      </c>
      <c r="OG381" s="3">
        <v>1.0332685335672012</v>
      </c>
      <c r="OH381" s="3">
        <v>0</v>
      </c>
      <c r="OI381" s="3">
        <v>0</v>
      </c>
      <c r="OJ381" s="3">
        <v>883.05120954291544</v>
      </c>
      <c r="OK381" s="3">
        <v>0</v>
      </c>
      <c r="OL381" s="3">
        <v>0</v>
      </c>
      <c r="OM381" s="3">
        <v>0</v>
      </c>
      <c r="ON381" s="3">
        <v>0.86688936368565528</v>
      </c>
      <c r="OO381" s="3">
        <v>0</v>
      </c>
      <c r="OP381" s="3">
        <v>0</v>
      </c>
      <c r="OQ381" s="16">
        <v>4.823991910682459E-2</v>
      </c>
      <c r="OR381" s="3">
        <v>0</v>
      </c>
      <c r="OS381" s="3">
        <v>0</v>
      </c>
      <c r="OT381" s="3">
        <v>0</v>
      </c>
      <c r="OU381" s="3">
        <v>0</v>
      </c>
      <c r="OV381" s="3">
        <v>0</v>
      </c>
      <c r="OW381" s="3">
        <v>0</v>
      </c>
      <c r="OX381" s="3">
        <v>0</v>
      </c>
      <c r="OY381" s="3">
        <v>0</v>
      </c>
      <c r="OZ381" s="3">
        <v>0</v>
      </c>
      <c r="PA381" s="3">
        <v>0</v>
      </c>
      <c r="PB381" s="3">
        <v>0</v>
      </c>
      <c r="PC381" s="3">
        <v>0</v>
      </c>
      <c r="PD381" s="3">
        <v>0</v>
      </c>
      <c r="PE381" s="3">
        <v>0</v>
      </c>
      <c r="PF381" s="3">
        <v>0</v>
      </c>
      <c r="PG381" s="3">
        <v>0</v>
      </c>
      <c r="PH381" s="3">
        <v>0</v>
      </c>
      <c r="PI381" s="3">
        <v>0.16325567479362646</v>
      </c>
      <c r="PJ381" s="3">
        <v>0</v>
      </c>
      <c r="PK381" s="3">
        <v>0</v>
      </c>
      <c r="PL381" s="3">
        <v>0</v>
      </c>
      <c r="PM381" s="3">
        <v>0</v>
      </c>
      <c r="PN381" s="3">
        <v>0</v>
      </c>
      <c r="PO381" s="3">
        <v>0</v>
      </c>
      <c r="PP381" s="3">
        <v>0</v>
      </c>
      <c r="PQ381" s="3">
        <v>0</v>
      </c>
      <c r="PR381" s="3">
        <v>0.77725481021970055</v>
      </c>
      <c r="PS381" s="3">
        <v>0</v>
      </c>
      <c r="PT381" s="3">
        <v>3.5443156001283539E-2</v>
      </c>
      <c r="PU381" s="3">
        <v>0</v>
      </c>
      <c r="PV381" s="3">
        <v>1.0082298205734796E-3</v>
      </c>
      <c r="PW381" s="3">
        <v>0</v>
      </c>
      <c r="PX381" s="3">
        <v>3.4434926179748283E-2</v>
      </c>
      <c r="PY381" s="3">
        <v>1.0082298206508132E-3</v>
      </c>
      <c r="PZ381" s="3">
        <v>0</v>
      </c>
      <c r="QA381" s="3">
        <v>0</v>
      </c>
      <c r="QB381" s="3">
        <v>0</v>
      </c>
      <c r="QC381" s="3">
        <v>0</v>
      </c>
      <c r="QD381" s="3">
        <v>0</v>
      </c>
      <c r="QE381" s="3">
        <v>7.7556140044478131E-5</v>
      </c>
      <c r="QF381" s="3">
        <v>0</v>
      </c>
      <c r="QG381" s="3">
        <v>0</v>
      </c>
      <c r="QH381" s="3">
        <v>0</v>
      </c>
      <c r="QI381" s="16">
        <v>2.8037623908967682</v>
      </c>
      <c r="QJ381" s="3">
        <v>1.2486929511758638E-3</v>
      </c>
      <c r="QK381" s="3">
        <v>0</v>
      </c>
      <c r="QL381" s="3">
        <v>0</v>
      </c>
      <c r="QM381" s="3">
        <v>0</v>
      </c>
      <c r="QN381" s="3">
        <v>0</v>
      </c>
      <c r="QO381" s="3">
        <v>0</v>
      </c>
      <c r="QP381" s="3">
        <v>0</v>
      </c>
      <c r="QQ381" s="3">
        <v>0</v>
      </c>
      <c r="QR381" s="3">
        <v>0</v>
      </c>
      <c r="QS381" s="3">
        <v>0</v>
      </c>
      <c r="QT381" s="3">
        <v>0</v>
      </c>
      <c r="QU381" s="3">
        <v>0</v>
      </c>
      <c r="QV381" s="3">
        <v>1.3669393435256412</v>
      </c>
      <c r="QW381" s="3">
        <v>0</v>
      </c>
      <c r="QX381" s="3">
        <v>0</v>
      </c>
      <c r="QY381" s="3">
        <v>0</v>
      </c>
      <c r="QZ381" s="3">
        <v>0</v>
      </c>
      <c r="RA381" s="3">
        <v>3516.6325960536806</v>
      </c>
      <c r="RB381" s="3">
        <v>0</v>
      </c>
      <c r="RC381" s="3">
        <v>0</v>
      </c>
      <c r="RD381" s="3">
        <v>0</v>
      </c>
      <c r="RE381" s="3">
        <v>0</v>
      </c>
      <c r="RF381" s="3">
        <v>0</v>
      </c>
      <c r="RG381" s="3">
        <v>0</v>
      </c>
      <c r="RH381" s="3">
        <v>0</v>
      </c>
      <c r="RI381" s="3">
        <v>0</v>
      </c>
      <c r="RJ381" s="3">
        <v>367.35294628502123</v>
      </c>
      <c r="RK381" s="3">
        <v>0.29036277602684912</v>
      </c>
      <c r="RL381" s="3">
        <v>2.787487173191268</v>
      </c>
      <c r="RM381" s="3">
        <v>0</v>
      </c>
      <c r="RN381" s="3">
        <v>7.3371263216383362E-2</v>
      </c>
      <c r="RO381" s="3">
        <v>0</v>
      </c>
      <c r="RP381" s="3">
        <v>6.6938877497325606</v>
      </c>
      <c r="RQ381" s="3">
        <v>8.0336683544694448E-2</v>
      </c>
      <c r="RR381" s="3">
        <v>0</v>
      </c>
      <c r="RS381" s="3">
        <v>0</v>
      </c>
      <c r="RT381" s="3">
        <v>307.52846293954144</v>
      </c>
      <c r="RU381" s="3">
        <v>0</v>
      </c>
      <c r="RV381" s="3">
        <v>0</v>
      </c>
      <c r="RW381" s="3">
        <v>4.7916393598290722E-3</v>
      </c>
      <c r="RX381" s="3">
        <v>0</v>
      </c>
      <c r="RY381" s="3">
        <v>0</v>
      </c>
      <c r="RZ381" s="3">
        <v>0</v>
      </c>
      <c r="SA381" s="4">
        <v>11071.872559520833</v>
      </c>
      <c r="SB381" s="16">
        <v>0</v>
      </c>
      <c r="SC381" s="3">
        <v>1.3053252923022186E-3</v>
      </c>
      <c r="SD381" s="3">
        <v>0</v>
      </c>
      <c r="SE381" s="3">
        <v>0</v>
      </c>
      <c r="SF381" s="3">
        <v>13.302792875209734</v>
      </c>
      <c r="SG381" s="3">
        <v>0.18771917992668533</v>
      </c>
      <c r="SH381" s="3">
        <v>1.7438330076849952E-3</v>
      </c>
      <c r="SI381" s="16">
        <v>0</v>
      </c>
      <c r="SJ381" s="3">
        <v>5.7373359793177592E-2</v>
      </c>
      <c r="SK381" s="3">
        <v>0</v>
      </c>
      <c r="SL381" s="3">
        <v>0</v>
      </c>
      <c r="SM381" s="3">
        <v>0.48774056620782458</v>
      </c>
      <c r="SN381" s="3">
        <v>2.1893591121189862</v>
      </c>
      <c r="SO381" s="3">
        <v>-2.5148061192665157E-2</v>
      </c>
      <c r="SP381" s="16">
        <v>0</v>
      </c>
      <c r="SQ381" s="3">
        <v>335.71065189039444</v>
      </c>
      <c r="SR381" s="3">
        <v>0</v>
      </c>
      <c r="SS381" s="3">
        <v>0</v>
      </c>
      <c r="ST381" s="3">
        <v>3.3685621504992893</v>
      </c>
      <c r="SU381" s="3">
        <v>121.30821056063476</v>
      </c>
      <c r="SV381" s="3">
        <v>-10.80360522398346</v>
      </c>
      <c r="SW381" s="16">
        <v>0</v>
      </c>
      <c r="SX381" s="3">
        <v>1.415190181390723E-2</v>
      </c>
      <c r="SY381" s="3">
        <v>0</v>
      </c>
      <c r="SZ381" s="3">
        <v>0</v>
      </c>
      <c r="TA381" s="3">
        <v>6.0087209511389226</v>
      </c>
      <c r="TB381" s="3">
        <v>10.142768241675149</v>
      </c>
      <c r="TC381" s="3">
        <v>-0.38424625726836337</v>
      </c>
      <c r="TD381" s="16">
        <v>0</v>
      </c>
      <c r="TE381" s="3">
        <v>556.7254859164276</v>
      </c>
      <c r="TF381" s="3">
        <v>0</v>
      </c>
      <c r="TG381" s="3">
        <v>0</v>
      </c>
      <c r="TH381" s="3">
        <v>16.070652269706446</v>
      </c>
      <c r="TI381" s="3">
        <v>505.45645118506184</v>
      </c>
      <c r="TJ381" s="3">
        <v>-34.880555162670021</v>
      </c>
      <c r="TK381" s="16">
        <v>0</v>
      </c>
      <c r="TL381" s="3">
        <v>1975.2759521296261</v>
      </c>
      <c r="TM381" s="3">
        <v>0</v>
      </c>
      <c r="TN381" s="3">
        <v>0</v>
      </c>
      <c r="TO381" s="3">
        <v>33.213321356001771</v>
      </c>
      <c r="TP381" s="3">
        <v>1078.025381454878</v>
      </c>
      <c r="TQ381" s="3">
        <v>-27.495049450495362</v>
      </c>
      <c r="TR381" s="16">
        <v>0</v>
      </c>
      <c r="TS381" s="3">
        <v>108.61694596584198</v>
      </c>
      <c r="TT381" s="3">
        <v>0</v>
      </c>
      <c r="TU381" s="3">
        <v>0</v>
      </c>
      <c r="TV381" s="3">
        <v>2.917450444645759</v>
      </c>
      <c r="TW381" s="3">
        <v>80.305497976315436</v>
      </c>
      <c r="TX381" s="3">
        <v>-5.5834444948163959</v>
      </c>
      <c r="TY381" s="16">
        <v>0</v>
      </c>
      <c r="TZ381" s="3">
        <v>8.4076130544254927E-4</v>
      </c>
      <c r="UA381" s="3">
        <v>0</v>
      </c>
      <c r="UB381" s="3">
        <v>0</v>
      </c>
      <c r="UC381" s="3">
        <v>6.2015360097572338E-2</v>
      </c>
      <c r="UD381" s="3">
        <v>0.2110071545440331</v>
      </c>
      <c r="UE381" s="3">
        <v>-1.6161700801820476E-2</v>
      </c>
      <c r="UF381" s="16">
        <v>0</v>
      </c>
      <c r="UG381" s="3">
        <v>1921.9742891864396</v>
      </c>
      <c r="UH381" s="3">
        <v>0</v>
      </c>
      <c r="UI381" s="3">
        <v>0</v>
      </c>
      <c r="UJ381" s="3">
        <v>118.63989707730731</v>
      </c>
      <c r="UK381" s="3">
        <v>2405.6831598611402</v>
      </c>
      <c r="UL381" s="3">
        <v>-20.459254001928546</v>
      </c>
      <c r="UM381" s="16">
        <v>0</v>
      </c>
      <c r="UN381" s="3">
        <v>3.3349140219125595E-3</v>
      </c>
      <c r="UO381" s="3">
        <v>0</v>
      </c>
      <c r="UP381" s="3">
        <v>0</v>
      </c>
      <c r="UQ381" s="3">
        <v>1.5435955493691325</v>
      </c>
      <c r="UR381" s="3">
        <v>3.5572329945303149</v>
      </c>
      <c r="US381" s="3">
        <v>-2.2181056052720746E-2</v>
      </c>
      <c r="UT381" s="16">
        <v>0</v>
      </c>
      <c r="UU381" s="3">
        <v>778.72245328224767</v>
      </c>
      <c r="UV381" s="3">
        <v>0</v>
      </c>
      <c r="UW381" s="3">
        <v>0</v>
      </c>
      <c r="UX381" s="3">
        <v>68.971234466254629</v>
      </c>
      <c r="UY381" s="3">
        <v>764.57204019928258</v>
      </c>
      <c r="UZ381" s="3">
        <v>-36.701232373491301</v>
      </c>
      <c r="VA381" s="16">
        <v>3640.3296251656329</v>
      </c>
      <c r="VB381" s="3">
        <v>-4657.093592164967</v>
      </c>
      <c r="VC381" s="3">
        <v>20832</v>
      </c>
    </row>
    <row r="382" spans="7:575" x14ac:dyDescent="0.4">
      <c r="G382">
        <f t="shared" si="29"/>
        <v>9</v>
      </c>
      <c r="H382" t="s">
        <v>99</v>
      </c>
      <c r="I382" s="11">
        <f t="shared" si="33"/>
        <v>20</v>
      </c>
      <c r="J382" t="str">
        <f t="shared" si="33"/>
        <v>その他の製造工業製品</v>
      </c>
      <c r="K382" s="3">
        <v>0.13690770089762802</v>
      </c>
      <c r="L382" s="3">
        <v>1.8526739606378002E-3</v>
      </c>
      <c r="M382" s="3">
        <v>1.274831386292955E-2</v>
      </c>
      <c r="N382" s="3">
        <v>9.4718922726795413E-3</v>
      </c>
      <c r="O382" s="3">
        <v>1.3664195756679581E-2</v>
      </c>
      <c r="P382" s="3">
        <v>1.8454104710677585E-2</v>
      </c>
      <c r="Q382" s="3">
        <v>7.9214797849700347E-4</v>
      </c>
      <c r="R382" s="3">
        <v>4.0009280051128651E-2</v>
      </c>
      <c r="S382" s="3">
        <v>1.329849753061698E-2</v>
      </c>
      <c r="T382" s="3">
        <v>2.0371816958088011E-3</v>
      </c>
      <c r="U382" s="3">
        <v>0.14204115202703343</v>
      </c>
      <c r="V382" s="3">
        <v>1.1706401518643667E-3</v>
      </c>
      <c r="W382" s="3">
        <v>6.4930162171885529E-5</v>
      </c>
      <c r="X382" s="3">
        <v>8.8449309803035172E-4</v>
      </c>
      <c r="Y382" s="3">
        <v>6.9258839650011221E-4</v>
      </c>
      <c r="Z382" s="3">
        <v>8.2823526646945249E-3</v>
      </c>
      <c r="AA382" s="3">
        <v>2.193196588917022E-4</v>
      </c>
      <c r="AB382" s="3">
        <v>1.0244536698230827E-4</v>
      </c>
      <c r="AC382" s="3">
        <v>2.7705327477007824E-3</v>
      </c>
      <c r="AD382" s="3">
        <v>0.38816727197438011</v>
      </c>
      <c r="AE382" s="3">
        <v>6.8452617585227098E-4</v>
      </c>
      <c r="AF382" s="3">
        <v>1.3792475801342265E-2</v>
      </c>
      <c r="AG382" s="3">
        <v>2.6982089613650207E-4</v>
      </c>
      <c r="AH382" s="3">
        <v>5.006836949698728E-4</v>
      </c>
      <c r="AI382" s="3">
        <v>4.3964934252830046E-3</v>
      </c>
      <c r="AJ382" s="3">
        <v>2.581334669455627E-3</v>
      </c>
      <c r="AK382" s="3">
        <v>5.7715699708342691E-6</v>
      </c>
      <c r="AL382" s="3">
        <v>8.9459334547931172E-5</v>
      </c>
      <c r="AM382" s="3">
        <v>3.8406730478433881E-4</v>
      </c>
      <c r="AN382" s="3">
        <v>2.4529172376045643E-5</v>
      </c>
      <c r="AO382" s="3">
        <v>1.2986032434377105E-5</v>
      </c>
      <c r="AP382" s="3">
        <v>7.416467412522036E-4</v>
      </c>
      <c r="AQ382" s="3">
        <v>3.8258591833541696E-2</v>
      </c>
      <c r="AR382" s="3">
        <v>9.8899977525928218E-2</v>
      </c>
      <c r="AS382" s="3">
        <v>0.9272933526960655</v>
      </c>
      <c r="AT382" s="3">
        <v>0.45189065387741534</v>
      </c>
      <c r="AU382" s="3">
        <v>7.2029193236011679E-3</v>
      </c>
      <c r="AV382" s="3">
        <v>9.6573307465487243E-2</v>
      </c>
      <c r="AW382" s="3">
        <v>3.9513950476712592E-2</v>
      </c>
      <c r="AX382" s="3">
        <v>1.1533534239788576E-2</v>
      </c>
      <c r="AY382" s="3">
        <v>0.26120671547425917</v>
      </c>
      <c r="AZ382" s="3">
        <v>1.0424455968585536E-2</v>
      </c>
      <c r="BA382" s="3">
        <v>0</v>
      </c>
      <c r="BB382" s="3">
        <v>2.9342299963588166E-2</v>
      </c>
      <c r="BC382" s="16">
        <v>0.20890091857428114</v>
      </c>
      <c r="BD382" s="3">
        <v>1.3764121225658592E-3</v>
      </c>
      <c r="BE382" s="3">
        <v>0.11517892181164403</v>
      </c>
      <c r="BF382" s="3">
        <v>2.1642894065173512E-2</v>
      </c>
      <c r="BG382" s="3">
        <v>2.0978419247383095E-2</v>
      </c>
      <c r="BH382" s="3">
        <v>1.9459619663862147E-2</v>
      </c>
      <c r="BI382" s="3">
        <v>1.4238746095508888E-4</v>
      </c>
      <c r="BJ382" s="3">
        <v>1.0536672110676576E-2</v>
      </c>
      <c r="BK382" s="3">
        <v>3.0803154053284227E-2</v>
      </c>
      <c r="BL382" s="3">
        <v>8.4483226833352732E-3</v>
      </c>
      <c r="BM382" s="3">
        <v>1.9981707020697473E-2</v>
      </c>
      <c r="BN382" s="3">
        <v>1.4238746095508888E-3</v>
      </c>
      <c r="BO382" s="3">
        <v>6.1701233080538515E-4</v>
      </c>
      <c r="BP382" s="3">
        <v>1.637455800983522E-2</v>
      </c>
      <c r="BQ382" s="3">
        <v>6.2175857950388814E-3</v>
      </c>
      <c r="BR382" s="3">
        <v>8.6666501234664101E-2</v>
      </c>
      <c r="BS382" s="3">
        <v>1.6944107853655577E-2</v>
      </c>
      <c r="BT382" s="3">
        <v>2.2259906395978895E-2</v>
      </c>
      <c r="BU382" s="3">
        <v>5.8616171426511592E-2</v>
      </c>
      <c r="BV382" s="3">
        <v>0.35642208998730041</v>
      </c>
      <c r="BW382" s="3">
        <v>7.5845054202077336E-2</v>
      </c>
      <c r="BX382" s="3">
        <v>4.2716238286526664E-4</v>
      </c>
      <c r="BY382" s="3">
        <v>9.0178725271556292E-4</v>
      </c>
      <c r="BZ382" s="3">
        <v>1.8035745054311258E-3</v>
      </c>
      <c r="CA382" s="3">
        <v>9.0178725271556296E-3</v>
      </c>
      <c r="CB382" s="3">
        <v>3.2274491149820147E-3</v>
      </c>
      <c r="CC382" s="3">
        <v>1.4238746095508888E-4</v>
      </c>
      <c r="CD382" s="3">
        <v>9.4924973970059254E-5</v>
      </c>
      <c r="CE382" s="3">
        <v>2.2307368882963927E-3</v>
      </c>
      <c r="CF382" s="3">
        <v>1.4238746095508888E-3</v>
      </c>
      <c r="CG382" s="3">
        <v>4.7462486985029627E-5</v>
      </c>
      <c r="CH382" s="3">
        <v>9.4924973970059254E-5</v>
      </c>
      <c r="CI382" s="3">
        <v>2.3596190805668098E-2</v>
      </c>
      <c r="CJ382" s="3">
        <v>0.11819063572458725</v>
      </c>
      <c r="CK382" s="3">
        <v>1.1162031414941118</v>
      </c>
      <c r="CL382" s="3">
        <v>0.47513737560535568</v>
      </c>
      <c r="CM382" s="3">
        <v>1.3147108894853207E-2</v>
      </c>
      <c r="CN382" s="3">
        <v>0.20072056581744541</v>
      </c>
      <c r="CO382" s="3">
        <v>7.076051458888713E-2</v>
      </c>
      <c r="CP382" s="3">
        <v>3.5987780840534403E-2</v>
      </c>
      <c r="CQ382" s="3">
        <v>0.31565697586724983</v>
      </c>
      <c r="CR382" s="3">
        <v>3.25118035847453E-2</v>
      </c>
      <c r="CS382" s="3">
        <v>0.17252614019058268</v>
      </c>
      <c r="CT382" s="3">
        <v>5.1954154036933459E-2</v>
      </c>
      <c r="CU382" s="16">
        <v>4.134820515784586E-2</v>
      </c>
      <c r="CV382" s="3">
        <v>1.1814591706773438E-2</v>
      </c>
      <c r="CW382" s="3">
        <v>5.1709967737770937E-2</v>
      </c>
      <c r="CX382" s="3">
        <v>0.18030752164132391</v>
      </c>
      <c r="CY382" s="3">
        <v>6.1935734551927663E-2</v>
      </c>
      <c r="CZ382" s="3">
        <v>3.9255262423092623E-2</v>
      </c>
      <c r="DA382" s="3">
        <v>3.2207359544896429E-3</v>
      </c>
      <c r="DB382" s="3">
        <v>0.24866035417604609</v>
      </c>
      <c r="DC382" s="3">
        <v>0.22780863068172924</v>
      </c>
      <c r="DD382" s="3">
        <v>6.8309711697974368E-2</v>
      </c>
      <c r="DE382" s="3">
        <v>6.3204824017143987E-2</v>
      </c>
      <c r="DF382" s="3">
        <v>1.9395105604457518E-2</v>
      </c>
      <c r="DG382" s="3">
        <v>9.6734075927076713E-3</v>
      </c>
      <c r="DH382" s="3">
        <v>0.18624056101080533</v>
      </c>
      <c r="DI382" s="3">
        <v>0.12030726069442987</v>
      </c>
      <c r="DJ382" s="3">
        <v>6.1847881520325235E-2</v>
      </c>
      <c r="DK382" s="3">
        <v>1.4281819525002211E-2</v>
      </c>
      <c r="DL382" s="3">
        <v>6.4958429584711564E-5</v>
      </c>
      <c r="DM382" s="3">
        <v>4.8010460217928146E-2</v>
      </c>
      <c r="DN382" s="3">
        <v>0.90428066673372232</v>
      </c>
      <c r="DO382" s="3">
        <v>9.3713506029591449E-3</v>
      </c>
      <c r="DP382" s="3">
        <v>0.13679947114361835</v>
      </c>
      <c r="DQ382" s="3">
        <v>1.0817917862716261E-3</v>
      </c>
      <c r="DR382" s="3">
        <v>4.32604717216263E-3</v>
      </c>
      <c r="DS382" s="3">
        <v>3.8785468150588379E-2</v>
      </c>
      <c r="DT382" s="3">
        <v>2.7949630721090132E-2</v>
      </c>
      <c r="DU382" s="3">
        <v>4.4798916954973491E-6</v>
      </c>
      <c r="DV382" s="3">
        <v>2.146783978685137E-3</v>
      </c>
      <c r="DW382" s="3">
        <v>3.2599350068252442E-3</v>
      </c>
      <c r="DX382" s="3">
        <v>0</v>
      </c>
      <c r="DY382" s="3">
        <v>0</v>
      </c>
      <c r="DZ382" s="3">
        <v>5.3831995541090208E-3</v>
      </c>
      <c r="EA382" s="3">
        <v>0.46538089170785713</v>
      </c>
      <c r="EB382" s="3">
        <v>0.16245820693762716</v>
      </c>
      <c r="EC382" s="3">
        <v>1.3789172654566093</v>
      </c>
      <c r="ED382" s="3">
        <v>0.35489265825616118</v>
      </c>
      <c r="EE382" s="3">
        <v>7.4431958370129947E-2</v>
      </c>
      <c r="EF382" s="3">
        <v>5.5195536185895303E-2</v>
      </c>
      <c r="EG382" s="3">
        <v>3.9845753962625727E-2</v>
      </c>
      <c r="EH382" s="3">
        <v>1.463811505192605E-2</v>
      </c>
      <c r="EI382" s="3">
        <v>0.29940832272683549</v>
      </c>
      <c r="EJ382" s="3">
        <v>8.435623989778547E-2</v>
      </c>
      <c r="EK382" s="3">
        <v>2.4269813260356888E-3</v>
      </c>
      <c r="EL382" s="3">
        <v>0.1145743616225615</v>
      </c>
      <c r="EM382" s="16">
        <v>6.478410930566654E-2</v>
      </c>
      <c r="EN382" s="3">
        <v>1.6198538440117337E-2</v>
      </c>
      <c r="EO382" s="3">
        <v>43.868168026359804</v>
      </c>
      <c r="EP382" s="3">
        <v>1.294116275693155</v>
      </c>
      <c r="EQ382" s="3">
        <v>10.164785082797525</v>
      </c>
      <c r="ER382" s="3">
        <v>4.0481320439301163</v>
      </c>
      <c r="ES382" s="3">
        <v>1.0124801327138661E-2</v>
      </c>
      <c r="ET382" s="3">
        <v>0.46279520396135493</v>
      </c>
      <c r="EU382" s="3">
        <v>3.4020464372743544</v>
      </c>
      <c r="EV382" s="3">
        <v>0.14967145080387484</v>
      </c>
      <c r="EW382" s="3">
        <v>0.18327266530699271</v>
      </c>
      <c r="EX382" s="3">
        <v>1.5476701752518827</v>
      </c>
      <c r="EY382" s="3">
        <v>0.53016085529495016</v>
      </c>
      <c r="EZ382" s="3">
        <v>2.2949551398502406</v>
      </c>
      <c r="FA382" s="3">
        <v>4.4327312324559687</v>
      </c>
      <c r="FB382" s="3">
        <v>13.111677079374878</v>
      </c>
      <c r="FC382" s="3">
        <v>3.0391657974768038</v>
      </c>
      <c r="FD382" s="3">
        <v>5.8067667178183031</v>
      </c>
      <c r="FE382" s="3">
        <v>3.0648492101840099</v>
      </c>
      <c r="FF382" s="3">
        <v>101.82651176309324</v>
      </c>
      <c r="FG382" s="3">
        <v>3.8239313694605315</v>
      </c>
      <c r="FH382" s="3">
        <v>6.8606878505243021</v>
      </c>
      <c r="FI382" s="3">
        <v>1.5846808999255053</v>
      </c>
      <c r="FJ382" s="3">
        <v>1.9631793830298507</v>
      </c>
      <c r="FK382" s="3">
        <v>73.281864647562557</v>
      </c>
      <c r="FL382" s="3">
        <v>63.046149531554086</v>
      </c>
      <c r="FM382" s="3">
        <v>0.51791885105381485</v>
      </c>
      <c r="FN382" s="3">
        <v>2.0969125582458585</v>
      </c>
      <c r="FO382" s="3">
        <v>3.4544722784891433</v>
      </c>
      <c r="FP382" s="3">
        <v>0.11615527903443508</v>
      </c>
      <c r="FQ382" s="3">
        <v>0.30273037730450253</v>
      </c>
      <c r="FR382" s="3">
        <v>4.5630397169909811</v>
      </c>
      <c r="FS382" s="3">
        <v>95.955674058416619</v>
      </c>
      <c r="FT382" s="3">
        <v>42.287448241664023</v>
      </c>
      <c r="FU382" s="3">
        <v>71.349361756604537</v>
      </c>
      <c r="FV382" s="3">
        <v>28.704474477110825</v>
      </c>
      <c r="FW382" s="3">
        <v>31.726240522843074</v>
      </c>
      <c r="FX382" s="3">
        <v>58.009515451748314</v>
      </c>
      <c r="FY382" s="3">
        <v>0.58747586372346206</v>
      </c>
      <c r="FZ382" s="3">
        <v>2.3093490319478263</v>
      </c>
      <c r="GA382" s="3">
        <v>12.235564271310887</v>
      </c>
      <c r="GB382" s="3">
        <v>6.3245985201631081</v>
      </c>
      <c r="GC382" s="3">
        <v>1.0129534524410981E-2</v>
      </c>
      <c r="GD382" s="3">
        <v>0.21266255493313393</v>
      </c>
      <c r="GE382" s="16">
        <v>7.1616172409267972E-2</v>
      </c>
      <c r="GF382" s="3">
        <v>6.768103607336122E-2</v>
      </c>
      <c r="GG382" s="3">
        <v>1.6394364789233351</v>
      </c>
      <c r="GH382" s="3">
        <v>3.9851582807207255</v>
      </c>
      <c r="GI382" s="3">
        <v>2.2158909331267149</v>
      </c>
      <c r="GJ382" s="3">
        <v>1.7525464149166237</v>
      </c>
      <c r="GK382" s="3">
        <v>0.29253886904136989</v>
      </c>
      <c r="GL382" s="3">
        <v>6.6044131335148606</v>
      </c>
      <c r="GM382" s="3">
        <v>1.6007958009836856</v>
      </c>
      <c r="GN382" s="3">
        <v>18.257855473940907</v>
      </c>
      <c r="GO382" s="3">
        <v>9.0664718573221688</v>
      </c>
      <c r="GP382" s="3">
        <v>0.31908499476051705</v>
      </c>
      <c r="GQ382" s="3">
        <v>7.7386640316959299E-2</v>
      </c>
      <c r="GR382" s="3">
        <v>1.0145953032389099</v>
      </c>
      <c r="GS382" s="3">
        <v>0.80807120348519845</v>
      </c>
      <c r="GT382" s="3">
        <v>0.87898594018965981</v>
      </c>
      <c r="GU382" s="3">
        <v>0.58878979398980946</v>
      </c>
      <c r="GV382" s="3">
        <v>0.32047216390994354</v>
      </c>
      <c r="GW382" s="3">
        <v>0.33064332416411762</v>
      </c>
      <c r="GX382" s="3">
        <v>21.542056150306337</v>
      </c>
      <c r="GY382" s="3">
        <v>4.7284650129731247</v>
      </c>
      <c r="GZ382" s="3">
        <v>10.382683017711013</v>
      </c>
      <c r="HA382" s="3">
        <v>0.20441715685749673</v>
      </c>
      <c r="HB382" s="3">
        <v>0.24718675298812043</v>
      </c>
      <c r="HC382" s="3">
        <v>3.8429175768494335</v>
      </c>
      <c r="HD382" s="3">
        <v>1.0007633697796521</v>
      </c>
      <c r="HE382" s="3">
        <v>2.7963454391952677E-2</v>
      </c>
      <c r="HF382" s="3">
        <v>0.17843976875515577</v>
      </c>
      <c r="HG382" s="3">
        <v>0.20936032998164919</v>
      </c>
      <c r="HH382" s="3">
        <v>4.0591976268853212E-2</v>
      </c>
      <c r="HI382" s="3">
        <v>1.9906679233743958E-2</v>
      </c>
      <c r="HJ382" s="3">
        <v>0.33747251232653602</v>
      </c>
      <c r="HK382" s="3">
        <v>18.212354931451223</v>
      </c>
      <c r="HL382" s="3">
        <v>4.5954927256891125</v>
      </c>
      <c r="HM382" s="3">
        <v>12.744893111907523</v>
      </c>
      <c r="HN382" s="3">
        <v>4.5327401706369139</v>
      </c>
      <c r="HO382" s="3">
        <v>1.2203448220971451</v>
      </c>
      <c r="HP382" s="3">
        <v>13.939279212125374</v>
      </c>
      <c r="HQ382" s="3">
        <v>0.85960962872923341</v>
      </c>
      <c r="HR382" s="3">
        <v>2.271565144392186</v>
      </c>
      <c r="HS382" s="3">
        <v>3.2453857317018273</v>
      </c>
      <c r="HT382" s="3">
        <v>5.4093509969298719</v>
      </c>
      <c r="HU382" s="3">
        <v>7.6426130910361536</v>
      </c>
      <c r="HV382" s="3">
        <v>1.8042221631404896</v>
      </c>
      <c r="HW382" s="16">
        <v>0.2201502737382291</v>
      </c>
      <c r="HX382" s="3">
        <v>2.4744193114463606E-2</v>
      </c>
      <c r="HY382" s="3">
        <v>0.21627459321320106</v>
      </c>
      <c r="HZ382" s="3">
        <v>0.23535735934322322</v>
      </c>
      <c r="IA382" s="3">
        <v>6.3167655098519682E-2</v>
      </c>
      <c r="IB382" s="3">
        <v>0.10085398972504868</v>
      </c>
      <c r="IC382" s="3">
        <v>4.9273723585444747E-3</v>
      </c>
      <c r="ID382" s="3">
        <v>7.5413223882544386E-2</v>
      </c>
      <c r="IE382" s="3">
        <v>3.186861497887139E-2</v>
      </c>
      <c r="IF382" s="3">
        <v>0.15610170672807128</v>
      </c>
      <c r="IG382" s="3">
        <v>9.0919357284320653E-3</v>
      </c>
      <c r="IH382" s="3">
        <v>3.9005537106996578E-2</v>
      </c>
      <c r="II382" s="3">
        <v>8.8668642117586717E-3</v>
      </c>
      <c r="IJ382" s="3">
        <v>8.2734803569912932E-2</v>
      </c>
      <c r="IK382" s="3">
        <v>5.0840436623883559E-2</v>
      </c>
      <c r="IL382" s="3">
        <v>3.9310566683337239E-2</v>
      </c>
      <c r="IM382" s="3">
        <v>6.2672093550938557E-2</v>
      </c>
      <c r="IN382" s="3">
        <v>0.10655133735560898</v>
      </c>
      <c r="IO382" s="3">
        <v>3.9402014479472752E-2</v>
      </c>
      <c r="IP382" s="3">
        <v>6.4885627313027454</v>
      </c>
      <c r="IQ382" s="3">
        <v>0.11518948770127999</v>
      </c>
      <c r="IR382" s="3">
        <v>0.31002906207910302</v>
      </c>
      <c r="IS382" s="3">
        <v>9.9993177424564164E-3</v>
      </c>
      <c r="IT382" s="3">
        <v>1.4915740796171303E-2</v>
      </c>
      <c r="IU382" s="3">
        <v>0.14073243963666487</v>
      </c>
      <c r="IV382" s="3">
        <v>6.3588192807209676E-2</v>
      </c>
      <c r="IW382" s="3">
        <v>5.0982377827085885E-4</v>
      </c>
      <c r="IX382" s="3">
        <v>1.4513788771280338E-2</v>
      </c>
      <c r="IY382" s="3">
        <v>1.2553911286225506E-2</v>
      </c>
      <c r="IZ382" s="3">
        <v>3.7461873877522442E-3</v>
      </c>
      <c r="JA382" s="3">
        <v>1.3794236570303146E-3</v>
      </c>
      <c r="JB382" s="3">
        <v>2.0192480382013447E-2</v>
      </c>
      <c r="JC382" s="3">
        <v>0.85668409626122466</v>
      </c>
      <c r="JD382" s="3">
        <v>0.44167814600873029</v>
      </c>
      <c r="JE382" s="3">
        <v>3.8328866240754169</v>
      </c>
      <c r="JF382" s="3">
        <v>1.4045934712743027</v>
      </c>
      <c r="JG382" s="3">
        <v>0.12944460560167498</v>
      </c>
      <c r="JH382" s="3">
        <v>0.67775172960948815</v>
      </c>
      <c r="JI382" s="3">
        <v>0.18654432355087772</v>
      </c>
      <c r="JJ382" s="3">
        <v>0.11895423751855017</v>
      </c>
      <c r="JK382" s="3">
        <v>1.468178963406285</v>
      </c>
      <c r="JL382" s="3">
        <v>0.35985661767022153</v>
      </c>
      <c r="JM382" s="3">
        <v>0.19477951612990341</v>
      </c>
      <c r="JN382" s="3">
        <v>0.23268785441488365</v>
      </c>
      <c r="JO382" s="16">
        <v>2.136411650417383E-2</v>
      </c>
      <c r="JP382" s="3">
        <v>1.0629126550210817E-3</v>
      </c>
      <c r="JQ382" s="3">
        <v>6.6393545981166077E-2</v>
      </c>
      <c r="JR382" s="3">
        <v>0.908686586824487</v>
      </c>
      <c r="JS382" s="3">
        <v>0.10738153477210692</v>
      </c>
      <c r="JT382" s="3">
        <v>0.12022094719003563</v>
      </c>
      <c r="JU382" s="3">
        <v>3.1429305644010037E-3</v>
      </c>
      <c r="JV382" s="3">
        <v>2.0832195601158077</v>
      </c>
      <c r="JW382" s="3">
        <v>0.1180537300257056</v>
      </c>
      <c r="JX382" s="3">
        <v>7.1257566616186402E-2</v>
      </c>
      <c r="JY382" s="3">
        <v>0.13432806825046548</v>
      </c>
      <c r="JZ382" s="3">
        <v>1.1645904727060445E-2</v>
      </c>
      <c r="KA382" s="3">
        <v>1.0630761937756878E-3</v>
      </c>
      <c r="KB382" s="3">
        <v>2.3407137374863277E-2</v>
      </c>
      <c r="KC382" s="3">
        <v>1.1713626320839913E-2</v>
      </c>
      <c r="KD382" s="3">
        <v>9.3080738359510279E-2</v>
      </c>
      <c r="KE382" s="3">
        <v>7.5227827118833646E-6</v>
      </c>
      <c r="KF382" s="3">
        <v>4.2581921702685736E-3</v>
      </c>
      <c r="KG382" s="3">
        <v>0.13280297238917985</v>
      </c>
      <c r="KH382" s="3">
        <v>1.3984667749417088</v>
      </c>
      <c r="KI382" s="3">
        <v>3.2866645803273017E-3</v>
      </c>
      <c r="KJ382" s="3">
        <v>0.36548461916105945</v>
      </c>
      <c r="KK382" s="3">
        <v>3.18939212008167E-3</v>
      </c>
      <c r="KL382" s="3">
        <v>4.2590098640416041E-3</v>
      </c>
      <c r="KM382" s="3">
        <v>3.7220259266253747E-2</v>
      </c>
      <c r="KN382" s="3">
        <v>2.7638836266885642E-2</v>
      </c>
      <c r="KO382" s="3">
        <v>4.9061626381848035E-7</v>
      </c>
      <c r="KP382" s="3">
        <v>5.3139091200869841E-3</v>
      </c>
      <c r="KQ382" s="3">
        <v>2.1289325463796807E-3</v>
      </c>
      <c r="KR382" s="3">
        <v>0</v>
      </c>
      <c r="KS382" s="3">
        <v>0</v>
      </c>
      <c r="KT382" s="3">
        <v>8.5024835463956231E-3</v>
      </c>
      <c r="KU382" s="3">
        <v>0.37935740651133354</v>
      </c>
      <c r="KV382" s="3">
        <v>7.9358692296852745E-2</v>
      </c>
      <c r="KW382" s="3">
        <v>0.58218077765254517</v>
      </c>
      <c r="KX382" s="3">
        <v>0.20676596492372129</v>
      </c>
      <c r="KY382" s="3">
        <v>2.7686753121985246E-2</v>
      </c>
      <c r="KZ382" s="3">
        <v>4.163811050671451E-2</v>
      </c>
      <c r="LA382" s="3">
        <v>1.9324989633613E-2</v>
      </c>
      <c r="LB382" s="3">
        <v>3.7520312267605514E-2</v>
      </c>
      <c r="LC382" s="3">
        <v>0.13776921382860513</v>
      </c>
      <c r="LD382" s="3">
        <v>8.937035732918451E-2</v>
      </c>
      <c r="LE382" s="3">
        <v>2.2944487271244263E-4</v>
      </c>
      <c r="LF382" s="3">
        <v>4.9078039958963766E-2</v>
      </c>
      <c r="LG382" s="16">
        <v>4.2839597947667299E-2</v>
      </c>
      <c r="LH382" s="3">
        <v>2.1840410886432411E-4</v>
      </c>
      <c r="LI382" s="3">
        <v>6.2670310454325268E-3</v>
      </c>
      <c r="LJ382" s="3">
        <v>4.4304833512477174E-3</v>
      </c>
      <c r="LK382" s="3">
        <v>5.6161056565111919E-4</v>
      </c>
      <c r="LL382" s="3">
        <v>1.2792240662053268E-3</v>
      </c>
      <c r="LM382" s="3">
        <v>3.120058698061773E-5</v>
      </c>
      <c r="LN382" s="3">
        <v>6.240117396123546E-5</v>
      </c>
      <c r="LO382" s="3">
        <v>1.2480234792247092E-4</v>
      </c>
      <c r="LP382" s="3">
        <v>2.4960469584494184E-3</v>
      </c>
      <c r="LQ382" s="3">
        <v>3.120058698061773E-5</v>
      </c>
      <c r="LR382" s="3">
        <v>4.6800880470926592E-4</v>
      </c>
      <c r="LS382" s="3">
        <v>6.240117396123546E-5</v>
      </c>
      <c r="LT382" s="3">
        <v>9.3601760941853189E-5</v>
      </c>
      <c r="LU382" s="3">
        <v>2.0280381537401524E-3</v>
      </c>
      <c r="LV382" s="3">
        <v>6.240117396123546E-5</v>
      </c>
      <c r="LW382" s="3">
        <v>0</v>
      </c>
      <c r="LX382" s="3">
        <v>0</v>
      </c>
      <c r="LY382" s="3">
        <v>0</v>
      </c>
      <c r="LZ382" s="3">
        <v>0.10286443791805741</v>
      </c>
      <c r="MA382" s="3">
        <v>1.5600293490308865E-4</v>
      </c>
      <c r="MB382" s="3">
        <v>2.1216399146820057E-3</v>
      </c>
      <c r="MC382" s="3">
        <v>9.3601760941853189E-5</v>
      </c>
      <c r="MD382" s="3">
        <v>9.3601760941853189E-5</v>
      </c>
      <c r="ME382" s="3">
        <v>1.1232211313022384E-3</v>
      </c>
      <c r="MF382" s="3">
        <v>6.8641291357359011E-4</v>
      </c>
      <c r="MG382" s="3">
        <v>0</v>
      </c>
      <c r="MH382" s="3">
        <v>3.120058698061773E-5</v>
      </c>
      <c r="MI382" s="3">
        <v>6.240117396123546E-5</v>
      </c>
      <c r="MJ382" s="3">
        <v>0</v>
      </c>
      <c r="MK382" s="3">
        <v>0</v>
      </c>
      <c r="ML382" s="3">
        <v>9.3601760941853189E-5</v>
      </c>
      <c r="MM382" s="3">
        <v>9.9953521867064514E-3</v>
      </c>
      <c r="MN382" s="3">
        <v>2.4733789606106376E-2</v>
      </c>
      <c r="MO382" s="3">
        <v>0.30947610007661236</v>
      </c>
      <c r="MP382" s="3">
        <v>0.15714836988401387</v>
      </c>
      <c r="MQ382" s="3">
        <v>2.1216399146820057E-3</v>
      </c>
      <c r="MR382" s="3">
        <v>1.4241222493635963E-2</v>
      </c>
      <c r="MS382" s="3">
        <v>1.509480269502142E-2</v>
      </c>
      <c r="MT382" s="3">
        <v>3.1023149357356453E-3</v>
      </c>
      <c r="MU382" s="3">
        <v>0.10686499046681361</v>
      </c>
      <c r="MV382" s="3">
        <v>1.9344363927982992E-3</v>
      </c>
      <c r="MW382" s="3">
        <v>0</v>
      </c>
      <c r="MX382" s="3">
        <v>1.5990747836296271E-2</v>
      </c>
      <c r="MY382" s="16">
        <v>131.66047607868168</v>
      </c>
      <c r="MZ382" s="3">
        <v>9.4676680709856669</v>
      </c>
      <c r="NA382" s="3">
        <v>382.24709107337424</v>
      </c>
      <c r="NB382" s="3">
        <v>231.35189417166418</v>
      </c>
      <c r="NC382" s="3">
        <v>1182.4499788109215</v>
      </c>
      <c r="ND382" s="3">
        <v>8.2178829872399497</v>
      </c>
      <c r="NE382" s="3">
        <v>2.3318448527332247</v>
      </c>
      <c r="NF382" s="3">
        <v>214.55157025402136</v>
      </c>
      <c r="NG382" s="3">
        <v>329.10218721826232</v>
      </c>
      <c r="NH382" s="3">
        <v>236.21045597096995</v>
      </c>
      <c r="NI382" s="3">
        <v>50.30447074680999</v>
      </c>
      <c r="NJ382" s="3">
        <v>13.150439729503628</v>
      </c>
      <c r="NK382" s="3">
        <v>1.5223537340499382</v>
      </c>
      <c r="NL382" s="3">
        <v>10.037147003794974</v>
      </c>
      <c r="NM382" s="3">
        <v>538.2004467395559</v>
      </c>
      <c r="NN382" s="3">
        <v>407.17731195968997</v>
      </c>
      <c r="NO382" s="3">
        <v>188.73797509640252</v>
      </c>
      <c r="NP382" s="3">
        <v>165.06898388773902</v>
      </c>
      <c r="NQ382" s="3">
        <v>17.391837971868906</v>
      </c>
      <c r="NR382" s="3">
        <v>568.9337949166063</v>
      </c>
      <c r="NS382" s="3">
        <v>369.58421451438278</v>
      </c>
      <c r="NT382" s="3">
        <v>373.49942079938131</v>
      </c>
      <c r="NU382" s="3">
        <v>23.655207892697618</v>
      </c>
      <c r="NV382" s="3">
        <v>29.720729402192916</v>
      </c>
      <c r="NW382" s="3">
        <v>606.7219388939875</v>
      </c>
      <c r="NX382" s="3">
        <v>652.97856128957733</v>
      </c>
      <c r="NY382" s="3">
        <v>2.6581456779112793</v>
      </c>
      <c r="NZ382" s="3">
        <v>3.3491782149098639</v>
      </c>
      <c r="OA382" s="3">
        <v>41.45376819356148</v>
      </c>
      <c r="OB382" s="3">
        <v>2.6581456779112793</v>
      </c>
      <c r="OC382" s="3">
        <v>3.0447074680998765</v>
      </c>
      <c r="OD382" s="3">
        <v>35.986777414420899</v>
      </c>
      <c r="OE382" s="3">
        <v>567.10081906669075</v>
      </c>
      <c r="OF382" s="3">
        <v>665.89971310638566</v>
      </c>
      <c r="OG382" s="3">
        <v>1024.3322804708962</v>
      </c>
      <c r="OH382" s="3">
        <v>497.29588157103564</v>
      </c>
      <c r="OI382" s="3">
        <v>467.52063157521883</v>
      </c>
      <c r="OJ382" s="3">
        <v>500.2280464763752</v>
      </c>
      <c r="OK382" s="3">
        <v>43.754526716420685</v>
      </c>
      <c r="OL382" s="3">
        <v>112.05935416133011</v>
      </c>
      <c r="OM382" s="3">
        <v>212.74533259372589</v>
      </c>
      <c r="ON382" s="3">
        <v>219.00417433081873</v>
      </c>
      <c r="OO382" s="3">
        <v>388.28878182788651</v>
      </c>
      <c r="OP382" s="3">
        <v>20.541294615900142</v>
      </c>
      <c r="OQ382" s="16">
        <v>1.2099227191054422</v>
      </c>
      <c r="OR382" s="3">
        <v>0.44392937838224783</v>
      </c>
      <c r="OS382" s="3">
        <v>0.67338468189178891</v>
      </c>
      <c r="OT382" s="3">
        <v>5.2015087807115057</v>
      </c>
      <c r="OU382" s="3">
        <v>2.8930906559483294</v>
      </c>
      <c r="OV382" s="3">
        <v>0.9335014992670233</v>
      </c>
      <c r="OW382" s="3">
        <v>0.17681586342817143</v>
      </c>
      <c r="OX382" s="3">
        <v>1.1632066960126983</v>
      </c>
      <c r="OY382" s="3">
        <v>0.20858184509800923</v>
      </c>
      <c r="OZ382" s="3">
        <v>0.27835890501853022</v>
      </c>
      <c r="PA382" s="3">
        <v>2.7532455392477901E-4</v>
      </c>
      <c r="PB382" s="3">
        <v>0.70672608052189334</v>
      </c>
      <c r="PC382" s="3">
        <v>0.17843562326552864</v>
      </c>
      <c r="PD382" s="3">
        <v>0.63316340055948606</v>
      </c>
      <c r="PE382" s="3">
        <v>0.88407931707483278</v>
      </c>
      <c r="PF382" s="3">
        <v>2.1138341107760796</v>
      </c>
      <c r="PG382" s="3">
        <v>0.91566772801092511</v>
      </c>
      <c r="PH382" s="3">
        <v>5.3991994626550088E-4</v>
      </c>
      <c r="PI382" s="3">
        <v>9.4627740257392831E-2</v>
      </c>
      <c r="PJ382" s="3">
        <v>17.47897196420546</v>
      </c>
      <c r="PK382" s="3">
        <v>0.68798647762688092</v>
      </c>
      <c r="PL382" s="3">
        <v>2.3945030756247832</v>
      </c>
      <c r="PM382" s="3">
        <v>9.0297651525904896E-2</v>
      </c>
      <c r="PN382" s="3">
        <v>0.37468860475947091</v>
      </c>
      <c r="PO382" s="3">
        <v>2.1720029160526697</v>
      </c>
      <c r="PP382" s="3">
        <v>1.5167027977669425</v>
      </c>
      <c r="PQ382" s="3">
        <v>1.079839892468107E-3</v>
      </c>
      <c r="PR382" s="3">
        <v>0</v>
      </c>
      <c r="PS382" s="3">
        <v>0.18977394213284007</v>
      </c>
      <c r="PT382" s="3">
        <v>3.7794396236607497E-3</v>
      </c>
      <c r="PU382" s="3">
        <v>0</v>
      </c>
      <c r="PV382" s="3">
        <v>0.26603367505827158</v>
      </c>
      <c r="PW382" s="3">
        <v>19.463875678624397</v>
      </c>
      <c r="PX382" s="3">
        <v>6.4142730911955788</v>
      </c>
      <c r="PY382" s="3">
        <v>3.7700711904316506</v>
      </c>
      <c r="PZ382" s="3">
        <v>1.750740392258247</v>
      </c>
      <c r="QA382" s="3">
        <v>4.7657984928622996</v>
      </c>
      <c r="QB382" s="3">
        <v>1.6949514064515343</v>
      </c>
      <c r="QC382" s="3">
        <v>1.186244708118648</v>
      </c>
      <c r="QD382" s="3">
        <v>0.1508303781858546</v>
      </c>
      <c r="QE382" s="3">
        <v>2.1306933274541362</v>
      </c>
      <c r="QF382" s="3">
        <v>2.6661733264050413</v>
      </c>
      <c r="QG382" s="3">
        <v>0.5879728214488843</v>
      </c>
      <c r="QH382" s="3">
        <v>2.8363420584274452</v>
      </c>
      <c r="QI382" s="16">
        <v>4.4713076412819071</v>
      </c>
      <c r="QJ382" s="3">
        <v>1.6383974391776694</v>
      </c>
      <c r="QK382" s="3">
        <v>21.11477860456359</v>
      </c>
      <c r="QL382" s="3">
        <v>14.84245977714143</v>
      </c>
      <c r="QM382" s="3">
        <v>14.173865078237949</v>
      </c>
      <c r="QN382" s="3">
        <v>7.4993179093360034</v>
      </c>
      <c r="QO382" s="3">
        <v>3.0877206559532411</v>
      </c>
      <c r="QP382" s="3">
        <v>9.5494074788133432</v>
      </c>
      <c r="QQ382" s="3">
        <v>7.482475759402103</v>
      </c>
      <c r="QR382" s="3">
        <v>28.274665617820101</v>
      </c>
      <c r="QS382" s="3">
        <v>13.457486486567714</v>
      </c>
      <c r="QT382" s="3">
        <v>2.4272140234771671</v>
      </c>
      <c r="QU382" s="3">
        <v>0.85415048714231201</v>
      </c>
      <c r="QV382" s="3">
        <v>7.8176725241826981</v>
      </c>
      <c r="QW382" s="3">
        <v>12.383692424558912</v>
      </c>
      <c r="QX382" s="3">
        <v>7.1878867880027997</v>
      </c>
      <c r="QY382" s="3">
        <v>6.6549151047030453</v>
      </c>
      <c r="QZ382" s="3">
        <v>7.5681592068936139</v>
      </c>
      <c r="RA382" s="3">
        <v>13.518685722511039</v>
      </c>
      <c r="RB382" s="3">
        <v>107.11639136707953</v>
      </c>
      <c r="RC382" s="3">
        <v>49.589425215301496</v>
      </c>
      <c r="RD382" s="3">
        <v>18.37115948136141</v>
      </c>
      <c r="RE382" s="3">
        <v>1.2948625418542972</v>
      </c>
      <c r="RF382" s="3">
        <v>1.9527215789825196</v>
      </c>
      <c r="RG382" s="3">
        <v>43.933291126307026</v>
      </c>
      <c r="RH382" s="3">
        <v>34.144714536785756</v>
      </c>
      <c r="RI382" s="3">
        <v>0.37221523654238181</v>
      </c>
      <c r="RJ382" s="3">
        <v>1.0866784706938872</v>
      </c>
      <c r="RK382" s="3">
        <v>2.7519969242093625</v>
      </c>
      <c r="RL382" s="3">
        <v>0.71071473006133457</v>
      </c>
      <c r="RM382" s="3">
        <v>0.43250823470031408</v>
      </c>
      <c r="RN382" s="3">
        <v>3.6219026478244185</v>
      </c>
      <c r="RO382" s="3">
        <v>143.6401379815922</v>
      </c>
      <c r="RP382" s="3">
        <v>43.475871594814869</v>
      </c>
      <c r="RQ382" s="3">
        <v>77.814517693995754</v>
      </c>
      <c r="RR382" s="3">
        <v>28.189596198882583</v>
      </c>
      <c r="RS382" s="3">
        <v>21.281805155243717</v>
      </c>
      <c r="RT382" s="3">
        <v>109.37414079254941</v>
      </c>
      <c r="RU382" s="3">
        <v>4.1795811355120538</v>
      </c>
      <c r="RV382" s="3">
        <v>15.141000129747546</v>
      </c>
      <c r="RW382" s="3">
        <v>21.759412560333928</v>
      </c>
      <c r="RX382" s="3">
        <v>38.758646752489682</v>
      </c>
      <c r="RY382" s="3">
        <v>59.483896287195826</v>
      </c>
      <c r="RZ382" s="3">
        <v>5.5318785066878959</v>
      </c>
      <c r="SA382" s="4">
        <v>13580.375959306271</v>
      </c>
      <c r="SB382" s="16">
        <v>0.53813836787053471</v>
      </c>
      <c r="SC382" s="3">
        <v>10.434222313532574</v>
      </c>
      <c r="SD382" s="3">
        <v>0</v>
      </c>
      <c r="SE382" s="3">
        <v>0</v>
      </c>
      <c r="SF382" s="3">
        <v>4.2577366092626471E-3</v>
      </c>
      <c r="SG382" s="3">
        <v>0.63024639285204465</v>
      </c>
      <c r="SH382" s="3">
        <v>5.3762014271354713E-2</v>
      </c>
      <c r="SI382" s="16">
        <v>0.95942294131406247</v>
      </c>
      <c r="SJ382" s="3">
        <v>6.794477859384104</v>
      </c>
      <c r="SK382" s="3">
        <v>0</v>
      </c>
      <c r="SL382" s="3">
        <v>0</v>
      </c>
      <c r="SM382" s="3">
        <v>0.13513000846759171</v>
      </c>
      <c r="SN382" s="3">
        <v>2.0832978849953729</v>
      </c>
      <c r="SO382" s="3">
        <v>0.25121413424746153</v>
      </c>
      <c r="SP382" s="16">
        <v>0.891513887006537</v>
      </c>
      <c r="SQ382" s="3">
        <v>16.184625144274541</v>
      </c>
      <c r="SR382" s="3">
        <v>0</v>
      </c>
      <c r="SS382" s="3">
        <v>1.1199729238743373E-6</v>
      </c>
      <c r="ST382" s="3">
        <v>5.2794785151715706E-2</v>
      </c>
      <c r="SU382" s="3">
        <v>0.45131081919765131</v>
      </c>
      <c r="SV382" s="3">
        <v>-0.37308427386885651</v>
      </c>
      <c r="SW382" s="16">
        <v>2.8715608775680077</v>
      </c>
      <c r="SX382" s="3">
        <v>20.428678141449335</v>
      </c>
      <c r="SY382" s="3">
        <v>1.6339490495099657E-2</v>
      </c>
      <c r="SZ382" s="3">
        <v>6.9422754826935017E-7</v>
      </c>
      <c r="TA382" s="3">
        <v>0.11414748722901723</v>
      </c>
      <c r="TB382" s="3">
        <v>2.1245297204417941</v>
      </c>
      <c r="TC382" s="3">
        <v>3.6599033177805071</v>
      </c>
      <c r="TD382" s="16">
        <v>17.866971526199528</v>
      </c>
      <c r="TE382" s="3">
        <v>322.34088771495783</v>
      </c>
      <c r="TF382" s="3">
        <v>0</v>
      </c>
      <c r="TG382" s="3">
        <v>5.2879077638110796E-4</v>
      </c>
      <c r="TH382" s="3">
        <v>2.5385574760021057</v>
      </c>
      <c r="TI382" s="3">
        <v>47.391417497692267</v>
      </c>
      <c r="TJ382" s="3">
        <v>-4.9923046395091015</v>
      </c>
      <c r="TK382" s="16">
        <v>2.6026916733652374</v>
      </c>
      <c r="TL382" s="3">
        <v>51.745854162706188</v>
      </c>
      <c r="TM382" s="3">
        <v>0</v>
      </c>
      <c r="TN382" s="3">
        <v>2.6832830435308362E-5</v>
      </c>
      <c r="TO382" s="3">
        <v>0.2169766939438646</v>
      </c>
      <c r="TP382" s="3">
        <v>5.3585278160963954</v>
      </c>
      <c r="TQ382" s="3">
        <v>10.770473833867324</v>
      </c>
      <c r="TR382" s="16">
        <v>0.38626975355829979</v>
      </c>
      <c r="TS382" s="3">
        <v>13.439282784292381</v>
      </c>
      <c r="TT382" s="3">
        <v>0</v>
      </c>
      <c r="TU382" s="3">
        <v>0</v>
      </c>
      <c r="TV382" s="3">
        <v>2.3297339903791504E-2</v>
      </c>
      <c r="TW382" s="3">
        <v>0.63441594033957294</v>
      </c>
      <c r="TX382" s="3">
        <v>9.9235632867665569E-2</v>
      </c>
      <c r="TY382" s="16">
        <v>0.15722622234855552</v>
      </c>
      <c r="TZ382" s="3">
        <v>2.5608326010320153</v>
      </c>
      <c r="UA382" s="3">
        <v>0</v>
      </c>
      <c r="UB382" s="3">
        <v>0</v>
      </c>
      <c r="UC382" s="3">
        <v>2.431931009419528E-2</v>
      </c>
      <c r="UD382" s="3">
        <v>0.86029559458215799</v>
      </c>
      <c r="UE382" s="3">
        <v>0.19253989942447658</v>
      </c>
      <c r="UF382" s="16">
        <v>397.22822745520727</v>
      </c>
      <c r="UG382" s="3">
        <v>5371.0035260572313</v>
      </c>
      <c r="UH382" s="3">
        <v>0</v>
      </c>
      <c r="UI382" s="3">
        <v>0</v>
      </c>
      <c r="UJ382" s="3">
        <v>277.65844721004254</v>
      </c>
      <c r="UK382" s="3">
        <v>1576.2623303054484</v>
      </c>
      <c r="UL382" s="3">
        <v>-176.10493635953026</v>
      </c>
      <c r="UM382" s="16">
        <v>14.545107433153914</v>
      </c>
      <c r="UN382" s="3">
        <v>421.28029633411262</v>
      </c>
      <c r="UO382" s="3">
        <v>0</v>
      </c>
      <c r="UP382" s="3">
        <v>0</v>
      </c>
      <c r="UQ382" s="3">
        <v>0.44249055225179051</v>
      </c>
      <c r="UR382" s="3">
        <v>3.6161248002634494</v>
      </c>
      <c r="US382" s="3">
        <v>-11.074047297492219</v>
      </c>
      <c r="UT382" s="16">
        <v>77.675465037340388</v>
      </c>
      <c r="UU382" s="3">
        <v>1193.6970171170403</v>
      </c>
      <c r="UV382" s="3">
        <v>-2.0631480794456576</v>
      </c>
      <c r="UW382" s="3">
        <v>5.5339153743723269E-3</v>
      </c>
      <c r="UX382" s="3">
        <v>30.9981315958937</v>
      </c>
      <c r="UY382" s="3">
        <v>274.0206653038727</v>
      </c>
      <c r="UZ382" s="3">
        <v>-40.494916252695852</v>
      </c>
      <c r="VA382" s="16">
        <v>790.64794813881099</v>
      </c>
      <c r="VB382" s="3">
        <v>-9277.2450372594212</v>
      </c>
      <c r="VC382" s="3">
        <v>15045</v>
      </c>
    </row>
    <row r="383" spans="7:575" x14ac:dyDescent="0.4">
      <c r="G383">
        <f t="shared" si="29"/>
        <v>9</v>
      </c>
      <c r="H383" t="s">
        <v>99</v>
      </c>
      <c r="I383" s="11">
        <f t="shared" si="33"/>
        <v>21</v>
      </c>
      <c r="J383" t="str">
        <f t="shared" si="33"/>
        <v>建設</v>
      </c>
      <c r="K383" s="3">
        <v>0</v>
      </c>
      <c r="L383" s="3">
        <v>0</v>
      </c>
      <c r="M383" s="3">
        <v>0</v>
      </c>
      <c r="N383" s="3">
        <v>0</v>
      </c>
      <c r="O383" s="3">
        <v>0</v>
      </c>
      <c r="P383" s="3">
        <v>0</v>
      </c>
      <c r="Q383" s="3">
        <v>0</v>
      </c>
      <c r="R383" s="3">
        <v>0</v>
      </c>
      <c r="S383" s="3">
        <v>0</v>
      </c>
      <c r="T383" s="3">
        <v>0</v>
      </c>
      <c r="U383" s="3">
        <v>0</v>
      </c>
      <c r="V383" s="3">
        <v>0</v>
      </c>
      <c r="W383" s="3">
        <v>0</v>
      </c>
      <c r="X383" s="3">
        <v>0</v>
      </c>
      <c r="Y383" s="3">
        <v>0</v>
      </c>
      <c r="Z383" s="3">
        <v>0</v>
      </c>
      <c r="AA383" s="3">
        <v>0</v>
      </c>
      <c r="AB383" s="3">
        <v>0</v>
      </c>
      <c r="AC383" s="3">
        <v>0</v>
      </c>
      <c r="AD383" s="3">
        <v>0</v>
      </c>
      <c r="AE383" s="3">
        <v>0</v>
      </c>
      <c r="AF383" s="3">
        <v>0</v>
      </c>
      <c r="AG383" s="3">
        <v>0</v>
      </c>
      <c r="AH383" s="3">
        <v>0</v>
      </c>
      <c r="AI383" s="3">
        <v>0</v>
      </c>
      <c r="AJ383" s="3">
        <v>0</v>
      </c>
      <c r="AK383" s="3">
        <v>0</v>
      </c>
      <c r="AL383" s="3">
        <v>0</v>
      </c>
      <c r="AM383" s="3">
        <v>0</v>
      </c>
      <c r="AN383" s="3">
        <v>0</v>
      </c>
      <c r="AO383" s="3">
        <v>0</v>
      </c>
      <c r="AP383" s="3">
        <v>0</v>
      </c>
      <c r="AQ383" s="3">
        <v>0</v>
      </c>
      <c r="AR383" s="3">
        <v>0</v>
      </c>
      <c r="AS383" s="3">
        <v>0</v>
      </c>
      <c r="AT383" s="3">
        <v>0</v>
      </c>
      <c r="AU383" s="3">
        <v>0</v>
      </c>
      <c r="AV383" s="3">
        <v>0</v>
      </c>
      <c r="AW383" s="3">
        <v>0</v>
      </c>
      <c r="AX383" s="3">
        <v>0</v>
      </c>
      <c r="AY383" s="3">
        <v>0</v>
      </c>
      <c r="AZ383" s="3">
        <v>0</v>
      </c>
      <c r="BA383" s="3">
        <v>0</v>
      </c>
      <c r="BB383" s="3">
        <v>0</v>
      </c>
      <c r="BC383" s="16">
        <v>0</v>
      </c>
      <c r="BD383" s="3">
        <v>0</v>
      </c>
      <c r="BE383" s="3">
        <v>0</v>
      </c>
      <c r="BF383" s="3">
        <v>0</v>
      </c>
      <c r="BG383" s="3">
        <v>0</v>
      </c>
      <c r="BH383" s="3">
        <v>0</v>
      </c>
      <c r="BI383" s="3">
        <v>0</v>
      </c>
      <c r="BJ383" s="3">
        <v>0</v>
      </c>
      <c r="BK383" s="3">
        <v>0</v>
      </c>
      <c r="BL383" s="3">
        <v>0</v>
      </c>
      <c r="BM383" s="3">
        <v>0</v>
      </c>
      <c r="BN383" s="3">
        <v>0</v>
      </c>
      <c r="BO383" s="3">
        <v>0</v>
      </c>
      <c r="BP383" s="3">
        <v>0</v>
      </c>
      <c r="BQ383" s="3">
        <v>0</v>
      </c>
      <c r="BR383" s="3">
        <v>0</v>
      </c>
      <c r="BS383" s="3">
        <v>0</v>
      </c>
      <c r="BT383" s="3">
        <v>0</v>
      </c>
      <c r="BU383" s="3">
        <v>0</v>
      </c>
      <c r="BV383" s="3">
        <v>0</v>
      </c>
      <c r="BW383" s="3">
        <v>0</v>
      </c>
      <c r="BX383" s="3">
        <v>0</v>
      </c>
      <c r="BY383" s="3">
        <v>0</v>
      </c>
      <c r="BZ383" s="3">
        <v>0</v>
      </c>
      <c r="CA383" s="3">
        <v>0</v>
      </c>
      <c r="CB383" s="3">
        <v>0</v>
      </c>
      <c r="CC383" s="3">
        <v>0</v>
      </c>
      <c r="CD383" s="3">
        <v>0</v>
      </c>
      <c r="CE383" s="3">
        <v>0</v>
      </c>
      <c r="CF383" s="3">
        <v>0</v>
      </c>
      <c r="CG383" s="3">
        <v>0</v>
      </c>
      <c r="CH383" s="3">
        <v>0</v>
      </c>
      <c r="CI383" s="3">
        <v>0</v>
      </c>
      <c r="CJ383" s="3">
        <v>0</v>
      </c>
      <c r="CK383" s="3">
        <v>0</v>
      </c>
      <c r="CL383" s="3">
        <v>0</v>
      </c>
      <c r="CM383" s="3">
        <v>0</v>
      </c>
      <c r="CN383" s="3">
        <v>0</v>
      </c>
      <c r="CO383" s="3">
        <v>0</v>
      </c>
      <c r="CP383" s="3">
        <v>0</v>
      </c>
      <c r="CQ383" s="3">
        <v>0</v>
      </c>
      <c r="CR383" s="3">
        <v>0</v>
      </c>
      <c r="CS383" s="3">
        <v>0</v>
      </c>
      <c r="CT383" s="3">
        <v>0</v>
      </c>
      <c r="CU383" s="16">
        <v>0</v>
      </c>
      <c r="CV383" s="3">
        <v>0</v>
      </c>
      <c r="CW383" s="3">
        <v>0</v>
      </c>
      <c r="CX383" s="3">
        <v>0</v>
      </c>
      <c r="CY383" s="3">
        <v>0</v>
      </c>
      <c r="CZ383" s="3">
        <v>0</v>
      </c>
      <c r="DA383" s="3">
        <v>0</v>
      </c>
      <c r="DB383" s="3">
        <v>0</v>
      </c>
      <c r="DC383" s="3">
        <v>0</v>
      </c>
      <c r="DD383" s="3">
        <v>0</v>
      </c>
      <c r="DE383" s="3">
        <v>0</v>
      </c>
      <c r="DF383" s="3">
        <v>0</v>
      </c>
      <c r="DG383" s="3">
        <v>0</v>
      </c>
      <c r="DH383" s="3">
        <v>0</v>
      </c>
      <c r="DI383" s="3">
        <v>0</v>
      </c>
      <c r="DJ383" s="3">
        <v>0</v>
      </c>
      <c r="DK383" s="3">
        <v>0</v>
      </c>
      <c r="DL383" s="3">
        <v>0</v>
      </c>
      <c r="DM383" s="3">
        <v>0</v>
      </c>
      <c r="DN383" s="3">
        <v>0</v>
      </c>
      <c r="DO383" s="3">
        <v>0</v>
      </c>
      <c r="DP383" s="3">
        <v>0</v>
      </c>
      <c r="DQ383" s="3">
        <v>0</v>
      </c>
      <c r="DR383" s="3">
        <v>0</v>
      </c>
      <c r="DS383" s="3">
        <v>0</v>
      </c>
      <c r="DT383" s="3">
        <v>0</v>
      </c>
      <c r="DU383" s="3">
        <v>0</v>
      </c>
      <c r="DV383" s="3">
        <v>0</v>
      </c>
      <c r="DW383" s="3">
        <v>0</v>
      </c>
      <c r="DX383" s="3">
        <v>0</v>
      </c>
      <c r="DY383" s="3">
        <v>0</v>
      </c>
      <c r="DZ383" s="3">
        <v>0</v>
      </c>
      <c r="EA383" s="3">
        <v>0</v>
      </c>
      <c r="EB383" s="3">
        <v>0</v>
      </c>
      <c r="EC383" s="3">
        <v>0</v>
      </c>
      <c r="ED383" s="3">
        <v>0</v>
      </c>
      <c r="EE383" s="3">
        <v>0</v>
      </c>
      <c r="EF383" s="3">
        <v>0</v>
      </c>
      <c r="EG383" s="3">
        <v>0</v>
      </c>
      <c r="EH383" s="3">
        <v>0</v>
      </c>
      <c r="EI383" s="3">
        <v>0</v>
      </c>
      <c r="EJ383" s="3">
        <v>0</v>
      </c>
      <c r="EK383" s="3">
        <v>0</v>
      </c>
      <c r="EL383" s="3">
        <v>0</v>
      </c>
      <c r="EM383" s="16">
        <v>0</v>
      </c>
      <c r="EN383" s="3">
        <v>0</v>
      </c>
      <c r="EO383" s="3">
        <v>0</v>
      </c>
      <c r="EP383" s="3">
        <v>0</v>
      </c>
      <c r="EQ383" s="3">
        <v>0</v>
      </c>
      <c r="ER383" s="3">
        <v>0</v>
      </c>
      <c r="ES383" s="3">
        <v>0</v>
      </c>
      <c r="ET383" s="3">
        <v>0</v>
      </c>
      <c r="EU383" s="3">
        <v>0</v>
      </c>
      <c r="EV383" s="3">
        <v>0</v>
      </c>
      <c r="EW383" s="3">
        <v>0</v>
      </c>
      <c r="EX383" s="3">
        <v>0</v>
      </c>
      <c r="EY383" s="3">
        <v>0</v>
      </c>
      <c r="EZ383" s="3">
        <v>0</v>
      </c>
      <c r="FA383" s="3">
        <v>0</v>
      </c>
      <c r="FB383" s="3">
        <v>0</v>
      </c>
      <c r="FC383" s="3">
        <v>0</v>
      </c>
      <c r="FD383" s="3">
        <v>0</v>
      </c>
      <c r="FE383" s="3">
        <v>0</v>
      </c>
      <c r="FF383" s="3">
        <v>0</v>
      </c>
      <c r="FG383" s="3">
        <v>0</v>
      </c>
      <c r="FH383" s="3">
        <v>0</v>
      </c>
      <c r="FI383" s="3">
        <v>0</v>
      </c>
      <c r="FJ383" s="3">
        <v>0</v>
      </c>
      <c r="FK383" s="3">
        <v>0</v>
      </c>
      <c r="FL383" s="3">
        <v>0</v>
      </c>
      <c r="FM383" s="3">
        <v>0</v>
      </c>
      <c r="FN383" s="3">
        <v>0</v>
      </c>
      <c r="FO383" s="3">
        <v>0</v>
      </c>
      <c r="FP383" s="3">
        <v>0</v>
      </c>
      <c r="FQ383" s="3">
        <v>0</v>
      </c>
      <c r="FR383" s="3">
        <v>0</v>
      </c>
      <c r="FS383" s="3">
        <v>0</v>
      </c>
      <c r="FT383" s="3">
        <v>0</v>
      </c>
      <c r="FU383" s="3">
        <v>0</v>
      </c>
      <c r="FV383" s="3">
        <v>0</v>
      </c>
      <c r="FW383" s="3">
        <v>0</v>
      </c>
      <c r="FX383" s="3">
        <v>0</v>
      </c>
      <c r="FY383" s="3">
        <v>0</v>
      </c>
      <c r="FZ383" s="3">
        <v>0</v>
      </c>
      <c r="GA383" s="3">
        <v>0</v>
      </c>
      <c r="GB383" s="3">
        <v>0</v>
      </c>
      <c r="GC383" s="3">
        <v>0</v>
      </c>
      <c r="GD383" s="3">
        <v>0</v>
      </c>
      <c r="GE383" s="16">
        <v>0</v>
      </c>
      <c r="GF383" s="3">
        <v>0</v>
      </c>
      <c r="GG383" s="3">
        <v>0</v>
      </c>
      <c r="GH383" s="3">
        <v>0</v>
      </c>
      <c r="GI383" s="3">
        <v>0</v>
      </c>
      <c r="GJ383" s="3">
        <v>0</v>
      </c>
      <c r="GK383" s="3">
        <v>0</v>
      </c>
      <c r="GL383" s="3">
        <v>0</v>
      </c>
      <c r="GM383" s="3">
        <v>0</v>
      </c>
      <c r="GN383" s="3">
        <v>0</v>
      </c>
      <c r="GO383" s="3">
        <v>0</v>
      </c>
      <c r="GP383" s="3">
        <v>0</v>
      </c>
      <c r="GQ383" s="3">
        <v>0</v>
      </c>
      <c r="GR383" s="3">
        <v>0</v>
      </c>
      <c r="GS383" s="3">
        <v>0</v>
      </c>
      <c r="GT383" s="3">
        <v>0</v>
      </c>
      <c r="GU383" s="3">
        <v>0</v>
      </c>
      <c r="GV383" s="3">
        <v>0</v>
      </c>
      <c r="GW383" s="3">
        <v>0</v>
      </c>
      <c r="GX383" s="3">
        <v>0</v>
      </c>
      <c r="GY383" s="3">
        <v>0</v>
      </c>
      <c r="GZ383" s="3">
        <v>0</v>
      </c>
      <c r="HA383" s="3">
        <v>0</v>
      </c>
      <c r="HB383" s="3">
        <v>0</v>
      </c>
      <c r="HC383" s="3">
        <v>0</v>
      </c>
      <c r="HD383" s="3">
        <v>0</v>
      </c>
      <c r="HE383" s="3">
        <v>0</v>
      </c>
      <c r="HF383" s="3">
        <v>0</v>
      </c>
      <c r="HG383" s="3">
        <v>0</v>
      </c>
      <c r="HH383" s="3">
        <v>0</v>
      </c>
      <c r="HI383" s="3">
        <v>0</v>
      </c>
      <c r="HJ383" s="3">
        <v>0</v>
      </c>
      <c r="HK383" s="3">
        <v>0</v>
      </c>
      <c r="HL383" s="3">
        <v>0</v>
      </c>
      <c r="HM383" s="3">
        <v>0</v>
      </c>
      <c r="HN383" s="3">
        <v>0</v>
      </c>
      <c r="HO383" s="3">
        <v>0</v>
      </c>
      <c r="HP383" s="3">
        <v>0</v>
      </c>
      <c r="HQ383" s="3">
        <v>0</v>
      </c>
      <c r="HR383" s="3">
        <v>0</v>
      </c>
      <c r="HS383" s="3">
        <v>0</v>
      </c>
      <c r="HT383" s="3">
        <v>0</v>
      </c>
      <c r="HU383" s="3">
        <v>0</v>
      </c>
      <c r="HV383" s="3">
        <v>0</v>
      </c>
      <c r="HW383" s="16">
        <v>0</v>
      </c>
      <c r="HX383" s="3">
        <v>0</v>
      </c>
      <c r="HY383" s="3">
        <v>0</v>
      </c>
      <c r="HZ383" s="3">
        <v>0</v>
      </c>
      <c r="IA383" s="3">
        <v>0</v>
      </c>
      <c r="IB383" s="3">
        <v>0</v>
      </c>
      <c r="IC383" s="3">
        <v>0</v>
      </c>
      <c r="ID383" s="3">
        <v>0</v>
      </c>
      <c r="IE383" s="3">
        <v>0</v>
      </c>
      <c r="IF383" s="3">
        <v>0</v>
      </c>
      <c r="IG383" s="3">
        <v>0</v>
      </c>
      <c r="IH383" s="3">
        <v>0</v>
      </c>
      <c r="II383" s="3">
        <v>0</v>
      </c>
      <c r="IJ383" s="3">
        <v>0</v>
      </c>
      <c r="IK383" s="3">
        <v>0</v>
      </c>
      <c r="IL383" s="3">
        <v>0</v>
      </c>
      <c r="IM383" s="3">
        <v>0</v>
      </c>
      <c r="IN383" s="3">
        <v>0</v>
      </c>
      <c r="IO383" s="3">
        <v>0</v>
      </c>
      <c r="IP383" s="3">
        <v>0</v>
      </c>
      <c r="IQ383" s="3">
        <v>0</v>
      </c>
      <c r="IR383" s="3">
        <v>0</v>
      </c>
      <c r="IS383" s="3">
        <v>0</v>
      </c>
      <c r="IT383" s="3">
        <v>0</v>
      </c>
      <c r="IU383" s="3">
        <v>0</v>
      </c>
      <c r="IV383" s="3">
        <v>0</v>
      </c>
      <c r="IW383" s="3">
        <v>0</v>
      </c>
      <c r="IX383" s="3">
        <v>0</v>
      </c>
      <c r="IY383" s="3">
        <v>0</v>
      </c>
      <c r="IZ383" s="3">
        <v>0</v>
      </c>
      <c r="JA383" s="3">
        <v>0</v>
      </c>
      <c r="JB383" s="3">
        <v>0</v>
      </c>
      <c r="JC383" s="3">
        <v>0</v>
      </c>
      <c r="JD383" s="3">
        <v>0</v>
      </c>
      <c r="JE383" s="3">
        <v>0</v>
      </c>
      <c r="JF383" s="3">
        <v>0</v>
      </c>
      <c r="JG383" s="3">
        <v>0</v>
      </c>
      <c r="JH383" s="3">
        <v>0</v>
      </c>
      <c r="JI383" s="3">
        <v>0</v>
      </c>
      <c r="JJ383" s="3">
        <v>0</v>
      </c>
      <c r="JK383" s="3">
        <v>0</v>
      </c>
      <c r="JL383" s="3">
        <v>0</v>
      </c>
      <c r="JM383" s="3">
        <v>0</v>
      </c>
      <c r="JN383" s="3">
        <v>0</v>
      </c>
      <c r="JO383" s="16">
        <v>0</v>
      </c>
      <c r="JP383" s="3">
        <v>0</v>
      </c>
      <c r="JQ383" s="3">
        <v>0</v>
      </c>
      <c r="JR383" s="3">
        <v>0</v>
      </c>
      <c r="JS383" s="3">
        <v>0</v>
      </c>
      <c r="JT383" s="3">
        <v>0</v>
      </c>
      <c r="JU383" s="3">
        <v>0</v>
      </c>
      <c r="JV383" s="3">
        <v>0</v>
      </c>
      <c r="JW383" s="3">
        <v>0</v>
      </c>
      <c r="JX383" s="3">
        <v>0</v>
      </c>
      <c r="JY383" s="3">
        <v>0</v>
      </c>
      <c r="JZ383" s="3">
        <v>0</v>
      </c>
      <c r="KA383" s="3">
        <v>0</v>
      </c>
      <c r="KB383" s="3">
        <v>0</v>
      </c>
      <c r="KC383" s="3">
        <v>0</v>
      </c>
      <c r="KD383" s="3">
        <v>0</v>
      </c>
      <c r="KE383" s="3">
        <v>0</v>
      </c>
      <c r="KF383" s="3">
        <v>0</v>
      </c>
      <c r="KG383" s="3">
        <v>0</v>
      </c>
      <c r="KH383" s="3">
        <v>0</v>
      </c>
      <c r="KI383" s="3">
        <v>0</v>
      </c>
      <c r="KJ383" s="3">
        <v>0</v>
      </c>
      <c r="KK383" s="3">
        <v>0</v>
      </c>
      <c r="KL383" s="3">
        <v>0</v>
      </c>
      <c r="KM383" s="3">
        <v>0</v>
      </c>
      <c r="KN383" s="3">
        <v>0</v>
      </c>
      <c r="KO383" s="3">
        <v>0</v>
      </c>
      <c r="KP383" s="3">
        <v>0</v>
      </c>
      <c r="KQ383" s="3">
        <v>0</v>
      </c>
      <c r="KR383" s="3">
        <v>0</v>
      </c>
      <c r="KS383" s="3">
        <v>0</v>
      </c>
      <c r="KT383" s="3">
        <v>0</v>
      </c>
      <c r="KU383" s="3">
        <v>0</v>
      </c>
      <c r="KV383" s="3">
        <v>0</v>
      </c>
      <c r="KW383" s="3">
        <v>0</v>
      </c>
      <c r="KX383" s="3">
        <v>0</v>
      </c>
      <c r="KY383" s="3">
        <v>0</v>
      </c>
      <c r="KZ383" s="3">
        <v>0</v>
      </c>
      <c r="LA383" s="3">
        <v>0</v>
      </c>
      <c r="LB383" s="3">
        <v>0</v>
      </c>
      <c r="LC383" s="3">
        <v>0</v>
      </c>
      <c r="LD383" s="3">
        <v>0</v>
      </c>
      <c r="LE383" s="3">
        <v>0</v>
      </c>
      <c r="LF383" s="3">
        <v>0</v>
      </c>
      <c r="LG383" s="16">
        <v>0</v>
      </c>
      <c r="LH383" s="3">
        <v>0</v>
      </c>
      <c r="LI383" s="3">
        <v>0</v>
      </c>
      <c r="LJ383" s="3">
        <v>0</v>
      </c>
      <c r="LK383" s="3">
        <v>0</v>
      </c>
      <c r="LL383" s="3">
        <v>0</v>
      </c>
      <c r="LM383" s="3">
        <v>0</v>
      </c>
      <c r="LN383" s="3">
        <v>0</v>
      </c>
      <c r="LO383" s="3">
        <v>0</v>
      </c>
      <c r="LP383" s="3">
        <v>0</v>
      </c>
      <c r="LQ383" s="3">
        <v>0</v>
      </c>
      <c r="LR383" s="3">
        <v>0</v>
      </c>
      <c r="LS383" s="3">
        <v>0</v>
      </c>
      <c r="LT383" s="3">
        <v>0</v>
      </c>
      <c r="LU383" s="3">
        <v>0</v>
      </c>
      <c r="LV383" s="3">
        <v>0</v>
      </c>
      <c r="LW383" s="3">
        <v>0</v>
      </c>
      <c r="LX383" s="3">
        <v>0</v>
      </c>
      <c r="LY383" s="3">
        <v>0</v>
      </c>
      <c r="LZ383" s="3">
        <v>0</v>
      </c>
      <c r="MA383" s="3">
        <v>0</v>
      </c>
      <c r="MB383" s="3">
        <v>0</v>
      </c>
      <c r="MC383" s="3">
        <v>0</v>
      </c>
      <c r="MD383" s="3">
        <v>0</v>
      </c>
      <c r="ME383" s="3">
        <v>0</v>
      </c>
      <c r="MF383" s="3">
        <v>0</v>
      </c>
      <c r="MG383" s="3">
        <v>0</v>
      </c>
      <c r="MH383" s="3">
        <v>0</v>
      </c>
      <c r="MI383" s="3">
        <v>0</v>
      </c>
      <c r="MJ383" s="3">
        <v>0</v>
      </c>
      <c r="MK383" s="3">
        <v>0</v>
      </c>
      <c r="ML383" s="3">
        <v>0</v>
      </c>
      <c r="MM383" s="3">
        <v>0</v>
      </c>
      <c r="MN383" s="3">
        <v>0</v>
      </c>
      <c r="MO383" s="3">
        <v>0</v>
      </c>
      <c r="MP383" s="3">
        <v>0</v>
      </c>
      <c r="MQ383" s="3">
        <v>0</v>
      </c>
      <c r="MR383" s="3">
        <v>0</v>
      </c>
      <c r="MS383" s="3">
        <v>0</v>
      </c>
      <c r="MT383" s="3">
        <v>0</v>
      </c>
      <c r="MU383" s="3">
        <v>0</v>
      </c>
      <c r="MV383" s="3">
        <v>0</v>
      </c>
      <c r="MW383" s="3">
        <v>0</v>
      </c>
      <c r="MX383" s="3">
        <v>0</v>
      </c>
      <c r="MY383" s="16">
        <v>426</v>
      </c>
      <c r="MZ383" s="3">
        <v>25</v>
      </c>
      <c r="NA383" s="3">
        <v>202</v>
      </c>
      <c r="NB383" s="3">
        <v>64</v>
      </c>
      <c r="NC383" s="3">
        <v>1376</v>
      </c>
      <c r="ND383" s="3">
        <v>17</v>
      </c>
      <c r="NE383" s="3">
        <v>27</v>
      </c>
      <c r="NF383" s="3">
        <v>195</v>
      </c>
      <c r="NG383" s="3">
        <v>173</v>
      </c>
      <c r="NH383" s="3">
        <v>140</v>
      </c>
      <c r="NI383" s="3">
        <v>14</v>
      </c>
      <c r="NJ383" s="3">
        <v>203</v>
      </c>
      <c r="NK383" s="3">
        <v>13</v>
      </c>
      <c r="NL383" s="3">
        <v>38</v>
      </c>
      <c r="NM383" s="3">
        <v>202</v>
      </c>
      <c r="NN383" s="3">
        <v>1567</v>
      </c>
      <c r="NO383" s="3">
        <v>267</v>
      </c>
      <c r="NP383" s="3">
        <v>217</v>
      </c>
      <c r="NQ383" s="3">
        <v>47</v>
      </c>
      <c r="NR383" s="3">
        <v>45</v>
      </c>
      <c r="NS383" s="3">
        <v>301</v>
      </c>
      <c r="NT383" s="3">
        <v>2034</v>
      </c>
      <c r="NU383" s="3">
        <v>1301</v>
      </c>
      <c r="NV383" s="3">
        <v>116</v>
      </c>
      <c r="NW383" s="3">
        <v>1893</v>
      </c>
      <c r="NX383" s="3">
        <v>715</v>
      </c>
      <c r="NY383" s="3">
        <v>9377</v>
      </c>
      <c r="NZ383" s="3">
        <v>214</v>
      </c>
      <c r="OA383" s="3">
        <v>999</v>
      </c>
      <c r="OB383" s="3">
        <v>33</v>
      </c>
      <c r="OC383" s="3">
        <v>62</v>
      </c>
      <c r="OD383" s="3">
        <v>206</v>
      </c>
      <c r="OE383" s="3">
        <v>1020</v>
      </c>
      <c r="OF383" s="3">
        <v>3045</v>
      </c>
      <c r="OG383" s="3">
        <v>2155</v>
      </c>
      <c r="OH383" s="3">
        <v>1637</v>
      </c>
      <c r="OI383" s="3">
        <v>144</v>
      </c>
      <c r="OJ383" s="3">
        <v>409</v>
      </c>
      <c r="OK383" s="3">
        <v>142</v>
      </c>
      <c r="OL383" s="3">
        <v>268</v>
      </c>
      <c r="OM383" s="3">
        <v>235</v>
      </c>
      <c r="ON383" s="3">
        <v>320</v>
      </c>
      <c r="OO383" s="3">
        <v>0</v>
      </c>
      <c r="OP383" s="3">
        <v>0</v>
      </c>
      <c r="OQ383" s="16">
        <v>0</v>
      </c>
      <c r="OR383" s="3">
        <v>0</v>
      </c>
      <c r="OS383" s="3">
        <v>0</v>
      </c>
      <c r="OT383" s="3">
        <v>0</v>
      </c>
      <c r="OU383" s="3">
        <v>0</v>
      </c>
      <c r="OV383" s="3">
        <v>0</v>
      </c>
      <c r="OW383" s="3">
        <v>0</v>
      </c>
      <c r="OX383" s="3">
        <v>0</v>
      </c>
      <c r="OY383" s="3">
        <v>0</v>
      </c>
      <c r="OZ383" s="3">
        <v>0</v>
      </c>
      <c r="PA383" s="3">
        <v>0</v>
      </c>
      <c r="PB383" s="3">
        <v>0</v>
      </c>
      <c r="PC383" s="3">
        <v>0</v>
      </c>
      <c r="PD383" s="3">
        <v>0</v>
      </c>
      <c r="PE383" s="3">
        <v>0</v>
      </c>
      <c r="PF383" s="3">
        <v>0</v>
      </c>
      <c r="PG383" s="3">
        <v>0</v>
      </c>
      <c r="PH383" s="3">
        <v>0</v>
      </c>
      <c r="PI383" s="3">
        <v>0</v>
      </c>
      <c r="PJ383" s="3">
        <v>0</v>
      </c>
      <c r="PK383" s="3">
        <v>0</v>
      </c>
      <c r="PL383" s="3">
        <v>0</v>
      </c>
      <c r="PM383" s="3">
        <v>0</v>
      </c>
      <c r="PN383" s="3">
        <v>0</v>
      </c>
      <c r="PO383" s="3">
        <v>0</v>
      </c>
      <c r="PP383" s="3">
        <v>0</v>
      </c>
      <c r="PQ383" s="3">
        <v>0</v>
      </c>
      <c r="PR383" s="3">
        <v>0</v>
      </c>
      <c r="PS383" s="3">
        <v>0</v>
      </c>
      <c r="PT383" s="3">
        <v>0</v>
      </c>
      <c r="PU383" s="3">
        <v>0</v>
      </c>
      <c r="PV383" s="3">
        <v>0</v>
      </c>
      <c r="PW383" s="3">
        <v>0</v>
      </c>
      <c r="PX383" s="3">
        <v>0</v>
      </c>
      <c r="PY383" s="3">
        <v>0</v>
      </c>
      <c r="PZ383" s="3">
        <v>0</v>
      </c>
      <c r="QA383" s="3">
        <v>0</v>
      </c>
      <c r="QB383" s="3">
        <v>0</v>
      </c>
      <c r="QC383" s="3">
        <v>0</v>
      </c>
      <c r="QD383" s="3">
        <v>0</v>
      </c>
      <c r="QE383" s="3">
        <v>0</v>
      </c>
      <c r="QF383" s="3">
        <v>0</v>
      </c>
      <c r="QG383" s="3">
        <v>0</v>
      </c>
      <c r="QH383" s="3">
        <v>0</v>
      </c>
      <c r="QI383" s="16">
        <v>0</v>
      </c>
      <c r="QJ383" s="3">
        <v>0</v>
      </c>
      <c r="QK383" s="3">
        <v>0</v>
      </c>
      <c r="QL383" s="3">
        <v>0</v>
      </c>
      <c r="QM383" s="3">
        <v>0</v>
      </c>
      <c r="QN383" s="3">
        <v>0</v>
      </c>
      <c r="QO383" s="3">
        <v>0</v>
      </c>
      <c r="QP383" s="3">
        <v>0</v>
      </c>
      <c r="QQ383" s="3">
        <v>0</v>
      </c>
      <c r="QR383" s="3">
        <v>0</v>
      </c>
      <c r="QS383" s="3">
        <v>0</v>
      </c>
      <c r="QT383" s="3">
        <v>0</v>
      </c>
      <c r="QU383" s="3">
        <v>0</v>
      </c>
      <c r="QV383" s="3">
        <v>0</v>
      </c>
      <c r="QW383" s="3">
        <v>0</v>
      </c>
      <c r="QX383" s="3">
        <v>0</v>
      </c>
      <c r="QY383" s="3">
        <v>0</v>
      </c>
      <c r="QZ383" s="3">
        <v>0</v>
      </c>
      <c r="RA383" s="3">
        <v>0</v>
      </c>
      <c r="RB383" s="3">
        <v>0</v>
      </c>
      <c r="RC383" s="3">
        <v>0</v>
      </c>
      <c r="RD383" s="3">
        <v>0</v>
      </c>
      <c r="RE383" s="3">
        <v>0</v>
      </c>
      <c r="RF383" s="3">
        <v>0</v>
      </c>
      <c r="RG383" s="3">
        <v>0</v>
      </c>
      <c r="RH383" s="3">
        <v>0</v>
      </c>
      <c r="RI383" s="3">
        <v>0</v>
      </c>
      <c r="RJ383" s="3">
        <v>0</v>
      </c>
      <c r="RK383" s="3">
        <v>0</v>
      </c>
      <c r="RL383" s="3">
        <v>0</v>
      </c>
      <c r="RM383" s="3">
        <v>0</v>
      </c>
      <c r="RN383" s="3">
        <v>0</v>
      </c>
      <c r="RO383" s="3">
        <v>0</v>
      </c>
      <c r="RP383" s="3">
        <v>0</v>
      </c>
      <c r="RQ383" s="3">
        <v>0</v>
      </c>
      <c r="RR383" s="3">
        <v>0</v>
      </c>
      <c r="RS383" s="3">
        <v>0</v>
      </c>
      <c r="RT383" s="3">
        <v>0</v>
      </c>
      <c r="RU383" s="3">
        <v>0</v>
      </c>
      <c r="RV383" s="3">
        <v>0</v>
      </c>
      <c r="RW383" s="3">
        <v>0</v>
      </c>
      <c r="RX383" s="3">
        <v>0</v>
      </c>
      <c r="RY383" s="3">
        <v>0</v>
      </c>
      <c r="RZ383" s="3">
        <v>0</v>
      </c>
      <c r="SA383" s="4">
        <v>31884</v>
      </c>
      <c r="SB383" s="16">
        <v>0</v>
      </c>
      <c r="SC383" s="3">
        <v>0</v>
      </c>
      <c r="SD383" s="3">
        <v>0</v>
      </c>
      <c r="SE383" s="3">
        <v>0</v>
      </c>
      <c r="SF383" s="3">
        <v>0</v>
      </c>
      <c r="SG383" s="3">
        <v>0</v>
      </c>
      <c r="SH383" s="3">
        <v>0</v>
      </c>
      <c r="SI383" s="16">
        <v>0</v>
      </c>
      <c r="SJ383" s="3">
        <v>0</v>
      </c>
      <c r="SK383" s="3">
        <v>0</v>
      </c>
      <c r="SL383" s="3">
        <v>0</v>
      </c>
      <c r="SM383" s="3">
        <v>0</v>
      </c>
      <c r="SN383" s="3">
        <v>0</v>
      </c>
      <c r="SO383" s="3">
        <v>0</v>
      </c>
      <c r="SP383" s="16">
        <v>0</v>
      </c>
      <c r="SQ383" s="3">
        <v>0</v>
      </c>
      <c r="SR383" s="3">
        <v>0</v>
      </c>
      <c r="SS383" s="3">
        <v>0</v>
      </c>
      <c r="ST383" s="3">
        <v>0</v>
      </c>
      <c r="SU383" s="3">
        <v>0</v>
      </c>
      <c r="SV383" s="3">
        <v>0</v>
      </c>
      <c r="SW383" s="16">
        <v>0</v>
      </c>
      <c r="SX383" s="3">
        <v>0</v>
      </c>
      <c r="SY383" s="3">
        <v>0</v>
      </c>
      <c r="SZ383" s="3">
        <v>0</v>
      </c>
      <c r="TA383" s="3">
        <v>0</v>
      </c>
      <c r="TB383" s="3">
        <v>0</v>
      </c>
      <c r="TC383" s="3">
        <v>0</v>
      </c>
      <c r="TD383" s="16">
        <v>0</v>
      </c>
      <c r="TE383" s="3">
        <v>0</v>
      </c>
      <c r="TF383" s="3">
        <v>0</v>
      </c>
      <c r="TG383" s="3">
        <v>0</v>
      </c>
      <c r="TH383" s="3">
        <v>0</v>
      </c>
      <c r="TI383" s="3">
        <v>0</v>
      </c>
      <c r="TJ383" s="3">
        <v>0</v>
      </c>
      <c r="TK383" s="16">
        <v>0</v>
      </c>
      <c r="TL383" s="3">
        <v>0</v>
      </c>
      <c r="TM383" s="3">
        <v>0</v>
      </c>
      <c r="TN383" s="3">
        <v>0</v>
      </c>
      <c r="TO383" s="3">
        <v>0</v>
      </c>
      <c r="TP383" s="3">
        <v>0</v>
      </c>
      <c r="TQ383" s="3">
        <v>0</v>
      </c>
      <c r="TR383" s="16">
        <v>0</v>
      </c>
      <c r="TS383" s="3">
        <v>0</v>
      </c>
      <c r="TT383" s="3">
        <v>0</v>
      </c>
      <c r="TU383" s="3">
        <v>0</v>
      </c>
      <c r="TV383" s="3">
        <v>0</v>
      </c>
      <c r="TW383" s="3">
        <v>0</v>
      </c>
      <c r="TX383" s="3">
        <v>0</v>
      </c>
      <c r="TY383" s="16">
        <v>0</v>
      </c>
      <c r="TZ383" s="3">
        <v>0</v>
      </c>
      <c r="UA383" s="3">
        <v>0</v>
      </c>
      <c r="UB383" s="3">
        <v>0</v>
      </c>
      <c r="UC383" s="3">
        <v>0</v>
      </c>
      <c r="UD383" s="3">
        <v>0</v>
      </c>
      <c r="UE383" s="3">
        <v>0</v>
      </c>
      <c r="UF383" s="16">
        <v>0</v>
      </c>
      <c r="UG383" s="3">
        <v>0</v>
      </c>
      <c r="UH383" s="3">
        <v>0</v>
      </c>
      <c r="UI383" s="3">
        <v>0</v>
      </c>
      <c r="UJ383" s="3">
        <v>105928</v>
      </c>
      <c r="UK383" s="3">
        <v>90015</v>
      </c>
      <c r="UL383" s="3">
        <v>0</v>
      </c>
      <c r="UM383" s="16">
        <v>0</v>
      </c>
      <c r="UN383" s="3">
        <v>0</v>
      </c>
      <c r="UO383" s="3">
        <v>0</v>
      </c>
      <c r="UP383" s="3">
        <v>0</v>
      </c>
      <c r="UQ383" s="3">
        <v>0</v>
      </c>
      <c r="UR383" s="3">
        <v>0</v>
      </c>
      <c r="US383" s="3">
        <v>0</v>
      </c>
      <c r="UT383" s="16">
        <v>0</v>
      </c>
      <c r="UU383" s="3">
        <v>0</v>
      </c>
      <c r="UV383" s="3">
        <v>0</v>
      </c>
      <c r="UW383" s="3">
        <v>0</v>
      </c>
      <c r="UX383" s="3">
        <v>0</v>
      </c>
      <c r="UY383" s="3">
        <v>0</v>
      </c>
      <c r="UZ383" s="3">
        <v>0</v>
      </c>
      <c r="VA383" s="16">
        <v>0</v>
      </c>
      <c r="VB383" s="3">
        <v>0</v>
      </c>
      <c r="VC383" s="3">
        <v>227827</v>
      </c>
    </row>
    <row r="384" spans="7:575" x14ac:dyDescent="0.4">
      <c r="G384">
        <f t="shared" si="29"/>
        <v>9</v>
      </c>
      <c r="H384" t="s">
        <v>99</v>
      </c>
      <c r="I384" s="11">
        <f t="shared" si="33"/>
        <v>22</v>
      </c>
      <c r="J384" t="str">
        <f t="shared" si="33"/>
        <v>電力・ガス･熱供給業</v>
      </c>
      <c r="K384" s="3">
        <v>0</v>
      </c>
      <c r="L384" s="3">
        <v>0</v>
      </c>
      <c r="M384" s="3">
        <v>0</v>
      </c>
      <c r="N384" s="3">
        <v>0</v>
      </c>
      <c r="O384" s="3">
        <v>0</v>
      </c>
      <c r="P384" s="3">
        <v>0</v>
      </c>
      <c r="Q384" s="3">
        <v>0</v>
      </c>
      <c r="R384" s="3">
        <v>0</v>
      </c>
      <c r="S384" s="3">
        <v>0</v>
      </c>
      <c r="T384" s="3">
        <v>0</v>
      </c>
      <c r="U384" s="3">
        <v>0</v>
      </c>
      <c r="V384" s="3">
        <v>0</v>
      </c>
      <c r="W384" s="3">
        <v>0</v>
      </c>
      <c r="X384" s="3">
        <v>0</v>
      </c>
      <c r="Y384" s="3">
        <v>0</v>
      </c>
      <c r="Z384" s="3">
        <v>0</v>
      </c>
      <c r="AA384" s="3">
        <v>0</v>
      </c>
      <c r="AB384" s="3">
        <v>0</v>
      </c>
      <c r="AC384" s="3">
        <v>0</v>
      </c>
      <c r="AD384" s="3">
        <v>0</v>
      </c>
      <c r="AE384" s="3">
        <v>0</v>
      </c>
      <c r="AF384" s="3">
        <v>0</v>
      </c>
      <c r="AG384" s="3">
        <v>0</v>
      </c>
      <c r="AH384" s="3">
        <v>0</v>
      </c>
      <c r="AI384" s="3">
        <v>0</v>
      </c>
      <c r="AJ384" s="3">
        <v>0</v>
      </c>
      <c r="AK384" s="3">
        <v>0</v>
      </c>
      <c r="AL384" s="3">
        <v>0</v>
      </c>
      <c r="AM384" s="3">
        <v>0</v>
      </c>
      <c r="AN384" s="3">
        <v>0</v>
      </c>
      <c r="AO384" s="3">
        <v>0</v>
      </c>
      <c r="AP384" s="3">
        <v>0</v>
      </c>
      <c r="AQ384" s="3">
        <v>0</v>
      </c>
      <c r="AR384" s="3">
        <v>0</v>
      </c>
      <c r="AS384" s="3">
        <v>0</v>
      </c>
      <c r="AT384" s="3">
        <v>0</v>
      </c>
      <c r="AU384" s="3">
        <v>0</v>
      </c>
      <c r="AV384" s="3">
        <v>0</v>
      </c>
      <c r="AW384" s="3">
        <v>0</v>
      </c>
      <c r="AX384" s="3">
        <v>0</v>
      </c>
      <c r="AY384" s="3">
        <v>0</v>
      </c>
      <c r="AZ384" s="3">
        <v>0</v>
      </c>
      <c r="BA384" s="3">
        <v>0</v>
      </c>
      <c r="BB384" s="3">
        <v>0</v>
      </c>
      <c r="BC384" s="16">
        <v>3.3740780034151409E-2</v>
      </c>
      <c r="BD384" s="3">
        <v>6.6769905898848006E-3</v>
      </c>
      <c r="BE384" s="3">
        <v>0.11147853254459701</v>
      </c>
      <c r="BF384" s="3">
        <v>1.2181844900667567E-2</v>
      </c>
      <c r="BG384" s="3">
        <v>0.11572752655634187</v>
      </c>
      <c r="BH384" s="3">
        <v>0.78792675161637438</v>
      </c>
      <c r="BI384" s="3">
        <v>0.10218516633171659</v>
      </c>
      <c r="BJ384" s="3">
        <v>0.17527623573572199</v>
      </c>
      <c r="BK384" s="3">
        <v>0.23080619195818086</v>
      </c>
      <c r="BL384" s="3">
        <v>7.8972681804499525E-2</v>
      </c>
      <c r="BM384" s="3">
        <v>0.18419284385889106</v>
      </c>
      <c r="BN384" s="3">
        <v>8.4686846165121954E-2</v>
      </c>
      <c r="BO384" s="3">
        <v>0.10559692014410288</v>
      </c>
      <c r="BP384" s="3">
        <v>3.388729706903916E-2</v>
      </c>
      <c r="BQ384" s="3">
        <v>3.8136291080784028E-2</v>
      </c>
      <c r="BR384" s="3">
        <v>1.0902541876047633</v>
      </c>
      <c r="BS384" s="3">
        <v>8.3054227776372697E-2</v>
      </c>
      <c r="BT384" s="3">
        <v>1.6054080822701072E-2</v>
      </c>
      <c r="BU384" s="3">
        <v>0.28932928189334667</v>
      </c>
      <c r="BV384" s="3">
        <v>2.0512384884285591E-2</v>
      </c>
      <c r="BW384" s="3">
        <v>4.8852965632574061E-2</v>
      </c>
      <c r="BX384" s="3">
        <v>1.7411456495911195</v>
      </c>
      <c r="BY384" s="3">
        <v>3.8303739120655753E-2</v>
      </c>
      <c r="BZ384" s="3">
        <v>3.847118716052747E-2</v>
      </c>
      <c r="CA384" s="3">
        <v>0.32503757639599079</v>
      </c>
      <c r="CB384" s="3">
        <v>2.6498652309699552E-2</v>
      </c>
      <c r="CC384" s="3">
        <v>1.1909741835876023E-2</v>
      </c>
      <c r="CD384" s="3">
        <v>5.2390305474864118E-2</v>
      </c>
      <c r="CE384" s="3">
        <v>2.1391487093612119E-2</v>
      </c>
      <c r="CF384" s="3">
        <v>1.7163424086851209E-3</v>
      </c>
      <c r="CG384" s="3">
        <v>2.4363689801335131E-2</v>
      </c>
      <c r="CH384" s="3">
        <v>3.9350289369853991E-3</v>
      </c>
      <c r="CI384" s="3">
        <v>4.6236590009578443E-2</v>
      </c>
      <c r="CJ384" s="3">
        <v>6.7732732128110387E-2</v>
      </c>
      <c r="CK384" s="3">
        <v>0.13006526497035784</v>
      </c>
      <c r="CL384" s="3">
        <v>0.12445575563465523</v>
      </c>
      <c r="CM384" s="3">
        <v>2.9931337127069792E-3</v>
      </c>
      <c r="CN384" s="3">
        <v>3.9685185449597427E-2</v>
      </c>
      <c r="CO384" s="3">
        <v>4.8685517592702336E-2</v>
      </c>
      <c r="CP384" s="3">
        <v>7.4263205683107431E-2</v>
      </c>
      <c r="CQ384" s="3">
        <v>4.8057587443183392E-2</v>
      </c>
      <c r="CR384" s="3">
        <v>5.4567129993196475E-2</v>
      </c>
      <c r="CS384" s="3">
        <v>0</v>
      </c>
      <c r="CT384" s="3">
        <v>1.9256524585247698E-2</v>
      </c>
      <c r="CU384" s="16">
        <v>5.3976024708027884E-2</v>
      </c>
      <c r="CV384" s="3">
        <v>8.7765893834191675E-3</v>
      </c>
      <c r="CW384" s="3">
        <v>0.16098772526157445</v>
      </c>
      <c r="CX384" s="3">
        <v>0.14437489535724529</v>
      </c>
      <c r="CY384" s="3">
        <v>0.13722824400217543</v>
      </c>
      <c r="CZ384" s="3">
        <v>0.26411265051674965</v>
      </c>
      <c r="DA384" s="3">
        <v>6.7705118100662145E-3</v>
      </c>
      <c r="DB384" s="3">
        <v>0.72275213572456842</v>
      </c>
      <c r="DC384" s="3">
        <v>1.0995812698940872</v>
      </c>
      <c r="DD384" s="3">
        <v>0.30442227175631054</v>
      </c>
      <c r="DE384" s="3">
        <v>9.2655707919239494E-2</v>
      </c>
      <c r="DF384" s="3">
        <v>0.23314382797811345</v>
      </c>
      <c r="DG384" s="3">
        <v>0.27539683686686001</v>
      </c>
      <c r="DH384" s="3">
        <v>0.27671332527437287</v>
      </c>
      <c r="DI384" s="3">
        <v>4.2378388737081121E-2</v>
      </c>
      <c r="DJ384" s="3">
        <v>0.55261168153457119</v>
      </c>
      <c r="DK384" s="3">
        <v>0.33796138118580527</v>
      </c>
      <c r="DL384" s="3">
        <v>2.388486110773359E-2</v>
      </c>
      <c r="DM384" s="3">
        <v>0.30906132614468917</v>
      </c>
      <c r="DN384" s="3">
        <v>0.13929701149969564</v>
      </c>
      <c r="DO384" s="3">
        <v>0.12650826696957057</v>
      </c>
      <c r="DP384" s="3">
        <v>0.67680042130995233</v>
      </c>
      <c r="DQ384" s="3">
        <v>6.6952839010654797E-2</v>
      </c>
      <c r="DR384" s="3">
        <v>8.4255258080824014E-2</v>
      </c>
      <c r="DS384" s="3">
        <v>0.77008302847086463</v>
      </c>
      <c r="DT384" s="3">
        <v>5.3286435542187802E-2</v>
      </c>
      <c r="DU384" s="3">
        <v>0.1508319575464751</v>
      </c>
      <c r="DV384" s="3">
        <v>4.8396621457139979E-2</v>
      </c>
      <c r="DW384" s="3">
        <v>4.9775799788820137E-2</v>
      </c>
      <c r="DX384" s="3">
        <v>6.2689924167279768E-5</v>
      </c>
      <c r="DY384" s="3">
        <v>2.7207427088599419E-2</v>
      </c>
      <c r="DZ384" s="3">
        <v>7.6168257863244923E-2</v>
      </c>
      <c r="EA384" s="3">
        <v>0.10488024313185906</v>
      </c>
      <c r="EB384" s="3">
        <v>0.16675519828496418</v>
      </c>
      <c r="EC384" s="3">
        <v>0.43174550774005571</v>
      </c>
      <c r="ED384" s="3">
        <v>0.29878017858125533</v>
      </c>
      <c r="EE384" s="3">
        <v>1.2537984833455954E-2</v>
      </c>
      <c r="EF384" s="3">
        <v>7.2218792640706297E-2</v>
      </c>
      <c r="EG384" s="3">
        <v>5.9555427958915781E-2</v>
      </c>
      <c r="EH384" s="3">
        <v>0.17615868691005615</v>
      </c>
      <c r="EI384" s="3">
        <v>0.14613021323392913</v>
      </c>
      <c r="EJ384" s="3">
        <v>0.1602354461715671</v>
      </c>
      <c r="EK384" s="3">
        <v>0</v>
      </c>
      <c r="EL384" s="3">
        <v>5.0653458727162051E-2</v>
      </c>
      <c r="EM384" s="16">
        <v>1.4955538881873627E-4</v>
      </c>
      <c r="EN384" s="3">
        <v>2.8724744400114251E-5</v>
      </c>
      <c r="EO384" s="3">
        <v>1.5365466400821374E-3</v>
      </c>
      <c r="EP384" s="3">
        <v>5.4808814386085516E-4</v>
      </c>
      <c r="EQ384" s="3">
        <v>3.8515011955170492E-4</v>
      </c>
      <c r="ER384" s="3">
        <v>3.3206862358196832E-4</v>
      </c>
      <c r="ES384" s="3">
        <v>2.025676642600741E-5</v>
      </c>
      <c r="ET384" s="3">
        <v>4.7890311316903288E-4</v>
      </c>
      <c r="EU384" s="3">
        <v>7.636603930331659E-4</v>
      </c>
      <c r="EV384" s="3">
        <v>4.0924241320513735E-4</v>
      </c>
      <c r="EW384" s="3">
        <v>2.6045909951084812E-4</v>
      </c>
      <c r="EX384" s="3">
        <v>4.2248838252409763E-4</v>
      </c>
      <c r="EY384" s="3">
        <v>1.2884957640080908E-4</v>
      </c>
      <c r="EZ384" s="3">
        <v>3.7807010191625906E-4</v>
      </c>
      <c r="FA384" s="3">
        <v>2.6780889971851456E-4</v>
      </c>
      <c r="FB384" s="3">
        <v>1.2608341759287667E-3</v>
      </c>
      <c r="FC384" s="3">
        <v>4.3922732619917654E-4</v>
      </c>
      <c r="FD384" s="3">
        <v>9.6672680007477924E-5</v>
      </c>
      <c r="FE384" s="3">
        <v>9.5972132762376283E-4</v>
      </c>
      <c r="FF384" s="3">
        <v>7.2371837326177624E-4</v>
      </c>
      <c r="FG384" s="3">
        <v>5.1976629843372821E-4</v>
      </c>
      <c r="FH384" s="3">
        <v>5.166634438761232E-3</v>
      </c>
      <c r="FI384" s="3">
        <v>6.9606565960916996E-4</v>
      </c>
      <c r="FJ384" s="3">
        <v>5.3799614579739434E-4</v>
      </c>
      <c r="FK384" s="3">
        <v>5.3520141133543081E-3</v>
      </c>
      <c r="FL384" s="3">
        <v>3.0543646900190689E-4</v>
      </c>
      <c r="FM384" s="3">
        <v>1.0401981788712902E-3</v>
      </c>
      <c r="FN384" s="3">
        <v>1.0031847199167682E-3</v>
      </c>
      <c r="FO384" s="3">
        <v>2.4927199719041311E-4</v>
      </c>
      <c r="FP384" s="3">
        <v>2.57535863350011E-6</v>
      </c>
      <c r="FQ384" s="3">
        <v>8.8259723479021331E-5</v>
      </c>
      <c r="FR384" s="3">
        <v>1.4578198257833564E-4</v>
      </c>
      <c r="FS384" s="3">
        <v>7.7093209828571583E-4</v>
      </c>
      <c r="FT384" s="3">
        <v>7.7531251531361264E-4</v>
      </c>
      <c r="FU384" s="3">
        <v>2.1176032791995498E-3</v>
      </c>
      <c r="FV384" s="3">
        <v>1.6937056377126683E-3</v>
      </c>
      <c r="FW384" s="3">
        <v>4.4146723150274451E-5</v>
      </c>
      <c r="FX384" s="3">
        <v>6.4788994672902289E-4</v>
      </c>
      <c r="FY384" s="3">
        <v>6.1654369667647594E-4</v>
      </c>
      <c r="FZ384" s="3">
        <v>1.4148179036796756E-3</v>
      </c>
      <c r="GA384" s="3">
        <v>6.8375682975160737E-4</v>
      </c>
      <c r="GB384" s="3">
        <v>1.1904226994645471E-3</v>
      </c>
      <c r="GC384" s="3">
        <v>0</v>
      </c>
      <c r="GD384" s="3">
        <v>1.8183345367665007E-4</v>
      </c>
      <c r="GE384" s="16">
        <v>6.1495787156369296E-2</v>
      </c>
      <c r="GF384" s="3">
        <v>7.0568936081079519E-3</v>
      </c>
      <c r="GG384" s="3">
        <v>0.83202035799165619</v>
      </c>
      <c r="GH384" s="3">
        <v>0.31730818045028253</v>
      </c>
      <c r="GI384" s="3">
        <v>0.72207143525818862</v>
      </c>
      <c r="GJ384" s="3">
        <v>2.4522075208388694</v>
      </c>
      <c r="GK384" s="3">
        <v>0.45926515633481124</v>
      </c>
      <c r="GL384" s="3">
        <v>0.69775035550167375</v>
      </c>
      <c r="GM384" s="3">
        <v>0.46619603398563164</v>
      </c>
      <c r="GN384" s="3">
        <v>4.5299586245975103</v>
      </c>
      <c r="GO384" s="3">
        <v>0.60090709232612083</v>
      </c>
      <c r="GP384" s="3">
        <v>1.0093248098953687</v>
      </c>
      <c r="GQ384" s="3">
        <v>0.8921929775965054</v>
      </c>
      <c r="GR384" s="3">
        <v>0.7301364565245978</v>
      </c>
      <c r="GS384" s="3">
        <v>7.8948997240707711E-2</v>
      </c>
      <c r="GT384" s="3">
        <v>1.1320643522935319</v>
      </c>
      <c r="GU384" s="3">
        <v>0.42467377605935352</v>
      </c>
      <c r="GV384" s="3">
        <v>7.1072999910230084E-2</v>
      </c>
      <c r="GW384" s="3">
        <v>0.447734696242992</v>
      </c>
      <c r="GX384" s="3">
        <v>0.58005145139501613</v>
      </c>
      <c r="GY384" s="3">
        <v>0.57223846204318229</v>
      </c>
      <c r="GZ384" s="3">
        <v>4.3116359785966711</v>
      </c>
      <c r="HA384" s="3">
        <v>1.0804608177842425</v>
      </c>
      <c r="HB384" s="3">
        <v>0.63121393005379878</v>
      </c>
      <c r="HC384" s="3">
        <v>7.1155540362253493</v>
      </c>
      <c r="HD384" s="3">
        <v>0.44458429731080096</v>
      </c>
      <c r="HE384" s="3">
        <v>1.7802904365811623</v>
      </c>
      <c r="HF384" s="3">
        <v>1.0294243550827475</v>
      </c>
      <c r="HG384" s="3">
        <v>0.31837931608722753</v>
      </c>
      <c r="HH384" s="3">
        <v>1.1593468070463065E-2</v>
      </c>
      <c r="HI384" s="3">
        <v>0.51433412966951086</v>
      </c>
      <c r="HJ384" s="3">
        <v>0.34213332403594804</v>
      </c>
      <c r="HK384" s="3">
        <v>1.2421392909842872</v>
      </c>
      <c r="HL384" s="3">
        <v>1.1398143336667219</v>
      </c>
      <c r="HM384" s="3">
        <v>1.7901826892282424</v>
      </c>
      <c r="HN384" s="3">
        <v>2.1301737419903004</v>
      </c>
      <c r="HO384" s="3">
        <v>4.0199090374757794E-2</v>
      </c>
      <c r="HP384" s="3">
        <v>1.5825713995968522</v>
      </c>
      <c r="HQ384" s="3">
        <v>0.43929162710472003</v>
      </c>
      <c r="HR384" s="3">
        <v>1.6476586415359191</v>
      </c>
      <c r="HS384" s="3">
        <v>0.75036201766926425</v>
      </c>
      <c r="HT384" s="3">
        <v>1.2144787883596497</v>
      </c>
      <c r="HU384" s="3">
        <v>0</v>
      </c>
      <c r="HV384" s="3">
        <v>0.20773730558867784</v>
      </c>
      <c r="HW384" s="16">
        <v>7.571381494726577E-2</v>
      </c>
      <c r="HX384" s="3">
        <v>1.5067633514863808E-2</v>
      </c>
      <c r="HY384" s="3">
        <v>0.90021805996837301</v>
      </c>
      <c r="HZ384" s="3">
        <v>6.7491311339431509E-2</v>
      </c>
      <c r="IA384" s="3">
        <v>0.7445330931804448</v>
      </c>
      <c r="IB384" s="3">
        <v>1.8928871122786384</v>
      </c>
      <c r="IC384" s="3">
        <v>6.2357463909159361E-2</v>
      </c>
      <c r="ID384" s="3">
        <v>0.38107339055597389</v>
      </c>
      <c r="IE384" s="3">
        <v>0.5943158825987418</v>
      </c>
      <c r="IF384" s="3">
        <v>4.4900295716384333</v>
      </c>
      <c r="IG384" s="3">
        <v>0.33127924434203337</v>
      </c>
      <c r="IH384" s="3">
        <v>0.33979391812882626</v>
      </c>
      <c r="II384" s="3">
        <v>0.33415920753462508</v>
      </c>
      <c r="IJ384" s="3">
        <v>0.23536394844963165</v>
      </c>
      <c r="IK384" s="3">
        <v>4.0569916278248255E-2</v>
      </c>
      <c r="IL384" s="3">
        <v>0.35870150256714561</v>
      </c>
      <c r="IM384" s="3">
        <v>0.377066485244542</v>
      </c>
      <c r="IN384" s="3">
        <v>0.10960555570646083</v>
      </c>
      <c r="IO384" s="3">
        <v>0.45720459147318054</v>
      </c>
      <c r="IP384" s="3">
        <v>0.26182621894387997</v>
      </c>
      <c r="IQ384" s="3">
        <v>0.26216012771983266</v>
      </c>
      <c r="IR384" s="3">
        <v>3.3233105698628429</v>
      </c>
      <c r="IS384" s="3">
        <v>0.34513645854406877</v>
      </c>
      <c r="IT384" s="3">
        <v>0.2595723347061995</v>
      </c>
      <c r="IU384" s="3">
        <v>2.315281713858754</v>
      </c>
      <c r="IV384" s="3">
        <v>0.14028342449711151</v>
      </c>
      <c r="IW384" s="3">
        <v>0.47928430928305021</v>
      </c>
      <c r="IX384" s="3">
        <v>0.34814163752764277</v>
      </c>
      <c r="IY384" s="3">
        <v>0.13043311560650805</v>
      </c>
      <c r="IZ384" s="3">
        <v>1.0518126442508808E-2</v>
      </c>
      <c r="JA384" s="3">
        <v>0.23106487295924111</v>
      </c>
      <c r="JB384" s="3">
        <v>0.11465592594274482</v>
      </c>
      <c r="JC384" s="3">
        <v>0.21996240615881518</v>
      </c>
      <c r="JD384" s="3">
        <v>0.36926136760664852</v>
      </c>
      <c r="JE384" s="3">
        <v>0.81519653789142676</v>
      </c>
      <c r="JF384" s="3">
        <v>0.79962804121263387</v>
      </c>
      <c r="JG384" s="3">
        <v>2.0535389721088627E-2</v>
      </c>
      <c r="JH384" s="3">
        <v>0.27739471562267276</v>
      </c>
      <c r="JI384" s="3">
        <v>0.20756604285157262</v>
      </c>
      <c r="JJ384" s="3">
        <v>0.61505996530480078</v>
      </c>
      <c r="JK384" s="3">
        <v>0.40557394699150034</v>
      </c>
      <c r="JL384" s="3">
        <v>0.55608332775216207</v>
      </c>
      <c r="JM384" s="3">
        <v>0</v>
      </c>
      <c r="JN384" s="3">
        <v>7.479556581339597E-2</v>
      </c>
      <c r="JO384" s="16">
        <v>3.1477282459903007E-2</v>
      </c>
      <c r="JP384" s="3">
        <v>5.093411401278804E-4</v>
      </c>
      <c r="JQ384" s="3">
        <v>0.15682613704537438</v>
      </c>
      <c r="JR384" s="3">
        <v>7.0798418477775377E-2</v>
      </c>
      <c r="JS384" s="3">
        <v>7.2479244240197374E-2</v>
      </c>
      <c r="JT384" s="3">
        <v>6.8251712777135973E-2</v>
      </c>
      <c r="JU384" s="3">
        <v>4.6859384891764994E-3</v>
      </c>
      <c r="JV384" s="3">
        <v>0.15270047381033855</v>
      </c>
      <c r="JW384" s="3">
        <v>5.017010230259622E-2</v>
      </c>
      <c r="JX384" s="3">
        <v>2.3837165357984802E-2</v>
      </c>
      <c r="JY384" s="3">
        <v>3.6417891519143451E-2</v>
      </c>
      <c r="JZ384" s="3">
        <v>8.1545516534473644E-2</v>
      </c>
      <c r="KA384" s="3">
        <v>3.1426348345890219E-2</v>
      </c>
      <c r="KB384" s="3">
        <v>4.8438342426161421E-2</v>
      </c>
      <c r="KC384" s="3">
        <v>7.0900286705800952E-2</v>
      </c>
      <c r="KD384" s="3">
        <v>7.0849352591788164E-2</v>
      </c>
      <c r="KE384" s="3">
        <v>8.623145502365015E-2</v>
      </c>
      <c r="KF384" s="3">
        <v>7.6401171019182057E-3</v>
      </c>
      <c r="KG384" s="3">
        <v>6.5042863594330327E-2</v>
      </c>
      <c r="KH384" s="3">
        <v>5.7963021746552795E-2</v>
      </c>
      <c r="KI384" s="3">
        <v>7.24283101261846E-2</v>
      </c>
      <c r="KJ384" s="3">
        <v>0.41017242014498206</v>
      </c>
      <c r="KK384" s="3">
        <v>4.3956140393036074E-2</v>
      </c>
      <c r="KL384" s="3">
        <v>7.9711888430013284E-2</v>
      </c>
      <c r="KM384" s="3">
        <v>0.60005479718465582</v>
      </c>
      <c r="KN384" s="3">
        <v>3.8200585509591031E-2</v>
      </c>
      <c r="KO384" s="3">
        <v>0.11149477557399301</v>
      </c>
      <c r="KP384" s="3">
        <v>8.3430078752946807E-2</v>
      </c>
      <c r="KQ384" s="3">
        <v>2.521238643633008E-2</v>
      </c>
      <c r="KR384" s="3">
        <v>0</v>
      </c>
      <c r="KS384" s="3">
        <v>1.0950834512749428E-2</v>
      </c>
      <c r="KT384" s="3">
        <v>1.6146114142053809E-2</v>
      </c>
      <c r="KU384" s="3">
        <v>7.7419853299437819E-2</v>
      </c>
      <c r="KV384" s="3">
        <v>7.8693206149757514E-2</v>
      </c>
      <c r="KW384" s="3">
        <v>0.23358384686264597</v>
      </c>
      <c r="KX384" s="3">
        <v>0.22548532273461264</v>
      </c>
      <c r="KY384" s="3">
        <v>1.0135888688544819E-2</v>
      </c>
      <c r="KZ384" s="3">
        <v>4.8030869514059119E-2</v>
      </c>
      <c r="LA384" s="3">
        <v>2.7453487452892753E-2</v>
      </c>
      <c r="LB384" s="3">
        <v>0.12728435091795731</v>
      </c>
      <c r="LC384" s="3">
        <v>7.7470787413450606E-2</v>
      </c>
      <c r="LD384" s="3">
        <v>0.12509418401540742</v>
      </c>
      <c r="LE384" s="3">
        <v>0</v>
      </c>
      <c r="LF384" s="3">
        <v>1.482182717772132E-2</v>
      </c>
      <c r="LG384" s="16">
        <v>1.4957606068444932E-2</v>
      </c>
      <c r="LH384" s="3">
        <v>8.9188210097559842E-4</v>
      </c>
      <c r="LI384" s="3">
        <v>3.6883041050761727E-2</v>
      </c>
      <c r="LJ384" s="3">
        <v>2.4508176899725294E-2</v>
      </c>
      <c r="LK384" s="3">
        <v>1.4455922386646159E-2</v>
      </c>
      <c r="LL384" s="3">
        <v>0.18049464018493672</v>
      </c>
      <c r="LM384" s="3">
        <v>8.2053153289755057E-2</v>
      </c>
      <c r="LN384" s="3">
        <v>1.5366385364725413E-2</v>
      </c>
      <c r="LO384" s="3">
        <v>3.3315512646859329E-2</v>
      </c>
      <c r="LP384" s="3">
        <v>0.29222145420923412</v>
      </c>
      <c r="LQ384" s="3">
        <v>1.7763318511097338E-2</v>
      </c>
      <c r="LR384" s="3">
        <v>1.3787010810914459E-2</v>
      </c>
      <c r="LS384" s="3">
        <v>3.8109378939603172E-2</v>
      </c>
      <c r="LT384" s="3">
        <v>1.2281959765518139E-2</v>
      </c>
      <c r="LU384" s="3">
        <v>3.2330726160365443E-3</v>
      </c>
      <c r="LV384" s="3">
        <v>5.0354176950913997E-3</v>
      </c>
      <c r="LW384" s="3">
        <v>8.2870711882316022E-3</v>
      </c>
      <c r="LX384" s="3">
        <v>1.3006613972560812E-4</v>
      </c>
      <c r="LY384" s="3">
        <v>2.8057124426524036E-3</v>
      </c>
      <c r="LZ384" s="3">
        <v>1.2412025905243745E-2</v>
      </c>
      <c r="MA384" s="3">
        <v>2.5362897246493578E-2</v>
      </c>
      <c r="MB384" s="3">
        <v>0.42546492391956769</v>
      </c>
      <c r="MC384" s="3">
        <v>3.5099276848810528E-2</v>
      </c>
      <c r="MD384" s="3">
        <v>2.0569030953749737E-2</v>
      </c>
      <c r="ME384" s="3">
        <v>0.19225633539155243</v>
      </c>
      <c r="MF384" s="3">
        <v>1.1650209943993753E-2</v>
      </c>
      <c r="MG384" s="3">
        <v>3.508069597170687E-2</v>
      </c>
      <c r="MH384" s="3">
        <v>9.1789532892072E-3</v>
      </c>
      <c r="MI384" s="3">
        <v>9.550570831280367E-3</v>
      </c>
      <c r="MJ384" s="3">
        <v>1.0405291178048647E-3</v>
      </c>
      <c r="MK384" s="3">
        <v>1.060968082618889E-2</v>
      </c>
      <c r="ML384" s="3">
        <v>6.5776304946950376E-3</v>
      </c>
      <c r="MM384" s="3">
        <v>2.5344316369389917E-2</v>
      </c>
      <c r="MN384" s="3">
        <v>3.3334093523962993E-2</v>
      </c>
      <c r="MO384" s="3">
        <v>6.696548108158451E-2</v>
      </c>
      <c r="MP384" s="3">
        <v>8.0771072769602631E-2</v>
      </c>
      <c r="MQ384" s="3">
        <v>2.6384845487194787E-3</v>
      </c>
      <c r="MR384" s="3">
        <v>1.7261634829298562E-2</v>
      </c>
      <c r="MS384" s="3">
        <v>2.229705252438996E-2</v>
      </c>
      <c r="MT384" s="3">
        <v>3.2516534931402025E-2</v>
      </c>
      <c r="MU384" s="3">
        <v>2.9859469505578887E-2</v>
      </c>
      <c r="MV384" s="3">
        <v>3.158749107621911E-2</v>
      </c>
      <c r="MW384" s="3">
        <v>0</v>
      </c>
      <c r="MX384" s="3">
        <v>2.4563919531036274E-2</v>
      </c>
      <c r="MY384" s="16">
        <v>602.87236425124763</v>
      </c>
      <c r="MZ384" s="3">
        <v>52.59741874009417</v>
      </c>
      <c r="NA384" s="3">
        <v>2105.2794573205665</v>
      </c>
      <c r="NB384" s="3">
        <v>304.51546913350614</v>
      </c>
      <c r="NC384" s="3">
        <v>7969.2874680219365</v>
      </c>
      <c r="ND384" s="3">
        <v>73.361606456611824</v>
      </c>
      <c r="NE384" s="3">
        <v>49.90637181096475</v>
      </c>
      <c r="NF384" s="3">
        <v>486.76295999943574</v>
      </c>
      <c r="NG384" s="3">
        <v>780.81499952663592</v>
      </c>
      <c r="NH384" s="3">
        <v>775.05490929044788</v>
      </c>
      <c r="NI384" s="3">
        <v>33.451137165317675</v>
      </c>
      <c r="NJ384" s="3">
        <v>433.09240047195334</v>
      </c>
      <c r="NK384" s="3">
        <v>34.528375433035322</v>
      </c>
      <c r="NL384" s="3">
        <v>84.820938582588298</v>
      </c>
      <c r="NM384" s="3">
        <v>966.83077558941261</v>
      </c>
      <c r="NN384" s="3">
        <v>3978.778337003298</v>
      </c>
      <c r="NO384" s="3">
        <v>563.2831404718122</v>
      </c>
      <c r="NP384" s="3">
        <v>212.85720204701195</v>
      </c>
      <c r="NQ384" s="3">
        <v>204.78406125962368</v>
      </c>
      <c r="NR384" s="3">
        <v>184.71092047223544</v>
      </c>
      <c r="NS384" s="3">
        <v>741.07949417242412</v>
      </c>
      <c r="NT384" s="3">
        <v>5207.4697982615107</v>
      </c>
      <c r="NU384" s="3">
        <v>996.27781527440095</v>
      </c>
      <c r="NV384" s="3">
        <v>668.01045086536533</v>
      </c>
      <c r="NW384" s="3">
        <v>5953.8998341666411</v>
      </c>
      <c r="NX384" s="3">
        <v>374.26326692870623</v>
      </c>
      <c r="NY384" s="3">
        <v>887.78221968400078</v>
      </c>
      <c r="NZ384" s="3">
        <v>208.69862803124727</v>
      </c>
      <c r="OA384" s="3">
        <v>343.12518031458853</v>
      </c>
      <c r="OB384" s="3">
        <v>7.5365703936941228</v>
      </c>
      <c r="OC384" s="3">
        <v>102.73550535421185</v>
      </c>
      <c r="OD384" s="3">
        <v>92.280270708564785</v>
      </c>
      <c r="OE384" s="3">
        <v>565.12866393637694</v>
      </c>
      <c r="OF384" s="3">
        <v>1328.5048187386835</v>
      </c>
      <c r="OG384" s="3">
        <v>2912.9481752724259</v>
      </c>
      <c r="OH384" s="3">
        <v>2696.847579839814</v>
      </c>
      <c r="OI384" s="3">
        <v>92.129891653458884</v>
      </c>
      <c r="OJ384" s="3">
        <v>620.18131732211828</v>
      </c>
      <c r="OK384" s="3">
        <v>951.20119086522425</v>
      </c>
      <c r="OL384" s="3">
        <v>1506.1636996837187</v>
      </c>
      <c r="OM384" s="3">
        <v>767.74185873924773</v>
      </c>
      <c r="ON384" s="3">
        <v>1138.0338080302597</v>
      </c>
      <c r="OO384" s="3">
        <v>0</v>
      </c>
      <c r="OP384" s="3">
        <v>154.10120929115308</v>
      </c>
      <c r="OQ384" s="16">
        <v>1.9798721125863106E-2</v>
      </c>
      <c r="OR384" s="3">
        <v>1.4106793842653315E-3</v>
      </c>
      <c r="OS384" s="3">
        <v>3.4266386439815173E-2</v>
      </c>
      <c r="OT384" s="3">
        <v>1.6058780432557939E-2</v>
      </c>
      <c r="OU384" s="3">
        <v>0.13769079151036662</v>
      </c>
      <c r="OV384" s="3">
        <v>0.15660181491274713</v>
      </c>
      <c r="OW384" s="3">
        <v>8.2016243271240208E-4</v>
      </c>
      <c r="OX384" s="3">
        <v>1.4713714042860492E-2</v>
      </c>
      <c r="OY384" s="3">
        <v>1.2827340447613602E-2</v>
      </c>
      <c r="OZ384" s="3">
        <v>7.1583777127138454E-2</v>
      </c>
      <c r="PA384" s="3">
        <v>3.2806497308496078E-5</v>
      </c>
      <c r="PB384" s="3">
        <v>1.1334644819862304E-2</v>
      </c>
      <c r="PC384" s="3">
        <v>2.6688085559320888E-2</v>
      </c>
      <c r="PD384" s="3">
        <v>5.544298045082466E-3</v>
      </c>
      <c r="PE384" s="3">
        <v>4.2648446502489292E-4</v>
      </c>
      <c r="PF384" s="3">
        <v>5.0538409103738219E-2</v>
      </c>
      <c r="PG384" s="3">
        <v>3.0116364529199406E-2</v>
      </c>
      <c r="PH384" s="3">
        <v>6.5612994619198967E-5</v>
      </c>
      <c r="PI384" s="3">
        <v>3.2315548432068786E-3</v>
      </c>
      <c r="PJ384" s="3">
        <v>6.2168312399147798E-3</v>
      </c>
      <c r="PK384" s="3">
        <v>1.559948947047589E-2</v>
      </c>
      <c r="PL384" s="3">
        <v>0.38585361809387669</v>
      </c>
      <c r="PM384" s="3">
        <v>8.5460925488632308E-3</v>
      </c>
      <c r="PN384" s="3">
        <v>2.2177192180543353E-2</v>
      </c>
      <c r="PO384" s="3">
        <v>0.11928442421369177</v>
      </c>
      <c r="PP384" s="3">
        <v>8.9397705166885111E-3</v>
      </c>
      <c r="PQ384" s="3">
        <v>1.950346264990092E-2</v>
      </c>
      <c r="PR384" s="3">
        <v>2.1816320710149897E-3</v>
      </c>
      <c r="PS384" s="3">
        <v>1.0038788176222139E-2</v>
      </c>
      <c r="PT384" s="3">
        <v>3.7727471906552986E-4</v>
      </c>
      <c r="PU384" s="3">
        <v>4.0844089149077627E-3</v>
      </c>
      <c r="PV384" s="3">
        <v>3.4938919635881592E-3</v>
      </c>
      <c r="PW384" s="3">
        <v>1.7928750779040752E-2</v>
      </c>
      <c r="PX384" s="3">
        <v>3.2363609597479227E-2</v>
      </c>
      <c r="PY384" s="3">
        <v>5.0292360375911449E-2</v>
      </c>
      <c r="PZ384" s="3">
        <v>5.6870063084277965E-2</v>
      </c>
      <c r="QA384" s="3">
        <v>1.4762923788823239E-3</v>
      </c>
      <c r="QB384" s="3">
        <v>9.9895784302983966E-3</v>
      </c>
      <c r="QC384" s="3">
        <v>1.1957968268946823E-2</v>
      </c>
      <c r="QD384" s="3">
        <v>1.3270228161286667E-2</v>
      </c>
      <c r="QE384" s="3">
        <v>6.7450158466267951E-2</v>
      </c>
      <c r="QF384" s="3">
        <v>1.3385050901866404E-2</v>
      </c>
      <c r="QG384" s="3">
        <v>0</v>
      </c>
      <c r="QH384" s="3">
        <v>4.0516024175992664E-3</v>
      </c>
      <c r="QI384" s="16">
        <v>2.0657240715922884</v>
      </c>
      <c r="QJ384" s="3">
        <v>0.49896120914320674</v>
      </c>
      <c r="QK384" s="3">
        <v>5.3429408083989491</v>
      </c>
      <c r="QL384" s="3">
        <v>0.89220895444991433</v>
      </c>
      <c r="QM384" s="3">
        <v>6.8512184382991039</v>
      </c>
      <c r="QN384" s="3">
        <v>9.129454706488044</v>
      </c>
      <c r="QO384" s="3">
        <v>1.8720271570978784</v>
      </c>
      <c r="QP384" s="3">
        <v>3.0552516275910651</v>
      </c>
      <c r="QQ384" s="3">
        <v>3.9717981869145031</v>
      </c>
      <c r="QR384" s="3">
        <v>10.708733733555768</v>
      </c>
      <c r="QS384" s="3">
        <v>3.6553402220097926</v>
      </c>
      <c r="QT384" s="3">
        <v>2.1864366709762724</v>
      </c>
      <c r="QU384" s="3">
        <v>1.1350700599985288</v>
      </c>
      <c r="QV384" s="3">
        <v>1.6260828340965112</v>
      </c>
      <c r="QW384" s="3">
        <v>0.69429118455723238</v>
      </c>
      <c r="QX384" s="3">
        <v>4.2212069571066628</v>
      </c>
      <c r="QY384" s="3">
        <v>1.5491853021252315</v>
      </c>
      <c r="QZ384" s="3">
        <v>0.5151588856949445</v>
      </c>
      <c r="RA384" s="3">
        <v>5.8673550658376099</v>
      </c>
      <c r="RB384" s="3">
        <v>1.8160379191906781</v>
      </c>
      <c r="RC384" s="3">
        <v>3.1122600157561973</v>
      </c>
      <c r="RD384" s="3">
        <v>34.995638370491768</v>
      </c>
      <c r="RE384" s="3">
        <v>2.6853656717697389</v>
      </c>
      <c r="RF384" s="3">
        <v>2.2879382587117845</v>
      </c>
      <c r="RG384" s="3">
        <v>23.371594878232397</v>
      </c>
      <c r="RH384" s="3">
        <v>1.6595687814331972</v>
      </c>
      <c r="RI384" s="3">
        <v>5.6086911191051438</v>
      </c>
      <c r="RJ384" s="3">
        <v>3.1627999913369576</v>
      </c>
      <c r="RK384" s="3">
        <v>1.3181122572837607</v>
      </c>
      <c r="RL384" s="3">
        <v>5.9887814608463139E-2</v>
      </c>
      <c r="RM384" s="3">
        <v>1.5289742700268614</v>
      </c>
      <c r="RN384" s="3">
        <v>0.9843342036481767</v>
      </c>
      <c r="RO384" s="3">
        <v>4.4956851449128328</v>
      </c>
      <c r="RP384" s="3">
        <v>4.6440524187582</v>
      </c>
      <c r="RQ384" s="3">
        <v>7.8084659508035514</v>
      </c>
      <c r="RR384" s="3">
        <v>7.2642578667147024</v>
      </c>
      <c r="RS384" s="3">
        <v>0.1842467895567208</v>
      </c>
      <c r="RT384" s="3">
        <v>5.0378512196474716</v>
      </c>
      <c r="RU384" s="3">
        <v>1.9050688244141458</v>
      </c>
      <c r="RV384" s="3">
        <v>5.2981553912592565</v>
      </c>
      <c r="RW384" s="3">
        <v>3.8338582198066651</v>
      </c>
      <c r="RX384" s="3">
        <v>4.8787786712419035</v>
      </c>
      <c r="RY384" s="3">
        <v>0</v>
      </c>
      <c r="RZ384" s="3">
        <v>0.73479308642026275</v>
      </c>
      <c r="SA384" s="4">
        <v>48502.270143155605</v>
      </c>
      <c r="SB384" s="16">
        <v>0</v>
      </c>
      <c r="SC384" s="3">
        <v>0</v>
      </c>
      <c r="SD384" s="3">
        <v>0</v>
      </c>
      <c r="SE384" s="3">
        <v>0</v>
      </c>
      <c r="SF384" s="3">
        <v>0</v>
      </c>
      <c r="SG384" s="3">
        <v>0</v>
      </c>
      <c r="SH384" s="3">
        <v>0</v>
      </c>
      <c r="SI384" s="16">
        <v>1.3605153239577179E-3</v>
      </c>
      <c r="SJ384" s="3">
        <v>4.1967083612949283</v>
      </c>
      <c r="SK384" s="3">
        <v>0</v>
      </c>
      <c r="SL384" s="3">
        <v>0</v>
      </c>
      <c r="SM384" s="3">
        <v>0</v>
      </c>
      <c r="SN384" s="3">
        <v>0</v>
      </c>
      <c r="SO384" s="3">
        <v>0</v>
      </c>
      <c r="SP384" s="16">
        <v>2.9464264358621491E-3</v>
      </c>
      <c r="SQ384" s="3">
        <v>2.9419754512462721</v>
      </c>
      <c r="SR384" s="3">
        <v>0</v>
      </c>
      <c r="SS384" s="3">
        <v>0</v>
      </c>
      <c r="ST384" s="3">
        <v>0</v>
      </c>
      <c r="SU384" s="3">
        <v>0</v>
      </c>
      <c r="SV384" s="3">
        <v>0</v>
      </c>
      <c r="SW384" s="16">
        <v>1.183138570014592E-5</v>
      </c>
      <c r="SX384" s="3">
        <v>1.7103996767885554E-2</v>
      </c>
      <c r="SY384" s="3">
        <v>0</v>
      </c>
      <c r="SZ384" s="3">
        <v>0</v>
      </c>
      <c r="TA384" s="3">
        <v>0</v>
      </c>
      <c r="TB384" s="3">
        <v>0</v>
      </c>
      <c r="TC384" s="3">
        <v>0</v>
      </c>
      <c r="TD384" s="16">
        <v>1.833532178535191E-2</v>
      </c>
      <c r="TE384" s="3">
        <v>19.672603124088369</v>
      </c>
      <c r="TF384" s="3">
        <v>0</v>
      </c>
      <c r="TG384" s="3">
        <v>0</v>
      </c>
      <c r="TH384" s="3">
        <v>0</v>
      </c>
      <c r="TI384" s="3">
        <v>0</v>
      </c>
      <c r="TJ384" s="3">
        <v>0</v>
      </c>
      <c r="TK384" s="16">
        <v>6.2190509521183029E-3</v>
      </c>
      <c r="TL384" s="3">
        <v>6.6910727455243828</v>
      </c>
      <c r="TM384" s="3">
        <v>0</v>
      </c>
      <c r="TN384" s="3">
        <v>0</v>
      </c>
      <c r="TO384" s="3">
        <v>0</v>
      </c>
      <c r="TP384" s="3">
        <v>0</v>
      </c>
      <c r="TQ384" s="3">
        <v>0</v>
      </c>
      <c r="TR384" s="16">
        <v>1.3242869643324889E-3</v>
      </c>
      <c r="TS384" s="3">
        <v>1.7329313610570873</v>
      </c>
      <c r="TT384" s="3">
        <v>0</v>
      </c>
      <c r="TU384" s="3">
        <v>0</v>
      </c>
      <c r="TV384" s="3">
        <v>0</v>
      </c>
      <c r="TW384" s="3">
        <v>0</v>
      </c>
      <c r="TX384" s="3">
        <v>0</v>
      </c>
      <c r="TY384" s="16">
        <v>4.8310280469511578E-4</v>
      </c>
      <c r="TZ384" s="3">
        <v>0.79044909286672771</v>
      </c>
      <c r="UA384" s="3">
        <v>0</v>
      </c>
      <c r="UB384" s="3">
        <v>0</v>
      </c>
      <c r="UC384" s="3">
        <v>0</v>
      </c>
      <c r="UD384" s="3">
        <v>0</v>
      </c>
      <c r="UE384" s="3">
        <v>0</v>
      </c>
      <c r="UF384" s="16">
        <v>15.995198025053892</v>
      </c>
      <c r="UG384" s="3">
        <v>22066.829585592321</v>
      </c>
      <c r="UH384" s="3">
        <v>0</v>
      </c>
      <c r="UI384" s="3">
        <v>0</v>
      </c>
      <c r="UJ384" s="3">
        <v>0</v>
      </c>
      <c r="UK384" s="3">
        <v>0</v>
      </c>
      <c r="UL384" s="3">
        <v>0</v>
      </c>
      <c r="UM384" s="16">
        <v>3.4446822173920887E-4</v>
      </c>
      <c r="UN384" s="3">
        <v>0.42746865992970395</v>
      </c>
      <c r="UO384" s="3">
        <v>0</v>
      </c>
      <c r="UP384" s="3">
        <v>0</v>
      </c>
      <c r="UQ384" s="3">
        <v>0</v>
      </c>
      <c r="UR384" s="3">
        <v>0</v>
      </c>
      <c r="US384" s="3">
        <v>0</v>
      </c>
      <c r="UT384" s="16">
        <v>6.4199059763490843E-2</v>
      </c>
      <c r="UU384" s="3">
        <v>74.470748007568773</v>
      </c>
      <c r="UV384" s="3">
        <v>0</v>
      </c>
      <c r="UW384" s="3">
        <v>0</v>
      </c>
      <c r="UX384" s="3">
        <v>0</v>
      </c>
      <c r="UY384" s="3">
        <v>0</v>
      </c>
      <c r="UZ384" s="3">
        <v>0</v>
      </c>
      <c r="VA384" s="16">
        <v>98.425132556006304</v>
      </c>
      <c r="VB384" s="3">
        <v>-3.5563441187626648</v>
      </c>
      <c r="VC384" s="3">
        <v>70791</v>
      </c>
    </row>
    <row r="385" spans="7:575" x14ac:dyDescent="0.4">
      <c r="G385">
        <f t="shared" si="29"/>
        <v>9</v>
      </c>
      <c r="H385" t="s">
        <v>99</v>
      </c>
      <c r="I385" s="11">
        <f t="shared" si="33"/>
        <v>23</v>
      </c>
      <c r="J385" t="str">
        <f t="shared" si="33"/>
        <v>水道</v>
      </c>
      <c r="K385" s="3">
        <v>0</v>
      </c>
      <c r="L385" s="3">
        <v>0</v>
      </c>
      <c r="M385" s="3">
        <v>0</v>
      </c>
      <c r="N385" s="3">
        <v>0</v>
      </c>
      <c r="O385" s="3">
        <v>0</v>
      </c>
      <c r="P385" s="3">
        <v>0</v>
      </c>
      <c r="Q385" s="3">
        <v>0</v>
      </c>
      <c r="R385" s="3">
        <v>0</v>
      </c>
      <c r="S385" s="3">
        <v>0</v>
      </c>
      <c r="T385" s="3">
        <v>0</v>
      </c>
      <c r="U385" s="3">
        <v>0</v>
      </c>
      <c r="V385" s="3">
        <v>0</v>
      </c>
      <c r="W385" s="3">
        <v>0</v>
      </c>
      <c r="X385" s="3">
        <v>0</v>
      </c>
      <c r="Y385" s="3">
        <v>0</v>
      </c>
      <c r="Z385" s="3">
        <v>0</v>
      </c>
      <c r="AA385" s="3">
        <v>0</v>
      </c>
      <c r="AB385" s="3">
        <v>0</v>
      </c>
      <c r="AC385" s="3">
        <v>0</v>
      </c>
      <c r="AD385" s="3">
        <v>0</v>
      </c>
      <c r="AE385" s="3">
        <v>0</v>
      </c>
      <c r="AF385" s="3">
        <v>0</v>
      </c>
      <c r="AG385" s="3">
        <v>0</v>
      </c>
      <c r="AH385" s="3">
        <v>0</v>
      </c>
      <c r="AI385" s="3">
        <v>0</v>
      </c>
      <c r="AJ385" s="3">
        <v>0</v>
      </c>
      <c r="AK385" s="3">
        <v>0</v>
      </c>
      <c r="AL385" s="3">
        <v>0</v>
      </c>
      <c r="AM385" s="3">
        <v>0</v>
      </c>
      <c r="AN385" s="3">
        <v>0</v>
      </c>
      <c r="AO385" s="3">
        <v>0</v>
      </c>
      <c r="AP385" s="3">
        <v>0</v>
      </c>
      <c r="AQ385" s="3">
        <v>0</v>
      </c>
      <c r="AR385" s="3">
        <v>0</v>
      </c>
      <c r="AS385" s="3">
        <v>0</v>
      </c>
      <c r="AT385" s="3">
        <v>0</v>
      </c>
      <c r="AU385" s="3">
        <v>0</v>
      </c>
      <c r="AV385" s="3">
        <v>0</v>
      </c>
      <c r="AW385" s="3">
        <v>0</v>
      </c>
      <c r="AX385" s="3">
        <v>0</v>
      </c>
      <c r="AY385" s="3">
        <v>0</v>
      </c>
      <c r="AZ385" s="3">
        <v>0</v>
      </c>
      <c r="BA385" s="3">
        <v>0</v>
      </c>
      <c r="BB385" s="3">
        <v>0</v>
      </c>
      <c r="BC385" s="16">
        <v>0</v>
      </c>
      <c r="BD385" s="3">
        <v>0</v>
      </c>
      <c r="BE385" s="3">
        <v>0</v>
      </c>
      <c r="BF385" s="3">
        <v>0</v>
      </c>
      <c r="BG385" s="3">
        <v>0</v>
      </c>
      <c r="BH385" s="3">
        <v>0</v>
      </c>
      <c r="BI385" s="3">
        <v>0</v>
      </c>
      <c r="BJ385" s="3">
        <v>0</v>
      </c>
      <c r="BK385" s="3">
        <v>0</v>
      </c>
      <c r="BL385" s="3">
        <v>0</v>
      </c>
      <c r="BM385" s="3">
        <v>0</v>
      </c>
      <c r="BN385" s="3">
        <v>0</v>
      </c>
      <c r="BO385" s="3">
        <v>0</v>
      </c>
      <c r="BP385" s="3">
        <v>0</v>
      </c>
      <c r="BQ385" s="3">
        <v>0</v>
      </c>
      <c r="BR385" s="3">
        <v>0</v>
      </c>
      <c r="BS385" s="3">
        <v>0</v>
      </c>
      <c r="BT385" s="3">
        <v>0</v>
      </c>
      <c r="BU385" s="3">
        <v>0</v>
      </c>
      <c r="BV385" s="3">
        <v>0</v>
      </c>
      <c r="BW385" s="3">
        <v>0</v>
      </c>
      <c r="BX385" s="3">
        <v>0</v>
      </c>
      <c r="BY385" s="3">
        <v>0</v>
      </c>
      <c r="BZ385" s="3">
        <v>0</v>
      </c>
      <c r="CA385" s="3">
        <v>0</v>
      </c>
      <c r="CB385" s="3">
        <v>0</v>
      </c>
      <c r="CC385" s="3">
        <v>0</v>
      </c>
      <c r="CD385" s="3">
        <v>0</v>
      </c>
      <c r="CE385" s="3">
        <v>0</v>
      </c>
      <c r="CF385" s="3">
        <v>0</v>
      </c>
      <c r="CG385" s="3">
        <v>0</v>
      </c>
      <c r="CH385" s="3">
        <v>0</v>
      </c>
      <c r="CI385" s="3">
        <v>0</v>
      </c>
      <c r="CJ385" s="3">
        <v>0</v>
      </c>
      <c r="CK385" s="3">
        <v>0</v>
      </c>
      <c r="CL385" s="3">
        <v>0</v>
      </c>
      <c r="CM385" s="3">
        <v>0</v>
      </c>
      <c r="CN385" s="3">
        <v>0</v>
      </c>
      <c r="CO385" s="3">
        <v>0</v>
      </c>
      <c r="CP385" s="3">
        <v>0</v>
      </c>
      <c r="CQ385" s="3">
        <v>0</v>
      </c>
      <c r="CR385" s="3">
        <v>0</v>
      </c>
      <c r="CS385" s="3">
        <v>0</v>
      </c>
      <c r="CT385" s="3">
        <v>0</v>
      </c>
      <c r="CU385" s="16">
        <v>0</v>
      </c>
      <c r="CV385" s="3">
        <v>0</v>
      </c>
      <c r="CW385" s="3">
        <v>0</v>
      </c>
      <c r="CX385" s="3">
        <v>0</v>
      </c>
      <c r="CY385" s="3">
        <v>0</v>
      </c>
      <c r="CZ385" s="3">
        <v>0</v>
      </c>
      <c r="DA385" s="3">
        <v>0</v>
      </c>
      <c r="DB385" s="3">
        <v>0</v>
      </c>
      <c r="DC385" s="3">
        <v>0</v>
      </c>
      <c r="DD385" s="3">
        <v>0</v>
      </c>
      <c r="DE385" s="3">
        <v>0</v>
      </c>
      <c r="DF385" s="3">
        <v>0</v>
      </c>
      <c r="DG385" s="3">
        <v>0</v>
      </c>
      <c r="DH385" s="3">
        <v>0</v>
      </c>
      <c r="DI385" s="3">
        <v>0</v>
      </c>
      <c r="DJ385" s="3">
        <v>0</v>
      </c>
      <c r="DK385" s="3">
        <v>0</v>
      </c>
      <c r="DL385" s="3">
        <v>0</v>
      </c>
      <c r="DM385" s="3">
        <v>0</v>
      </c>
      <c r="DN385" s="3">
        <v>0</v>
      </c>
      <c r="DO385" s="3">
        <v>0</v>
      </c>
      <c r="DP385" s="3">
        <v>0</v>
      </c>
      <c r="DQ385" s="3">
        <v>0</v>
      </c>
      <c r="DR385" s="3">
        <v>0</v>
      </c>
      <c r="DS385" s="3">
        <v>0</v>
      </c>
      <c r="DT385" s="3">
        <v>0</v>
      </c>
      <c r="DU385" s="3">
        <v>0</v>
      </c>
      <c r="DV385" s="3">
        <v>0</v>
      </c>
      <c r="DW385" s="3">
        <v>0</v>
      </c>
      <c r="DX385" s="3">
        <v>0</v>
      </c>
      <c r="DY385" s="3">
        <v>0</v>
      </c>
      <c r="DZ385" s="3">
        <v>0</v>
      </c>
      <c r="EA385" s="3">
        <v>0</v>
      </c>
      <c r="EB385" s="3">
        <v>0</v>
      </c>
      <c r="EC385" s="3">
        <v>0</v>
      </c>
      <c r="ED385" s="3">
        <v>0</v>
      </c>
      <c r="EE385" s="3">
        <v>0</v>
      </c>
      <c r="EF385" s="3">
        <v>0</v>
      </c>
      <c r="EG385" s="3">
        <v>0</v>
      </c>
      <c r="EH385" s="3">
        <v>0</v>
      </c>
      <c r="EI385" s="3">
        <v>0</v>
      </c>
      <c r="EJ385" s="3">
        <v>0</v>
      </c>
      <c r="EK385" s="3">
        <v>0</v>
      </c>
      <c r="EL385" s="3">
        <v>0</v>
      </c>
      <c r="EM385" s="16">
        <v>0</v>
      </c>
      <c r="EN385" s="3">
        <v>0</v>
      </c>
      <c r="EO385" s="3">
        <v>0</v>
      </c>
      <c r="EP385" s="3">
        <v>0</v>
      </c>
      <c r="EQ385" s="3">
        <v>0</v>
      </c>
      <c r="ER385" s="3">
        <v>0</v>
      </c>
      <c r="ES385" s="3">
        <v>0</v>
      </c>
      <c r="ET385" s="3">
        <v>0</v>
      </c>
      <c r="EU385" s="3">
        <v>0</v>
      </c>
      <c r="EV385" s="3">
        <v>0</v>
      </c>
      <c r="EW385" s="3">
        <v>0</v>
      </c>
      <c r="EX385" s="3">
        <v>0</v>
      </c>
      <c r="EY385" s="3">
        <v>0</v>
      </c>
      <c r="EZ385" s="3">
        <v>0</v>
      </c>
      <c r="FA385" s="3">
        <v>0</v>
      </c>
      <c r="FB385" s="3">
        <v>0</v>
      </c>
      <c r="FC385" s="3">
        <v>0</v>
      </c>
      <c r="FD385" s="3">
        <v>0</v>
      </c>
      <c r="FE385" s="3">
        <v>0</v>
      </c>
      <c r="FF385" s="3">
        <v>0</v>
      </c>
      <c r="FG385" s="3">
        <v>0</v>
      </c>
      <c r="FH385" s="3">
        <v>0</v>
      </c>
      <c r="FI385" s="3">
        <v>0</v>
      </c>
      <c r="FJ385" s="3">
        <v>0</v>
      </c>
      <c r="FK385" s="3">
        <v>0</v>
      </c>
      <c r="FL385" s="3">
        <v>0</v>
      </c>
      <c r="FM385" s="3">
        <v>0</v>
      </c>
      <c r="FN385" s="3">
        <v>0</v>
      </c>
      <c r="FO385" s="3">
        <v>0</v>
      </c>
      <c r="FP385" s="3">
        <v>0</v>
      </c>
      <c r="FQ385" s="3">
        <v>0</v>
      </c>
      <c r="FR385" s="3">
        <v>0</v>
      </c>
      <c r="FS385" s="3">
        <v>0</v>
      </c>
      <c r="FT385" s="3">
        <v>0</v>
      </c>
      <c r="FU385" s="3">
        <v>0</v>
      </c>
      <c r="FV385" s="3">
        <v>0</v>
      </c>
      <c r="FW385" s="3">
        <v>0</v>
      </c>
      <c r="FX385" s="3">
        <v>0</v>
      </c>
      <c r="FY385" s="3">
        <v>0</v>
      </c>
      <c r="FZ385" s="3">
        <v>0</v>
      </c>
      <c r="GA385" s="3">
        <v>0</v>
      </c>
      <c r="GB385" s="3">
        <v>0</v>
      </c>
      <c r="GC385" s="3">
        <v>0</v>
      </c>
      <c r="GD385" s="3">
        <v>0</v>
      </c>
      <c r="GE385" s="16">
        <v>0</v>
      </c>
      <c r="GF385" s="3">
        <v>0</v>
      </c>
      <c r="GG385" s="3">
        <v>0</v>
      </c>
      <c r="GH385" s="3">
        <v>0</v>
      </c>
      <c r="GI385" s="3">
        <v>0</v>
      </c>
      <c r="GJ385" s="3">
        <v>0</v>
      </c>
      <c r="GK385" s="3">
        <v>0</v>
      </c>
      <c r="GL385" s="3">
        <v>0</v>
      </c>
      <c r="GM385" s="3">
        <v>0</v>
      </c>
      <c r="GN385" s="3">
        <v>0</v>
      </c>
      <c r="GO385" s="3">
        <v>0</v>
      </c>
      <c r="GP385" s="3">
        <v>0</v>
      </c>
      <c r="GQ385" s="3">
        <v>0</v>
      </c>
      <c r="GR385" s="3">
        <v>0</v>
      </c>
      <c r="GS385" s="3">
        <v>0</v>
      </c>
      <c r="GT385" s="3">
        <v>0</v>
      </c>
      <c r="GU385" s="3">
        <v>0</v>
      </c>
      <c r="GV385" s="3">
        <v>0</v>
      </c>
      <c r="GW385" s="3">
        <v>0</v>
      </c>
      <c r="GX385" s="3">
        <v>0</v>
      </c>
      <c r="GY385" s="3">
        <v>0</v>
      </c>
      <c r="GZ385" s="3">
        <v>0</v>
      </c>
      <c r="HA385" s="3">
        <v>0</v>
      </c>
      <c r="HB385" s="3">
        <v>0</v>
      </c>
      <c r="HC385" s="3">
        <v>0</v>
      </c>
      <c r="HD385" s="3">
        <v>0</v>
      </c>
      <c r="HE385" s="3">
        <v>0</v>
      </c>
      <c r="HF385" s="3">
        <v>0</v>
      </c>
      <c r="HG385" s="3">
        <v>0</v>
      </c>
      <c r="HH385" s="3">
        <v>0</v>
      </c>
      <c r="HI385" s="3">
        <v>0</v>
      </c>
      <c r="HJ385" s="3">
        <v>0</v>
      </c>
      <c r="HK385" s="3">
        <v>0</v>
      </c>
      <c r="HL385" s="3">
        <v>0</v>
      </c>
      <c r="HM385" s="3">
        <v>0</v>
      </c>
      <c r="HN385" s="3">
        <v>0</v>
      </c>
      <c r="HO385" s="3">
        <v>0</v>
      </c>
      <c r="HP385" s="3">
        <v>0</v>
      </c>
      <c r="HQ385" s="3">
        <v>0</v>
      </c>
      <c r="HR385" s="3">
        <v>0</v>
      </c>
      <c r="HS385" s="3">
        <v>0</v>
      </c>
      <c r="HT385" s="3">
        <v>0</v>
      </c>
      <c r="HU385" s="3">
        <v>0</v>
      </c>
      <c r="HV385" s="3">
        <v>0</v>
      </c>
      <c r="HW385" s="16">
        <v>0</v>
      </c>
      <c r="HX385" s="3">
        <v>0</v>
      </c>
      <c r="HY385" s="3">
        <v>0</v>
      </c>
      <c r="HZ385" s="3">
        <v>0</v>
      </c>
      <c r="IA385" s="3">
        <v>0</v>
      </c>
      <c r="IB385" s="3">
        <v>0</v>
      </c>
      <c r="IC385" s="3">
        <v>0</v>
      </c>
      <c r="ID385" s="3">
        <v>0</v>
      </c>
      <c r="IE385" s="3">
        <v>0</v>
      </c>
      <c r="IF385" s="3">
        <v>0</v>
      </c>
      <c r="IG385" s="3">
        <v>0</v>
      </c>
      <c r="IH385" s="3">
        <v>0</v>
      </c>
      <c r="II385" s="3">
        <v>0</v>
      </c>
      <c r="IJ385" s="3">
        <v>0</v>
      </c>
      <c r="IK385" s="3">
        <v>0</v>
      </c>
      <c r="IL385" s="3">
        <v>0</v>
      </c>
      <c r="IM385" s="3">
        <v>0</v>
      </c>
      <c r="IN385" s="3">
        <v>0</v>
      </c>
      <c r="IO385" s="3">
        <v>0</v>
      </c>
      <c r="IP385" s="3">
        <v>0</v>
      </c>
      <c r="IQ385" s="3">
        <v>0</v>
      </c>
      <c r="IR385" s="3">
        <v>0</v>
      </c>
      <c r="IS385" s="3">
        <v>0</v>
      </c>
      <c r="IT385" s="3">
        <v>0</v>
      </c>
      <c r="IU385" s="3">
        <v>0</v>
      </c>
      <c r="IV385" s="3">
        <v>0</v>
      </c>
      <c r="IW385" s="3">
        <v>0</v>
      </c>
      <c r="IX385" s="3">
        <v>0</v>
      </c>
      <c r="IY385" s="3">
        <v>0</v>
      </c>
      <c r="IZ385" s="3">
        <v>0</v>
      </c>
      <c r="JA385" s="3">
        <v>0</v>
      </c>
      <c r="JB385" s="3">
        <v>0</v>
      </c>
      <c r="JC385" s="3">
        <v>0</v>
      </c>
      <c r="JD385" s="3">
        <v>0</v>
      </c>
      <c r="JE385" s="3">
        <v>0</v>
      </c>
      <c r="JF385" s="3">
        <v>0</v>
      </c>
      <c r="JG385" s="3">
        <v>0</v>
      </c>
      <c r="JH385" s="3">
        <v>0</v>
      </c>
      <c r="JI385" s="3">
        <v>0</v>
      </c>
      <c r="JJ385" s="3">
        <v>0</v>
      </c>
      <c r="JK385" s="3">
        <v>0</v>
      </c>
      <c r="JL385" s="3">
        <v>0</v>
      </c>
      <c r="JM385" s="3">
        <v>0</v>
      </c>
      <c r="JN385" s="3">
        <v>0</v>
      </c>
      <c r="JO385" s="16">
        <v>0</v>
      </c>
      <c r="JP385" s="3">
        <v>0</v>
      </c>
      <c r="JQ385" s="3">
        <v>0</v>
      </c>
      <c r="JR385" s="3">
        <v>0</v>
      </c>
      <c r="JS385" s="3">
        <v>0</v>
      </c>
      <c r="JT385" s="3">
        <v>0</v>
      </c>
      <c r="JU385" s="3">
        <v>0</v>
      </c>
      <c r="JV385" s="3">
        <v>0</v>
      </c>
      <c r="JW385" s="3">
        <v>0</v>
      </c>
      <c r="JX385" s="3">
        <v>0</v>
      </c>
      <c r="JY385" s="3">
        <v>0</v>
      </c>
      <c r="JZ385" s="3">
        <v>0</v>
      </c>
      <c r="KA385" s="3">
        <v>0</v>
      </c>
      <c r="KB385" s="3">
        <v>0</v>
      </c>
      <c r="KC385" s="3">
        <v>0</v>
      </c>
      <c r="KD385" s="3">
        <v>0</v>
      </c>
      <c r="KE385" s="3">
        <v>0</v>
      </c>
      <c r="KF385" s="3">
        <v>0</v>
      </c>
      <c r="KG385" s="3">
        <v>0</v>
      </c>
      <c r="KH385" s="3">
        <v>0</v>
      </c>
      <c r="KI385" s="3">
        <v>0</v>
      </c>
      <c r="KJ385" s="3">
        <v>0</v>
      </c>
      <c r="KK385" s="3">
        <v>0</v>
      </c>
      <c r="KL385" s="3">
        <v>0</v>
      </c>
      <c r="KM385" s="3">
        <v>0</v>
      </c>
      <c r="KN385" s="3">
        <v>0</v>
      </c>
      <c r="KO385" s="3">
        <v>0</v>
      </c>
      <c r="KP385" s="3">
        <v>0</v>
      </c>
      <c r="KQ385" s="3">
        <v>0</v>
      </c>
      <c r="KR385" s="3">
        <v>0</v>
      </c>
      <c r="KS385" s="3">
        <v>0</v>
      </c>
      <c r="KT385" s="3">
        <v>0</v>
      </c>
      <c r="KU385" s="3">
        <v>0</v>
      </c>
      <c r="KV385" s="3">
        <v>0</v>
      </c>
      <c r="KW385" s="3">
        <v>0</v>
      </c>
      <c r="KX385" s="3">
        <v>0</v>
      </c>
      <c r="KY385" s="3">
        <v>0</v>
      </c>
      <c r="KZ385" s="3">
        <v>0</v>
      </c>
      <c r="LA385" s="3">
        <v>0</v>
      </c>
      <c r="LB385" s="3">
        <v>0</v>
      </c>
      <c r="LC385" s="3">
        <v>0</v>
      </c>
      <c r="LD385" s="3">
        <v>0</v>
      </c>
      <c r="LE385" s="3">
        <v>0</v>
      </c>
      <c r="LF385" s="3">
        <v>0</v>
      </c>
      <c r="LG385" s="16">
        <v>0</v>
      </c>
      <c r="LH385" s="3">
        <v>0</v>
      </c>
      <c r="LI385" s="3">
        <v>0</v>
      </c>
      <c r="LJ385" s="3">
        <v>0</v>
      </c>
      <c r="LK385" s="3">
        <v>0</v>
      </c>
      <c r="LL385" s="3">
        <v>0</v>
      </c>
      <c r="LM385" s="3">
        <v>0</v>
      </c>
      <c r="LN385" s="3">
        <v>0</v>
      </c>
      <c r="LO385" s="3">
        <v>0</v>
      </c>
      <c r="LP385" s="3">
        <v>0</v>
      </c>
      <c r="LQ385" s="3">
        <v>0</v>
      </c>
      <c r="LR385" s="3">
        <v>0</v>
      </c>
      <c r="LS385" s="3">
        <v>0</v>
      </c>
      <c r="LT385" s="3">
        <v>0</v>
      </c>
      <c r="LU385" s="3">
        <v>0</v>
      </c>
      <c r="LV385" s="3">
        <v>0</v>
      </c>
      <c r="LW385" s="3">
        <v>0</v>
      </c>
      <c r="LX385" s="3">
        <v>0</v>
      </c>
      <c r="LY385" s="3">
        <v>0</v>
      </c>
      <c r="LZ385" s="3">
        <v>0</v>
      </c>
      <c r="MA385" s="3">
        <v>0</v>
      </c>
      <c r="MB385" s="3">
        <v>0</v>
      </c>
      <c r="MC385" s="3">
        <v>0</v>
      </c>
      <c r="MD385" s="3">
        <v>0</v>
      </c>
      <c r="ME385" s="3">
        <v>0</v>
      </c>
      <c r="MF385" s="3">
        <v>0</v>
      </c>
      <c r="MG385" s="3">
        <v>0</v>
      </c>
      <c r="MH385" s="3">
        <v>0</v>
      </c>
      <c r="MI385" s="3">
        <v>0</v>
      </c>
      <c r="MJ385" s="3">
        <v>0</v>
      </c>
      <c r="MK385" s="3">
        <v>0</v>
      </c>
      <c r="ML385" s="3">
        <v>0</v>
      </c>
      <c r="MM385" s="3">
        <v>0</v>
      </c>
      <c r="MN385" s="3">
        <v>0</v>
      </c>
      <c r="MO385" s="3">
        <v>0</v>
      </c>
      <c r="MP385" s="3">
        <v>0</v>
      </c>
      <c r="MQ385" s="3">
        <v>0</v>
      </c>
      <c r="MR385" s="3">
        <v>0</v>
      </c>
      <c r="MS385" s="3">
        <v>0</v>
      </c>
      <c r="MT385" s="3">
        <v>0</v>
      </c>
      <c r="MU385" s="3">
        <v>0</v>
      </c>
      <c r="MV385" s="3">
        <v>0</v>
      </c>
      <c r="MW385" s="3">
        <v>0</v>
      </c>
      <c r="MX385" s="3">
        <v>0</v>
      </c>
      <c r="MY385" s="16">
        <v>85</v>
      </c>
      <c r="MZ385" s="3">
        <v>8</v>
      </c>
      <c r="NA385" s="3">
        <v>700</v>
      </c>
      <c r="NB385" s="3">
        <v>17</v>
      </c>
      <c r="NC385" s="3">
        <v>487</v>
      </c>
      <c r="ND385" s="3">
        <v>6</v>
      </c>
      <c r="NE385" s="3">
        <v>2</v>
      </c>
      <c r="NF385" s="3">
        <v>37</v>
      </c>
      <c r="NG385" s="3">
        <v>24</v>
      </c>
      <c r="NH385" s="3">
        <v>7</v>
      </c>
      <c r="NI385" s="3">
        <v>2</v>
      </c>
      <c r="NJ385" s="3">
        <v>20</v>
      </c>
      <c r="NK385" s="3">
        <v>2</v>
      </c>
      <c r="NL385" s="3">
        <v>6</v>
      </c>
      <c r="NM385" s="3">
        <v>55</v>
      </c>
      <c r="NN385" s="3">
        <v>544</v>
      </c>
      <c r="NO385" s="3">
        <v>48</v>
      </c>
      <c r="NP385" s="3">
        <v>10</v>
      </c>
      <c r="NQ385" s="3">
        <v>10</v>
      </c>
      <c r="NR385" s="3">
        <v>15</v>
      </c>
      <c r="NS385" s="3">
        <v>171</v>
      </c>
      <c r="NT385" s="3">
        <v>29</v>
      </c>
      <c r="NU385" s="3">
        <v>1423</v>
      </c>
      <c r="NV385" s="3">
        <v>193</v>
      </c>
      <c r="NW385" s="3">
        <v>883</v>
      </c>
      <c r="NX385" s="3">
        <v>192</v>
      </c>
      <c r="NY385" s="3">
        <v>110</v>
      </c>
      <c r="NZ385" s="3">
        <v>36</v>
      </c>
      <c r="OA385" s="3">
        <v>615</v>
      </c>
      <c r="OB385" s="3">
        <v>3</v>
      </c>
      <c r="OC385" s="3">
        <v>6</v>
      </c>
      <c r="OD385" s="3">
        <v>63</v>
      </c>
      <c r="OE385" s="3">
        <v>327</v>
      </c>
      <c r="OF385" s="3">
        <v>762</v>
      </c>
      <c r="OG385" s="3">
        <v>1800</v>
      </c>
      <c r="OH385" s="3">
        <v>1828</v>
      </c>
      <c r="OI385" s="3">
        <v>82</v>
      </c>
      <c r="OJ385" s="3">
        <v>126</v>
      </c>
      <c r="OK385" s="3">
        <v>407</v>
      </c>
      <c r="OL385" s="3">
        <v>980</v>
      </c>
      <c r="OM385" s="3">
        <v>173</v>
      </c>
      <c r="ON385" s="3">
        <v>588</v>
      </c>
      <c r="OO385" s="3">
        <v>0</v>
      </c>
      <c r="OP385" s="3">
        <v>57</v>
      </c>
      <c r="OQ385" s="16">
        <v>0</v>
      </c>
      <c r="OR385" s="3">
        <v>0</v>
      </c>
      <c r="OS385" s="3">
        <v>0</v>
      </c>
      <c r="OT385" s="3">
        <v>0</v>
      </c>
      <c r="OU385" s="3">
        <v>0</v>
      </c>
      <c r="OV385" s="3">
        <v>0</v>
      </c>
      <c r="OW385" s="3">
        <v>0</v>
      </c>
      <c r="OX385" s="3">
        <v>0</v>
      </c>
      <c r="OY385" s="3">
        <v>0</v>
      </c>
      <c r="OZ385" s="3">
        <v>0</v>
      </c>
      <c r="PA385" s="3">
        <v>0</v>
      </c>
      <c r="PB385" s="3">
        <v>0</v>
      </c>
      <c r="PC385" s="3">
        <v>0</v>
      </c>
      <c r="PD385" s="3">
        <v>0</v>
      </c>
      <c r="PE385" s="3">
        <v>0</v>
      </c>
      <c r="PF385" s="3">
        <v>0</v>
      </c>
      <c r="PG385" s="3">
        <v>0</v>
      </c>
      <c r="PH385" s="3">
        <v>0</v>
      </c>
      <c r="PI385" s="3">
        <v>0</v>
      </c>
      <c r="PJ385" s="3">
        <v>0</v>
      </c>
      <c r="PK385" s="3">
        <v>0</v>
      </c>
      <c r="PL385" s="3">
        <v>0</v>
      </c>
      <c r="PM385" s="3">
        <v>0</v>
      </c>
      <c r="PN385" s="3">
        <v>0</v>
      </c>
      <c r="PO385" s="3">
        <v>0</v>
      </c>
      <c r="PP385" s="3">
        <v>0</v>
      </c>
      <c r="PQ385" s="3">
        <v>0</v>
      </c>
      <c r="PR385" s="3">
        <v>0</v>
      </c>
      <c r="PS385" s="3">
        <v>0</v>
      </c>
      <c r="PT385" s="3">
        <v>0</v>
      </c>
      <c r="PU385" s="3">
        <v>0</v>
      </c>
      <c r="PV385" s="3">
        <v>0</v>
      </c>
      <c r="PW385" s="3">
        <v>0</v>
      </c>
      <c r="PX385" s="3">
        <v>0</v>
      </c>
      <c r="PY385" s="3">
        <v>0</v>
      </c>
      <c r="PZ385" s="3">
        <v>0</v>
      </c>
      <c r="QA385" s="3">
        <v>0</v>
      </c>
      <c r="QB385" s="3">
        <v>0</v>
      </c>
      <c r="QC385" s="3">
        <v>0</v>
      </c>
      <c r="QD385" s="3">
        <v>0</v>
      </c>
      <c r="QE385" s="3">
        <v>0</v>
      </c>
      <c r="QF385" s="3">
        <v>0</v>
      </c>
      <c r="QG385" s="3">
        <v>0</v>
      </c>
      <c r="QH385" s="3">
        <v>0</v>
      </c>
      <c r="QI385" s="16">
        <v>0</v>
      </c>
      <c r="QJ385" s="3">
        <v>0</v>
      </c>
      <c r="QK385" s="3">
        <v>0</v>
      </c>
      <c r="QL385" s="3">
        <v>0</v>
      </c>
      <c r="QM385" s="3">
        <v>0</v>
      </c>
      <c r="QN385" s="3">
        <v>0</v>
      </c>
      <c r="QO385" s="3">
        <v>0</v>
      </c>
      <c r="QP385" s="3">
        <v>0</v>
      </c>
      <c r="QQ385" s="3">
        <v>0</v>
      </c>
      <c r="QR385" s="3">
        <v>0</v>
      </c>
      <c r="QS385" s="3">
        <v>0</v>
      </c>
      <c r="QT385" s="3">
        <v>0</v>
      </c>
      <c r="QU385" s="3">
        <v>0</v>
      </c>
      <c r="QV385" s="3">
        <v>0</v>
      </c>
      <c r="QW385" s="3">
        <v>0</v>
      </c>
      <c r="QX385" s="3">
        <v>0</v>
      </c>
      <c r="QY385" s="3">
        <v>0</v>
      </c>
      <c r="QZ385" s="3">
        <v>0</v>
      </c>
      <c r="RA385" s="3">
        <v>0</v>
      </c>
      <c r="RB385" s="3">
        <v>0</v>
      </c>
      <c r="RC385" s="3">
        <v>0</v>
      </c>
      <c r="RD385" s="3">
        <v>0</v>
      </c>
      <c r="RE385" s="3">
        <v>0</v>
      </c>
      <c r="RF385" s="3">
        <v>0</v>
      </c>
      <c r="RG385" s="3">
        <v>0</v>
      </c>
      <c r="RH385" s="3">
        <v>0</v>
      </c>
      <c r="RI385" s="3">
        <v>0</v>
      </c>
      <c r="RJ385" s="3">
        <v>0</v>
      </c>
      <c r="RK385" s="3">
        <v>0</v>
      </c>
      <c r="RL385" s="3">
        <v>0</v>
      </c>
      <c r="RM385" s="3">
        <v>0</v>
      </c>
      <c r="RN385" s="3">
        <v>0</v>
      </c>
      <c r="RO385" s="3">
        <v>0</v>
      </c>
      <c r="RP385" s="3">
        <v>0</v>
      </c>
      <c r="RQ385" s="3">
        <v>0</v>
      </c>
      <c r="RR385" s="3">
        <v>0</v>
      </c>
      <c r="RS385" s="3">
        <v>0</v>
      </c>
      <c r="RT385" s="3">
        <v>0</v>
      </c>
      <c r="RU385" s="3">
        <v>0</v>
      </c>
      <c r="RV385" s="3">
        <v>0</v>
      </c>
      <c r="RW385" s="3">
        <v>0</v>
      </c>
      <c r="RX385" s="3">
        <v>0</v>
      </c>
      <c r="RY385" s="3">
        <v>0</v>
      </c>
      <c r="RZ385" s="3">
        <v>0</v>
      </c>
      <c r="SA385" s="4">
        <v>12939</v>
      </c>
      <c r="SB385" s="16">
        <v>0</v>
      </c>
      <c r="SC385" s="3">
        <v>0</v>
      </c>
      <c r="SD385" s="3">
        <v>0</v>
      </c>
      <c r="SE385" s="3">
        <v>0</v>
      </c>
      <c r="SF385" s="3">
        <v>0</v>
      </c>
      <c r="SG385" s="3">
        <v>0</v>
      </c>
      <c r="SH385" s="3">
        <v>0</v>
      </c>
      <c r="SI385" s="16">
        <v>0</v>
      </c>
      <c r="SJ385" s="3">
        <v>0</v>
      </c>
      <c r="SK385" s="3">
        <v>0</v>
      </c>
      <c r="SL385" s="3">
        <v>0</v>
      </c>
      <c r="SM385" s="3">
        <v>0</v>
      </c>
      <c r="SN385" s="3">
        <v>0</v>
      </c>
      <c r="SO385" s="3">
        <v>0</v>
      </c>
      <c r="SP385" s="16">
        <v>0</v>
      </c>
      <c r="SQ385" s="3">
        <v>0</v>
      </c>
      <c r="SR385" s="3">
        <v>0</v>
      </c>
      <c r="SS385" s="3">
        <v>0</v>
      </c>
      <c r="ST385" s="3">
        <v>0</v>
      </c>
      <c r="SU385" s="3">
        <v>0</v>
      </c>
      <c r="SV385" s="3">
        <v>0</v>
      </c>
      <c r="SW385" s="16">
        <v>0</v>
      </c>
      <c r="SX385" s="3">
        <v>0</v>
      </c>
      <c r="SY385" s="3">
        <v>0</v>
      </c>
      <c r="SZ385" s="3">
        <v>0</v>
      </c>
      <c r="TA385" s="3">
        <v>0</v>
      </c>
      <c r="TB385" s="3">
        <v>0</v>
      </c>
      <c r="TC385" s="3">
        <v>0</v>
      </c>
      <c r="TD385" s="16">
        <v>0</v>
      </c>
      <c r="TE385" s="3">
        <v>0</v>
      </c>
      <c r="TF385" s="3">
        <v>0</v>
      </c>
      <c r="TG385" s="3">
        <v>0</v>
      </c>
      <c r="TH385" s="3">
        <v>0</v>
      </c>
      <c r="TI385" s="3">
        <v>0</v>
      </c>
      <c r="TJ385" s="3">
        <v>0</v>
      </c>
      <c r="TK385" s="16">
        <v>0</v>
      </c>
      <c r="TL385" s="3">
        <v>0</v>
      </c>
      <c r="TM385" s="3">
        <v>0</v>
      </c>
      <c r="TN385" s="3">
        <v>0</v>
      </c>
      <c r="TO385" s="3">
        <v>0</v>
      </c>
      <c r="TP385" s="3">
        <v>0</v>
      </c>
      <c r="TQ385" s="3">
        <v>0</v>
      </c>
      <c r="TR385" s="16">
        <v>0</v>
      </c>
      <c r="TS385" s="3">
        <v>0</v>
      </c>
      <c r="TT385" s="3">
        <v>0</v>
      </c>
      <c r="TU385" s="3">
        <v>0</v>
      </c>
      <c r="TV385" s="3">
        <v>0</v>
      </c>
      <c r="TW385" s="3">
        <v>0</v>
      </c>
      <c r="TX385" s="3">
        <v>0</v>
      </c>
      <c r="TY385" s="16">
        <v>0</v>
      </c>
      <c r="TZ385" s="3">
        <v>0</v>
      </c>
      <c r="UA385" s="3">
        <v>0</v>
      </c>
      <c r="UB385" s="3">
        <v>0</v>
      </c>
      <c r="UC385" s="3">
        <v>0</v>
      </c>
      <c r="UD385" s="3">
        <v>0</v>
      </c>
      <c r="UE385" s="3">
        <v>0</v>
      </c>
      <c r="UF385" s="16">
        <v>8.9996036202682177</v>
      </c>
      <c r="UG385" s="3">
        <v>8292.0003963797317</v>
      </c>
      <c r="UH385" s="3">
        <v>0</v>
      </c>
      <c r="UI385" s="3">
        <v>-754</v>
      </c>
      <c r="UJ385" s="3">
        <v>0</v>
      </c>
      <c r="UK385" s="3">
        <v>0</v>
      </c>
      <c r="UL385" s="3">
        <v>0</v>
      </c>
      <c r="UM385" s="16">
        <v>0</v>
      </c>
      <c r="UN385" s="3">
        <v>0</v>
      </c>
      <c r="UO385" s="3">
        <v>0</v>
      </c>
      <c r="UP385" s="3">
        <v>0</v>
      </c>
      <c r="UQ385" s="3">
        <v>0</v>
      </c>
      <c r="UR385" s="3">
        <v>0</v>
      </c>
      <c r="US385" s="3">
        <v>0</v>
      </c>
      <c r="UT385" s="16">
        <v>0</v>
      </c>
      <c r="UU385" s="3">
        <v>0</v>
      </c>
      <c r="UV385" s="3">
        <v>0</v>
      </c>
      <c r="UW385" s="3">
        <v>0</v>
      </c>
      <c r="UX385" s="3">
        <v>0</v>
      </c>
      <c r="UY385" s="3">
        <v>0</v>
      </c>
      <c r="UZ385" s="3">
        <v>0</v>
      </c>
      <c r="VA385" s="16">
        <v>0</v>
      </c>
      <c r="VB385" s="3">
        <v>0</v>
      </c>
      <c r="VC385" s="3">
        <v>20486</v>
      </c>
    </row>
    <row r="386" spans="7:575" x14ac:dyDescent="0.4">
      <c r="G386">
        <f t="shared" si="29"/>
        <v>9</v>
      </c>
      <c r="H386" t="s">
        <v>99</v>
      </c>
      <c r="I386" s="11">
        <f t="shared" si="33"/>
        <v>24</v>
      </c>
      <c r="J386" t="str">
        <f t="shared" si="33"/>
        <v>廃棄物処理</v>
      </c>
      <c r="K386" s="3">
        <v>0</v>
      </c>
      <c r="L386" s="3">
        <v>0</v>
      </c>
      <c r="M386" s="3">
        <v>0</v>
      </c>
      <c r="N386" s="3">
        <v>0</v>
      </c>
      <c r="O386" s="3">
        <v>0</v>
      </c>
      <c r="P386" s="3">
        <v>0</v>
      </c>
      <c r="Q386" s="3">
        <v>0</v>
      </c>
      <c r="R386" s="3">
        <v>0</v>
      </c>
      <c r="S386" s="3">
        <v>0</v>
      </c>
      <c r="T386" s="3">
        <v>0</v>
      </c>
      <c r="U386" s="3">
        <v>0</v>
      </c>
      <c r="V386" s="3">
        <v>0</v>
      </c>
      <c r="W386" s="3">
        <v>0</v>
      </c>
      <c r="X386" s="3">
        <v>0</v>
      </c>
      <c r="Y386" s="3">
        <v>0</v>
      </c>
      <c r="Z386" s="3">
        <v>0</v>
      </c>
      <c r="AA386" s="3">
        <v>0</v>
      </c>
      <c r="AB386" s="3">
        <v>0</v>
      </c>
      <c r="AC386" s="3">
        <v>0</v>
      </c>
      <c r="AD386" s="3">
        <v>0</v>
      </c>
      <c r="AE386" s="3">
        <v>0</v>
      </c>
      <c r="AF386" s="3">
        <v>0</v>
      </c>
      <c r="AG386" s="3">
        <v>0</v>
      </c>
      <c r="AH386" s="3">
        <v>0</v>
      </c>
      <c r="AI386" s="3">
        <v>0</v>
      </c>
      <c r="AJ386" s="3">
        <v>0</v>
      </c>
      <c r="AK386" s="3">
        <v>0</v>
      </c>
      <c r="AL386" s="3">
        <v>0</v>
      </c>
      <c r="AM386" s="3">
        <v>0</v>
      </c>
      <c r="AN386" s="3">
        <v>0</v>
      </c>
      <c r="AO386" s="3">
        <v>0</v>
      </c>
      <c r="AP386" s="3">
        <v>0</v>
      </c>
      <c r="AQ386" s="3">
        <v>0</v>
      </c>
      <c r="AR386" s="3">
        <v>0</v>
      </c>
      <c r="AS386" s="3">
        <v>0</v>
      </c>
      <c r="AT386" s="3">
        <v>0</v>
      </c>
      <c r="AU386" s="3">
        <v>0</v>
      </c>
      <c r="AV386" s="3">
        <v>0</v>
      </c>
      <c r="AW386" s="3">
        <v>0</v>
      </c>
      <c r="AX386" s="3">
        <v>0</v>
      </c>
      <c r="AY386" s="3">
        <v>0</v>
      </c>
      <c r="AZ386" s="3">
        <v>0</v>
      </c>
      <c r="BA386" s="3">
        <v>0</v>
      </c>
      <c r="BB386" s="3">
        <v>0</v>
      </c>
      <c r="BC386" s="16">
        <v>0</v>
      </c>
      <c r="BD386" s="3">
        <v>0</v>
      </c>
      <c r="BE386" s="3">
        <v>0</v>
      </c>
      <c r="BF386" s="3">
        <v>0</v>
      </c>
      <c r="BG386" s="3">
        <v>0</v>
      </c>
      <c r="BH386" s="3">
        <v>0</v>
      </c>
      <c r="BI386" s="3">
        <v>0</v>
      </c>
      <c r="BJ386" s="3">
        <v>0</v>
      </c>
      <c r="BK386" s="3">
        <v>0</v>
      </c>
      <c r="BL386" s="3">
        <v>0</v>
      </c>
      <c r="BM386" s="3">
        <v>0</v>
      </c>
      <c r="BN386" s="3">
        <v>0</v>
      </c>
      <c r="BO386" s="3">
        <v>0</v>
      </c>
      <c r="BP386" s="3">
        <v>0</v>
      </c>
      <c r="BQ386" s="3">
        <v>0</v>
      </c>
      <c r="BR386" s="3">
        <v>0</v>
      </c>
      <c r="BS386" s="3">
        <v>0</v>
      </c>
      <c r="BT386" s="3">
        <v>0</v>
      </c>
      <c r="BU386" s="3">
        <v>0</v>
      </c>
      <c r="BV386" s="3">
        <v>0</v>
      </c>
      <c r="BW386" s="3">
        <v>0</v>
      </c>
      <c r="BX386" s="3">
        <v>0</v>
      </c>
      <c r="BY386" s="3">
        <v>0</v>
      </c>
      <c r="BZ386" s="3">
        <v>0</v>
      </c>
      <c r="CA386" s="3">
        <v>0</v>
      </c>
      <c r="CB386" s="3">
        <v>0</v>
      </c>
      <c r="CC386" s="3">
        <v>0</v>
      </c>
      <c r="CD386" s="3">
        <v>0</v>
      </c>
      <c r="CE386" s="3">
        <v>0</v>
      </c>
      <c r="CF386" s="3">
        <v>0</v>
      </c>
      <c r="CG386" s="3">
        <v>0</v>
      </c>
      <c r="CH386" s="3">
        <v>0</v>
      </c>
      <c r="CI386" s="3">
        <v>0</v>
      </c>
      <c r="CJ386" s="3">
        <v>0</v>
      </c>
      <c r="CK386" s="3">
        <v>0</v>
      </c>
      <c r="CL386" s="3">
        <v>0</v>
      </c>
      <c r="CM386" s="3">
        <v>0</v>
      </c>
      <c r="CN386" s="3">
        <v>0</v>
      </c>
      <c r="CO386" s="3">
        <v>0</v>
      </c>
      <c r="CP386" s="3">
        <v>0</v>
      </c>
      <c r="CQ386" s="3">
        <v>0</v>
      </c>
      <c r="CR386" s="3">
        <v>0</v>
      </c>
      <c r="CS386" s="3">
        <v>0</v>
      </c>
      <c r="CT386" s="3">
        <v>0</v>
      </c>
      <c r="CU386" s="16">
        <v>0</v>
      </c>
      <c r="CV386" s="3">
        <v>0</v>
      </c>
      <c r="CW386" s="3">
        <v>0</v>
      </c>
      <c r="CX386" s="3">
        <v>0</v>
      </c>
      <c r="CY386" s="3">
        <v>0</v>
      </c>
      <c r="CZ386" s="3">
        <v>0</v>
      </c>
      <c r="DA386" s="3">
        <v>0</v>
      </c>
      <c r="DB386" s="3">
        <v>0</v>
      </c>
      <c r="DC386" s="3">
        <v>0</v>
      </c>
      <c r="DD386" s="3">
        <v>0</v>
      </c>
      <c r="DE386" s="3">
        <v>0</v>
      </c>
      <c r="DF386" s="3">
        <v>0</v>
      </c>
      <c r="DG386" s="3">
        <v>0</v>
      </c>
      <c r="DH386" s="3">
        <v>0</v>
      </c>
      <c r="DI386" s="3">
        <v>0</v>
      </c>
      <c r="DJ386" s="3">
        <v>0</v>
      </c>
      <c r="DK386" s="3">
        <v>0</v>
      </c>
      <c r="DL386" s="3">
        <v>0</v>
      </c>
      <c r="DM386" s="3">
        <v>0</v>
      </c>
      <c r="DN386" s="3">
        <v>0</v>
      </c>
      <c r="DO386" s="3">
        <v>0</v>
      </c>
      <c r="DP386" s="3">
        <v>0</v>
      </c>
      <c r="DQ386" s="3">
        <v>0</v>
      </c>
      <c r="DR386" s="3">
        <v>0</v>
      </c>
      <c r="DS386" s="3">
        <v>0</v>
      </c>
      <c r="DT386" s="3">
        <v>0</v>
      </c>
      <c r="DU386" s="3">
        <v>0</v>
      </c>
      <c r="DV386" s="3">
        <v>0</v>
      </c>
      <c r="DW386" s="3">
        <v>0</v>
      </c>
      <c r="DX386" s="3">
        <v>0</v>
      </c>
      <c r="DY386" s="3">
        <v>0</v>
      </c>
      <c r="DZ386" s="3">
        <v>0</v>
      </c>
      <c r="EA386" s="3">
        <v>0</v>
      </c>
      <c r="EB386" s="3">
        <v>0</v>
      </c>
      <c r="EC386" s="3">
        <v>0</v>
      </c>
      <c r="ED386" s="3">
        <v>0</v>
      </c>
      <c r="EE386" s="3">
        <v>0</v>
      </c>
      <c r="EF386" s="3">
        <v>0</v>
      </c>
      <c r="EG386" s="3">
        <v>0</v>
      </c>
      <c r="EH386" s="3">
        <v>0</v>
      </c>
      <c r="EI386" s="3">
        <v>0</v>
      </c>
      <c r="EJ386" s="3">
        <v>0</v>
      </c>
      <c r="EK386" s="3">
        <v>0</v>
      </c>
      <c r="EL386" s="3">
        <v>0</v>
      </c>
      <c r="EM386" s="16">
        <v>0</v>
      </c>
      <c r="EN386" s="3">
        <v>0</v>
      </c>
      <c r="EO386" s="3">
        <v>0</v>
      </c>
      <c r="EP386" s="3">
        <v>0</v>
      </c>
      <c r="EQ386" s="3">
        <v>0</v>
      </c>
      <c r="ER386" s="3">
        <v>0</v>
      </c>
      <c r="ES386" s="3">
        <v>0</v>
      </c>
      <c r="ET386" s="3">
        <v>0</v>
      </c>
      <c r="EU386" s="3">
        <v>0</v>
      </c>
      <c r="EV386" s="3">
        <v>0</v>
      </c>
      <c r="EW386" s="3">
        <v>0</v>
      </c>
      <c r="EX386" s="3">
        <v>0</v>
      </c>
      <c r="EY386" s="3">
        <v>0</v>
      </c>
      <c r="EZ386" s="3">
        <v>0</v>
      </c>
      <c r="FA386" s="3">
        <v>0</v>
      </c>
      <c r="FB386" s="3">
        <v>0</v>
      </c>
      <c r="FC386" s="3">
        <v>0</v>
      </c>
      <c r="FD386" s="3">
        <v>0</v>
      </c>
      <c r="FE386" s="3">
        <v>0</v>
      </c>
      <c r="FF386" s="3">
        <v>0</v>
      </c>
      <c r="FG386" s="3">
        <v>0</v>
      </c>
      <c r="FH386" s="3">
        <v>0</v>
      </c>
      <c r="FI386" s="3">
        <v>0</v>
      </c>
      <c r="FJ386" s="3">
        <v>0</v>
      </c>
      <c r="FK386" s="3">
        <v>0</v>
      </c>
      <c r="FL386" s="3">
        <v>0</v>
      </c>
      <c r="FM386" s="3">
        <v>0</v>
      </c>
      <c r="FN386" s="3">
        <v>0</v>
      </c>
      <c r="FO386" s="3">
        <v>0</v>
      </c>
      <c r="FP386" s="3">
        <v>0</v>
      </c>
      <c r="FQ386" s="3">
        <v>0</v>
      </c>
      <c r="FR386" s="3">
        <v>0</v>
      </c>
      <c r="FS386" s="3">
        <v>0</v>
      </c>
      <c r="FT386" s="3">
        <v>0</v>
      </c>
      <c r="FU386" s="3">
        <v>0</v>
      </c>
      <c r="FV386" s="3">
        <v>0</v>
      </c>
      <c r="FW386" s="3">
        <v>0</v>
      </c>
      <c r="FX386" s="3">
        <v>0</v>
      </c>
      <c r="FY386" s="3">
        <v>0</v>
      </c>
      <c r="FZ386" s="3">
        <v>0</v>
      </c>
      <c r="GA386" s="3">
        <v>0</v>
      </c>
      <c r="GB386" s="3">
        <v>0</v>
      </c>
      <c r="GC386" s="3">
        <v>0</v>
      </c>
      <c r="GD386" s="3">
        <v>0</v>
      </c>
      <c r="GE386" s="16">
        <v>0</v>
      </c>
      <c r="GF386" s="3">
        <v>0</v>
      </c>
      <c r="GG386" s="3">
        <v>0</v>
      </c>
      <c r="GH386" s="3">
        <v>0</v>
      </c>
      <c r="GI386" s="3">
        <v>0</v>
      </c>
      <c r="GJ386" s="3">
        <v>0</v>
      </c>
      <c r="GK386" s="3">
        <v>0</v>
      </c>
      <c r="GL386" s="3">
        <v>0</v>
      </c>
      <c r="GM386" s="3">
        <v>0</v>
      </c>
      <c r="GN386" s="3">
        <v>0</v>
      </c>
      <c r="GO386" s="3">
        <v>0</v>
      </c>
      <c r="GP386" s="3">
        <v>0</v>
      </c>
      <c r="GQ386" s="3">
        <v>0</v>
      </c>
      <c r="GR386" s="3">
        <v>0</v>
      </c>
      <c r="GS386" s="3">
        <v>0</v>
      </c>
      <c r="GT386" s="3">
        <v>0</v>
      </c>
      <c r="GU386" s="3">
        <v>0</v>
      </c>
      <c r="GV386" s="3">
        <v>0</v>
      </c>
      <c r="GW386" s="3">
        <v>0</v>
      </c>
      <c r="GX386" s="3">
        <v>0</v>
      </c>
      <c r="GY386" s="3">
        <v>0</v>
      </c>
      <c r="GZ386" s="3">
        <v>0</v>
      </c>
      <c r="HA386" s="3">
        <v>0</v>
      </c>
      <c r="HB386" s="3">
        <v>0</v>
      </c>
      <c r="HC386" s="3">
        <v>0</v>
      </c>
      <c r="HD386" s="3">
        <v>0</v>
      </c>
      <c r="HE386" s="3">
        <v>0</v>
      </c>
      <c r="HF386" s="3">
        <v>0</v>
      </c>
      <c r="HG386" s="3">
        <v>0</v>
      </c>
      <c r="HH386" s="3">
        <v>0</v>
      </c>
      <c r="HI386" s="3">
        <v>0</v>
      </c>
      <c r="HJ386" s="3">
        <v>0</v>
      </c>
      <c r="HK386" s="3">
        <v>0</v>
      </c>
      <c r="HL386" s="3">
        <v>0</v>
      </c>
      <c r="HM386" s="3">
        <v>0</v>
      </c>
      <c r="HN386" s="3">
        <v>0</v>
      </c>
      <c r="HO386" s="3">
        <v>0</v>
      </c>
      <c r="HP386" s="3">
        <v>0</v>
      </c>
      <c r="HQ386" s="3">
        <v>0</v>
      </c>
      <c r="HR386" s="3">
        <v>0</v>
      </c>
      <c r="HS386" s="3">
        <v>0</v>
      </c>
      <c r="HT386" s="3">
        <v>0</v>
      </c>
      <c r="HU386" s="3">
        <v>0</v>
      </c>
      <c r="HV386" s="3">
        <v>0</v>
      </c>
      <c r="HW386" s="16">
        <v>0</v>
      </c>
      <c r="HX386" s="3">
        <v>0</v>
      </c>
      <c r="HY386" s="3">
        <v>0</v>
      </c>
      <c r="HZ386" s="3">
        <v>0</v>
      </c>
      <c r="IA386" s="3">
        <v>0</v>
      </c>
      <c r="IB386" s="3">
        <v>0</v>
      </c>
      <c r="IC386" s="3">
        <v>0</v>
      </c>
      <c r="ID386" s="3">
        <v>0</v>
      </c>
      <c r="IE386" s="3">
        <v>0</v>
      </c>
      <c r="IF386" s="3">
        <v>0</v>
      </c>
      <c r="IG386" s="3">
        <v>0</v>
      </c>
      <c r="IH386" s="3">
        <v>0</v>
      </c>
      <c r="II386" s="3">
        <v>0</v>
      </c>
      <c r="IJ386" s="3">
        <v>0</v>
      </c>
      <c r="IK386" s="3">
        <v>0</v>
      </c>
      <c r="IL386" s="3">
        <v>0</v>
      </c>
      <c r="IM386" s="3">
        <v>0</v>
      </c>
      <c r="IN386" s="3">
        <v>0</v>
      </c>
      <c r="IO386" s="3">
        <v>0</v>
      </c>
      <c r="IP386" s="3">
        <v>0</v>
      </c>
      <c r="IQ386" s="3">
        <v>0</v>
      </c>
      <c r="IR386" s="3">
        <v>0</v>
      </c>
      <c r="IS386" s="3">
        <v>0</v>
      </c>
      <c r="IT386" s="3">
        <v>0</v>
      </c>
      <c r="IU386" s="3">
        <v>0</v>
      </c>
      <c r="IV386" s="3">
        <v>0</v>
      </c>
      <c r="IW386" s="3">
        <v>0</v>
      </c>
      <c r="IX386" s="3">
        <v>0</v>
      </c>
      <c r="IY386" s="3">
        <v>0</v>
      </c>
      <c r="IZ386" s="3">
        <v>0</v>
      </c>
      <c r="JA386" s="3">
        <v>0</v>
      </c>
      <c r="JB386" s="3">
        <v>0</v>
      </c>
      <c r="JC386" s="3">
        <v>0</v>
      </c>
      <c r="JD386" s="3">
        <v>0</v>
      </c>
      <c r="JE386" s="3">
        <v>0</v>
      </c>
      <c r="JF386" s="3">
        <v>0</v>
      </c>
      <c r="JG386" s="3">
        <v>0</v>
      </c>
      <c r="JH386" s="3">
        <v>0</v>
      </c>
      <c r="JI386" s="3">
        <v>0</v>
      </c>
      <c r="JJ386" s="3">
        <v>0</v>
      </c>
      <c r="JK386" s="3">
        <v>0</v>
      </c>
      <c r="JL386" s="3">
        <v>0</v>
      </c>
      <c r="JM386" s="3">
        <v>0</v>
      </c>
      <c r="JN386" s="3">
        <v>0</v>
      </c>
      <c r="JO386" s="16">
        <v>0</v>
      </c>
      <c r="JP386" s="3">
        <v>0</v>
      </c>
      <c r="JQ386" s="3">
        <v>0</v>
      </c>
      <c r="JR386" s="3">
        <v>0</v>
      </c>
      <c r="JS386" s="3">
        <v>0</v>
      </c>
      <c r="JT386" s="3">
        <v>0</v>
      </c>
      <c r="JU386" s="3">
        <v>0</v>
      </c>
      <c r="JV386" s="3">
        <v>0</v>
      </c>
      <c r="JW386" s="3">
        <v>0</v>
      </c>
      <c r="JX386" s="3">
        <v>0</v>
      </c>
      <c r="JY386" s="3">
        <v>0</v>
      </c>
      <c r="JZ386" s="3">
        <v>0</v>
      </c>
      <c r="KA386" s="3">
        <v>0</v>
      </c>
      <c r="KB386" s="3">
        <v>0</v>
      </c>
      <c r="KC386" s="3">
        <v>0</v>
      </c>
      <c r="KD386" s="3">
        <v>0</v>
      </c>
      <c r="KE386" s="3">
        <v>0</v>
      </c>
      <c r="KF386" s="3">
        <v>0</v>
      </c>
      <c r="KG386" s="3">
        <v>0</v>
      </c>
      <c r="KH386" s="3">
        <v>0</v>
      </c>
      <c r="KI386" s="3">
        <v>0</v>
      </c>
      <c r="KJ386" s="3">
        <v>0</v>
      </c>
      <c r="KK386" s="3">
        <v>0</v>
      </c>
      <c r="KL386" s="3">
        <v>0</v>
      </c>
      <c r="KM386" s="3">
        <v>0</v>
      </c>
      <c r="KN386" s="3">
        <v>0</v>
      </c>
      <c r="KO386" s="3">
        <v>0</v>
      </c>
      <c r="KP386" s="3">
        <v>0</v>
      </c>
      <c r="KQ386" s="3">
        <v>0</v>
      </c>
      <c r="KR386" s="3">
        <v>0</v>
      </c>
      <c r="KS386" s="3">
        <v>0</v>
      </c>
      <c r="KT386" s="3">
        <v>0</v>
      </c>
      <c r="KU386" s="3">
        <v>0</v>
      </c>
      <c r="KV386" s="3">
        <v>0</v>
      </c>
      <c r="KW386" s="3">
        <v>0</v>
      </c>
      <c r="KX386" s="3">
        <v>0</v>
      </c>
      <c r="KY386" s="3">
        <v>0</v>
      </c>
      <c r="KZ386" s="3">
        <v>0</v>
      </c>
      <c r="LA386" s="3">
        <v>0</v>
      </c>
      <c r="LB386" s="3">
        <v>0</v>
      </c>
      <c r="LC386" s="3">
        <v>0</v>
      </c>
      <c r="LD386" s="3">
        <v>0</v>
      </c>
      <c r="LE386" s="3">
        <v>0</v>
      </c>
      <c r="LF386" s="3">
        <v>0</v>
      </c>
      <c r="LG386" s="16">
        <v>0</v>
      </c>
      <c r="LH386" s="3">
        <v>0</v>
      </c>
      <c r="LI386" s="3">
        <v>0</v>
      </c>
      <c r="LJ386" s="3">
        <v>0</v>
      </c>
      <c r="LK386" s="3">
        <v>0</v>
      </c>
      <c r="LL386" s="3">
        <v>0</v>
      </c>
      <c r="LM386" s="3">
        <v>0</v>
      </c>
      <c r="LN386" s="3">
        <v>0</v>
      </c>
      <c r="LO386" s="3">
        <v>0</v>
      </c>
      <c r="LP386" s="3">
        <v>0</v>
      </c>
      <c r="LQ386" s="3">
        <v>0</v>
      </c>
      <c r="LR386" s="3">
        <v>0</v>
      </c>
      <c r="LS386" s="3">
        <v>0</v>
      </c>
      <c r="LT386" s="3">
        <v>0</v>
      </c>
      <c r="LU386" s="3">
        <v>0</v>
      </c>
      <c r="LV386" s="3">
        <v>0</v>
      </c>
      <c r="LW386" s="3">
        <v>0</v>
      </c>
      <c r="LX386" s="3">
        <v>0</v>
      </c>
      <c r="LY386" s="3">
        <v>0</v>
      </c>
      <c r="LZ386" s="3">
        <v>0</v>
      </c>
      <c r="MA386" s="3">
        <v>0</v>
      </c>
      <c r="MB386" s="3">
        <v>0</v>
      </c>
      <c r="MC386" s="3">
        <v>0</v>
      </c>
      <c r="MD386" s="3">
        <v>0</v>
      </c>
      <c r="ME386" s="3">
        <v>0</v>
      </c>
      <c r="MF386" s="3">
        <v>0</v>
      </c>
      <c r="MG386" s="3">
        <v>0</v>
      </c>
      <c r="MH386" s="3">
        <v>0</v>
      </c>
      <c r="MI386" s="3">
        <v>0</v>
      </c>
      <c r="MJ386" s="3">
        <v>0</v>
      </c>
      <c r="MK386" s="3">
        <v>0</v>
      </c>
      <c r="ML386" s="3">
        <v>0</v>
      </c>
      <c r="MM386" s="3">
        <v>0</v>
      </c>
      <c r="MN386" s="3">
        <v>0</v>
      </c>
      <c r="MO386" s="3">
        <v>0</v>
      </c>
      <c r="MP386" s="3">
        <v>0</v>
      </c>
      <c r="MQ386" s="3">
        <v>0</v>
      </c>
      <c r="MR386" s="3">
        <v>0</v>
      </c>
      <c r="MS386" s="3">
        <v>0</v>
      </c>
      <c r="MT386" s="3">
        <v>0</v>
      </c>
      <c r="MU386" s="3">
        <v>0</v>
      </c>
      <c r="MV386" s="3">
        <v>0</v>
      </c>
      <c r="MW386" s="3">
        <v>0</v>
      </c>
      <c r="MX386" s="3">
        <v>0</v>
      </c>
      <c r="MY386" s="16">
        <v>20</v>
      </c>
      <c r="MZ386" s="3">
        <v>4</v>
      </c>
      <c r="NA386" s="3">
        <v>90</v>
      </c>
      <c r="NB386" s="3">
        <v>2</v>
      </c>
      <c r="NC386" s="3">
        <v>90</v>
      </c>
      <c r="ND386" s="3">
        <v>3</v>
      </c>
      <c r="NE386" s="3">
        <v>0</v>
      </c>
      <c r="NF386" s="3">
        <v>2</v>
      </c>
      <c r="NG386" s="3">
        <v>33</v>
      </c>
      <c r="NH386" s="3">
        <v>0</v>
      </c>
      <c r="NI386" s="3">
        <v>0</v>
      </c>
      <c r="NJ386" s="3">
        <v>1</v>
      </c>
      <c r="NK386" s="3">
        <v>0</v>
      </c>
      <c r="NL386" s="3">
        <v>0</v>
      </c>
      <c r="NM386" s="3">
        <v>6</v>
      </c>
      <c r="NN386" s="3">
        <v>82</v>
      </c>
      <c r="NO386" s="3">
        <v>8</v>
      </c>
      <c r="NP386" s="3">
        <v>6</v>
      </c>
      <c r="NQ386" s="3">
        <v>22</v>
      </c>
      <c r="NR386" s="3">
        <v>3</v>
      </c>
      <c r="NS386" s="3">
        <v>412</v>
      </c>
      <c r="NT386" s="3">
        <v>637</v>
      </c>
      <c r="NU386" s="3">
        <v>21</v>
      </c>
      <c r="NV386" s="3">
        <v>0</v>
      </c>
      <c r="NW386" s="3">
        <v>343</v>
      </c>
      <c r="NX386" s="3">
        <v>270</v>
      </c>
      <c r="NY386" s="3">
        <v>3</v>
      </c>
      <c r="NZ386" s="3">
        <v>95</v>
      </c>
      <c r="OA386" s="3">
        <v>105</v>
      </c>
      <c r="OB386" s="3">
        <v>6</v>
      </c>
      <c r="OC386" s="3">
        <v>8</v>
      </c>
      <c r="OD386" s="3">
        <v>36</v>
      </c>
      <c r="OE386" s="3">
        <v>393</v>
      </c>
      <c r="OF386" s="3">
        <v>5530</v>
      </c>
      <c r="OG386" s="3">
        <v>665</v>
      </c>
      <c r="OH386" s="3">
        <v>828</v>
      </c>
      <c r="OI386" s="3">
        <v>1</v>
      </c>
      <c r="OJ386" s="3">
        <v>38</v>
      </c>
      <c r="OK386" s="3">
        <v>1096</v>
      </c>
      <c r="OL386" s="3">
        <v>1008</v>
      </c>
      <c r="OM386" s="3">
        <v>252</v>
      </c>
      <c r="ON386" s="3">
        <v>502</v>
      </c>
      <c r="OO386" s="3">
        <v>0</v>
      </c>
      <c r="OP386" s="3">
        <v>65</v>
      </c>
      <c r="OQ386" s="16">
        <v>0</v>
      </c>
      <c r="OR386" s="3">
        <v>0</v>
      </c>
      <c r="OS386" s="3">
        <v>0</v>
      </c>
      <c r="OT386" s="3">
        <v>0</v>
      </c>
      <c r="OU386" s="3">
        <v>0</v>
      </c>
      <c r="OV386" s="3">
        <v>0</v>
      </c>
      <c r="OW386" s="3">
        <v>0</v>
      </c>
      <c r="OX386" s="3">
        <v>0</v>
      </c>
      <c r="OY386" s="3">
        <v>0</v>
      </c>
      <c r="OZ386" s="3">
        <v>0</v>
      </c>
      <c r="PA386" s="3">
        <v>0</v>
      </c>
      <c r="PB386" s="3">
        <v>0</v>
      </c>
      <c r="PC386" s="3">
        <v>0</v>
      </c>
      <c r="PD386" s="3">
        <v>0</v>
      </c>
      <c r="PE386" s="3">
        <v>0</v>
      </c>
      <c r="PF386" s="3">
        <v>0</v>
      </c>
      <c r="PG386" s="3">
        <v>0</v>
      </c>
      <c r="PH386" s="3">
        <v>0</v>
      </c>
      <c r="PI386" s="3">
        <v>0</v>
      </c>
      <c r="PJ386" s="3">
        <v>0</v>
      </c>
      <c r="PK386" s="3">
        <v>0</v>
      </c>
      <c r="PL386" s="3">
        <v>0</v>
      </c>
      <c r="PM386" s="3">
        <v>0</v>
      </c>
      <c r="PN386" s="3">
        <v>0</v>
      </c>
      <c r="PO386" s="3">
        <v>0</v>
      </c>
      <c r="PP386" s="3">
        <v>0</v>
      </c>
      <c r="PQ386" s="3">
        <v>0</v>
      </c>
      <c r="PR386" s="3">
        <v>0</v>
      </c>
      <c r="PS386" s="3">
        <v>0</v>
      </c>
      <c r="PT386" s="3">
        <v>0</v>
      </c>
      <c r="PU386" s="3">
        <v>0</v>
      </c>
      <c r="PV386" s="3">
        <v>0</v>
      </c>
      <c r="PW386" s="3">
        <v>0</v>
      </c>
      <c r="PX386" s="3">
        <v>0</v>
      </c>
      <c r="PY386" s="3">
        <v>0</v>
      </c>
      <c r="PZ386" s="3">
        <v>0</v>
      </c>
      <c r="QA386" s="3">
        <v>0</v>
      </c>
      <c r="QB386" s="3">
        <v>0</v>
      </c>
      <c r="QC386" s="3">
        <v>0</v>
      </c>
      <c r="QD386" s="3">
        <v>0</v>
      </c>
      <c r="QE386" s="3">
        <v>0</v>
      </c>
      <c r="QF386" s="3">
        <v>0</v>
      </c>
      <c r="QG386" s="3">
        <v>0</v>
      </c>
      <c r="QH386" s="3">
        <v>0</v>
      </c>
      <c r="QI386" s="16">
        <v>0</v>
      </c>
      <c r="QJ386" s="3">
        <v>0</v>
      </c>
      <c r="QK386" s="3">
        <v>0</v>
      </c>
      <c r="QL386" s="3">
        <v>0</v>
      </c>
      <c r="QM386" s="3">
        <v>0</v>
      </c>
      <c r="QN386" s="3">
        <v>0</v>
      </c>
      <c r="QO386" s="3">
        <v>0</v>
      </c>
      <c r="QP386" s="3">
        <v>0</v>
      </c>
      <c r="QQ386" s="3">
        <v>0</v>
      </c>
      <c r="QR386" s="3">
        <v>0</v>
      </c>
      <c r="QS386" s="3">
        <v>0</v>
      </c>
      <c r="QT386" s="3">
        <v>0</v>
      </c>
      <c r="QU386" s="3">
        <v>0</v>
      </c>
      <c r="QV386" s="3">
        <v>0</v>
      </c>
      <c r="QW386" s="3">
        <v>0</v>
      </c>
      <c r="QX386" s="3">
        <v>0</v>
      </c>
      <c r="QY386" s="3">
        <v>0</v>
      </c>
      <c r="QZ386" s="3">
        <v>0</v>
      </c>
      <c r="RA386" s="3">
        <v>0</v>
      </c>
      <c r="RB386" s="3">
        <v>0</v>
      </c>
      <c r="RC386" s="3">
        <v>0</v>
      </c>
      <c r="RD386" s="3">
        <v>0</v>
      </c>
      <c r="RE386" s="3">
        <v>0</v>
      </c>
      <c r="RF386" s="3">
        <v>0</v>
      </c>
      <c r="RG386" s="3">
        <v>0</v>
      </c>
      <c r="RH386" s="3">
        <v>0</v>
      </c>
      <c r="RI386" s="3">
        <v>0</v>
      </c>
      <c r="RJ386" s="3">
        <v>0</v>
      </c>
      <c r="RK386" s="3">
        <v>0</v>
      </c>
      <c r="RL386" s="3">
        <v>0</v>
      </c>
      <c r="RM386" s="3">
        <v>0</v>
      </c>
      <c r="RN386" s="3">
        <v>0</v>
      </c>
      <c r="RO386" s="3">
        <v>0</v>
      </c>
      <c r="RP386" s="3">
        <v>0</v>
      </c>
      <c r="RQ386" s="3">
        <v>0</v>
      </c>
      <c r="RR386" s="3">
        <v>0</v>
      </c>
      <c r="RS386" s="3">
        <v>0</v>
      </c>
      <c r="RT386" s="3">
        <v>0</v>
      </c>
      <c r="RU386" s="3">
        <v>0</v>
      </c>
      <c r="RV386" s="3">
        <v>0</v>
      </c>
      <c r="RW386" s="3">
        <v>0</v>
      </c>
      <c r="RX386" s="3">
        <v>0</v>
      </c>
      <c r="RY386" s="3">
        <v>0</v>
      </c>
      <c r="RZ386" s="3">
        <v>0</v>
      </c>
      <c r="SA386" s="4">
        <v>12686</v>
      </c>
      <c r="SB386" s="16">
        <v>0</v>
      </c>
      <c r="SC386" s="3">
        <v>0</v>
      </c>
      <c r="SD386" s="3">
        <v>0</v>
      </c>
      <c r="SE386" s="3">
        <v>0</v>
      </c>
      <c r="SF386" s="3">
        <v>0</v>
      </c>
      <c r="SG386" s="3">
        <v>0</v>
      </c>
      <c r="SH386" s="3">
        <v>0</v>
      </c>
      <c r="SI386" s="16">
        <v>0</v>
      </c>
      <c r="SJ386" s="3">
        <v>0</v>
      </c>
      <c r="SK386" s="3">
        <v>0</v>
      </c>
      <c r="SL386" s="3">
        <v>0</v>
      </c>
      <c r="SM386" s="3">
        <v>0</v>
      </c>
      <c r="SN386" s="3">
        <v>0</v>
      </c>
      <c r="SO386" s="3">
        <v>0</v>
      </c>
      <c r="SP386" s="16">
        <v>0</v>
      </c>
      <c r="SQ386" s="3">
        <v>0</v>
      </c>
      <c r="SR386" s="3">
        <v>0</v>
      </c>
      <c r="SS386" s="3">
        <v>0</v>
      </c>
      <c r="ST386" s="3">
        <v>0</v>
      </c>
      <c r="SU386" s="3">
        <v>0</v>
      </c>
      <c r="SV386" s="3">
        <v>0</v>
      </c>
      <c r="SW386" s="16">
        <v>0</v>
      </c>
      <c r="SX386" s="3">
        <v>0</v>
      </c>
      <c r="SY386" s="3">
        <v>0</v>
      </c>
      <c r="SZ386" s="3">
        <v>0</v>
      </c>
      <c r="TA386" s="3">
        <v>0</v>
      </c>
      <c r="TB386" s="3">
        <v>0</v>
      </c>
      <c r="TC386" s="3">
        <v>0</v>
      </c>
      <c r="TD386" s="16">
        <v>0</v>
      </c>
      <c r="TE386" s="3">
        <v>0</v>
      </c>
      <c r="TF386" s="3">
        <v>0</v>
      </c>
      <c r="TG386" s="3">
        <v>0</v>
      </c>
      <c r="TH386" s="3">
        <v>0</v>
      </c>
      <c r="TI386" s="3">
        <v>0</v>
      </c>
      <c r="TJ386" s="3">
        <v>0</v>
      </c>
      <c r="TK386" s="16">
        <v>0</v>
      </c>
      <c r="TL386" s="3">
        <v>0</v>
      </c>
      <c r="TM386" s="3">
        <v>0</v>
      </c>
      <c r="TN386" s="3">
        <v>0</v>
      </c>
      <c r="TO386" s="3">
        <v>0</v>
      </c>
      <c r="TP386" s="3">
        <v>0</v>
      </c>
      <c r="TQ386" s="3">
        <v>0</v>
      </c>
      <c r="TR386" s="16">
        <v>0</v>
      </c>
      <c r="TS386" s="3">
        <v>0</v>
      </c>
      <c r="TT386" s="3">
        <v>0</v>
      </c>
      <c r="TU386" s="3">
        <v>0</v>
      </c>
      <c r="TV386" s="3">
        <v>0</v>
      </c>
      <c r="TW386" s="3">
        <v>0</v>
      </c>
      <c r="TX386" s="3">
        <v>0</v>
      </c>
      <c r="TY386" s="16">
        <v>0</v>
      </c>
      <c r="TZ386" s="3">
        <v>0</v>
      </c>
      <c r="UA386" s="3">
        <v>0</v>
      </c>
      <c r="UB386" s="3">
        <v>0</v>
      </c>
      <c r="UC386" s="3">
        <v>0</v>
      </c>
      <c r="UD386" s="3">
        <v>0</v>
      </c>
      <c r="UE386" s="3">
        <v>0</v>
      </c>
      <c r="UF386" s="16">
        <v>0</v>
      </c>
      <c r="UG386" s="3">
        <v>392</v>
      </c>
      <c r="UH386" s="3">
        <v>0</v>
      </c>
      <c r="UI386" s="3">
        <v>3933</v>
      </c>
      <c r="UJ386" s="3">
        <v>0</v>
      </c>
      <c r="UK386" s="3">
        <v>0</v>
      </c>
      <c r="UL386" s="3">
        <v>0</v>
      </c>
      <c r="UM386" s="16">
        <v>0</v>
      </c>
      <c r="UN386" s="3">
        <v>0</v>
      </c>
      <c r="UO386" s="3">
        <v>0</v>
      </c>
      <c r="UP386" s="3">
        <v>0</v>
      </c>
      <c r="UQ386" s="3">
        <v>0</v>
      </c>
      <c r="UR386" s="3">
        <v>0</v>
      </c>
      <c r="US386" s="3">
        <v>0</v>
      </c>
      <c r="UT386" s="16">
        <v>0</v>
      </c>
      <c r="UU386" s="3">
        <v>0</v>
      </c>
      <c r="UV386" s="3">
        <v>0</v>
      </c>
      <c r="UW386" s="3">
        <v>0</v>
      </c>
      <c r="UX386" s="3">
        <v>0</v>
      </c>
      <c r="UY386" s="3">
        <v>0</v>
      </c>
      <c r="UZ386" s="3">
        <v>0</v>
      </c>
      <c r="VA386" s="16">
        <v>0</v>
      </c>
      <c r="VB386" s="3">
        <v>0</v>
      </c>
      <c r="VC386" s="3">
        <v>17011</v>
      </c>
    </row>
    <row r="387" spans="7:575" x14ac:dyDescent="0.4">
      <c r="G387">
        <f t="shared" si="29"/>
        <v>9</v>
      </c>
      <c r="H387" t="s">
        <v>99</v>
      </c>
      <c r="I387" s="11">
        <f t="shared" si="33"/>
        <v>25</v>
      </c>
      <c r="J387" t="str">
        <f t="shared" si="33"/>
        <v>商業</v>
      </c>
      <c r="K387" s="3">
        <v>0.11085521278284002</v>
      </c>
      <c r="L387" s="3">
        <v>6.6642411384405763E-3</v>
      </c>
      <c r="M387" s="3">
        <v>0.3863732975044315</v>
      </c>
      <c r="N387" s="3">
        <v>1.0129613094986218</v>
      </c>
      <c r="O387" s="3">
        <v>0.47202933106824968</v>
      </c>
      <c r="P387" s="3">
        <v>0.9446627291482953</v>
      </c>
      <c r="Q387" s="3">
        <v>2.4622417819382628E-2</v>
      </c>
      <c r="R387" s="3">
        <v>0.36736413338414681</v>
      </c>
      <c r="S387" s="3">
        <v>0.1138593873774828</v>
      </c>
      <c r="T387" s="3">
        <v>2.2397846314687019E-2</v>
      </c>
      <c r="U387" s="3">
        <v>0.5408249850113086</v>
      </c>
      <c r="V387" s="3">
        <v>0.24428046441417239</v>
      </c>
      <c r="W387" s="3">
        <v>5.5927466271107368E-2</v>
      </c>
      <c r="X387" s="3">
        <v>0.14461330826955227</v>
      </c>
      <c r="Y387" s="3">
        <v>4.0269648100030919E-2</v>
      </c>
      <c r="Z387" s="3">
        <v>0.78547212478872996</v>
      </c>
      <c r="AA387" s="3">
        <v>0.22354603141148846</v>
      </c>
      <c r="AB387" s="3">
        <v>2.1594281156928734E-2</v>
      </c>
      <c r="AC387" s="3">
        <v>0.1913699896576998</v>
      </c>
      <c r="AD387" s="3">
        <v>0.42873711887967442</v>
      </c>
      <c r="AE387" s="3">
        <v>1.4601352891580694</v>
      </c>
      <c r="AF387" s="3">
        <v>0.12430796345790431</v>
      </c>
      <c r="AG387" s="3">
        <v>2.9427648301594611E-2</v>
      </c>
      <c r="AH387" s="3">
        <v>1.615879256554573E-2</v>
      </c>
      <c r="AI387" s="3">
        <v>0.39595868188626249</v>
      </c>
      <c r="AJ387" s="3">
        <v>4.949838775165015E-2</v>
      </c>
      <c r="AK387" s="3">
        <v>1.5451632936422802E-2</v>
      </c>
      <c r="AL387" s="3">
        <v>8.0189338558541584E-4</v>
      </c>
      <c r="AM387" s="3">
        <v>0.19190105595128071</v>
      </c>
      <c r="AN387" s="3">
        <v>8.1454312836011285E-3</v>
      </c>
      <c r="AO387" s="3">
        <v>2.9367464503371379E-3</v>
      </c>
      <c r="AP387" s="3">
        <v>2.6111966825407517E-2</v>
      </c>
      <c r="AQ387" s="3">
        <v>9.8209370809879737E-2</v>
      </c>
      <c r="AR387" s="3">
        <v>0.13031519813240797</v>
      </c>
      <c r="AS387" s="3">
        <v>0.11213969106899317</v>
      </c>
      <c r="AT387" s="3">
        <v>0.95254903574510197</v>
      </c>
      <c r="AU387" s="3">
        <v>7.293440458568784E-2</v>
      </c>
      <c r="AV387" s="3">
        <v>0.38358366700530666</v>
      </c>
      <c r="AW387" s="3">
        <v>9.4217178861072282E-2</v>
      </c>
      <c r="AX387" s="3">
        <v>0.56968423077412833</v>
      </c>
      <c r="AY387" s="3">
        <v>3.1974314578262678E-2</v>
      </c>
      <c r="AZ387" s="3">
        <v>0.10076272417523928</v>
      </c>
      <c r="BA387" s="3">
        <v>8.2439543903221169E-2</v>
      </c>
      <c r="BB387" s="3">
        <v>2.5542449771850675E-2</v>
      </c>
      <c r="BC387" s="16">
        <v>6.665241586719902</v>
      </c>
      <c r="BD387" s="3">
        <v>0.54026707656198569</v>
      </c>
      <c r="BE387" s="3">
        <v>7.3566416818828166</v>
      </c>
      <c r="BF387" s="3">
        <v>1.483291735939565</v>
      </c>
      <c r="BG387" s="3">
        <v>2.4886920219391264</v>
      </c>
      <c r="BH387" s="3">
        <v>9.6416219773245615</v>
      </c>
      <c r="BI387" s="3">
        <v>0.72872677590985768</v>
      </c>
      <c r="BJ387" s="3">
        <v>5.5940764270401724</v>
      </c>
      <c r="BK387" s="3">
        <v>2.887343675707259</v>
      </c>
      <c r="BL387" s="3">
        <v>0.84172247502350006</v>
      </c>
      <c r="BM387" s="3">
        <v>3.4932987485966875</v>
      </c>
      <c r="BN387" s="3">
        <v>3.0011781243577129</v>
      </c>
      <c r="BO387" s="3">
        <v>2.752928501755465</v>
      </c>
      <c r="BP387" s="3">
        <v>3.179711695523344</v>
      </c>
      <c r="BQ387" s="3">
        <v>4.1094687388174762</v>
      </c>
      <c r="BR387" s="3">
        <v>22.859843000838797</v>
      </c>
      <c r="BS387" s="3">
        <v>5.2959122099881366</v>
      </c>
      <c r="BT387" s="3">
        <v>1.8296784946767488</v>
      </c>
      <c r="BU387" s="3">
        <v>16.23712528807603</v>
      </c>
      <c r="BV387" s="3">
        <v>5.169344555365349</v>
      </c>
      <c r="BW387" s="3">
        <v>10.992402788164318</v>
      </c>
      <c r="BX387" s="3">
        <v>1.928964350584458</v>
      </c>
      <c r="BY387" s="3">
        <v>0.34005641044907925</v>
      </c>
      <c r="BZ387" s="3">
        <v>0.62085091779060797</v>
      </c>
      <c r="CA387" s="3">
        <v>7.9024105825807842</v>
      </c>
      <c r="CB387" s="3">
        <v>2.323139594820173</v>
      </c>
      <c r="CC387" s="3">
        <v>0.93275230085445948</v>
      </c>
      <c r="CD387" s="3">
        <v>0.31199585432826643</v>
      </c>
      <c r="CE387" s="3">
        <v>3.2919253271379096</v>
      </c>
      <c r="CF387" s="3">
        <v>0.55820642746182836</v>
      </c>
      <c r="CG387" s="3">
        <v>0.1531013576679201</v>
      </c>
      <c r="CH387" s="3">
        <v>0.35548997195014359</v>
      </c>
      <c r="CI387" s="3">
        <v>1.836887428968025</v>
      </c>
      <c r="CJ387" s="3">
        <v>6.5684610093021938</v>
      </c>
      <c r="CK387" s="3">
        <v>5.921187975174913</v>
      </c>
      <c r="CL387" s="3">
        <v>11.394343324252432</v>
      </c>
      <c r="CM387" s="3">
        <v>2.6703817040248654</v>
      </c>
      <c r="CN387" s="3">
        <v>7.3328890327212592</v>
      </c>
      <c r="CO387" s="3">
        <v>5.5478661445540265</v>
      </c>
      <c r="CP387" s="3">
        <v>27.534916846347073</v>
      </c>
      <c r="CQ387" s="3">
        <v>1.8107737501409815</v>
      </c>
      <c r="CR387" s="3">
        <v>4.023949922666783</v>
      </c>
      <c r="CS387" s="3">
        <v>3.5557829000790342</v>
      </c>
      <c r="CT387" s="3">
        <v>0.30080967511918189</v>
      </c>
      <c r="CU387" s="16">
        <v>0.476852886392858</v>
      </c>
      <c r="CV387" s="3">
        <v>1.5875574919998178E-2</v>
      </c>
      <c r="CW387" s="3">
        <v>2.4583619422242324</v>
      </c>
      <c r="CX387" s="3">
        <v>1.153599012783088</v>
      </c>
      <c r="CY387" s="3">
        <v>1.9776920176915349</v>
      </c>
      <c r="CZ387" s="3">
        <v>2.6597871168077645</v>
      </c>
      <c r="DA387" s="3">
        <v>2.7102888127334645E-2</v>
      </c>
      <c r="DB387" s="3">
        <v>5.0765975527643068</v>
      </c>
      <c r="DC387" s="3">
        <v>2.2376232684217947</v>
      </c>
      <c r="DD387" s="3">
        <v>0.74739615189939379</v>
      </c>
      <c r="DE387" s="3">
        <v>0.69720473054603216</v>
      </c>
      <c r="DF387" s="3">
        <v>1.8967065626666357</v>
      </c>
      <c r="DG387" s="3">
        <v>2.8784539233671209</v>
      </c>
      <c r="DH387" s="3">
        <v>2.9265189455732363</v>
      </c>
      <c r="DI387" s="3">
        <v>0.84572896725892222</v>
      </c>
      <c r="DJ387" s="3">
        <v>1.5689514627586354</v>
      </c>
      <c r="DK387" s="3">
        <v>5.1460354136609636</v>
      </c>
      <c r="DL387" s="3">
        <v>0.24642112450947964</v>
      </c>
      <c r="DM387" s="3">
        <v>3.0886014091170626</v>
      </c>
      <c r="DN387" s="3">
        <v>2.3488060107393021</v>
      </c>
      <c r="DO387" s="3">
        <v>4.0360961049258419</v>
      </c>
      <c r="DP387" s="3">
        <v>0.19305336252919525</v>
      </c>
      <c r="DQ387" s="3">
        <v>6.7428720576143672E-2</v>
      </c>
      <c r="DR387" s="3">
        <v>6.3371651449402294E-2</v>
      </c>
      <c r="DS387" s="3">
        <v>0.74489854671881517</v>
      </c>
      <c r="DT387" s="3">
        <v>0.2092184892316809</v>
      </c>
      <c r="DU387" s="3">
        <v>0.1161753590590358</v>
      </c>
      <c r="DV387" s="3">
        <v>1.0778043846307754E-2</v>
      </c>
      <c r="DW387" s="3">
        <v>1.2793402264849421</v>
      </c>
      <c r="DX387" s="3">
        <v>2.4691102542356421E-3</v>
      </c>
      <c r="DY387" s="3">
        <v>1.0525093943227672E-2</v>
      </c>
      <c r="DZ387" s="3">
        <v>0.12127246725081495</v>
      </c>
      <c r="EA387" s="3">
        <v>0.2189446604656311</v>
      </c>
      <c r="EB387" s="3">
        <v>0.58298804131417237</v>
      </c>
      <c r="EC387" s="3">
        <v>1.3567003111269254</v>
      </c>
      <c r="ED387" s="3">
        <v>3.0562547974124601</v>
      </c>
      <c r="EE387" s="3">
        <v>0.43254149704847744</v>
      </c>
      <c r="EF387" s="3">
        <v>0.98315250932141784</v>
      </c>
      <c r="EG387" s="3">
        <v>0.31102720334918699</v>
      </c>
      <c r="EH387" s="3">
        <v>3.020117790704627</v>
      </c>
      <c r="EI387" s="3">
        <v>0.2196950279456632</v>
      </c>
      <c r="EJ387" s="3">
        <v>0.40752161548741872</v>
      </c>
      <c r="EK387" s="3">
        <v>0.39693389855555145</v>
      </c>
      <c r="EL387" s="3">
        <v>9.7398368982189509E-2</v>
      </c>
      <c r="EM387" s="16">
        <v>4.9067175899265454</v>
      </c>
      <c r="EN387" s="3">
        <v>0.10993693552149228</v>
      </c>
      <c r="EO387" s="3">
        <v>13.200039847922264</v>
      </c>
      <c r="EP387" s="3">
        <v>2.8030483335487228</v>
      </c>
      <c r="EQ387" s="3">
        <v>2.3707693854988987</v>
      </c>
      <c r="ER387" s="3">
        <v>1.4255082567814024</v>
      </c>
      <c r="ES387" s="3">
        <v>4.4640984137725853E-2</v>
      </c>
      <c r="ET387" s="3">
        <v>1.4322069970831603</v>
      </c>
      <c r="EU387" s="3">
        <v>1.6937453776542861</v>
      </c>
      <c r="EV387" s="3">
        <v>0.29329390645482079</v>
      </c>
      <c r="EW387" s="3">
        <v>0.52108177448773285</v>
      </c>
      <c r="EX387" s="3">
        <v>1.3419578384009085</v>
      </c>
      <c r="EY387" s="3">
        <v>0.75102833181007111</v>
      </c>
      <c r="EZ387" s="3">
        <v>3.6069005965667333</v>
      </c>
      <c r="FA387" s="3">
        <v>4.1881362460043592</v>
      </c>
      <c r="FB387" s="3">
        <v>3.1870541374615033</v>
      </c>
      <c r="FC387" s="3">
        <v>3.9789342911796926</v>
      </c>
      <c r="FD387" s="3">
        <v>1.5719563525731015</v>
      </c>
      <c r="FE387" s="3">
        <v>4.3778691562592238</v>
      </c>
      <c r="FF387" s="3">
        <v>4.8432201670214354</v>
      </c>
      <c r="FG387" s="3">
        <v>13.056552457377181</v>
      </c>
      <c r="FH387" s="3">
        <v>0.95136669297977361</v>
      </c>
      <c r="FI387" s="3">
        <v>0.69097812278752424</v>
      </c>
      <c r="FJ387" s="3">
        <v>0.96122327127130736</v>
      </c>
      <c r="FK387" s="3">
        <v>15.882087043101144</v>
      </c>
      <c r="FL387" s="3">
        <v>2.8981515779618197</v>
      </c>
      <c r="FM387" s="3">
        <v>3.8941448460813066</v>
      </c>
      <c r="FN387" s="3">
        <v>0.738024545971117</v>
      </c>
      <c r="FO387" s="3">
        <v>32.729589407064175</v>
      </c>
      <c r="FP387" s="3">
        <v>9.556063901380886E-2</v>
      </c>
      <c r="FQ387" s="3">
        <v>0.15621045029488817</v>
      </c>
      <c r="FR387" s="3">
        <v>0.8139391934857898</v>
      </c>
      <c r="FS387" s="3">
        <v>5.1442495376044892</v>
      </c>
      <c r="FT387" s="3">
        <v>10.479999855171858</v>
      </c>
      <c r="FU387" s="3">
        <v>13.781926968836876</v>
      </c>
      <c r="FV387" s="3">
        <v>18.037617004286016</v>
      </c>
      <c r="FW387" s="3">
        <v>5.0859612919064139</v>
      </c>
      <c r="FX387" s="3">
        <v>11.473874923930637</v>
      </c>
      <c r="FY387" s="3">
        <v>9.0451525539192197</v>
      </c>
      <c r="FZ387" s="3">
        <v>69.236331591180516</v>
      </c>
      <c r="GA387" s="3">
        <v>3.2817062562021593</v>
      </c>
      <c r="GB387" s="3">
        <v>11.125192280051643</v>
      </c>
      <c r="GC387" s="3">
        <v>3.6466810899774647</v>
      </c>
      <c r="GD387" s="3">
        <v>0.35586899769630775</v>
      </c>
      <c r="GE387" s="16">
        <v>2.9870614558178565</v>
      </c>
      <c r="GF387" s="3">
        <v>0.10001837872226441</v>
      </c>
      <c r="GG387" s="3">
        <v>18.091487179658454</v>
      </c>
      <c r="GH387" s="3">
        <v>9.3988735478914442</v>
      </c>
      <c r="GI387" s="3">
        <v>8.8920477028644633</v>
      </c>
      <c r="GJ387" s="3">
        <v>12.750946505551918</v>
      </c>
      <c r="GK387" s="3">
        <v>0.7870042666537671</v>
      </c>
      <c r="GL387" s="3">
        <v>5.2920730215309391</v>
      </c>
      <c r="GM387" s="3">
        <v>2.2464823268984491</v>
      </c>
      <c r="GN387" s="3">
        <v>8.8519892506808926</v>
      </c>
      <c r="GO387" s="3">
        <v>3.0914726702654054</v>
      </c>
      <c r="GP387" s="3">
        <v>8.608779843300038</v>
      </c>
      <c r="GQ387" s="3">
        <v>7.6471422998082446</v>
      </c>
      <c r="GR387" s="3">
        <v>17.13534066565105</v>
      </c>
      <c r="GS387" s="3">
        <v>2.067972811435852</v>
      </c>
      <c r="GT387" s="3">
        <v>7.4869084537269632</v>
      </c>
      <c r="GU387" s="3">
        <v>9.6689189680028242</v>
      </c>
      <c r="GV387" s="3">
        <v>3.1825872311718122</v>
      </c>
      <c r="GW387" s="3">
        <v>4.6373372320064661</v>
      </c>
      <c r="GX387" s="3">
        <v>16.46284763984286</v>
      </c>
      <c r="GY387" s="3">
        <v>36.394215763841359</v>
      </c>
      <c r="GZ387" s="3">
        <v>1.8871011017982935</v>
      </c>
      <c r="HA387" s="3">
        <v>2.7491086137183038</v>
      </c>
      <c r="HB387" s="3">
        <v>2.9034328358997792</v>
      </c>
      <c r="HC387" s="3">
        <v>88.626925823095661</v>
      </c>
      <c r="HD387" s="3">
        <v>11.933364611196602</v>
      </c>
      <c r="HE387" s="3">
        <v>10.363211255768878</v>
      </c>
      <c r="HF387" s="3">
        <v>2.1463769306609541</v>
      </c>
      <c r="HG387" s="3">
        <v>85.582528557840803</v>
      </c>
      <c r="HH387" s="3">
        <v>1.1852184294307024</v>
      </c>
      <c r="HI387" s="3">
        <v>2.8832437748095061</v>
      </c>
      <c r="HJ387" s="3">
        <v>4.3198875503674055</v>
      </c>
      <c r="HK387" s="3">
        <v>32.28847217452941</v>
      </c>
      <c r="HL387" s="3">
        <v>36.431890906952063</v>
      </c>
      <c r="HM387" s="3">
        <v>41.052910733970009</v>
      </c>
      <c r="HN387" s="3">
        <v>57.339978381879995</v>
      </c>
      <c r="HO387" s="3">
        <v>11.978782212002248</v>
      </c>
      <c r="HP387" s="3">
        <v>69.896436813174546</v>
      </c>
      <c r="HQ387" s="3">
        <v>17.246384155901506</v>
      </c>
      <c r="HR387" s="3">
        <v>215.7284281299176</v>
      </c>
      <c r="HS387" s="3">
        <v>10.202519445910642</v>
      </c>
      <c r="HT387" s="3">
        <v>32.616175746840398</v>
      </c>
      <c r="HU387" s="3">
        <v>15.253603281926205</v>
      </c>
      <c r="HV387" s="3">
        <v>0.46592198684297048</v>
      </c>
      <c r="HW387" s="16">
        <v>16.232283014725599</v>
      </c>
      <c r="HX387" s="3">
        <v>0.9245279987583358</v>
      </c>
      <c r="HY387" s="3">
        <v>51.071486190407207</v>
      </c>
      <c r="HZ387" s="3">
        <v>4.4959190621078218</v>
      </c>
      <c r="IA387" s="3">
        <v>9.2006897178791167</v>
      </c>
      <c r="IB387" s="3">
        <v>15.210191582942656</v>
      </c>
      <c r="IC387" s="3">
        <v>0.39108405090777659</v>
      </c>
      <c r="ID387" s="3">
        <v>7.2722074656843843</v>
      </c>
      <c r="IE387" s="3">
        <v>4.7489637207658797</v>
      </c>
      <c r="IF387" s="3">
        <v>17.913141648602824</v>
      </c>
      <c r="IG387" s="3">
        <v>3.0594353052301564</v>
      </c>
      <c r="IH387" s="3">
        <v>7.566463887646961</v>
      </c>
      <c r="II387" s="3">
        <v>12.149157694149102</v>
      </c>
      <c r="IJ387" s="3">
        <v>18.79507291514599</v>
      </c>
      <c r="IK387" s="3">
        <v>3.3879616166170332</v>
      </c>
      <c r="IL387" s="3">
        <v>5.3526838614111583</v>
      </c>
      <c r="IM387" s="3">
        <v>19.221893882742997</v>
      </c>
      <c r="IN387" s="3">
        <v>14.110587545365378</v>
      </c>
      <c r="IO387" s="3">
        <v>10.235563519151119</v>
      </c>
      <c r="IP387" s="3">
        <v>20.80951605390123</v>
      </c>
      <c r="IQ387" s="3">
        <v>38.210450691459926</v>
      </c>
      <c r="IR387" s="3">
        <v>2.9719666846586423</v>
      </c>
      <c r="IS387" s="3">
        <v>2.1486823559537584</v>
      </c>
      <c r="IT387" s="3">
        <v>3.0154737160813521</v>
      </c>
      <c r="IU387" s="3">
        <v>60.706899420706492</v>
      </c>
      <c r="IV387" s="3">
        <v>9.795524161561449</v>
      </c>
      <c r="IW387" s="3">
        <v>9.0913945620695671</v>
      </c>
      <c r="IX387" s="3">
        <v>1.6647111986485654</v>
      </c>
      <c r="IY387" s="3">
        <v>15.77109538143257</v>
      </c>
      <c r="IZ387" s="3">
        <v>2.2772227147642727</v>
      </c>
      <c r="JA387" s="3">
        <v>1.9179171843379752</v>
      </c>
      <c r="JB387" s="3">
        <v>3.0156447579697545</v>
      </c>
      <c r="JC387" s="3">
        <v>10.145119833573002</v>
      </c>
      <c r="JD387" s="3">
        <v>27.362414471987041</v>
      </c>
      <c r="JE387" s="3">
        <v>38.497266471962661</v>
      </c>
      <c r="JF387" s="3">
        <v>52.457708977770196</v>
      </c>
      <c r="JG387" s="3">
        <v>13.567278028823917</v>
      </c>
      <c r="JH387" s="3">
        <v>33.722221539282636</v>
      </c>
      <c r="JI387" s="3">
        <v>18.137187934716728</v>
      </c>
      <c r="JJ387" s="3">
        <v>175.50373025993298</v>
      </c>
      <c r="JK387" s="3">
        <v>13.745241060307341</v>
      </c>
      <c r="JL387" s="3">
        <v>31.062373457730196</v>
      </c>
      <c r="JM387" s="3">
        <v>10.751839453298984</v>
      </c>
      <c r="JN387" s="3">
        <v>0.77285639670326067</v>
      </c>
      <c r="JO387" s="16">
        <v>0.37153720700999071</v>
      </c>
      <c r="JP387" s="3">
        <v>1.9331492598701695E-3</v>
      </c>
      <c r="JQ387" s="3">
        <v>1.9058837399455619</v>
      </c>
      <c r="JR387" s="3">
        <v>0.89630532570006416</v>
      </c>
      <c r="JS387" s="3">
        <v>1.268470889002578</v>
      </c>
      <c r="JT387" s="3">
        <v>0.47211152157581687</v>
      </c>
      <c r="JU387" s="3">
        <v>1.7911162754365384E-2</v>
      </c>
      <c r="JV387" s="3">
        <v>1.4285333580629047</v>
      </c>
      <c r="JW387" s="3">
        <v>0.11098724884697202</v>
      </c>
      <c r="JX387" s="3">
        <v>0.28739704513192926</v>
      </c>
      <c r="JY387" s="3">
        <v>0.19922115665202725</v>
      </c>
      <c r="JZ387" s="3">
        <v>0.75685256388414113</v>
      </c>
      <c r="KA387" s="3">
        <v>0.2494019794280764</v>
      </c>
      <c r="KB387" s="3">
        <v>0.60485901592971936</v>
      </c>
      <c r="KC387" s="3">
        <v>0.85124169918417925</v>
      </c>
      <c r="KD387" s="3">
        <v>0.3302503118956216</v>
      </c>
      <c r="KE387" s="3">
        <v>1.1106852567733705</v>
      </c>
      <c r="KF387" s="3">
        <v>0.14656973454469832</v>
      </c>
      <c r="KG387" s="3">
        <v>0.75426751790300861</v>
      </c>
      <c r="KH387" s="3">
        <v>1.1255724974825723</v>
      </c>
      <c r="KI387" s="3">
        <v>2.8657316557636574</v>
      </c>
      <c r="KJ387" s="3">
        <v>4.216255749047236E-2</v>
      </c>
      <c r="KK387" s="3">
        <v>5.1530195777912971E-2</v>
      </c>
      <c r="KL387" s="3">
        <v>6.9212117610881779E-2</v>
      </c>
      <c r="KM387" s="3">
        <v>0.78376349708826387</v>
      </c>
      <c r="KN387" s="3">
        <v>0.19202974282024415</v>
      </c>
      <c r="KO387" s="3">
        <v>0.14891275221692901</v>
      </c>
      <c r="KP387" s="3">
        <v>2.3531626427341024E-2</v>
      </c>
      <c r="KQ387" s="3">
        <v>1.0781199855409263</v>
      </c>
      <c r="KR387" s="3">
        <v>0</v>
      </c>
      <c r="KS387" s="3">
        <v>1.1187087524715627E-2</v>
      </c>
      <c r="KT387" s="3">
        <v>5.8666825669325698E-2</v>
      </c>
      <c r="KU387" s="3">
        <v>0.16807546059303727</v>
      </c>
      <c r="KV387" s="3">
        <v>0.32537136344600814</v>
      </c>
      <c r="KW387" s="3">
        <v>0.55565094030444906</v>
      </c>
      <c r="KX387" s="3">
        <v>3.0637454044826415</v>
      </c>
      <c r="KY387" s="3">
        <v>0.41092637990185027</v>
      </c>
      <c r="KZ387" s="3">
        <v>0.66224583343919996</v>
      </c>
      <c r="LA387" s="3">
        <v>0.17808355133893622</v>
      </c>
      <c r="LB387" s="3">
        <v>2.7440860748992897</v>
      </c>
      <c r="LC387" s="3">
        <v>0.15529781713075211</v>
      </c>
      <c r="LD387" s="3">
        <v>0.47530457948707727</v>
      </c>
      <c r="LE387" s="3">
        <v>0.25615441844988984</v>
      </c>
      <c r="LF387" s="3">
        <v>4.370643961975415E-2</v>
      </c>
      <c r="LG387" s="16">
        <v>0.65723675998925712</v>
      </c>
      <c r="LH387" s="3">
        <v>5.3523889548737994E-3</v>
      </c>
      <c r="LI387" s="3">
        <v>1.1933936121859561</v>
      </c>
      <c r="LJ387" s="3">
        <v>0.39254807951561232</v>
      </c>
      <c r="LK387" s="3">
        <v>0.49802024386339772</v>
      </c>
      <c r="LL387" s="3">
        <v>1.404859042542695</v>
      </c>
      <c r="LM387" s="3">
        <v>0.34843470699535806</v>
      </c>
      <c r="LN387" s="3">
        <v>0.25390662908202971</v>
      </c>
      <c r="LO387" s="3">
        <v>9.1970830876658985E-2</v>
      </c>
      <c r="LP387" s="3">
        <v>1.5872538210826377</v>
      </c>
      <c r="LQ387" s="3">
        <v>0.16934885622903878</v>
      </c>
      <c r="LR387" s="3">
        <v>0.29756791974901853</v>
      </c>
      <c r="LS387" s="3">
        <v>0.7997233175780154</v>
      </c>
      <c r="LT387" s="3">
        <v>0.24043327411630591</v>
      </c>
      <c r="LU387" s="3">
        <v>5.1445824334671861E-2</v>
      </c>
      <c r="LV387" s="3">
        <v>3.6328274079386824E-2</v>
      </c>
      <c r="LW387" s="3">
        <v>0.1926224157960218</v>
      </c>
      <c r="LX387" s="3">
        <v>3.8339235149332717E-3</v>
      </c>
      <c r="LY387" s="3">
        <v>7.697423785478831E-2</v>
      </c>
      <c r="LZ387" s="3">
        <v>0.21667626213112173</v>
      </c>
      <c r="MA387" s="3">
        <v>1.757317868018107</v>
      </c>
      <c r="MB387" s="3">
        <v>0.18279027585664243</v>
      </c>
      <c r="MC387" s="3">
        <v>5.9172046059734668E-2</v>
      </c>
      <c r="MD387" s="3">
        <v>3.1146738614503906E-2</v>
      </c>
      <c r="ME387" s="3">
        <v>0.59472423075366143</v>
      </c>
      <c r="MF387" s="3">
        <v>0.10307804539339978</v>
      </c>
      <c r="MG387" s="3">
        <v>6.3319823554399288E-2</v>
      </c>
      <c r="MH387" s="3">
        <v>4.2097952596982366E-3</v>
      </c>
      <c r="MI387" s="3">
        <v>0.73933490822421843</v>
      </c>
      <c r="MJ387" s="3">
        <v>5.9290899371638117E-2</v>
      </c>
      <c r="MK387" s="3">
        <v>1.0488800779386529E-2</v>
      </c>
      <c r="ML387" s="3">
        <v>2.6453114421148199E-2</v>
      </c>
      <c r="MM387" s="3">
        <v>9.2608556423067881E-2</v>
      </c>
      <c r="MN387" s="3">
        <v>0.24679241349071121</v>
      </c>
      <c r="MO387" s="3">
        <v>0.29421669220094754</v>
      </c>
      <c r="MP387" s="3">
        <v>1.3506245728916533</v>
      </c>
      <c r="MQ387" s="3">
        <v>0.20141549004186696</v>
      </c>
      <c r="MR387" s="3">
        <v>0.42046451814938485</v>
      </c>
      <c r="MS387" s="3">
        <v>0.24271817740985169</v>
      </c>
      <c r="MT387" s="3">
        <v>1.1745023260947871</v>
      </c>
      <c r="MU387" s="3">
        <v>0.10016448943132428</v>
      </c>
      <c r="MV387" s="3">
        <v>0.19349502067988888</v>
      </c>
      <c r="MW387" s="3">
        <v>0.1472448944874919</v>
      </c>
      <c r="MX387" s="3">
        <v>0.53085431615062184</v>
      </c>
      <c r="MY387" s="16">
        <v>2671.2745706736609</v>
      </c>
      <c r="MZ387" s="3">
        <v>44.360274685308198</v>
      </c>
      <c r="NA387" s="3">
        <v>7950.3176310143708</v>
      </c>
      <c r="NB387" s="3">
        <v>1201.4335252177025</v>
      </c>
      <c r="NC387" s="3">
        <v>3879.8449553301857</v>
      </c>
      <c r="ND387" s="3">
        <v>39.474626150264214</v>
      </c>
      <c r="NE387" s="3">
        <v>52.991493414018002</v>
      </c>
      <c r="NF387" s="3">
        <v>960.77355136751589</v>
      </c>
      <c r="NG387" s="3">
        <v>417.85448275280265</v>
      </c>
      <c r="NH387" s="3">
        <v>332.1609588614906</v>
      </c>
      <c r="NI387" s="3">
        <v>56.802393928428287</v>
      </c>
      <c r="NJ387" s="3">
        <v>613.79666217721797</v>
      </c>
      <c r="NK387" s="3">
        <v>68.794655462345261</v>
      </c>
      <c r="NL387" s="3">
        <v>189.97441714655696</v>
      </c>
      <c r="NM387" s="3">
        <v>1305.184410184811</v>
      </c>
      <c r="NN387" s="3">
        <v>3433.0415556435901</v>
      </c>
      <c r="NO387" s="3">
        <v>1911.1447772516958</v>
      </c>
      <c r="NP387" s="3">
        <v>1185.7338385352134</v>
      </c>
      <c r="NQ387" s="3">
        <v>456.61547467015913</v>
      </c>
      <c r="NR387" s="3">
        <v>489.2706779459877</v>
      </c>
      <c r="NS387" s="3">
        <v>6086.6354828385975</v>
      </c>
      <c r="NT387" s="3">
        <v>301.76495390841239</v>
      </c>
      <c r="NU387" s="3">
        <v>219.04671781348543</v>
      </c>
      <c r="NV387" s="3">
        <v>144.10803985069094</v>
      </c>
      <c r="NW387" s="3">
        <v>1986.0331227795896</v>
      </c>
      <c r="NX387" s="3">
        <v>428.35546193435061</v>
      </c>
      <c r="NY387" s="3">
        <v>247.99826761565993</v>
      </c>
      <c r="NZ387" s="3">
        <v>14.659400845858809</v>
      </c>
      <c r="OA387" s="3">
        <v>3922.0369801866855</v>
      </c>
      <c r="OB387" s="3">
        <v>33.30964528980914</v>
      </c>
      <c r="OC387" s="3">
        <v>32.031540584761466</v>
      </c>
      <c r="OD387" s="3">
        <v>66.371561934465703</v>
      </c>
      <c r="OE387" s="3">
        <v>566.7323307552374</v>
      </c>
      <c r="OF387" s="3">
        <v>1484.3389175235882</v>
      </c>
      <c r="OG387" s="3">
        <v>1562.6410935323167</v>
      </c>
      <c r="OH387" s="3">
        <v>6538.3703970828201</v>
      </c>
      <c r="OI387" s="3">
        <v>860.42448711909014</v>
      </c>
      <c r="OJ387" s="3">
        <v>1563.9954883275525</v>
      </c>
      <c r="OK387" s="3">
        <v>1253.3885932838355</v>
      </c>
      <c r="OL387" s="3">
        <v>6036.0136893532581</v>
      </c>
      <c r="OM387" s="3">
        <v>390.98595986461515</v>
      </c>
      <c r="ON387" s="3">
        <v>1004.5954020497987</v>
      </c>
      <c r="OO387" s="3">
        <v>592.81952266287328</v>
      </c>
      <c r="OP387" s="3">
        <v>97.57731076410947</v>
      </c>
      <c r="OQ387" s="16">
        <v>45.296418796863279</v>
      </c>
      <c r="OR387" s="3">
        <v>0.21519537558865501</v>
      </c>
      <c r="OS387" s="3">
        <v>12.91895125501045</v>
      </c>
      <c r="OT387" s="3">
        <v>6.6703066369923274</v>
      </c>
      <c r="OU387" s="3">
        <v>8.3105580524747555</v>
      </c>
      <c r="OV387" s="3">
        <v>14.28726973887505</v>
      </c>
      <c r="OW387" s="3">
        <v>4.9877757731476534E-2</v>
      </c>
      <c r="OX387" s="3">
        <v>1.3059194215628653</v>
      </c>
      <c r="OY387" s="3">
        <v>0.87867176675825875</v>
      </c>
      <c r="OZ387" s="3">
        <v>0.1850359161295563</v>
      </c>
      <c r="PA387" s="3">
        <v>2.6762508354264969E-3</v>
      </c>
      <c r="PB387" s="3">
        <v>1.1574116739492064</v>
      </c>
      <c r="PC387" s="3">
        <v>2.350495928046314</v>
      </c>
      <c r="PD387" s="3">
        <v>2.9220473885354981</v>
      </c>
      <c r="PE387" s="3">
        <v>0.19972521585012751</v>
      </c>
      <c r="PF387" s="3">
        <v>7.3084871681190187</v>
      </c>
      <c r="PG387" s="3">
        <v>7.1477993146361305</v>
      </c>
      <c r="PH387" s="3">
        <v>0.11284016035379418</v>
      </c>
      <c r="PI387" s="3">
        <v>0.89325841411586415</v>
      </c>
      <c r="PJ387" s="3">
        <v>7.1866305305849467</v>
      </c>
      <c r="PK387" s="3">
        <v>20.626784144904548</v>
      </c>
      <c r="PL387" s="3">
        <v>1.56638701633582</v>
      </c>
      <c r="PM387" s="3">
        <v>0.51340927754732202</v>
      </c>
      <c r="PN387" s="3">
        <v>2.4414560996788528</v>
      </c>
      <c r="PO387" s="3">
        <v>19.018045179212976</v>
      </c>
      <c r="PP387" s="3">
        <v>5.9480990821936572</v>
      </c>
      <c r="PQ387" s="3">
        <v>4.5087932899866621</v>
      </c>
      <c r="PR387" s="3">
        <v>0.11603097200007499</v>
      </c>
      <c r="PS387" s="3">
        <v>89.743811637698371</v>
      </c>
      <c r="PT387" s="3">
        <v>0.69675987381321736</v>
      </c>
      <c r="PU387" s="3">
        <v>0.44995852244163825</v>
      </c>
      <c r="PV387" s="3">
        <v>1.1036889218294845</v>
      </c>
      <c r="PW387" s="3">
        <v>5.9790484153397685</v>
      </c>
      <c r="PX387" s="3">
        <v>28.541987174796269</v>
      </c>
      <c r="PY387" s="3">
        <v>26.90104351207566</v>
      </c>
      <c r="PZ387" s="3">
        <v>35.418671992310976</v>
      </c>
      <c r="QA387" s="3">
        <v>11.699840495042832</v>
      </c>
      <c r="QB387" s="3">
        <v>11.280936941422112</v>
      </c>
      <c r="QC387" s="3">
        <v>12.967268794845451</v>
      </c>
      <c r="QD387" s="3">
        <v>45.644211213907276</v>
      </c>
      <c r="QE387" s="3">
        <v>21.310549979751208</v>
      </c>
      <c r="QF387" s="3">
        <v>9.4569246508773102</v>
      </c>
      <c r="QG387" s="3">
        <v>6.8598757804300172</v>
      </c>
      <c r="QH387" s="3">
        <v>9.7915096620690922E-2</v>
      </c>
      <c r="QI387" s="16">
        <v>72.246069382967548</v>
      </c>
      <c r="QJ387" s="3">
        <v>1.7744721284168987</v>
      </c>
      <c r="QK387" s="3">
        <v>214.64786510822833</v>
      </c>
      <c r="QL387" s="3">
        <v>25.267141857399544</v>
      </c>
      <c r="QM387" s="3">
        <v>84.560810516570584</v>
      </c>
      <c r="QN387" s="3">
        <v>92.590652866328639</v>
      </c>
      <c r="QO387" s="3">
        <v>12.167299555383549</v>
      </c>
      <c r="QP387" s="3">
        <v>75.513882252113461</v>
      </c>
      <c r="QQ387" s="3">
        <v>22.658896271137579</v>
      </c>
      <c r="QR387" s="3">
        <v>67.860703656089242</v>
      </c>
      <c r="QS387" s="3">
        <v>35.741541417919464</v>
      </c>
      <c r="QT387" s="3">
        <v>48.466547740601683</v>
      </c>
      <c r="QU387" s="3">
        <v>36.247972895580595</v>
      </c>
      <c r="QV387" s="3">
        <v>55.519303039839521</v>
      </c>
      <c r="QW387" s="3">
        <v>30.253903158663569</v>
      </c>
      <c r="QX387" s="3">
        <v>43.880317291939029</v>
      </c>
      <c r="QY387" s="3">
        <v>58.971466139176385</v>
      </c>
      <c r="QZ387" s="3">
        <v>32.56846112470285</v>
      </c>
      <c r="RA387" s="3">
        <v>174.23968888571295</v>
      </c>
      <c r="RB387" s="3">
        <v>65.86294241872325</v>
      </c>
      <c r="RC387" s="3">
        <v>297.20176745759255</v>
      </c>
      <c r="RD387" s="3">
        <v>22.54773350383698</v>
      </c>
      <c r="RE387" s="3">
        <v>7.2444481223002182</v>
      </c>
      <c r="RF387" s="3">
        <v>5.3735193339501279</v>
      </c>
      <c r="RG387" s="3">
        <v>161.68622913145987</v>
      </c>
      <c r="RH387" s="3">
        <v>20.520967038610632</v>
      </c>
      <c r="RI387" s="3">
        <v>12.653041443265217</v>
      </c>
      <c r="RJ387" s="3">
        <v>2.2928025972754873</v>
      </c>
      <c r="RK387" s="3">
        <v>137.40562870013926</v>
      </c>
      <c r="RL387" s="3">
        <v>5.9560395179797894</v>
      </c>
      <c r="RM387" s="3">
        <v>3.7620196367219156</v>
      </c>
      <c r="RN387" s="3">
        <v>9.0061921708590535</v>
      </c>
      <c r="RO387" s="3">
        <v>63.357131952817795</v>
      </c>
      <c r="RP387" s="3">
        <v>52.337774145885788</v>
      </c>
      <c r="RQ387" s="3">
        <v>61.312669940263433</v>
      </c>
      <c r="RR387" s="3">
        <v>239.75856122326772</v>
      </c>
      <c r="RS387" s="3">
        <v>21.612427222684456</v>
      </c>
      <c r="RT387" s="3">
        <v>134.27886257227144</v>
      </c>
      <c r="RU387" s="3">
        <v>31.607471421794941</v>
      </c>
      <c r="RV387" s="3">
        <v>295.30694002343205</v>
      </c>
      <c r="RW387" s="3">
        <v>21.106599382079814</v>
      </c>
      <c r="RX387" s="3">
        <v>49.730893288609153</v>
      </c>
      <c r="RY387" s="3">
        <v>27.926733919499508</v>
      </c>
      <c r="RZ387" s="3">
        <v>4.5606996273139337</v>
      </c>
      <c r="SA387" s="4">
        <v>68492.781705443311</v>
      </c>
      <c r="SB387" s="16">
        <v>0.16745027340831245</v>
      </c>
      <c r="SC387" s="3">
        <v>3.756081992259471</v>
      </c>
      <c r="SD387" s="3">
        <v>0</v>
      </c>
      <c r="SE387" s="3">
        <v>3.9453823279671609E-4</v>
      </c>
      <c r="SF387" s="3">
        <v>0.25845876421226116</v>
      </c>
      <c r="SG387" s="3">
        <v>1.618741330514522</v>
      </c>
      <c r="SH387" s="3">
        <v>1.2660887922516085E-2</v>
      </c>
      <c r="SI387" s="16">
        <v>42.382619507380426</v>
      </c>
      <c r="SJ387" s="3">
        <v>970.77234554371421</v>
      </c>
      <c r="SK387" s="3">
        <v>0</v>
      </c>
      <c r="SL387" s="3">
        <v>0.10499448275231058</v>
      </c>
      <c r="SM387" s="3">
        <v>3.1846428494432955</v>
      </c>
      <c r="SN387" s="3">
        <v>47.732548678922655</v>
      </c>
      <c r="SO387" s="3">
        <v>0.30655813122100273</v>
      </c>
      <c r="SP387" s="16">
        <v>2.5516745623002648</v>
      </c>
      <c r="SQ387" s="3">
        <v>61.571737215607271</v>
      </c>
      <c r="SR387" s="3">
        <v>0</v>
      </c>
      <c r="SS387" s="3">
        <v>8.9499341843824031E-3</v>
      </c>
      <c r="ST387" s="3">
        <v>0.51630117425167432</v>
      </c>
      <c r="SU387" s="3">
        <v>7.8376294316766577</v>
      </c>
      <c r="SV387" s="3">
        <v>0.21562903783921325</v>
      </c>
      <c r="SW387" s="16">
        <v>50.588729591301131</v>
      </c>
      <c r="SX387" s="3">
        <v>1600.8747909964929</v>
      </c>
      <c r="SY387" s="3">
        <v>0</v>
      </c>
      <c r="SZ387" s="3">
        <v>0.2873063203180008</v>
      </c>
      <c r="TA387" s="3">
        <v>8.3952200312693783</v>
      </c>
      <c r="TB387" s="3">
        <v>66.689830967661749</v>
      </c>
      <c r="TC387" s="3">
        <v>0.3388426712960334</v>
      </c>
      <c r="TD387" s="16">
        <v>212.63556687194313</v>
      </c>
      <c r="TE387" s="3">
        <v>5639.999784907629</v>
      </c>
      <c r="TF387" s="3">
        <v>0</v>
      </c>
      <c r="TG387" s="3">
        <v>0.90526167604927121</v>
      </c>
      <c r="TH387" s="3">
        <v>12.909135957846024</v>
      </c>
      <c r="TI387" s="3">
        <v>329.43205846121737</v>
      </c>
      <c r="TJ387" s="3">
        <v>0.99134134365442983</v>
      </c>
      <c r="TK387" s="16">
        <v>151.91746373702176</v>
      </c>
      <c r="TL387" s="3">
        <v>4500.9042733147135</v>
      </c>
      <c r="TM387" s="3">
        <v>0</v>
      </c>
      <c r="TN387" s="3">
        <v>0.73486495604270574</v>
      </c>
      <c r="TO387" s="3">
        <v>11.792953434602554</v>
      </c>
      <c r="TP387" s="3">
        <v>182.02169639504092</v>
      </c>
      <c r="TQ387" s="3">
        <v>0.68012435571987129</v>
      </c>
      <c r="TR387" s="16">
        <v>1.5037736313266616</v>
      </c>
      <c r="TS387" s="3">
        <v>61.878191362965559</v>
      </c>
      <c r="TT387" s="3">
        <v>0</v>
      </c>
      <c r="TU387" s="3">
        <v>1.5662539585595655E-2</v>
      </c>
      <c r="TV387" s="3">
        <v>0.22517302684994783</v>
      </c>
      <c r="TW387" s="3">
        <v>3.2279958799308575</v>
      </c>
      <c r="TX387" s="3">
        <v>9.8114614383782231E-2</v>
      </c>
      <c r="TY387" s="16">
        <v>0.90583234834094117</v>
      </c>
      <c r="TZ387" s="3">
        <v>30.649919423625207</v>
      </c>
      <c r="UA387" s="3">
        <v>0</v>
      </c>
      <c r="UB387" s="3">
        <v>7.108498266045162E-3</v>
      </c>
      <c r="UC387" s="3">
        <v>0.16592424585881593</v>
      </c>
      <c r="UD387" s="3">
        <v>2.3982268710513219</v>
      </c>
      <c r="UE387" s="3">
        <v>9.4698743145591097E-2</v>
      </c>
      <c r="UF387" s="16">
        <v>4064.4870858958502</v>
      </c>
      <c r="UG387" s="3">
        <v>135116.12292318128</v>
      </c>
      <c r="UH387" s="3">
        <v>0</v>
      </c>
      <c r="UI387" s="3">
        <v>0</v>
      </c>
      <c r="UJ387" s="3">
        <v>1038.9784789260507</v>
      </c>
      <c r="UK387" s="3">
        <v>9667.3764124298868</v>
      </c>
      <c r="UL387" s="3">
        <v>85.67379315166967</v>
      </c>
      <c r="UM387" s="16">
        <v>100.15694239940656</v>
      </c>
      <c r="UN387" s="3">
        <v>2856.3516879782806</v>
      </c>
      <c r="UO387" s="3">
        <v>0</v>
      </c>
      <c r="UP387" s="3">
        <v>0.30336615561890595</v>
      </c>
      <c r="UQ387" s="3">
        <v>13.313319460904816</v>
      </c>
      <c r="UR387" s="3">
        <v>146.38846439871546</v>
      </c>
      <c r="US387" s="3">
        <v>4.0640955514301931</v>
      </c>
      <c r="UT387" s="16">
        <v>195.01740733823169</v>
      </c>
      <c r="UU387" s="3">
        <v>5441.6939792079675</v>
      </c>
      <c r="UV387" s="3">
        <v>0</v>
      </c>
      <c r="UW387" s="3">
        <v>1.1196466284473257</v>
      </c>
      <c r="UX387" s="3">
        <v>40.427239373225696</v>
      </c>
      <c r="UY387" s="3">
        <v>527.36895945447782</v>
      </c>
      <c r="UZ387" s="3">
        <v>11.570399308862861</v>
      </c>
      <c r="VA387" s="16">
        <v>11008.252802755378</v>
      </c>
      <c r="VB387" s="3">
        <v>-3833.8788359585087</v>
      </c>
      <c r="VC387" s="3">
        <v>248994</v>
      </c>
    </row>
    <row r="388" spans="7:575" x14ac:dyDescent="0.4">
      <c r="G388">
        <f t="shared" si="29"/>
        <v>9</v>
      </c>
      <c r="H388" t="s">
        <v>99</v>
      </c>
      <c r="I388" s="11">
        <f t="shared" si="33"/>
        <v>26</v>
      </c>
      <c r="J388" t="str">
        <f t="shared" si="33"/>
        <v>金融・保険</v>
      </c>
      <c r="K388" s="3">
        <v>0.46016748906752702</v>
      </c>
      <c r="L388" s="3">
        <v>0.26243233633284774</v>
      </c>
      <c r="M388" s="3">
        <v>0.40695334615418427</v>
      </c>
      <c r="N388" s="3">
        <v>5.4324149553152639</v>
      </c>
      <c r="O388" s="3">
        <v>1.0299344471358269</v>
      </c>
      <c r="P388" s="3">
        <v>2.8848424436992022</v>
      </c>
      <c r="Q388" s="3">
        <v>1.7910910069875847E-2</v>
      </c>
      <c r="R388" s="3">
        <v>0.33112886249906776</v>
      </c>
      <c r="S388" s="3">
        <v>0.70503762804570258</v>
      </c>
      <c r="T388" s="3">
        <v>6.8433827084559876E-2</v>
      </c>
      <c r="U388" s="3">
        <v>1.2265317683557466</v>
      </c>
      <c r="V388" s="3">
        <v>0.9690612284361505</v>
      </c>
      <c r="W388" s="3">
        <v>0.16381332295315851</v>
      </c>
      <c r="X388" s="3">
        <v>0.51753214787452273</v>
      </c>
      <c r="Y388" s="3">
        <v>0.1352252010375348</v>
      </c>
      <c r="Z388" s="3">
        <v>2.2824112790669795</v>
      </c>
      <c r="AA388" s="3">
        <v>0.34299447974177616</v>
      </c>
      <c r="AB388" s="3">
        <v>3.2987265602764632E-2</v>
      </c>
      <c r="AC388" s="3">
        <v>0.28445767634673125</v>
      </c>
      <c r="AD388" s="3">
        <v>2.8075705596288092</v>
      </c>
      <c r="AE388" s="3">
        <v>11.373435743598069</v>
      </c>
      <c r="AF388" s="3">
        <v>19.101271288668364</v>
      </c>
      <c r="AG388" s="3">
        <v>0.14408304952653031</v>
      </c>
      <c r="AH388" s="3">
        <v>0.39770238067513008</v>
      </c>
      <c r="AI388" s="3">
        <v>11.956317957141772</v>
      </c>
      <c r="AJ388" s="3">
        <v>16.704344410865904</v>
      </c>
      <c r="AK388" s="3">
        <v>58.763931213658566</v>
      </c>
      <c r="AL388" s="3">
        <v>0.56327498369810369</v>
      </c>
      <c r="AM388" s="3">
        <v>0.87635296153070785</v>
      </c>
      <c r="AN388" s="3">
        <v>0.32853017455351519</v>
      </c>
      <c r="AO388" s="3">
        <v>5.7409603105332552E-2</v>
      </c>
      <c r="AP388" s="3">
        <v>0.45659367128199624</v>
      </c>
      <c r="AQ388" s="3">
        <v>1.1872417010746357</v>
      </c>
      <c r="AR388" s="3">
        <v>21.536995568790481</v>
      </c>
      <c r="AS388" s="3">
        <v>0.40191609216413454</v>
      </c>
      <c r="AT388" s="3">
        <v>3.6593454206439349</v>
      </c>
      <c r="AU388" s="3">
        <v>5.444602713100771</v>
      </c>
      <c r="AV388" s="3">
        <v>4.5067523492610055</v>
      </c>
      <c r="AW388" s="3">
        <v>0.93382943904093929</v>
      </c>
      <c r="AX388" s="3">
        <v>0.85097387583008777</v>
      </c>
      <c r="AY388" s="3">
        <v>0.48730870683393712</v>
      </c>
      <c r="AZ388" s="3">
        <v>0.38101442923450668</v>
      </c>
      <c r="BA388" s="3">
        <v>0</v>
      </c>
      <c r="BB388" s="3">
        <v>0.24097808054866393</v>
      </c>
      <c r="BC388" s="16">
        <v>0.66033448568657638</v>
      </c>
      <c r="BD388" s="3">
        <v>0.34196621703236951</v>
      </c>
      <c r="BE388" s="3">
        <v>1.7870136814559443</v>
      </c>
      <c r="BF388" s="3">
        <v>0.43453257526091349</v>
      </c>
      <c r="BG388" s="3">
        <v>0.92206680551152986</v>
      </c>
      <c r="BH388" s="3">
        <v>5.4716486202834806</v>
      </c>
      <c r="BI388" s="3">
        <v>1.5727512475085523</v>
      </c>
      <c r="BJ388" s="3">
        <v>1.4067591382186155</v>
      </c>
      <c r="BK388" s="3">
        <v>1.673175464085791</v>
      </c>
      <c r="BL388" s="3">
        <v>0.24773993559458171</v>
      </c>
      <c r="BM388" s="3">
        <v>2.1628427110513768</v>
      </c>
      <c r="BN388" s="3">
        <v>2.3431032043138904</v>
      </c>
      <c r="BO388" s="3">
        <v>1.4130482889430185</v>
      </c>
      <c r="BP388" s="3">
        <v>0.74683718152825385</v>
      </c>
      <c r="BQ388" s="3">
        <v>1.31716149604915</v>
      </c>
      <c r="BR388" s="3">
        <v>8.0688859549676319</v>
      </c>
      <c r="BS388" s="3">
        <v>1.2073336644568724</v>
      </c>
      <c r="BT388" s="3">
        <v>0.33754958000164159</v>
      </c>
      <c r="BU388" s="3">
        <v>5.5595473033180092</v>
      </c>
      <c r="BV388" s="3">
        <v>1.709907146392269</v>
      </c>
      <c r="BW388" s="3">
        <v>7.4003068776423548</v>
      </c>
      <c r="BX388" s="3">
        <v>12.067337172658311</v>
      </c>
      <c r="BY388" s="3">
        <v>0.11593479702723331</v>
      </c>
      <c r="BZ388" s="3">
        <v>0.32731830812636775</v>
      </c>
      <c r="CA388" s="3">
        <v>7.3103230904297218</v>
      </c>
      <c r="CB388" s="3">
        <v>15.197498374661764</v>
      </c>
      <c r="CC388" s="3">
        <v>56.761519829093473</v>
      </c>
      <c r="CD388" s="3">
        <v>3.0033410307994459</v>
      </c>
      <c r="CE388" s="3">
        <v>0.66364570137435341</v>
      </c>
      <c r="CF388" s="3">
        <v>1.2096158623984994</v>
      </c>
      <c r="CG388" s="3">
        <v>0.10320128248886438</v>
      </c>
      <c r="CH388" s="3">
        <v>0.15315590368764198</v>
      </c>
      <c r="CI388" s="3">
        <v>1.0380968393656522</v>
      </c>
      <c r="CJ388" s="3">
        <v>15.704194152416509</v>
      </c>
      <c r="CK388" s="3">
        <v>0.41782795675082102</v>
      </c>
      <c r="CL388" s="3">
        <v>3.297352792969555</v>
      </c>
      <c r="CM388" s="3">
        <v>2.9799436091799039</v>
      </c>
      <c r="CN388" s="3">
        <v>3.5462038394036139</v>
      </c>
      <c r="CO388" s="3">
        <v>1.1887935575578312</v>
      </c>
      <c r="CP388" s="3">
        <v>0.85405345928376786</v>
      </c>
      <c r="CQ388" s="3">
        <v>0.42962793625038653</v>
      </c>
      <c r="CR388" s="3">
        <v>0.20498504920106317</v>
      </c>
      <c r="CS388" s="3">
        <v>0</v>
      </c>
      <c r="CT388" s="3">
        <v>0.37255792984110236</v>
      </c>
      <c r="CU388" s="16">
        <v>1.3126070417272424</v>
      </c>
      <c r="CV388" s="3">
        <v>0.67754772590784595</v>
      </c>
      <c r="CW388" s="3">
        <v>4.750798636612001</v>
      </c>
      <c r="CX388" s="3">
        <v>6.4449057717987355</v>
      </c>
      <c r="CY388" s="3">
        <v>6.1867332470701957</v>
      </c>
      <c r="CZ388" s="3">
        <v>11.281386755511519</v>
      </c>
      <c r="DA388" s="3">
        <v>4.326113005270224E-2</v>
      </c>
      <c r="DB388" s="3">
        <v>7.9325700153694854</v>
      </c>
      <c r="DC388" s="3">
        <v>19.882002900733315</v>
      </c>
      <c r="DD388" s="3">
        <v>2.0614587337018677</v>
      </c>
      <c r="DE388" s="3">
        <v>3.2608666279287686</v>
      </c>
      <c r="DF388" s="3">
        <v>11.851645211893175</v>
      </c>
      <c r="DG388" s="3">
        <v>11.021551203033827</v>
      </c>
      <c r="DH388" s="3">
        <v>14.201595470580184</v>
      </c>
      <c r="DI388" s="3">
        <v>5.1004793951150091</v>
      </c>
      <c r="DJ388" s="3">
        <v>7.0978511954330639</v>
      </c>
      <c r="DK388" s="3">
        <v>17.125992241963523</v>
      </c>
      <c r="DL388" s="3">
        <v>1.3403475090596548</v>
      </c>
      <c r="DM388" s="3">
        <v>10.986828878659741</v>
      </c>
      <c r="DN388" s="3">
        <v>19.754920920871694</v>
      </c>
      <c r="DO388" s="3">
        <v>32.084661223228444</v>
      </c>
      <c r="DP388" s="3">
        <v>12.32517428519</v>
      </c>
      <c r="DQ388" s="3">
        <v>0.73461609615140744</v>
      </c>
      <c r="DR388" s="3">
        <v>1.3347903945474471</v>
      </c>
      <c r="DS388" s="3">
        <v>31.661047570954189</v>
      </c>
      <c r="DT388" s="3">
        <v>67.493642963437622</v>
      </c>
      <c r="DU388" s="3">
        <v>254.72474042414572</v>
      </c>
      <c r="DV388" s="3">
        <v>5.5886220250871332</v>
      </c>
      <c r="DW388" s="3">
        <v>2.5770612293735127</v>
      </c>
      <c r="DX388" s="3">
        <v>9.6107847461406437E-2</v>
      </c>
      <c r="DY388" s="3">
        <v>0.21611247027244787</v>
      </c>
      <c r="DZ388" s="3">
        <v>4.9178156910280135</v>
      </c>
      <c r="EA388" s="3">
        <v>5.2854444608346718</v>
      </c>
      <c r="EB388" s="3">
        <v>73.026167807788156</v>
      </c>
      <c r="EC388" s="3">
        <v>5.734908776180939</v>
      </c>
      <c r="ED388" s="3">
        <v>13.931821567284548</v>
      </c>
      <c r="EE388" s="3">
        <v>28.029707977711485</v>
      </c>
      <c r="EF388" s="3">
        <v>10.495872540122132</v>
      </c>
      <c r="EG388" s="3">
        <v>2.756279430931269</v>
      </c>
      <c r="EH388" s="3">
        <v>3.9005255574351034</v>
      </c>
      <c r="EI388" s="3">
        <v>2.5990495429923688</v>
      </c>
      <c r="EJ388" s="3">
        <v>1.4125585811714265</v>
      </c>
      <c r="EK388" s="3">
        <v>0</v>
      </c>
      <c r="EL388" s="3">
        <v>1.4116598742564799</v>
      </c>
      <c r="EM388" s="16">
        <v>0.7582891065530234</v>
      </c>
      <c r="EN388" s="3">
        <v>0.48041012451032183</v>
      </c>
      <c r="EO388" s="3">
        <v>16.347995907424526</v>
      </c>
      <c r="EP388" s="3">
        <v>4.4390916585369409</v>
      </c>
      <c r="EQ388" s="3">
        <v>2.9754146466089892</v>
      </c>
      <c r="ER388" s="3">
        <v>1.9486476365845646</v>
      </c>
      <c r="ES388" s="3">
        <v>2.100786930777529E-2</v>
      </c>
      <c r="ET388" s="3">
        <v>0.96390536427419604</v>
      </c>
      <c r="EU388" s="3">
        <v>2.4539282303573224</v>
      </c>
      <c r="EV388" s="3">
        <v>0.35017518873640008</v>
      </c>
      <c r="EW388" s="3">
        <v>1.1928073492914089</v>
      </c>
      <c r="EX388" s="3">
        <v>3.2341010025582206</v>
      </c>
      <c r="EY388" s="3">
        <v>1.0280118330369312</v>
      </c>
      <c r="EZ388" s="3">
        <v>3.9414977193187335</v>
      </c>
      <c r="FA388" s="3">
        <v>6.9935860043067901</v>
      </c>
      <c r="FB388" s="3">
        <v>3.9972464772094547</v>
      </c>
      <c r="FC388" s="3">
        <v>3.3581436968181611</v>
      </c>
      <c r="FD388" s="3">
        <v>0.96077289443199865</v>
      </c>
      <c r="FE388" s="3">
        <v>5.5808503051397826</v>
      </c>
      <c r="FF388" s="3">
        <v>6.7280027074706759</v>
      </c>
      <c r="FG388" s="3">
        <v>20.11918632350989</v>
      </c>
      <c r="FH388" s="3">
        <v>10.685867978191036</v>
      </c>
      <c r="FI388" s="3">
        <v>0.64303089381487655</v>
      </c>
      <c r="FJ388" s="3">
        <v>1.4153515659477776</v>
      </c>
      <c r="FK388" s="3">
        <v>71.669137623130297</v>
      </c>
      <c r="FL388" s="3">
        <v>92.597801951434548</v>
      </c>
      <c r="FM388" s="3">
        <v>312.67080871034574</v>
      </c>
      <c r="FN388" s="3">
        <v>22.293450290047236</v>
      </c>
      <c r="FO388" s="3">
        <v>2.854733826897959</v>
      </c>
      <c r="FP388" s="3">
        <v>0.44247124813653144</v>
      </c>
      <c r="FQ388" s="3">
        <v>0.17527300040880303</v>
      </c>
      <c r="FR388" s="3">
        <v>1.1919743728753629</v>
      </c>
      <c r="FS388" s="3">
        <v>5.9750902444167959</v>
      </c>
      <c r="FT388" s="3">
        <v>32.897708608844667</v>
      </c>
      <c r="FU388" s="3">
        <v>3.1988422341137457</v>
      </c>
      <c r="FV388" s="3">
        <v>14.366508790149496</v>
      </c>
      <c r="FW388" s="3">
        <v>16.428086364207218</v>
      </c>
      <c r="FX388" s="3">
        <v>14.81515460530597</v>
      </c>
      <c r="FY388" s="3">
        <v>5.7774948884020896</v>
      </c>
      <c r="FZ388" s="3">
        <v>6.2633211754048235</v>
      </c>
      <c r="GA388" s="3">
        <v>2.3785773762790887</v>
      </c>
      <c r="GB388" s="3">
        <v>1.9767817578722255</v>
      </c>
      <c r="GC388" s="3">
        <v>0</v>
      </c>
      <c r="GD388" s="3">
        <v>0.64953701785888329</v>
      </c>
      <c r="GE388" s="16">
        <v>2.7950722250503553E-2</v>
      </c>
      <c r="GF388" s="3">
        <v>1.8000204017713128E-2</v>
      </c>
      <c r="GG388" s="3">
        <v>0.57875340909545137</v>
      </c>
      <c r="GH388" s="3">
        <v>0.40588156806450504</v>
      </c>
      <c r="GI388" s="3">
        <v>0.51854047796482161</v>
      </c>
      <c r="GJ388" s="3">
        <v>1.1310245247796624</v>
      </c>
      <c r="GK388" s="3">
        <v>0.25117161365341961</v>
      </c>
      <c r="GL388" s="3">
        <v>0.18082000155770458</v>
      </c>
      <c r="GM388" s="3">
        <v>0.18120800166624249</v>
      </c>
      <c r="GN388" s="3">
        <v>0.53838285106527017</v>
      </c>
      <c r="GO388" s="3">
        <v>0.34599704265438913</v>
      </c>
      <c r="GP388" s="3">
        <v>1.3480681037021065</v>
      </c>
      <c r="GQ388" s="3">
        <v>0.55771922177976552</v>
      </c>
      <c r="GR388" s="3">
        <v>0.91465676753413772</v>
      </c>
      <c r="GS388" s="3">
        <v>0.22105577718729519</v>
      </c>
      <c r="GT388" s="3">
        <v>0.30954892753120894</v>
      </c>
      <c r="GU388" s="3">
        <v>0.46876294827775655</v>
      </c>
      <c r="GV388" s="3">
        <v>9.0236717163178271E-2</v>
      </c>
      <c r="GW388" s="3">
        <v>0.37598161296393295</v>
      </c>
      <c r="GX388" s="3">
        <v>1.0482762486379653</v>
      </c>
      <c r="GY388" s="3">
        <v>2.6476149189890692</v>
      </c>
      <c r="GZ388" s="3">
        <v>1.2676404406152155</v>
      </c>
      <c r="HA388" s="3">
        <v>0.10885824099048191</v>
      </c>
      <c r="HB388" s="3">
        <v>0.1524524216949559</v>
      </c>
      <c r="HC388" s="3">
        <v>14.119328377011918</v>
      </c>
      <c r="HD388" s="3">
        <v>11.504092344003151</v>
      </c>
      <c r="HE388" s="3">
        <v>19.711766469945168</v>
      </c>
      <c r="HF388" s="3">
        <v>2.1917309154121258</v>
      </c>
      <c r="HG388" s="3">
        <v>0.45748800750178537</v>
      </c>
      <c r="HH388" s="3">
        <v>0.33665315133618162</v>
      </c>
      <c r="HI388" s="3">
        <v>0.32964039151145291</v>
      </c>
      <c r="HJ388" s="3">
        <v>0.40829570819691252</v>
      </c>
      <c r="HK388" s="3">
        <v>1.0339598242060581</v>
      </c>
      <c r="HL388" s="3">
        <v>9.0679696707563995</v>
      </c>
      <c r="HM388" s="3">
        <v>0.36422462512740189</v>
      </c>
      <c r="HN388" s="3">
        <v>2.0536152882318586</v>
      </c>
      <c r="HO388" s="3">
        <v>1.7600921161583207</v>
      </c>
      <c r="HP388" s="3">
        <v>4.2186740717614546</v>
      </c>
      <c r="HQ388" s="3">
        <v>0.38088137010827788</v>
      </c>
      <c r="HR388" s="3">
        <v>0.70324619667127419</v>
      </c>
      <c r="HS388" s="3">
        <v>0.26633030148780779</v>
      </c>
      <c r="HT388" s="3">
        <v>0.22437734391273381</v>
      </c>
      <c r="HU388" s="3">
        <v>0</v>
      </c>
      <c r="HV388" s="3">
        <v>0.14445847628047198</v>
      </c>
      <c r="HW388" s="16">
        <v>1.3069747188272824</v>
      </c>
      <c r="HX388" s="3">
        <v>0.67022859249360123</v>
      </c>
      <c r="HY388" s="3">
        <v>10.890729810213511</v>
      </c>
      <c r="HZ388" s="3">
        <v>2.0425847826518004</v>
      </c>
      <c r="IA388" s="3">
        <v>4.8209783565505635</v>
      </c>
      <c r="IB388" s="3">
        <v>9.7469090077316931</v>
      </c>
      <c r="IC388" s="3">
        <v>0.62500815444870916</v>
      </c>
      <c r="ID388" s="3">
        <v>2.2392353422073477</v>
      </c>
      <c r="IE388" s="3">
        <v>3.487847766084561</v>
      </c>
      <c r="IF388" s="3">
        <v>12.659221005141932</v>
      </c>
      <c r="IG388" s="3">
        <v>2.7812448699703718</v>
      </c>
      <c r="IH388" s="3">
        <v>8.3611236888624028</v>
      </c>
      <c r="II388" s="3">
        <v>9.9461967152853514</v>
      </c>
      <c r="IJ388" s="3">
        <v>5.4896936271455168</v>
      </c>
      <c r="IK388" s="3">
        <v>1.5574398973114301</v>
      </c>
      <c r="IL388" s="3">
        <v>2.4067782511005418</v>
      </c>
      <c r="IM388" s="3">
        <v>5.8715644412321701</v>
      </c>
      <c r="IN388" s="3">
        <v>3.5957630321467819</v>
      </c>
      <c r="IO388" s="3">
        <v>12.345907787010637</v>
      </c>
      <c r="IP388" s="3">
        <v>7.8279294542215769</v>
      </c>
      <c r="IQ388" s="3">
        <v>28.780889127524958</v>
      </c>
      <c r="IR388" s="3">
        <v>17.32946874965716</v>
      </c>
      <c r="IS388" s="3">
        <v>1.0023414900412015</v>
      </c>
      <c r="IT388" s="3">
        <v>1.6492008397213391</v>
      </c>
      <c r="IU388" s="3">
        <v>64.817163514849327</v>
      </c>
      <c r="IV388" s="3">
        <v>90.105934134160677</v>
      </c>
      <c r="IW388" s="3">
        <v>291.85911537025248</v>
      </c>
      <c r="IX388" s="3">
        <v>18.181660886719662</v>
      </c>
      <c r="IY388" s="3">
        <v>3.4379989583464377</v>
      </c>
      <c r="IZ388" s="3">
        <v>5.0469352941909094</v>
      </c>
      <c r="JA388" s="3">
        <v>1.6464214237812531</v>
      </c>
      <c r="JB388" s="3">
        <v>3.6073246614253542</v>
      </c>
      <c r="JC388" s="3">
        <v>5.7653002880473645</v>
      </c>
      <c r="JD388" s="3">
        <v>73.612472356611619</v>
      </c>
      <c r="JE388" s="3">
        <v>3.5316690447926362</v>
      </c>
      <c r="JF388" s="3">
        <v>18.521659501749234</v>
      </c>
      <c r="JG388" s="3">
        <v>20.54180436850762</v>
      </c>
      <c r="JH388" s="3">
        <v>21.923823490155591</v>
      </c>
      <c r="JI388" s="3">
        <v>4.3197000400528571</v>
      </c>
      <c r="JJ388" s="3">
        <v>6.2080111154479214</v>
      </c>
      <c r="JK388" s="3">
        <v>3.355456592801715</v>
      </c>
      <c r="JL388" s="3">
        <v>2.2059048440763571</v>
      </c>
      <c r="JM388" s="3">
        <v>0</v>
      </c>
      <c r="JN388" s="3">
        <v>1.2572968901856361</v>
      </c>
      <c r="JO388" s="16">
        <v>0.3264942013697848</v>
      </c>
      <c r="JP388" s="3">
        <v>3.1305473425815675E-2</v>
      </c>
      <c r="JQ388" s="3">
        <v>1.7075180340741385</v>
      </c>
      <c r="JR388" s="3">
        <v>2.3811957639635875</v>
      </c>
      <c r="JS388" s="3">
        <v>1.7294479029040188</v>
      </c>
      <c r="JT388" s="3">
        <v>0.77537334946635506</v>
      </c>
      <c r="JU388" s="3">
        <v>3.3278181549942353E-2</v>
      </c>
      <c r="JV388" s="3">
        <v>0.96398002210895939</v>
      </c>
      <c r="JW388" s="3">
        <v>0.34062390687487576</v>
      </c>
      <c r="JX388" s="3">
        <v>0.20703713319826919</v>
      </c>
      <c r="JY388" s="3">
        <v>0.19561911533182241</v>
      </c>
      <c r="JZ388" s="3">
        <v>2.0695422081106107</v>
      </c>
      <c r="KA388" s="3">
        <v>0.45760644234970388</v>
      </c>
      <c r="KB388" s="3">
        <v>0.99368909023829999</v>
      </c>
      <c r="KC388" s="3">
        <v>1.9885982829454236</v>
      </c>
      <c r="KD388" s="3">
        <v>0.51412500196299127</v>
      </c>
      <c r="KE388" s="3">
        <v>1.192074922586061</v>
      </c>
      <c r="KF388" s="3">
        <v>0.22332769824131254</v>
      </c>
      <c r="KG388" s="3">
        <v>0.70654449363147054</v>
      </c>
      <c r="KH388" s="3">
        <v>2.9143927237546507</v>
      </c>
      <c r="KI388" s="3">
        <v>9.8361653914134042</v>
      </c>
      <c r="KJ388" s="3">
        <v>1.9753679312729522</v>
      </c>
      <c r="KK388" s="3">
        <v>0.18526763868649007</v>
      </c>
      <c r="KL388" s="3">
        <v>0.33591173401638119</v>
      </c>
      <c r="KM388" s="3">
        <v>12.387837152074802</v>
      </c>
      <c r="KN388" s="3">
        <v>22.288969839176161</v>
      </c>
      <c r="KO388" s="3">
        <v>96.665220310370586</v>
      </c>
      <c r="KP388" s="3">
        <v>4.5175595296188389</v>
      </c>
      <c r="KQ388" s="3">
        <v>0.66279350269091464</v>
      </c>
      <c r="KR388" s="3">
        <v>0</v>
      </c>
      <c r="KS388" s="3">
        <v>8.853497305082049E-2</v>
      </c>
      <c r="KT388" s="3">
        <v>0.48061674094856122</v>
      </c>
      <c r="KU388" s="3">
        <v>1.6464822660865746</v>
      </c>
      <c r="KV388" s="3">
        <v>18.833538326662069</v>
      </c>
      <c r="KW388" s="3">
        <v>0.79300927631605511</v>
      </c>
      <c r="KX388" s="3">
        <v>5.751689193943184</v>
      </c>
      <c r="KY388" s="3">
        <v>12.408421921505104</v>
      </c>
      <c r="KZ388" s="3">
        <v>3.3323285502981199</v>
      </c>
      <c r="LA388" s="3">
        <v>0.59492951683540707</v>
      </c>
      <c r="LB388" s="3">
        <v>1.3308555168896212</v>
      </c>
      <c r="LC388" s="3">
        <v>0.65203349471550254</v>
      </c>
      <c r="LD388" s="3">
        <v>0.58118318963543669</v>
      </c>
      <c r="LE388" s="3">
        <v>0</v>
      </c>
      <c r="LF388" s="3">
        <v>0.25687081182893534</v>
      </c>
      <c r="LG388" s="16">
        <v>0.80918239103775524</v>
      </c>
      <c r="LH388" s="3">
        <v>0.13714686805145274</v>
      </c>
      <c r="LI388" s="3">
        <v>1.3164980113160172</v>
      </c>
      <c r="LJ388" s="3">
        <v>1.6336248628011274</v>
      </c>
      <c r="LK388" s="3">
        <v>0.96001256478540276</v>
      </c>
      <c r="LL388" s="3">
        <v>3.3003453688582511</v>
      </c>
      <c r="LM388" s="3">
        <v>2.9041027991304444</v>
      </c>
      <c r="LN388" s="3">
        <v>0.23825931843867576</v>
      </c>
      <c r="LO388" s="3">
        <v>0.50740391693462383</v>
      </c>
      <c r="LP388" s="3">
        <v>5.488969805412065</v>
      </c>
      <c r="LQ388" s="3">
        <v>0.39941640415365287</v>
      </c>
      <c r="LR388" s="3">
        <v>1.0695995233589159</v>
      </c>
      <c r="LS388" s="3">
        <v>1.7381330824531609</v>
      </c>
      <c r="LT388" s="3">
        <v>0.93771156713584403</v>
      </c>
      <c r="LU388" s="3">
        <v>0.2365417460382977</v>
      </c>
      <c r="LV388" s="3">
        <v>8.7430337889087065E-2</v>
      </c>
      <c r="LW388" s="3">
        <v>0.38747214842289718</v>
      </c>
      <c r="LX388" s="3">
        <v>5.1455580127804821E-3</v>
      </c>
      <c r="LY388" s="3">
        <v>0.27940469137197649</v>
      </c>
      <c r="LZ388" s="3">
        <v>0.94619323451048754</v>
      </c>
      <c r="MA388" s="3">
        <v>9.9244121032644657</v>
      </c>
      <c r="MB388" s="3">
        <v>6.7275303453631183</v>
      </c>
      <c r="MC388" s="3">
        <v>0.238253352448381</v>
      </c>
      <c r="MD388" s="3">
        <v>0.31881101433983794</v>
      </c>
      <c r="ME388" s="3">
        <v>12.961669402152076</v>
      </c>
      <c r="MF388" s="3">
        <v>18.837027932149514</v>
      </c>
      <c r="MG388" s="3">
        <v>65.912924971501369</v>
      </c>
      <c r="MH388" s="3">
        <v>1.2477915357067177</v>
      </c>
      <c r="MI388" s="3">
        <v>0.54909465379182432</v>
      </c>
      <c r="MJ388" s="3">
        <v>1.6629810957513358</v>
      </c>
      <c r="MK388" s="3">
        <v>0.13373558721187562</v>
      </c>
      <c r="ML388" s="3">
        <v>0.53654895382839807</v>
      </c>
      <c r="MM388" s="3">
        <v>1.2704839023196117</v>
      </c>
      <c r="MN388" s="3">
        <v>17.561572678733729</v>
      </c>
      <c r="MO388" s="3">
        <v>0.5897030151876379</v>
      </c>
      <c r="MP388" s="3">
        <v>4.6608678676128541</v>
      </c>
      <c r="MQ388" s="3">
        <v>6.3606738385369939</v>
      </c>
      <c r="MR388" s="3">
        <v>2.8544841112089125</v>
      </c>
      <c r="MS388" s="3">
        <v>1.2341452191503499</v>
      </c>
      <c r="MT388" s="3">
        <v>0.86745337365636055</v>
      </c>
      <c r="MU388" s="3">
        <v>0.67375667498085723</v>
      </c>
      <c r="MV388" s="3">
        <v>0.32573380465594398</v>
      </c>
      <c r="MW388" s="3">
        <v>0</v>
      </c>
      <c r="MX388" s="3">
        <v>1.613203775699863E-3</v>
      </c>
      <c r="MY388" s="16">
        <v>454.97636295035824</v>
      </c>
      <c r="MZ388" s="3">
        <v>97.212127772189319</v>
      </c>
      <c r="NA388" s="3">
        <v>465.58393087888453</v>
      </c>
      <c r="NB388" s="3">
        <v>332.66204890458681</v>
      </c>
      <c r="NC388" s="3">
        <v>794.83677519327398</v>
      </c>
      <c r="ND388" s="3">
        <v>7.8584778786010112</v>
      </c>
      <c r="NE388" s="3">
        <v>5.3942247206289053</v>
      </c>
      <c r="NF388" s="3">
        <v>98.013967157833747</v>
      </c>
      <c r="NG388" s="3">
        <v>215.96199775953502</v>
      </c>
      <c r="NH388" s="3">
        <v>66.308733374332448</v>
      </c>
      <c r="NI388" s="3">
        <v>6.8818206910487429</v>
      </c>
      <c r="NJ388" s="3">
        <v>173.51353491295879</v>
      </c>
      <c r="NK388" s="3">
        <v>15.251237352517323</v>
      </c>
      <c r="NL388" s="3">
        <v>60.539231005384607</v>
      </c>
      <c r="NM388" s="3">
        <v>693.34135382134798</v>
      </c>
      <c r="NN388" s="3">
        <v>740.69406814057379</v>
      </c>
      <c r="NO388" s="3">
        <v>316.01365633801538</v>
      </c>
      <c r="NP388" s="3">
        <v>195.77619038024986</v>
      </c>
      <c r="NQ388" s="3">
        <v>77.232843950138886</v>
      </c>
      <c r="NR388" s="3">
        <v>139.81583008699374</v>
      </c>
      <c r="NS388" s="3">
        <v>2844.4744447531516</v>
      </c>
      <c r="NT388" s="3">
        <v>894.56305301123325</v>
      </c>
      <c r="NU388" s="3">
        <v>54.013109628975194</v>
      </c>
      <c r="NV388" s="3">
        <v>116.44085629760184</v>
      </c>
      <c r="NW388" s="3">
        <v>3288.5509519709981</v>
      </c>
      <c r="NX388" s="3">
        <v>5816.3637532675102</v>
      </c>
      <c r="NY388" s="3">
        <v>19765.697139054751</v>
      </c>
      <c r="NZ388" s="3">
        <v>251.66430104961111</v>
      </c>
      <c r="OA388" s="3">
        <v>2228.5615607019804</v>
      </c>
      <c r="OB388" s="3">
        <v>103.69302877041585</v>
      </c>
      <c r="OC388" s="3">
        <v>72.679615282513623</v>
      </c>
      <c r="OD388" s="3">
        <v>98.188784959741582</v>
      </c>
      <c r="OE388" s="3">
        <v>557.02049257130238</v>
      </c>
      <c r="OF388" s="3">
        <v>7376.4863589980614</v>
      </c>
      <c r="OG388" s="3">
        <v>215.98157609321464</v>
      </c>
      <c r="OH388" s="3">
        <v>1586.1603904171286</v>
      </c>
      <c r="OI388" s="3">
        <v>1516.1110079812538</v>
      </c>
      <c r="OJ388" s="3">
        <v>1066.2481944631975</v>
      </c>
      <c r="OK388" s="3">
        <v>447.46613347436426</v>
      </c>
      <c r="OL388" s="3">
        <v>378.28009982759016</v>
      </c>
      <c r="OM388" s="3">
        <v>229.8100161871746</v>
      </c>
      <c r="ON388" s="3">
        <v>144.20775557556715</v>
      </c>
      <c r="OO388" s="3">
        <v>0</v>
      </c>
      <c r="OP388" s="3">
        <v>70.441464015455892</v>
      </c>
      <c r="OQ388" s="16">
        <v>0.12786916596873912</v>
      </c>
      <c r="OR388" s="3">
        <v>2.30104977323662E-2</v>
      </c>
      <c r="OS388" s="3">
        <v>0.19172656656847248</v>
      </c>
      <c r="OT388" s="3">
        <v>0.16842240333395048</v>
      </c>
      <c r="OU388" s="3">
        <v>0.35053685944301766</v>
      </c>
      <c r="OV388" s="3">
        <v>0.73182666786935258</v>
      </c>
      <c r="OW388" s="3">
        <v>1.2165717064282638E-3</v>
      </c>
      <c r="OX388" s="3">
        <v>4.0252668557686978E-2</v>
      </c>
      <c r="OY388" s="3">
        <v>5.718991899200046E-2</v>
      </c>
      <c r="OZ388" s="3">
        <v>1.7864088678760791E-2</v>
      </c>
      <c r="PA388" s="3">
        <v>2.0846970749072925E-4</v>
      </c>
      <c r="PB388" s="3">
        <v>0.12517232760745819</v>
      </c>
      <c r="PC388" s="3">
        <v>0.12232673614979932</v>
      </c>
      <c r="PD388" s="3">
        <v>6.8754419542863113E-2</v>
      </c>
      <c r="PE388" s="3">
        <v>8.4440222602428418E-3</v>
      </c>
      <c r="PF388" s="3">
        <v>0.22853119856911067</v>
      </c>
      <c r="PG388" s="3">
        <v>0.20960615311850853</v>
      </c>
      <c r="PH388" s="3">
        <v>2.1519052388456602E-3</v>
      </c>
      <c r="PI388" s="3">
        <v>4.4681187379954079E-2</v>
      </c>
      <c r="PJ388" s="3">
        <v>0.1346304070303467</v>
      </c>
      <c r="PK388" s="3">
        <v>1.0362046100645945</v>
      </c>
      <c r="PL388" s="3">
        <v>1.0868072905232646</v>
      </c>
      <c r="PM388" s="3">
        <v>1.8572049269814997E-2</v>
      </c>
      <c r="PN388" s="3">
        <v>4.8093162461888835E-2</v>
      </c>
      <c r="PO388" s="3">
        <v>1.3225727078654801</v>
      </c>
      <c r="PP388" s="3">
        <v>2.5597582940561714</v>
      </c>
      <c r="PQ388" s="3">
        <v>6.8039928304289479</v>
      </c>
      <c r="PR388" s="3">
        <v>5.3115687550823458E-2</v>
      </c>
      <c r="PS388" s="3">
        <v>0.19564353594966846</v>
      </c>
      <c r="PT388" s="3">
        <v>9.1067300182762295E-2</v>
      </c>
      <c r="PU388" s="3">
        <v>1.8586098457268718E-2</v>
      </c>
      <c r="PV388" s="3">
        <v>4.9489800790616385E-2</v>
      </c>
      <c r="PW388" s="3">
        <v>0.16873468641264566</v>
      </c>
      <c r="PX388" s="3">
        <v>3.011078718684939</v>
      </c>
      <c r="PY388" s="3">
        <v>9.9584684789918762E-2</v>
      </c>
      <c r="PZ388" s="3">
        <v>0.59849286267902302</v>
      </c>
      <c r="QA388" s="3">
        <v>0.57182105334006894</v>
      </c>
      <c r="QB388" s="3">
        <v>0.38525773463044627</v>
      </c>
      <c r="QC388" s="3">
        <v>0.11779280245568093</v>
      </c>
      <c r="QD388" s="3">
        <v>6.4241726633118806E-2</v>
      </c>
      <c r="QE388" s="3">
        <v>0.2827190035327044</v>
      </c>
      <c r="QF388" s="3">
        <v>2.5530534774176505E-2</v>
      </c>
      <c r="QG388" s="3">
        <v>0</v>
      </c>
      <c r="QH388" s="3">
        <v>3.218328057725283E-2</v>
      </c>
      <c r="QI388" s="16">
        <v>3.2596949409188616</v>
      </c>
      <c r="QJ388" s="3">
        <v>1.2615490608839661</v>
      </c>
      <c r="QK388" s="3">
        <v>7.9655411362996578</v>
      </c>
      <c r="QL388" s="3">
        <v>2.3975664181457894</v>
      </c>
      <c r="QM388" s="3">
        <v>4.4175079852193564</v>
      </c>
      <c r="QN388" s="3">
        <v>7.2142490341924264</v>
      </c>
      <c r="QO388" s="3">
        <v>2.4616320414224715</v>
      </c>
      <c r="QP388" s="3">
        <v>1.9152629430079537</v>
      </c>
      <c r="QQ388" s="3">
        <v>2.9569267717568075</v>
      </c>
      <c r="QR388" s="3">
        <v>4.7504430133786846</v>
      </c>
      <c r="QS388" s="3">
        <v>3.1057875566539015</v>
      </c>
      <c r="QT388" s="3">
        <v>4.2367307738349744</v>
      </c>
      <c r="QU388" s="3">
        <v>2.1623501551508921</v>
      </c>
      <c r="QV388" s="3">
        <v>3.746829193380663</v>
      </c>
      <c r="QW388" s="3">
        <v>3.0662537161934837</v>
      </c>
      <c r="QX388" s="3">
        <v>3.2270652430312401</v>
      </c>
      <c r="QY388" s="3">
        <v>2.5891688405197826</v>
      </c>
      <c r="QZ388" s="3">
        <v>1.9287301900667042</v>
      </c>
      <c r="RA388" s="3">
        <v>9.9907833472818819</v>
      </c>
      <c r="RB388" s="3">
        <v>5.349641548595474</v>
      </c>
      <c r="RC388" s="3">
        <v>39.299447999542913</v>
      </c>
      <c r="RD388" s="3">
        <v>21.719359824038918</v>
      </c>
      <c r="RE388" s="3">
        <v>0.92896426436963986</v>
      </c>
      <c r="RF388" s="3">
        <v>1.8977258133248711</v>
      </c>
      <c r="RG388" s="3">
        <v>83.83989329292217</v>
      </c>
      <c r="RH388" s="3">
        <v>113.73170488752301</v>
      </c>
      <c r="RI388" s="3">
        <v>302.38405179320057</v>
      </c>
      <c r="RJ388" s="3">
        <v>16.375850837275134</v>
      </c>
      <c r="RK388" s="3">
        <v>6.2556068213654985</v>
      </c>
      <c r="RL388" s="3">
        <v>4.4696030175454124</v>
      </c>
      <c r="RM388" s="3">
        <v>1.8186216009259004</v>
      </c>
      <c r="RN388" s="3">
        <v>3.2911189844466731</v>
      </c>
      <c r="RO388" s="3">
        <v>9.088445942671429</v>
      </c>
      <c r="RP388" s="3">
        <v>93.997565579350351</v>
      </c>
      <c r="RQ388" s="3">
        <v>3.3039680761646788</v>
      </c>
      <c r="RR388" s="3">
        <v>17.081483827810423</v>
      </c>
      <c r="RS388" s="3">
        <v>17.049065175990052</v>
      </c>
      <c r="RT388" s="3">
        <v>35.724919216670187</v>
      </c>
      <c r="RU388" s="3">
        <v>4.032255864932595</v>
      </c>
      <c r="RV388" s="3">
        <v>5.5196614221297553</v>
      </c>
      <c r="RW388" s="3">
        <v>3.4660553349397851</v>
      </c>
      <c r="RX388" s="3">
        <v>2.2755017033616318</v>
      </c>
      <c r="RY388" s="3">
        <v>0</v>
      </c>
      <c r="RZ388" s="3">
        <v>1.3005576660397724</v>
      </c>
      <c r="SA388" s="4">
        <v>58032.001873025285</v>
      </c>
      <c r="SB388" s="16">
        <v>5.818861119148429E-5</v>
      </c>
      <c r="SC388" s="3">
        <v>43.37444915328863</v>
      </c>
      <c r="SD388" s="3">
        <v>0</v>
      </c>
      <c r="SE388" s="3">
        <v>0</v>
      </c>
      <c r="SF388" s="3">
        <v>0</v>
      </c>
      <c r="SG388" s="3">
        <v>0</v>
      </c>
      <c r="SH388" s="3">
        <v>0</v>
      </c>
      <c r="SI388" s="16">
        <v>3.4426436920981625E-5</v>
      </c>
      <c r="SJ388" s="3">
        <v>55.920966973525914</v>
      </c>
      <c r="SK388" s="3">
        <v>0</v>
      </c>
      <c r="SL388" s="3">
        <v>0</v>
      </c>
      <c r="SM388" s="3">
        <v>0</v>
      </c>
      <c r="SN388" s="3">
        <v>0</v>
      </c>
      <c r="SO388" s="3">
        <v>0</v>
      </c>
      <c r="SP388" s="16">
        <v>1.6798260092459581E-5</v>
      </c>
      <c r="SQ388" s="3">
        <v>474.34461810840236</v>
      </c>
      <c r="SR388" s="3">
        <v>0</v>
      </c>
      <c r="SS388" s="3">
        <v>0</v>
      </c>
      <c r="ST388" s="3">
        <v>0</v>
      </c>
      <c r="SU388" s="3">
        <v>0</v>
      </c>
      <c r="SV388" s="3">
        <v>0</v>
      </c>
      <c r="SW388" s="16">
        <v>2.1097840973741746E-6</v>
      </c>
      <c r="SX388" s="3">
        <v>320.20136928118728</v>
      </c>
      <c r="SY388" s="3">
        <v>0</v>
      </c>
      <c r="SZ388" s="3">
        <v>0</v>
      </c>
      <c r="TA388" s="3">
        <v>0</v>
      </c>
      <c r="TB388" s="3">
        <v>0</v>
      </c>
      <c r="TC388" s="3">
        <v>0</v>
      </c>
      <c r="TD388" s="16">
        <v>8.2623237170318674E-5</v>
      </c>
      <c r="TE388" s="3">
        <v>42.984374316080867</v>
      </c>
      <c r="TF388" s="3">
        <v>0</v>
      </c>
      <c r="TG388" s="3">
        <v>0</v>
      </c>
      <c r="TH388" s="3">
        <v>0</v>
      </c>
      <c r="TI388" s="3">
        <v>0</v>
      </c>
      <c r="TJ388" s="3">
        <v>0</v>
      </c>
      <c r="TK388" s="16">
        <v>1.7410412479517732E-6</v>
      </c>
      <c r="TL388" s="3">
        <v>346.902963306706</v>
      </c>
      <c r="TM388" s="3">
        <v>0</v>
      </c>
      <c r="TN388" s="3">
        <v>0</v>
      </c>
      <c r="TO388" s="3">
        <v>0</v>
      </c>
      <c r="TP388" s="3">
        <v>0</v>
      </c>
      <c r="TQ388" s="3">
        <v>0</v>
      </c>
      <c r="TR388" s="16">
        <v>3.4852573192780848E-5</v>
      </c>
      <c r="TS388" s="3">
        <v>85.128772198368949</v>
      </c>
      <c r="TT388" s="3">
        <v>0</v>
      </c>
      <c r="TU388" s="3">
        <v>0</v>
      </c>
      <c r="TV388" s="3">
        <v>0</v>
      </c>
      <c r="TW388" s="3">
        <v>0</v>
      </c>
      <c r="TX388" s="3">
        <v>0</v>
      </c>
      <c r="TY388" s="16">
        <v>1.1931980589496027E-6</v>
      </c>
      <c r="TZ388" s="3">
        <v>80.639112122178858</v>
      </c>
      <c r="UA388" s="3">
        <v>0</v>
      </c>
      <c r="UB388" s="3">
        <v>0</v>
      </c>
      <c r="UC388" s="3">
        <v>0</v>
      </c>
      <c r="UD388" s="3">
        <v>0</v>
      </c>
      <c r="UE388" s="3">
        <v>0</v>
      </c>
      <c r="UF388" s="16">
        <v>0.97661417342848411</v>
      </c>
      <c r="UG388" s="3">
        <v>57898.411261230729</v>
      </c>
      <c r="UH388" s="3">
        <v>0</v>
      </c>
      <c r="UI388" s="3">
        <v>0</v>
      </c>
      <c r="UJ388" s="3">
        <v>0</v>
      </c>
      <c r="UK388" s="3">
        <v>0</v>
      </c>
      <c r="UL388" s="3">
        <v>0</v>
      </c>
      <c r="UM388" s="16">
        <v>2.6332797851055745E-5</v>
      </c>
      <c r="UN388" s="3">
        <v>9.9432198492172894</v>
      </c>
      <c r="UO388" s="3">
        <v>0</v>
      </c>
      <c r="UP388" s="3">
        <v>0</v>
      </c>
      <c r="UQ388" s="3">
        <v>0</v>
      </c>
      <c r="UR388" s="3">
        <v>0</v>
      </c>
      <c r="US388" s="3">
        <v>0</v>
      </c>
      <c r="UT388" s="16">
        <v>1.1785350836752404E-3</v>
      </c>
      <c r="UU388" s="3">
        <v>391.09790043484543</v>
      </c>
      <c r="UV388" s="3">
        <v>0</v>
      </c>
      <c r="UW388" s="3">
        <v>0</v>
      </c>
      <c r="UX388" s="3">
        <v>0</v>
      </c>
      <c r="UY388" s="3">
        <v>0</v>
      </c>
      <c r="UZ388" s="3">
        <v>0</v>
      </c>
      <c r="VA388" s="16">
        <v>2454.4314463324886</v>
      </c>
      <c r="VB388" s="3">
        <v>-1470.3603770263983</v>
      </c>
      <c r="VC388" s="3">
        <v>118766</v>
      </c>
    </row>
    <row r="389" spans="7:575" x14ac:dyDescent="0.4">
      <c r="G389">
        <f t="shared" si="29"/>
        <v>9</v>
      </c>
      <c r="H389" t="s">
        <v>99</v>
      </c>
      <c r="I389" s="11">
        <f t="shared" si="33"/>
        <v>27</v>
      </c>
      <c r="J389" t="str">
        <f t="shared" si="33"/>
        <v>不動産</v>
      </c>
      <c r="K389" s="3">
        <v>0</v>
      </c>
      <c r="L389" s="3">
        <v>0</v>
      </c>
      <c r="M389" s="3">
        <v>0</v>
      </c>
      <c r="N389" s="3">
        <v>0</v>
      </c>
      <c r="O389" s="3">
        <v>0</v>
      </c>
      <c r="P389" s="3">
        <v>0</v>
      </c>
      <c r="Q389" s="3">
        <v>0</v>
      </c>
      <c r="R389" s="3">
        <v>0</v>
      </c>
      <c r="S389" s="3">
        <v>0</v>
      </c>
      <c r="T389" s="3">
        <v>0</v>
      </c>
      <c r="U389" s="3">
        <v>0</v>
      </c>
      <c r="V389" s="3">
        <v>0</v>
      </c>
      <c r="W389" s="3">
        <v>0</v>
      </c>
      <c r="X389" s="3">
        <v>0</v>
      </c>
      <c r="Y389" s="3">
        <v>0</v>
      </c>
      <c r="Z389" s="3">
        <v>0</v>
      </c>
      <c r="AA389" s="3">
        <v>0</v>
      </c>
      <c r="AB389" s="3">
        <v>0</v>
      </c>
      <c r="AC389" s="3">
        <v>0</v>
      </c>
      <c r="AD389" s="3">
        <v>0</v>
      </c>
      <c r="AE389" s="3">
        <v>0</v>
      </c>
      <c r="AF389" s="3">
        <v>0</v>
      </c>
      <c r="AG389" s="3">
        <v>0</v>
      </c>
      <c r="AH389" s="3">
        <v>0</v>
      </c>
      <c r="AI389" s="3">
        <v>0</v>
      </c>
      <c r="AJ389" s="3">
        <v>0</v>
      </c>
      <c r="AK389" s="3">
        <v>0</v>
      </c>
      <c r="AL389" s="3">
        <v>0</v>
      </c>
      <c r="AM389" s="3">
        <v>0</v>
      </c>
      <c r="AN389" s="3">
        <v>0</v>
      </c>
      <c r="AO389" s="3">
        <v>0</v>
      </c>
      <c r="AP389" s="3">
        <v>0</v>
      </c>
      <c r="AQ389" s="3">
        <v>0</v>
      </c>
      <c r="AR389" s="3">
        <v>0</v>
      </c>
      <c r="AS389" s="3">
        <v>0</v>
      </c>
      <c r="AT389" s="3">
        <v>0</v>
      </c>
      <c r="AU389" s="3">
        <v>0</v>
      </c>
      <c r="AV389" s="3">
        <v>0</v>
      </c>
      <c r="AW389" s="3">
        <v>0</v>
      </c>
      <c r="AX389" s="3">
        <v>0</v>
      </c>
      <c r="AY389" s="3">
        <v>0</v>
      </c>
      <c r="AZ389" s="3">
        <v>0</v>
      </c>
      <c r="BA389" s="3">
        <v>0</v>
      </c>
      <c r="BB389" s="3">
        <v>0</v>
      </c>
      <c r="BC389" s="16">
        <v>0</v>
      </c>
      <c r="BD389" s="3">
        <v>0</v>
      </c>
      <c r="BE389" s="3">
        <v>0</v>
      </c>
      <c r="BF389" s="3">
        <v>0</v>
      </c>
      <c r="BG389" s="3">
        <v>0</v>
      </c>
      <c r="BH389" s="3">
        <v>0</v>
      </c>
      <c r="BI389" s="3">
        <v>0</v>
      </c>
      <c r="BJ389" s="3">
        <v>0</v>
      </c>
      <c r="BK389" s="3">
        <v>0</v>
      </c>
      <c r="BL389" s="3">
        <v>0</v>
      </c>
      <c r="BM389" s="3">
        <v>0</v>
      </c>
      <c r="BN389" s="3">
        <v>0</v>
      </c>
      <c r="BO389" s="3">
        <v>0</v>
      </c>
      <c r="BP389" s="3">
        <v>0</v>
      </c>
      <c r="BQ389" s="3">
        <v>0</v>
      </c>
      <c r="BR389" s="3">
        <v>0</v>
      </c>
      <c r="BS389" s="3">
        <v>0</v>
      </c>
      <c r="BT389" s="3">
        <v>0</v>
      </c>
      <c r="BU389" s="3">
        <v>0</v>
      </c>
      <c r="BV389" s="3">
        <v>0</v>
      </c>
      <c r="BW389" s="3">
        <v>0</v>
      </c>
      <c r="BX389" s="3">
        <v>0</v>
      </c>
      <c r="BY389" s="3">
        <v>0</v>
      </c>
      <c r="BZ389" s="3">
        <v>0</v>
      </c>
      <c r="CA389" s="3">
        <v>0</v>
      </c>
      <c r="CB389" s="3">
        <v>0</v>
      </c>
      <c r="CC389" s="3">
        <v>0</v>
      </c>
      <c r="CD389" s="3">
        <v>0</v>
      </c>
      <c r="CE389" s="3">
        <v>0</v>
      </c>
      <c r="CF389" s="3">
        <v>0</v>
      </c>
      <c r="CG389" s="3">
        <v>0</v>
      </c>
      <c r="CH389" s="3">
        <v>0</v>
      </c>
      <c r="CI389" s="3">
        <v>0</v>
      </c>
      <c r="CJ389" s="3">
        <v>0</v>
      </c>
      <c r="CK389" s="3">
        <v>0</v>
      </c>
      <c r="CL389" s="3">
        <v>0</v>
      </c>
      <c r="CM389" s="3">
        <v>0</v>
      </c>
      <c r="CN389" s="3">
        <v>0</v>
      </c>
      <c r="CO389" s="3">
        <v>0</v>
      </c>
      <c r="CP389" s="3">
        <v>0</v>
      </c>
      <c r="CQ389" s="3">
        <v>0</v>
      </c>
      <c r="CR389" s="3">
        <v>0</v>
      </c>
      <c r="CS389" s="3">
        <v>0</v>
      </c>
      <c r="CT389" s="3">
        <v>0</v>
      </c>
      <c r="CU389" s="16">
        <v>0</v>
      </c>
      <c r="CV389" s="3">
        <v>0</v>
      </c>
      <c r="CW389" s="3">
        <v>0</v>
      </c>
      <c r="CX389" s="3">
        <v>0</v>
      </c>
      <c r="CY389" s="3">
        <v>0</v>
      </c>
      <c r="CZ389" s="3">
        <v>0</v>
      </c>
      <c r="DA389" s="3">
        <v>0</v>
      </c>
      <c r="DB389" s="3">
        <v>0</v>
      </c>
      <c r="DC389" s="3">
        <v>0</v>
      </c>
      <c r="DD389" s="3">
        <v>0</v>
      </c>
      <c r="DE389" s="3">
        <v>0</v>
      </c>
      <c r="DF389" s="3">
        <v>0</v>
      </c>
      <c r="DG389" s="3">
        <v>0</v>
      </c>
      <c r="DH389" s="3">
        <v>0</v>
      </c>
      <c r="DI389" s="3">
        <v>0</v>
      </c>
      <c r="DJ389" s="3">
        <v>0</v>
      </c>
      <c r="DK389" s="3">
        <v>0</v>
      </c>
      <c r="DL389" s="3">
        <v>0</v>
      </c>
      <c r="DM389" s="3">
        <v>0</v>
      </c>
      <c r="DN389" s="3">
        <v>0</v>
      </c>
      <c r="DO389" s="3">
        <v>0</v>
      </c>
      <c r="DP389" s="3">
        <v>0</v>
      </c>
      <c r="DQ389" s="3">
        <v>0</v>
      </c>
      <c r="DR389" s="3">
        <v>0</v>
      </c>
      <c r="DS389" s="3">
        <v>0</v>
      </c>
      <c r="DT389" s="3">
        <v>0</v>
      </c>
      <c r="DU389" s="3">
        <v>0</v>
      </c>
      <c r="DV389" s="3">
        <v>0</v>
      </c>
      <c r="DW389" s="3">
        <v>0</v>
      </c>
      <c r="DX389" s="3">
        <v>0</v>
      </c>
      <c r="DY389" s="3">
        <v>0</v>
      </c>
      <c r="DZ389" s="3">
        <v>0</v>
      </c>
      <c r="EA389" s="3">
        <v>0</v>
      </c>
      <c r="EB389" s="3">
        <v>0</v>
      </c>
      <c r="EC389" s="3">
        <v>0</v>
      </c>
      <c r="ED389" s="3">
        <v>0</v>
      </c>
      <c r="EE389" s="3">
        <v>0</v>
      </c>
      <c r="EF389" s="3">
        <v>0</v>
      </c>
      <c r="EG389" s="3">
        <v>0</v>
      </c>
      <c r="EH389" s="3">
        <v>0</v>
      </c>
      <c r="EI389" s="3">
        <v>0</v>
      </c>
      <c r="EJ389" s="3">
        <v>0</v>
      </c>
      <c r="EK389" s="3">
        <v>0</v>
      </c>
      <c r="EL389" s="3">
        <v>0</v>
      </c>
      <c r="EM389" s="16">
        <v>0</v>
      </c>
      <c r="EN389" s="3">
        <v>0</v>
      </c>
      <c r="EO389" s="3">
        <v>0</v>
      </c>
      <c r="EP389" s="3">
        <v>0</v>
      </c>
      <c r="EQ389" s="3">
        <v>0</v>
      </c>
      <c r="ER389" s="3">
        <v>0</v>
      </c>
      <c r="ES389" s="3">
        <v>0</v>
      </c>
      <c r="ET389" s="3">
        <v>0</v>
      </c>
      <c r="EU389" s="3">
        <v>0</v>
      </c>
      <c r="EV389" s="3">
        <v>0</v>
      </c>
      <c r="EW389" s="3">
        <v>0</v>
      </c>
      <c r="EX389" s="3">
        <v>0</v>
      </c>
      <c r="EY389" s="3">
        <v>0</v>
      </c>
      <c r="EZ389" s="3">
        <v>0</v>
      </c>
      <c r="FA389" s="3">
        <v>0</v>
      </c>
      <c r="FB389" s="3">
        <v>0</v>
      </c>
      <c r="FC389" s="3">
        <v>0</v>
      </c>
      <c r="FD389" s="3">
        <v>0</v>
      </c>
      <c r="FE389" s="3">
        <v>0</v>
      </c>
      <c r="FF389" s="3">
        <v>0</v>
      </c>
      <c r="FG389" s="3">
        <v>0</v>
      </c>
      <c r="FH389" s="3">
        <v>0</v>
      </c>
      <c r="FI389" s="3">
        <v>0</v>
      </c>
      <c r="FJ389" s="3">
        <v>0</v>
      </c>
      <c r="FK389" s="3">
        <v>0</v>
      </c>
      <c r="FL389" s="3">
        <v>0</v>
      </c>
      <c r="FM389" s="3">
        <v>0</v>
      </c>
      <c r="FN389" s="3">
        <v>0</v>
      </c>
      <c r="FO389" s="3">
        <v>0</v>
      </c>
      <c r="FP389" s="3">
        <v>0</v>
      </c>
      <c r="FQ389" s="3">
        <v>0</v>
      </c>
      <c r="FR389" s="3">
        <v>0</v>
      </c>
      <c r="FS389" s="3">
        <v>0</v>
      </c>
      <c r="FT389" s="3">
        <v>0</v>
      </c>
      <c r="FU389" s="3">
        <v>0</v>
      </c>
      <c r="FV389" s="3">
        <v>0</v>
      </c>
      <c r="FW389" s="3">
        <v>0</v>
      </c>
      <c r="FX389" s="3">
        <v>0</v>
      </c>
      <c r="FY389" s="3">
        <v>0</v>
      </c>
      <c r="FZ389" s="3">
        <v>0</v>
      </c>
      <c r="GA389" s="3">
        <v>0</v>
      </c>
      <c r="GB389" s="3">
        <v>0</v>
      </c>
      <c r="GC389" s="3">
        <v>0</v>
      </c>
      <c r="GD389" s="3">
        <v>0</v>
      </c>
      <c r="GE389" s="16">
        <v>0</v>
      </c>
      <c r="GF389" s="3">
        <v>0</v>
      </c>
      <c r="GG389" s="3">
        <v>0</v>
      </c>
      <c r="GH389" s="3">
        <v>0</v>
      </c>
      <c r="GI389" s="3">
        <v>0</v>
      </c>
      <c r="GJ389" s="3">
        <v>0</v>
      </c>
      <c r="GK389" s="3">
        <v>0</v>
      </c>
      <c r="GL389" s="3">
        <v>0</v>
      </c>
      <c r="GM389" s="3">
        <v>0</v>
      </c>
      <c r="GN389" s="3">
        <v>0</v>
      </c>
      <c r="GO389" s="3">
        <v>0</v>
      </c>
      <c r="GP389" s="3">
        <v>0</v>
      </c>
      <c r="GQ389" s="3">
        <v>0</v>
      </c>
      <c r="GR389" s="3">
        <v>0</v>
      </c>
      <c r="GS389" s="3">
        <v>0</v>
      </c>
      <c r="GT389" s="3">
        <v>0</v>
      </c>
      <c r="GU389" s="3">
        <v>0</v>
      </c>
      <c r="GV389" s="3">
        <v>0</v>
      </c>
      <c r="GW389" s="3">
        <v>0</v>
      </c>
      <c r="GX389" s="3">
        <v>0</v>
      </c>
      <c r="GY389" s="3">
        <v>0</v>
      </c>
      <c r="GZ389" s="3">
        <v>0</v>
      </c>
      <c r="HA389" s="3">
        <v>0</v>
      </c>
      <c r="HB389" s="3">
        <v>0</v>
      </c>
      <c r="HC389" s="3">
        <v>0</v>
      </c>
      <c r="HD389" s="3">
        <v>0</v>
      </c>
      <c r="HE389" s="3">
        <v>0</v>
      </c>
      <c r="HF389" s="3">
        <v>0</v>
      </c>
      <c r="HG389" s="3">
        <v>0</v>
      </c>
      <c r="HH389" s="3">
        <v>0</v>
      </c>
      <c r="HI389" s="3">
        <v>0</v>
      </c>
      <c r="HJ389" s="3">
        <v>0</v>
      </c>
      <c r="HK389" s="3">
        <v>0</v>
      </c>
      <c r="HL389" s="3">
        <v>0</v>
      </c>
      <c r="HM389" s="3">
        <v>0</v>
      </c>
      <c r="HN389" s="3">
        <v>0</v>
      </c>
      <c r="HO389" s="3">
        <v>0</v>
      </c>
      <c r="HP389" s="3">
        <v>0</v>
      </c>
      <c r="HQ389" s="3">
        <v>0</v>
      </c>
      <c r="HR389" s="3">
        <v>0</v>
      </c>
      <c r="HS389" s="3">
        <v>0</v>
      </c>
      <c r="HT389" s="3">
        <v>0</v>
      </c>
      <c r="HU389" s="3">
        <v>0</v>
      </c>
      <c r="HV389" s="3">
        <v>0</v>
      </c>
      <c r="HW389" s="16">
        <v>0</v>
      </c>
      <c r="HX389" s="3">
        <v>0</v>
      </c>
      <c r="HY389" s="3">
        <v>0</v>
      </c>
      <c r="HZ389" s="3">
        <v>0</v>
      </c>
      <c r="IA389" s="3">
        <v>0</v>
      </c>
      <c r="IB389" s="3">
        <v>0</v>
      </c>
      <c r="IC389" s="3">
        <v>0</v>
      </c>
      <c r="ID389" s="3">
        <v>0</v>
      </c>
      <c r="IE389" s="3">
        <v>0</v>
      </c>
      <c r="IF389" s="3">
        <v>0</v>
      </c>
      <c r="IG389" s="3">
        <v>0</v>
      </c>
      <c r="IH389" s="3">
        <v>0</v>
      </c>
      <c r="II389" s="3">
        <v>0</v>
      </c>
      <c r="IJ389" s="3">
        <v>0</v>
      </c>
      <c r="IK389" s="3">
        <v>0</v>
      </c>
      <c r="IL389" s="3">
        <v>0</v>
      </c>
      <c r="IM389" s="3">
        <v>0</v>
      </c>
      <c r="IN389" s="3">
        <v>0</v>
      </c>
      <c r="IO389" s="3">
        <v>0</v>
      </c>
      <c r="IP389" s="3">
        <v>0</v>
      </c>
      <c r="IQ389" s="3">
        <v>0</v>
      </c>
      <c r="IR389" s="3">
        <v>0</v>
      </c>
      <c r="IS389" s="3">
        <v>0</v>
      </c>
      <c r="IT389" s="3">
        <v>0</v>
      </c>
      <c r="IU389" s="3">
        <v>0</v>
      </c>
      <c r="IV389" s="3">
        <v>0</v>
      </c>
      <c r="IW389" s="3">
        <v>0</v>
      </c>
      <c r="IX389" s="3">
        <v>0</v>
      </c>
      <c r="IY389" s="3">
        <v>0</v>
      </c>
      <c r="IZ389" s="3">
        <v>0</v>
      </c>
      <c r="JA389" s="3">
        <v>0</v>
      </c>
      <c r="JB389" s="3">
        <v>0</v>
      </c>
      <c r="JC389" s="3">
        <v>0</v>
      </c>
      <c r="JD389" s="3">
        <v>0</v>
      </c>
      <c r="JE389" s="3">
        <v>0</v>
      </c>
      <c r="JF389" s="3">
        <v>0</v>
      </c>
      <c r="JG389" s="3">
        <v>0</v>
      </c>
      <c r="JH389" s="3">
        <v>0</v>
      </c>
      <c r="JI389" s="3">
        <v>0</v>
      </c>
      <c r="JJ389" s="3">
        <v>0</v>
      </c>
      <c r="JK389" s="3">
        <v>0</v>
      </c>
      <c r="JL389" s="3">
        <v>0</v>
      </c>
      <c r="JM389" s="3">
        <v>0</v>
      </c>
      <c r="JN389" s="3">
        <v>0</v>
      </c>
      <c r="JO389" s="16">
        <v>0</v>
      </c>
      <c r="JP389" s="3">
        <v>0</v>
      </c>
      <c r="JQ389" s="3">
        <v>0</v>
      </c>
      <c r="JR389" s="3">
        <v>0</v>
      </c>
      <c r="JS389" s="3">
        <v>0</v>
      </c>
      <c r="JT389" s="3">
        <v>0</v>
      </c>
      <c r="JU389" s="3">
        <v>0</v>
      </c>
      <c r="JV389" s="3">
        <v>0</v>
      </c>
      <c r="JW389" s="3">
        <v>0</v>
      </c>
      <c r="JX389" s="3">
        <v>0</v>
      </c>
      <c r="JY389" s="3">
        <v>0</v>
      </c>
      <c r="JZ389" s="3">
        <v>0</v>
      </c>
      <c r="KA389" s="3">
        <v>0</v>
      </c>
      <c r="KB389" s="3">
        <v>0</v>
      </c>
      <c r="KC389" s="3">
        <v>0</v>
      </c>
      <c r="KD389" s="3">
        <v>0</v>
      </c>
      <c r="KE389" s="3">
        <v>0</v>
      </c>
      <c r="KF389" s="3">
        <v>0</v>
      </c>
      <c r="KG389" s="3">
        <v>0</v>
      </c>
      <c r="KH389" s="3">
        <v>0</v>
      </c>
      <c r="KI389" s="3">
        <v>0</v>
      </c>
      <c r="KJ389" s="3">
        <v>0</v>
      </c>
      <c r="KK389" s="3">
        <v>0</v>
      </c>
      <c r="KL389" s="3">
        <v>0</v>
      </c>
      <c r="KM389" s="3">
        <v>0</v>
      </c>
      <c r="KN389" s="3">
        <v>0</v>
      </c>
      <c r="KO389" s="3">
        <v>0</v>
      </c>
      <c r="KP389" s="3">
        <v>0</v>
      </c>
      <c r="KQ389" s="3">
        <v>0</v>
      </c>
      <c r="KR389" s="3">
        <v>0</v>
      </c>
      <c r="KS389" s="3">
        <v>0</v>
      </c>
      <c r="KT389" s="3">
        <v>0</v>
      </c>
      <c r="KU389" s="3">
        <v>0</v>
      </c>
      <c r="KV389" s="3">
        <v>0</v>
      </c>
      <c r="KW389" s="3">
        <v>0</v>
      </c>
      <c r="KX389" s="3">
        <v>0</v>
      </c>
      <c r="KY389" s="3">
        <v>0</v>
      </c>
      <c r="KZ389" s="3">
        <v>0</v>
      </c>
      <c r="LA389" s="3">
        <v>0</v>
      </c>
      <c r="LB389" s="3">
        <v>0</v>
      </c>
      <c r="LC389" s="3">
        <v>0</v>
      </c>
      <c r="LD389" s="3">
        <v>0</v>
      </c>
      <c r="LE389" s="3">
        <v>0</v>
      </c>
      <c r="LF389" s="3">
        <v>0</v>
      </c>
      <c r="LG389" s="16">
        <v>0</v>
      </c>
      <c r="LH389" s="3">
        <v>0</v>
      </c>
      <c r="LI389" s="3">
        <v>0</v>
      </c>
      <c r="LJ389" s="3">
        <v>0</v>
      </c>
      <c r="LK389" s="3">
        <v>0</v>
      </c>
      <c r="LL389" s="3">
        <v>0</v>
      </c>
      <c r="LM389" s="3">
        <v>0</v>
      </c>
      <c r="LN389" s="3">
        <v>0</v>
      </c>
      <c r="LO389" s="3">
        <v>0</v>
      </c>
      <c r="LP389" s="3">
        <v>0</v>
      </c>
      <c r="LQ389" s="3">
        <v>0</v>
      </c>
      <c r="LR389" s="3">
        <v>0</v>
      </c>
      <c r="LS389" s="3">
        <v>0</v>
      </c>
      <c r="LT389" s="3">
        <v>0</v>
      </c>
      <c r="LU389" s="3">
        <v>0</v>
      </c>
      <c r="LV389" s="3">
        <v>0</v>
      </c>
      <c r="LW389" s="3">
        <v>0</v>
      </c>
      <c r="LX389" s="3">
        <v>0</v>
      </c>
      <c r="LY389" s="3">
        <v>0</v>
      </c>
      <c r="LZ389" s="3">
        <v>0</v>
      </c>
      <c r="MA389" s="3">
        <v>0</v>
      </c>
      <c r="MB389" s="3">
        <v>0</v>
      </c>
      <c r="MC389" s="3">
        <v>0</v>
      </c>
      <c r="MD389" s="3">
        <v>0</v>
      </c>
      <c r="ME389" s="3">
        <v>0</v>
      </c>
      <c r="MF389" s="3">
        <v>0</v>
      </c>
      <c r="MG389" s="3">
        <v>0</v>
      </c>
      <c r="MH389" s="3">
        <v>0</v>
      </c>
      <c r="MI389" s="3">
        <v>0</v>
      </c>
      <c r="MJ389" s="3">
        <v>0</v>
      </c>
      <c r="MK389" s="3">
        <v>0</v>
      </c>
      <c r="ML389" s="3">
        <v>0</v>
      </c>
      <c r="MM389" s="3">
        <v>0</v>
      </c>
      <c r="MN389" s="3">
        <v>0</v>
      </c>
      <c r="MO389" s="3">
        <v>0</v>
      </c>
      <c r="MP389" s="3">
        <v>0</v>
      </c>
      <c r="MQ389" s="3">
        <v>0</v>
      </c>
      <c r="MR389" s="3">
        <v>0</v>
      </c>
      <c r="MS389" s="3">
        <v>0</v>
      </c>
      <c r="MT389" s="3">
        <v>0</v>
      </c>
      <c r="MU389" s="3">
        <v>0</v>
      </c>
      <c r="MV389" s="3">
        <v>0</v>
      </c>
      <c r="MW389" s="3">
        <v>0</v>
      </c>
      <c r="MX389" s="3">
        <v>0</v>
      </c>
      <c r="MY389" s="16">
        <v>119</v>
      </c>
      <c r="MZ389" s="3">
        <v>15</v>
      </c>
      <c r="NA389" s="3">
        <v>459</v>
      </c>
      <c r="NB389" s="3">
        <v>81</v>
      </c>
      <c r="NC389" s="3">
        <v>230</v>
      </c>
      <c r="ND389" s="3">
        <v>3</v>
      </c>
      <c r="NE389" s="3">
        <v>5</v>
      </c>
      <c r="NF389" s="3">
        <v>109</v>
      </c>
      <c r="NG389" s="3">
        <v>86</v>
      </c>
      <c r="NH389" s="3">
        <v>34</v>
      </c>
      <c r="NI389" s="3">
        <v>2</v>
      </c>
      <c r="NJ389" s="3">
        <v>64</v>
      </c>
      <c r="NK389" s="3">
        <v>11</v>
      </c>
      <c r="NL389" s="3">
        <v>40</v>
      </c>
      <c r="NM389" s="3">
        <v>201</v>
      </c>
      <c r="NN389" s="3">
        <v>291</v>
      </c>
      <c r="NO389" s="3">
        <v>300</v>
      </c>
      <c r="NP389" s="3">
        <v>75</v>
      </c>
      <c r="NQ389" s="3">
        <v>23</v>
      </c>
      <c r="NR389" s="3">
        <v>38</v>
      </c>
      <c r="NS389" s="3">
        <v>861</v>
      </c>
      <c r="NT389" s="3">
        <v>362</v>
      </c>
      <c r="NU389" s="3">
        <v>27</v>
      </c>
      <c r="NV389" s="3">
        <v>47</v>
      </c>
      <c r="NW389" s="3">
        <v>7366</v>
      </c>
      <c r="NX389" s="3">
        <v>2338</v>
      </c>
      <c r="NY389" s="3">
        <v>3114</v>
      </c>
      <c r="NZ389" s="3">
        <v>17</v>
      </c>
      <c r="OA389" s="3">
        <v>1310</v>
      </c>
      <c r="OB389" s="3">
        <v>480</v>
      </c>
      <c r="OC389" s="3">
        <v>269</v>
      </c>
      <c r="OD389" s="3">
        <v>321</v>
      </c>
      <c r="OE389" s="3">
        <v>1380</v>
      </c>
      <c r="OF389" s="3">
        <v>171</v>
      </c>
      <c r="OG389" s="3">
        <v>966</v>
      </c>
      <c r="OH389" s="3">
        <v>5255</v>
      </c>
      <c r="OI389" s="3">
        <v>696</v>
      </c>
      <c r="OJ389" s="3">
        <v>1185</v>
      </c>
      <c r="OK389" s="3">
        <v>430</v>
      </c>
      <c r="OL389" s="3">
        <v>1085</v>
      </c>
      <c r="OM389" s="3">
        <v>232</v>
      </c>
      <c r="ON389" s="3">
        <v>1605</v>
      </c>
      <c r="OO389" s="3">
        <v>0</v>
      </c>
      <c r="OP389" s="3">
        <v>684</v>
      </c>
      <c r="OQ389" s="16">
        <v>0</v>
      </c>
      <c r="OR389" s="3">
        <v>0</v>
      </c>
      <c r="OS389" s="3">
        <v>0</v>
      </c>
      <c r="OT389" s="3">
        <v>0</v>
      </c>
      <c r="OU389" s="3">
        <v>0</v>
      </c>
      <c r="OV389" s="3">
        <v>0</v>
      </c>
      <c r="OW389" s="3">
        <v>0</v>
      </c>
      <c r="OX389" s="3">
        <v>0</v>
      </c>
      <c r="OY389" s="3">
        <v>0</v>
      </c>
      <c r="OZ389" s="3">
        <v>0</v>
      </c>
      <c r="PA389" s="3">
        <v>0</v>
      </c>
      <c r="PB389" s="3">
        <v>0</v>
      </c>
      <c r="PC389" s="3">
        <v>0</v>
      </c>
      <c r="PD389" s="3">
        <v>0</v>
      </c>
      <c r="PE389" s="3">
        <v>0</v>
      </c>
      <c r="PF389" s="3">
        <v>0</v>
      </c>
      <c r="PG389" s="3">
        <v>0</v>
      </c>
      <c r="PH389" s="3">
        <v>0</v>
      </c>
      <c r="PI389" s="3">
        <v>0</v>
      </c>
      <c r="PJ389" s="3">
        <v>0</v>
      </c>
      <c r="PK389" s="3">
        <v>0</v>
      </c>
      <c r="PL389" s="3">
        <v>0</v>
      </c>
      <c r="PM389" s="3">
        <v>0</v>
      </c>
      <c r="PN389" s="3">
        <v>0</v>
      </c>
      <c r="PO389" s="3">
        <v>0</v>
      </c>
      <c r="PP389" s="3">
        <v>0</v>
      </c>
      <c r="PQ389" s="3">
        <v>0</v>
      </c>
      <c r="PR389" s="3">
        <v>0</v>
      </c>
      <c r="PS389" s="3">
        <v>0</v>
      </c>
      <c r="PT389" s="3">
        <v>0</v>
      </c>
      <c r="PU389" s="3">
        <v>0</v>
      </c>
      <c r="PV389" s="3">
        <v>0</v>
      </c>
      <c r="PW389" s="3">
        <v>0</v>
      </c>
      <c r="PX389" s="3">
        <v>0</v>
      </c>
      <c r="PY389" s="3">
        <v>0</v>
      </c>
      <c r="PZ389" s="3">
        <v>0</v>
      </c>
      <c r="QA389" s="3">
        <v>0</v>
      </c>
      <c r="QB389" s="3">
        <v>0</v>
      </c>
      <c r="QC389" s="3">
        <v>0</v>
      </c>
      <c r="QD389" s="3">
        <v>0</v>
      </c>
      <c r="QE389" s="3">
        <v>0</v>
      </c>
      <c r="QF389" s="3">
        <v>0</v>
      </c>
      <c r="QG389" s="3">
        <v>0</v>
      </c>
      <c r="QH389" s="3">
        <v>0</v>
      </c>
      <c r="QI389" s="16">
        <v>0</v>
      </c>
      <c r="QJ389" s="3">
        <v>0</v>
      </c>
      <c r="QK389" s="3">
        <v>0</v>
      </c>
      <c r="QL389" s="3">
        <v>0</v>
      </c>
      <c r="QM389" s="3">
        <v>0</v>
      </c>
      <c r="QN389" s="3">
        <v>0</v>
      </c>
      <c r="QO389" s="3">
        <v>0</v>
      </c>
      <c r="QP389" s="3">
        <v>0</v>
      </c>
      <c r="QQ389" s="3">
        <v>0</v>
      </c>
      <c r="QR389" s="3">
        <v>0</v>
      </c>
      <c r="QS389" s="3">
        <v>0</v>
      </c>
      <c r="QT389" s="3">
        <v>0</v>
      </c>
      <c r="QU389" s="3">
        <v>0</v>
      </c>
      <c r="QV389" s="3">
        <v>0</v>
      </c>
      <c r="QW389" s="3">
        <v>0</v>
      </c>
      <c r="QX389" s="3">
        <v>0</v>
      </c>
      <c r="QY389" s="3">
        <v>0</v>
      </c>
      <c r="QZ389" s="3">
        <v>0</v>
      </c>
      <c r="RA389" s="3">
        <v>0</v>
      </c>
      <c r="RB389" s="3">
        <v>0</v>
      </c>
      <c r="RC389" s="3">
        <v>0</v>
      </c>
      <c r="RD389" s="3">
        <v>0</v>
      </c>
      <c r="RE389" s="3">
        <v>0</v>
      </c>
      <c r="RF389" s="3">
        <v>0</v>
      </c>
      <c r="RG389" s="3">
        <v>0</v>
      </c>
      <c r="RH389" s="3">
        <v>0</v>
      </c>
      <c r="RI389" s="3">
        <v>0</v>
      </c>
      <c r="RJ389" s="3">
        <v>0</v>
      </c>
      <c r="RK389" s="3">
        <v>0</v>
      </c>
      <c r="RL389" s="3">
        <v>0</v>
      </c>
      <c r="RM389" s="3">
        <v>0</v>
      </c>
      <c r="RN389" s="3">
        <v>0</v>
      </c>
      <c r="RO389" s="3">
        <v>0</v>
      </c>
      <c r="RP389" s="3">
        <v>0</v>
      </c>
      <c r="RQ389" s="3">
        <v>0</v>
      </c>
      <c r="RR389" s="3">
        <v>0</v>
      </c>
      <c r="RS389" s="3">
        <v>0</v>
      </c>
      <c r="RT389" s="3">
        <v>0</v>
      </c>
      <c r="RU389" s="3">
        <v>0</v>
      </c>
      <c r="RV389" s="3">
        <v>0</v>
      </c>
      <c r="RW389" s="3">
        <v>0</v>
      </c>
      <c r="RX389" s="3">
        <v>0</v>
      </c>
      <c r="RY389" s="3">
        <v>0</v>
      </c>
      <c r="RZ389" s="3">
        <v>0</v>
      </c>
      <c r="SA389" s="4">
        <v>32387</v>
      </c>
      <c r="SB389" s="16">
        <v>0</v>
      </c>
      <c r="SC389" s="3">
        <v>0</v>
      </c>
      <c r="SD389" s="3">
        <v>0</v>
      </c>
      <c r="SE389" s="3">
        <v>0</v>
      </c>
      <c r="SF389" s="3">
        <v>0</v>
      </c>
      <c r="SG389" s="3">
        <v>0</v>
      </c>
      <c r="SH389" s="3">
        <v>0</v>
      </c>
      <c r="SI389" s="16">
        <v>0</v>
      </c>
      <c r="SJ389" s="3">
        <v>0</v>
      </c>
      <c r="SK389" s="3">
        <v>0</v>
      </c>
      <c r="SL389" s="3">
        <v>0</v>
      </c>
      <c r="SM389" s="3">
        <v>0</v>
      </c>
      <c r="SN389" s="3">
        <v>0</v>
      </c>
      <c r="SO389" s="3">
        <v>0</v>
      </c>
      <c r="SP389" s="16">
        <v>0</v>
      </c>
      <c r="SQ389" s="3">
        <v>0</v>
      </c>
      <c r="SR389" s="3">
        <v>0</v>
      </c>
      <c r="SS389" s="3">
        <v>0</v>
      </c>
      <c r="ST389" s="3">
        <v>0</v>
      </c>
      <c r="SU389" s="3">
        <v>0</v>
      </c>
      <c r="SV389" s="3">
        <v>0</v>
      </c>
      <c r="SW389" s="16">
        <v>0</v>
      </c>
      <c r="SX389" s="3">
        <v>0</v>
      </c>
      <c r="SY389" s="3">
        <v>0</v>
      </c>
      <c r="SZ389" s="3">
        <v>0</v>
      </c>
      <c r="TA389" s="3">
        <v>0</v>
      </c>
      <c r="TB389" s="3">
        <v>0</v>
      </c>
      <c r="TC389" s="3">
        <v>0</v>
      </c>
      <c r="TD389" s="16">
        <v>0</v>
      </c>
      <c r="TE389" s="3">
        <v>0</v>
      </c>
      <c r="TF389" s="3">
        <v>0</v>
      </c>
      <c r="TG389" s="3">
        <v>0</v>
      </c>
      <c r="TH389" s="3">
        <v>0</v>
      </c>
      <c r="TI389" s="3">
        <v>0</v>
      </c>
      <c r="TJ389" s="3">
        <v>0</v>
      </c>
      <c r="TK389" s="16">
        <v>0</v>
      </c>
      <c r="TL389" s="3">
        <v>0</v>
      </c>
      <c r="TM389" s="3">
        <v>0</v>
      </c>
      <c r="TN389" s="3">
        <v>0</v>
      </c>
      <c r="TO389" s="3">
        <v>0</v>
      </c>
      <c r="TP389" s="3">
        <v>0</v>
      </c>
      <c r="TQ389" s="3">
        <v>0</v>
      </c>
      <c r="TR389" s="16">
        <v>0</v>
      </c>
      <c r="TS389" s="3">
        <v>0</v>
      </c>
      <c r="TT389" s="3">
        <v>0</v>
      </c>
      <c r="TU389" s="3">
        <v>0</v>
      </c>
      <c r="TV389" s="3">
        <v>0</v>
      </c>
      <c r="TW389" s="3">
        <v>0</v>
      </c>
      <c r="TX389" s="3">
        <v>0</v>
      </c>
      <c r="TY389" s="16">
        <v>0</v>
      </c>
      <c r="TZ389" s="3">
        <v>0</v>
      </c>
      <c r="UA389" s="3">
        <v>0</v>
      </c>
      <c r="UB389" s="3">
        <v>0</v>
      </c>
      <c r="UC389" s="3">
        <v>0</v>
      </c>
      <c r="UD389" s="3">
        <v>0</v>
      </c>
      <c r="UE389" s="3">
        <v>0</v>
      </c>
      <c r="UF389" s="16">
        <v>0</v>
      </c>
      <c r="UG389" s="3">
        <v>282072</v>
      </c>
      <c r="UH389" s="3">
        <v>0</v>
      </c>
      <c r="UI389" s="3">
        <v>0</v>
      </c>
      <c r="UJ389" s="3">
        <v>0</v>
      </c>
      <c r="UK389" s="3">
        <v>0</v>
      </c>
      <c r="UL389" s="3">
        <v>0</v>
      </c>
      <c r="UM389" s="16">
        <v>0</v>
      </c>
      <c r="UN389" s="3">
        <v>0</v>
      </c>
      <c r="UO389" s="3">
        <v>0</v>
      </c>
      <c r="UP389" s="3">
        <v>0</v>
      </c>
      <c r="UQ389" s="3">
        <v>0</v>
      </c>
      <c r="UR389" s="3">
        <v>0</v>
      </c>
      <c r="US389" s="3">
        <v>0</v>
      </c>
      <c r="UT389" s="16">
        <v>0</v>
      </c>
      <c r="UU389" s="3">
        <v>0</v>
      </c>
      <c r="UV389" s="3">
        <v>0</v>
      </c>
      <c r="UW389" s="3">
        <v>0</v>
      </c>
      <c r="UX389" s="3">
        <v>0</v>
      </c>
      <c r="UY389" s="3">
        <v>0</v>
      </c>
      <c r="UZ389" s="3">
        <v>0</v>
      </c>
      <c r="VA389" s="16">
        <v>0</v>
      </c>
      <c r="VB389" s="3">
        <v>0</v>
      </c>
      <c r="VC389" s="3">
        <v>314459</v>
      </c>
    </row>
    <row r="390" spans="7:575" x14ac:dyDescent="0.4">
      <c r="G390">
        <f t="shared" si="29"/>
        <v>9</v>
      </c>
      <c r="H390" t="s">
        <v>99</v>
      </c>
      <c r="I390" s="11">
        <f t="shared" si="33"/>
        <v>28</v>
      </c>
      <c r="J390" t="str">
        <f t="shared" si="33"/>
        <v>鉄道輸送</v>
      </c>
      <c r="K390" s="3">
        <v>0.17342427789301398</v>
      </c>
      <c r="L390" s="3">
        <v>6.5405727662508134E-3</v>
      </c>
      <c r="M390" s="3">
        <v>0.8845629168417386</v>
      </c>
      <c r="N390" s="3">
        <v>0.38866858165508616</v>
      </c>
      <c r="O390" s="3">
        <v>0.716886415016036</v>
      </c>
      <c r="P390" s="3">
        <v>1.1170505488057449</v>
      </c>
      <c r="Q390" s="3">
        <v>3.8252440723830508E-2</v>
      </c>
      <c r="R390" s="3">
        <v>0.13239704872289523</v>
      </c>
      <c r="S390" s="3">
        <v>0.25092015521434935</v>
      </c>
      <c r="T390" s="3">
        <v>3.8252440723830508E-2</v>
      </c>
      <c r="U390" s="3">
        <v>0.22872184764404357</v>
      </c>
      <c r="V390" s="3">
        <v>4.2216424218527976E-2</v>
      </c>
      <c r="W390" s="3">
        <v>2.0216315822957055E-2</v>
      </c>
      <c r="X390" s="3">
        <v>5.0144391207922898E-2</v>
      </c>
      <c r="Y390" s="3">
        <v>1.149555213462264E-2</v>
      </c>
      <c r="Z390" s="3">
        <v>0.26063191477635816</v>
      </c>
      <c r="AA390" s="3">
        <v>5.4306573877355241E-2</v>
      </c>
      <c r="AB390" s="3">
        <v>6.5405727662508134E-3</v>
      </c>
      <c r="AC390" s="3">
        <v>7.8883271544479508E-2</v>
      </c>
      <c r="AD390" s="3">
        <v>0.60232729201927926</v>
      </c>
      <c r="AE390" s="3">
        <v>0.54980451071453795</v>
      </c>
      <c r="AF390" s="3">
        <v>0.1119825337252033</v>
      </c>
      <c r="AG390" s="3">
        <v>2.7946083637617108E-2</v>
      </c>
      <c r="AH390" s="3">
        <v>9.4144607999064725E-2</v>
      </c>
      <c r="AI390" s="3">
        <v>0.17441527376668833</v>
      </c>
      <c r="AJ390" s="3">
        <v>4.4198415965876703E-2</v>
      </c>
      <c r="AK390" s="3">
        <v>4.4793013490081329E-2</v>
      </c>
      <c r="AL390" s="3">
        <v>5.8072358197317819E-2</v>
      </c>
      <c r="AM390" s="3">
        <v>2.5097961496676984</v>
      </c>
      <c r="AN390" s="3">
        <v>2.2000108395570914E-2</v>
      </c>
      <c r="AO390" s="3">
        <v>8.1459860816032847E-2</v>
      </c>
      <c r="AP390" s="3">
        <v>0.15816294143842874</v>
      </c>
      <c r="AQ390" s="3">
        <v>0.19700997968646389</v>
      </c>
      <c r="AR390" s="3">
        <v>9.8306790668497068E-2</v>
      </c>
      <c r="AS390" s="3">
        <v>0.18055944818346939</v>
      </c>
      <c r="AT390" s="3">
        <v>0.74324690525577419</v>
      </c>
      <c r="AU390" s="3">
        <v>3.7856042374360764E-2</v>
      </c>
      <c r="AV390" s="3">
        <v>0.20176675988010082</v>
      </c>
      <c r="AW390" s="3">
        <v>6.8378715283531233E-2</v>
      </c>
      <c r="AX390" s="3">
        <v>0.39065057340243492</v>
      </c>
      <c r="AY390" s="3">
        <v>1.9225319949282692E-2</v>
      </c>
      <c r="AZ390" s="3">
        <v>6.2829138390954775E-2</v>
      </c>
      <c r="BA390" s="3">
        <v>9.3946408824329863E-2</v>
      </c>
      <c r="BB390" s="3">
        <v>2.418029931765452E-2</v>
      </c>
      <c r="BC390" s="16">
        <v>0.33823772047210054</v>
      </c>
      <c r="BD390" s="3">
        <v>3.382377204721005E-2</v>
      </c>
      <c r="BE390" s="3">
        <v>2.3338402712574937</v>
      </c>
      <c r="BF390" s="3">
        <v>3.382377204721005E-2</v>
      </c>
      <c r="BG390" s="3">
        <v>0.62573978287338594</v>
      </c>
      <c r="BH390" s="3">
        <v>4.0926764177124157</v>
      </c>
      <c r="BI390" s="3">
        <v>0.28750206240128545</v>
      </c>
      <c r="BJ390" s="3">
        <v>0.76103487106222611</v>
      </c>
      <c r="BK390" s="3">
        <v>0.87941807322746124</v>
      </c>
      <c r="BL390" s="3">
        <v>0.11838320216523518</v>
      </c>
      <c r="BM390" s="3">
        <v>0.76103487106222611</v>
      </c>
      <c r="BN390" s="3">
        <v>0.16911886023605027</v>
      </c>
      <c r="BO390" s="3">
        <v>0.21985451830686531</v>
      </c>
      <c r="BP390" s="3">
        <v>0.1352950881888402</v>
      </c>
      <c r="BQ390" s="3">
        <v>0.25367829035407541</v>
      </c>
      <c r="BR390" s="3">
        <v>1.352950881888402</v>
      </c>
      <c r="BS390" s="3">
        <v>0.35514960649570548</v>
      </c>
      <c r="BT390" s="3">
        <v>8.4559430118025122E-2</v>
      </c>
      <c r="BU390" s="3">
        <v>2.6213423336587791</v>
      </c>
      <c r="BV390" s="3">
        <v>0.54118035275536081</v>
      </c>
      <c r="BW390" s="3">
        <v>0.79485864310943621</v>
      </c>
      <c r="BX390" s="3">
        <v>0.55809223877896585</v>
      </c>
      <c r="BY390" s="3">
        <v>5.0735658070815079E-2</v>
      </c>
      <c r="BZ390" s="3">
        <v>0.1352950881888402</v>
      </c>
      <c r="CA390" s="3">
        <v>0.37206149251931059</v>
      </c>
      <c r="CB390" s="3">
        <v>0.10147131614163016</v>
      </c>
      <c r="CC390" s="3">
        <v>8.4559430118025122E-2</v>
      </c>
      <c r="CD390" s="3">
        <v>0.71029921299141097</v>
      </c>
      <c r="CE390" s="3">
        <v>3.213258344484955</v>
      </c>
      <c r="CF390" s="3">
        <v>0.16911886023605024</v>
      </c>
      <c r="CG390" s="3">
        <v>5.0735658070815079E-2</v>
      </c>
      <c r="CH390" s="3">
        <v>0.23676640433047036</v>
      </c>
      <c r="CI390" s="3">
        <v>0.33823772047210049</v>
      </c>
      <c r="CJ390" s="3">
        <v>0.15220697421244522</v>
      </c>
      <c r="CK390" s="3">
        <v>0.2705901763776804</v>
      </c>
      <c r="CL390" s="3">
        <v>1.3191271098411919</v>
      </c>
      <c r="CM390" s="3">
        <v>3.382377204721005E-2</v>
      </c>
      <c r="CN390" s="3">
        <v>0.37206149251931053</v>
      </c>
      <c r="CO390" s="3">
        <v>0.15220697421244522</v>
      </c>
      <c r="CP390" s="3">
        <v>0.71029921299141108</v>
      </c>
      <c r="CQ390" s="3">
        <v>3.382377204721005E-2</v>
      </c>
      <c r="CR390" s="3">
        <v>8.4559430118025136E-2</v>
      </c>
      <c r="CS390" s="3">
        <v>0.25367829035407535</v>
      </c>
      <c r="CT390" s="3">
        <v>5.0735658070815079E-2</v>
      </c>
      <c r="CU390" s="16">
        <v>0.11772059128276596</v>
      </c>
      <c r="CV390" s="3">
        <v>0</v>
      </c>
      <c r="CW390" s="3">
        <v>2.1778309387311707</v>
      </c>
      <c r="CX390" s="3">
        <v>0.17658088692414897</v>
      </c>
      <c r="CY390" s="3">
        <v>1.9620098547127662</v>
      </c>
      <c r="CZ390" s="3">
        <v>1.2360662084690428</v>
      </c>
      <c r="DA390" s="3">
        <v>1.9620098547127662E-2</v>
      </c>
      <c r="DB390" s="3">
        <v>0.98100492735638312</v>
      </c>
      <c r="DC390" s="3">
        <v>1.4911274895817024</v>
      </c>
      <c r="DD390" s="3">
        <v>0.21582108401840427</v>
      </c>
      <c r="DE390" s="3">
        <v>0.17658088692414897</v>
      </c>
      <c r="DF390" s="3">
        <v>0.15696078837702129</v>
      </c>
      <c r="DG390" s="3">
        <v>0.43164216803680855</v>
      </c>
      <c r="DH390" s="3">
        <v>0.4512622665839362</v>
      </c>
      <c r="DI390" s="3">
        <v>0.15696078837702129</v>
      </c>
      <c r="DJ390" s="3">
        <v>0.25506128111265958</v>
      </c>
      <c r="DK390" s="3">
        <v>0.76518384333797884</v>
      </c>
      <c r="DL390" s="3">
        <v>1.9620098547127662E-2</v>
      </c>
      <c r="DM390" s="3">
        <v>0.78480394188510638</v>
      </c>
      <c r="DN390" s="3">
        <v>1.8442892634300001</v>
      </c>
      <c r="DO390" s="3">
        <v>0.72594364624372343</v>
      </c>
      <c r="DP390" s="3">
        <v>7.8480394188510647E-2</v>
      </c>
      <c r="DQ390" s="3">
        <v>3.9240197094255323E-2</v>
      </c>
      <c r="DR390" s="3">
        <v>9.8100492735638312E-2</v>
      </c>
      <c r="DS390" s="3">
        <v>0.23544118256553193</v>
      </c>
      <c r="DT390" s="3">
        <v>5.8860295641382981E-2</v>
      </c>
      <c r="DU390" s="3">
        <v>7.8480394188510647E-2</v>
      </c>
      <c r="DV390" s="3">
        <v>0.15696078837702129</v>
      </c>
      <c r="DW390" s="3">
        <v>2.9822549791634048</v>
      </c>
      <c r="DX390" s="3">
        <v>0</v>
      </c>
      <c r="DY390" s="3">
        <v>1.9620098547127662E-2</v>
      </c>
      <c r="DZ390" s="3">
        <v>0.23544118256553193</v>
      </c>
      <c r="EA390" s="3">
        <v>0.17658088692414897</v>
      </c>
      <c r="EB390" s="3">
        <v>0.11772059128276596</v>
      </c>
      <c r="EC390" s="3">
        <v>0.4512622665839362</v>
      </c>
      <c r="ED390" s="3">
        <v>1.0987255186391491</v>
      </c>
      <c r="EE390" s="3">
        <v>5.8860295641382981E-2</v>
      </c>
      <c r="EF390" s="3">
        <v>0.17658088692414897</v>
      </c>
      <c r="EG390" s="3">
        <v>7.8480394188510647E-2</v>
      </c>
      <c r="EH390" s="3">
        <v>0.62784315350808517</v>
      </c>
      <c r="EI390" s="3">
        <v>3.9240197094255323E-2</v>
      </c>
      <c r="EJ390" s="3">
        <v>5.8860295641382981E-2</v>
      </c>
      <c r="EK390" s="3">
        <v>0.17658088692414894</v>
      </c>
      <c r="EL390" s="3">
        <v>5.8860295641382981E-2</v>
      </c>
      <c r="EM390" s="16">
        <v>0.11751896961299695</v>
      </c>
      <c r="EN390" s="3">
        <v>5.2889444909867567E-3</v>
      </c>
      <c r="EO390" s="3">
        <v>2.6554561823738903</v>
      </c>
      <c r="EP390" s="3">
        <v>0.11516994650814445</v>
      </c>
      <c r="EQ390" s="3">
        <v>1.0683510121144169</v>
      </c>
      <c r="ER390" s="3">
        <v>0.28810542825185237</v>
      </c>
      <c r="ES390" s="3">
        <v>1.3791618941998807E-2</v>
      </c>
      <c r="ET390" s="3">
        <v>0.15567409245845948</v>
      </c>
      <c r="EU390" s="3">
        <v>0.26707141277173108</v>
      </c>
      <c r="EV390" s="3">
        <v>4.0188750124004205E-2</v>
      </c>
      <c r="EW390" s="3">
        <v>6.0882605499965603E-2</v>
      </c>
      <c r="EX390" s="3">
        <v>5.0554994874889965E-2</v>
      </c>
      <c r="EY390" s="3">
        <v>4.8314541739388539E-2</v>
      </c>
      <c r="EZ390" s="3">
        <v>0.14567662029752571</v>
      </c>
      <c r="FA390" s="3">
        <v>0.13971819942417527</v>
      </c>
      <c r="FB390" s="3">
        <v>0.16348271998535518</v>
      </c>
      <c r="FC390" s="3">
        <v>0.21140505637230839</v>
      </c>
      <c r="FD390" s="3">
        <v>4.0409350172897297E-2</v>
      </c>
      <c r="FE390" s="3">
        <v>0.34699415577411308</v>
      </c>
      <c r="FF390" s="3">
        <v>1.6696897656002629</v>
      </c>
      <c r="FG390" s="3">
        <v>0.63773865723640555</v>
      </c>
      <c r="FH390" s="3">
        <v>0.20355505863708598</v>
      </c>
      <c r="FI390" s="3">
        <v>5.2853303699468709E-2</v>
      </c>
      <c r="FJ390" s="3">
        <v>0.12125591355755125</v>
      </c>
      <c r="FK390" s="3">
        <v>0.38769792462136926</v>
      </c>
      <c r="FL390" s="3">
        <v>9.2814569535687647E-2</v>
      </c>
      <c r="FM390" s="3">
        <v>0.15954926168515252</v>
      </c>
      <c r="FN390" s="3">
        <v>0.66822405540518204</v>
      </c>
      <c r="FO390" s="3">
        <v>2.9719775063897051</v>
      </c>
      <c r="FP390" s="3">
        <v>1.6090944235976311E-2</v>
      </c>
      <c r="FQ390" s="3">
        <v>0.42583258393910295</v>
      </c>
      <c r="FR390" s="3">
        <v>0.31705988609280061</v>
      </c>
      <c r="FS390" s="3">
        <v>0.39995435738414675</v>
      </c>
      <c r="FT390" s="3">
        <v>0.12709539782100432</v>
      </c>
      <c r="FU390" s="3">
        <v>0.34905653436989303</v>
      </c>
      <c r="FV390" s="3">
        <v>1.2906097734839341</v>
      </c>
      <c r="FW390" s="3">
        <v>4.5176991526333206E-2</v>
      </c>
      <c r="FX390" s="3">
        <v>0.26333245677233463</v>
      </c>
      <c r="FY390" s="3">
        <v>0.14530954237060245</v>
      </c>
      <c r="FZ390" s="3">
        <v>1.0147429247885913</v>
      </c>
      <c r="GA390" s="3">
        <v>3.7480225058387454E-2</v>
      </c>
      <c r="GB390" s="3">
        <v>0.11840417917745541</v>
      </c>
      <c r="GC390" s="3">
        <v>0.14853774841516207</v>
      </c>
      <c r="GD390" s="3">
        <v>9.4097367451761837E-2</v>
      </c>
      <c r="GE390" s="16">
        <v>0.10463261455876191</v>
      </c>
      <c r="GF390" s="3">
        <v>2.080643621503639E-3</v>
      </c>
      <c r="GG390" s="3">
        <v>4.3570087187219091</v>
      </c>
      <c r="GH390" s="3">
        <v>0.43345840415899817</v>
      </c>
      <c r="GI390" s="3">
        <v>3.6122277566148133</v>
      </c>
      <c r="GJ390" s="3">
        <v>5.3057917178675478</v>
      </c>
      <c r="GK390" s="3">
        <v>0.37989598387292417</v>
      </c>
      <c r="GL390" s="3">
        <v>0.99455448032444649</v>
      </c>
      <c r="GM390" s="3">
        <v>0.86201541600602705</v>
      </c>
      <c r="GN390" s="3">
        <v>0.74726843425049094</v>
      </c>
      <c r="GO390" s="3">
        <v>0.48418685183249471</v>
      </c>
      <c r="GP390" s="3">
        <v>0.9655820813130207</v>
      </c>
      <c r="GQ390" s="3">
        <v>0.85264115387821471</v>
      </c>
      <c r="GR390" s="3">
        <v>1.4003111882318697</v>
      </c>
      <c r="GS390" s="3">
        <v>0.22735567033113113</v>
      </c>
      <c r="GT390" s="3">
        <v>0.92344336506204916</v>
      </c>
      <c r="GU390" s="3">
        <v>1.0681435599902593</v>
      </c>
      <c r="GV390" s="3">
        <v>0.2924031603928765</v>
      </c>
      <c r="GW390" s="3">
        <v>0.47223730397649361</v>
      </c>
      <c r="GX390" s="3">
        <v>4.2744522054501752</v>
      </c>
      <c r="GY390" s="3">
        <v>2.7858710953972334</v>
      </c>
      <c r="GZ390" s="3">
        <v>0.58398790987197846</v>
      </c>
      <c r="HA390" s="3">
        <v>0.3562640450974322</v>
      </c>
      <c r="HB390" s="3">
        <v>0.79229298111462898</v>
      </c>
      <c r="HC390" s="3">
        <v>10.865087545852818</v>
      </c>
      <c r="HD390" s="3">
        <v>3.5077603923470528</v>
      </c>
      <c r="HE390" s="3">
        <v>0.67460355687534745</v>
      </c>
      <c r="HF390" s="3">
        <v>2.402805183870389</v>
      </c>
      <c r="HG390" s="3">
        <v>11.77217082559299</v>
      </c>
      <c r="HH390" s="3">
        <v>0.40420666197680882</v>
      </c>
      <c r="HI390" s="3">
        <v>5.2851016184572455</v>
      </c>
      <c r="HJ390" s="3">
        <v>1.5991525429555005</v>
      </c>
      <c r="HK390" s="3">
        <v>3.521391019117674</v>
      </c>
      <c r="HL390" s="3">
        <v>2.5751770795730726</v>
      </c>
      <c r="HM390" s="3">
        <v>2.4281935628909932</v>
      </c>
      <c r="HN390" s="3">
        <v>6.3207458058851378</v>
      </c>
      <c r="HO390" s="3">
        <v>0.26452687465957447</v>
      </c>
      <c r="HP390" s="3">
        <v>2.9192190628894474</v>
      </c>
      <c r="HQ390" s="3">
        <v>0.37945795363681817</v>
      </c>
      <c r="HR390" s="3">
        <v>4.3429510417123218</v>
      </c>
      <c r="HS390" s="3">
        <v>0.26332229151028286</v>
      </c>
      <c r="HT390" s="3">
        <v>0.65369132928341622</v>
      </c>
      <c r="HU390" s="3">
        <v>0.74662936668843394</v>
      </c>
      <c r="HV390" s="3">
        <v>0.37307531349906692</v>
      </c>
      <c r="HW390" s="16">
        <v>0.57054885624619545</v>
      </c>
      <c r="HX390" s="3">
        <v>3.9348196982496239E-2</v>
      </c>
      <c r="HY390" s="3">
        <v>9.6993305561853216</v>
      </c>
      <c r="HZ390" s="3">
        <v>0.17706688642123308</v>
      </c>
      <c r="IA390" s="3">
        <v>5.8628813503919401</v>
      </c>
      <c r="IB390" s="3">
        <v>4.3479757665658338</v>
      </c>
      <c r="IC390" s="3">
        <v>0.21641508340372931</v>
      </c>
      <c r="ID390" s="3">
        <v>0.86566033361491734</v>
      </c>
      <c r="IE390" s="3">
        <v>1.4165350913698647</v>
      </c>
      <c r="IF390" s="3">
        <v>2.2821954249847818</v>
      </c>
      <c r="IG390" s="3">
        <v>0.39348196982496242</v>
      </c>
      <c r="IH390" s="3">
        <v>0.39348196982496242</v>
      </c>
      <c r="II390" s="3">
        <v>0.80663803814117296</v>
      </c>
      <c r="IJ390" s="3">
        <v>0.68859344719368432</v>
      </c>
      <c r="IK390" s="3">
        <v>0.19674098491248118</v>
      </c>
      <c r="IL390" s="3">
        <v>0.35413377284246617</v>
      </c>
      <c r="IM390" s="3">
        <v>1.0427272200361504</v>
      </c>
      <c r="IN390" s="3">
        <v>0.6885934471936842</v>
      </c>
      <c r="IO390" s="3">
        <v>1.0033790230536541</v>
      </c>
      <c r="IP390" s="3">
        <v>4.6037390469520592</v>
      </c>
      <c r="IQ390" s="3">
        <v>2.2034990310197893</v>
      </c>
      <c r="IR390" s="3">
        <v>0.92468262908866161</v>
      </c>
      <c r="IS390" s="3">
        <v>0.21641508340372931</v>
      </c>
      <c r="IT390" s="3">
        <v>0.47217836378995487</v>
      </c>
      <c r="IU390" s="3">
        <v>1.7706688642123307</v>
      </c>
      <c r="IV390" s="3">
        <v>0.29511147736872179</v>
      </c>
      <c r="IW390" s="3">
        <v>0.47217836378995487</v>
      </c>
      <c r="IX390" s="3">
        <v>1.790342962703579</v>
      </c>
      <c r="IY390" s="3">
        <v>11.115865647555188</v>
      </c>
      <c r="IZ390" s="3">
        <v>0.35413377284246617</v>
      </c>
      <c r="JA390" s="3">
        <v>3.8561233042846315</v>
      </c>
      <c r="JB390" s="3">
        <v>0.96403082607115786</v>
      </c>
      <c r="JC390" s="3">
        <v>0.90500853059741349</v>
      </c>
      <c r="JD390" s="3">
        <v>0.47217836378995487</v>
      </c>
      <c r="JE390" s="3">
        <v>1.2197941064573834</v>
      </c>
      <c r="JF390" s="3">
        <v>5.154613804707008</v>
      </c>
      <c r="JG390" s="3">
        <v>0.15739278792998496</v>
      </c>
      <c r="JH390" s="3">
        <v>0.88533443210616536</v>
      </c>
      <c r="JI390" s="3">
        <v>0.39348196982496242</v>
      </c>
      <c r="JJ390" s="3">
        <v>3.3642708420034286</v>
      </c>
      <c r="JK390" s="3">
        <v>0.19674098491248121</v>
      </c>
      <c r="JL390" s="3">
        <v>0.41315606831621055</v>
      </c>
      <c r="JM390" s="3">
        <v>0.57054885624619545</v>
      </c>
      <c r="JN390" s="3">
        <v>0.15739278792998496</v>
      </c>
      <c r="JO390" s="16">
        <v>0.11772059128276599</v>
      </c>
      <c r="JP390" s="3">
        <v>0</v>
      </c>
      <c r="JQ390" s="3">
        <v>1.7658088692414897</v>
      </c>
      <c r="JR390" s="3">
        <v>9.8100492735638326E-2</v>
      </c>
      <c r="JS390" s="3">
        <v>0.90252453316787262</v>
      </c>
      <c r="JT390" s="3">
        <v>0.2158210840184043</v>
      </c>
      <c r="JU390" s="3">
        <v>1.9620098547127665E-2</v>
      </c>
      <c r="JV390" s="3">
        <v>0.31392157675404264</v>
      </c>
      <c r="JW390" s="3">
        <v>0.11772059128276599</v>
      </c>
      <c r="JX390" s="3">
        <v>0</v>
      </c>
      <c r="JY390" s="3">
        <v>3.924019709425533E-2</v>
      </c>
      <c r="JZ390" s="3">
        <v>5.8860295641382995E-2</v>
      </c>
      <c r="KA390" s="3">
        <v>3.924019709425533E-2</v>
      </c>
      <c r="KB390" s="3">
        <v>7.848039418851066E-2</v>
      </c>
      <c r="KC390" s="3">
        <v>0.13734068982989367</v>
      </c>
      <c r="KD390" s="3">
        <v>3.924019709425533E-2</v>
      </c>
      <c r="KE390" s="3">
        <v>0.13734068982989367</v>
      </c>
      <c r="KF390" s="3">
        <v>1.9620098547127665E-2</v>
      </c>
      <c r="KG390" s="3">
        <v>0.15696078837702132</v>
      </c>
      <c r="KH390" s="3">
        <v>0.7848039418851066</v>
      </c>
      <c r="KI390" s="3">
        <v>0.54936275931957457</v>
      </c>
      <c r="KJ390" s="3">
        <v>0</v>
      </c>
      <c r="KK390" s="3">
        <v>3.924019709425533E-2</v>
      </c>
      <c r="KL390" s="3">
        <v>7.848039418851066E-2</v>
      </c>
      <c r="KM390" s="3">
        <v>0.23544118256553198</v>
      </c>
      <c r="KN390" s="3">
        <v>5.8860295641382995E-2</v>
      </c>
      <c r="KO390" s="3">
        <v>0.13734068982989367</v>
      </c>
      <c r="KP390" s="3">
        <v>0.33354167530117029</v>
      </c>
      <c r="KQ390" s="3">
        <v>1.8835294605242558</v>
      </c>
      <c r="KR390" s="3">
        <v>0</v>
      </c>
      <c r="KS390" s="3">
        <v>0.51012256222531926</v>
      </c>
      <c r="KT390" s="3">
        <v>0.27468137965978728</v>
      </c>
      <c r="KU390" s="3">
        <v>0.15696078837702132</v>
      </c>
      <c r="KV390" s="3">
        <v>5.8860295641382995E-2</v>
      </c>
      <c r="KW390" s="3">
        <v>0.23544118256553198</v>
      </c>
      <c r="KX390" s="3">
        <v>1.2556863070161706</v>
      </c>
      <c r="KY390" s="3">
        <v>5.8860295641382995E-2</v>
      </c>
      <c r="KZ390" s="3">
        <v>0.13734068982989367</v>
      </c>
      <c r="LA390" s="3">
        <v>3.924019709425533E-2</v>
      </c>
      <c r="LB390" s="3">
        <v>0.56898285786670233</v>
      </c>
      <c r="LC390" s="3">
        <v>1.9620098547127665E-2</v>
      </c>
      <c r="LD390" s="3">
        <v>5.8860295641382995E-2</v>
      </c>
      <c r="LE390" s="3">
        <v>0.11772059128276599</v>
      </c>
      <c r="LF390" s="3">
        <v>1.9620098547127665E-2</v>
      </c>
      <c r="LG390" s="16">
        <v>0.33941121235589911</v>
      </c>
      <c r="LH390" s="3">
        <v>0</v>
      </c>
      <c r="LI390" s="3">
        <v>1.597229234615996</v>
      </c>
      <c r="LJ390" s="3">
        <v>0.13975755802889964</v>
      </c>
      <c r="LK390" s="3">
        <v>0.69878779014449821</v>
      </c>
      <c r="LL390" s="3">
        <v>1.8567789852410952</v>
      </c>
      <c r="LM390" s="3">
        <v>0.35937657778859905</v>
      </c>
      <c r="LN390" s="3">
        <v>7.986146173079979E-2</v>
      </c>
      <c r="LO390" s="3">
        <v>0.27951511605779927</v>
      </c>
      <c r="LP390" s="3">
        <v>1.0182336370676974</v>
      </c>
      <c r="LQ390" s="3">
        <v>3.9930730865399895E-2</v>
      </c>
      <c r="LR390" s="3">
        <v>3.9930730865399895E-2</v>
      </c>
      <c r="LS390" s="3">
        <v>0.25954975062509933</v>
      </c>
      <c r="LT390" s="3">
        <v>3.9930730865399895E-2</v>
      </c>
      <c r="LU390" s="3">
        <v>0</v>
      </c>
      <c r="LV390" s="3">
        <v>1.9965365432699948E-2</v>
      </c>
      <c r="LW390" s="3">
        <v>5.9896096298099846E-2</v>
      </c>
      <c r="LX390" s="3">
        <v>0</v>
      </c>
      <c r="LY390" s="3">
        <v>1.9965365432699948E-2</v>
      </c>
      <c r="LZ390" s="3">
        <v>0.53906486668289855</v>
      </c>
      <c r="MA390" s="3">
        <v>0.59896096298099843</v>
      </c>
      <c r="MB390" s="3">
        <v>0.17968828889429952</v>
      </c>
      <c r="MC390" s="3">
        <v>3.9930730865399895E-2</v>
      </c>
      <c r="MD390" s="3">
        <v>7.986146173079979E-2</v>
      </c>
      <c r="ME390" s="3">
        <v>0.21961901975969941</v>
      </c>
      <c r="MF390" s="3">
        <v>5.9896096298099846E-2</v>
      </c>
      <c r="MG390" s="3">
        <v>7.986146173079979E-2</v>
      </c>
      <c r="MH390" s="3">
        <v>0.11979219259619968</v>
      </c>
      <c r="MI390" s="3">
        <v>2.0364672741353944</v>
      </c>
      <c r="MJ390" s="3">
        <v>0.13975755802889964</v>
      </c>
      <c r="MK390" s="3">
        <v>0.21961901975969941</v>
      </c>
      <c r="ML390" s="3">
        <v>0.13975755802889964</v>
      </c>
      <c r="MM390" s="3">
        <v>7.986146173079979E-2</v>
      </c>
      <c r="MN390" s="3">
        <v>7.986146173079979E-2</v>
      </c>
      <c r="MO390" s="3">
        <v>0.1996536543269995</v>
      </c>
      <c r="MP390" s="3">
        <v>0.99826827163499743</v>
      </c>
      <c r="MQ390" s="3">
        <v>3.9930730865399895E-2</v>
      </c>
      <c r="MR390" s="3">
        <v>0.15972292346159958</v>
      </c>
      <c r="MS390" s="3">
        <v>9.9826827163499735E-2</v>
      </c>
      <c r="MT390" s="3">
        <v>0.39930730865399894</v>
      </c>
      <c r="MU390" s="3">
        <v>1.9965365432699948E-2</v>
      </c>
      <c r="MV390" s="3">
        <v>3.9930730865399895E-2</v>
      </c>
      <c r="MW390" s="3">
        <v>9.9826827163499735E-2</v>
      </c>
      <c r="MX390" s="3">
        <v>0</v>
      </c>
      <c r="MY390" s="16">
        <v>19.288449678061632</v>
      </c>
      <c r="MZ390" s="3">
        <v>2.5351129314996985</v>
      </c>
      <c r="NA390" s="3">
        <v>39.06267963693535</v>
      </c>
      <c r="NB390" s="3">
        <v>12.724897308186105</v>
      </c>
      <c r="NC390" s="3">
        <v>57.984907547871913</v>
      </c>
      <c r="ND390" s="3">
        <v>0.63377823287492463</v>
      </c>
      <c r="NE390" s="3">
        <v>1.6337782328749246</v>
      </c>
      <c r="NF390" s="3">
        <v>27.400461965684599</v>
      </c>
      <c r="NG390" s="3">
        <v>16.774229958873718</v>
      </c>
      <c r="NH390" s="3">
        <v>3.5351129314996985</v>
      </c>
      <c r="NI390" s="3">
        <v>0.31688911643746231</v>
      </c>
      <c r="NJ390" s="3">
        <v>7.6546714451867084</v>
      </c>
      <c r="NK390" s="3">
        <v>1.2675564657498493</v>
      </c>
      <c r="NL390" s="3">
        <v>9.823562609561332</v>
      </c>
      <c r="NM390" s="3">
        <v>43.928028671120252</v>
      </c>
      <c r="NN390" s="3">
        <v>275.77130338965566</v>
      </c>
      <c r="NO390" s="3">
        <v>45.1955851368701</v>
      </c>
      <c r="NP390" s="3">
        <v>149.40277179410759</v>
      </c>
      <c r="NQ390" s="3">
        <v>4.4857802808120857</v>
      </c>
      <c r="NR390" s="3">
        <v>16.140451725998794</v>
      </c>
      <c r="NS390" s="3">
        <v>118.03829549286286</v>
      </c>
      <c r="NT390" s="3">
        <v>14.09111907531118</v>
      </c>
      <c r="NU390" s="3">
        <v>11.774229958873718</v>
      </c>
      <c r="NV390" s="3">
        <v>67.011601520367392</v>
      </c>
      <c r="NW390" s="3">
        <v>343.8037981223348</v>
      </c>
      <c r="NX390" s="3">
        <v>386.06960912220438</v>
      </c>
      <c r="NY390" s="3">
        <v>5.8026693972495478</v>
      </c>
      <c r="NZ390" s="3">
        <v>5.6337782328749242</v>
      </c>
      <c r="OA390" s="3">
        <v>83.964014335560123</v>
      </c>
      <c r="OB390" s="3">
        <v>4.1195585136870108</v>
      </c>
      <c r="OC390" s="3">
        <v>8.9013346986247743</v>
      </c>
      <c r="OD390" s="3">
        <v>12.506673493123868</v>
      </c>
      <c r="OE390" s="3">
        <v>62.08937360943083</v>
      </c>
      <c r="OF390" s="3">
        <v>317.62155997171249</v>
      </c>
      <c r="OG390" s="3">
        <v>346.12068723877229</v>
      </c>
      <c r="OH390" s="3">
        <v>164.45965067085925</v>
      </c>
      <c r="OI390" s="3">
        <v>52.65292597930636</v>
      </c>
      <c r="OJ390" s="3">
        <v>52.216478349181884</v>
      </c>
      <c r="OK390" s="3">
        <v>12.823562609561332</v>
      </c>
      <c r="OL390" s="3">
        <v>62.484034814931732</v>
      </c>
      <c r="OM390" s="3">
        <v>16.210677588998191</v>
      </c>
      <c r="ON390" s="3">
        <v>31.470687828683992</v>
      </c>
      <c r="OO390" s="3">
        <v>3</v>
      </c>
      <c r="OP390" s="3">
        <v>23.182238150622361</v>
      </c>
      <c r="OQ390" s="16">
        <v>0.23516855773637416</v>
      </c>
      <c r="OR390" s="3">
        <v>6.6137678473114116E-4</v>
      </c>
      <c r="OS390" s="3">
        <v>0.43297116928934193</v>
      </c>
      <c r="OT390" s="3">
        <v>8.8623718979219425E-3</v>
      </c>
      <c r="OU390" s="3">
        <v>0.30577315567743679</v>
      </c>
      <c r="OV390" s="3">
        <v>0.1646284846656014</v>
      </c>
      <c r="OW390" s="3">
        <v>1.986032461949735E-3</v>
      </c>
      <c r="OX390" s="3">
        <v>1.0348578029735829E-2</v>
      </c>
      <c r="OY390" s="3">
        <v>3.2493926974051429E-2</v>
      </c>
      <c r="OZ390" s="3">
        <v>1.76170992927243E-2</v>
      </c>
      <c r="PA390" s="3">
        <v>0</v>
      </c>
      <c r="PB390" s="3">
        <v>3.0433301584171209E-3</v>
      </c>
      <c r="PC390" s="3">
        <v>7.7852425591095481E-3</v>
      </c>
      <c r="PD390" s="3">
        <v>4.1281167942874789E-3</v>
      </c>
      <c r="PE390" s="3">
        <v>2.2582034141484936E-4</v>
      </c>
      <c r="PF390" s="3">
        <v>5.5020653718819926E-3</v>
      </c>
      <c r="PG390" s="3">
        <v>4.3009923378422701E-2</v>
      </c>
      <c r="PH390" s="3">
        <v>1.7800098524714609E-4</v>
      </c>
      <c r="PI390" s="3">
        <v>1.7047055723085653E-3</v>
      </c>
      <c r="PJ390" s="3">
        <v>0.10387641170503115</v>
      </c>
      <c r="PK390" s="3">
        <v>4.571218082717636E-2</v>
      </c>
      <c r="PL390" s="3">
        <v>3.069237534022114E-2</v>
      </c>
      <c r="PM390" s="3">
        <v>1.1189340507416806E-3</v>
      </c>
      <c r="PN390" s="3">
        <v>2.212088750272866E-2</v>
      </c>
      <c r="PO390" s="3">
        <v>9.2878590665497231E-3</v>
      </c>
      <c r="PP390" s="3">
        <v>3.8525029467075924E-3</v>
      </c>
      <c r="PQ390" s="3">
        <v>1.0642596939642895E-2</v>
      </c>
      <c r="PR390" s="3">
        <v>2.0058625883445619E-2</v>
      </c>
      <c r="PS390" s="3">
        <v>1.0374978983739598</v>
      </c>
      <c r="PT390" s="3">
        <v>1.0943853809533416E-2</v>
      </c>
      <c r="PU390" s="3">
        <v>0.13855988706492575</v>
      </c>
      <c r="PV390" s="3">
        <v>3.0110265787513482E-2</v>
      </c>
      <c r="PW390" s="3">
        <v>2.4410623873268981E-2</v>
      </c>
      <c r="PX390" s="3">
        <v>7.4764417169389903E-3</v>
      </c>
      <c r="PY390" s="3">
        <v>1.4968480507881342E-2</v>
      </c>
      <c r="PZ390" s="3">
        <v>0.10812401080847188</v>
      </c>
      <c r="QA390" s="3">
        <v>3.2109863806751393E-3</v>
      </c>
      <c r="QB390" s="3">
        <v>8.5295382993803622E-3</v>
      </c>
      <c r="QC390" s="3">
        <v>7.7555937615291356E-3</v>
      </c>
      <c r="QD390" s="3">
        <v>2.5726288148406728E-2</v>
      </c>
      <c r="QE390" s="3">
        <v>3.9345084768628216E-3</v>
      </c>
      <c r="QF390" s="3">
        <v>2.2192703097728174E-3</v>
      </c>
      <c r="QG390" s="3">
        <v>5.668243999510595E-2</v>
      </c>
      <c r="QH390" s="3">
        <v>1.9783735134231515E-3</v>
      </c>
      <c r="QI390" s="16">
        <v>4.0032415885752011</v>
      </c>
      <c r="QJ390" s="3">
        <v>0.67670211814441106</v>
      </c>
      <c r="QK390" s="3">
        <v>26.464525800691952</v>
      </c>
      <c r="QL390" s="3">
        <v>1.338705743138626</v>
      </c>
      <c r="QM390" s="3">
        <v>11.591046916120064</v>
      </c>
      <c r="QN390" s="3">
        <v>17.541912186731892</v>
      </c>
      <c r="QO390" s="3">
        <v>1.8515952608864967</v>
      </c>
      <c r="QP390" s="3">
        <v>6.3462085801720267</v>
      </c>
      <c r="QQ390" s="3">
        <v>5.7259339461753775</v>
      </c>
      <c r="QR390" s="3">
        <v>4.7236210021715355</v>
      </c>
      <c r="QS390" s="3">
        <v>3.1402308614452661</v>
      </c>
      <c r="QT390" s="3">
        <v>2.5732732308334563</v>
      </c>
      <c r="QU390" s="3">
        <v>2.6009893508944195</v>
      </c>
      <c r="QV390" s="3">
        <v>4.8618020829160846</v>
      </c>
      <c r="QW390" s="3">
        <v>2.915743162035636</v>
      </c>
      <c r="QX390" s="3">
        <v>5.4683480659646442</v>
      </c>
      <c r="QY390" s="3">
        <v>5.3325401658114124</v>
      </c>
      <c r="QZ390" s="3">
        <v>6.1667290166703159</v>
      </c>
      <c r="RA390" s="3">
        <v>9.8098843907563413</v>
      </c>
      <c r="RB390" s="3">
        <v>12.636337150329737</v>
      </c>
      <c r="RC390" s="3">
        <v>18.196568046076784</v>
      </c>
      <c r="RD390" s="3">
        <v>4.1053979073675473</v>
      </c>
      <c r="RE390" s="3">
        <v>1.1714433491124259</v>
      </c>
      <c r="RF390" s="3">
        <v>8.5902535114032492</v>
      </c>
      <c r="RG390" s="3">
        <v>83.272253662439724</v>
      </c>
      <c r="RH390" s="3">
        <v>47.384151127309735</v>
      </c>
      <c r="RI390" s="3">
        <v>2.1684098002887069</v>
      </c>
      <c r="RJ390" s="3">
        <v>5.0211019417756919</v>
      </c>
      <c r="RK390" s="3">
        <v>35.34217913155036</v>
      </c>
      <c r="RL390" s="3">
        <v>2.4879289839301553</v>
      </c>
      <c r="RM390" s="3">
        <v>9.8045992476941919</v>
      </c>
      <c r="RN390" s="3">
        <v>4.4827980041656295</v>
      </c>
      <c r="RO390" s="3">
        <v>17.37887888731731</v>
      </c>
      <c r="RP390" s="3">
        <v>36.9798402135782</v>
      </c>
      <c r="RQ390" s="3">
        <v>29.171644067291957</v>
      </c>
      <c r="RR390" s="3">
        <v>25.130154971009798</v>
      </c>
      <c r="RS390" s="3">
        <v>3.7136872869827271</v>
      </c>
      <c r="RT390" s="3">
        <v>17.061634868781017</v>
      </c>
      <c r="RU390" s="3">
        <v>1.6189462101964347</v>
      </c>
      <c r="RV390" s="3">
        <v>14.297408238134043</v>
      </c>
      <c r="RW390" s="3">
        <v>3.3810740427296242</v>
      </c>
      <c r="RX390" s="3">
        <v>5.3536574324607979</v>
      </c>
      <c r="RY390" s="3">
        <v>1.6153160276188334</v>
      </c>
      <c r="RZ390" s="3">
        <v>3.2600994206172427</v>
      </c>
      <c r="SA390" s="4">
        <v>3730.5968189052342</v>
      </c>
      <c r="SB390" s="16">
        <v>0.12327988668509107</v>
      </c>
      <c r="SC390" s="3">
        <v>2.2386596786303921</v>
      </c>
      <c r="SD390" s="3">
        <v>0</v>
      </c>
      <c r="SE390" s="3">
        <v>5.9459752420461937E-4</v>
      </c>
      <c r="SF390" s="3">
        <v>2.4774896841859139E-2</v>
      </c>
      <c r="SG390" s="3">
        <v>8.8000433582283669E-2</v>
      </c>
      <c r="SH390" s="3">
        <v>7.9279669893949252E-3</v>
      </c>
      <c r="SI390" s="16">
        <v>0.25367829035407535</v>
      </c>
      <c r="SJ390" s="3">
        <v>23.236931396433306</v>
      </c>
      <c r="SK390" s="3">
        <v>0</v>
      </c>
      <c r="SL390" s="3">
        <v>0</v>
      </c>
      <c r="SM390" s="3">
        <v>6.7647544094420101E-2</v>
      </c>
      <c r="SN390" s="3">
        <v>0.69338732696780603</v>
      </c>
      <c r="SO390" s="3">
        <v>0.11838320216523518</v>
      </c>
      <c r="SP390" s="16">
        <v>0.21582108401840427</v>
      </c>
      <c r="SQ390" s="3">
        <v>4.1006005963496817</v>
      </c>
      <c r="SR390" s="3">
        <v>0</v>
      </c>
      <c r="SS390" s="3">
        <v>0</v>
      </c>
      <c r="ST390" s="3">
        <v>1.9620098547127662E-2</v>
      </c>
      <c r="SU390" s="3">
        <v>0.19620098547127662</v>
      </c>
      <c r="SV390" s="3">
        <v>5.8860295641382981E-2</v>
      </c>
      <c r="SW390" s="16">
        <v>0.1726873330763635</v>
      </c>
      <c r="SX390" s="3">
        <v>5.1181561192154756</v>
      </c>
      <c r="SY390" s="3">
        <v>0</v>
      </c>
      <c r="SZ390" s="3">
        <v>5.489888888426493E-3</v>
      </c>
      <c r="TA390" s="3">
        <v>2.071656184311884E-2</v>
      </c>
      <c r="TB390" s="3">
        <v>0.10855478405794272</v>
      </c>
      <c r="TC390" s="3">
        <v>5.044482808799438E-2</v>
      </c>
      <c r="TD390" s="16">
        <v>1.0568208934620618</v>
      </c>
      <c r="TE390" s="3">
        <v>56.599549934774892</v>
      </c>
      <c r="TF390" s="3">
        <v>0</v>
      </c>
      <c r="TG390" s="3">
        <v>2.5309470057235047E-2</v>
      </c>
      <c r="TH390" s="3">
        <v>3.7964205085852569E-2</v>
      </c>
      <c r="TI390" s="3">
        <v>0.58211781131640605</v>
      </c>
      <c r="TJ390" s="3">
        <v>0.2151304954864979</v>
      </c>
      <c r="TK390" s="16">
        <v>0.6885934471936842</v>
      </c>
      <c r="TL390" s="3">
        <v>0.17706688642123308</v>
      </c>
      <c r="TM390" s="3">
        <v>0</v>
      </c>
      <c r="TN390" s="3">
        <v>0</v>
      </c>
      <c r="TO390" s="3">
        <v>3.9348196982496239E-2</v>
      </c>
      <c r="TP390" s="3">
        <v>0.29511147736872179</v>
      </c>
      <c r="TQ390" s="3">
        <v>0.19674098491248121</v>
      </c>
      <c r="TR390" s="16">
        <v>0.11772059128276599</v>
      </c>
      <c r="TS390" s="3">
        <v>3.9043996108784054</v>
      </c>
      <c r="TT390" s="3">
        <v>0</v>
      </c>
      <c r="TU390" s="3">
        <v>0</v>
      </c>
      <c r="TV390" s="3">
        <v>0</v>
      </c>
      <c r="TW390" s="3">
        <v>7.848039418851066E-2</v>
      </c>
      <c r="TX390" s="3">
        <v>0</v>
      </c>
      <c r="TY390" s="16">
        <v>0.11979219259619969</v>
      </c>
      <c r="TZ390" s="3">
        <v>3.1744931037992918</v>
      </c>
      <c r="UA390" s="3">
        <v>0</v>
      </c>
      <c r="UB390" s="3">
        <v>0</v>
      </c>
      <c r="UC390" s="3">
        <v>0</v>
      </c>
      <c r="UD390" s="3">
        <v>7.986146173079979E-2</v>
      </c>
      <c r="UE390" s="3">
        <v>5.9896096298099846E-2</v>
      </c>
      <c r="UF390" s="16">
        <v>21.695502310237938</v>
      </c>
      <c r="UG390" s="3">
        <v>2070.5093905493322</v>
      </c>
      <c r="UH390" s="3">
        <v>0</v>
      </c>
      <c r="UI390" s="3">
        <v>0</v>
      </c>
      <c r="UJ390" s="3">
        <v>0</v>
      </c>
      <c r="UK390" s="3">
        <v>2</v>
      </c>
      <c r="UL390" s="3">
        <v>2</v>
      </c>
      <c r="UM390" s="16">
        <v>7.1336173283847115E-2</v>
      </c>
      <c r="UN390" s="3">
        <v>0.20943846465769062</v>
      </c>
      <c r="UO390" s="3">
        <v>0</v>
      </c>
      <c r="UP390" s="3">
        <v>0</v>
      </c>
      <c r="UQ390" s="3">
        <v>1.4170609998776488E-2</v>
      </c>
      <c r="UR390" s="3">
        <v>4.2511829996329464E-2</v>
      </c>
      <c r="US390" s="3">
        <v>2.7127630552586734E-4</v>
      </c>
      <c r="UT390" s="16">
        <v>4.5905961005122666</v>
      </c>
      <c r="UU390" s="3">
        <v>636.45550071811692</v>
      </c>
      <c r="UV390" s="3">
        <v>0</v>
      </c>
      <c r="UW390" s="3">
        <v>5.7543325596530699E-2</v>
      </c>
      <c r="UX390" s="3">
        <v>0.13270352493852333</v>
      </c>
      <c r="UY390" s="3">
        <v>1.3054436806899219</v>
      </c>
      <c r="UZ390" s="3">
        <v>0.5760501972166433</v>
      </c>
      <c r="VA390" s="16">
        <v>107.18750006640173</v>
      </c>
      <c r="VB390" s="3">
        <v>-93.81359320565717</v>
      </c>
      <c r="VC390" s="3">
        <v>6588</v>
      </c>
    </row>
    <row r="391" spans="7:575" x14ac:dyDescent="0.4">
      <c r="G391">
        <f t="shared" si="29"/>
        <v>9</v>
      </c>
      <c r="H391" t="s">
        <v>99</v>
      </c>
      <c r="I391" s="11">
        <f t="shared" si="33"/>
        <v>29</v>
      </c>
      <c r="J391" t="str">
        <f t="shared" si="33"/>
        <v>道路輸送（自家輸送を除く）</v>
      </c>
      <c r="K391" s="3">
        <v>0</v>
      </c>
      <c r="L391" s="3">
        <v>0</v>
      </c>
      <c r="M391" s="3">
        <v>0</v>
      </c>
      <c r="N391" s="3">
        <v>0</v>
      </c>
      <c r="O391" s="3">
        <v>0</v>
      </c>
      <c r="P391" s="3">
        <v>0</v>
      </c>
      <c r="Q391" s="3">
        <v>0</v>
      </c>
      <c r="R391" s="3">
        <v>0</v>
      </c>
      <c r="S391" s="3">
        <v>0</v>
      </c>
      <c r="T391" s="3">
        <v>0</v>
      </c>
      <c r="U391" s="3">
        <v>0</v>
      </c>
      <c r="V391" s="3">
        <v>0</v>
      </c>
      <c r="W391" s="3">
        <v>0</v>
      </c>
      <c r="X391" s="3">
        <v>0</v>
      </c>
      <c r="Y391" s="3">
        <v>0</v>
      </c>
      <c r="Z391" s="3">
        <v>0</v>
      </c>
      <c r="AA391" s="3">
        <v>0</v>
      </c>
      <c r="AB391" s="3">
        <v>0</v>
      </c>
      <c r="AC391" s="3">
        <v>0</v>
      </c>
      <c r="AD391" s="3">
        <v>0</v>
      </c>
      <c r="AE391" s="3">
        <v>0</v>
      </c>
      <c r="AF391" s="3">
        <v>0</v>
      </c>
      <c r="AG391" s="3">
        <v>0</v>
      </c>
      <c r="AH391" s="3">
        <v>0</v>
      </c>
      <c r="AI391" s="3">
        <v>0</v>
      </c>
      <c r="AJ391" s="3">
        <v>0</v>
      </c>
      <c r="AK391" s="3">
        <v>0</v>
      </c>
      <c r="AL391" s="3">
        <v>0</v>
      </c>
      <c r="AM391" s="3">
        <v>0</v>
      </c>
      <c r="AN391" s="3">
        <v>0</v>
      </c>
      <c r="AO391" s="3">
        <v>0</v>
      </c>
      <c r="AP391" s="3">
        <v>0</v>
      </c>
      <c r="AQ391" s="3">
        <v>0</v>
      </c>
      <c r="AR391" s="3">
        <v>0</v>
      </c>
      <c r="AS391" s="3">
        <v>0</v>
      </c>
      <c r="AT391" s="3">
        <v>0</v>
      </c>
      <c r="AU391" s="3">
        <v>0</v>
      </c>
      <c r="AV391" s="3">
        <v>0</v>
      </c>
      <c r="AW391" s="3">
        <v>0</v>
      </c>
      <c r="AX391" s="3">
        <v>0</v>
      </c>
      <c r="AY391" s="3">
        <v>0</v>
      </c>
      <c r="AZ391" s="3">
        <v>0</v>
      </c>
      <c r="BA391" s="3">
        <v>0</v>
      </c>
      <c r="BB391" s="3">
        <v>0</v>
      </c>
      <c r="BC391" s="16">
        <v>2.7780433016937243E-5</v>
      </c>
      <c r="BD391" s="3">
        <v>6.5721640257868817E-7</v>
      </c>
      <c r="BE391" s="3">
        <v>9.1843384258774141E-5</v>
      </c>
      <c r="BF391" s="3">
        <v>3.4634261215257855E-6</v>
      </c>
      <c r="BG391" s="3">
        <v>3.0430162640032272E-5</v>
      </c>
      <c r="BH391" s="3">
        <v>1.5007484392852392E-4</v>
      </c>
      <c r="BI391" s="3">
        <v>2.770740897220628E-5</v>
      </c>
      <c r="BJ391" s="3">
        <v>4.6516316493624927E-5</v>
      </c>
      <c r="BK391" s="3">
        <v>4.5316635758759065E-5</v>
      </c>
      <c r="BL391" s="3">
        <v>2.1010060869737745E-5</v>
      </c>
      <c r="BM391" s="3">
        <v>5.2420832110442978E-5</v>
      </c>
      <c r="BN391" s="3">
        <v>3.3257236371759646E-5</v>
      </c>
      <c r="BO391" s="3">
        <v>2.6872848460995245E-5</v>
      </c>
      <c r="BP391" s="3">
        <v>1.3165192064354038E-5</v>
      </c>
      <c r="BQ391" s="3">
        <v>2.3545038422541257E-5</v>
      </c>
      <c r="BR391" s="3">
        <v>1.3882914103995528E-4</v>
      </c>
      <c r="BS391" s="3">
        <v>4.3084186391269555E-5</v>
      </c>
      <c r="BT391" s="3">
        <v>9.2114616424917715E-6</v>
      </c>
      <c r="BU391" s="3">
        <v>2.1770554135578797E-4</v>
      </c>
      <c r="BV391" s="3">
        <v>1.7671818824893612E-5</v>
      </c>
      <c r="BW391" s="3">
        <v>1.2470420438770853E-4</v>
      </c>
      <c r="BX391" s="3">
        <v>1.1670285548647277E-4</v>
      </c>
      <c r="BY391" s="3">
        <v>2.6601616294851661E-6</v>
      </c>
      <c r="BZ391" s="3">
        <v>8.7211573421552909E-6</v>
      </c>
      <c r="CA391" s="3">
        <v>1.5366345412673136E-5</v>
      </c>
      <c r="CB391" s="3">
        <v>9.9104060706310101E-6</v>
      </c>
      <c r="CC391" s="3">
        <v>7.7196847287020519E-7</v>
      </c>
      <c r="CD391" s="3">
        <v>6.1548837701813651E-7</v>
      </c>
      <c r="CE391" s="3">
        <v>5.8836516040377797E-6</v>
      </c>
      <c r="CF391" s="3">
        <v>1.5856649713009618E-6</v>
      </c>
      <c r="CG391" s="3">
        <v>4.5900828116606789E-7</v>
      </c>
      <c r="CH391" s="3">
        <v>1.1829895246416387E-5</v>
      </c>
      <c r="CI391" s="3">
        <v>1.4187528690587554E-5</v>
      </c>
      <c r="CJ391" s="3">
        <v>1.3071304006842799E-5</v>
      </c>
      <c r="CK391" s="3">
        <v>9.9938621217521147E-6</v>
      </c>
      <c r="CL391" s="3">
        <v>4.7131804870643068E-5</v>
      </c>
      <c r="CM391" s="3">
        <v>3.8911383835214393E-6</v>
      </c>
      <c r="CN391" s="3">
        <v>2.1635981253146017E-5</v>
      </c>
      <c r="CO391" s="3">
        <v>6.9268522430515701E-6</v>
      </c>
      <c r="CP391" s="3">
        <v>3.5374933668957642E-5</v>
      </c>
      <c r="CQ391" s="3">
        <v>2.2115853547092361E-6</v>
      </c>
      <c r="CR391" s="3">
        <v>1.3738952415811622E-5</v>
      </c>
      <c r="CS391" s="3">
        <v>1.001472613453239E-5</v>
      </c>
      <c r="CT391" s="3">
        <v>4.4795035439252174E-5</v>
      </c>
      <c r="CU391" s="16">
        <v>0.13143854631884852</v>
      </c>
      <c r="CV391" s="3">
        <v>8.0532835118674817E-2</v>
      </c>
      <c r="CW391" s="3">
        <v>0.32075688627229459</v>
      </c>
      <c r="CX391" s="3">
        <v>7.2387921326647037E-2</v>
      </c>
      <c r="CY391" s="3">
        <v>0.22841392615517947</v>
      </c>
      <c r="CZ391" s="3">
        <v>0.25116877906165713</v>
      </c>
      <c r="DA391" s="3">
        <v>1.3337296334445515E-2</v>
      </c>
      <c r="DB391" s="3">
        <v>0.26985117507212086</v>
      </c>
      <c r="DC391" s="3">
        <v>0.44634127580312322</v>
      </c>
      <c r="DD391" s="3">
        <v>0.16147291592695104</v>
      </c>
      <c r="DE391" s="3">
        <v>7.0860749990641819E-2</v>
      </c>
      <c r="DF391" s="3">
        <v>0.18992920848784817</v>
      </c>
      <c r="DG391" s="3">
        <v>0.23126464598238922</v>
      </c>
      <c r="DH391" s="3">
        <v>0.22357788359116298</v>
      </c>
      <c r="DI391" s="3">
        <v>7.4475055485854147E-2</v>
      </c>
      <c r="DJ391" s="3">
        <v>0.12756971226763533</v>
      </c>
      <c r="DK391" s="3">
        <v>0.34061011364036237</v>
      </c>
      <c r="DL391" s="3">
        <v>2.7285461203293115E-2</v>
      </c>
      <c r="DM391" s="3">
        <v>0.30696143853704749</v>
      </c>
      <c r="DN391" s="3">
        <v>0.62339133935732738</v>
      </c>
      <c r="DO391" s="3">
        <v>0.70529862867840687</v>
      </c>
      <c r="DP391" s="3">
        <v>0.11056720472677732</v>
      </c>
      <c r="DQ391" s="3">
        <v>1.0995633619237524E-2</v>
      </c>
      <c r="DR391" s="3">
        <v>5.9559682104203253E-2</v>
      </c>
      <c r="DS391" s="3">
        <v>0.38179283400130293</v>
      </c>
      <c r="DT391" s="3">
        <v>3.7212074887326987E-2</v>
      </c>
      <c r="DU391" s="3">
        <v>7.5849509688258841E-3</v>
      </c>
      <c r="DV391" s="3">
        <v>1.9853227368067752E-3</v>
      </c>
      <c r="DW391" s="3">
        <v>3.6703017775325253E-2</v>
      </c>
      <c r="DX391" s="3">
        <v>2.0362284480069488E-4</v>
      </c>
      <c r="DY391" s="3">
        <v>1.1708313576039955E-3</v>
      </c>
      <c r="DZ391" s="3">
        <v>4.6782348592959648E-2</v>
      </c>
      <c r="EA391" s="3">
        <v>5.6454433720992653E-2</v>
      </c>
      <c r="EB391" s="3">
        <v>0.10802191916676863</v>
      </c>
      <c r="EC391" s="3">
        <v>0.1332711519220548</v>
      </c>
      <c r="ED391" s="3">
        <v>0.20912066161031365</v>
      </c>
      <c r="EE391" s="3">
        <v>3.27323723017117E-2</v>
      </c>
      <c r="EF391" s="3">
        <v>8.379080063548594E-2</v>
      </c>
      <c r="EG391" s="3">
        <v>1.735884751925924E-2</v>
      </c>
      <c r="EH391" s="3">
        <v>0.13943074297727581</v>
      </c>
      <c r="EI391" s="3">
        <v>3.4208637926516738E-2</v>
      </c>
      <c r="EJ391" s="3">
        <v>6.6788293094627915E-2</v>
      </c>
      <c r="EK391" s="3">
        <v>2.9118066806499369E-2</v>
      </c>
      <c r="EL391" s="3">
        <v>0.17939172626941219</v>
      </c>
      <c r="EM391" s="16">
        <v>1.9569614715063977</v>
      </c>
      <c r="EN391" s="3">
        <v>1.0559769853257339</v>
      </c>
      <c r="EO391" s="3">
        <v>9.2520987321517936</v>
      </c>
      <c r="EP391" s="3">
        <v>0.6451310805122904</v>
      </c>
      <c r="EQ391" s="3">
        <v>2.2448007177063038</v>
      </c>
      <c r="ER391" s="3">
        <v>1.1643956572940746</v>
      </c>
      <c r="ES391" s="3">
        <v>0.1700969238405162</v>
      </c>
      <c r="ET391" s="3">
        <v>0.89955178707352212</v>
      </c>
      <c r="EU391" s="3">
        <v>2.101414191948543</v>
      </c>
      <c r="EV391" s="3">
        <v>0.43234194451788149</v>
      </c>
      <c r="EW391" s="3">
        <v>0.46733201069655972</v>
      </c>
      <c r="EX391" s="3">
        <v>1.1533283343462717</v>
      </c>
      <c r="EY391" s="3">
        <v>0.45874136915102481</v>
      </c>
      <c r="EZ391" s="3">
        <v>1.3713707004001998</v>
      </c>
      <c r="FA391" s="3">
        <v>1.3704266738567343</v>
      </c>
      <c r="FB391" s="3">
        <v>1.5706602568230541</v>
      </c>
      <c r="FC391" s="3">
        <v>1.9139804982921509</v>
      </c>
      <c r="FD391" s="3">
        <v>0.43230862593399449</v>
      </c>
      <c r="FE391" s="3">
        <v>3.1658096728030616</v>
      </c>
      <c r="FF391" s="3">
        <v>5.6535917166027225</v>
      </c>
      <c r="FG391" s="3">
        <v>12.07107305288568</v>
      </c>
      <c r="FH391" s="3">
        <v>4.4938995327340319</v>
      </c>
      <c r="FI391" s="3">
        <v>0.43164225425625424</v>
      </c>
      <c r="FJ391" s="3">
        <v>1.4679168503101345</v>
      </c>
      <c r="FK391" s="3">
        <v>14.869856311784035</v>
      </c>
      <c r="FL391" s="3">
        <v>0.83765141130876641</v>
      </c>
      <c r="FM391" s="3">
        <v>0.29497497624904112</v>
      </c>
      <c r="FN391" s="3">
        <v>0.1589518575303103</v>
      </c>
      <c r="FO391" s="3">
        <v>0.90608222951537676</v>
      </c>
      <c r="FP391" s="3">
        <v>2.3245265358506115E-2</v>
      </c>
      <c r="FQ391" s="3">
        <v>2.4905641455542263E-2</v>
      </c>
      <c r="FR391" s="3">
        <v>1.4162785983825787</v>
      </c>
      <c r="FS391" s="3">
        <v>2.2829838148408204</v>
      </c>
      <c r="FT391" s="3">
        <v>2.1271527980012603</v>
      </c>
      <c r="FU391" s="3">
        <v>1.8895135515244543</v>
      </c>
      <c r="FV391" s="3">
        <v>4.7653127170776397</v>
      </c>
      <c r="FW391" s="3">
        <v>0.45286619219228152</v>
      </c>
      <c r="FX391" s="3">
        <v>2.1816731074350426</v>
      </c>
      <c r="FY391" s="3">
        <v>0.7273891110320112</v>
      </c>
      <c r="FZ391" s="3">
        <v>4.4977533822702966</v>
      </c>
      <c r="GA391" s="3">
        <v>0.68103740774786159</v>
      </c>
      <c r="GB391" s="3">
        <v>2.5833730609715011</v>
      </c>
      <c r="GC391" s="3">
        <v>0.51310063876268663</v>
      </c>
      <c r="GD391" s="3">
        <v>6.3095402306836643</v>
      </c>
      <c r="GE391" s="16">
        <v>1.1721254551446807</v>
      </c>
      <c r="GF391" s="3">
        <v>0.89229725300859331</v>
      </c>
      <c r="GG391" s="3">
        <v>16.890587930625568</v>
      </c>
      <c r="GH391" s="3">
        <v>2.7281279087126689</v>
      </c>
      <c r="GI391" s="3">
        <v>10.951924057686744</v>
      </c>
      <c r="GJ391" s="3">
        <v>15.79176958195597</v>
      </c>
      <c r="GK391" s="3">
        <v>3.3122200151432057</v>
      </c>
      <c r="GL391" s="3">
        <v>4.9565062958639885</v>
      </c>
      <c r="GM391" s="3">
        <v>5.4799032711269797</v>
      </c>
      <c r="GN391" s="3">
        <v>16.431039080357003</v>
      </c>
      <c r="GO391" s="3">
        <v>4.0437145829806393</v>
      </c>
      <c r="GP391" s="3">
        <v>10.669731110180493</v>
      </c>
      <c r="GQ391" s="3">
        <v>5.7715552001138875</v>
      </c>
      <c r="GR391" s="3">
        <v>7.2660742740576092</v>
      </c>
      <c r="GS391" s="3">
        <v>1.2044436418702567</v>
      </c>
      <c r="GT391" s="3">
        <v>3.7741336107819299</v>
      </c>
      <c r="GU391" s="3">
        <v>7.4521009098438524</v>
      </c>
      <c r="GV391" s="3">
        <v>1.5362962421499544</v>
      </c>
      <c r="GW391" s="3">
        <v>3.3744916432241947</v>
      </c>
      <c r="GX391" s="3">
        <v>24.594928346620254</v>
      </c>
      <c r="GY391" s="3">
        <v>45.982473722841242</v>
      </c>
      <c r="GZ391" s="3">
        <v>14.783599805809335</v>
      </c>
      <c r="HA391" s="3">
        <v>2.2670025615306661</v>
      </c>
      <c r="HB391" s="3">
        <v>5.2418522371971248</v>
      </c>
      <c r="HC391" s="3">
        <v>83.538571443331023</v>
      </c>
      <c r="HD391" s="3">
        <v>4.6396304162619959</v>
      </c>
      <c r="HE391" s="3">
        <v>1.0877828702754937</v>
      </c>
      <c r="HF391" s="3">
        <v>0.51551449069577737</v>
      </c>
      <c r="HG391" s="3">
        <v>3.5132233716071557</v>
      </c>
      <c r="HH391" s="3">
        <v>0.40673620366822805</v>
      </c>
      <c r="HI391" s="3">
        <v>1.3077041897007564</v>
      </c>
      <c r="HJ391" s="3">
        <v>7.6105388496448487</v>
      </c>
      <c r="HK391" s="3">
        <v>14.847447930803767</v>
      </c>
      <c r="HL391" s="3">
        <v>9.0380568047672529</v>
      </c>
      <c r="HM391" s="3">
        <v>6.6047338188683771</v>
      </c>
      <c r="HN391" s="3">
        <v>22.023661880795142</v>
      </c>
      <c r="HO391" s="3">
        <v>1.4488006634538821</v>
      </c>
      <c r="HP391" s="3">
        <v>16.593418262441606</v>
      </c>
      <c r="HQ391" s="3">
        <v>1.8058772143486637</v>
      </c>
      <c r="HR391" s="3">
        <v>20.039640515227443</v>
      </c>
      <c r="HS391" s="3">
        <v>2.0510224843890104</v>
      </c>
      <c r="HT391" s="3">
        <v>8.361739628900315</v>
      </c>
      <c r="HU391" s="3">
        <v>3.0126856015890846</v>
      </c>
      <c r="HV391" s="3">
        <v>13.825089682436147</v>
      </c>
      <c r="HW391" s="16">
        <v>10.571191413555731</v>
      </c>
      <c r="HX391" s="3">
        <v>1.2155633914949835</v>
      </c>
      <c r="HY391" s="3">
        <v>99.944577197497864</v>
      </c>
      <c r="HZ391" s="3">
        <v>3.6961349089227653</v>
      </c>
      <c r="IA391" s="3">
        <v>31.698668908042535</v>
      </c>
      <c r="IB391" s="3">
        <v>60.483412441581073</v>
      </c>
      <c r="IC391" s="3">
        <v>3.2132909235117397</v>
      </c>
      <c r="ID391" s="3">
        <v>20.080822438844145</v>
      </c>
      <c r="IE391" s="3">
        <v>20.845841289602646</v>
      </c>
      <c r="IF391" s="3">
        <v>76.303239462213526</v>
      </c>
      <c r="IG391" s="3">
        <v>8.5824969858597946</v>
      </c>
      <c r="IH391" s="3">
        <v>26.618489924084521</v>
      </c>
      <c r="II391" s="3">
        <v>48.064284551717641</v>
      </c>
      <c r="IJ391" s="3">
        <v>23.677131099046086</v>
      </c>
      <c r="IK391" s="3">
        <v>7.1321893626833361</v>
      </c>
      <c r="IL391" s="3">
        <v>16.159542406950763</v>
      </c>
      <c r="IM391" s="3">
        <v>42.407378648694511</v>
      </c>
      <c r="IN391" s="3">
        <v>24.124567262615582</v>
      </c>
      <c r="IO391" s="3">
        <v>28.945442885703148</v>
      </c>
      <c r="IP391" s="3">
        <v>93.7018708117578</v>
      </c>
      <c r="IQ391" s="3">
        <v>96.71289358928459</v>
      </c>
      <c r="IR391" s="3">
        <v>34.550867525539452</v>
      </c>
      <c r="IS391" s="3">
        <v>3.8405480973960211</v>
      </c>
      <c r="IT391" s="3">
        <v>12.608346769502935</v>
      </c>
      <c r="IU391" s="3">
        <v>82.084407714092677</v>
      </c>
      <c r="IV391" s="3">
        <v>65.739764322338331</v>
      </c>
      <c r="IW391" s="3">
        <v>3.3200049286565765</v>
      </c>
      <c r="IX391" s="3">
        <v>0.86944258891817994</v>
      </c>
      <c r="IY391" s="3">
        <v>11.602287089952252</v>
      </c>
      <c r="IZ391" s="3">
        <v>3.9999213063473853</v>
      </c>
      <c r="JA391" s="3">
        <v>2.1383624357347175</v>
      </c>
      <c r="JB391" s="3">
        <v>13.86867975222361</v>
      </c>
      <c r="JC391" s="3">
        <v>21.192361306063052</v>
      </c>
      <c r="JD391" s="3">
        <v>69.40124115978459</v>
      </c>
      <c r="JE391" s="3">
        <v>33.719832316482005</v>
      </c>
      <c r="JF391" s="3">
        <v>52.285129183001466</v>
      </c>
      <c r="JG391" s="3">
        <v>13.095472156751123</v>
      </c>
      <c r="JH391" s="3">
        <v>28.710293429686804</v>
      </c>
      <c r="JI391" s="3">
        <v>4.3072475546988649</v>
      </c>
      <c r="JJ391" s="3">
        <v>44.784116492774189</v>
      </c>
      <c r="JK391" s="3">
        <v>6.4029731696430634</v>
      </c>
      <c r="JL391" s="3">
        <v>25.396896807735722</v>
      </c>
      <c r="JM391" s="3">
        <v>5.4272502383433698</v>
      </c>
      <c r="JN391" s="3">
        <v>25.390190608283227</v>
      </c>
      <c r="JO391" s="16">
        <v>0.70560431438679216</v>
      </c>
      <c r="JP391" s="3">
        <v>5.2490980104671486E-2</v>
      </c>
      <c r="JQ391" s="3">
        <v>2.4313488676722494</v>
      </c>
      <c r="JR391" s="3">
        <v>0.76944615355759427</v>
      </c>
      <c r="JS391" s="3">
        <v>1.4428580131182045</v>
      </c>
      <c r="JT391" s="3">
        <v>0.5044803951962058</v>
      </c>
      <c r="JU391" s="3">
        <v>4.2293619376863753E-2</v>
      </c>
      <c r="JV391" s="3">
        <v>0.82431126533531263</v>
      </c>
      <c r="JW391" s="3">
        <v>0.33873586232740338</v>
      </c>
      <c r="JX391" s="3">
        <v>0.23726559573552514</v>
      </c>
      <c r="JY391" s="3">
        <v>0.15992303096760802</v>
      </c>
      <c r="JZ391" s="3">
        <v>1.1462314016050634</v>
      </c>
      <c r="KA391" s="3">
        <v>0.28735785057319663</v>
      </c>
      <c r="KB391" s="3">
        <v>0.71286566936430285</v>
      </c>
      <c r="KC391" s="3">
        <v>1.0080199771996203</v>
      </c>
      <c r="KD391" s="3">
        <v>0.39195003626826314</v>
      </c>
      <c r="KE391" s="3">
        <v>0.9951584626664951</v>
      </c>
      <c r="KF391" s="3">
        <v>0.12370906283640004</v>
      </c>
      <c r="KG391" s="3">
        <v>0.42454453460834912</v>
      </c>
      <c r="KH391" s="3">
        <v>2.032982260226238</v>
      </c>
      <c r="KI391" s="3">
        <v>7.3019937114231688</v>
      </c>
      <c r="KJ391" s="3">
        <v>0.48120097778218762</v>
      </c>
      <c r="KK391" s="3">
        <v>0.24941262922720961</v>
      </c>
      <c r="KL391" s="3">
        <v>0.60096081889983133</v>
      </c>
      <c r="KM391" s="3">
        <v>13.045890644018037</v>
      </c>
      <c r="KN391" s="3">
        <v>2.9674875267919201</v>
      </c>
      <c r="KO391" s="3">
        <v>1.0975841008388769</v>
      </c>
      <c r="KP391" s="3">
        <v>0.10230914920397703</v>
      </c>
      <c r="KQ391" s="3">
        <v>0.29582177988753833</v>
      </c>
      <c r="KR391" s="3">
        <v>0</v>
      </c>
      <c r="KS391" s="3">
        <v>2.6562600681445243E-2</v>
      </c>
      <c r="KT391" s="3">
        <v>0.45178618733854609</v>
      </c>
      <c r="KU391" s="3">
        <v>1.299369013080323</v>
      </c>
      <c r="KV391" s="3">
        <v>3.7910308230952103</v>
      </c>
      <c r="KW391" s="3">
        <v>2.6250576692937386</v>
      </c>
      <c r="KX391" s="3">
        <v>3.3833337205482255</v>
      </c>
      <c r="KY391" s="3">
        <v>1.0091539273444599</v>
      </c>
      <c r="KZ391" s="3">
        <v>1.3248338372074127</v>
      </c>
      <c r="LA391" s="3">
        <v>0.41651526619351575</v>
      </c>
      <c r="LB391" s="3">
        <v>0.910469926740472</v>
      </c>
      <c r="LC391" s="3">
        <v>0.91972291807060902</v>
      </c>
      <c r="LD391" s="3">
        <v>1.5172884767266814</v>
      </c>
      <c r="LE391" s="3">
        <v>9.2312093432675268E-2</v>
      </c>
      <c r="LF391" s="3">
        <v>0.46754105503012261</v>
      </c>
      <c r="LG391" s="16">
        <v>0</v>
      </c>
      <c r="LH391" s="3">
        <v>0</v>
      </c>
      <c r="LI391" s="3">
        <v>0</v>
      </c>
      <c r="LJ391" s="3">
        <v>0</v>
      </c>
      <c r="LK391" s="3">
        <v>0</v>
      </c>
      <c r="LL391" s="3">
        <v>0</v>
      </c>
      <c r="LM391" s="3">
        <v>0</v>
      </c>
      <c r="LN391" s="3">
        <v>0</v>
      </c>
      <c r="LO391" s="3">
        <v>0</v>
      </c>
      <c r="LP391" s="3">
        <v>0</v>
      </c>
      <c r="LQ391" s="3">
        <v>0</v>
      </c>
      <c r="LR391" s="3">
        <v>0</v>
      </c>
      <c r="LS391" s="3">
        <v>0</v>
      </c>
      <c r="LT391" s="3">
        <v>0</v>
      </c>
      <c r="LU391" s="3">
        <v>0</v>
      </c>
      <c r="LV391" s="3">
        <v>0</v>
      </c>
      <c r="LW391" s="3">
        <v>0</v>
      </c>
      <c r="LX391" s="3">
        <v>0</v>
      </c>
      <c r="LY391" s="3">
        <v>0</v>
      </c>
      <c r="LZ391" s="3">
        <v>0</v>
      </c>
      <c r="MA391" s="3">
        <v>0</v>
      </c>
      <c r="MB391" s="3">
        <v>0</v>
      </c>
      <c r="MC391" s="3">
        <v>0</v>
      </c>
      <c r="MD391" s="3">
        <v>0</v>
      </c>
      <c r="ME391" s="3">
        <v>0</v>
      </c>
      <c r="MF391" s="3">
        <v>0</v>
      </c>
      <c r="MG391" s="3">
        <v>0</v>
      </c>
      <c r="MH391" s="3">
        <v>0</v>
      </c>
      <c r="MI391" s="3">
        <v>0</v>
      </c>
      <c r="MJ391" s="3">
        <v>0</v>
      </c>
      <c r="MK391" s="3">
        <v>0</v>
      </c>
      <c r="ML391" s="3">
        <v>0</v>
      </c>
      <c r="MM391" s="3">
        <v>0</v>
      </c>
      <c r="MN391" s="3">
        <v>0</v>
      </c>
      <c r="MO391" s="3">
        <v>0</v>
      </c>
      <c r="MP391" s="3">
        <v>0</v>
      </c>
      <c r="MQ391" s="3">
        <v>0</v>
      </c>
      <c r="MR391" s="3">
        <v>0</v>
      </c>
      <c r="MS391" s="3">
        <v>0</v>
      </c>
      <c r="MT391" s="3">
        <v>0</v>
      </c>
      <c r="MU391" s="3">
        <v>0</v>
      </c>
      <c r="MV391" s="3">
        <v>0</v>
      </c>
      <c r="MW391" s="3">
        <v>0</v>
      </c>
      <c r="MX391" s="3">
        <v>0</v>
      </c>
      <c r="MY391" s="16">
        <v>3818.9535077853552</v>
      </c>
      <c r="MZ391" s="3">
        <v>804.88031420139293</v>
      </c>
      <c r="NA391" s="3">
        <v>5144.0502127545597</v>
      </c>
      <c r="NB391" s="3">
        <v>425.6304904477858</v>
      </c>
      <c r="NC391" s="3">
        <v>3205.6099660446939</v>
      </c>
      <c r="ND391" s="3">
        <v>23.250189048371169</v>
      </c>
      <c r="NE391" s="3">
        <v>130.86081462508187</v>
      </c>
      <c r="NF391" s="3">
        <v>352.73489438358621</v>
      </c>
      <c r="NG391" s="3">
        <v>964.63921281327748</v>
      </c>
      <c r="NH391" s="3">
        <v>353.55547772761423</v>
      </c>
      <c r="NI391" s="3">
        <v>33.38729440665216</v>
      </c>
      <c r="NJ391" s="3">
        <v>469.13729715825639</v>
      </c>
      <c r="NK391" s="3">
        <v>43.025471200554527</v>
      </c>
      <c r="NL391" s="3">
        <v>120.95146889580154</v>
      </c>
      <c r="NM391" s="3">
        <v>930.25999115620402</v>
      </c>
      <c r="NN391" s="3">
        <v>1986.3821414366935</v>
      </c>
      <c r="NO391" s="3">
        <v>911.30529234804885</v>
      </c>
      <c r="NP391" s="3">
        <v>691.06186276103222</v>
      </c>
      <c r="NQ391" s="3">
        <v>189.84855990707808</v>
      </c>
      <c r="NR391" s="3">
        <v>1214.1341272969969</v>
      </c>
      <c r="NS391" s="3">
        <v>11176.88605014194</v>
      </c>
      <c r="NT391" s="3">
        <v>863.10618518108458</v>
      </c>
      <c r="NU391" s="3">
        <v>328.96818371637386</v>
      </c>
      <c r="NV391" s="3">
        <v>785.72960189448781</v>
      </c>
      <c r="NW391" s="3">
        <v>11519.013609915535</v>
      </c>
      <c r="NX391" s="3">
        <v>1784.579378938653</v>
      </c>
      <c r="NY391" s="3">
        <v>750.16358614780165</v>
      </c>
      <c r="NZ391" s="3">
        <v>18.895989766431601</v>
      </c>
      <c r="OA391" s="3">
        <v>555.45826183518545</v>
      </c>
      <c r="OB391" s="3">
        <v>35.027314435150203</v>
      </c>
      <c r="OC391" s="3">
        <v>35.526242999528826</v>
      </c>
      <c r="OD391" s="3">
        <v>318.55283288482076</v>
      </c>
      <c r="OE391" s="3">
        <v>1222.6078862745269</v>
      </c>
      <c r="OF391" s="3">
        <v>4551.8886768483335</v>
      </c>
      <c r="OG391" s="3">
        <v>2297.9008318160459</v>
      </c>
      <c r="OH391" s="3">
        <v>4320.4724121851459</v>
      </c>
      <c r="OI391" s="3">
        <v>684.26235984191294</v>
      </c>
      <c r="OJ391" s="3">
        <v>1510.8339283781431</v>
      </c>
      <c r="OK391" s="3">
        <v>851.15542256879644</v>
      </c>
      <c r="OL391" s="3">
        <v>1294.6217000533129</v>
      </c>
      <c r="OM391" s="3">
        <v>1001.8408585307752</v>
      </c>
      <c r="ON391" s="3">
        <v>1406.3788482370871</v>
      </c>
      <c r="OO391" s="3">
        <v>179.70323135134484</v>
      </c>
      <c r="OP391" s="3">
        <v>3272.2042342556865</v>
      </c>
      <c r="OQ391" s="16">
        <v>7.5438544670515459E-3</v>
      </c>
      <c r="OR391" s="3">
        <v>9.788584526537272E-4</v>
      </c>
      <c r="OS391" s="3">
        <v>4.6784426494867557E-3</v>
      </c>
      <c r="OT391" s="3">
        <v>4.4637376408359893E-4</v>
      </c>
      <c r="OU391" s="3">
        <v>4.3707322731428491E-3</v>
      </c>
      <c r="OV391" s="3">
        <v>5.2989125037573971E-3</v>
      </c>
      <c r="OW391" s="3">
        <v>1.5365538993331488E-4</v>
      </c>
      <c r="OX391" s="3">
        <v>5.793904225797616E-4</v>
      </c>
      <c r="OY391" s="3">
        <v>1.4885175122305394E-3</v>
      </c>
      <c r="OZ391" s="3">
        <v>2.1580671355495758E-4</v>
      </c>
      <c r="PA391" s="3">
        <v>2.6639636969504653E-6</v>
      </c>
      <c r="PB391" s="3">
        <v>7.6285857836930725E-4</v>
      </c>
      <c r="PC391" s="3">
        <v>8.588647960344212E-4</v>
      </c>
      <c r="PD391" s="3">
        <v>4.6377725273187554E-4</v>
      </c>
      <c r="PE391" s="3">
        <v>3.2861841252304494E-5</v>
      </c>
      <c r="PF391" s="3">
        <v>1.2646731556375688E-3</v>
      </c>
      <c r="PG391" s="3">
        <v>2.3109695801481482E-3</v>
      </c>
      <c r="PH391" s="3">
        <v>1.9198648070716247E-5</v>
      </c>
      <c r="PI391" s="3">
        <v>2.6818745688222197E-4</v>
      </c>
      <c r="PJ391" s="3">
        <v>3.0289134351477636E-3</v>
      </c>
      <c r="PK391" s="3">
        <v>7.456878285200857E-3</v>
      </c>
      <c r="PL391" s="3">
        <v>2.1587657539820825E-3</v>
      </c>
      <c r="PM391" s="3">
        <v>1.0271052322244032E-4</v>
      </c>
      <c r="PN391" s="3">
        <v>1.3705897255702518E-3</v>
      </c>
      <c r="PO391" s="3">
        <v>6.8647129115828208E-3</v>
      </c>
      <c r="PP391" s="3">
        <v>3.8691217829750398E-4</v>
      </c>
      <c r="PQ391" s="3">
        <v>8.7921734822397186E-5</v>
      </c>
      <c r="PR391" s="3">
        <v>9.6271940022181321E-6</v>
      </c>
      <c r="PS391" s="3">
        <v>7.3904115683921193E-4</v>
      </c>
      <c r="PT391" s="3">
        <v>1.0252124713745673E-4</v>
      </c>
      <c r="PU391" s="3">
        <v>3.7816671730581388E-5</v>
      </c>
      <c r="PV391" s="3">
        <v>4.0499333302159747E-4</v>
      </c>
      <c r="PW391" s="3">
        <v>8.8769751624241547E-4</v>
      </c>
      <c r="PX391" s="3">
        <v>2.4061433037694327E-3</v>
      </c>
      <c r="PY391" s="3">
        <v>1.1791042448292643E-3</v>
      </c>
      <c r="PZ391" s="3">
        <v>2.0524713128428837E-3</v>
      </c>
      <c r="QA391" s="3">
        <v>3.2062302096331824E-4</v>
      </c>
      <c r="QB391" s="3">
        <v>5.4793826257889915E-4</v>
      </c>
      <c r="QC391" s="3">
        <v>3.0548791849634941E-4</v>
      </c>
      <c r="QD391" s="3">
        <v>1.8566083312071039E-4</v>
      </c>
      <c r="QE391" s="3">
        <v>1.346611858484459E-3</v>
      </c>
      <c r="QF391" s="3">
        <v>5.9161143811075983E-4</v>
      </c>
      <c r="QG391" s="3">
        <v>2.1324811884557344E-4</v>
      </c>
      <c r="QH391" s="3">
        <v>1.0691031087175069E-3</v>
      </c>
      <c r="QI391" s="16">
        <v>169.70627599014605</v>
      </c>
      <c r="QJ391" s="3">
        <v>59.952383175281739</v>
      </c>
      <c r="QK391" s="3">
        <v>218.65921777190368</v>
      </c>
      <c r="QL391" s="3">
        <v>12.033505206295988</v>
      </c>
      <c r="QM391" s="3">
        <v>83.179015019549496</v>
      </c>
      <c r="QN391" s="3">
        <v>92.071047560564395</v>
      </c>
      <c r="QO391" s="3">
        <v>23.368901801373614</v>
      </c>
      <c r="QP391" s="3">
        <v>34.793791062309062</v>
      </c>
      <c r="QQ391" s="3">
        <v>65.22772341256281</v>
      </c>
      <c r="QR391" s="3">
        <v>91.760176926074834</v>
      </c>
      <c r="QS391" s="3">
        <v>35.252772355527412</v>
      </c>
      <c r="QT391" s="3">
        <v>43.952635677003073</v>
      </c>
      <c r="QU391" s="3">
        <v>26.986798462221838</v>
      </c>
      <c r="QV391" s="3">
        <v>39.461609445196011</v>
      </c>
      <c r="QW391" s="3">
        <v>23.657227069426746</v>
      </c>
      <c r="QX391" s="3">
        <v>31.144873870513337</v>
      </c>
      <c r="QY391" s="3">
        <v>36.796752948312985</v>
      </c>
      <c r="QZ391" s="3">
        <v>19.839168870534508</v>
      </c>
      <c r="RA391" s="3">
        <v>147.99357947401745</v>
      </c>
      <c r="RB391" s="3">
        <v>191.84792876990426</v>
      </c>
      <c r="RC391" s="3">
        <v>453.39690624760482</v>
      </c>
      <c r="RD391" s="3">
        <v>96.542430920609192</v>
      </c>
      <c r="RE391" s="3">
        <v>11.159454326829064</v>
      </c>
      <c r="RF391" s="3">
        <v>41.727132095118364</v>
      </c>
      <c r="RG391" s="3">
        <v>615.1604040293264</v>
      </c>
      <c r="RH391" s="3">
        <v>47.546683913872677</v>
      </c>
      <c r="RI391" s="3">
        <v>12.875927216432968</v>
      </c>
      <c r="RJ391" s="3">
        <v>3.7117544769189545</v>
      </c>
      <c r="RK391" s="3">
        <v>26.653177210223234</v>
      </c>
      <c r="RL391" s="3">
        <v>4.9724830103905084</v>
      </c>
      <c r="RM391" s="3">
        <v>5.1458612004307991</v>
      </c>
      <c r="RN391" s="3">
        <v>40.346603543856205</v>
      </c>
      <c r="RO391" s="3">
        <v>113.07624044175125</v>
      </c>
      <c r="RP391" s="3">
        <v>97.007400995269194</v>
      </c>
      <c r="RQ391" s="3">
        <v>61.295873219652066</v>
      </c>
      <c r="RR391" s="3">
        <v>140.8524584683511</v>
      </c>
      <c r="RS391" s="3">
        <v>14.508034563511131</v>
      </c>
      <c r="RT391" s="3">
        <v>120.49151463673564</v>
      </c>
      <c r="RU391" s="3">
        <v>17.786584550321273</v>
      </c>
      <c r="RV391" s="3">
        <v>100.66108608809317</v>
      </c>
      <c r="RW391" s="3">
        <v>32.412705752652883</v>
      </c>
      <c r="RX391" s="3">
        <v>75.246624060789586</v>
      </c>
      <c r="RY391" s="3">
        <v>15.333097953477608</v>
      </c>
      <c r="RZ391" s="3">
        <v>84.05119419310212</v>
      </c>
      <c r="SA391" s="4">
        <v>78176.084693476296</v>
      </c>
      <c r="SB391" s="16">
        <v>0</v>
      </c>
      <c r="SC391" s="3">
        <v>0</v>
      </c>
      <c r="SD391" s="3">
        <v>0</v>
      </c>
      <c r="SE391" s="3">
        <v>0</v>
      </c>
      <c r="SF391" s="3">
        <v>0</v>
      </c>
      <c r="SG391" s="3">
        <v>0</v>
      </c>
      <c r="SH391" s="3">
        <v>0</v>
      </c>
      <c r="SI391" s="16">
        <v>4.3616218717166588E-5</v>
      </c>
      <c r="SJ391" s="3">
        <v>6.8720842095033462E-4</v>
      </c>
      <c r="SK391" s="3">
        <v>3.1296019170413719E-8</v>
      </c>
      <c r="SL391" s="3">
        <v>2.7123216614358558E-7</v>
      </c>
      <c r="SM391" s="3">
        <v>6.7703721471995011E-6</v>
      </c>
      <c r="SN391" s="3">
        <v>1.2304551537167661E-4</v>
      </c>
      <c r="SO391" s="3">
        <v>5.3620512845308844E-6</v>
      </c>
      <c r="SP391" s="16">
        <v>0.15505879631572914</v>
      </c>
      <c r="SQ391" s="3">
        <v>1.5905489464494278</v>
      </c>
      <c r="SR391" s="3">
        <v>5.0905711200173719E-5</v>
      </c>
      <c r="SS391" s="3">
        <v>1.3744542024046904E-3</v>
      </c>
      <c r="ST391" s="3">
        <v>1.5678959049653506E-2</v>
      </c>
      <c r="SU391" s="3">
        <v>0.32121503767309617</v>
      </c>
      <c r="SV391" s="3">
        <v>1.6697073273656979E-2</v>
      </c>
      <c r="SW391" s="16">
        <v>2.5385262470595817</v>
      </c>
      <c r="SX391" s="3">
        <v>35.521969604947806</v>
      </c>
      <c r="SY391" s="3">
        <v>1.9824557412772771E-3</v>
      </c>
      <c r="SZ391" s="3">
        <v>3.2130221061709596E-2</v>
      </c>
      <c r="TA391" s="3">
        <v>0.49816836008399029</v>
      </c>
      <c r="TB391" s="3">
        <v>4.8351373627101903</v>
      </c>
      <c r="TC391" s="3">
        <v>0.25945736582548523</v>
      </c>
      <c r="TD391" s="16">
        <v>14.744975631429988</v>
      </c>
      <c r="TE391" s="3">
        <v>157.96656722387644</v>
      </c>
      <c r="TF391" s="3">
        <v>7.0942361104923499E-3</v>
      </c>
      <c r="TG391" s="3">
        <v>0.13479048609935465</v>
      </c>
      <c r="TH391" s="3">
        <v>1.0507351928095892</v>
      </c>
      <c r="TI391" s="3">
        <v>31.123990313643379</v>
      </c>
      <c r="TJ391" s="3">
        <v>1.1705489582312376</v>
      </c>
      <c r="TK391" s="16">
        <v>57.697417768422383</v>
      </c>
      <c r="TL391" s="3">
        <v>1575.233636216846</v>
      </c>
      <c r="TM391" s="3">
        <v>1.4155582259633202E-2</v>
      </c>
      <c r="TN391" s="3">
        <v>0.32557839197156363</v>
      </c>
      <c r="TO391" s="3">
        <v>2.4149423334934244</v>
      </c>
      <c r="TP391" s="3">
        <v>49.660613683245202</v>
      </c>
      <c r="TQ391" s="3">
        <v>2.559329272541683</v>
      </c>
      <c r="TR391" s="16">
        <v>0.88545421071120467</v>
      </c>
      <c r="TS391" s="3">
        <v>21.280324649629996</v>
      </c>
      <c r="TT391" s="3">
        <v>2.4949214441263585E-4</v>
      </c>
      <c r="TU391" s="3">
        <v>7.7342564767917113E-3</v>
      </c>
      <c r="TV391" s="3">
        <v>4.3162140983385999E-2</v>
      </c>
      <c r="TW391" s="3">
        <v>0.80785556360811484</v>
      </c>
      <c r="TX391" s="3">
        <v>3.7423821661895375E-2</v>
      </c>
      <c r="TY391" s="16">
        <v>0</v>
      </c>
      <c r="TZ391" s="3">
        <v>0</v>
      </c>
      <c r="UA391" s="3">
        <v>0</v>
      </c>
      <c r="UB391" s="3">
        <v>0</v>
      </c>
      <c r="UC391" s="3">
        <v>0</v>
      </c>
      <c r="UD391" s="3">
        <v>0</v>
      </c>
      <c r="UE391" s="3">
        <v>0</v>
      </c>
      <c r="UF391" s="16">
        <v>1050.7096631986731</v>
      </c>
      <c r="UG391" s="3">
        <v>18867.981851684493</v>
      </c>
      <c r="UH391" s="3">
        <v>0</v>
      </c>
      <c r="UI391" s="3">
        <v>2.7646650977129976</v>
      </c>
      <c r="UJ391" s="3">
        <v>142.84103004850488</v>
      </c>
      <c r="UK391" s="3">
        <v>1625.6230774552425</v>
      </c>
      <c r="UL391" s="3">
        <v>91.233948224528916</v>
      </c>
      <c r="UM391" s="16">
        <v>4.2802561813832284E-3</v>
      </c>
      <c r="UN391" s="3">
        <v>1.6901686382941407E-2</v>
      </c>
      <c r="UO391" s="3">
        <v>6.5147238985844389E-7</v>
      </c>
      <c r="UP391" s="3">
        <v>2.0975224804482634E-5</v>
      </c>
      <c r="UQ391" s="3">
        <v>2.7267792245827424E-4</v>
      </c>
      <c r="UR391" s="3">
        <v>3.6263833106416643E-3</v>
      </c>
      <c r="US391" s="3">
        <v>7.234993950301962E-5</v>
      </c>
      <c r="UT391" s="16">
        <v>81.095457700792622</v>
      </c>
      <c r="UU391" s="3">
        <v>1023.914332915703</v>
      </c>
      <c r="UV391" s="3">
        <v>3.3590039255325999E-2</v>
      </c>
      <c r="UW391" s="3">
        <v>0.78160585854874731</v>
      </c>
      <c r="UX391" s="3">
        <v>8.8884803610982654</v>
      </c>
      <c r="UY391" s="3">
        <v>161.25940996128071</v>
      </c>
      <c r="UZ391" s="3">
        <v>7.6308293902644593</v>
      </c>
      <c r="VA391" s="16">
        <v>3695.7671977393074</v>
      </c>
      <c r="VB391" s="3">
        <v>-295.5904503189218</v>
      </c>
      <c r="VC391" s="3">
        <v>106604</v>
      </c>
    </row>
    <row r="392" spans="7:575" x14ac:dyDescent="0.4">
      <c r="G392">
        <f t="shared" ref="G392:G418" si="34">G348+1</f>
        <v>9</v>
      </c>
      <c r="H392" t="s">
        <v>99</v>
      </c>
      <c r="I392" s="11">
        <f t="shared" ref="I392:J407" si="35">I348</f>
        <v>30</v>
      </c>
      <c r="J392" t="str">
        <f t="shared" si="35"/>
        <v>水運</v>
      </c>
      <c r="K392" s="3">
        <v>1.9715042258284372E-2</v>
      </c>
      <c r="L392" s="3">
        <v>9.2288085468856032E-4</v>
      </c>
      <c r="M392" s="3">
        <v>1.7773147126543858E-2</v>
      </c>
      <c r="N392" s="3">
        <v>3.9510836591353994E-2</v>
      </c>
      <c r="O392" s="3">
        <v>1.9368961937776159E-2</v>
      </c>
      <c r="P392" s="3">
        <v>0.1726210185326007</v>
      </c>
      <c r="Q392" s="3">
        <v>7.7714258638565863E-3</v>
      </c>
      <c r="R392" s="3">
        <v>8.5635652641309328E-3</v>
      </c>
      <c r="S392" s="3">
        <v>7.4622607775359173E-2</v>
      </c>
      <c r="T392" s="3">
        <v>6.2832804856712823E-3</v>
      </c>
      <c r="U392" s="3">
        <v>1.2478118222768243E-2</v>
      </c>
      <c r="V392" s="3">
        <v>1.6631082068866765E-2</v>
      </c>
      <c r="W392" s="3">
        <v>2.9147653660580369E-3</v>
      </c>
      <c r="X392" s="3">
        <v>8.6212453175489694E-3</v>
      </c>
      <c r="Y392" s="3">
        <v>1.2574251645131635E-3</v>
      </c>
      <c r="Z392" s="3">
        <v>4.1875718781493425E-2</v>
      </c>
      <c r="AA392" s="3">
        <v>7.8098792328019431E-3</v>
      </c>
      <c r="AB392" s="3">
        <v>6.8831530412188458E-4</v>
      </c>
      <c r="AC392" s="3">
        <v>9.920969187902022E-3</v>
      </c>
      <c r="AD392" s="3">
        <v>0.10555065241810956</v>
      </c>
      <c r="AE392" s="3">
        <v>0.12736524862081039</v>
      </c>
      <c r="AF392" s="3">
        <v>0.1332524594063445</v>
      </c>
      <c r="AG392" s="3">
        <v>5.2488848610411877E-3</v>
      </c>
      <c r="AH392" s="3">
        <v>4.1375824985203794E-3</v>
      </c>
      <c r="AI392" s="3">
        <v>2.5486892936982412E-2</v>
      </c>
      <c r="AJ392" s="3">
        <v>1.6961781041796832E-2</v>
      </c>
      <c r="AK392" s="3">
        <v>2.7686425640656813E-3</v>
      </c>
      <c r="AL392" s="3">
        <v>1.8073083404317641E-4</v>
      </c>
      <c r="AM392" s="3">
        <v>0.30337785429439157</v>
      </c>
      <c r="AN392" s="3">
        <v>1.1697514833177504E-2</v>
      </c>
      <c r="AO392" s="3">
        <v>2.6532824572296113E-4</v>
      </c>
      <c r="AP392" s="3">
        <v>3.2262376545154257E-3</v>
      </c>
      <c r="AQ392" s="3">
        <v>6.4793926672926001E-3</v>
      </c>
      <c r="AR392" s="3">
        <v>1.6081198892948165E-2</v>
      </c>
      <c r="AS392" s="3">
        <v>2.0453346942035221E-2</v>
      </c>
      <c r="AT392" s="3">
        <v>1.6461887245507196E-2</v>
      </c>
      <c r="AU392" s="3">
        <v>4.6797750006499087E-3</v>
      </c>
      <c r="AV392" s="3">
        <v>1.841147305103678E-2</v>
      </c>
      <c r="AW392" s="3">
        <v>2.5225410028153982E-3</v>
      </c>
      <c r="AX392" s="3">
        <v>1.5450563642244316E-2</v>
      </c>
      <c r="AY392" s="3">
        <v>3.4108138254531377E-3</v>
      </c>
      <c r="AZ392" s="3">
        <v>6.886998378113381E-3</v>
      </c>
      <c r="BA392" s="3">
        <v>2.541767687288077E-3</v>
      </c>
      <c r="BB392" s="3">
        <v>6.060250945788213E-3</v>
      </c>
      <c r="BC392" s="16">
        <v>0</v>
      </c>
      <c r="BD392" s="3">
        <v>0</v>
      </c>
      <c r="BE392" s="3">
        <v>0</v>
      </c>
      <c r="BF392" s="3">
        <v>0</v>
      </c>
      <c r="BG392" s="3">
        <v>0</v>
      </c>
      <c r="BH392" s="3">
        <v>0</v>
      </c>
      <c r="BI392" s="3">
        <v>0</v>
      </c>
      <c r="BJ392" s="3">
        <v>0</v>
      </c>
      <c r="BK392" s="3">
        <v>0</v>
      </c>
      <c r="BL392" s="3">
        <v>0</v>
      </c>
      <c r="BM392" s="3">
        <v>0</v>
      </c>
      <c r="BN392" s="3">
        <v>0</v>
      </c>
      <c r="BO392" s="3">
        <v>0</v>
      </c>
      <c r="BP392" s="3">
        <v>0</v>
      </c>
      <c r="BQ392" s="3">
        <v>0</v>
      </c>
      <c r="BR392" s="3">
        <v>0</v>
      </c>
      <c r="BS392" s="3">
        <v>0</v>
      </c>
      <c r="BT392" s="3">
        <v>0</v>
      </c>
      <c r="BU392" s="3">
        <v>0</v>
      </c>
      <c r="BV392" s="3">
        <v>0</v>
      </c>
      <c r="BW392" s="3">
        <v>0</v>
      </c>
      <c r="BX392" s="3">
        <v>0</v>
      </c>
      <c r="BY392" s="3">
        <v>0</v>
      </c>
      <c r="BZ392" s="3">
        <v>0</v>
      </c>
      <c r="CA392" s="3">
        <v>0</v>
      </c>
      <c r="CB392" s="3">
        <v>0</v>
      </c>
      <c r="CC392" s="3">
        <v>0</v>
      </c>
      <c r="CD392" s="3">
        <v>0</v>
      </c>
      <c r="CE392" s="3">
        <v>0</v>
      </c>
      <c r="CF392" s="3">
        <v>0</v>
      </c>
      <c r="CG392" s="3">
        <v>0</v>
      </c>
      <c r="CH392" s="3">
        <v>0</v>
      </c>
      <c r="CI392" s="3">
        <v>0</v>
      </c>
      <c r="CJ392" s="3">
        <v>0</v>
      </c>
      <c r="CK392" s="3">
        <v>0</v>
      </c>
      <c r="CL392" s="3">
        <v>0</v>
      </c>
      <c r="CM392" s="3">
        <v>0</v>
      </c>
      <c r="CN392" s="3">
        <v>0</v>
      </c>
      <c r="CO392" s="3">
        <v>0</v>
      </c>
      <c r="CP392" s="3">
        <v>0</v>
      </c>
      <c r="CQ392" s="3">
        <v>0</v>
      </c>
      <c r="CR392" s="3">
        <v>0</v>
      </c>
      <c r="CS392" s="3">
        <v>0</v>
      </c>
      <c r="CT392" s="3">
        <v>0</v>
      </c>
      <c r="CU392" s="16">
        <v>0</v>
      </c>
      <c r="CV392" s="3">
        <v>0</v>
      </c>
      <c r="CW392" s="3">
        <v>0</v>
      </c>
      <c r="CX392" s="3">
        <v>0</v>
      </c>
      <c r="CY392" s="3">
        <v>0</v>
      </c>
      <c r="CZ392" s="3">
        <v>0</v>
      </c>
      <c r="DA392" s="3">
        <v>0</v>
      </c>
      <c r="DB392" s="3">
        <v>0</v>
      </c>
      <c r="DC392" s="3">
        <v>0</v>
      </c>
      <c r="DD392" s="3">
        <v>0</v>
      </c>
      <c r="DE392" s="3">
        <v>0</v>
      </c>
      <c r="DF392" s="3">
        <v>0</v>
      </c>
      <c r="DG392" s="3">
        <v>0</v>
      </c>
      <c r="DH392" s="3">
        <v>0</v>
      </c>
      <c r="DI392" s="3">
        <v>0</v>
      </c>
      <c r="DJ392" s="3">
        <v>0</v>
      </c>
      <c r="DK392" s="3">
        <v>0</v>
      </c>
      <c r="DL392" s="3">
        <v>0</v>
      </c>
      <c r="DM392" s="3">
        <v>0</v>
      </c>
      <c r="DN392" s="3">
        <v>0</v>
      </c>
      <c r="DO392" s="3">
        <v>0</v>
      </c>
      <c r="DP392" s="3">
        <v>0</v>
      </c>
      <c r="DQ392" s="3">
        <v>0</v>
      </c>
      <c r="DR392" s="3">
        <v>0</v>
      </c>
      <c r="DS392" s="3">
        <v>0</v>
      </c>
      <c r="DT392" s="3">
        <v>0</v>
      </c>
      <c r="DU392" s="3">
        <v>0</v>
      </c>
      <c r="DV392" s="3">
        <v>0</v>
      </c>
      <c r="DW392" s="3">
        <v>0</v>
      </c>
      <c r="DX392" s="3">
        <v>0</v>
      </c>
      <c r="DY392" s="3">
        <v>0</v>
      </c>
      <c r="DZ392" s="3">
        <v>0</v>
      </c>
      <c r="EA392" s="3">
        <v>0</v>
      </c>
      <c r="EB392" s="3">
        <v>0</v>
      </c>
      <c r="EC392" s="3">
        <v>0</v>
      </c>
      <c r="ED392" s="3">
        <v>0</v>
      </c>
      <c r="EE392" s="3">
        <v>0</v>
      </c>
      <c r="EF392" s="3">
        <v>0</v>
      </c>
      <c r="EG392" s="3">
        <v>0</v>
      </c>
      <c r="EH392" s="3">
        <v>0</v>
      </c>
      <c r="EI392" s="3">
        <v>0</v>
      </c>
      <c r="EJ392" s="3">
        <v>0</v>
      </c>
      <c r="EK392" s="3">
        <v>0</v>
      </c>
      <c r="EL392" s="3">
        <v>0</v>
      </c>
      <c r="EM392" s="16">
        <v>0.96717745211557771</v>
      </c>
      <c r="EN392" s="3">
        <v>2.1424075744175767E-2</v>
      </c>
      <c r="EO392" s="3">
        <v>3.4653046638735354</v>
      </c>
      <c r="EP392" s="3">
        <v>0.37743006372900545</v>
      </c>
      <c r="EQ392" s="3">
        <v>1.4094774957691363</v>
      </c>
      <c r="ER392" s="3">
        <v>1.372613173138908</v>
      </c>
      <c r="ES392" s="3">
        <v>0.11914582398884148</v>
      </c>
      <c r="ET392" s="3">
        <v>0.41035416840695488</v>
      </c>
      <c r="EU392" s="3">
        <v>2.2026935162174692</v>
      </c>
      <c r="EV392" s="3">
        <v>1.0497632514829427</v>
      </c>
      <c r="EW392" s="3">
        <v>0.76184309794298366</v>
      </c>
      <c r="EX392" s="3">
        <v>1.5775934694328195</v>
      </c>
      <c r="EY392" s="3">
        <v>0.49034888009332767</v>
      </c>
      <c r="EZ392" s="3">
        <v>1.5689165736654611</v>
      </c>
      <c r="FA392" s="3">
        <v>0.7703569490673865</v>
      </c>
      <c r="FB392" s="3">
        <v>1.0731303140156412</v>
      </c>
      <c r="FC392" s="3">
        <v>1.3401350689893274</v>
      </c>
      <c r="FD392" s="3">
        <v>0.22616532403420758</v>
      </c>
      <c r="FE392" s="3">
        <v>4.6208325058152306</v>
      </c>
      <c r="FF392" s="3">
        <v>6.3428412262146185</v>
      </c>
      <c r="FG392" s="3">
        <v>5.0640141032962891</v>
      </c>
      <c r="FH392" s="3">
        <v>15.541609841642856</v>
      </c>
      <c r="FI392" s="3">
        <v>0.26051924378107288</v>
      </c>
      <c r="FJ392" s="3">
        <v>0.1726997502995874</v>
      </c>
      <c r="FK392" s="3">
        <v>1.5399099397026177</v>
      </c>
      <c r="FL392" s="3">
        <v>0.69800425517001174</v>
      </c>
      <c r="FM392" s="3">
        <v>0.30226164372501885</v>
      </c>
      <c r="FN392" s="3">
        <v>9.6761141646053969E-2</v>
      </c>
      <c r="FO392" s="3">
        <v>9.4001584086557184</v>
      </c>
      <c r="FP392" s="3">
        <v>5.1757924869348875</v>
      </c>
      <c r="FQ392" s="3">
        <v>2.1844645688974623E-2</v>
      </c>
      <c r="FR392" s="3">
        <v>0.17448530445538546</v>
      </c>
      <c r="FS392" s="3">
        <v>0.59571921104256942</v>
      </c>
      <c r="FT392" s="3">
        <v>0.53045175912409404</v>
      </c>
      <c r="FU392" s="3">
        <v>0.98037837424853624</v>
      </c>
      <c r="FV392" s="3">
        <v>1.1095069278268856</v>
      </c>
      <c r="FW392" s="3">
        <v>0.15521934109436988</v>
      </c>
      <c r="FX392" s="3">
        <v>1.0712320587969546</v>
      </c>
      <c r="FY392" s="3">
        <v>0.19392313695399888</v>
      </c>
      <c r="FZ392" s="3">
        <v>1.4182877194853525</v>
      </c>
      <c r="GA392" s="3">
        <v>0.20419698320364821</v>
      </c>
      <c r="GB392" s="3">
        <v>0.43304446621309084</v>
      </c>
      <c r="GC392" s="3">
        <v>0.27918158939618204</v>
      </c>
      <c r="GD392" s="3">
        <v>0.70678623804940521</v>
      </c>
      <c r="GE392" s="16">
        <v>0</v>
      </c>
      <c r="GF392" s="3">
        <v>0</v>
      </c>
      <c r="GG392" s="3">
        <v>0</v>
      </c>
      <c r="GH392" s="3">
        <v>0</v>
      </c>
      <c r="GI392" s="3">
        <v>0</v>
      </c>
      <c r="GJ392" s="3">
        <v>0</v>
      </c>
      <c r="GK392" s="3">
        <v>0</v>
      </c>
      <c r="GL392" s="3">
        <v>0</v>
      </c>
      <c r="GM392" s="3">
        <v>0</v>
      </c>
      <c r="GN392" s="3">
        <v>0</v>
      </c>
      <c r="GO392" s="3">
        <v>0</v>
      </c>
      <c r="GP392" s="3">
        <v>0</v>
      </c>
      <c r="GQ392" s="3">
        <v>0</v>
      </c>
      <c r="GR392" s="3">
        <v>0</v>
      </c>
      <c r="GS392" s="3">
        <v>0</v>
      </c>
      <c r="GT392" s="3">
        <v>0</v>
      </c>
      <c r="GU392" s="3">
        <v>0</v>
      </c>
      <c r="GV392" s="3">
        <v>0</v>
      </c>
      <c r="GW392" s="3">
        <v>0</v>
      </c>
      <c r="GX392" s="3">
        <v>0</v>
      </c>
      <c r="GY392" s="3">
        <v>0</v>
      </c>
      <c r="GZ392" s="3">
        <v>0</v>
      </c>
      <c r="HA392" s="3">
        <v>0</v>
      </c>
      <c r="HB392" s="3">
        <v>0</v>
      </c>
      <c r="HC392" s="3">
        <v>0</v>
      </c>
      <c r="HD392" s="3">
        <v>0</v>
      </c>
      <c r="HE392" s="3">
        <v>0</v>
      </c>
      <c r="HF392" s="3">
        <v>0</v>
      </c>
      <c r="HG392" s="3">
        <v>0</v>
      </c>
      <c r="HH392" s="3">
        <v>0</v>
      </c>
      <c r="HI392" s="3">
        <v>0</v>
      </c>
      <c r="HJ392" s="3">
        <v>0</v>
      </c>
      <c r="HK392" s="3">
        <v>0</v>
      </c>
      <c r="HL392" s="3">
        <v>0</v>
      </c>
      <c r="HM392" s="3">
        <v>0</v>
      </c>
      <c r="HN392" s="3">
        <v>0</v>
      </c>
      <c r="HO392" s="3">
        <v>0</v>
      </c>
      <c r="HP392" s="3">
        <v>0</v>
      </c>
      <c r="HQ392" s="3">
        <v>0</v>
      </c>
      <c r="HR392" s="3">
        <v>0</v>
      </c>
      <c r="HS392" s="3">
        <v>0</v>
      </c>
      <c r="HT392" s="3">
        <v>0</v>
      </c>
      <c r="HU392" s="3">
        <v>0</v>
      </c>
      <c r="HV392" s="3">
        <v>0</v>
      </c>
      <c r="HW392" s="16">
        <v>2.0166721453955725E-3</v>
      </c>
      <c r="HX392" s="3">
        <v>1.1050258330934646E-5</v>
      </c>
      <c r="HY392" s="3">
        <v>1.0116511501970668E-2</v>
      </c>
      <c r="HZ392" s="3">
        <v>6.6301549985607879E-5</v>
      </c>
      <c r="IA392" s="3">
        <v>4.2101484240860999E-3</v>
      </c>
      <c r="IB392" s="3">
        <v>5.4588276154817154E-3</v>
      </c>
      <c r="IC392" s="3">
        <v>1.8768863775092497E-2</v>
      </c>
      <c r="ID392" s="3">
        <v>1.0166237664459875E-3</v>
      </c>
      <c r="IE392" s="3">
        <v>3.0111953951796914E-3</v>
      </c>
      <c r="IF392" s="3">
        <v>4.214568527418474E-2</v>
      </c>
      <c r="IG392" s="3">
        <v>3.5471329242300212E-3</v>
      </c>
      <c r="IH392" s="3">
        <v>6.2157703111507378E-3</v>
      </c>
      <c r="II392" s="3">
        <v>6.9395622318269576E-3</v>
      </c>
      <c r="IJ392" s="3">
        <v>3.994668386632874E-3</v>
      </c>
      <c r="IK392" s="3">
        <v>4.8068623739565709E-4</v>
      </c>
      <c r="IL392" s="3">
        <v>8.5086989148196776E-4</v>
      </c>
      <c r="IM392" s="3">
        <v>4.8013372447911033E-3</v>
      </c>
      <c r="IN392" s="3">
        <v>1.2376289330646804E-3</v>
      </c>
      <c r="IO392" s="3">
        <v>6.54175293191331E-3</v>
      </c>
      <c r="IP392" s="3">
        <v>4.6808894289839156E-2</v>
      </c>
      <c r="IQ392" s="3">
        <v>6.5196524152514408E-3</v>
      </c>
      <c r="IR392" s="3">
        <v>1.9105896654186001E-2</v>
      </c>
      <c r="IS392" s="3">
        <v>9.9452324978411812E-5</v>
      </c>
      <c r="IT392" s="3">
        <v>3.8675904158271262E-5</v>
      </c>
      <c r="IU392" s="3">
        <v>9.1717144146757565E-4</v>
      </c>
      <c r="IV392" s="3">
        <v>1.5470361663308505E-4</v>
      </c>
      <c r="IW392" s="3">
        <v>2.6520619994243152E-4</v>
      </c>
      <c r="IX392" s="3">
        <v>8.8402066647477168E-5</v>
      </c>
      <c r="IY392" s="3">
        <v>1.8232926246042165E-4</v>
      </c>
      <c r="IZ392" s="3">
        <v>6.9235393572471021E-2</v>
      </c>
      <c r="JA392" s="3">
        <v>1.3812822913668307E-4</v>
      </c>
      <c r="JB392" s="3">
        <v>2.154800374532256E-4</v>
      </c>
      <c r="JC392" s="3">
        <v>3.812339124172453E-4</v>
      </c>
      <c r="JD392" s="3">
        <v>2.0442977912229094E-4</v>
      </c>
      <c r="JE392" s="3">
        <v>6.243395956978075E-4</v>
      </c>
      <c r="JF392" s="3">
        <v>1.5415110371653832E-3</v>
      </c>
      <c r="JG392" s="3">
        <v>7.7351808316542523E-5</v>
      </c>
      <c r="JH392" s="3">
        <v>1.4973100038416446E-3</v>
      </c>
      <c r="JI392" s="3">
        <v>1.4365335830215039E-4</v>
      </c>
      <c r="JJ392" s="3">
        <v>1.2873550955538862E-3</v>
      </c>
      <c r="JK392" s="3">
        <v>1.6022874579855236E-4</v>
      </c>
      <c r="JL392" s="3">
        <v>2.0442977912229094E-4</v>
      </c>
      <c r="JM392" s="3">
        <v>5.9118882070500361E-4</v>
      </c>
      <c r="JN392" s="3">
        <v>1.7680413329495434E-4</v>
      </c>
      <c r="JO392" s="16">
        <v>0</v>
      </c>
      <c r="JP392" s="3">
        <v>0</v>
      </c>
      <c r="JQ392" s="3">
        <v>0</v>
      </c>
      <c r="JR392" s="3">
        <v>0</v>
      </c>
      <c r="JS392" s="3">
        <v>0</v>
      </c>
      <c r="JT392" s="3">
        <v>0</v>
      </c>
      <c r="JU392" s="3">
        <v>0</v>
      </c>
      <c r="JV392" s="3">
        <v>0</v>
      </c>
      <c r="JW392" s="3">
        <v>0</v>
      </c>
      <c r="JX392" s="3">
        <v>0</v>
      </c>
      <c r="JY392" s="3">
        <v>0</v>
      </c>
      <c r="JZ392" s="3">
        <v>0</v>
      </c>
      <c r="KA392" s="3">
        <v>0</v>
      </c>
      <c r="KB392" s="3">
        <v>0</v>
      </c>
      <c r="KC392" s="3">
        <v>0</v>
      </c>
      <c r="KD392" s="3">
        <v>0</v>
      </c>
      <c r="KE392" s="3">
        <v>0</v>
      </c>
      <c r="KF392" s="3">
        <v>0</v>
      </c>
      <c r="KG392" s="3">
        <v>0</v>
      </c>
      <c r="KH392" s="3">
        <v>0</v>
      </c>
      <c r="KI392" s="3">
        <v>0</v>
      </c>
      <c r="KJ392" s="3">
        <v>0</v>
      </c>
      <c r="KK392" s="3">
        <v>0</v>
      </c>
      <c r="KL392" s="3">
        <v>0</v>
      </c>
      <c r="KM392" s="3">
        <v>0</v>
      </c>
      <c r="KN392" s="3">
        <v>0</v>
      </c>
      <c r="KO392" s="3">
        <v>0</v>
      </c>
      <c r="KP392" s="3">
        <v>0</v>
      </c>
      <c r="KQ392" s="3">
        <v>0</v>
      </c>
      <c r="KR392" s="3">
        <v>0</v>
      </c>
      <c r="KS392" s="3">
        <v>0</v>
      </c>
      <c r="KT392" s="3">
        <v>0</v>
      </c>
      <c r="KU392" s="3">
        <v>0</v>
      </c>
      <c r="KV392" s="3">
        <v>0</v>
      </c>
      <c r="KW392" s="3">
        <v>0</v>
      </c>
      <c r="KX392" s="3">
        <v>0</v>
      </c>
      <c r="KY392" s="3">
        <v>0</v>
      </c>
      <c r="KZ392" s="3">
        <v>0</v>
      </c>
      <c r="LA392" s="3">
        <v>0</v>
      </c>
      <c r="LB392" s="3">
        <v>0</v>
      </c>
      <c r="LC392" s="3">
        <v>0</v>
      </c>
      <c r="LD392" s="3">
        <v>0</v>
      </c>
      <c r="LE392" s="3">
        <v>0</v>
      </c>
      <c r="LF392" s="3">
        <v>0</v>
      </c>
      <c r="LG392" s="16">
        <v>5.2467722426228283E-3</v>
      </c>
      <c r="LH392" s="3">
        <v>4.1974177940982629E-5</v>
      </c>
      <c r="LI392" s="3">
        <v>5.1208497087998801E-3</v>
      </c>
      <c r="LJ392" s="3">
        <v>1.3011995161704617E-3</v>
      </c>
      <c r="LK392" s="3">
        <v>1.8468638294032358E-3</v>
      </c>
      <c r="LL392" s="3">
        <v>2.9465872914569799E-2</v>
      </c>
      <c r="LM392" s="3">
        <v>0.13645805248613452</v>
      </c>
      <c r="LN392" s="3">
        <v>6.7158684705572206E-4</v>
      </c>
      <c r="LO392" s="3">
        <v>9.1923449690751967E-3</v>
      </c>
      <c r="LP392" s="3">
        <v>6.1534144861480539E-2</v>
      </c>
      <c r="LQ392" s="3">
        <v>2.5184506764589577E-4</v>
      </c>
      <c r="LR392" s="3">
        <v>2.1826572529310968E-3</v>
      </c>
      <c r="LS392" s="3">
        <v>3.2320117014556626E-3</v>
      </c>
      <c r="LT392" s="3">
        <v>1.3011995161704617E-3</v>
      </c>
      <c r="LU392" s="3">
        <v>2.0987088970491314E-4</v>
      </c>
      <c r="LV392" s="3">
        <v>2.0987088970491314E-4</v>
      </c>
      <c r="LW392" s="3">
        <v>7.1356102499670461E-4</v>
      </c>
      <c r="LX392" s="3">
        <v>0</v>
      </c>
      <c r="LY392" s="3">
        <v>3.3579342352786103E-4</v>
      </c>
      <c r="LZ392" s="3">
        <v>2.3169746223422411E-2</v>
      </c>
      <c r="MA392" s="3">
        <v>1.3305814407291493E-2</v>
      </c>
      <c r="MB392" s="3">
        <v>2.9549821270451773E-2</v>
      </c>
      <c r="MC392" s="3">
        <v>9.2343191470161778E-4</v>
      </c>
      <c r="MD392" s="3">
        <v>4.6171595735080889E-4</v>
      </c>
      <c r="ME392" s="3">
        <v>3.0221408117507495E-3</v>
      </c>
      <c r="MF392" s="3">
        <v>2.4764764985179752E-3</v>
      </c>
      <c r="MG392" s="3">
        <v>5.0369013529179155E-4</v>
      </c>
      <c r="MH392" s="3">
        <v>4.1974177940982629E-5</v>
      </c>
      <c r="MI392" s="3">
        <v>3.0976943320445181E-2</v>
      </c>
      <c r="MJ392" s="3">
        <v>7.0096877161440986E-3</v>
      </c>
      <c r="MK392" s="3">
        <v>1.2592253382294789E-4</v>
      </c>
      <c r="ML392" s="3">
        <v>2.9381924558687838E-4</v>
      </c>
      <c r="MM392" s="3">
        <v>5.4566431323277409E-4</v>
      </c>
      <c r="MN392" s="3">
        <v>1.4271220499934094E-3</v>
      </c>
      <c r="MO392" s="3">
        <v>2.0147605411671662E-3</v>
      </c>
      <c r="MP392" s="3">
        <v>2.3505539646950274E-3</v>
      </c>
      <c r="MQ392" s="3">
        <v>6.7158684705572206E-4</v>
      </c>
      <c r="MR392" s="3">
        <v>1.5950187617573401E-3</v>
      </c>
      <c r="MS392" s="3">
        <v>3.7776760146884369E-4</v>
      </c>
      <c r="MT392" s="3">
        <v>1.7209412955802878E-3</v>
      </c>
      <c r="MU392" s="3">
        <v>5.8763849117375675E-4</v>
      </c>
      <c r="MV392" s="3">
        <v>6.7158684705572206E-4</v>
      </c>
      <c r="MW392" s="3">
        <v>2.9381924558687838E-4</v>
      </c>
      <c r="MX392" s="3">
        <v>0</v>
      </c>
      <c r="MY392" s="16">
        <v>213.75922756633918</v>
      </c>
      <c r="MZ392" s="3">
        <v>0.48249396536202482</v>
      </c>
      <c r="NA392" s="3">
        <v>105.36978275303289</v>
      </c>
      <c r="NB392" s="3">
        <v>4.4124698268101241</v>
      </c>
      <c r="NC392" s="3">
        <v>354.38944481330628</v>
      </c>
      <c r="ND392" s="3">
        <v>2.9649879307240496</v>
      </c>
      <c r="NE392" s="3">
        <v>5.8949637921721489</v>
      </c>
      <c r="NF392" s="3">
        <v>18.789927584344298</v>
      </c>
      <c r="NG392" s="3">
        <v>93.424456882582234</v>
      </c>
      <c r="NH392" s="3">
        <v>81.097361203326571</v>
      </c>
      <c r="NI392" s="3">
        <v>2</v>
      </c>
      <c r="NJ392" s="3">
        <v>54.237409480430372</v>
      </c>
      <c r="NK392" s="3">
        <v>2.4824939653620248</v>
      </c>
      <c r="NL392" s="3">
        <v>10.447481896086074</v>
      </c>
      <c r="NM392" s="3">
        <v>45.474818960860745</v>
      </c>
      <c r="NN392" s="3">
        <v>100.32709567925566</v>
      </c>
      <c r="NO392" s="3">
        <v>65.062349134050621</v>
      </c>
      <c r="NP392" s="3">
        <v>25.307433618982273</v>
      </c>
      <c r="NQ392" s="3">
        <v>31.377457757534174</v>
      </c>
      <c r="NR392" s="3">
        <v>241.01198705577212</v>
      </c>
      <c r="NS392" s="3">
        <v>274.84891376516447</v>
      </c>
      <c r="NT392" s="3">
        <v>347.47145600763031</v>
      </c>
      <c r="NU392" s="3">
        <v>8.2724215497063227</v>
      </c>
      <c r="NV392" s="3">
        <v>4.3774577575341738</v>
      </c>
      <c r="NW392" s="3">
        <v>32.369782753032894</v>
      </c>
      <c r="NX392" s="3">
        <v>16.509831030136695</v>
      </c>
      <c r="NY392" s="3">
        <v>6.8949637921721489</v>
      </c>
      <c r="NZ392" s="3">
        <v>0</v>
      </c>
      <c r="OA392" s="3">
        <v>235.80717578942762</v>
      </c>
      <c r="OB392" s="3">
        <v>1484.7549155150682</v>
      </c>
      <c r="OC392" s="3">
        <v>4.8599517228961986</v>
      </c>
      <c r="OD392" s="3">
        <v>4.4474818960860745</v>
      </c>
      <c r="OE392" s="3">
        <v>14.824939653620248</v>
      </c>
      <c r="OF392" s="3">
        <v>15.097361203326571</v>
      </c>
      <c r="OG392" s="3">
        <v>32.817264649118968</v>
      </c>
      <c r="OH392" s="3">
        <v>51.404794822308844</v>
      </c>
      <c r="OI392" s="3">
        <v>7.3424456882582234</v>
      </c>
      <c r="OJ392" s="3">
        <v>51.579855168688596</v>
      </c>
      <c r="OK392" s="3">
        <v>6.8949637921721489</v>
      </c>
      <c r="OL392" s="3">
        <v>32.509831030136695</v>
      </c>
      <c r="OM392" s="3">
        <v>4.3774577575341738</v>
      </c>
      <c r="ON392" s="3">
        <v>7.8249396536202482</v>
      </c>
      <c r="OO392" s="3">
        <v>12.929975861448099</v>
      </c>
      <c r="OP392" s="3">
        <v>9.3424456882582234</v>
      </c>
      <c r="OQ392" s="16">
        <v>1.1276926760738614E-2</v>
      </c>
      <c r="OR392" s="3">
        <v>2.5103994165750652E-5</v>
      </c>
      <c r="OS392" s="3">
        <v>7.781192345752674E-3</v>
      </c>
      <c r="OT392" s="3">
        <v>4.2728178509004777E-4</v>
      </c>
      <c r="OU392" s="3">
        <v>1.7982550021884033E-2</v>
      </c>
      <c r="OV392" s="3">
        <v>2.4880689976932158E-2</v>
      </c>
      <c r="OW392" s="3">
        <v>4.0707264019238692E-4</v>
      </c>
      <c r="OX392" s="3">
        <v>8.287418362959468E-4</v>
      </c>
      <c r="OY392" s="3">
        <v>3.5305202301820784E-3</v>
      </c>
      <c r="OZ392" s="3">
        <v>5.4472060039692074E-3</v>
      </c>
      <c r="PA392" s="3">
        <v>0</v>
      </c>
      <c r="PB392" s="3">
        <v>5.2296040956344748E-3</v>
      </c>
      <c r="PC392" s="3">
        <v>5.4496634340607019E-3</v>
      </c>
      <c r="PD392" s="3">
        <v>2.2882778651667594E-3</v>
      </c>
      <c r="PE392" s="3">
        <v>5.799680023581362E-5</v>
      </c>
      <c r="PF392" s="3">
        <v>2.2574588830207693E-3</v>
      </c>
      <c r="PG392" s="3">
        <v>6.25059378296163E-3</v>
      </c>
      <c r="PH392" s="3">
        <v>5.2977602474077786E-5</v>
      </c>
      <c r="PI392" s="3">
        <v>1.6337066372041293E-3</v>
      </c>
      <c r="PJ392" s="3">
        <v>2.1400321982564457E-2</v>
      </c>
      <c r="PK392" s="3">
        <v>1.0731588528505706E-2</v>
      </c>
      <c r="PL392" s="3">
        <v>5.5322559507573338E-2</v>
      </c>
      <c r="PM392" s="3">
        <v>4.8506092357083969E-5</v>
      </c>
      <c r="PN392" s="3">
        <v>5.6201938964955972E-5</v>
      </c>
      <c r="PO392" s="3">
        <v>8.5298977205290551E-4</v>
      </c>
      <c r="PP392" s="3">
        <v>2.3236556160069786E-4</v>
      </c>
      <c r="PQ392" s="3">
        <v>2.2879137048514376E-4</v>
      </c>
      <c r="PR392" s="3">
        <v>2.2998219395358667E-5</v>
      </c>
      <c r="PS392" s="3">
        <v>7.1781479015929227E-4</v>
      </c>
      <c r="PT392" s="3">
        <v>0.11822430035496126</v>
      </c>
      <c r="PU392" s="3">
        <v>8.0281962696754805E-5</v>
      </c>
      <c r="PV392" s="3">
        <v>8.6487038824368024E-5</v>
      </c>
      <c r="PW392" s="3">
        <v>6.4242015059747535E-4</v>
      </c>
      <c r="PX392" s="3">
        <v>3.3521628483255842E-4</v>
      </c>
      <c r="PY392" s="3">
        <v>8.0049492487046842E-4</v>
      </c>
      <c r="PZ392" s="3">
        <v>2.281156693931711E-3</v>
      </c>
      <c r="QA392" s="3">
        <v>1.5287634714295105E-4</v>
      </c>
      <c r="QB392" s="3">
        <v>1.0889714225149993E-3</v>
      </c>
      <c r="QC392" s="3">
        <v>1.8291141071767969E-4</v>
      </c>
      <c r="QD392" s="3">
        <v>6.2294682028176838E-4</v>
      </c>
      <c r="QE392" s="3">
        <v>3.9948850375936705E-4</v>
      </c>
      <c r="QF392" s="3">
        <v>1.179747376715142E-4</v>
      </c>
      <c r="QG392" s="3">
        <v>7.7275705919080102E-4</v>
      </c>
      <c r="QH392" s="3">
        <v>2.1899686458907793E-4</v>
      </c>
      <c r="QI392" s="16">
        <v>0.50060515120544213</v>
      </c>
      <c r="QJ392" s="3">
        <v>5.9493559916418519E-3</v>
      </c>
      <c r="QK392" s="3">
        <v>0.61488011691412225</v>
      </c>
      <c r="QL392" s="3">
        <v>1.2730048230713538E-2</v>
      </c>
      <c r="QM392" s="3">
        <v>0.40971991328905555</v>
      </c>
      <c r="QN392" s="3">
        <v>0.57370000126060183</v>
      </c>
      <c r="QO392" s="3">
        <v>2.4681344103484379</v>
      </c>
      <c r="QP392" s="3">
        <v>0.10230453317320556</v>
      </c>
      <c r="QQ392" s="3">
        <v>0.36511053214944855</v>
      </c>
      <c r="QR392" s="3">
        <v>1.7383367548876441</v>
      </c>
      <c r="QS392" s="3">
        <v>1.3179383220597534</v>
      </c>
      <c r="QT392" s="3">
        <v>0.34457702274035185</v>
      </c>
      <c r="QU392" s="3">
        <v>0.16909196528640216</v>
      </c>
      <c r="QV392" s="3">
        <v>0.24598883905116464</v>
      </c>
      <c r="QW392" s="3">
        <v>6.4239517628976228E-2</v>
      </c>
      <c r="QX392" s="3">
        <v>0.10525376366734779</v>
      </c>
      <c r="QY392" s="3">
        <v>0.16353793935495006</v>
      </c>
      <c r="QZ392" s="3">
        <v>5.2984088752033039E-2</v>
      </c>
      <c r="RA392" s="3">
        <v>1.5437078137769067</v>
      </c>
      <c r="RB392" s="3">
        <v>1.9538097415651841</v>
      </c>
      <c r="RC392" s="3">
        <v>0.92577923070473678</v>
      </c>
      <c r="RD392" s="3">
        <v>1.8539516399187741</v>
      </c>
      <c r="RE392" s="3">
        <v>1.9634162159867311E-2</v>
      </c>
      <c r="RF392" s="3">
        <v>1.4008421868520993E-2</v>
      </c>
      <c r="RG392" s="3">
        <v>0.17266162827333209</v>
      </c>
      <c r="RH392" s="3">
        <v>6.7702090719846619E-2</v>
      </c>
      <c r="RI392" s="3">
        <v>3.2607052964477731E-2</v>
      </c>
      <c r="RJ392" s="3">
        <v>8.9252015815486051E-3</v>
      </c>
      <c r="RK392" s="3">
        <v>0.80353562396653966</v>
      </c>
      <c r="RL392" s="3">
        <v>11.893872067896561</v>
      </c>
      <c r="RM392" s="3">
        <v>4.1000921245820506E-2</v>
      </c>
      <c r="RN392" s="3">
        <v>2.5736889746377299E-2</v>
      </c>
      <c r="RO392" s="3">
        <v>0.12323566231592707</v>
      </c>
      <c r="RP392" s="3">
        <v>6.1564278025616752E-2</v>
      </c>
      <c r="RQ392" s="3">
        <v>9.8287825886568786E-2</v>
      </c>
      <c r="RR392" s="3">
        <v>0.14730622708056385</v>
      </c>
      <c r="RS392" s="3">
        <v>1.4760644823641105E-2</v>
      </c>
      <c r="RT392" s="3">
        <v>0.26327043739151973</v>
      </c>
      <c r="RU392" s="3">
        <v>1.5782895340659402E-2</v>
      </c>
      <c r="RV392" s="3">
        <v>0.1405433071920294</v>
      </c>
      <c r="RW392" s="3">
        <v>2.485002938330174E-2</v>
      </c>
      <c r="RX392" s="3">
        <v>3.959580879403149E-2</v>
      </c>
      <c r="RY392" s="3">
        <v>5.2652500584479046E-2</v>
      </c>
      <c r="RZ392" s="3">
        <v>2.5158947813828294E-2</v>
      </c>
      <c r="SA392" s="4">
        <v>4234.0820931190956</v>
      </c>
      <c r="SB392" s="16">
        <v>2.6148290882842544E-3</v>
      </c>
      <c r="SC392" s="3">
        <v>0.44382878436730683</v>
      </c>
      <c r="SD392" s="3">
        <v>0</v>
      </c>
      <c r="SE392" s="3">
        <v>0</v>
      </c>
      <c r="SF392" s="3">
        <v>2.3302741580886149E-3</v>
      </c>
      <c r="SG392" s="3">
        <v>1.3516359184292873E-2</v>
      </c>
      <c r="SH392" s="3">
        <v>1.2843425227749132E-3</v>
      </c>
      <c r="SI392" s="16">
        <v>0</v>
      </c>
      <c r="SJ392" s="3">
        <v>0</v>
      </c>
      <c r="SK392" s="3">
        <v>0</v>
      </c>
      <c r="SL392" s="3">
        <v>0</v>
      </c>
      <c r="SM392" s="3">
        <v>0</v>
      </c>
      <c r="SN392" s="3">
        <v>0</v>
      </c>
      <c r="SO392" s="3">
        <v>0</v>
      </c>
      <c r="SP392" s="16">
        <v>0</v>
      </c>
      <c r="SQ392" s="3">
        <v>0</v>
      </c>
      <c r="SR392" s="3">
        <v>0</v>
      </c>
      <c r="SS392" s="3">
        <v>0</v>
      </c>
      <c r="ST392" s="3">
        <v>0</v>
      </c>
      <c r="SU392" s="3">
        <v>0</v>
      </c>
      <c r="SV392" s="3">
        <v>0</v>
      </c>
      <c r="SW392" s="16">
        <v>0.16609881701578011</v>
      </c>
      <c r="SX392" s="3">
        <v>28.562721262927184</v>
      </c>
      <c r="SY392" s="3">
        <v>0</v>
      </c>
      <c r="SZ392" s="3">
        <v>6.3918257808729274E-4</v>
      </c>
      <c r="TA392" s="3">
        <v>0.15269994835753692</v>
      </c>
      <c r="TB392" s="3">
        <v>1.7407455565807164</v>
      </c>
      <c r="TC392" s="3">
        <v>0.20762365259165028</v>
      </c>
      <c r="TD392" s="16">
        <v>0</v>
      </c>
      <c r="TE392" s="3">
        <v>0</v>
      </c>
      <c r="TF392" s="3">
        <v>0</v>
      </c>
      <c r="TG392" s="3">
        <v>0</v>
      </c>
      <c r="TH392" s="3">
        <v>0</v>
      </c>
      <c r="TI392" s="3">
        <v>0</v>
      </c>
      <c r="TJ392" s="3">
        <v>0</v>
      </c>
      <c r="TK392" s="16">
        <v>3.2045749159710472E-4</v>
      </c>
      <c r="TL392" s="3">
        <v>1.308350586382662E-2</v>
      </c>
      <c r="TM392" s="3">
        <v>0</v>
      </c>
      <c r="TN392" s="3">
        <v>0</v>
      </c>
      <c r="TO392" s="3">
        <v>1.9890464995682362E-4</v>
      </c>
      <c r="TP392" s="3">
        <v>4.8565885364457769E-3</v>
      </c>
      <c r="TQ392" s="3">
        <v>4.5858572073378782E-4</v>
      </c>
      <c r="TR392" s="16">
        <v>0</v>
      </c>
      <c r="TS392" s="3">
        <v>0</v>
      </c>
      <c r="TT392" s="3">
        <v>0</v>
      </c>
      <c r="TU392" s="3">
        <v>0</v>
      </c>
      <c r="TV392" s="3">
        <v>0</v>
      </c>
      <c r="TW392" s="3">
        <v>0</v>
      </c>
      <c r="TX392" s="3">
        <v>0</v>
      </c>
      <c r="TY392" s="16">
        <v>2.9381924558687838E-4</v>
      </c>
      <c r="TZ392" s="3">
        <v>7.979291226580798E-2</v>
      </c>
      <c r="UA392" s="3">
        <v>0</v>
      </c>
      <c r="UB392" s="3">
        <v>0</v>
      </c>
      <c r="UC392" s="3">
        <v>8.3948355881965258E-5</v>
      </c>
      <c r="UD392" s="3">
        <v>1.3851478720524268E-3</v>
      </c>
      <c r="UE392" s="3">
        <v>6.54797175879329E-3</v>
      </c>
      <c r="UF392" s="16">
        <v>5.4472419770402007</v>
      </c>
      <c r="UG392" s="3">
        <v>554.75776280918944</v>
      </c>
      <c r="UH392" s="3">
        <v>0</v>
      </c>
      <c r="UI392" s="3">
        <v>0</v>
      </c>
      <c r="UJ392" s="3">
        <v>5.4824939653620248</v>
      </c>
      <c r="UK392" s="3">
        <v>85.167385341878472</v>
      </c>
      <c r="UL392" s="3">
        <v>5.4474818960860745</v>
      </c>
      <c r="UM392" s="16">
        <v>3.2442471079919822E-4</v>
      </c>
      <c r="UN392" s="3">
        <v>1.1733018930180826E-2</v>
      </c>
      <c r="UO392" s="3">
        <v>0</v>
      </c>
      <c r="UP392" s="3">
        <v>0</v>
      </c>
      <c r="UQ392" s="3">
        <v>4.1234162362748813E-4</v>
      </c>
      <c r="UR392" s="3">
        <v>6.4194594251621197E-3</v>
      </c>
      <c r="US392" s="3">
        <v>3.7115210510618126E-5</v>
      </c>
      <c r="UT392" s="16">
        <v>2.7977402334512909E-2</v>
      </c>
      <c r="UU392" s="3">
        <v>2.433176423004932</v>
      </c>
      <c r="UV392" s="3">
        <v>0</v>
      </c>
      <c r="UW392" s="3">
        <v>1.218627040316097E-4</v>
      </c>
      <c r="UX392" s="3">
        <v>1.8373701676824332E-2</v>
      </c>
      <c r="UY392" s="3">
        <v>0.40031002467804327</v>
      </c>
      <c r="UZ392" s="3">
        <v>5.1740414252698985E-2</v>
      </c>
      <c r="VA392" s="16">
        <v>2957.4406024269329</v>
      </c>
      <c r="VB392" s="3">
        <v>-2198.1768125674098</v>
      </c>
      <c r="VC392" s="3">
        <v>5684</v>
      </c>
    </row>
    <row r="393" spans="7:575" x14ac:dyDescent="0.4">
      <c r="G393">
        <f t="shared" si="34"/>
        <v>9</v>
      </c>
      <c r="H393" t="s">
        <v>99</v>
      </c>
      <c r="I393" s="11">
        <f t="shared" si="35"/>
        <v>31</v>
      </c>
      <c r="J393" t="str">
        <f t="shared" si="35"/>
        <v>航空輸送・貨物利用運送</v>
      </c>
      <c r="K393" s="3">
        <v>1.1697473839202231E-3</v>
      </c>
      <c r="L393" s="3">
        <v>1.8625161669080933E-4</v>
      </c>
      <c r="M393" s="3">
        <v>3.3038987231758573E-3</v>
      </c>
      <c r="N393" s="3">
        <v>7.1770994539635388E-3</v>
      </c>
      <c r="O393" s="3">
        <v>3.5067860030934322E-3</v>
      </c>
      <c r="P393" s="3">
        <v>1.6181833207378798E-2</v>
      </c>
      <c r="Q393" s="3">
        <v>5.4450847197071476E-4</v>
      </c>
      <c r="R393" s="3">
        <v>2.1025504101701677E-3</v>
      </c>
      <c r="S393" s="3">
        <v>2.4516974327592552E-3</v>
      </c>
      <c r="T393" s="3">
        <v>2.7482176859545374E-4</v>
      </c>
      <c r="U393" s="3">
        <v>4.4435679428834994E-3</v>
      </c>
      <c r="V393" s="3">
        <v>2.089742803352581E-3</v>
      </c>
      <c r="W393" s="3">
        <v>6.6738601494106158E-4</v>
      </c>
      <c r="X393" s="3">
        <v>1.5662747318127192E-3</v>
      </c>
      <c r="Y393" s="3">
        <v>3.21381775203247E-4</v>
      </c>
      <c r="Z393" s="3">
        <v>6.3384023632892935E-3</v>
      </c>
      <c r="AA393" s="3">
        <v>1.8744843570530269E-3</v>
      </c>
      <c r="AB393" s="3">
        <v>1.8511888532299342E-4</v>
      </c>
      <c r="AC393" s="3">
        <v>1.1511962078893489E-3</v>
      </c>
      <c r="AD393" s="3">
        <v>3.652017782046141E-3</v>
      </c>
      <c r="AE393" s="3">
        <v>9.9166362189909915E-3</v>
      </c>
      <c r="AF393" s="3">
        <v>1.4316362672300333E-2</v>
      </c>
      <c r="AG393" s="3">
        <v>4.0366646949691867E-4</v>
      </c>
      <c r="AH393" s="3">
        <v>1.8879082566191979E-3</v>
      </c>
      <c r="AI393" s="3">
        <v>2.7731989564570136E-2</v>
      </c>
      <c r="AJ393" s="3">
        <v>3.3463847803429469E-3</v>
      </c>
      <c r="AK393" s="3">
        <v>3.3939796524102986E-4</v>
      </c>
      <c r="AL393" s="3">
        <v>1.2955089719245987E-4</v>
      </c>
      <c r="AM393" s="3">
        <v>3.1491572145774197E-3</v>
      </c>
      <c r="AN393" s="3">
        <v>1.5052096633317552E-4</v>
      </c>
      <c r="AO393" s="3">
        <v>1.1347858621817337E-4</v>
      </c>
      <c r="AP393" s="3">
        <v>3.6153831970607946E-3</v>
      </c>
      <c r="AQ393" s="3">
        <v>9.9360383931365228E-3</v>
      </c>
      <c r="AR393" s="3">
        <v>8.9743986836314377E-3</v>
      </c>
      <c r="AS393" s="3">
        <v>1.490659227931094E-2</v>
      </c>
      <c r="AT393" s="3">
        <v>6.8257673140431603E-3</v>
      </c>
      <c r="AU393" s="3">
        <v>3.3527734287936558E-3</v>
      </c>
      <c r="AV393" s="3">
        <v>9.2940124075707609E-3</v>
      </c>
      <c r="AW393" s="3">
        <v>8.2475846981716367E-4</v>
      </c>
      <c r="AX393" s="3">
        <v>3.280564008665591E-3</v>
      </c>
      <c r="AY393" s="3">
        <v>1.1763699371955259E-3</v>
      </c>
      <c r="AZ393" s="3">
        <v>1.8426183923946863E-3</v>
      </c>
      <c r="BA393" s="3">
        <v>4.2143324338175369E-4</v>
      </c>
      <c r="BB393" s="3">
        <v>4.4538786270019223E-3</v>
      </c>
      <c r="BC393" s="16">
        <v>2.4412401841311899E-2</v>
      </c>
      <c r="BD393" s="3">
        <v>3.057805980961649E-3</v>
      </c>
      <c r="BE393" s="3">
        <v>9.3865341107923647E-2</v>
      </c>
      <c r="BF393" s="3">
        <v>8.197907904940932E-3</v>
      </c>
      <c r="BG393" s="3">
        <v>3.2618748479176271E-2</v>
      </c>
      <c r="BH393" s="3">
        <v>0.24209668886244987</v>
      </c>
      <c r="BI393" s="3">
        <v>0.19169853325241709</v>
      </c>
      <c r="BJ393" s="3">
        <v>7.6914557355264909E-2</v>
      </c>
      <c r="BK393" s="3">
        <v>5.8457284952541051E-2</v>
      </c>
      <c r="BL393" s="3">
        <v>1.6368958462316684E-2</v>
      </c>
      <c r="BM393" s="3">
        <v>7.055201942771111E-2</v>
      </c>
      <c r="BN393" s="3">
        <v>4.4535686915797679E-2</v>
      </c>
      <c r="BO393" s="3">
        <v>3.4308096407544147E-2</v>
      </c>
      <c r="BP393" s="3">
        <v>2.5341609732520105E-2</v>
      </c>
      <c r="BQ393" s="3">
        <v>3.4948774803667024E-2</v>
      </c>
      <c r="BR393" s="3">
        <v>0.19205194508268189</v>
      </c>
      <c r="BS393" s="3">
        <v>7.0192315124492172E-2</v>
      </c>
      <c r="BT393" s="3">
        <v>2.5368613677875129E-2</v>
      </c>
      <c r="BU393" s="3">
        <v>0.22295698419235541</v>
      </c>
      <c r="BV393" s="3">
        <v>2.2698692471809171E-2</v>
      </c>
      <c r="BW393" s="3">
        <v>7.5026130500800203E-2</v>
      </c>
      <c r="BX393" s="3">
        <v>0.25581867428881533</v>
      </c>
      <c r="BY393" s="3">
        <v>2.8436839333924593E-3</v>
      </c>
      <c r="BZ393" s="3">
        <v>1.6883277633274185E-2</v>
      </c>
      <c r="CA393" s="3">
        <v>0.12161681996268382</v>
      </c>
      <c r="CB393" s="3">
        <v>3.8376415311358748E-2</v>
      </c>
      <c r="CC393" s="3">
        <v>2.075398358889037E-3</v>
      </c>
      <c r="CD393" s="3">
        <v>1.7170559175144356E-2</v>
      </c>
      <c r="CE393" s="3">
        <v>2.2844278471461924E-2</v>
      </c>
      <c r="CF393" s="3">
        <v>6.0085509381387027E-3</v>
      </c>
      <c r="CG393" s="3">
        <v>1.288400974164198E-3</v>
      </c>
      <c r="CH393" s="3">
        <v>3.4179609642424558E-2</v>
      </c>
      <c r="CI393" s="3">
        <v>8.8382194321889054E-2</v>
      </c>
      <c r="CJ393" s="3">
        <v>7.0905269684173974E-2</v>
      </c>
      <c r="CK393" s="3">
        <v>0.11551302222685333</v>
      </c>
      <c r="CL393" s="3">
        <v>7.3301268467260455E-2</v>
      </c>
      <c r="CM393" s="3">
        <v>2.049355939458538E-2</v>
      </c>
      <c r="CN393" s="3">
        <v>7.4242437182351309E-2</v>
      </c>
      <c r="CO393" s="3">
        <v>1.1208163785951615E-2</v>
      </c>
      <c r="CP393" s="3">
        <v>3.6886879298036912E-2</v>
      </c>
      <c r="CQ393" s="3">
        <v>1.1401739678924857E-2</v>
      </c>
      <c r="CR393" s="3">
        <v>1.1564936133373702E-2</v>
      </c>
      <c r="CS393" s="3">
        <v>7.0829764625235537E-3</v>
      </c>
      <c r="CT393" s="3">
        <v>7.0718377094649107E-2</v>
      </c>
      <c r="CU393" s="16">
        <v>3.6916284195119713E-2</v>
      </c>
      <c r="CV393" s="3">
        <v>1.0165353618946008E-2</v>
      </c>
      <c r="CW393" s="3">
        <v>0.22684789128595303</v>
      </c>
      <c r="CX393" s="3">
        <v>8.6673015066802792E-2</v>
      </c>
      <c r="CY393" s="3">
        <v>0.22256774239376523</v>
      </c>
      <c r="CZ393" s="3">
        <v>0.77310189365142012</v>
      </c>
      <c r="DA393" s="3">
        <v>9.0953163958990592E-3</v>
      </c>
      <c r="DB393" s="3">
        <v>0.42319972171506798</v>
      </c>
      <c r="DC393" s="3">
        <v>0.42908492644182628</v>
      </c>
      <c r="DD393" s="3">
        <v>0.11235390841992955</v>
      </c>
      <c r="DE393" s="3">
        <v>4.8686693648636141E-2</v>
      </c>
      <c r="DF393" s="3">
        <v>0.20384209099044362</v>
      </c>
      <c r="DG393" s="3">
        <v>0.3488321347133051</v>
      </c>
      <c r="DH393" s="3">
        <v>0.49007704815550224</v>
      </c>
      <c r="DI393" s="3">
        <v>0.13107955982325115</v>
      </c>
      <c r="DJ393" s="3">
        <v>0.17067093707598824</v>
      </c>
      <c r="DK393" s="3">
        <v>0.62811184992855851</v>
      </c>
      <c r="DL393" s="3">
        <v>3.3171153914455388E-2</v>
      </c>
      <c r="DM393" s="3">
        <v>0.32636135302931918</v>
      </c>
      <c r="DN393" s="3">
        <v>0.2364782262933755</v>
      </c>
      <c r="DO393" s="3">
        <v>0.32154618552560793</v>
      </c>
      <c r="DP393" s="3">
        <v>0.10593368508164787</v>
      </c>
      <c r="DQ393" s="3">
        <v>1.0165353618946008E-2</v>
      </c>
      <c r="DR393" s="3">
        <v>7.7577698670903736E-2</v>
      </c>
      <c r="DS393" s="3">
        <v>0.54036879763870882</v>
      </c>
      <c r="DT393" s="3">
        <v>0.15355034150723706</v>
      </c>
      <c r="DU393" s="3">
        <v>1.712059556875117E-2</v>
      </c>
      <c r="DV393" s="3">
        <v>1.0700372230469481E-3</v>
      </c>
      <c r="DW393" s="3">
        <v>0.11288892703145303</v>
      </c>
      <c r="DX393" s="3">
        <v>0</v>
      </c>
      <c r="DY393" s="3">
        <v>2.6750930576173704E-3</v>
      </c>
      <c r="DZ393" s="3">
        <v>0.13535970871543895</v>
      </c>
      <c r="EA393" s="3">
        <v>0.28409488271896477</v>
      </c>
      <c r="EB393" s="3">
        <v>0.18939658847930982</v>
      </c>
      <c r="EC393" s="3">
        <v>0.91167171403599978</v>
      </c>
      <c r="ED393" s="3">
        <v>0.29533027356095765</v>
      </c>
      <c r="EE393" s="3">
        <v>0.18618647681016898</v>
      </c>
      <c r="EF393" s="3">
        <v>0.2664392685386901</v>
      </c>
      <c r="EG393" s="3">
        <v>2.4610856130079808E-2</v>
      </c>
      <c r="EH393" s="3">
        <v>0.13910483899610326</v>
      </c>
      <c r="EI393" s="3">
        <v>7.7042680059380267E-2</v>
      </c>
      <c r="EJ393" s="3">
        <v>8.7743052289849743E-2</v>
      </c>
      <c r="EK393" s="3">
        <v>1.9795688626368539E-2</v>
      </c>
      <c r="EL393" s="3">
        <v>0.29907540384162201</v>
      </c>
      <c r="EM393" s="16">
        <v>5.6981471753256518E-2</v>
      </c>
      <c r="EN393" s="3">
        <v>6.9205497693714075E-3</v>
      </c>
      <c r="EO393" s="3">
        <v>0.69378940915219534</v>
      </c>
      <c r="EP393" s="3">
        <v>9.2989639574595537E-2</v>
      </c>
      <c r="EQ393" s="3">
        <v>0.19091998554507045</v>
      </c>
      <c r="ER393" s="3">
        <v>0.1843895744331206</v>
      </c>
      <c r="ES393" s="3">
        <v>1.0524835240070349E-2</v>
      </c>
      <c r="ET393" s="3">
        <v>0.10850838928383226</v>
      </c>
      <c r="EU393" s="3">
        <v>0.14724318893925248</v>
      </c>
      <c r="EV393" s="3">
        <v>3.2646227328961164E-2</v>
      </c>
      <c r="EW393" s="3">
        <v>4.9445153876739853E-2</v>
      </c>
      <c r="EX393" s="3">
        <v>0.10705675990748159</v>
      </c>
      <c r="EY393" s="3">
        <v>5.682541841744633E-2</v>
      </c>
      <c r="EZ393" s="3">
        <v>0.20002043665243641</v>
      </c>
      <c r="FA393" s="3">
        <v>0.22634092757493318</v>
      </c>
      <c r="FB393" s="3">
        <v>0.17985897808925894</v>
      </c>
      <c r="FC393" s="3">
        <v>0.29865423640940697</v>
      </c>
      <c r="FD393" s="3">
        <v>5.7079811117492163E-2</v>
      </c>
      <c r="FE393" s="3">
        <v>0.29134259227112691</v>
      </c>
      <c r="FF393" s="3">
        <v>0.35893716129720571</v>
      </c>
      <c r="FG393" s="3">
        <v>0.49985072850222534</v>
      </c>
      <c r="FH393" s="3">
        <v>0.80885324146987836</v>
      </c>
      <c r="FI393" s="3">
        <v>3.1177420037790997E-2</v>
      </c>
      <c r="FJ393" s="3">
        <v>9.5228400771596292E-2</v>
      </c>
      <c r="FK393" s="3">
        <v>2.1432481910960313</v>
      </c>
      <c r="FL393" s="3">
        <v>0.20239242833348078</v>
      </c>
      <c r="FM393" s="3">
        <v>5.4223099710970453E-2</v>
      </c>
      <c r="FN393" s="3">
        <v>2.6212302521804919E-2</v>
      </c>
      <c r="FO393" s="3">
        <v>0.18606098162614207</v>
      </c>
      <c r="FP393" s="3">
        <v>4.706736844790364E-3</v>
      </c>
      <c r="FQ393" s="3">
        <v>1.8740880005522612E-2</v>
      </c>
      <c r="FR393" s="3">
        <v>0.31797723655638249</v>
      </c>
      <c r="FS393" s="3">
        <v>0.89352437886208547</v>
      </c>
      <c r="FT393" s="3">
        <v>0.50942724844761167</v>
      </c>
      <c r="FU393" s="3">
        <v>0.9209598764148097</v>
      </c>
      <c r="FV393" s="3">
        <v>0.5379381968028969</v>
      </c>
      <c r="FW393" s="3">
        <v>0.1644970682504924</v>
      </c>
      <c r="FX393" s="3">
        <v>0.65575849578698509</v>
      </c>
      <c r="FY393" s="3">
        <v>7.8442324669095773E-2</v>
      </c>
      <c r="FZ393" s="3">
        <v>0.41809569362587989</v>
      </c>
      <c r="GA393" s="3">
        <v>0.11183298494355301</v>
      </c>
      <c r="GB393" s="3">
        <v>0.18479063417941105</v>
      </c>
      <c r="GC393" s="3">
        <v>3.4018970749733493E-2</v>
      </c>
      <c r="GD393" s="3">
        <v>0.74117743606367892</v>
      </c>
      <c r="GE393" s="16">
        <v>2.4849098446705964E-2</v>
      </c>
      <c r="GF393" s="3">
        <v>1.3380924510098635E-3</v>
      </c>
      <c r="GG393" s="3">
        <v>0.37334486433646413</v>
      </c>
      <c r="GH393" s="3">
        <v>0.11206937509192071</v>
      </c>
      <c r="GI393" s="3">
        <v>0.29800054046075797</v>
      </c>
      <c r="GJ393" s="3">
        <v>1.2824462689817562</v>
      </c>
      <c r="GK393" s="3">
        <v>0.37561663261480405</v>
      </c>
      <c r="GL393" s="3">
        <v>0.20013571759047419</v>
      </c>
      <c r="GM393" s="3">
        <v>0.11704432779019962</v>
      </c>
      <c r="GN393" s="3">
        <v>0.32333924858123714</v>
      </c>
      <c r="GO393" s="3">
        <v>0.10647542735388275</v>
      </c>
      <c r="GP393" s="3">
        <v>0.5038038349960936</v>
      </c>
      <c r="GQ393" s="3">
        <v>0.26268734063167914</v>
      </c>
      <c r="GR393" s="3">
        <v>0.48443689763841308</v>
      </c>
      <c r="GS393" s="3">
        <v>6.4133982821788421E-2</v>
      </c>
      <c r="GT393" s="3">
        <v>0.14840115831367351</v>
      </c>
      <c r="GU393" s="3">
        <v>0.42098680921689752</v>
      </c>
      <c r="GV393" s="3">
        <v>7.0660257041843033E-2</v>
      </c>
      <c r="GW393" s="3">
        <v>0.13927918068715764</v>
      </c>
      <c r="GX393" s="3">
        <v>0.37205594450953805</v>
      </c>
      <c r="GY393" s="3">
        <v>0.56318415865907345</v>
      </c>
      <c r="GZ393" s="3">
        <v>0.55021197313928238</v>
      </c>
      <c r="HA393" s="3">
        <v>6.7421774826529557E-2</v>
      </c>
      <c r="HB393" s="3">
        <v>0.18532828997143591</v>
      </c>
      <c r="HC393" s="3">
        <v>9.2647972063929025</v>
      </c>
      <c r="HD393" s="3">
        <v>0.4609563905352016</v>
      </c>
      <c r="HE393" s="3">
        <v>8.6919847237478448E-2</v>
      </c>
      <c r="HF393" s="3">
        <v>4.5257057338860734E-2</v>
      </c>
      <c r="HG393" s="3">
        <v>0.24262482087818463</v>
      </c>
      <c r="HH393" s="3">
        <v>3.6054060709473437E-2</v>
      </c>
      <c r="HI393" s="3">
        <v>0.43482804925221319</v>
      </c>
      <c r="HJ393" s="3">
        <v>0.62517764542113441</v>
      </c>
      <c r="HK393" s="3">
        <v>2.9288835069990129</v>
      </c>
      <c r="HL393" s="3">
        <v>0.68971539436108031</v>
      </c>
      <c r="HM393" s="3">
        <v>1.2479022788963046</v>
      </c>
      <c r="HN393" s="3">
        <v>0.863602370889474</v>
      </c>
      <c r="HO393" s="3">
        <v>0.22294563081089322</v>
      </c>
      <c r="HP393" s="3">
        <v>2.2785689632862809</v>
      </c>
      <c r="HQ393" s="3">
        <v>6.840959057306252E-2</v>
      </c>
      <c r="HR393" s="3">
        <v>0.50570960169253709</v>
      </c>
      <c r="HS393" s="3">
        <v>0.19163837883050344</v>
      </c>
      <c r="HT393" s="3">
        <v>0.29221996282790419</v>
      </c>
      <c r="HU393" s="3">
        <v>4.9431089221058294E-2</v>
      </c>
      <c r="HV393" s="3">
        <v>0.57363401237963252</v>
      </c>
      <c r="HW393" s="16">
        <v>0.19574533705618555</v>
      </c>
      <c r="HX393" s="3">
        <v>2.4227434548023043E-2</v>
      </c>
      <c r="HY393" s="3">
        <v>1.8269734502720758</v>
      </c>
      <c r="HZ393" s="3">
        <v>0.12139658582817946</v>
      </c>
      <c r="IA393" s="3">
        <v>0.68057792762303704</v>
      </c>
      <c r="IB393" s="3">
        <v>2.0910683069568736</v>
      </c>
      <c r="IC393" s="3">
        <v>8.6202053498766223E-2</v>
      </c>
      <c r="ID393" s="3">
        <v>0.48766322820812191</v>
      </c>
      <c r="IE393" s="3">
        <v>0.44675929483848326</v>
      </c>
      <c r="IF393" s="3">
        <v>1.5027490595152806</v>
      </c>
      <c r="IG393" s="3">
        <v>0.14931722326748467</v>
      </c>
      <c r="IH393" s="3">
        <v>0.60457729363024459</v>
      </c>
      <c r="II393" s="3">
        <v>1.0054787988153626</v>
      </c>
      <c r="IJ393" s="3">
        <v>0.71000279580524828</v>
      </c>
      <c r="IK393" s="3">
        <v>0.16826690585624918</v>
      </c>
      <c r="IL393" s="3">
        <v>0.27605762383328025</v>
      </c>
      <c r="IM393" s="3">
        <v>1.1394325218918513</v>
      </c>
      <c r="IN393" s="3">
        <v>0.58334123082632861</v>
      </c>
      <c r="IO393" s="3">
        <v>0.59835898811306654</v>
      </c>
      <c r="IP393" s="3">
        <v>0.61903507212030695</v>
      </c>
      <c r="IQ393" s="3">
        <v>1.1364122323291852</v>
      </c>
      <c r="IR393" s="3">
        <v>0.79517777102451004</v>
      </c>
      <c r="IS393" s="3">
        <v>0.10562022085585829</v>
      </c>
      <c r="IT393" s="3">
        <v>0.393449036624196</v>
      </c>
      <c r="IU393" s="3">
        <v>6.8680504194002756</v>
      </c>
      <c r="IV393" s="3">
        <v>0.71729389480410721</v>
      </c>
      <c r="IW393" s="3">
        <v>0.12246737547948625</v>
      </c>
      <c r="IX393" s="3">
        <v>4.6123637872036695E-2</v>
      </c>
      <c r="IY393" s="3">
        <v>0.49820975515912702</v>
      </c>
      <c r="IZ393" s="3">
        <v>9.7255481096349794E-2</v>
      </c>
      <c r="JA393" s="3">
        <v>0.34980322289933879</v>
      </c>
      <c r="JB393" s="3">
        <v>0.79377430363555124</v>
      </c>
      <c r="JC393" s="3">
        <v>1.8185940144120198</v>
      </c>
      <c r="JD393" s="3">
        <v>0.91652168542772583</v>
      </c>
      <c r="JE393" s="3">
        <v>2.7624627214805382</v>
      </c>
      <c r="JF393" s="3">
        <v>1.696924509775336</v>
      </c>
      <c r="JG393" s="3">
        <v>0.55158164485153927</v>
      </c>
      <c r="JH393" s="3">
        <v>1.9355248603034099</v>
      </c>
      <c r="JI393" s="3">
        <v>0.15959241160087548</v>
      </c>
      <c r="JJ393" s="3">
        <v>0.89990005676683971</v>
      </c>
      <c r="JK393" s="3">
        <v>0.54128418564993841</v>
      </c>
      <c r="JL393" s="3">
        <v>0.59211355678796163</v>
      </c>
      <c r="JM393" s="3">
        <v>8.4117886193786837E-2</v>
      </c>
      <c r="JN393" s="3">
        <v>1.071401699897915</v>
      </c>
      <c r="JO393" s="16">
        <v>0.11794920574606325</v>
      </c>
      <c r="JP393" s="3">
        <v>0</v>
      </c>
      <c r="JQ393" s="3">
        <v>1.0827223856069221</v>
      </c>
      <c r="JR393" s="3">
        <v>0.33728410841743012</v>
      </c>
      <c r="JS393" s="3">
        <v>0.66366593917548478</v>
      </c>
      <c r="JT393" s="3">
        <v>0.56215375403962431</v>
      </c>
      <c r="JU393" s="3">
        <v>4.3582788352619709E-2</v>
      </c>
      <c r="JV393" s="3">
        <v>0.61339111131852941</v>
      </c>
      <c r="JW393" s="3">
        <v>0.16648119905043565</v>
      </c>
      <c r="JX393" s="3">
        <v>0.10495527930270848</v>
      </c>
      <c r="JY393" s="3">
        <v>7.5607627219190884E-2</v>
      </c>
      <c r="JZ393" s="3">
        <v>0.42410087089127352</v>
      </c>
      <c r="KA393" s="3">
        <v>0.15620579772405499</v>
      </c>
      <c r="KB393" s="3">
        <v>0.42794851537027706</v>
      </c>
      <c r="KC393" s="3">
        <v>0.44957270130430832</v>
      </c>
      <c r="KD393" s="3">
        <v>0.14712964958730229</v>
      </c>
      <c r="KE393" s="3">
        <v>0.64880392657338781</v>
      </c>
      <c r="KF393" s="3">
        <v>0.10194367603509775</v>
      </c>
      <c r="KG393" s="3">
        <v>0.32062352518199061</v>
      </c>
      <c r="KH393" s="3">
        <v>0.56162457042350811</v>
      </c>
      <c r="KI393" s="3">
        <v>1.1005096149955962</v>
      </c>
      <c r="KJ393" s="3">
        <v>0.24533777160711434</v>
      </c>
      <c r="KK393" s="3">
        <v>3.5273165901860165E-2</v>
      </c>
      <c r="KL393" s="3">
        <v>0.26040771248321171</v>
      </c>
      <c r="KM393" s="3">
        <v>2.5434160417894605</v>
      </c>
      <c r="KN393" s="3">
        <v>0.59007920861047591</v>
      </c>
      <c r="KO393" s="3">
        <v>0.10432778466751473</v>
      </c>
      <c r="KP393" s="3">
        <v>1.6493374993161034E-2</v>
      </c>
      <c r="KQ393" s="3">
        <v>0.31545075760500108</v>
      </c>
      <c r="KR393" s="3">
        <v>0</v>
      </c>
      <c r="KS393" s="3">
        <v>5.9253283276829244E-2</v>
      </c>
      <c r="KT393" s="3">
        <v>0.87421591695413936</v>
      </c>
      <c r="KU393" s="3">
        <v>0.9062407558207104</v>
      </c>
      <c r="KV393" s="3">
        <v>0.64520864021329916</v>
      </c>
      <c r="KW393" s="3">
        <v>2.2907599726472143</v>
      </c>
      <c r="KX393" s="3">
        <v>1.4293713921963496</v>
      </c>
      <c r="KY393" s="3">
        <v>0.80110448883108332</v>
      </c>
      <c r="KZ393" s="3">
        <v>0.86198913449897652</v>
      </c>
      <c r="LA393" s="3">
        <v>6.1581655828486695E-2</v>
      </c>
      <c r="LB393" s="3">
        <v>0.58929952178204137</v>
      </c>
      <c r="LC393" s="3">
        <v>0.2252879753789899</v>
      </c>
      <c r="LD393" s="3">
        <v>0.43179615984928066</v>
      </c>
      <c r="LE393" s="3">
        <v>6.1205282707810206E-2</v>
      </c>
      <c r="LF393" s="3">
        <v>0.58526903470952263</v>
      </c>
      <c r="LG393" s="16">
        <v>2.7357292687311043E-3</v>
      </c>
      <c r="LH393" s="3">
        <v>8.4917056987214237E-5</v>
      </c>
      <c r="LI393" s="3">
        <v>7.7044123991286823E-3</v>
      </c>
      <c r="LJ393" s="3">
        <v>2.3999185227749683E-3</v>
      </c>
      <c r="LK393" s="3">
        <v>3.7981437134133982E-3</v>
      </c>
      <c r="LL393" s="3">
        <v>1.6051520510068182E-2</v>
      </c>
      <c r="LM393" s="3">
        <v>2.1756613738459718E-2</v>
      </c>
      <c r="LN393" s="3">
        <v>1.5386499806820965E-3</v>
      </c>
      <c r="LO393" s="3">
        <v>2.5992145133044149E-3</v>
      </c>
      <c r="LP393" s="3">
        <v>1.9540319755020925E-2</v>
      </c>
      <c r="LQ393" s="3">
        <v>9.8047194580952782E-4</v>
      </c>
      <c r="LR393" s="3">
        <v>3.1788241450010205E-3</v>
      </c>
      <c r="LS393" s="3">
        <v>4.7731395166123389E-3</v>
      </c>
      <c r="LT393" s="3">
        <v>2.2768050844413339E-3</v>
      </c>
      <c r="LU393" s="3">
        <v>4.7743377562361517E-4</v>
      </c>
      <c r="LV393" s="3">
        <v>2.7683444022184238E-4</v>
      </c>
      <c r="LW393" s="3">
        <v>1.5513996253389887E-3</v>
      </c>
      <c r="LX393" s="3">
        <v>4.3462313459979827E-5</v>
      </c>
      <c r="LY393" s="3">
        <v>3.5507711497465737E-4</v>
      </c>
      <c r="LZ393" s="3">
        <v>2.5469441014836936E-3</v>
      </c>
      <c r="MA393" s="3">
        <v>1.0445481193542687E-2</v>
      </c>
      <c r="MB393" s="3">
        <v>1.0571642684083204E-2</v>
      </c>
      <c r="MC393" s="3">
        <v>8.0104144411050873E-4</v>
      </c>
      <c r="MD393" s="3">
        <v>2.1429495713835536E-3</v>
      </c>
      <c r="ME393" s="3">
        <v>3.4230487169456585E-2</v>
      </c>
      <c r="MF393" s="3">
        <v>4.7473249115530143E-3</v>
      </c>
      <c r="MG393" s="3">
        <v>6.0516147363464626E-4</v>
      </c>
      <c r="MH393" s="3">
        <v>2.9821348442162258E-4</v>
      </c>
      <c r="MI393" s="3">
        <v>3.1787715923767635E-3</v>
      </c>
      <c r="MJ393" s="3">
        <v>1.0022924519484443E-3</v>
      </c>
      <c r="MK393" s="3">
        <v>5.0548720205779464E-4</v>
      </c>
      <c r="ML393" s="3">
        <v>4.0244735895710653E-3</v>
      </c>
      <c r="MM393" s="3">
        <v>8.1727122899119264E-3</v>
      </c>
      <c r="MN393" s="3">
        <v>6.7734044356322874E-3</v>
      </c>
      <c r="MO393" s="3">
        <v>1.7267414234462482E-2</v>
      </c>
      <c r="MP393" s="3">
        <v>1.1402482460916259E-2</v>
      </c>
      <c r="MQ393" s="3">
        <v>5.0073945672524751E-3</v>
      </c>
      <c r="MR393" s="3">
        <v>7.9287031936744294E-3</v>
      </c>
      <c r="MS393" s="3">
        <v>1.2885130693978512E-3</v>
      </c>
      <c r="MT393" s="3">
        <v>3.7988479384738175E-3</v>
      </c>
      <c r="MU393" s="3">
        <v>2.1443054688801361E-3</v>
      </c>
      <c r="MV393" s="3">
        <v>2.2332376657328411E-3</v>
      </c>
      <c r="MW393" s="3">
        <v>5.4097178841104924E-4</v>
      </c>
      <c r="MX393" s="3">
        <v>0</v>
      </c>
      <c r="MY393" s="16">
        <v>158.52052110967517</v>
      </c>
      <c r="MZ393" s="3">
        <v>3.621066837088863</v>
      </c>
      <c r="NA393" s="3">
        <v>514.41128275365998</v>
      </c>
      <c r="NB393" s="3">
        <v>51.514757613415142</v>
      </c>
      <c r="NC393" s="3">
        <v>270.2288529805449</v>
      </c>
      <c r="ND393" s="3">
        <v>1.8232184696994604</v>
      </c>
      <c r="NE393" s="3">
        <v>10.580140075731343</v>
      </c>
      <c r="NF393" s="3">
        <v>53.492191352037267</v>
      </c>
      <c r="NG393" s="3">
        <v>74.88279707935277</v>
      </c>
      <c r="NH393" s="3">
        <v>32.253806238582101</v>
      </c>
      <c r="NI393" s="3">
        <v>4.1598229507869924</v>
      </c>
      <c r="NJ393" s="3">
        <v>39.007924003681808</v>
      </c>
      <c r="NK393" s="3">
        <v>4.6224687575549481</v>
      </c>
      <c r="NL393" s="3">
        <v>16.153270549132259</v>
      </c>
      <c r="NM393" s="3">
        <v>98.098615931430047</v>
      </c>
      <c r="NN393" s="3">
        <v>205.62175474920272</v>
      </c>
      <c r="NO393" s="3">
        <v>142.50008503728009</v>
      </c>
      <c r="NP393" s="3">
        <v>92.424005048788899</v>
      </c>
      <c r="NQ393" s="3">
        <v>24.113745708240828</v>
      </c>
      <c r="NR393" s="3">
        <v>50.074085333428869</v>
      </c>
      <c r="NS393" s="3">
        <v>305.56895925264229</v>
      </c>
      <c r="NT393" s="3">
        <v>228.43308620588147</v>
      </c>
      <c r="NU393" s="3">
        <v>20.262353295299135</v>
      </c>
      <c r="NV393" s="3">
        <v>60.17219346526911</v>
      </c>
      <c r="NW393" s="3">
        <v>627.42657859971632</v>
      </c>
      <c r="NX393" s="3">
        <v>112.89530312775543</v>
      </c>
      <c r="NY393" s="3">
        <v>13.867406272664844</v>
      </c>
      <c r="NZ393" s="3">
        <v>20.879214370989743</v>
      </c>
      <c r="OA393" s="3">
        <v>91.141537347849876</v>
      </c>
      <c r="OB393" s="3">
        <v>4.4428833863222383</v>
      </c>
      <c r="OC393" s="3">
        <v>31.588199613333678</v>
      </c>
      <c r="OD393" s="3">
        <v>75.786707900703234</v>
      </c>
      <c r="OE393" s="3">
        <v>305.30185605760551</v>
      </c>
      <c r="OF393" s="3">
        <v>185.97227321946957</v>
      </c>
      <c r="OG393" s="3">
        <v>555.74895344517961</v>
      </c>
      <c r="OH393" s="3">
        <v>290.55391441083788</v>
      </c>
      <c r="OI393" s="3">
        <v>109.06928081712378</v>
      </c>
      <c r="OJ393" s="3">
        <v>257.81608157330243</v>
      </c>
      <c r="OK393" s="3">
        <v>42.552880533840501</v>
      </c>
      <c r="OL393" s="3">
        <v>142.47272027990772</v>
      </c>
      <c r="OM393" s="3">
        <v>42.939416033678285</v>
      </c>
      <c r="ON393" s="3">
        <v>62.354582677433996</v>
      </c>
      <c r="OO393" s="3">
        <v>15.870210113597015</v>
      </c>
      <c r="OP393" s="3">
        <v>128.22875178271661</v>
      </c>
      <c r="OQ393" s="16">
        <v>6.4285246047829299E-5</v>
      </c>
      <c r="OR393" s="3">
        <v>4.1183044686700206E-6</v>
      </c>
      <c r="OS393" s="3">
        <v>1.6533405465489153E-4</v>
      </c>
      <c r="OT393" s="3">
        <v>2.4548851748668841E-5</v>
      </c>
      <c r="OU393" s="3">
        <v>1.3168563705285734E-4</v>
      </c>
      <c r="OV393" s="3">
        <v>5.1216453706626967E-4</v>
      </c>
      <c r="OW393" s="3">
        <v>3.2981287020339999E-6</v>
      </c>
      <c r="OX393" s="3">
        <v>2.8659559009314124E-5</v>
      </c>
      <c r="OY393" s="3">
        <v>2.9832179765652283E-5</v>
      </c>
      <c r="OZ393" s="3">
        <v>1.0072786805489159E-5</v>
      </c>
      <c r="PA393" s="3">
        <v>8.7022145257341017E-8</v>
      </c>
      <c r="PB393" s="3">
        <v>3.2384085620653444E-5</v>
      </c>
      <c r="PC393" s="3">
        <v>3.1112489102324501E-5</v>
      </c>
      <c r="PD393" s="3">
        <v>2.4764228906847621E-5</v>
      </c>
      <c r="PE393" s="3">
        <v>1.8437750756064495E-6</v>
      </c>
      <c r="PF393" s="3">
        <v>6.5510037678903374E-5</v>
      </c>
      <c r="PG393" s="3">
        <v>1.0864465205277728E-4</v>
      </c>
      <c r="PH393" s="3">
        <v>4.5577716036097039E-7</v>
      </c>
      <c r="PI393" s="3">
        <v>7.1390567097333793E-6</v>
      </c>
      <c r="PJ393" s="3">
        <v>3.3504535502028838E-5</v>
      </c>
      <c r="PK393" s="3">
        <v>1.2207097923523587E-4</v>
      </c>
      <c r="PL393" s="3">
        <v>2.7962026982882379E-4</v>
      </c>
      <c r="PM393" s="3">
        <v>3.2524394249690898E-6</v>
      </c>
      <c r="PN393" s="3">
        <v>3.1036304962571139E-5</v>
      </c>
      <c r="PO393" s="3">
        <v>2.9403125599018726E-4</v>
      </c>
      <c r="PP393" s="3">
        <v>5.6057243896732423E-5</v>
      </c>
      <c r="PQ393" s="3">
        <v>5.7053695173983747E-6</v>
      </c>
      <c r="PR393" s="3">
        <v>6.5048788499185128E-7</v>
      </c>
      <c r="PS393" s="3">
        <v>5.5245780946916188E-5</v>
      </c>
      <c r="PT393" s="3">
        <v>4.6611037741292493E-6</v>
      </c>
      <c r="PU393" s="3">
        <v>1.1878469811530927E-5</v>
      </c>
      <c r="PV393" s="3">
        <v>3.7039717375005762E-5</v>
      </c>
      <c r="PW393" s="3">
        <v>1.4797722800264566E-4</v>
      </c>
      <c r="PX393" s="3">
        <v>1.4171306725085738E-4</v>
      </c>
      <c r="PY393" s="3">
        <v>2.0264211758445807E-4</v>
      </c>
      <c r="PZ393" s="3">
        <v>1.3616734512241507E-4</v>
      </c>
      <c r="QA393" s="3">
        <v>4.313450834168166E-5</v>
      </c>
      <c r="QB393" s="3">
        <v>7.9092983514467859E-5</v>
      </c>
      <c r="QC393" s="3">
        <v>1.2123226222079214E-5</v>
      </c>
      <c r="QD393" s="3">
        <v>3.0354312637396035E-5</v>
      </c>
      <c r="QE393" s="3">
        <v>7.5020368322730005E-5</v>
      </c>
      <c r="QF393" s="3">
        <v>1.6841972889805661E-5</v>
      </c>
      <c r="QG393" s="3">
        <v>7.702522449444738E-6</v>
      </c>
      <c r="QH393" s="3">
        <v>6.5213004361885338E-5</v>
      </c>
      <c r="QI393" s="16">
        <v>2.9660061261104196</v>
      </c>
      <c r="QJ393" s="3">
        <v>0.50034758941952318</v>
      </c>
      <c r="QK393" s="3">
        <v>10.465700810560691</v>
      </c>
      <c r="QL393" s="3">
        <v>1.1292205734432992</v>
      </c>
      <c r="QM393" s="3">
        <v>3.9207014976692784</v>
      </c>
      <c r="QN393" s="3">
        <v>9.0245396554122532</v>
      </c>
      <c r="QO393" s="3">
        <v>4.5701015390324464</v>
      </c>
      <c r="QP393" s="3">
        <v>2.8241005000694011</v>
      </c>
      <c r="QQ393" s="3">
        <v>2.60558414039969</v>
      </c>
      <c r="QR393" s="3">
        <v>4.1023336407167772</v>
      </c>
      <c r="QS393" s="3">
        <v>1.9516714169936482</v>
      </c>
      <c r="QT393" s="3">
        <v>2.2822116419084972</v>
      </c>
      <c r="QU393" s="3">
        <v>2.000812151758451</v>
      </c>
      <c r="QV393" s="3">
        <v>3.3251545023681417</v>
      </c>
      <c r="QW393" s="3">
        <v>1.5893325541255166</v>
      </c>
      <c r="QX393" s="3">
        <v>2.0776653953824065</v>
      </c>
      <c r="QY393" s="3">
        <v>3.7640327871477566</v>
      </c>
      <c r="QZ393" s="3">
        <v>1.4982831930745844</v>
      </c>
      <c r="RA393" s="3">
        <v>8.155288705784443</v>
      </c>
      <c r="RB393" s="3">
        <v>3.7027671122644303</v>
      </c>
      <c r="RC393" s="3">
        <v>10.339789529552963</v>
      </c>
      <c r="RD393" s="3">
        <v>7.9194776237194766</v>
      </c>
      <c r="RE393" s="3">
        <v>0.51925470794279671</v>
      </c>
      <c r="RF393" s="3">
        <v>2.6095464271625293</v>
      </c>
      <c r="RG393" s="3">
        <v>60.57362494272089</v>
      </c>
      <c r="RH393" s="3">
        <v>5.2494624712645646</v>
      </c>
      <c r="RI393" s="3">
        <v>0.83301586030113273</v>
      </c>
      <c r="RJ393" s="3">
        <v>0.58876530966801721</v>
      </c>
      <c r="RK393" s="3">
        <v>3.6782727460651947</v>
      </c>
      <c r="RL393" s="3">
        <v>0.6474587359262659</v>
      </c>
      <c r="RM393" s="3">
        <v>2.7898113841948691</v>
      </c>
      <c r="RN393" s="3">
        <v>6.2116399695822633</v>
      </c>
      <c r="RO393" s="3">
        <v>30.369948823135079</v>
      </c>
      <c r="RP393" s="3">
        <v>10.722227829604737</v>
      </c>
      <c r="RQ393" s="3">
        <v>17.769626967664216</v>
      </c>
      <c r="RR393" s="3">
        <v>9.4548088790134841</v>
      </c>
      <c r="RS393" s="3">
        <v>3.0290245770598547</v>
      </c>
      <c r="RT393" s="3">
        <v>22.078642127086237</v>
      </c>
      <c r="RU393" s="3">
        <v>0.965762431323267</v>
      </c>
      <c r="RV393" s="3">
        <v>5.4702374720554987</v>
      </c>
      <c r="RW393" s="3">
        <v>3.428472379419663</v>
      </c>
      <c r="RX393" s="3">
        <v>3.5361148603955117</v>
      </c>
      <c r="RY393" s="3">
        <v>0.59001274916951829</v>
      </c>
      <c r="RZ393" s="3">
        <v>6.6455033600995881</v>
      </c>
      <c r="SA393" s="4">
        <v>5981.6918028824739</v>
      </c>
      <c r="SB393" s="16">
        <v>2.0603170112393604E-3</v>
      </c>
      <c r="SC393" s="3">
        <v>8.9261172824857168E-2</v>
      </c>
      <c r="SD393" s="3">
        <v>0</v>
      </c>
      <c r="SE393" s="3">
        <v>2.2980196288273177E-6</v>
      </c>
      <c r="SF393" s="3">
        <v>4.9252356334083603E-4</v>
      </c>
      <c r="SG393" s="3">
        <v>3.4352428781108065E-3</v>
      </c>
      <c r="SH393" s="3">
        <v>6.653972428928833E-5</v>
      </c>
      <c r="SI393" s="16">
        <v>2.6179386112575451E-2</v>
      </c>
      <c r="SJ393" s="3">
        <v>6.8479553024618903E-2</v>
      </c>
      <c r="SK393" s="3">
        <v>0</v>
      </c>
      <c r="SL393" s="3">
        <v>1.4448464422742893E-4</v>
      </c>
      <c r="SM393" s="3">
        <v>6.7487312118617838E-4</v>
      </c>
      <c r="SN393" s="3">
        <v>1.2506322873147829E-2</v>
      </c>
      <c r="SO393" s="3">
        <v>5.621399152192218E-3</v>
      </c>
      <c r="SP393" s="16">
        <v>0.10914379675078871</v>
      </c>
      <c r="SQ393" s="3">
        <v>11.503970184977739</v>
      </c>
      <c r="SR393" s="3">
        <v>0</v>
      </c>
      <c r="SS393" s="3">
        <v>0</v>
      </c>
      <c r="ST393" s="3">
        <v>9.6303350074225334E-3</v>
      </c>
      <c r="SU393" s="3">
        <v>0.17816119763731686</v>
      </c>
      <c r="SV393" s="3">
        <v>1.177040945351643E-2</v>
      </c>
      <c r="SW393" s="16">
        <v>0.12237814252194229</v>
      </c>
      <c r="SX393" s="3">
        <v>13.816312863570564</v>
      </c>
      <c r="SY393" s="3">
        <v>0</v>
      </c>
      <c r="SZ393" s="3">
        <v>1.8498946196600532E-3</v>
      </c>
      <c r="TA393" s="3">
        <v>2.7192617133300807E-2</v>
      </c>
      <c r="TB393" s="3">
        <v>0.25269692484046025</v>
      </c>
      <c r="TC393" s="3">
        <v>2.2949135843793204E-2</v>
      </c>
      <c r="TD393" s="16">
        <v>0.25146168619637316</v>
      </c>
      <c r="TE393" s="3">
        <v>26.386737584968312</v>
      </c>
      <c r="TF393" s="3">
        <v>0</v>
      </c>
      <c r="TG393" s="3">
        <v>1.8766078542207798E-3</v>
      </c>
      <c r="TH393" s="3">
        <v>1.4682605488181493E-2</v>
      </c>
      <c r="TI393" s="3">
        <v>0.39472666192600464</v>
      </c>
      <c r="TJ393" s="3">
        <v>2.5450226015835034E-2</v>
      </c>
      <c r="TK393" s="16">
        <v>0.42558528715217631</v>
      </c>
      <c r="TL393" s="3">
        <v>61.607675622483541</v>
      </c>
      <c r="TM393" s="3">
        <v>0</v>
      </c>
      <c r="TN393" s="3">
        <v>4.4416770579474574E-3</v>
      </c>
      <c r="TO393" s="3">
        <v>3.3264452176921339E-2</v>
      </c>
      <c r="TP393" s="3">
        <v>0.63734761796910588</v>
      </c>
      <c r="TQ393" s="3">
        <v>5.4003536033434815E-2</v>
      </c>
      <c r="TR393" s="16">
        <v>0.2530186628182825</v>
      </c>
      <c r="TS393" s="3">
        <v>30.208483831610735</v>
      </c>
      <c r="TT393" s="3">
        <v>0</v>
      </c>
      <c r="TU393" s="3">
        <v>3.4994485498062548E-3</v>
      </c>
      <c r="TV393" s="3">
        <v>2.4398447131764915E-2</v>
      </c>
      <c r="TW393" s="3">
        <v>0.43459921654069228</v>
      </c>
      <c r="TX393" s="3">
        <v>3.2136311028090225E-2</v>
      </c>
      <c r="TY393" s="16">
        <v>2.4693215874878683E-3</v>
      </c>
      <c r="TZ393" s="3">
        <v>0.19572306381007057</v>
      </c>
      <c r="UA393" s="3">
        <v>0</v>
      </c>
      <c r="UB393" s="3">
        <v>2.6750081561853479E-5</v>
      </c>
      <c r="UC393" s="3">
        <v>2.0862961513275452E-4</v>
      </c>
      <c r="UD393" s="3">
        <v>3.7987953858495608E-3</v>
      </c>
      <c r="UE393" s="3">
        <v>1.3383659610258633E-3</v>
      </c>
      <c r="UF393" s="16">
        <v>56.675480917355358</v>
      </c>
      <c r="UG393" s="3">
        <v>4098.0114747000052</v>
      </c>
      <c r="UH393" s="3">
        <v>0</v>
      </c>
      <c r="UI393" s="3">
        <v>0</v>
      </c>
      <c r="UJ393" s="3">
        <v>11.068155984809357</v>
      </c>
      <c r="UK393" s="3">
        <v>112.47940821548298</v>
      </c>
      <c r="UL393" s="3">
        <v>4.4682534886322962</v>
      </c>
      <c r="UM393" s="16">
        <v>3.0030131289069184E-5</v>
      </c>
      <c r="UN393" s="3">
        <v>3.1277737225629838E-3</v>
      </c>
      <c r="UO393" s="3">
        <v>0</v>
      </c>
      <c r="UP393" s="3">
        <v>8.7022145257341017E-8</v>
      </c>
      <c r="UQ393" s="3">
        <v>5.3366145022727947E-6</v>
      </c>
      <c r="UR393" s="3">
        <v>6.4627862609978716E-5</v>
      </c>
      <c r="US393" s="3">
        <v>3.0620851092306716E-6</v>
      </c>
      <c r="UT393" s="16">
        <v>2.8159082567669493</v>
      </c>
      <c r="UU393" s="3">
        <v>313.42129701200099</v>
      </c>
      <c r="UV393" s="3">
        <v>0</v>
      </c>
      <c r="UW393" s="3">
        <v>2.5858643768012328E-2</v>
      </c>
      <c r="UX393" s="3">
        <v>0.30564174988408649</v>
      </c>
      <c r="UY393" s="3">
        <v>5.163754380020908</v>
      </c>
      <c r="UZ393" s="3">
        <v>0.3801191873136433</v>
      </c>
      <c r="VA393" s="16">
        <v>195.3802093772087</v>
      </c>
      <c r="VB393" s="3">
        <v>-2653.1525296682366</v>
      </c>
      <c r="VC393" s="3">
        <v>8276</v>
      </c>
    </row>
    <row r="394" spans="7:575" x14ac:dyDescent="0.4">
      <c r="G394">
        <f t="shared" si="34"/>
        <v>9</v>
      </c>
      <c r="H394" t="s">
        <v>99</v>
      </c>
      <c r="I394" s="11">
        <f t="shared" si="35"/>
        <v>32</v>
      </c>
      <c r="J394" t="str">
        <f t="shared" si="35"/>
        <v>その他運輸･郵便</v>
      </c>
      <c r="K394" s="3">
        <v>1.3746504286258619E-5</v>
      </c>
      <c r="L394" s="3">
        <v>0</v>
      </c>
      <c r="M394" s="3">
        <v>0</v>
      </c>
      <c r="N394" s="3">
        <v>0</v>
      </c>
      <c r="O394" s="3">
        <v>0</v>
      </c>
      <c r="P394" s="3">
        <v>0</v>
      </c>
      <c r="Q394" s="3">
        <v>0</v>
      </c>
      <c r="R394" s="3">
        <v>0</v>
      </c>
      <c r="S394" s="3">
        <v>0</v>
      </c>
      <c r="T394" s="3">
        <v>0</v>
      </c>
      <c r="U394" s="3">
        <v>0</v>
      </c>
      <c r="V394" s="3">
        <v>0</v>
      </c>
      <c r="W394" s="3">
        <v>0</v>
      </c>
      <c r="X394" s="3">
        <v>0</v>
      </c>
      <c r="Y394" s="3">
        <v>0</v>
      </c>
      <c r="Z394" s="3">
        <v>0</v>
      </c>
      <c r="AA394" s="3">
        <v>0</v>
      </c>
      <c r="AB394" s="3">
        <v>0</v>
      </c>
      <c r="AC394" s="3">
        <v>0</v>
      </c>
      <c r="AD394" s="3">
        <v>0</v>
      </c>
      <c r="AE394" s="3">
        <v>0</v>
      </c>
      <c r="AF394" s="3">
        <v>0</v>
      </c>
      <c r="AG394" s="3">
        <v>0</v>
      </c>
      <c r="AH394" s="3">
        <v>0</v>
      </c>
      <c r="AI394" s="3">
        <v>0</v>
      </c>
      <c r="AJ394" s="3">
        <v>3.2152017968742579E-7</v>
      </c>
      <c r="AK394" s="3">
        <v>0</v>
      </c>
      <c r="AL394" s="3">
        <v>1.0014443634490613E-4</v>
      </c>
      <c r="AM394" s="3">
        <v>6.5000218122785699E-3</v>
      </c>
      <c r="AN394" s="3">
        <v>2.8834293699477422E-4</v>
      </c>
      <c r="AO394" s="3">
        <v>1.1156143593305208E-5</v>
      </c>
      <c r="AP394" s="3">
        <v>1.2665468512290708E-4</v>
      </c>
      <c r="AQ394" s="3">
        <v>0</v>
      </c>
      <c r="AR394" s="3">
        <v>4.6529429777406705E-6</v>
      </c>
      <c r="AS394" s="3">
        <v>3.6398510908010462E-8</v>
      </c>
      <c r="AT394" s="3">
        <v>0</v>
      </c>
      <c r="AU394" s="3">
        <v>0</v>
      </c>
      <c r="AV394" s="3">
        <v>3.5003234656536732E-5</v>
      </c>
      <c r="AW394" s="3">
        <v>9.7164004943388533E-4</v>
      </c>
      <c r="AX394" s="3">
        <v>2.5469251366031854E-4</v>
      </c>
      <c r="AY394" s="3">
        <v>5.0988247363637989E-5</v>
      </c>
      <c r="AZ394" s="3">
        <v>0</v>
      </c>
      <c r="BA394" s="3">
        <v>0</v>
      </c>
      <c r="BB394" s="3">
        <v>1.326604394227288E-4</v>
      </c>
      <c r="BC394" s="16">
        <v>5.6878255882935975E-3</v>
      </c>
      <c r="BD394" s="3">
        <v>0</v>
      </c>
      <c r="BE394" s="3">
        <v>0</v>
      </c>
      <c r="BF394" s="3">
        <v>0</v>
      </c>
      <c r="BG394" s="3">
        <v>0</v>
      </c>
      <c r="BH394" s="3">
        <v>0</v>
      </c>
      <c r="BI394" s="3">
        <v>0</v>
      </c>
      <c r="BJ394" s="3">
        <v>0</v>
      </c>
      <c r="BK394" s="3">
        <v>0</v>
      </c>
      <c r="BL394" s="3">
        <v>0</v>
      </c>
      <c r="BM394" s="3">
        <v>0</v>
      </c>
      <c r="BN394" s="3">
        <v>0</v>
      </c>
      <c r="BO394" s="3">
        <v>0</v>
      </c>
      <c r="BP394" s="3">
        <v>0</v>
      </c>
      <c r="BQ394" s="3">
        <v>0</v>
      </c>
      <c r="BR394" s="3">
        <v>0</v>
      </c>
      <c r="BS394" s="3">
        <v>0</v>
      </c>
      <c r="BT394" s="3">
        <v>0</v>
      </c>
      <c r="BU394" s="3">
        <v>0</v>
      </c>
      <c r="BV394" s="3">
        <v>0</v>
      </c>
      <c r="BW394" s="3">
        <v>0</v>
      </c>
      <c r="BX394" s="3">
        <v>0</v>
      </c>
      <c r="BY394" s="3">
        <v>0</v>
      </c>
      <c r="BZ394" s="3">
        <v>0</v>
      </c>
      <c r="CA394" s="3">
        <v>0</v>
      </c>
      <c r="CB394" s="3">
        <v>2.5122904541932849E-3</v>
      </c>
      <c r="CC394" s="3">
        <v>0</v>
      </c>
      <c r="CD394" s="3">
        <v>3.364459376255647E-2</v>
      </c>
      <c r="CE394" s="3">
        <v>0.1110030414280761</v>
      </c>
      <c r="CF394" s="3">
        <v>7.995113141424709E-2</v>
      </c>
      <c r="CG394" s="3">
        <v>6.0294970900638841E-4</v>
      </c>
      <c r="CH394" s="3">
        <v>3.0750435159325805E-3</v>
      </c>
      <c r="CI394" s="3">
        <v>0</v>
      </c>
      <c r="CJ394" s="3">
        <v>1.1576634412922657E-2</v>
      </c>
      <c r="CK394" s="3">
        <v>1.1657027707456841E-3</v>
      </c>
      <c r="CL394" s="3">
        <v>0</v>
      </c>
      <c r="CM394" s="3">
        <v>0</v>
      </c>
      <c r="CN394" s="3">
        <v>3.0147485450319417E-3</v>
      </c>
      <c r="CO394" s="3">
        <v>8.7829674278597239E-2</v>
      </c>
      <c r="CP394" s="3">
        <v>1.9676258837241806E-2</v>
      </c>
      <c r="CQ394" s="3">
        <v>1.2360469034630962E-2</v>
      </c>
      <c r="CR394" s="3">
        <v>0</v>
      </c>
      <c r="CS394" s="3">
        <v>0</v>
      </c>
      <c r="CT394" s="3">
        <v>1.5234529314228079E-2</v>
      </c>
      <c r="CU394" s="16">
        <v>2.2769944518354915E-5</v>
      </c>
      <c r="CV394" s="3">
        <v>0</v>
      </c>
      <c r="CW394" s="3">
        <v>0</v>
      </c>
      <c r="CX394" s="3">
        <v>0</v>
      </c>
      <c r="CY394" s="3">
        <v>0</v>
      </c>
      <c r="CZ394" s="3">
        <v>0</v>
      </c>
      <c r="DA394" s="3">
        <v>0</v>
      </c>
      <c r="DB394" s="3">
        <v>0</v>
      </c>
      <c r="DC394" s="3">
        <v>0</v>
      </c>
      <c r="DD394" s="3">
        <v>0</v>
      </c>
      <c r="DE394" s="3">
        <v>0</v>
      </c>
      <c r="DF394" s="3">
        <v>0</v>
      </c>
      <c r="DG394" s="3">
        <v>0</v>
      </c>
      <c r="DH394" s="3">
        <v>0</v>
      </c>
      <c r="DI394" s="3">
        <v>0</v>
      </c>
      <c r="DJ394" s="3">
        <v>0</v>
      </c>
      <c r="DK394" s="3">
        <v>0</v>
      </c>
      <c r="DL394" s="3">
        <v>0</v>
      </c>
      <c r="DM394" s="3">
        <v>0</v>
      </c>
      <c r="DN394" s="3">
        <v>0</v>
      </c>
      <c r="DO394" s="3">
        <v>0</v>
      </c>
      <c r="DP394" s="3">
        <v>0</v>
      </c>
      <c r="DQ394" s="3">
        <v>0</v>
      </c>
      <c r="DR394" s="3">
        <v>0</v>
      </c>
      <c r="DS394" s="3">
        <v>0</v>
      </c>
      <c r="DT394" s="3">
        <v>2.2769944518354915E-5</v>
      </c>
      <c r="DU394" s="3">
        <v>0</v>
      </c>
      <c r="DV394" s="3">
        <v>1.3821356322641433E-2</v>
      </c>
      <c r="DW394" s="3">
        <v>0.27604003739601662</v>
      </c>
      <c r="DX394" s="3">
        <v>2.0265250621335873E-3</v>
      </c>
      <c r="DY394" s="3">
        <v>9.1079778073419659E-5</v>
      </c>
      <c r="DZ394" s="3">
        <v>4.5084490146342733E-3</v>
      </c>
      <c r="EA394" s="3">
        <v>0</v>
      </c>
      <c r="EB394" s="3">
        <v>1.8215955614683932E-4</v>
      </c>
      <c r="EC394" s="3">
        <v>0</v>
      </c>
      <c r="ED394" s="3">
        <v>0</v>
      </c>
      <c r="EE394" s="3">
        <v>0</v>
      </c>
      <c r="EF394" s="3">
        <v>2.2997643963538466E-3</v>
      </c>
      <c r="EG394" s="3">
        <v>3.8549516069574873E-2</v>
      </c>
      <c r="EH394" s="3">
        <v>1.57568016067016E-2</v>
      </c>
      <c r="EI394" s="3">
        <v>6.1478850199558266E-3</v>
      </c>
      <c r="EJ394" s="3">
        <v>0</v>
      </c>
      <c r="EK394" s="3">
        <v>0</v>
      </c>
      <c r="EL394" s="3">
        <v>1.0405864644888196E-2</v>
      </c>
      <c r="EM394" s="16">
        <v>1.0541653033299795E-3</v>
      </c>
      <c r="EN394" s="3">
        <v>0</v>
      </c>
      <c r="EO394" s="3">
        <v>0</v>
      </c>
      <c r="EP394" s="3">
        <v>0</v>
      </c>
      <c r="EQ394" s="3">
        <v>0</v>
      </c>
      <c r="ER394" s="3">
        <v>0</v>
      </c>
      <c r="ES394" s="3">
        <v>0</v>
      </c>
      <c r="ET394" s="3">
        <v>0</v>
      </c>
      <c r="EU394" s="3">
        <v>0</v>
      </c>
      <c r="EV394" s="3">
        <v>0</v>
      </c>
      <c r="EW394" s="3">
        <v>0</v>
      </c>
      <c r="EX394" s="3">
        <v>0</v>
      </c>
      <c r="EY394" s="3">
        <v>0</v>
      </c>
      <c r="EZ394" s="3">
        <v>0</v>
      </c>
      <c r="FA394" s="3">
        <v>0</v>
      </c>
      <c r="FB394" s="3">
        <v>0</v>
      </c>
      <c r="FC394" s="3">
        <v>0</v>
      </c>
      <c r="FD394" s="3">
        <v>0</v>
      </c>
      <c r="FE394" s="3">
        <v>0</v>
      </c>
      <c r="FF394" s="3">
        <v>0</v>
      </c>
      <c r="FG394" s="3">
        <v>0</v>
      </c>
      <c r="FH394" s="3">
        <v>0</v>
      </c>
      <c r="FI394" s="3">
        <v>0</v>
      </c>
      <c r="FJ394" s="3">
        <v>0</v>
      </c>
      <c r="FK394" s="3">
        <v>0</v>
      </c>
      <c r="FL394" s="3">
        <v>1.6279514810918673E-4</v>
      </c>
      <c r="FM394" s="3">
        <v>0</v>
      </c>
      <c r="FN394" s="3">
        <v>0.55306982797176363</v>
      </c>
      <c r="FO394" s="3">
        <v>3.346865418382972</v>
      </c>
      <c r="FP394" s="3">
        <v>8.482294409718584E-2</v>
      </c>
      <c r="FQ394" s="3">
        <v>4.8448903586461894E-2</v>
      </c>
      <c r="FR394" s="3">
        <v>6.9380089596631597E-2</v>
      </c>
      <c r="FS394" s="3">
        <v>0</v>
      </c>
      <c r="FT394" s="3">
        <v>1.896163159534052E-3</v>
      </c>
      <c r="FU394" s="3">
        <v>6.0047390696011496E-5</v>
      </c>
      <c r="FV394" s="3">
        <v>0</v>
      </c>
      <c r="FW394" s="3">
        <v>0</v>
      </c>
      <c r="FX394" s="3">
        <v>2.9830209311318603E-2</v>
      </c>
      <c r="FY394" s="3">
        <v>0.809740397922175</v>
      </c>
      <c r="FZ394" s="3">
        <v>0.25173734320811897</v>
      </c>
      <c r="GA394" s="3">
        <v>4.7125192218229826E-2</v>
      </c>
      <c r="GB394" s="3">
        <v>0</v>
      </c>
      <c r="GC394" s="3">
        <v>0</v>
      </c>
      <c r="GD394" s="3">
        <v>0.20294016475562018</v>
      </c>
      <c r="GE394" s="16">
        <v>1.8068008187138839E-3</v>
      </c>
      <c r="GF394" s="3">
        <v>0</v>
      </c>
      <c r="GG394" s="3">
        <v>0</v>
      </c>
      <c r="GH394" s="3">
        <v>0</v>
      </c>
      <c r="GI394" s="3">
        <v>0</v>
      </c>
      <c r="GJ394" s="3">
        <v>0</v>
      </c>
      <c r="GK394" s="3">
        <v>0</v>
      </c>
      <c r="GL394" s="3">
        <v>0</v>
      </c>
      <c r="GM394" s="3">
        <v>0</v>
      </c>
      <c r="GN394" s="3">
        <v>0</v>
      </c>
      <c r="GO394" s="3">
        <v>0</v>
      </c>
      <c r="GP394" s="3">
        <v>0</v>
      </c>
      <c r="GQ394" s="3">
        <v>0</v>
      </c>
      <c r="GR394" s="3">
        <v>0</v>
      </c>
      <c r="GS394" s="3">
        <v>0</v>
      </c>
      <c r="GT394" s="3">
        <v>0</v>
      </c>
      <c r="GU394" s="3">
        <v>0</v>
      </c>
      <c r="GV394" s="3">
        <v>0</v>
      </c>
      <c r="GW394" s="3">
        <v>0</v>
      </c>
      <c r="GX394" s="3">
        <v>0</v>
      </c>
      <c r="GY394" s="3">
        <v>0</v>
      </c>
      <c r="GZ394" s="3">
        <v>0</v>
      </c>
      <c r="HA394" s="3">
        <v>0</v>
      </c>
      <c r="HB394" s="3">
        <v>0</v>
      </c>
      <c r="HC394" s="3">
        <v>0</v>
      </c>
      <c r="HD394" s="3">
        <v>8.0302258609505955E-4</v>
      </c>
      <c r="HE394" s="3">
        <v>0</v>
      </c>
      <c r="HF394" s="3">
        <v>2.5166727848219166</v>
      </c>
      <c r="HG394" s="3">
        <v>13.817007371998118</v>
      </c>
      <c r="HH394" s="3">
        <v>2.0089617547633152</v>
      </c>
      <c r="HI394" s="3">
        <v>17.337659145085382</v>
      </c>
      <c r="HJ394" s="3">
        <v>0.77551906252130376</v>
      </c>
      <c r="HK394" s="3">
        <v>0</v>
      </c>
      <c r="HL394" s="3">
        <v>1.1643827498378364E-2</v>
      </c>
      <c r="HM394" s="3">
        <v>2.0075564652376489E-4</v>
      </c>
      <c r="HN394" s="3">
        <v>0</v>
      </c>
      <c r="HO394" s="3">
        <v>0</v>
      </c>
      <c r="HP394" s="3">
        <v>0.29310324392469672</v>
      </c>
      <c r="HQ394" s="3">
        <v>2.4638740497861664</v>
      </c>
      <c r="HR394" s="3">
        <v>1.3055139693440432</v>
      </c>
      <c r="HS394" s="3">
        <v>0.28647830758941251</v>
      </c>
      <c r="HT394" s="3">
        <v>0</v>
      </c>
      <c r="HU394" s="3">
        <v>0</v>
      </c>
      <c r="HV394" s="3">
        <v>0.49787400337893695</v>
      </c>
      <c r="HW394" s="16">
        <v>4.2332752560310504E-3</v>
      </c>
      <c r="HX394" s="3">
        <v>0</v>
      </c>
      <c r="HY394" s="3">
        <v>0</v>
      </c>
      <c r="HZ394" s="3">
        <v>0</v>
      </c>
      <c r="IA394" s="3">
        <v>0</v>
      </c>
      <c r="IB394" s="3">
        <v>0</v>
      </c>
      <c r="IC394" s="3">
        <v>0</v>
      </c>
      <c r="ID394" s="3">
        <v>0</v>
      </c>
      <c r="IE394" s="3">
        <v>0</v>
      </c>
      <c r="IF394" s="3">
        <v>0</v>
      </c>
      <c r="IG394" s="3">
        <v>0</v>
      </c>
      <c r="IH394" s="3">
        <v>0</v>
      </c>
      <c r="II394" s="3">
        <v>0</v>
      </c>
      <c r="IJ394" s="3">
        <v>0</v>
      </c>
      <c r="IK394" s="3">
        <v>0</v>
      </c>
      <c r="IL394" s="3">
        <v>0</v>
      </c>
      <c r="IM394" s="3">
        <v>0</v>
      </c>
      <c r="IN394" s="3">
        <v>0</v>
      </c>
      <c r="IO394" s="3">
        <v>0</v>
      </c>
      <c r="IP394" s="3">
        <v>0</v>
      </c>
      <c r="IQ394" s="3">
        <v>0</v>
      </c>
      <c r="IR394" s="3">
        <v>0</v>
      </c>
      <c r="IS394" s="3">
        <v>0</v>
      </c>
      <c r="IT394" s="3">
        <v>0</v>
      </c>
      <c r="IU394" s="3">
        <v>0</v>
      </c>
      <c r="IV394" s="3">
        <v>1.0661582126300424E-2</v>
      </c>
      <c r="IW394" s="3">
        <v>0</v>
      </c>
      <c r="IX394" s="3">
        <v>6.0488799769510347E-2</v>
      </c>
      <c r="IY394" s="3">
        <v>0.60363369391553867</v>
      </c>
      <c r="IZ394" s="3">
        <v>0.18961937387570196</v>
      </c>
      <c r="JA394" s="3">
        <v>0.47020712936433784</v>
      </c>
      <c r="JB394" s="3">
        <v>7.870756216768842E-3</v>
      </c>
      <c r="JC394" s="3">
        <v>0</v>
      </c>
      <c r="JD394" s="3">
        <v>6.0645587741955942E-2</v>
      </c>
      <c r="JE394" s="3">
        <v>4.985857523769904E-3</v>
      </c>
      <c r="JF394" s="3">
        <v>0</v>
      </c>
      <c r="JG394" s="3">
        <v>0</v>
      </c>
      <c r="JH394" s="3">
        <v>4.6722815788787153E-3</v>
      </c>
      <c r="JI394" s="3">
        <v>9.9340859341528656E-2</v>
      </c>
      <c r="JJ394" s="3">
        <v>4.0733515241365446E-2</v>
      </c>
      <c r="JK394" s="3">
        <v>5.1614600529089699E-2</v>
      </c>
      <c r="JL394" s="3">
        <v>0</v>
      </c>
      <c r="JM394" s="3">
        <v>0</v>
      </c>
      <c r="JN394" s="3">
        <v>5.5879233379609872E-2</v>
      </c>
      <c r="JO394" s="16">
        <v>0</v>
      </c>
      <c r="JP394" s="3">
        <v>0</v>
      </c>
      <c r="JQ394" s="3">
        <v>0</v>
      </c>
      <c r="JR394" s="3">
        <v>0</v>
      </c>
      <c r="JS394" s="3">
        <v>0</v>
      </c>
      <c r="JT394" s="3">
        <v>0</v>
      </c>
      <c r="JU394" s="3">
        <v>0</v>
      </c>
      <c r="JV394" s="3">
        <v>0</v>
      </c>
      <c r="JW394" s="3">
        <v>0</v>
      </c>
      <c r="JX394" s="3">
        <v>0</v>
      </c>
      <c r="JY394" s="3">
        <v>0</v>
      </c>
      <c r="JZ394" s="3">
        <v>0</v>
      </c>
      <c r="KA394" s="3">
        <v>0</v>
      </c>
      <c r="KB394" s="3">
        <v>0</v>
      </c>
      <c r="KC394" s="3">
        <v>0</v>
      </c>
      <c r="KD394" s="3">
        <v>0</v>
      </c>
      <c r="KE394" s="3">
        <v>0</v>
      </c>
      <c r="KF394" s="3">
        <v>0</v>
      </c>
      <c r="KG394" s="3">
        <v>0</v>
      </c>
      <c r="KH394" s="3">
        <v>0</v>
      </c>
      <c r="KI394" s="3">
        <v>0</v>
      </c>
      <c r="KJ394" s="3">
        <v>0</v>
      </c>
      <c r="KK394" s="3">
        <v>0</v>
      </c>
      <c r="KL394" s="3">
        <v>0</v>
      </c>
      <c r="KM394" s="3">
        <v>0</v>
      </c>
      <c r="KN394" s="3">
        <v>5.7521478794098546E-4</v>
      </c>
      <c r="KO394" s="3">
        <v>0</v>
      </c>
      <c r="KP394" s="3">
        <v>0.7397262172921073</v>
      </c>
      <c r="KQ394" s="3">
        <v>5.0181738099971565</v>
      </c>
      <c r="KR394" s="3">
        <v>0</v>
      </c>
      <c r="KS394" s="3">
        <v>5.2344545702629676E-2</v>
      </c>
      <c r="KT394" s="3">
        <v>0.14840541528877424</v>
      </c>
      <c r="KU394" s="3">
        <v>0</v>
      </c>
      <c r="KV394" s="3">
        <v>2.8760739397049274E-3</v>
      </c>
      <c r="KW394" s="3">
        <v>0</v>
      </c>
      <c r="KX394" s="3">
        <v>0</v>
      </c>
      <c r="KY394" s="3">
        <v>0</v>
      </c>
      <c r="KZ394" s="3">
        <v>3.8539390792046026E-2</v>
      </c>
      <c r="LA394" s="3">
        <v>0.54817969290775914</v>
      </c>
      <c r="LB394" s="3">
        <v>0.35433230937164706</v>
      </c>
      <c r="LC394" s="3">
        <v>0.13344983080230863</v>
      </c>
      <c r="LD394" s="3">
        <v>0</v>
      </c>
      <c r="LE394" s="3">
        <v>0</v>
      </c>
      <c r="LF394" s="3">
        <v>0.12539682377113484</v>
      </c>
      <c r="LG394" s="16">
        <v>1.3666356632010808E-4</v>
      </c>
      <c r="LH394" s="3">
        <v>0</v>
      </c>
      <c r="LI394" s="3">
        <v>0</v>
      </c>
      <c r="LJ394" s="3">
        <v>0</v>
      </c>
      <c r="LK394" s="3">
        <v>0</v>
      </c>
      <c r="LL394" s="3">
        <v>0</v>
      </c>
      <c r="LM394" s="3">
        <v>0</v>
      </c>
      <c r="LN394" s="3">
        <v>0</v>
      </c>
      <c r="LO394" s="3">
        <v>0</v>
      </c>
      <c r="LP394" s="3">
        <v>0</v>
      </c>
      <c r="LQ394" s="3">
        <v>0</v>
      </c>
      <c r="LR394" s="3">
        <v>0</v>
      </c>
      <c r="LS394" s="3">
        <v>0</v>
      </c>
      <c r="LT394" s="3">
        <v>0</v>
      </c>
      <c r="LU394" s="3">
        <v>0</v>
      </c>
      <c r="LV394" s="3">
        <v>0</v>
      </c>
      <c r="LW394" s="3">
        <v>0</v>
      </c>
      <c r="LX394" s="3">
        <v>0</v>
      </c>
      <c r="LY394" s="3">
        <v>0</v>
      </c>
      <c r="LZ394" s="3">
        <v>0</v>
      </c>
      <c r="MA394" s="3">
        <v>0</v>
      </c>
      <c r="MB394" s="3">
        <v>0</v>
      </c>
      <c r="MC394" s="3">
        <v>0</v>
      </c>
      <c r="MD394" s="3">
        <v>0</v>
      </c>
      <c r="ME394" s="3">
        <v>0</v>
      </c>
      <c r="MF394" s="3">
        <v>0</v>
      </c>
      <c r="MG394" s="3">
        <v>0</v>
      </c>
      <c r="MH394" s="3">
        <v>1.9343150925307607E-3</v>
      </c>
      <c r="MI394" s="3">
        <v>5.5327719195594524E-2</v>
      </c>
      <c r="MJ394" s="3">
        <v>1.3855583108454035E-2</v>
      </c>
      <c r="MK394" s="3">
        <v>2.0026468756908149E-3</v>
      </c>
      <c r="ML394" s="3">
        <v>1.0880522395485528E-3</v>
      </c>
      <c r="MM394" s="3">
        <v>0</v>
      </c>
      <c r="MN394" s="3">
        <v>2.6281455061559247E-5</v>
      </c>
      <c r="MO394" s="3">
        <v>0</v>
      </c>
      <c r="MP394" s="3">
        <v>0</v>
      </c>
      <c r="MQ394" s="3">
        <v>0</v>
      </c>
      <c r="MR394" s="3">
        <v>6.2549863046511007E-4</v>
      </c>
      <c r="MS394" s="3">
        <v>1.1148593237113433E-2</v>
      </c>
      <c r="MT394" s="3">
        <v>2.2654614263064071E-3</v>
      </c>
      <c r="MU394" s="3">
        <v>9.1985092715457365E-4</v>
      </c>
      <c r="MV394" s="3">
        <v>0</v>
      </c>
      <c r="MW394" s="3">
        <v>0</v>
      </c>
      <c r="MX394" s="3">
        <v>2.3600746645280205E-3</v>
      </c>
      <c r="MY394" s="16">
        <v>37.842110339823151</v>
      </c>
      <c r="MZ394" s="3">
        <v>0.68111496024825113</v>
      </c>
      <c r="NA394" s="3">
        <v>38.766070809569769</v>
      </c>
      <c r="NB394" s="3">
        <v>17.555989979048277</v>
      </c>
      <c r="NC394" s="3">
        <v>125.92777699495201</v>
      </c>
      <c r="ND394" s="3">
        <v>1.2092309330902498</v>
      </c>
      <c r="NE394" s="3">
        <v>0.68111496024825113</v>
      </c>
      <c r="NF394" s="3">
        <v>29.508499348645753</v>
      </c>
      <c r="NG394" s="3">
        <v>19.125576931414503</v>
      </c>
      <c r="NH394" s="3">
        <v>2.2934228710352507</v>
      </c>
      <c r="NI394" s="3">
        <v>3.6276927992707488</v>
      </c>
      <c r="NJ394" s="3">
        <v>13.788497218472507</v>
      </c>
      <c r="NK394" s="3">
        <v>0.80615395539349977</v>
      </c>
      <c r="NL394" s="3">
        <v>2.6964998487320004</v>
      </c>
      <c r="NM394" s="3">
        <v>15.372845136998503</v>
      </c>
      <c r="NN394" s="3">
        <v>45.284421463341005</v>
      </c>
      <c r="NO394" s="3">
        <v>48.606116287799253</v>
      </c>
      <c r="NP394" s="3">
        <v>12.857304267933761</v>
      </c>
      <c r="NQ394" s="3">
        <v>8.2145385413412502</v>
      </c>
      <c r="NR394" s="3">
        <v>9.5767684618377515</v>
      </c>
      <c r="NS394" s="3">
        <v>80.49660430443889</v>
      </c>
      <c r="NT394" s="3">
        <v>41.548012575143318</v>
      </c>
      <c r="NU394" s="3">
        <v>19.07121888695103</v>
      </c>
      <c r="NV394" s="3">
        <v>10.216724403723767</v>
      </c>
      <c r="NW394" s="3">
        <v>535.28013354984239</v>
      </c>
      <c r="NX394" s="3">
        <v>601.42450989920576</v>
      </c>
      <c r="NY394" s="3">
        <v>21.114563767695785</v>
      </c>
      <c r="NZ394" s="3">
        <v>84.111229042586132</v>
      </c>
      <c r="OA394" s="3">
        <v>3986.5170872853746</v>
      </c>
      <c r="OB394" s="3">
        <v>132.69018187444337</v>
      </c>
      <c r="OC394" s="3">
        <v>848.63183792895427</v>
      </c>
      <c r="OD394" s="3">
        <v>125.38420821440099</v>
      </c>
      <c r="OE394" s="3">
        <v>264.06368560439319</v>
      </c>
      <c r="OF394" s="3">
        <v>472.16935955112359</v>
      </c>
      <c r="OG394" s="3">
        <v>264.67568155401818</v>
      </c>
      <c r="OH394" s="3">
        <v>213.18898255770262</v>
      </c>
      <c r="OI394" s="3">
        <v>121.2384629241887</v>
      </c>
      <c r="OJ394" s="3">
        <v>102.02415497269159</v>
      </c>
      <c r="OK394" s="3">
        <v>881.24234945168951</v>
      </c>
      <c r="OL394" s="3">
        <v>251.89506757873852</v>
      </c>
      <c r="OM394" s="3">
        <v>37.505005531517597</v>
      </c>
      <c r="ON394" s="3">
        <v>52.445851939115343</v>
      </c>
      <c r="OO394" s="3">
        <v>0</v>
      </c>
      <c r="OP394" s="3">
        <v>84.992861081792739</v>
      </c>
      <c r="OQ394" s="16">
        <v>7.2900538137394555E-6</v>
      </c>
      <c r="OR394" s="3">
        <v>0</v>
      </c>
      <c r="OS394" s="3">
        <v>0</v>
      </c>
      <c r="OT394" s="3">
        <v>0</v>
      </c>
      <c r="OU394" s="3">
        <v>0</v>
      </c>
      <c r="OV394" s="3">
        <v>0</v>
      </c>
      <c r="OW394" s="3">
        <v>0</v>
      </c>
      <c r="OX394" s="3">
        <v>0</v>
      </c>
      <c r="OY394" s="3">
        <v>0</v>
      </c>
      <c r="OZ394" s="3">
        <v>0</v>
      </c>
      <c r="PA394" s="3">
        <v>0</v>
      </c>
      <c r="PB394" s="3">
        <v>0</v>
      </c>
      <c r="PC394" s="3">
        <v>0</v>
      </c>
      <c r="PD394" s="3">
        <v>0</v>
      </c>
      <c r="PE394" s="3">
        <v>0</v>
      </c>
      <c r="PF394" s="3">
        <v>0</v>
      </c>
      <c r="PG394" s="3">
        <v>0</v>
      </c>
      <c r="PH394" s="3">
        <v>0</v>
      </c>
      <c r="PI394" s="3">
        <v>0</v>
      </c>
      <c r="PJ394" s="3">
        <v>0</v>
      </c>
      <c r="PK394" s="3">
        <v>0</v>
      </c>
      <c r="PL394" s="3">
        <v>0</v>
      </c>
      <c r="PM394" s="3">
        <v>0</v>
      </c>
      <c r="PN394" s="3">
        <v>0</v>
      </c>
      <c r="PO394" s="3">
        <v>0</v>
      </c>
      <c r="PP394" s="3">
        <v>0</v>
      </c>
      <c r="PQ394" s="3">
        <v>0</v>
      </c>
      <c r="PR394" s="3">
        <v>3.2321128514526065E-5</v>
      </c>
      <c r="PS394" s="3">
        <v>3.2503884966244702E-3</v>
      </c>
      <c r="PT394" s="3">
        <v>2.7654312705575006E-4</v>
      </c>
      <c r="PU394" s="3">
        <v>4.0420090627224265E-4</v>
      </c>
      <c r="PV394" s="3">
        <v>4.2050291620984846E-5</v>
      </c>
      <c r="PW394" s="3">
        <v>0</v>
      </c>
      <c r="PX394" s="3">
        <v>1.5862111034795863E-6</v>
      </c>
      <c r="PY394" s="3">
        <v>0</v>
      </c>
      <c r="PZ394" s="3">
        <v>0</v>
      </c>
      <c r="QA394" s="3">
        <v>0</v>
      </c>
      <c r="QB394" s="3">
        <v>2.535670891806643E-5</v>
      </c>
      <c r="QC394" s="3">
        <v>4.079260547193937E-4</v>
      </c>
      <c r="QD394" s="3">
        <v>6.3074813433690251E-5</v>
      </c>
      <c r="QE394" s="3">
        <v>1.4897066489364028E-5</v>
      </c>
      <c r="QF394" s="3">
        <v>0</v>
      </c>
      <c r="QG394" s="3">
        <v>0</v>
      </c>
      <c r="QH394" s="3">
        <v>5.9086670865994365E-5</v>
      </c>
      <c r="QI394" s="16">
        <v>0.11161440425295764</v>
      </c>
      <c r="QJ394" s="3">
        <v>0</v>
      </c>
      <c r="QK394" s="3">
        <v>0</v>
      </c>
      <c r="QL394" s="3">
        <v>0</v>
      </c>
      <c r="QM394" s="3">
        <v>0</v>
      </c>
      <c r="QN394" s="3">
        <v>0</v>
      </c>
      <c r="QO394" s="3">
        <v>0</v>
      </c>
      <c r="QP394" s="3">
        <v>0</v>
      </c>
      <c r="QQ394" s="3">
        <v>0</v>
      </c>
      <c r="QR394" s="3">
        <v>0</v>
      </c>
      <c r="QS394" s="3">
        <v>0</v>
      </c>
      <c r="QT394" s="3">
        <v>0</v>
      </c>
      <c r="QU394" s="3">
        <v>0</v>
      </c>
      <c r="QV394" s="3">
        <v>0</v>
      </c>
      <c r="QW394" s="3">
        <v>0</v>
      </c>
      <c r="QX394" s="3">
        <v>0</v>
      </c>
      <c r="QY394" s="3">
        <v>0</v>
      </c>
      <c r="QZ394" s="3">
        <v>0</v>
      </c>
      <c r="RA394" s="3">
        <v>0</v>
      </c>
      <c r="RB394" s="3">
        <v>0</v>
      </c>
      <c r="RC394" s="3">
        <v>0</v>
      </c>
      <c r="RD394" s="3">
        <v>0</v>
      </c>
      <c r="RE394" s="3">
        <v>0</v>
      </c>
      <c r="RF394" s="3">
        <v>0</v>
      </c>
      <c r="RG394" s="3">
        <v>0</v>
      </c>
      <c r="RH394" s="3">
        <v>-2.2820069431536402E-2</v>
      </c>
      <c r="RI394" s="3">
        <v>0</v>
      </c>
      <c r="RJ394" s="3">
        <v>7.183381816560499</v>
      </c>
      <c r="RK394" s="3">
        <v>65.616024674362833</v>
      </c>
      <c r="RL394" s="3">
        <v>10.29203538773799</v>
      </c>
      <c r="RM394" s="3">
        <v>30.029544134102732</v>
      </c>
      <c r="RN394" s="3">
        <v>2.4218510227652383</v>
      </c>
      <c r="RO394" s="3">
        <v>0</v>
      </c>
      <c r="RP394" s="3">
        <v>-7.8818835028805184E-2</v>
      </c>
      <c r="RQ394" s="3">
        <v>-1.1361505250351412E-2</v>
      </c>
      <c r="RR394" s="3">
        <v>0</v>
      </c>
      <c r="RS394" s="3">
        <v>0</v>
      </c>
      <c r="RT394" s="3">
        <v>1.2400400482554179</v>
      </c>
      <c r="RU394" s="3">
        <v>9.9812526363383878</v>
      </c>
      <c r="RV394" s="3">
        <v>3.8784647774927081</v>
      </c>
      <c r="RW394" s="3">
        <v>1.2246138496299841</v>
      </c>
      <c r="RX394" s="3">
        <v>0</v>
      </c>
      <c r="RY394" s="3">
        <v>0</v>
      </c>
      <c r="RZ394" s="3">
        <v>1.5568169766766662</v>
      </c>
      <c r="SA394" s="4">
        <v>9856.2249729353516</v>
      </c>
      <c r="SB394" s="16">
        <v>8.1047350955169963E-6</v>
      </c>
      <c r="SC394" s="3">
        <v>3.709347980961408E-3</v>
      </c>
      <c r="SD394" s="3">
        <v>0</v>
      </c>
      <c r="SE394" s="3">
        <v>4.4660972884128831E-5</v>
      </c>
      <c r="SF394" s="3">
        <v>0</v>
      </c>
      <c r="SG394" s="3">
        <v>0</v>
      </c>
      <c r="SH394" s="3">
        <v>0</v>
      </c>
      <c r="SI394" s="16">
        <v>6.0294970900638841E-4</v>
      </c>
      <c r="SJ394" s="3">
        <v>0.34502792181708897</v>
      </c>
      <c r="SK394" s="3">
        <v>0</v>
      </c>
      <c r="SL394" s="3">
        <v>-2.4117988360255536E-3</v>
      </c>
      <c r="SM394" s="3">
        <v>0</v>
      </c>
      <c r="SN394" s="3">
        <v>0</v>
      </c>
      <c r="SO394" s="3">
        <v>0</v>
      </c>
      <c r="SP394" s="16">
        <v>5.0093877940380813E-4</v>
      </c>
      <c r="SQ394" s="3">
        <v>0.48875685908648825</v>
      </c>
      <c r="SR394" s="3">
        <v>0</v>
      </c>
      <c r="SS394" s="3">
        <v>3.2105621770880432E-3</v>
      </c>
      <c r="ST394" s="3">
        <v>0</v>
      </c>
      <c r="SU394" s="3">
        <v>0</v>
      </c>
      <c r="SV394" s="3">
        <v>0</v>
      </c>
      <c r="SW394" s="16">
        <v>3.9617933994768473E-3</v>
      </c>
      <c r="SX394" s="3">
        <v>5.169450508517512</v>
      </c>
      <c r="SY394" s="3">
        <v>0</v>
      </c>
      <c r="SZ394" s="3">
        <v>-1.2814113174528853E-2</v>
      </c>
      <c r="TA394" s="3">
        <v>0</v>
      </c>
      <c r="TB394" s="3">
        <v>0</v>
      </c>
      <c r="TC394" s="3">
        <v>0</v>
      </c>
      <c r="TD394" s="16">
        <v>2.710201228070826E-2</v>
      </c>
      <c r="TE394" s="3">
        <v>25.587310927686453</v>
      </c>
      <c r="TF394" s="3">
        <v>0</v>
      </c>
      <c r="TG394" s="3">
        <v>-0.70846667658236628</v>
      </c>
      <c r="TH394" s="3">
        <v>0</v>
      </c>
      <c r="TI394" s="3">
        <v>0</v>
      </c>
      <c r="TJ394" s="3">
        <v>0</v>
      </c>
      <c r="TK394" s="16">
        <v>5.017215118259023E-4</v>
      </c>
      <c r="TL394" s="3">
        <v>1.5399401077661397</v>
      </c>
      <c r="TM394" s="3">
        <v>0</v>
      </c>
      <c r="TN394" s="3">
        <v>-3.0981303355249467E-2</v>
      </c>
      <c r="TO394" s="3">
        <v>0</v>
      </c>
      <c r="TP394" s="3">
        <v>0</v>
      </c>
      <c r="TQ394" s="3">
        <v>0</v>
      </c>
      <c r="TR394" s="16">
        <v>6.9025774552918251E-3</v>
      </c>
      <c r="TS394" s="3">
        <v>10.005861236233443</v>
      </c>
      <c r="TT394" s="3">
        <v>0</v>
      </c>
      <c r="TU394" s="3">
        <v>7.2477063280564163E-2</v>
      </c>
      <c r="TV394" s="3">
        <v>0</v>
      </c>
      <c r="TW394" s="3">
        <v>0</v>
      </c>
      <c r="TX394" s="3">
        <v>0</v>
      </c>
      <c r="TY394" s="16">
        <v>6.3075492147742198E-5</v>
      </c>
      <c r="TZ394" s="3">
        <v>6.9025613573679215E-2</v>
      </c>
      <c r="UA394" s="3">
        <v>0</v>
      </c>
      <c r="UB394" s="3">
        <v>-7.884436518467774E-4</v>
      </c>
      <c r="UC394" s="3">
        <v>0</v>
      </c>
      <c r="UD394" s="3">
        <v>0</v>
      </c>
      <c r="UE394" s="3">
        <v>0</v>
      </c>
      <c r="UF394" s="16">
        <v>30.060573879790134</v>
      </c>
      <c r="UG394" s="3">
        <v>2669.5539460565437</v>
      </c>
      <c r="UH394" s="3">
        <v>0</v>
      </c>
      <c r="UI394" s="3">
        <v>-210.99473578655233</v>
      </c>
      <c r="UJ394" s="3">
        <v>0</v>
      </c>
      <c r="UK394" s="3">
        <v>0</v>
      </c>
      <c r="UL394" s="3">
        <v>0</v>
      </c>
      <c r="UM394" s="16">
        <v>3.2467544970409163E-6</v>
      </c>
      <c r="UN394" s="3">
        <v>3.2638300175565965E-3</v>
      </c>
      <c r="UO394" s="3">
        <v>0</v>
      </c>
      <c r="UP394" s="3">
        <v>-8.9699357797659999E-5</v>
      </c>
      <c r="UQ394" s="3">
        <v>0</v>
      </c>
      <c r="UR394" s="3">
        <v>0</v>
      </c>
      <c r="US394" s="3">
        <v>0</v>
      </c>
      <c r="UT394" s="16">
        <v>8.8851381189045661E-2</v>
      </c>
      <c r="UU394" s="3">
        <v>89.037477537400804</v>
      </c>
      <c r="UV394" s="3">
        <v>0</v>
      </c>
      <c r="UW394" s="3">
        <v>-2.8700039720005144</v>
      </c>
      <c r="UX394" s="3">
        <v>0</v>
      </c>
      <c r="UY394" s="3">
        <v>0</v>
      </c>
      <c r="UZ394" s="3">
        <v>0</v>
      </c>
      <c r="VA394" s="16">
        <v>1311.2960496638157</v>
      </c>
      <c r="VB394" s="3">
        <v>-877.9693044295401</v>
      </c>
      <c r="VC394" s="3">
        <v>12907</v>
      </c>
    </row>
    <row r="395" spans="7:575" x14ac:dyDescent="0.4">
      <c r="G395">
        <f t="shared" si="34"/>
        <v>9</v>
      </c>
      <c r="H395" t="s">
        <v>99</v>
      </c>
      <c r="I395" s="11">
        <f t="shared" si="35"/>
        <v>33</v>
      </c>
      <c r="J395" t="str">
        <f t="shared" si="35"/>
        <v>情報通信</v>
      </c>
      <c r="K395" s="3">
        <v>1.8176513998154242E-2</v>
      </c>
      <c r="L395" s="3">
        <v>1.8366368956931733E-3</v>
      </c>
      <c r="M395" s="3">
        <v>2.8649475692172285E-2</v>
      </c>
      <c r="N395" s="3">
        <v>9.1376073926801679E-2</v>
      </c>
      <c r="O395" s="3">
        <v>2.813213747422048E-2</v>
      </c>
      <c r="P395" s="3">
        <v>0.19452343926082369</v>
      </c>
      <c r="Q395" s="3">
        <v>2.8658339931121979E-3</v>
      </c>
      <c r="R395" s="3">
        <v>2.0947374663019415E-2</v>
      </c>
      <c r="S395" s="3">
        <v>1.1388783878120406E-2</v>
      </c>
      <c r="T395" s="3">
        <v>1.5851958516276739E-3</v>
      </c>
      <c r="U395" s="3">
        <v>2.6425595077571626E-2</v>
      </c>
      <c r="V395" s="3">
        <v>2.498739760914951E-2</v>
      </c>
      <c r="W395" s="3">
        <v>7.5301191171716535E-3</v>
      </c>
      <c r="X395" s="3">
        <v>3.2232738842016918E-2</v>
      </c>
      <c r="Y395" s="3">
        <v>4.5151694573301758E-3</v>
      </c>
      <c r="Z395" s="3">
        <v>0.17885517353102409</v>
      </c>
      <c r="AA395" s="3">
        <v>3.7650183755136263E-2</v>
      </c>
      <c r="AB395" s="3">
        <v>5.1972151989685906E-3</v>
      </c>
      <c r="AC395" s="3">
        <v>1.1812193945345212E-2</v>
      </c>
      <c r="AD395" s="3">
        <v>4.4136530701060446E-2</v>
      </c>
      <c r="AE395" s="3">
        <v>0.1924107053235492</v>
      </c>
      <c r="AF395" s="3">
        <v>0.40115704972746807</v>
      </c>
      <c r="AG395" s="3">
        <v>4.4186161387239291E-2</v>
      </c>
      <c r="AH395" s="3">
        <v>1.2883347642473479E-2</v>
      </c>
      <c r="AI395" s="3">
        <v>0.68587389571292978</v>
      </c>
      <c r="AJ395" s="3">
        <v>0.39752682568660302</v>
      </c>
      <c r="AK395" s="3">
        <v>3.6287799611681118E-2</v>
      </c>
      <c r="AL395" s="3">
        <v>2.8893438487441556E-3</v>
      </c>
      <c r="AM395" s="3">
        <v>0.4759591556011965</v>
      </c>
      <c r="AN395" s="3">
        <v>0.28669070183208961</v>
      </c>
      <c r="AO395" s="3">
        <v>7.4676580509290416E-3</v>
      </c>
      <c r="AP395" s="3">
        <v>0.14578714884619631</v>
      </c>
      <c r="AQ395" s="3">
        <v>3.1071035399074316</v>
      </c>
      <c r="AR395" s="3">
        <v>1.0275275544734206</v>
      </c>
      <c r="AS395" s="3">
        <v>0.40637729473398643</v>
      </c>
      <c r="AT395" s="3">
        <v>0.38162665686374198</v>
      </c>
      <c r="AU395" s="3">
        <v>0.25662095793700695</v>
      </c>
      <c r="AV395" s="3">
        <v>0.57517033089779956</v>
      </c>
      <c r="AW395" s="3">
        <v>4.015771247665037E-2</v>
      </c>
      <c r="AX395" s="3">
        <v>6.9221981282399869E-2</v>
      </c>
      <c r="AY395" s="3">
        <v>0.1269821498198207</v>
      </c>
      <c r="AZ395" s="3">
        <v>9.856307670549834E-2</v>
      </c>
      <c r="BA395" s="3">
        <v>0</v>
      </c>
      <c r="BB395" s="3">
        <v>6.6670700266906746E-2</v>
      </c>
      <c r="BC395" s="16">
        <v>7.5687196711370336E-2</v>
      </c>
      <c r="BD395" s="3">
        <v>5.6478654522486692E-3</v>
      </c>
      <c r="BE395" s="3">
        <v>0.2010669305899298</v>
      </c>
      <c r="BF395" s="3">
        <v>1.8238145921887279E-2</v>
      </c>
      <c r="BG395" s="3">
        <v>5.9087493164429988E-2</v>
      </c>
      <c r="BH395" s="3">
        <v>0.70404621044200177</v>
      </c>
      <c r="BI395" s="3">
        <v>2.4935729090597519E-2</v>
      </c>
      <c r="BJ395" s="3">
        <v>0.19838704353755723</v>
      </c>
      <c r="BK395" s="3">
        <v>8.3948318419772697E-2</v>
      </c>
      <c r="BL395" s="3">
        <v>1.6903148246208935E-2</v>
      </c>
      <c r="BM395" s="3">
        <v>9.1356021651525218E-2</v>
      </c>
      <c r="BN395" s="3">
        <v>0.1046610194716046</v>
      </c>
      <c r="BO395" s="3">
        <v>9.7349353401938371E-2</v>
      </c>
      <c r="BP395" s="3">
        <v>9.3825724676078068E-2</v>
      </c>
      <c r="BQ395" s="3">
        <v>9.2395407427822263E-2</v>
      </c>
      <c r="BR395" s="3">
        <v>0.74617524213814446</v>
      </c>
      <c r="BS395" s="3">
        <v>0.28417374410444673</v>
      </c>
      <c r="BT395" s="3">
        <v>0.15592608990579096</v>
      </c>
      <c r="BU395" s="3">
        <v>0.32651056004223833</v>
      </c>
      <c r="BV395" s="3">
        <v>5.5451933860994472E-2</v>
      </c>
      <c r="BW395" s="3">
        <v>0.35795707860788006</v>
      </c>
      <c r="BX395" s="3">
        <v>0.35704484797535674</v>
      </c>
      <c r="BY395" s="3">
        <v>9.2734929729046831E-2</v>
      </c>
      <c r="BZ395" s="3">
        <v>2.9688011778381783E-2</v>
      </c>
      <c r="CA395" s="3">
        <v>1.4925426204578542</v>
      </c>
      <c r="CB395" s="3">
        <v>1.0524309969674213</v>
      </c>
      <c r="CC395" s="3">
        <v>4.2314114760576067E-2</v>
      </c>
      <c r="CD395" s="3">
        <v>4.0576512545275494E-2</v>
      </c>
      <c r="CE395" s="3">
        <v>1.285906419213753</v>
      </c>
      <c r="CF395" s="3">
        <v>3.4672620692383576</v>
      </c>
      <c r="CG395" s="3">
        <v>2.2444504601441768E-2</v>
      </c>
      <c r="CH395" s="3">
        <v>0.36693408238482234</v>
      </c>
      <c r="CI395" s="3">
        <v>8.3687473249210917</v>
      </c>
      <c r="CJ395" s="3">
        <v>1.9271118040445951</v>
      </c>
      <c r="CK395" s="3">
        <v>0.55084511916487755</v>
      </c>
      <c r="CL395" s="3">
        <v>0.65672110662531047</v>
      </c>
      <c r="CM395" s="3">
        <v>0.2899785865810503</v>
      </c>
      <c r="CN395" s="3">
        <v>0.67083918328075831</v>
      </c>
      <c r="CO395" s="3">
        <v>0.10672946812037187</v>
      </c>
      <c r="CP395" s="3">
        <v>0.21937224831138641</v>
      </c>
      <c r="CQ395" s="3">
        <v>0.43546623258473893</v>
      </c>
      <c r="CR395" s="3">
        <v>0.10433781878343232</v>
      </c>
      <c r="CS395" s="3">
        <v>0</v>
      </c>
      <c r="CT395" s="3">
        <v>0.44009832076010802</v>
      </c>
      <c r="CU395" s="16">
        <v>1.900012248327217E-2</v>
      </c>
      <c r="CV395" s="3">
        <v>2.3619922472312327E-3</v>
      </c>
      <c r="CW395" s="3">
        <v>0.16832062396063041</v>
      </c>
      <c r="CX395" s="3">
        <v>7.1494037403902894E-2</v>
      </c>
      <c r="CY395" s="3">
        <v>8.7197164690690165E-2</v>
      </c>
      <c r="CZ395" s="3">
        <v>0.35675559421044356</v>
      </c>
      <c r="DA395" s="3">
        <v>2.2089751660320099E-3</v>
      </c>
      <c r="DB395" s="3">
        <v>0.20255482567771599</v>
      </c>
      <c r="DC395" s="3">
        <v>0.1848652652838973</v>
      </c>
      <c r="DD395" s="3">
        <v>2.6256892620117999E-2</v>
      </c>
      <c r="DE395" s="3">
        <v>2.8508039869561883E-2</v>
      </c>
      <c r="DF395" s="3">
        <v>0.12498155837788125</v>
      </c>
      <c r="DG395" s="3">
        <v>0.21452950948833796</v>
      </c>
      <c r="DH395" s="3">
        <v>0.35442652311061967</v>
      </c>
      <c r="DI395" s="3">
        <v>8.222062428976229E-2</v>
      </c>
      <c r="DJ395" s="3">
        <v>0.21190691806782888</v>
      </c>
      <c r="DK395" s="3">
        <v>0.36434928892571983</v>
      </c>
      <c r="DL395" s="3">
        <v>8.6820850888989692E-2</v>
      </c>
      <c r="DM395" s="3">
        <v>0.12669830006879282</v>
      </c>
      <c r="DN395" s="3">
        <v>0.15312329754341764</v>
      </c>
      <c r="DO395" s="3">
        <v>0.2757184327540122</v>
      </c>
      <c r="DP395" s="3">
        <v>7.286132927127828E-2</v>
      </c>
      <c r="DQ395" s="3">
        <v>5.1855053329259646E-2</v>
      </c>
      <c r="DR395" s="3">
        <v>2.0716486721723961E-2</v>
      </c>
      <c r="DS395" s="3">
        <v>0.62510871798574863</v>
      </c>
      <c r="DT395" s="3">
        <v>0.65104574911164081</v>
      </c>
      <c r="DU395" s="3">
        <v>8.0400488865617098E-2</v>
      </c>
      <c r="DV395" s="3">
        <v>1.2123644883343783E-2</v>
      </c>
      <c r="DW395" s="3">
        <v>0.13551419937057979</v>
      </c>
      <c r="DX395" s="3">
        <v>5.235530887831481E-4</v>
      </c>
      <c r="DY395" s="3">
        <v>1.0140123348609987E-2</v>
      </c>
      <c r="DZ395" s="3">
        <v>0.10528852656714777</v>
      </c>
      <c r="EA395" s="3">
        <v>1.1871625486090791</v>
      </c>
      <c r="EB395" s="3">
        <v>0.8478932616591599</v>
      </c>
      <c r="EC395" s="3">
        <v>1.5449409612871876</v>
      </c>
      <c r="ED395" s="3">
        <v>0.68035407493176425</v>
      </c>
      <c r="EE395" s="3">
        <v>0.55944898344668714</v>
      </c>
      <c r="EF395" s="3">
        <v>0.61323658993445507</v>
      </c>
      <c r="EG395" s="3">
        <v>5.1611734401079926E-2</v>
      </c>
      <c r="EH395" s="3">
        <v>0.12752656197480619</v>
      </c>
      <c r="EI395" s="3">
        <v>0.53679693810664986</v>
      </c>
      <c r="EJ395" s="3">
        <v>0.1225207268681853</v>
      </c>
      <c r="EK395" s="3">
        <v>0</v>
      </c>
      <c r="EL395" s="3">
        <v>5.13200985449484E-2</v>
      </c>
      <c r="EM395" s="16">
        <v>2.2664028873315641E-2</v>
      </c>
      <c r="EN395" s="3">
        <v>3.1509374246417826E-3</v>
      </c>
      <c r="EO395" s="3">
        <v>0.44358771683970222</v>
      </c>
      <c r="EP395" s="3">
        <v>6.0413197901044269E-2</v>
      </c>
      <c r="EQ395" s="3">
        <v>7.5147647121006425E-2</v>
      </c>
      <c r="ER395" s="3">
        <v>0.11730488646684253</v>
      </c>
      <c r="ES395" s="3">
        <v>2.3649745633647552E-3</v>
      </c>
      <c r="ET395" s="3">
        <v>5.4921370919177898E-2</v>
      </c>
      <c r="EU395" s="3">
        <v>6.124463354120635E-2</v>
      </c>
      <c r="EV395" s="3">
        <v>6.7714896440195802E-3</v>
      </c>
      <c r="EW395" s="3">
        <v>1.883176990644371E-2</v>
      </c>
      <c r="EX395" s="3">
        <v>6.7779181839341354E-2</v>
      </c>
      <c r="EY395" s="3">
        <v>2.9611762360759467E-2</v>
      </c>
      <c r="EZ395" s="3">
        <v>0.16451045880230811</v>
      </c>
      <c r="FA395" s="3">
        <v>0.15827462461793254</v>
      </c>
      <c r="FB395" s="3">
        <v>0.2010480566572595</v>
      </c>
      <c r="FC395" s="3">
        <v>0.24402292787769475</v>
      </c>
      <c r="FD395" s="3">
        <v>0.10981413364514979</v>
      </c>
      <c r="FE395" s="3">
        <v>0.10979537422680782</v>
      </c>
      <c r="FF395" s="3">
        <v>0.19462338224370127</v>
      </c>
      <c r="FG395" s="3">
        <v>0.51942793189384939</v>
      </c>
      <c r="FH395" s="3">
        <v>0.19764885636452184</v>
      </c>
      <c r="FI395" s="3">
        <v>0.16668054258029999</v>
      </c>
      <c r="FJ395" s="3">
        <v>5.0240334323106005E-2</v>
      </c>
      <c r="FK395" s="3">
        <v>2.7973101241496892</v>
      </c>
      <c r="FL395" s="3">
        <v>1.3251710309958846</v>
      </c>
      <c r="FM395" s="3">
        <v>0.28580495839322184</v>
      </c>
      <c r="FN395" s="3">
        <v>9.8602984514331832E-2</v>
      </c>
      <c r="FO395" s="3">
        <v>0.64184059629291024</v>
      </c>
      <c r="FP395" s="3">
        <v>0.17556507058136897</v>
      </c>
      <c r="FQ395" s="3">
        <v>2.5025325625513777E-2</v>
      </c>
      <c r="FR395" s="3">
        <v>0.31181173594549355</v>
      </c>
      <c r="FS395" s="3">
        <v>7.7443942873702252</v>
      </c>
      <c r="FT395" s="3">
        <v>2.0144618698518544</v>
      </c>
      <c r="FU395" s="3">
        <v>1.7503896196096371</v>
      </c>
      <c r="FV395" s="3">
        <v>1.337515312794787</v>
      </c>
      <c r="FW395" s="3">
        <v>0.70151000792175922</v>
      </c>
      <c r="FX395" s="3">
        <v>5.1064344251883469</v>
      </c>
      <c r="FY395" s="3">
        <v>0.19251825522760677</v>
      </c>
      <c r="FZ395" s="3">
        <v>0.46110977987555735</v>
      </c>
      <c r="GA395" s="3">
        <v>0.578048304662373</v>
      </c>
      <c r="GB395" s="3">
        <v>0.37135615934808391</v>
      </c>
      <c r="GC395" s="3">
        <v>0</v>
      </c>
      <c r="GD395" s="3">
        <v>0.35628811464122978</v>
      </c>
      <c r="GE395" s="16">
        <v>2.8458101069797993E-2</v>
      </c>
      <c r="GF395" s="3">
        <v>2.1296180500898513E-3</v>
      </c>
      <c r="GG395" s="3">
        <v>0.52661399463770642</v>
      </c>
      <c r="GH395" s="3">
        <v>0.16399074318327872</v>
      </c>
      <c r="GI395" s="3">
        <v>0.25385137814617975</v>
      </c>
      <c r="GJ395" s="3">
        <v>1.291881670234192</v>
      </c>
      <c r="GK395" s="3">
        <v>3.0381322276203323E-2</v>
      </c>
      <c r="GL395" s="3">
        <v>0.19284829222959909</v>
      </c>
      <c r="GM395" s="3">
        <v>5.5226663026044051E-2</v>
      </c>
      <c r="GN395" s="3">
        <v>0.17270554527327669</v>
      </c>
      <c r="GO395" s="3">
        <v>0.11320235229877021</v>
      </c>
      <c r="GP395" s="3">
        <v>0.50947479606159241</v>
      </c>
      <c r="GQ395" s="3">
        <v>0.32683936496401855</v>
      </c>
      <c r="GR395" s="3">
        <v>0.647522967943721</v>
      </c>
      <c r="GS395" s="3">
        <v>9.3242244573856908E-2</v>
      </c>
      <c r="GT395" s="3">
        <v>0.3069553986867849</v>
      </c>
      <c r="GU395" s="3">
        <v>0.43859796112398369</v>
      </c>
      <c r="GV395" s="3">
        <v>0.18911200129865136</v>
      </c>
      <c r="GW395" s="3">
        <v>0.17430187933023472</v>
      </c>
      <c r="GX395" s="3">
        <v>0.40991178575984177</v>
      </c>
      <c r="GY395" s="3">
        <v>1.1514626866697106</v>
      </c>
      <c r="GZ395" s="3">
        <v>0.21473634852992909</v>
      </c>
      <c r="HA395" s="3">
        <v>0.4066217049071309</v>
      </c>
      <c r="HB395" s="3">
        <v>0.11089569877459303</v>
      </c>
      <c r="HC395" s="3">
        <v>12.301951950481349</v>
      </c>
      <c r="HD395" s="3">
        <v>3.3091842949716246</v>
      </c>
      <c r="HE395" s="3">
        <v>0.73967811269074857</v>
      </c>
      <c r="HF395" s="3">
        <v>0.21054231053135158</v>
      </c>
      <c r="HG395" s="3">
        <v>4.5720900705649656</v>
      </c>
      <c r="HH395" s="3">
        <v>4.8221107018192289</v>
      </c>
      <c r="HI395" s="3">
        <v>0.44892730858692342</v>
      </c>
      <c r="HJ395" s="3">
        <v>2.4888454225081729</v>
      </c>
      <c r="HK395" s="3">
        <v>52.503277520098663</v>
      </c>
      <c r="HL395" s="3">
        <v>8.9010113617111521</v>
      </c>
      <c r="HM395" s="3">
        <v>3.7856058749314982</v>
      </c>
      <c r="HN395" s="3">
        <v>3.3238655248137894</v>
      </c>
      <c r="HO395" s="3">
        <v>1.25320405981474</v>
      </c>
      <c r="HP395" s="3">
        <v>26.265730073557283</v>
      </c>
      <c r="HQ395" s="3">
        <v>0.26723039765039824</v>
      </c>
      <c r="HR395" s="3">
        <v>1.0708758339181574</v>
      </c>
      <c r="HS395" s="3">
        <v>2.0666273556709971</v>
      </c>
      <c r="HT395" s="3">
        <v>0.8349906344718252</v>
      </c>
      <c r="HU395" s="3">
        <v>0</v>
      </c>
      <c r="HV395" s="3">
        <v>0.89247078130867452</v>
      </c>
      <c r="HW395" s="16">
        <v>9.2863862742371225E-2</v>
      </c>
      <c r="HX395" s="3">
        <v>9.8740952677206003E-3</v>
      </c>
      <c r="HY395" s="3">
        <v>1.2309578619328359</v>
      </c>
      <c r="HZ395" s="3">
        <v>9.0558711032685327E-2</v>
      </c>
      <c r="IA395" s="3">
        <v>0.25059197622008822</v>
      </c>
      <c r="IB395" s="3">
        <v>1.316563968911372</v>
      </c>
      <c r="IC395" s="3">
        <v>1.639451269213564E-2</v>
      </c>
      <c r="ID395" s="3">
        <v>0.33957521874174185</v>
      </c>
      <c r="IE395" s="3">
        <v>0.13553337777847521</v>
      </c>
      <c r="IF395" s="3">
        <v>0.51258128314731832</v>
      </c>
      <c r="IG395" s="3">
        <v>0.10971099571525544</v>
      </c>
      <c r="IH395" s="3">
        <v>0.33661888858090105</v>
      </c>
      <c r="II395" s="3">
        <v>0.51195720896975505</v>
      </c>
      <c r="IJ395" s="3">
        <v>0.55236027608227745</v>
      </c>
      <c r="IK395" s="3">
        <v>0.11981911027710168</v>
      </c>
      <c r="IL395" s="3">
        <v>0.28712717597732768</v>
      </c>
      <c r="IM395" s="3">
        <v>1.1550414191225047</v>
      </c>
      <c r="IN395" s="3">
        <v>0.73817132743447123</v>
      </c>
      <c r="IO395" s="3">
        <v>0.38555059641535694</v>
      </c>
      <c r="IP395" s="3">
        <v>0.36696624617229012</v>
      </c>
      <c r="IQ395" s="3">
        <v>1.4720937698430709</v>
      </c>
      <c r="IR395" s="3">
        <v>0.31998223207316034</v>
      </c>
      <c r="IS395" s="3">
        <v>0.4526635402104498</v>
      </c>
      <c r="IT395" s="3">
        <v>0.15493330803916572</v>
      </c>
      <c r="IU395" s="3">
        <v>7.5837076533091352</v>
      </c>
      <c r="IV395" s="3">
        <v>3.7907328231613242</v>
      </c>
      <c r="IW395" s="3">
        <v>0.77046911521870975</v>
      </c>
      <c r="IX395" s="3">
        <v>0.23695175033426899</v>
      </c>
      <c r="IY395" s="3">
        <v>0.92055953237638521</v>
      </c>
      <c r="IZ395" s="3">
        <v>0.5236283027092441</v>
      </c>
      <c r="JA395" s="3">
        <v>0.27600456679450774</v>
      </c>
      <c r="JB395" s="3">
        <v>0.44515741283233146</v>
      </c>
      <c r="JC395" s="3">
        <v>14.971727027555081</v>
      </c>
      <c r="JD395" s="3">
        <v>3.870769281291246</v>
      </c>
      <c r="JE395" s="3">
        <v>4.7532731363242107</v>
      </c>
      <c r="JF395" s="3">
        <v>3.6903142449623885</v>
      </c>
      <c r="JG395" s="3">
        <v>1.8603212870776309</v>
      </c>
      <c r="JH395" s="3">
        <v>5.1893882163126275</v>
      </c>
      <c r="JI395" s="3">
        <v>0.38992134215170948</v>
      </c>
      <c r="JJ395" s="3">
        <v>1.5194321548660112</v>
      </c>
      <c r="JK395" s="3">
        <v>1.5998428209148448</v>
      </c>
      <c r="JL395" s="3">
        <v>1.0624207735025295</v>
      </c>
      <c r="JM395" s="3">
        <v>0</v>
      </c>
      <c r="JN395" s="3">
        <v>0.71327066216016843</v>
      </c>
      <c r="JO395" s="16">
        <v>1.4673347283532747E-2</v>
      </c>
      <c r="JP395" s="3">
        <v>0</v>
      </c>
      <c r="JQ395" s="3">
        <v>0.15477801327645269</v>
      </c>
      <c r="JR395" s="3">
        <v>8.088331754936938E-2</v>
      </c>
      <c r="JS395" s="3">
        <v>7.58323415534643E-2</v>
      </c>
      <c r="JT395" s="3">
        <v>9.7937007607235782E-2</v>
      </c>
      <c r="JU395" s="3">
        <v>1.4950875035370024E-3</v>
      </c>
      <c r="JV395" s="3">
        <v>0.11294675842045621</v>
      </c>
      <c r="JW395" s="3">
        <v>1.0317407115192582E-2</v>
      </c>
      <c r="JX395" s="3">
        <v>7.3630830069129514E-3</v>
      </c>
      <c r="JY395" s="3">
        <v>1.2633526060988868E-2</v>
      </c>
      <c r="JZ395" s="3">
        <v>6.3392000223634476E-2</v>
      </c>
      <c r="KA395" s="3">
        <v>2.6270181573489503E-2</v>
      </c>
      <c r="KB395" s="3">
        <v>9.2262185238651387E-2</v>
      </c>
      <c r="KC395" s="3">
        <v>5.3939252077417073E-2</v>
      </c>
      <c r="KD395" s="3">
        <v>3.4646639844930369E-2</v>
      </c>
      <c r="KE395" s="3">
        <v>0.14442957286068961</v>
      </c>
      <c r="KF395" s="3">
        <v>3.6848517034958596E-2</v>
      </c>
      <c r="KG395" s="3">
        <v>3.8039499748940268E-2</v>
      </c>
      <c r="KH395" s="3">
        <v>9.68217440000817E-2</v>
      </c>
      <c r="KI395" s="3">
        <v>0.32715167489446506</v>
      </c>
      <c r="KJ395" s="3">
        <v>4.393722939421791E-2</v>
      </c>
      <c r="KK395" s="3">
        <v>5.4872188462169458E-2</v>
      </c>
      <c r="KL395" s="3">
        <v>2.8785991762581481E-2</v>
      </c>
      <c r="KM395" s="3">
        <v>1.1536199910246761</v>
      </c>
      <c r="KN395" s="3">
        <v>0.8222195433489905</v>
      </c>
      <c r="KO395" s="3">
        <v>0.14459154951940997</v>
      </c>
      <c r="KP395" s="3">
        <v>3.7323338225915881E-2</v>
      </c>
      <c r="KQ395" s="3">
        <v>0.34991542714823098</v>
      </c>
      <c r="KR395" s="3">
        <v>0</v>
      </c>
      <c r="KS395" s="3">
        <v>2.0893683469557271E-2</v>
      </c>
      <c r="KT395" s="3">
        <v>0.25635882736450727</v>
      </c>
      <c r="KU395" s="3">
        <v>4.5380260239569141</v>
      </c>
      <c r="KV395" s="3">
        <v>0.88194918566552361</v>
      </c>
      <c r="KW395" s="3">
        <v>0.775608338325247</v>
      </c>
      <c r="KX395" s="3">
        <v>0.78850197820318269</v>
      </c>
      <c r="KY395" s="3">
        <v>0.6721137086250395</v>
      </c>
      <c r="KZ395" s="3">
        <v>0.67431971338516805</v>
      </c>
      <c r="LA395" s="3">
        <v>3.8043347244892146E-2</v>
      </c>
      <c r="LB395" s="3">
        <v>0.1931320717523074</v>
      </c>
      <c r="LC395" s="3">
        <v>0.39418165237344799</v>
      </c>
      <c r="LD395" s="3">
        <v>0.19045555222008997</v>
      </c>
      <c r="LE395" s="3">
        <v>0</v>
      </c>
      <c r="LF395" s="3">
        <v>0.10431287870617142</v>
      </c>
      <c r="LG395" s="16">
        <v>4.4901737885910668E-2</v>
      </c>
      <c r="LH395" s="3">
        <v>1.3743485170973986E-3</v>
      </c>
      <c r="LI395" s="3">
        <v>0.12358713466347</v>
      </c>
      <c r="LJ395" s="3">
        <v>4.2076060318866224E-2</v>
      </c>
      <c r="LK395" s="3">
        <v>4.6251264798422363E-2</v>
      </c>
      <c r="LL395" s="3">
        <v>0.16155205696068209</v>
      </c>
      <c r="LM395" s="3">
        <v>3.2127650058541291E-2</v>
      </c>
      <c r="LN395" s="3">
        <v>2.8222553446747772E-2</v>
      </c>
      <c r="LO395" s="3">
        <v>1.567084845676461E-2</v>
      </c>
      <c r="LP395" s="3">
        <v>0.17630803430381181</v>
      </c>
      <c r="LQ395" s="3">
        <v>1.5820390479422918E-2</v>
      </c>
      <c r="LR395" s="3">
        <v>4.5782544764733799E-2</v>
      </c>
      <c r="LS395" s="3">
        <v>0.12924955578286171</v>
      </c>
      <c r="LT395" s="3">
        <v>6.5116549103629046E-2</v>
      </c>
      <c r="LU395" s="3">
        <v>9.1119176579452319E-3</v>
      </c>
      <c r="LV395" s="3">
        <v>1.0849099514847383E-2</v>
      </c>
      <c r="LW395" s="3">
        <v>3.2711368978806131E-2</v>
      </c>
      <c r="LX395" s="3">
        <v>2.3455876022188378E-3</v>
      </c>
      <c r="LY395" s="3">
        <v>8.1685394929194421E-3</v>
      </c>
      <c r="LZ395" s="3">
        <v>3.1280554896966649E-2</v>
      </c>
      <c r="MA395" s="3">
        <v>0.33409208886220515</v>
      </c>
      <c r="MB395" s="3">
        <v>0.11957467678549628</v>
      </c>
      <c r="MC395" s="3">
        <v>9.492487871183522E-2</v>
      </c>
      <c r="MD395" s="3">
        <v>2.3331212186999448E-2</v>
      </c>
      <c r="ME395" s="3">
        <v>1.1862232355235098</v>
      </c>
      <c r="MF395" s="3">
        <v>0.68201875805451084</v>
      </c>
      <c r="MG395" s="3">
        <v>0.10140951280919865</v>
      </c>
      <c r="MH395" s="3">
        <v>1.1697885668928527E-2</v>
      </c>
      <c r="MI395" s="3">
        <v>0.3912447330290269</v>
      </c>
      <c r="MJ395" s="3">
        <v>1.2862164305758119</v>
      </c>
      <c r="MK395" s="3">
        <v>2.4870769925393166E-2</v>
      </c>
      <c r="ML395" s="3">
        <v>0.15036322162172422</v>
      </c>
      <c r="MM395" s="3">
        <v>4.268359014127916</v>
      </c>
      <c r="MN395" s="3">
        <v>1.1099395389986464</v>
      </c>
      <c r="MO395" s="3">
        <v>0.71997371974836644</v>
      </c>
      <c r="MP395" s="3">
        <v>0.78701755454109168</v>
      </c>
      <c r="MQ395" s="3">
        <v>0.51262052807872394</v>
      </c>
      <c r="MR395" s="3">
        <v>0.5655783021446481</v>
      </c>
      <c r="MS395" s="3">
        <v>8.6382879793612352E-2</v>
      </c>
      <c r="MT395" s="3">
        <v>0.13828072875471856</v>
      </c>
      <c r="MU395" s="3">
        <v>0.273433584694248</v>
      </c>
      <c r="MV395" s="3">
        <v>0.13373192850938609</v>
      </c>
      <c r="MW395" s="3">
        <v>0</v>
      </c>
      <c r="MX395" s="3">
        <v>5.6534355945237341E-2</v>
      </c>
      <c r="MY395" s="16">
        <v>179.3170439762209</v>
      </c>
      <c r="MZ395" s="3">
        <v>6.565504532168525</v>
      </c>
      <c r="NA395" s="3">
        <v>574.99010259637043</v>
      </c>
      <c r="NB395" s="3">
        <v>86.077654179538612</v>
      </c>
      <c r="NC395" s="3">
        <v>209.36480790204445</v>
      </c>
      <c r="ND395" s="3">
        <v>2.9573230130117416</v>
      </c>
      <c r="NE395" s="3">
        <v>7.0884331006203229</v>
      </c>
      <c r="NF395" s="3">
        <v>113.44657205608485</v>
      </c>
      <c r="NG395" s="3">
        <v>72.834130365152518</v>
      </c>
      <c r="NH395" s="3">
        <v>23.402561417883096</v>
      </c>
      <c r="NI395" s="3">
        <v>2.6958587287858418</v>
      </c>
      <c r="NJ395" s="3">
        <v>71.778918291868905</v>
      </c>
      <c r="NK395" s="3">
        <v>8.9236403866637257</v>
      </c>
      <c r="NL395" s="3">
        <v>36.220434850365749</v>
      </c>
      <c r="NM395" s="3">
        <v>164.26156406387105</v>
      </c>
      <c r="NN395" s="3">
        <v>538.57834155535761</v>
      </c>
      <c r="NO395" s="3">
        <v>241.66265029569399</v>
      </c>
      <c r="NP395" s="3">
        <v>166.69342419819407</v>
      </c>
      <c r="NQ395" s="3">
        <v>28.553203433621505</v>
      </c>
      <c r="NR395" s="3">
        <v>48.250439497495634</v>
      </c>
      <c r="NS395" s="3">
        <v>1284.9818401129148</v>
      </c>
      <c r="NT395" s="3">
        <v>189.99480439662483</v>
      </c>
      <c r="NU395" s="3">
        <v>388.41220789937313</v>
      </c>
      <c r="NV395" s="3">
        <v>97.937162909757063</v>
      </c>
      <c r="NW395" s="3">
        <v>4685.4981975797045</v>
      </c>
      <c r="NX395" s="3">
        <v>2788.0900355493918</v>
      </c>
      <c r="NY395" s="3">
        <v>334.09632967513511</v>
      </c>
      <c r="NZ395" s="3">
        <v>32.894363155576038</v>
      </c>
      <c r="OA395" s="3">
        <v>325.40470793713951</v>
      </c>
      <c r="OB395" s="3">
        <v>74.372732341103116</v>
      </c>
      <c r="OC395" s="3">
        <v>47.30414606918027</v>
      </c>
      <c r="OD395" s="3">
        <v>208.89785358570978</v>
      </c>
      <c r="OE395" s="3">
        <v>12333.641890351762</v>
      </c>
      <c r="OF395" s="3">
        <v>2443.6097795079813</v>
      </c>
      <c r="OG395" s="3">
        <v>1796.2057744329086</v>
      </c>
      <c r="OH395" s="3">
        <v>1924.115213933856</v>
      </c>
      <c r="OI395" s="3">
        <v>1119.919707340757</v>
      </c>
      <c r="OJ395" s="3">
        <v>2341.5702498304981</v>
      </c>
      <c r="OK395" s="3">
        <v>326.10667378026289</v>
      </c>
      <c r="OL395" s="3">
        <v>1250.4079273386988</v>
      </c>
      <c r="OM395" s="3">
        <v>452.84545239179954</v>
      </c>
      <c r="ON395" s="3">
        <v>512.09612588028722</v>
      </c>
      <c r="OO395" s="3">
        <v>0</v>
      </c>
      <c r="OP395" s="3">
        <v>494.48348703593683</v>
      </c>
      <c r="OQ395" s="16">
        <v>3.0035256489565603E-2</v>
      </c>
      <c r="OR395" s="3">
        <v>1.7058685737472764E-3</v>
      </c>
      <c r="OS395" s="3">
        <v>0.10026683718260802</v>
      </c>
      <c r="OT395" s="3">
        <v>1.9993043695989556E-2</v>
      </c>
      <c r="OU395" s="3">
        <v>7.4986199006310164E-2</v>
      </c>
      <c r="OV395" s="3">
        <v>0.53392762907307945</v>
      </c>
      <c r="OW395" s="3">
        <v>1.0627812896650461E-3</v>
      </c>
      <c r="OX395" s="3">
        <v>2.4060672921206859E-2</v>
      </c>
      <c r="OY395" s="3">
        <v>8.3907109695041775E-3</v>
      </c>
      <c r="OZ395" s="3">
        <v>2.5381163579703808E-3</v>
      </c>
      <c r="PA395" s="3">
        <v>3.77049973826122E-5</v>
      </c>
      <c r="PB395" s="3">
        <v>2.3269752723630181E-2</v>
      </c>
      <c r="PC395" s="3">
        <v>3.3309856580872356E-2</v>
      </c>
      <c r="PD395" s="3">
        <v>3.2370802439786711E-2</v>
      </c>
      <c r="PE395" s="3">
        <v>1.8465469535168329E-3</v>
      </c>
      <c r="PF395" s="3">
        <v>8.3608885119341197E-2</v>
      </c>
      <c r="PG395" s="3">
        <v>0.10186029980413093</v>
      </c>
      <c r="PH395" s="3">
        <v>1.9176534270277299E-3</v>
      </c>
      <c r="PI395" s="3">
        <v>5.224762215884522E-3</v>
      </c>
      <c r="PJ395" s="3">
        <v>1.895689830386665E-2</v>
      </c>
      <c r="PK395" s="3">
        <v>0.18162570691668911</v>
      </c>
      <c r="PL395" s="3">
        <v>0.10913334960500783</v>
      </c>
      <c r="PM395" s="3">
        <v>2.612474039185193E-2</v>
      </c>
      <c r="PN395" s="3">
        <v>1.9752000986243228E-2</v>
      </c>
      <c r="PO395" s="3">
        <v>0.62689402375535797</v>
      </c>
      <c r="PP395" s="3">
        <v>0.47772410573299962</v>
      </c>
      <c r="PQ395" s="3">
        <v>4.6481189331268692E-2</v>
      </c>
      <c r="PR395" s="3">
        <v>2.3050284314936735E-3</v>
      </c>
      <c r="PS395" s="3">
        <v>0.27017435643897575</v>
      </c>
      <c r="PT395" s="3">
        <v>0.58806993775734517</v>
      </c>
      <c r="PU395" s="3">
        <v>1.2754068256767375E-2</v>
      </c>
      <c r="PV395" s="3">
        <v>6.5951001241948984E-2</v>
      </c>
      <c r="PW395" s="3">
        <v>2.4273021977679483</v>
      </c>
      <c r="PX395" s="3">
        <v>0.84204094120747064</v>
      </c>
      <c r="PY395" s="3">
        <v>0.49930690881119688</v>
      </c>
      <c r="PZ395" s="3">
        <v>0.46523545321766629</v>
      </c>
      <c r="QA395" s="3">
        <v>0.24074125107804939</v>
      </c>
      <c r="QB395" s="3">
        <v>0.26574337934091935</v>
      </c>
      <c r="QC395" s="3">
        <v>3.9771371974555304E-2</v>
      </c>
      <c r="QD395" s="3">
        <v>4.843919759842806E-2</v>
      </c>
      <c r="QE395" s="3">
        <v>0.3090212894126213</v>
      </c>
      <c r="QF395" s="3">
        <v>4.695807984436115E-2</v>
      </c>
      <c r="QG395" s="3">
        <v>0</v>
      </c>
      <c r="QH395" s="3">
        <v>6.5332271754451748E-2</v>
      </c>
      <c r="QI395" s="16">
        <v>3.0174299645679885</v>
      </c>
      <c r="QJ395" s="3">
        <v>0.42115497716027434</v>
      </c>
      <c r="QK395" s="3">
        <v>10.09294940959723</v>
      </c>
      <c r="QL395" s="3">
        <v>1.2698541846003157</v>
      </c>
      <c r="QM395" s="3">
        <v>2.839754191385305</v>
      </c>
      <c r="QN395" s="3">
        <v>9.8830634013962371</v>
      </c>
      <c r="QO395" s="3">
        <v>0.9203908652030045</v>
      </c>
      <c r="QP395" s="3">
        <v>3.0257696676551857</v>
      </c>
      <c r="QQ395" s="3">
        <v>1.693693273542823</v>
      </c>
      <c r="QR395" s="3">
        <v>2.913637671996737</v>
      </c>
      <c r="QS395" s="3">
        <v>1.4982998557525347</v>
      </c>
      <c r="QT395" s="3">
        <v>2.4226305815781823</v>
      </c>
      <c r="QU395" s="3">
        <v>2.2181899186970884</v>
      </c>
      <c r="QV395" s="3">
        <v>4.6234250927714715</v>
      </c>
      <c r="QW395" s="3">
        <v>2.0861259533929104</v>
      </c>
      <c r="QX395" s="3">
        <v>4.4833336859810347</v>
      </c>
      <c r="QY395" s="3">
        <v>5.9032893103098516</v>
      </c>
      <c r="QZ395" s="3">
        <v>5.4569887086871525</v>
      </c>
      <c r="RA395" s="3">
        <v>6.3052553328101206</v>
      </c>
      <c r="RB395" s="3">
        <v>3.4856552512134518</v>
      </c>
      <c r="RC395" s="3">
        <v>26.579552540507514</v>
      </c>
      <c r="RD395" s="3">
        <v>6.5438870524321588</v>
      </c>
      <c r="RE395" s="3">
        <v>4.8202069605365381</v>
      </c>
      <c r="RF395" s="3">
        <v>2.630355146321242</v>
      </c>
      <c r="RG395" s="3">
        <v>148.85502742852884</v>
      </c>
      <c r="RH395" s="3">
        <v>65.768941918521193</v>
      </c>
      <c r="RI395" s="3">
        <v>12.35412511110415</v>
      </c>
      <c r="RJ395" s="3">
        <v>3.0442432316343546</v>
      </c>
      <c r="RK395" s="3">
        <v>33.486211025082063</v>
      </c>
      <c r="RL395" s="3">
        <v>46.397420893578861</v>
      </c>
      <c r="RM395" s="3">
        <v>3.5454932403310475</v>
      </c>
      <c r="RN395" s="3">
        <v>19.513008065318832</v>
      </c>
      <c r="RO395" s="3">
        <v>682.93738002658711</v>
      </c>
      <c r="RP395" s="3">
        <v>81.439300424821297</v>
      </c>
      <c r="RQ395" s="3">
        <v>50.726031264468915</v>
      </c>
      <c r="RR395" s="3">
        <v>47.890002408889814</v>
      </c>
      <c r="RS395" s="3">
        <v>20.738774214790759</v>
      </c>
      <c r="RT395" s="3">
        <v>2734.7832858757165</v>
      </c>
      <c r="RU395" s="3">
        <v>10.035123527940844</v>
      </c>
      <c r="RV395" s="3">
        <v>208.60763639295658</v>
      </c>
      <c r="RW395" s="3">
        <v>45.974318690815963</v>
      </c>
      <c r="RX395" s="3">
        <v>55.62127905558912</v>
      </c>
      <c r="RY395" s="3">
        <v>0</v>
      </c>
      <c r="RZ395" s="3">
        <v>9.5697103787412878</v>
      </c>
      <c r="SA395" s="4">
        <v>42748.488997154302</v>
      </c>
      <c r="SB395" s="16">
        <v>9.9143818747967946E-2</v>
      </c>
      <c r="SC395" s="3">
        <v>2.5548761411580432</v>
      </c>
      <c r="SD395" s="3">
        <v>0</v>
      </c>
      <c r="SE395" s="3">
        <v>2.7382156767957575E-3</v>
      </c>
      <c r="SF395" s="3">
        <v>0.21812787245231965</v>
      </c>
      <c r="SG395" s="3">
        <v>1.7709035746398654</v>
      </c>
      <c r="SH395" s="3">
        <v>-2.9850646582176722E-3</v>
      </c>
      <c r="SI395" s="16">
        <v>0.18995431725286099</v>
      </c>
      <c r="SJ395" s="3">
        <v>10.135302691919932</v>
      </c>
      <c r="SK395" s="3">
        <v>0</v>
      </c>
      <c r="SL395" s="3">
        <v>3.641419891880724E-2</v>
      </c>
      <c r="SM395" s="3">
        <v>5.6687038891298495E-2</v>
      </c>
      <c r="SN395" s="3">
        <v>0.34583560030428395</v>
      </c>
      <c r="SO395" s="3">
        <v>-1.5004693051685955E-2</v>
      </c>
      <c r="SP395" s="16">
        <v>0.14111696618538555</v>
      </c>
      <c r="SQ395" s="3">
        <v>2.6090257939864516</v>
      </c>
      <c r="SR395" s="3">
        <v>0</v>
      </c>
      <c r="SS395" s="3">
        <v>0.1036112977461936</v>
      </c>
      <c r="ST395" s="3">
        <v>0.4535808829447967</v>
      </c>
      <c r="SU395" s="3">
        <v>3.2364092901451902</v>
      </c>
      <c r="SV395" s="3">
        <v>-2.9768251704097241E-2</v>
      </c>
      <c r="SW395" s="16">
        <v>0.22644460925902993</v>
      </c>
      <c r="SX395" s="3">
        <v>11.265296022824863</v>
      </c>
      <c r="SY395" s="3">
        <v>0</v>
      </c>
      <c r="SZ395" s="3">
        <v>0.16495261713917353</v>
      </c>
      <c r="TA395" s="3">
        <v>1.0869071935519867</v>
      </c>
      <c r="TB395" s="3">
        <v>4.1895990230902775</v>
      </c>
      <c r="TC395" s="3">
        <v>-4.5065686906576474E-2</v>
      </c>
      <c r="TD395" s="16">
        <v>0.72110890526759586</v>
      </c>
      <c r="TE395" s="3">
        <v>29.068923598771406</v>
      </c>
      <c r="TF395" s="3">
        <v>0</v>
      </c>
      <c r="TG395" s="3">
        <v>0.40064202030297441</v>
      </c>
      <c r="TH395" s="3">
        <v>1.2064725118706623</v>
      </c>
      <c r="TI395" s="3">
        <v>10.489735884833207</v>
      </c>
      <c r="TJ395" s="3">
        <v>-0.12884678344242584</v>
      </c>
      <c r="TK395" s="16">
        <v>0.81567464537968826</v>
      </c>
      <c r="TL395" s="3">
        <v>43.197083002972654</v>
      </c>
      <c r="TM395" s="3">
        <v>0</v>
      </c>
      <c r="TN395" s="3">
        <v>0.10421054512531013</v>
      </c>
      <c r="TO395" s="3">
        <v>1.1756478571131275</v>
      </c>
      <c r="TP395" s="3">
        <v>9.0616203728936746</v>
      </c>
      <c r="TQ395" s="3">
        <v>-0.12228654024915926</v>
      </c>
      <c r="TR395" s="16">
        <v>0.1106968414408061</v>
      </c>
      <c r="TS395" s="3">
        <v>8.5087202839545242</v>
      </c>
      <c r="TT395" s="3">
        <v>0</v>
      </c>
      <c r="TU395" s="3">
        <v>0.1169411926799868</v>
      </c>
      <c r="TV395" s="3">
        <v>0.1267909774466866</v>
      </c>
      <c r="TW395" s="3">
        <v>1.7420640157830747</v>
      </c>
      <c r="TX395" s="3">
        <v>-3.4604599155483744E-2</v>
      </c>
      <c r="TY395" s="16">
        <v>0.11889665300422692</v>
      </c>
      <c r="TZ395" s="3">
        <v>6.1897531502778182</v>
      </c>
      <c r="UA395" s="3">
        <v>0</v>
      </c>
      <c r="UB395" s="3">
        <v>9.4872336090019882E-2</v>
      </c>
      <c r="UC395" s="3">
        <v>0.25776216802790952</v>
      </c>
      <c r="UD395" s="3">
        <v>1.7130256491592626</v>
      </c>
      <c r="UE395" s="3">
        <v>-1.7239353912156627E-2</v>
      </c>
      <c r="UF395" s="16">
        <v>355.09938151025028</v>
      </c>
      <c r="UG395" s="3">
        <v>42131.540028950731</v>
      </c>
      <c r="UH395" s="3">
        <v>0</v>
      </c>
      <c r="UI395" s="3">
        <v>106.65393048662941</v>
      </c>
      <c r="UJ395" s="3">
        <v>1673.371419045757</v>
      </c>
      <c r="UK395" s="3">
        <v>5580.2461382727997</v>
      </c>
      <c r="UL395" s="3">
        <v>-0.26146428422589951</v>
      </c>
      <c r="UM395" s="16">
        <v>7.0431633583438957E-2</v>
      </c>
      <c r="UN395" s="3">
        <v>3.3284980085311298</v>
      </c>
      <c r="UO395" s="3">
        <v>0</v>
      </c>
      <c r="UP395" s="3">
        <v>1.390546162155175E-2</v>
      </c>
      <c r="UQ395" s="3">
        <v>0.35944174004844209</v>
      </c>
      <c r="UR395" s="3">
        <v>1.6119725780547265</v>
      </c>
      <c r="US395" s="3">
        <v>-3.1230379892308179E-3</v>
      </c>
      <c r="UT395" s="16">
        <v>17.084112495216146</v>
      </c>
      <c r="UU395" s="3">
        <v>1948.2106502895881</v>
      </c>
      <c r="UV395" s="3">
        <v>0</v>
      </c>
      <c r="UW395" s="3">
        <v>4.5848610961523528</v>
      </c>
      <c r="UX395" s="3">
        <v>26.19173818327851</v>
      </c>
      <c r="UY395" s="3">
        <v>156.13824825600977</v>
      </c>
      <c r="UZ395" s="3">
        <v>-1.3043988284054717</v>
      </c>
      <c r="VA395" s="16">
        <v>409.06322451160577</v>
      </c>
      <c r="VB395" s="3">
        <v>-2340.1997625841109</v>
      </c>
      <c r="VC395" s="3">
        <v>92974</v>
      </c>
    </row>
    <row r="396" spans="7:575" x14ac:dyDescent="0.4">
      <c r="G396">
        <f t="shared" si="34"/>
        <v>9</v>
      </c>
      <c r="H396" t="s">
        <v>99</v>
      </c>
      <c r="I396" s="11">
        <f t="shared" si="35"/>
        <v>34</v>
      </c>
      <c r="J396" t="str">
        <f t="shared" si="35"/>
        <v>公務</v>
      </c>
      <c r="K396" s="3">
        <v>0</v>
      </c>
      <c r="L396" s="3">
        <v>0</v>
      </c>
      <c r="M396" s="3">
        <v>0</v>
      </c>
      <c r="N396" s="3">
        <v>0</v>
      </c>
      <c r="O396" s="3">
        <v>0</v>
      </c>
      <c r="P396" s="3">
        <v>0</v>
      </c>
      <c r="Q396" s="3">
        <v>0</v>
      </c>
      <c r="R396" s="3">
        <v>0</v>
      </c>
      <c r="S396" s="3">
        <v>0</v>
      </c>
      <c r="T396" s="3">
        <v>0</v>
      </c>
      <c r="U396" s="3">
        <v>0</v>
      </c>
      <c r="V396" s="3">
        <v>0</v>
      </c>
      <c r="W396" s="3">
        <v>0</v>
      </c>
      <c r="X396" s="3">
        <v>0</v>
      </c>
      <c r="Y396" s="3">
        <v>0</v>
      </c>
      <c r="Z396" s="3">
        <v>0</v>
      </c>
      <c r="AA396" s="3">
        <v>0</v>
      </c>
      <c r="AB396" s="3">
        <v>0</v>
      </c>
      <c r="AC396" s="3">
        <v>0</v>
      </c>
      <c r="AD396" s="3">
        <v>0</v>
      </c>
      <c r="AE396" s="3">
        <v>0</v>
      </c>
      <c r="AF396" s="3">
        <v>0</v>
      </c>
      <c r="AG396" s="3">
        <v>0</v>
      </c>
      <c r="AH396" s="3">
        <v>0</v>
      </c>
      <c r="AI396" s="3">
        <v>0</v>
      </c>
      <c r="AJ396" s="3">
        <v>0</v>
      </c>
      <c r="AK396" s="3">
        <v>0</v>
      </c>
      <c r="AL396" s="3">
        <v>0</v>
      </c>
      <c r="AM396" s="3">
        <v>0</v>
      </c>
      <c r="AN396" s="3">
        <v>0</v>
      </c>
      <c r="AO396" s="3">
        <v>0</v>
      </c>
      <c r="AP396" s="3">
        <v>0</v>
      </c>
      <c r="AQ396" s="3">
        <v>0</v>
      </c>
      <c r="AR396" s="3">
        <v>0</v>
      </c>
      <c r="AS396" s="3">
        <v>0</v>
      </c>
      <c r="AT396" s="3">
        <v>0</v>
      </c>
      <c r="AU396" s="3">
        <v>0</v>
      </c>
      <c r="AV396" s="3">
        <v>0</v>
      </c>
      <c r="AW396" s="3">
        <v>0</v>
      </c>
      <c r="AX396" s="3">
        <v>0</v>
      </c>
      <c r="AY396" s="3">
        <v>0</v>
      </c>
      <c r="AZ396" s="3">
        <v>0</v>
      </c>
      <c r="BA396" s="3">
        <v>0</v>
      </c>
      <c r="BB396" s="3">
        <v>0</v>
      </c>
      <c r="BC396" s="16">
        <v>0</v>
      </c>
      <c r="BD396" s="3">
        <v>0</v>
      </c>
      <c r="BE396" s="3">
        <v>0</v>
      </c>
      <c r="BF396" s="3">
        <v>0</v>
      </c>
      <c r="BG396" s="3">
        <v>0</v>
      </c>
      <c r="BH396" s="3">
        <v>0</v>
      </c>
      <c r="BI396" s="3">
        <v>0</v>
      </c>
      <c r="BJ396" s="3">
        <v>0</v>
      </c>
      <c r="BK396" s="3">
        <v>0</v>
      </c>
      <c r="BL396" s="3">
        <v>0</v>
      </c>
      <c r="BM396" s="3">
        <v>0</v>
      </c>
      <c r="BN396" s="3">
        <v>0</v>
      </c>
      <c r="BO396" s="3">
        <v>0</v>
      </c>
      <c r="BP396" s="3">
        <v>0</v>
      </c>
      <c r="BQ396" s="3">
        <v>0</v>
      </c>
      <c r="BR396" s="3">
        <v>0</v>
      </c>
      <c r="BS396" s="3">
        <v>0</v>
      </c>
      <c r="BT396" s="3">
        <v>0</v>
      </c>
      <c r="BU396" s="3">
        <v>0</v>
      </c>
      <c r="BV396" s="3">
        <v>0</v>
      </c>
      <c r="BW396" s="3">
        <v>0</v>
      </c>
      <c r="BX396" s="3">
        <v>0</v>
      </c>
      <c r="BY396" s="3">
        <v>0</v>
      </c>
      <c r="BZ396" s="3">
        <v>0</v>
      </c>
      <c r="CA396" s="3">
        <v>0</v>
      </c>
      <c r="CB396" s="3">
        <v>0</v>
      </c>
      <c r="CC396" s="3">
        <v>0</v>
      </c>
      <c r="CD396" s="3">
        <v>0</v>
      </c>
      <c r="CE396" s="3">
        <v>0</v>
      </c>
      <c r="CF396" s="3">
        <v>0</v>
      </c>
      <c r="CG396" s="3">
        <v>0</v>
      </c>
      <c r="CH396" s="3">
        <v>0</v>
      </c>
      <c r="CI396" s="3">
        <v>0</v>
      </c>
      <c r="CJ396" s="3">
        <v>0</v>
      </c>
      <c r="CK396" s="3">
        <v>0</v>
      </c>
      <c r="CL396" s="3">
        <v>0</v>
      </c>
      <c r="CM396" s="3">
        <v>0</v>
      </c>
      <c r="CN396" s="3">
        <v>0</v>
      </c>
      <c r="CO396" s="3">
        <v>0</v>
      </c>
      <c r="CP396" s="3">
        <v>0</v>
      </c>
      <c r="CQ396" s="3">
        <v>0</v>
      </c>
      <c r="CR396" s="3">
        <v>0</v>
      </c>
      <c r="CS396" s="3">
        <v>0</v>
      </c>
      <c r="CT396" s="3">
        <v>0</v>
      </c>
      <c r="CU396" s="16">
        <v>0</v>
      </c>
      <c r="CV396" s="3">
        <v>0</v>
      </c>
      <c r="CW396" s="3">
        <v>0</v>
      </c>
      <c r="CX396" s="3">
        <v>0</v>
      </c>
      <c r="CY396" s="3">
        <v>0</v>
      </c>
      <c r="CZ396" s="3">
        <v>0</v>
      </c>
      <c r="DA396" s="3">
        <v>0</v>
      </c>
      <c r="DB396" s="3">
        <v>0</v>
      </c>
      <c r="DC396" s="3">
        <v>0</v>
      </c>
      <c r="DD396" s="3">
        <v>0</v>
      </c>
      <c r="DE396" s="3">
        <v>0</v>
      </c>
      <c r="DF396" s="3">
        <v>0</v>
      </c>
      <c r="DG396" s="3">
        <v>0</v>
      </c>
      <c r="DH396" s="3">
        <v>0</v>
      </c>
      <c r="DI396" s="3">
        <v>0</v>
      </c>
      <c r="DJ396" s="3">
        <v>0</v>
      </c>
      <c r="DK396" s="3">
        <v>0</v>
      </c>
      <c r="DL396" s="3">
        <v>0</v>
      </c>
      <c r="DM396" s="3">
        <v>0</v>
      </c>
      <c r="DN396" s="3">
        <v>0</v>
      </c>
      <c r="DO396" s="3">
        <v>0</v>
      </c>
      <c r="DP396" s="3">
        <v>0</v>
      </c>
      <c r="DQ396" s="3">
        <v>0</v>
      </c>
      <c r="DR396" s="3">
        <v>0</v>
      </c>
      <c r="DS396" s="3">
        <v>0</v>
      </c>
      <c r="DT396" s="3">
        <v>0</v>
      </c>
      <c r="DU396" s="3">
        <v>0</v>
      </c>
      <c r="DV396" s="3">
        <v>0</v>
      </c>
      <c r="DW396" s="3">
        <v>0</v>
      </c>
      <c r="DX396" s="3">
        <v>0</v>
      </c>
      <c r="DY396" s="3">
        <v>0</v>
      </c>
      <c r="DZ396" s="3">
        <v>0</v>
      </c>
      <c r="EA396" s="3">
        <v>0</v>
      </c>
      <c r="EB396" s="3">
        <v>0</v>
      </c>
      <c r="EC396" s="3">
        <v>0</v>
      </c>
      <c r="ED396" s="3">
        <v>0</v>
      </c>
      <c r="EE396" s="3">
        <v>0</v>
      </c>
      <c r="EF396" s="3">
        <v>0</v>
      </c>
      <c r="EG396" s="3">
        <v>0</v>
      </c>
      <c r="EH396" s="3">
        <v>0</v>
      </c>
      <c r="EI396" s="3">
        <v>0</v>
      </c>
      <c r="EJ396" s="3">
        <v>0</v>
      </c>
      <c r="EK396" s="3">
        <v>0</v>
      </c>
      <c r="EL396" s="3">
        <v>0</v>
      </c>
      <c r="EM396" s="16">
        <v>0</v>
      </c>
      <c r="EN396" s="3">
        <v>0</v>
      </c>
      <c r="EO396" s="3">
        <v>0</v>
      </c>
      <c r="EP396" s="3">
        <v>0</v>
      </c>
      <c r="EQ396" s="3">
        <v>0</v>
      </c>
      <c r="ER396" s="3">
        <v>0</v>
      </c>
      <c r="ES396" s="3">
        <v>0</v>
      </c>
      <c r="ET396" s="3">
        <v>0</v>
      </c>
      <c r="EU396" s="3">
        <v>0</v>
      </c>
      <c r="EV396" s="3">
        <v>0</v>
      </c>
      <c r="EW396" s="3">
        <v>0</v>
      </c>
      <c r="EX396" s="3">
        <v>0</v>
      </c>
      <c r="EY396" s="3">
        <v>0</v>
      </c>
      <c r="EZ396" s="3">
        <v>0</v>
      </c>
      <c r="FA396" s="3">
        <v>0</v>
      </c>
      <c r="FB396" s="3">
        <v>0</v>
      </c>
      <c r="FC396" s="3">
        <v>0</v>
      </c>
      <c r="FD396" s="3">
        <v>0</v>
      </c>
      <c r="FE396" s="3">
        <v>0</v>
      </c>
      <c r="FF396" s="3">
        <v>0</v>
      </c>
      <c r="FG396" s="3">
        <v>0</v>
      </c>
      <c r="FH396" s="3">
        <v>0</v>
      </c>
      <c r="FI396" s="3">
        <v>0</v>
      </c>
      <c r="FJ396" s="3">
        <v>0</v>
      </c>
      <c r="FK396" s="3">
        <v>0</v>
      </c>
      <c r="FL396" s="3">
        <v>0</v>
      </c>
      <c r="FM396" s="3">
        <v>0</v>
      </c>
      <c r="FN396" s="3">
        <v>0</v>
      </c>
      <c r="FO396" s="3">
        <v>0</v>
      </c>
      <c r="FP396" s="3">
        <v>0</v>
      </c>
      <c r="FQ396" s="3">
        <v>0</v>
      </c>
      <c r="FR396" s="3">
        <v>0</v>
      </c>
      <c r="FS396" s="3">
        <v>0</v>
      </c>
      <c r="FT396" s="3">
        <v>0</v>
      </c>
      <c r="FU396" s="3">
        <v>0</v>
      </c>
      <c r="FV396" s="3">
        <v>0</v>
      </c>
      <c r="FW396" s="3">
        <v>0</v>
      </c>
      <c r="FX396" s="3">
        <v>0</v>
      </c>
      <c r="FY396" s="3">
        <v>0</v>
      </c>
      <c r="FZ396" s="3">
        <v>0</v>
      </c>
      <c r="GA396" s="3">
        <v>0</v>
      </c>
      <c r="GB396" s="3">
        <v>0</v>
      </c>
      <c r="GC396" s="3">
        <v>0</v>
      </c>
      <c r="GD396" s="3">
        <v>0</v>
      </c>
      <c r="GE396" s="16">
        <v>0</v>
      </c>
      <c r="GF396" s="3">
        <v>0</v>
      </c>
      <c r="GG396" s="3">
        <v>0</v>
      </c>
      <c r="GH396" s="3">
        <v>0</v>
      </c>
      <c r="GI396" s="3">
        <v>0</v>
      </c>
      <c r="GJ396" s="3">
        <v>0</v>
      </c>
      <c r="GK396" s="3">
        <v>0</v>
      </c>
      <c r="GL396" s="3">
        <v>0</v>
      </c>
      <c r="GM396" s="3">
        <v>0</v>
      </c>
      <c r="GN396" s="3">
        <v>0</v>
      </c>
      <c r="GO396" s="3">
        <v>0</v>
      </c>
      <c r="GP396" s="3">
        <v>0</v>
      </c>
      <c r="GQ396" s="3">
        <v>0</v>
      </c>
      <c r="GR396" s="3">
        <v>0</v>
      </c>
      <c r="GS396" s="3">
        <v>0</v>
      </c>
      <c r="GT396" s="3">
        <v>0</v>
      </c>
      <c r="GU396" s="3">
        <v>0</v>
      </c>
      <c r="GV396" s="3">
        <v>0</v>
      </c>
      <c r="GW396" s="3">
        <v>0</v>
      </c>
      <c r="GX396" s="3">
        <v>0</v>
      </c>
      <c r="GY396" s="3">
        <v>0</v>
      </c>
      <c r="GZ396" s="3">
        <v>0</v>
      </c>
      <c r="HA396" s="3">
        <v>0</v>
      </c>
      <c r="HB396" s="3">
        <v>0</v>
      </c>
      <c r="HC396" s="3">
        <v>0</v>
      </c>
      <c r="HD396" s="3">
        <v>0</v>
      </c>
      <c r="HE396" s="3">
        <v>0</v>
      </c>
      <c r="HF396" s="3">
        <v>0</v>
      </c>
      <c r="HG396" s="3">
        <v>0</v>
      </c>
      <c r="HH396" s="3">
        <v>0</v>
      </c>
      <c r="HI396" s="3">
        <v>0</v>
      </c>
      <c r="HJ396" s="3">
        <v>0</v>
      </c>
      <c r="HK396" s="3">
        <v>0</v>
      </c>
      <c r="HL396" s="3">
        <v>0</v>
      </c>
      <c r="HM396" s="3">
        <v>0</v>
      </c>
      <c r="HN396" s="3">
        <v>0</v>
      </c>
      <c r="HO396" s="3">
        <v>0</v>
      </c>
      <c r="HP396" s="3">
        <v>0</v>
      </c>
      <c r="HQ396" s="3">
        <v>0</v>
      </c>
      <c r="HR396" s="3">
        <v>0</v>
      </c>
      <c r="HS396" s="3">
        <v>0</v>
      </c>
      <c r="HT396" s="3">
        <v>0</v>
      </c>
      <c r="HU396" s="3">
        <v>0</v>
      </c>
      <c r="HV396" s="3">
        <v>0</v>
      </c>
      <c r="HW396" s="16">
        <v>0</v>
      </c>
      <c r="HX396" s="3">
        <v>0</v>
      </c>
      <c r="HY396" s="3">
        <v>0</v>
      </c>
      <c r="HZ396" s="3">
        <v>0</v>
      </c>
      <c r="IA396" s="3">
        <v>0</v>
      </c>
      <c r="IB396" s="3">
        <v>0</v>
      </c>
      <c r="IC396" s="3">
        <v>0</v>
      </c>
      <c r="ID396" s="3">
        <v>0</v>
      </c>
      <c r="IE396" s="3">
        <v>0</v>
      </c>
      <c r="IF396" s="3">
        <v>0</v>
      </c>
      <c r="IG396" s="3">
        <v>0</v>
      </c>
      <c r="IH396" s="3">
        <v>0</v>
      </c>
      <c r="II396" s="3">
        <v>0</v>
      </c>
      <c r="IJ396" s="3">
        <v>0</v>
      </c>
      <c r="IK396" s="3">
        <v>0</v>
      </c>
      <c r="IL396" s="3">
        <v>0</v>
      </c>
      <c r="IM396" s="3">
        <v>0</v>
      </c>
      <c r="IN396" s="3">
        <v>0</v>
      </c>
      <c r="IO396" s="3">
        <v>0</v>
      </c>
      <c r="IP396" s="3">
        <v>0</v>
      </c>
      <c r="IQ396" s="3">
        <v>0</v>
      </c>
      <c r="IR396" s="3">
        <v>0</v>
      </c>
      <c r="IS396" s="3">
        <v>0</v>
      </c>
      <c r="IT396" s="3">
        <v>0</v>
      </c>
      <c r="IU396" s="3">
        <v>0</v>
      </c>
      <c r="IV396" s="3">
        <v>0</v>
      </c>
      <c r="IW396" s="3">
        <v>0</v>
      </c>
      <c r="IX396" s="3">
        <v>0</v>
      </c>
      <c r="IY396" s="3">
        <v>0</v>
      </c>
      <c r="IZ396" s="3">
        <v>0</v>
      </c>
      <c r="JA396" s="3">
        <v>0</v>
      </c>
      <c r="JB396" s="3">
        <v>0</v>
      </c>
      <c r="JC396" s="3">
        <v>0</v>
      </c>
      <c r="JD396" s="3">
        <v>0</v>
      </c>
      <c r="JE396" s="3">
        <v>0</v>
      </c>
      <c r="JF396" s="3">
        <v>0</v>
      </c>
      <c r="JG396" s="3">
        <v>0</v>
      </c>
      <c r="JH396" s="3">
        <v>0</v>
      </c>
      <c r="JI396" s="3">
        <v>0</v>
      </c>
      <c r="JJ396" s="3">
        <v>0</v>
      </c>
      <c r="JK396" s="3">
        <v>0</v>
      </c>
      <c r="JL396" s="3">
        <v>0</v>
      </c>
      <c r="JM396" s="3">
        <v>0</v>
      </c>
      <c r="JN396" s="3">
        <v>0</v>
      </c>
      <c r="JO396" s="16">
        <v>0</v>
      </c>
      <c r="JP396" s="3">
        <v>0</v>
      </c>
      <c r="JQ396" s="3">
        <v>0</v>
      </c>
      <c r="JR396" s="3">
        <v>0</v>
      </c>
      <c r="JS396" s="3">
        <v>0</v>
      </c>
      <c r="JT396" s="3">
        <v>0</v>
      </c>
      <c r="JU396" s="3">
        <v>0</v>
      </c>
      <c r="JV396" s="3">
        <v>0</v>
      </c>
      <c r="JW396" s="3">
        <v>0</v>
      </c>
      <c r="JX396" s="3">
        <v>0</v>
      </c>
      <c r="JY396" s="3">
        <v>0</v>
      </c>
      <c r="JZ396" s="3">
        <v>0</v>
      </c>
      <c r="KA396" s="3">
        <v>0</v>
      </c>
      <c r="KB396" s="3">
        <v>0</v>
      </c>
      <c r="KC396" s="3">
        <v>0</v>
      </c>
      <c r="KD396" s="3">
        <v>0</v>
      </c>
      <c r="KE396" s="3">
        <v>0</v>
      </c>
      <c r="KF396" s="3">
        <v>0</v>
      </c>
      <c r="KG396" s="3">
        <v>0</v>
      </c>
      <c r="KH396" s="3">
        <v>0</v>
      </c>
      <c r="KI396" s="3">
        <v>0</v>
      </c>
      <c r="KJ396" s="3">
        <v>0</v>
      </c>
      <c r="KK396" s="3">
        <v>0</v>
      </c>
      <c r="KL396" s="3">
        <v>0</v>
      </c>
      <c r="KM396" s="3">
        <v>0</v>
      </c>
      <c r="KN396" s="3">
        <v>0</v>
      </c>
      <c r="KO396" s="3">
        <v>0</v>
      </c>
      <c r="KP396" s="3">
        <v>0</v>
      </c>
      <c r="KQ396" s="3">
        <v>0</v>
      </c>
      <c r="KR396" s="3">
        <v>0</v>
      </c>
      <c r="KS396" s="3">
        <v>0</v>
      </c>
      <c r="KT396" s="3">
        <v>0</v>
      </c>
      <c r="KU396" s="3">
        <v>0</v>
      </c>
      <c r="KV396" s="3">
        <v>0</v>
      </c>
      <c r="KW396" s="3">
        <v>0</v>
      </c>
      <c r="KX396" s="3">
        <v>0</v>
      </c>
      <c r="KY396" s="3">
        <v>0</v>
      </c>
      <c r="KZ396" s="3">
        <v>0</v>
      </c>
      <c r="LA396" s="3">
        <v>0</v>
      </c>
      <c r="LB396" s="3">
        <v>0</v>
      </c>
      <c r="LC396" s="3">
        <v>0</v>
      </c>
      <c r="LD396" s="3">
        <v>0</v>
      </c>
      <c r="LE396" s="3">
        <v>0</v>
      </c>
      <c r="LF396" s="3">
        <v>0</v>
      </c>
      <c r="LG396" s="16">
        <v>0</v>
      </c>
      <c r="LH396" s="3">
        <v>0</v>
      </c>
      <c r="LI396" s="3">
        <v>0</v>
      </c>
      <c r="LJ396" s="3">
        <v>0</v>
      </c>
      <c r="LK396" s="3">
        <v>0</v>
      </c>
      <c r="LL396" s="3">
        <v>0</v>
      </c>
      <c r="LM396" s="3">
        <v>0</v>
      </c>
      <c r="LN396" s="3">
        <v>0</v>
      </c>
      <c r="LO396" s="3">
        <v>0</v>
      </c>
      <c r="LP396" s="3">
        <v>0</v>
      </c>
      <c r="LQ396" s="3">
        <v>0</v>
      </c>
      <c r="LR396" s="3">
        <v>0</v>
      </c>
      <c r="LS396" s="3">
        <v>0</v>
      </c>
      <c r="LT396" s="3">
        <v>0</v>
      </c>
      <c r="LU396" s="3">
        <v>0</v>
      </c>
      <c r="LV396" s="3">
        <v>0</v>
      </c>
      <c r="LW396" s="3">
        <v>0</v>
      </c>
      <c r="LX396" s="3">
        <v>0</v>
      </c>
      <c r="LY396" s="3">
        <v>0</v>
      </c>
      <c r="LZ396" s="3">
        <v>0</v>
      </c>
      <c r="MA396" s="3">
        <v>0</v>
      </c>
      <c r="MB396" s="3">
        <v>0</v>
      </c>
      <c r="MC396" s="3">
        <v>0</v>
      </c>
      <c r="MD396" s="3">
        <v>0</v>
      </c>
      <c r="ME396" s="3">
        <v>0</v>
      </c>
      <c r="MF396" s="3">
        <v>0</v>
      </c>
      <c r="MG396" s="3">
        <v>0</v>
      </c>
      <c r="MH396" s="3">
        <v>0</v>
      </c>
      <c r="MI396" s="3">
        <v>0</v>
      </c>
      <c r="MJ396" s="3">
        <v>0</v>
      </c>
      <c r="MK396" s="3">
        <v>0</v>
      </c>
      <c r="ML396" s="3">
        <v>0</v>
      </c>
      <c r="MM396" s="3">
        <v>0</v>
      </c>
      <c r="MN396" s="3">
        <v>0</v>
      </c>
      <c r="MO396" s="3">
        <v>0</v>
      </c>
      <c r="MP396" s="3">
        <v>0</v>
      </c>
      <c r="MQ396" s="3">
        <v>0</v>
      </c>
      <c r="MR396" s="3">
        <v>0</v>
      </c>
      <c r="MS396" s="3">
        <v>0</v>
      </c>
      <c r="MT396" s="3">
        <v>0</v>
      </c>
      <c r="MU396" s="3">
        <v>0</v>
      </c>
      <c r="MV396" s="3">
        <v>0</v>
      </c>
      <c r="MW396" s="3">
        <v>0</v>
      </c>
      <c r="MX396" s="3">
        <v>0</v>
      </c>
      <c r="MY396" s="16">
        <v>0</v>
      </c>
      <c r="MZ396" s="3">
        <v>0</v>
      </c>
      <c r="NA396" s="3">
        <v>0</v>
      </c>
      <c r="NB396" s="3">
        <v>0</v>
      </c>
      <c r="NC396" s="3">
        <v>0</v>
      </c>
      <c r="ND396" s="3">
        <v>0</v>
      </c>
      <c r="NE396" s="3">
        <v>0</v>
      </c>
      <c r="NF396" s="3">
        <v>0</v>
      </c>
      <c r="NG396" s="3">
        <v>0</v>
      </c>
      <c r="NH396" s="3">
        <v>0</v>
      </c>
      <c r="NI396" s="3">
        <v>0</v>
      </c>
      <c r="NJ396" s="3">
        <v>0</v>
      </c>
      <c r="NK396" s="3">
        <v>0</v>
      </c>
      <c r="NL396" s="3">
        <v>0</v>
      </c>
      <c r="NM396" s="3">
        <v>0</v>
      </c>
      <c r="NN396" s="3">
        <v>0</v>
      </c>
      <c r="NO396" s="3">
        <v>0</v>
      </c>
      <c r="NP396" s="3">
        <v>0</v>
      </c>
      <c r="NQ396" s="3">
        <v>0</v>
      </c>
      <c r="NR396" s="3">
        <v>0</v>
      </c>
      <c r="NS396" s="3">
        <v>0</v>
      </c>
      <c r="NT396" s="3">
        <v>0</v>
      </c>
      <c r="NU396" s="3">
        <v>0</v>
      </c>
      <c r="NV396" s="3">
        <v>0</v>
      </c>
      <c r="NW396" s="3">
        <v>0</v>
      </c>
      <c r="NX396" s="3">
        <v>0</v>
      </c>
      <c r="NY396" s="3">
        <v>0</v>
      </c>
      <c r="NZ396" s="3">
        <v>0</v>
      </c>
      <c r="OA396" s="3">
        <v>0</v>
      </c>
      <c r="OB396" s="3">
        <v>0</v>
      </c>
      <c r="OC396" s="3">
        <v>0</v>
      </c>
      <c r="OD396" s="3">
        <v>0</v>
      </c>
      <c r="OE396" s="3">
        <v>0</v>
      </c>
      <c r="OF396" s="3">
        <v>0</v>
      </c>
      <c r="OG396" s="3">
        <v>0</v>
      </c>
      <c r="OH396" s="3">
        <v>0</v>
      </c>
      <c r="OI396" s="3">
        <v>0</v>
      </c>
      <c r="OJ396" s="3">
        <v>0</v>
      </c>
      <c r="OK396" s="3">
        <v>0</v>
      </c>
      <c r="OL396" s="3">
        <v>0</v>
      </c>
      <c r="OM396" s="3">
        <v>0</v>
      </c>
      <c r="ON396" s="3">
        <v>0</v>
      </c>
      <c r="OO396" s="3">
        <v>0</v>
      </c>
      <c r="OP396" s="3">
        <v>3982</v>
      </c>
      <c r="OQ396" s="16">
        <v>0</v>
      </c>
      <c r="OR396" s="3">
        <v>0</v>
      </c>
      <c r="OS396" s="3">
        <v>0</v>
      </c>
      <c r="OT396" s="3">
        <v>0</v>
      </c>
      <c r="OU396" s="3">
        <v>0</v>
      </c>
      <c r="OV396" s="3">
        <v>0</v>
      </c>
      <c r="OW396" s="3">
        <v>0</v>
      </c>
      <c r="OX396" s="3">
        <v>0</v>
      </c>
      <c r="OY396" s="3">
        <v>0</v>
      </c>
      <c r="OZ396" s="3">
        <v>0</v>
      </c>
      <c r="PA396" s="3">
        <v>0</v>
      </c>
      <c r="PB396" s="3">
        <v>0</v>
      </c>
      <c r="PC396" s="3">
        <v>0</v>
      </c>
      <c r="PD396" s="3">
        <v>0</v>
      </c>
      <c r="PE396" s="3">
        <v>0</v>
      </c>
      <c r="PF396" s="3">
        <v>0</v>
      </c>
      <c r="PG396" s="3">
        <v>0</v>
      </c>
      <c r="PH396" s="3">
        <v>0</v>
      </c>
      <c r="PI396" s="3">
        <v>0</v>
      </c>
      <c r="PJ396" s="3">
        <v>0</v>
      </c>
      <c r="PK396" s="3">
        <v>0</v>
      </c>
      <c r="PL396" s="3">
        <v>0</v>
      </c>
      <c r="PM396" s="3">
        <v>0</v>
      </c>
      <c r="PN396" s="3">
        <v>0</v>
      </c>
      <c r="PO396" s="3">
        <v>0</v>
      </c>
      <c r="PP396" s="3">
        <v>0</v>
      </c>
      <c r="PQ396" s="3">
        <v>0</v>
      </c>
      <c r="PR396" s="3">
        <v>0</v>
      </c>
      <c r="PS396" s="3">
        <v>0</v>
      </c>
      <c r="PT396" s="3">
        <v>0</v>
      </c>
      <c r="PU396" s="3">
        <v>0</v>
      </c>
      <c r="PV396" s="3">
        <v>0</v>
      </c>
      <c r="PW396" s="3">
        <v>0</v>
      </c>
      <c r="PX396" s="3">
        <v>0</v>
      </c>
      <c r="PY396" s="3">
        <v>0</v>
      </c>
      <c r="PZ396" s="3">
        <v>0</v>
      </c>
      <c r="QA396" s="3">
        <v>0</v>
      </c>
      <c r="QB396" s="3">
        <v>0</v>
      </c>
      <c r="QC396" s="3">
        <v>0</v>
      </c>
      <c r="QD396" s="3">
        <v>0</v>
      </c>
      <c r="QE396" s="3">
        <v>0</v>
      </c>
      <c r="QF396" s="3">
        <v>0</v>
      </c>
      <c r="QG396" s="3">
        <v>0</v>
      </c>
      <c r="QH396" s="3">
        <v>0</v>
      </c>
      <c r="QI396" s="16">
        <v>0</v>
      </c>
      <c r="QJ396" s="3">
        <v>0</v>
      </c>
      <c r="QK396" s="3">
        <v>0</v>
      </c>
      <c r="QL396" s="3">
        <v>0</v>
      </c>
      <c r="QM396" s="3">
        <v>0</v>
      </c>
      <c r="QN396" s="3">
        <v>0</v>
      </c>
      <c r="QO396" s="3">
        <v>0</v>
      </c>
      <c r="QP396" s="3">
        <v>0</v>
      </c>
      <c r="QQ396" s="3">
        <v>0</v>
      </c>
      <c r="QR396" s="3">
        <v>0</v>
      </c>
      <c r="QS396" s="3">
        <v>0</v>
      </c>
      <c r="QT396" s="3">
        <v>0</v>
      </c>
      <c r="QU396" s="3">
        <v>0</v>
      </c>
      <c r="QV396" s="3">
        <v>0</v>
      </c>
      <c r="QW396" s="3">
        <v>0</v>
      </c>
      <c r="QX396" s="3">
        <v>0</v>
      </c>
      <c r="QY396" s="3">
        <v>0</v>
      </c>
      <c r="QZ396" s="3">
        <v>0</v>
      </c>
      <c r="RA396" s="3">
        <v>0</v>
      </c>
      <c r="RB396" s="3">
        <v>0</v>
      </c>
      <c r="RC396" s="3">
        <v>0</v>
      </c>
      <c r="RD396" s="3">
        <v>0</v>
      </c>
      <c r="RE396" s="3">
        <v>0</v>
      </c>
      <c r="RF396" s="3">
        <v>0</v>
      </c>
      <c r="RG396" s="3">
        <v>0</v>
      </c>
      <c r="RH396" s="3">
        <v>0</v>
      </c>
      <c r="RI396" s="3">
        <v>0</v>
      </c>
      <c r="RJ396" s="3">
        <v>0</v>
      </c>
      <c r="RK396" s="3">
        <v>0</v>
      </c>
      <c r="RL396" s="3">
        <v>0</v>
      </c>
      <c r="RM396" s="3">
        <v>0</v>
      </c>
      <c r="RN396" s="3">
        <v>0</v>
      </c>
      <c r="RO396" s="3">
        <v>0</v>
      </c>
      <c r="RP396" s="3">
        <v>0</v>
      </c>
      <c r="RQ396" s="3">
        <v>0</v>
      </c>
      <c r="RR396" s="3">
        <v>0</v>
      </c>
      <c r="RS396" s="3">
        <v>0</v>
      </c>
      <c r="RT396" s="3">
        <v>0</v>
      </c>
      <c r="RU396" s="3">
        <v>0</v>
      </c>
      <c r="RV396" s="3">
        <v>0</v>
      </c>
      <c r="RW396" s="3">
        <v>0</v>
      </c>
      <c r="RX396" s="3">
        <v>0</v>
      </c>
      <c r="RY396" s="3">
        <v>0</v>
      </c>
      <c r="RZ396" s="3">
        <v>0</v>
      </c>
      <c r="SA396" s="4">
        <v>3982</v>
      </c>
      <c r="SB396" s="16">
        <v>0</v>
      </c>
      <c r="SC396" s="3">
        <v>0</v>
      </c>
      <c r="SD396" s="3">
        <v>0</v>
      </c>
      <c r="SE396" s="3">
        <v>0</v>
      </c>
      <c r="SF396" s="3">
        <v>0</v>
      </c>
      <c r="SG396" s="3">
        <v>0</v>
      </c>
      <c r="SH396" s="3">
        <v>0</v>
      </c>
      <c r="SI396" s="16">
        <v>0</v>
      </c>
      <c r="SJ396" s="3">
        <v>0</v>
      </c>
      <c r="SK396" s="3">
        <v>0</v>
      </c>
      <c r="SL396" s="3">
        <v>0</v>
      </c>
      <c r="SM396" s="3">
        <v>0</v>
      </c>
      <c r="SN396" s="3">
        <v>0</v>
      </c>
      <c r="SO396" s="3">
        <v>0</v>
      </c>
      <c r="SP396" s="16">
        <v>0</v>
      </c>
      <c r="SQ396" s="3">
        <v>0</v>
      </c>
      <c r="SR396" s="3">
        <v>0</v>
      </c>
      <c r="SS396" s="3">
        <v>0</v>
      </c>
      <c r="ST396" s="3">
        <v>0</v>
      </c>
      <c r="SU396" s="3">
        <v>0</v>
      </c>
      <c r="SV396" s="3">
        <v>0</v>
      </c>
      <c r="SW396" s="16">
        <v>0</v>
      </c>
      <c r="SX396" s="3">
        <v>0</v>
      </c>
      <c r="SY396" s="3">
        <v>0</v>
      </c>
      <c r="SZ396" s="3">
        <v>0</v>
      </c>
      <c r="TA396" s="3">
        <v>0</v>
      </c>
      <c r="TB396" s="3">
        <v>0</v>
      </c>
      <c r="TC396" s="3">
        <v>0</v>
      </c>
      <c r="TD396" s="16">
        <v>0</v>
      </c>
      <c r="TE396" s="3">
        <v>0</v>
      </c>
      <c r="TF396" s="3">
        <v>0</v>
      </c>
      <c r="TG396" s="3">
        <v>0</v>
      </c>
      <c r="TH396" s="3">
        <v>0</v>
      </c>
      <c r="TI396" s="3">
        <v>0</v>
      </c>
      <c r="TJ396" s="3">
        <v>0</v>
      </c>
      <c r="TK396" s="16">
        <v>0</v>
      </c>
      <c r="TL396" s="3">
        <v>0</v>
      </c>
      <c r="TM396" s="3">
        <v>0</v>
      </c>
      <c r="TN396" s="3">
        <v>0</v>
      </c>
      <c r="TO396" s="3">
        <v>0</v>
      </c>
      <c r="TP396" s="3">
        <v>0</v>
      </c>
      <c r="TQ396" s="3">
        <v>0</v>
      </c>
      <c r="TR396" s="16">
        <v>0</v>
      </c>
      <c r="TS396" s="3">
        <v>0</v>
      </c>
      <c r="TT396" s="3">
        <v>0</v>
      </c>
      <c r="TU396" s="3">
        <v>0</v>
      </c>
      <c r="TV396" s="3">
        <v>0</v>
      </c>
      <c r="TW396" s="3">
        <v>0</v>
      </c>
      <c r="TX396" s="3">
        <v>0</v>
      </c>
      <c r="TY396" s="16">
        <v>0</v>
      </c>
      <c r="TZ396" s="3">
        <v>0</v>
      </c>
      <c r="UA396" s="3">
        <v>0</v>
      </c>
      <c r="UB396" s="3">
        <v>0</v>
      </c>
      <c r="UC396" s="3">
        <v>0</v>
      </c>
      <c r="UD396" s="3">
        <v>0</v>
      </c>
      <c r="UE396" s="3">
        <v>0</v>
      </c>
      <c r="UF396" s="16">
        <v>0</v>
      </c>
      <c r="UG396" s="3">
        <v>4948</v>
      </c>
      <c r="UH396" s="3">
        <v>0</v>
      </c>
      <c r="UI396" s="3">
        <v>212991</v>
      </c>
      <c r="UJ396" s="3">
        <v>0</v>
      </c>
      <c r="UK396" s="3">
        <v>0</v>
      </c>
      <c r="UL396" s="3">
        <v>0</v>
      </c>
      <c r="UM396" s="16">
        <v>0</v>
      </c>
      <c r="UN396" s="3">
        <v>0</v>
      </c>
      <c r="UO396" s="3">
        <v>0</v>
      </c>
      <c r="UP396" s="3">
        <v>0</v>
      </c>
      <c r="UQ396" s="3">
        <v>0</v>
      </c>
      <c r="UR396" s="3">
        <v>0</v>
      </c>
      <c r="US396" s="3">
        <v>0</v>
      </c>
      <c r="UT396" s="16">
        <v>0</v>
      </c>
      <c r="UU396" s="3">
        <v>0</v>
      </c>
      <c r="UV396" s="3">
        <v>0</v>
      </c>
      <c r="UW396" s="3">
        <v>0</v>
      </c>
      <c r="UX396" s="3">
        <v>0</v>
      </c>
      <c r="UY396" s="3">
        <v>0</v>
      </c>
      <c r="UZ396" s="3">
        <v>0</v>
      </c>
      <c r="VA396" s="16">
        <v>0</v>
      </c>
      <c r="VB396" s="3">
        <v>0</v>
      </c>
      <c r="VC396" s="3">
        <v>221921</v>
      </c>
    </row>
    <row r="397" spans="7:575" x14ac:dyDescent="0.4">
      <c r="G397">
        <f t="shared" si="34"/>
        <v>9</v>
      </c>
      <c r="H397" t="s">
        <v>99</v>
      </c>
      <c r="I397" s="11">
        <f t="shared" si="35"/>
        <v>35</v>
      </c>
      <c r="J397" t="str">
        <f t="shared" si="35"/>
        <v>教育･研究</v>
      </c>
      <c r="K397" s="3">
        <v>6.7410643195558381E-3</v>
      </c>
      <c r="L397" s="3">
        <v>1.0570191175414108E-3</v>
      </c>
      <c r="M397" s="3">
        <v>8.0908838369736502E-2</v>
      </c>
      <c r="N397" s="3">
        <v>0.55732135362826341</v>
      </c>
      <c r="O397" s="3">
        <v>7.2892033358987779E-2</v>
      </c>
      <c r="P397" s="3">
        <v>5.3683890802862129</v>
      </c>
      <c r="Q397" s="3">
        <v>2.0392983817225339E-3</v>
      </c>
      <c r="R397" s="3">
        <v>0.3029086295600229</v>
      </c>
      <c r="S397" s="3">
        <v>0.12941422071579764</v>
      </c>
      <c r="T397" s="3">
        <v>6.4299379524459577E-2</v>
      </c>
      <c r="U397" s="3">
        <v>0.41323890020458554</v>
      </c>
      <c r="V397" s="3">
        <v>9.1037290271351143E-2</v>
      </c>
      <c r="W397" s="3">
        <v>7.863956547733536E-2</v>
      </c>
      <c r="X397" s="3">
        <v>0.23090822341082162</v>
      </c>
      <c r="Y397" s="3">
        <v>0.10571559784627299</v>
      </c>
      <c r="Z397" s="3">
        <v>3.688199581344529</v>
      </c>
      <c r="AA397" s="3">
        <v>0.37812741164585079</v>
      </c>
      <c r="AB397" s="3">
        <v>6.9567132795457842E-2</v>
      </c>
      <c r="AC397" s="3">
        <v>0.50254228384992083</v>
      </c>
      <c r="AD397" s="3">
        <v>0.28148929120546662</v>
      </c>
      <c r="AE397" s="3">
        <v>8.8502952258297379E-2</v>
      </c>
      <c r="AF397" s="3">
        <v>0.27549742611797656</v>
      </c>
      <c r="AG397" s="3">
        <v>3.6445392091208278E-6</v>
      </c>
      <c r="AH397" s="3">
        <v>5.7291456027012893E-8</v>
      </c>
      <c r="AI397" s="3">
        <v>0.21154391859068047</v>
      </c>
      <c r="AJ397" s="3">
        <v>8.2336720725001908E-3</v>
      </c>
      <c r="AK397" s="3">
        <v>4.3845502061489461E-9</v>
      </c>
      <c r="AL397" s="3">
        <v>2.2393673596025525E-3</v>
      </c>
      <c r="AM397" s="3">
        <v>2.8454605927080153E-2</v>
      </c>
      <c r="AN397" s="3">
        <v>3.3027541189851561E-3</v>
      </c>
      <c r="AO397" s="3">
        <v>3.7511929468435341E-3</v>
      </c>
      <c r="AP397" s="3">
        <v>4.0929449477678497E-3</v>
      </c>
      <c r="AQ397" s="3">
        <v>0.18625148601288416</v>
      </c>
      <c r="AR397" s="3">
        <v>5.883725448626257E-4</v>
      </c>
      <c r="AS397" s="3">
        <v>0.20005816813015895</v>
      </c>
      <c r="AT397" s="3">
        <v>0.17567650613578026</v>
      </c>
      <c r="AU397" s="3">
        <v>0</v>
      </c>
      <c r="AV397" s="3">
        <v>7.5943680068570121E-2</v>
      </c>
      <c r="AW397" s="3">
        <v>1.2890577606077902E-7</v>
      </c>
      <c r="AX397" s="3">
        <v>4.4488569425057972E-7</v>
      </c>
      <c r="AY397" s="3">
        <v>7.3070331682327278E-4</v>
      </c>
      <c r="AZ397" s="3">
        <v>3.5532484335796394E-4</v>
      </c>
      <c r="BA397" s="3">
        <v>0</v>
      </c>
      <c r="BB397" s="3">
        <v>0.12654905860564086</v>
      </c>
      <c r="BC397" s="16">
        <v>0.33582047177233965</v>
      </c>
      <c r="BD397" s="3">
        <v>3.4751923155150119E-2</v>
      </c>
      <c r="BE397" s="3">
        <v>4.8786983454898669</v>
      </c>
      <c r="BF397" s="3">
        <v>0.78939899339091846</v>
      </c>
      <c r="BG397" s="3">
        <v>2.0488349772926369</v>
      </c>
      <c r="BH397" s="3">
        <v>142.71313558243932</v>
      </c>
      <c r="BI397" s="3">
        <v>3.2580641957259813</v>
      </c>
      <c r="BJ397" s="3">
        <v>22.712432173236063</v>
      </c>
      <c r="BK397" s="3">
        <v>10.852812330004566</v>
      </c>
      <c r="BL397" s="3">
        <v>0.92024086940844363</v>
      </c>
      <c r="BM397" s="3">
        <v>14.438053932739601</v>
      </c>
      <c r="BN397" s="3">
        <v>4.2852281007559014</v>
      </c>
      <c r="BO397" s="3">
        <v>6.339164690595485</v>
      </c>
      <c r="BP397" s="3">
        <v>7.5730312450697275</v>
      </c>
      <c r="BQ397" s="3">
        <v>37.671088552739455</v>
      </c>
      <c r="BR397" s="3">
        <v>175.72643747065499</v>
      </c>
      <c r="BS397" s="3">
        <v>45.966465346019639</v>
      </c>
      <c r="BT397" s="3">
        <v>14.21880107514464</v>
      </c>
      <c r="BU397" s="3">
        <v>161.24983260617799</v>
      </c>
      <c r="BV397" s="3">
        <v>4.4668617700098476</v>
      </c>
      <c r="BW397" s="3">
        <v>1.1675177435601958</v>
      </c>
      <c r="BX397" s="3">
        <v>2.9554325228139362</v>
      </c>
      <c r="BY397" s="3">
        <v>2.6264515055665447E-5</v>
      </c>
      <c r="BZ397" s="3">
        <v>1.8547485239754759E-6</v>
      </c>
      <c r="CA397" s="3">
        <v>2.7237398372272503</v>
      </c>
      <c r="CB397" s="3">
        <v>0.14684055418861872</v>
      </c>
      <c r="CC397" s="3">
        <v>1.4267296338272892E-7</v>
      </c>
      <c r="CD397" s="3">
        <v>0.21707189588014833</v>
      </c>
      <c r="CE397" s="3">
        <v>0.54734107761805384</v>
      </c>
      <c r="CF397" s="3">
        <v>0.25194873208853408</v>
      </c>
      <c r="CG397" s="3">
        <v>0.14595682172955274</v>
      </c>
      <c r="CH397" s="3">
        <v>2.2590376522630139E-2</v>
      </c>
      <c r="CI397" s="3">
        <v>3.0642377418273075</v>
      </c>
      <c r="CJ397" s="3">
        <v>1.2139126804756497E-3</v>
      </c>
      <c r="CK397" s="3">
        <v>1.3636832989430563</v>
      </c>
      <c r="CL397" s="3">
        <v>3.5798241705269147</v>
      </c>
      <c r="CM397" s="3">
        <v>0</v>
      </c>
      <c r="CN397" s="3">
        <v>1.263052999522617</v>
      </c>
      <c r="CO397" s="3">
        <v>4.8508807550127836E-6</v>
      </c>
      <c r="CP397" s="3">
        <v>1.3696604484741976E-5</v>
      </c>
      <c r="CQ397" s="3">
        <v>3.4758058092575574E-2</v>
      </c>
      <c r="CR397" s="3">
        <v>1.8755958277221448E-3</v>
      </c>
      <c r="CS397" s="3">
        <v>0</v>
      </c>
      <c r="CT397" s="3">
        <v>4.1061500747129607</v>
      </c>
      <c r="CU397" s="16">
        <v>1.1043575807672993E-3</v>
      </c>
      <c r="CV397" s="3">
        <v>6.8727491085749325E-4</v>
      </c>
      <c r="CW397" s="3">
        <v>0.11295788949716787</v>
      </c>
      <c r="CX397" s="3">
        <v>0.10712233970648605</v>
      </c>
      <c r="CY397" s="3">
        <v>7.3779440644092795E-2</v>
      </c>
      <c r="CZ397" s="3">
        <v>3.6066761035334105</v>
      </c>
      <c r="DA397" s="3">
        <v>6.1854741977174395E-4</v>
      </c>
      <c r="DB397" s="3">
        <v>0.98339838058458795</v>
      </c>
      <c r="DC397" s="3">
        <v>0.69884034564764252</v>
      </c>
      <c r="DD397" s="3">
        <v>5.7365566746707147E-2</v>
      </c>
      <c r="DE397" s="3">
        <v>0.10343580230855678</v>
      </c>
      <c r="DF397" s="3">
        <v>0.15204453680654084</v>
      </c>
      <c r="DG397" s="3">
        <v>0.68261927607156425</v>
      </c>
      <c r="DH397" s="3">
        <v>1.9412314932780097</v>
      </c>
      <c r="DI397" s="3">
        <v>0.75727140161660755</v>
      </c>
      <c r="DJ397" s="3">
        <v>1.3973042944019298</v>
      </c>
      <c r="DK397" s="3">
        <v>2.4003581527951221</v>
      </c>
      <c r="DL397" s="3">
        <v>0.24101068614995236</v>
      </c>
      <c r="DM397" s="3">
        <v>1.8294454709438146</v>
      </c>
      <c r="DN397" s="3">
        <v>0.27745391627942456</v>
      </c>
      <c r="DO397" s="3">
        <v>3.7391534323143238E-2</v>
      </c>
      <c r="DP397" s="3">
        <v>4.1535453036015864E-2</v>
      </c>
      <c r="DQ397" s="3">
        <v>3.0068516189928687E-6</v>
      </c>
      <c r="DR397" s="3">
        <v>3.0068516189928687E-6</v>
      </c>
      <c r="DS397" s="3">
        <v>8.4346951791611183E-2</v>
      </c>
      <c r="DT397" s="3">
        <v>4.8018070843758942E-3</v>
      </c>
      <c r="DU397" s="3">
        <v>3.7585645237410859E-7</v>
      </c>
      <c r="DV397" s="3">
        <v>3.2327950774862693E-3</v>
      </c>
      <c r="DW397" s="3">
        <v>1.5351037037978792E-2</v>
      </c>
      <c r="DX397" s="3">
        <v>1.3745498217149866E-4</v>
      </c>
      <c r="DY397" s="3">
        <v>2.1316797930153513E-3</v>
      </c>
      <c r="DZ397" s="3">
        <v>8.0456267344611605E-3</v>
      </c>
      <c r="EA397" s="3">
        <v>8.5550989542843056E-2</v>
      </c>
      <c r="EB397" s="3">
        <v>1.3930333006583983E-4</v>
      </c>
      <c r="EC397" s="3">
        <v>6.9182519059639333E-2</v>
      </c>
      <c r="ED397" s="3">
        <v>9.863991242894693E-2</v>
      </c>
      <c r="EE397" s="3">
        <v>0</v>
      </c>
      <c r="EF397" s="3">
        <v>2.5620484865785491E-2</v>
      </c>
      <c r="EG397" s="3">
        <v>5.2619903332375201E-6</v>
      </c>
      <c r="EH397" s="3">
        <v>2.894094683280636E-5</v>
      </c>
      <c r="EI397" s="3">
        <v>1.1871992065577114E-3</v>
      </c>
      <c r="EJ397" s="3">
        <v>4.1257532813827793E-4</v>
      </c>
      <c r="EK397" s="3">
        <v>0</v>
      </c>
      <c r="EL397" s="3">
        <v>0.10889415564600829</v>
      </c>
      <c r="EM397" s="16">
        <v>1.0786224761545705E-2</v>
      </c>
      <c r="EN397" s="3">
        <v>2.7519939537966618E-3</v>
      </c>
      <c r="EO397" s="3">
        <v>2.4001844479862884</v>
      </c>
      <c r="EP397" s="3">
        <v>0.42417320424289928</v>
      </c>
      <c r="EQ397" s="3">
        <v>0.24476177267203814</v>
      </c>
      <c r="ER397" s="3">
        <v>3.396078882625313</v>
      </c>
      <c r="ES397" s="3">
        <v>2.3444687167361801E-3</v>
      </c>
      <c r="ET397" s="3">
        <v>0.91694970173776602</v>
      </c>
      <c r="EU397" s="3">
        <v>1.0532410583802796</v>
      </c>
      <c r="EV397" s="3">
        <v>0.12352406051921033</v>
      </c>
      <c r="EW397" s="3">
        <v>0.35963600813827523</v>
      </c>
      <c r="EX397" s="3">
        <v>0.25509717684010824</v>
      </c>
      <c r="EY397" s="3">
        <v>0.48403542628869578</v>
      </c>
      <c r="EZ397" s="3">
        <v>2.7647965195018767</v>
      </c>
      <c r="FA397" s="3">
        <v>4.7204900168777977</v>
      </c>
      <c r="FB397" s="3">
        <v>4.772578837107547</v>
      </c>
      <c r="FC397" s="3">
        <v>4.3360917551711999</v>
      </c>
      <c r="FD397" s="3">
        <v>1.1476010691114642</v>
      </c>
      <c r="FE397" s="3">
        <v>5.9692646997141789</v>
      </c>
      <c r="FF397" s="3">
        <v>0.80935914708773682</v>
      </c>
      <c r="FG397" s="3">
        <v>0.21944092076084912</v>
      </c>
      <c r="FH397" s="3">
        <v>0.42484363987739465</v>
      </c>
      <c r="FI397" s="3">
        <v>1.606907045456944E-5</v>
      </c>
      <c r="FJ397" s="3">
        <v>0</v>
      </c>
      <c r="FK397" s="3">
        <v>1.1163900666165245</v>
      </c>
      <c r="FL397" s="3">
        <v>3.9905724847473359E-2</v>
      </c>
      <c r="FM397" s="3">
        <v>0</v>
      </c>
      <c r="FN397" s="3">
        <v>8.3852542997593885E-2</v>
      </c>
      <c r="FO397" s="3">
        <v>9.8815281158059404E-2</v>
      </c>
      <c r="FP397" s="3">
        <v>5.9690461192976364E-3</v>
      </c>
      <c r="FQ397" s="3">
        <v>1.2141854857125513E-2</v>
      </c>
      <c r="FR397" s="3">
        <v>1.6049302718352483E-2</v>
      </c>
      <c r="FS397" s="3">
        <v>1.3453996513171482</v>
      </c>
      <c r="FT397" s="3">
        <v>1.5825385649873771E-3</v>
      </c>
      <c r="FU397" s="3">
        <v>0.25863154629195767</v>
      </c>
      <c r="FV397" s="3">
        <v>0.79776857758577457</v>
      </c>
      <c r="FW397" s="3">
        <v>0</v>
      </c>
      <c r="FX397" s="3">
        <v>0.2524162853400187</v>
      </c>
      <c r="FY397" s="3">
        <v>0</v>
      </c>
      <c r="FZ397" s="3">
        <v>0</v>
      </c>
      <c r="GA397" s="3">
        <v>7.4427317948677491E-3</v>
      </c>
      <c r="GB397" s="3">
        <v>3.1840915943570341E-3</v>
      </c>
      <c r="GC397" s="3">
        <v>0</v>
      </c>
      <c r="GD397" s="3">
        <v>0.64519522883176716</v>
      </c>
      <c r="GE397" s="16">
        <v>3.6456560492582361E-3</v>
      </c>
      <c r="GF397" s="3">
        <v>6.8590814253720116E-4</v>
      </c>
      <c r="GG397" s="3">
        <v>1.5266966046983541</v>
      </c>
      <c r="GH397" s="3">
        <v>0.69783515378950789</v>
      </c>
      <c r="GI397" s="3">
        <v>0.96457128041749507</v>
      </c>
      <c r="GJ397" s="3">
        <v>40.655887884553316</v>
      </c>
      <c r="GK397" s="3">
        <v>0.46756000717270629</v>
      </c>
      <c r="GL397" s="3">
        <v>2.8826523777088244</v>
      </c>
      <c r="GM397" s="3">
        <v>0.93150864722479476</v>
      </c>
      <c r="GN397" s="3">
        <v>2.5376293012345958</v>
      </c>
      <c r="GO397" s="3">
        <v>2.0769176638886022</v>
      </c>
      <c r="GP397" s="3">
        <v>2.0455962683207467</v>
      </c>
      <c r="GQ397" s="3">
        <v>3.8196844489039359</v>
      </c>
      <c r="GR397" s="3">
        <v>7.8031345757819643</v>
      </c>
      <c r="GS397" s="3">
        <v>2.7966688890208067</v>
      </c>
      <c r="GT397" s="3">
        <v>8.4313768553342605</v>
      </c>
      <c r="GU397" s="3">
        <v>10.484809878575646</v>
      </c>
      <c r="GV397" s="3">
        <v>2.8720558680802792</v>
      </c>
      <c r="GW397" s="3">
        <v>6.1588640615369918</v>
      </c>
      <c r="GX397" s="3">
        <v>2.9254718650442517</v>
      </c>
      <c r="GY397" s="3">
        <v>0.38718621259109276</v>
      </c>
      <c r="GZ397" s="3">
        <v>0.88477705157303677</v>
      </c>
      <c r="HA397" s="3">
        <v>7.5814806145395476E-5</v>
      </c>
      <c r="HB397" s="3">
        <v>2.9893572242437877E-5</v>
      </c>
      <c r="HC397" s="3">
        <v>4.9394984494480516</v>
      </c>
      <c r="HD397" s="3">
        <v>0.11716326200633539</v>
      </c>
      <c r="HE397" s="3">
        <v>6.6430160538750844E-6</v>
      </c>
      <c r="HF397" s="3">
        <v>0.1731209970813469</v>
      </c>
      <c r="HG397" s="3">
        <v>0.25197850858251547</v>
      </c>
      <c r="HH397" s="3">
        <v>6.4318281564312685E-2</v>
      </c>
      <c r="HI397" s="3">
        <v>0.15851342542531685</v>
      </c>
      <c r="HJ397" s="3">
        <v>8.4840301585737229E-2</v>
      </c>
      <c r="HK397" s="3">
        <v>5.7711573618450736</v>
      </c>
      <c r="HL397" s="3">
        <v>4.3717523965679126E-3</v>
      </c>
      <c r="HM397" s="3">
        <v>0.40074251570736091</v>
      </c>
      <c r="HN397" s="3">
        <v>2.0374223159123139</v>
      </c>
      <c r="HO397" s="3">
        <v>0</v>
      </c>
      <c r="HP397" s="3">
        <v>1.4701270475999371</v>
      </c>
      <c r="HQ397" s="3">
        <v>5.7572805800250727E-5</v>
      </c>
      <c r="HR397" s="3">
        <v>4.0134888658828634E-4</v>
      </c>
      <c r="HS397" s="3">
        <v>9.7305657607549001E-3</v>
      </c>
      <c r="HT397" s="3">
        <v>8.8398656021711486E-3</v>
      </c>
      <c r="HU397" s="3">
        <v>0</v>
      </c>
      <c r="HV397" s="3">
        <v>1.4580404668621898</v>
      </c>
      <c r="HW397" s="16">
        <v>1.6903396742379666E-2</v>
      </c>
      <c r="HX397" s="3">
        <v>3.3414512855980418E-3</v>
      </c>
      <c r="HY397" s="3">
        <v>1.7357751981357736</v>
      </c>
      <c r="HZ397" s="3">
        <v>0.18911322554700419</v>
      </c>
      <c r="IA397" s="3">
        <v>0.48118761273630628</v>
      </c>
      <c r="IB397" s="3">
        <v>15.531285922232412</v>
      </c>
      <c r="IC397" s="3">
        <v>3.8837831367627834E-2</v>
      </c>
      <c r="ID397" s="3">
        <v>1.8655696790960314</v>
      </c>
      <c r="IE397" s="3">
        <v>1.1525657806997687</v>
      </c>
      <c r="IF397" s="3">
        <v>3.262373109368776</v>
      </c>
      <c r="IG397" s="3">
        <v>0.58262649936519306</v>
      </c>
      <c r="IH397" s="3">
        <v>0.6817897496568297</v>
      </c>
      <c r="II397" s="3">
        <v>4.5496302355541953</v>
      </c>
      <c r="IJ397" s="3">
        <v>2.8021914537254711</v>
      </c>
      <c r="IK397" s="3">
        <v>1.6950833555251563</v>
      </c>
      <c r="IL397" s="3">
        <v>2.6923671328888705</v>
      </c>
      <c r="IM397" s="3">
        <v>10.380840107059747</v>
      </c>
      <c r="IN397" s="3">
        <v>8.2358026246464853</v>
      </c>
      <c r="IO397" s="3">
        <v>4.6744674499148031</v>
      </c>
      <c r="IP397" s="3">
        <v>1.0611335030878344</v>
      </c>
      <c r="IQ397" s="3">
        <v>0.25698449961306052</v>
      </c>
      <c r="IR397" s="3">
        <v>0.39422091012062305</v>
      </c>
      <c r="IS397" s="3">
        <v>5.7892220029643371E-5</v>
      </c>
      <c r="IT397" s="3">
        <v>4.1773907382890072E-5</v>
      </c>
      <c r="IU397" s="3">
        <v>1.2079521003833544</v>
      </c>
      <c r="IV397" s="3">
        <v>4.6909935172908299E-2</v>
      </c>
      <c r="IW397" s="3">
        <v>5.9677010546985822E-6</v>
      </c>
      <c r="IX397" s="3">
        <v>7.7172101978124574E-2</v>
      </c>
      <c r="IY397" s="3">
        <v>0.14839363500546618</v>
      </c>
      <c r="IZ397" s="3">
        <v>5.4036470011799495E-2</v>
      </c>
      <c r="JA397" s="3">
        <v>7.5152815420682445E-2</v>
      </c>
      <c r="JB397" s="3">
        <v>4.4379901610464692E-2</v>
      </c>
      <c r="JC397" s="3">
        <v>0.94464684503883656</v>
      </c>
      <c r="JD397" s="3">
        <v>1.6320000126818278E-3</v>
      </c>
      <c r="JE397" s="3">
        <v>0.24518364717346544</v>
      </c>
      <c r="JF397" s="3">
        <v>1.0118661281804429</v>
      </c>
      <c r="JG397" s="3">
        <v>0</v>
      </c>
      <c r="JH397" s="3">
        <v>0.39619420722157828</v>
      </c>
      <c r="JI397" s="3">
        <v>8.9515515820478737E-5</v>
      </c>
      <c r="JJ397" s="3">
        <v>4.8338378543058514E-4</v>
      </c>
      <c r="JK397" s="3">
        <v>1.3823653987125959E-2</v>
      </c>
      <c r="JL397" s="3">
        <v>5.5068897699376788E-3</v>
      </c>
      <c r="JM397" s="3">
        <v>0</v>
      </c>
      <c r="JN397" s="3">
        <v>0.69523489797140026</v>
      </c>
      <c r="JO397" s="16">
        <v>8.2541555551938917E-3</v>
      </c>
      <c r="JP397" s="3">
        <v>2.3431073268438031E-4</v>
      </c>
      <c r="JQ397" s="3">
        <v>0.30830065402648782</v>
      </c>
      <c r="JR397" s="3">
        <v>0.19793838251989324</v>
      </c>
      <c r="JS397" s="3">
        <v>0.14893826966949972</v>
      </c>
      <c r="JT397" s="3">
        <v>2.1322715426459617</v>
      </c>
      <c r="JU397" s="3">
        <v>4.4519039210032261E-3</v>
      </c>
      <c r="JV397" s="3">
        <v>1.0114262206715716</v>
      </c>
      <c r="JW397" s="3">
        <v>5.4607220841918803E-2</v>
      </c>
      <c r="JX397" s="3">
        <v>2.8607122981799262E-2</v>
      </c>
      <c r="JY397" s="3">
        <v>0.14985036419827771</v>
      </c>
      <c r="JZ397" s="3">
        <v>0.23368569545199225</v>
      </c>
      <c r="KA397" s="3">
        <v>0.18428656813378758</v>
      </c>
      <c r="KB397" s="3">
        <v>0.70640209814451183</v>
      </c>
      <c r="KC397" s="3">
        <v>2.1546303866045</v>
      </c>
      <c r="KD397" s="3">
        <v>0.87504727642340707</v>
      </c>
      <c r="KE397" s="3">
        <v>1.2784363681529309</v>
      </c>
      <c r="KF397" s="3">
        <v>0.61236993952127805</v>
      </c>
      <c r="KG397" s="3">
        <v>1.5456631936761318</v>
      </c>
      <c r="KH397" s="3">
        <v>0.47026712787282265</v>
      </c>
      <c r="KI397" s="3">
        <v>9.7197822152893687E-2</v>
      </c>
      <c r="KJ397" s="3">
        <v>7.1761001636331131E-2</v>
      </c>
      <c r="KK397" s="3">
        <v>2.4592547841692683E-6</v>
      </c>
      <c r="KL397" s="3">
        <v>3.4429566978369751E-6</v>
      </c>
      <c r="KM397" s="3">
        <v>0.28884278917189893</v>
      </c>
      <c r="KN397" s="3">
        <v>1.3908590254901857E-2</v>
      </c>
      <c r="KO397" s="3">
        <v>4.9185095683385362E-7</v>
      </c>
      <c r="KP397" s="3">
        <v>2.2764886412417435E-2</v>
      </c>
      <c r="KQ397" s="3">
        <v>3.0018333735269707E-2</v>
      </c>
      <c r="KR397" s="3">
        <v>0</v>
      </c>
      <c r="KS397" s="3">
        <v>5.6259168392092966E-3</v>
      </c>
      <c r="KT397" s="3">
        <v>5.3970164670500888E-3</v>
      </c>
      <c r="KU397" s="3">
        <v>0.19537471426032196</v>
      </c>
      <c r="KV397" s="3">
        <v>2.5456313165838745E-4</v>
      </c>
      <c r="KW397" s="3">
        <v>0.13376117765928094</v>
      </c>
      <c r="KX397" s="3">
        <v>0.38447236613135988</v>
      </c>
      <c r="KY397" s="3">
        <v>0</v>
      </c>
      <c r="KZ397" s="3">
        <v>7.1468014920953102E-2</v>
      </c>
      <c r="LA397" s="3">
        <v>3.9348076546708289E-6</v>
      </c>
      <c r="LB397" s="3">
        <v>3.3937716021535896E-5</v>
      </c>
      <c r="LC397" s="3">
        <v>2.3652726214818311E-3</v>
      </c>
      <c r="LD397" s="3">
        <v>1.3375954500994547E-3</v>
      </c>
      <c r="LE397" s="3">
        <v>0</v>
      </c>
      <c r="LF397" s="3">
        <v>0.17531226559705138</v>
      </c>
      <c r="LG397" s="16">
        <v>3.4252723088069204E-2</v>
      </c>
      <c r="LH397" s="3">
        <v>4.375997065056341E-4</v>
      </c>
      <c r="LI397" s="3">
        <v>0.19532283533169509</v>
      </c>
      <c r="LJ397" s="3">
        <v>0.20405876531220693</v>
      </c>
      <c r="LK397" s="3">
        <v>6.1523341253489308E-2</v>
      </c>
      <c r="LL397" s="3">
        <v>5.5308643948691687</v>
      </c>
      <c r="LM397" s="3">
        <v>0.47963286501721369</v>
      </c>
      <c r="LN397" s="3">
        <v>0.25935085347982179</v>
      </c>
      <c r="LO397" s="3">
        <v>8.927783175563575E-2</v>
      </c>
      <c r="LP397" s="3">
        <v>1.5775877320947966</v>
      </c>
      <c r="LQ397" s="3">
        <v>0.18865916314272546</v>
      </c>
      <c r="LR397" s="3">
        <v>0.11409066072286303</v>
      </c>
      <c r="LS397" s="3">
        <v>2.054709420159845</v>
      </c>
      <c r="LT397" s="3">
        <v>0.37272229242432436</v>
      </c>
      <c r="LU397" s="3">
        <v>0.12200086288751005</v>
      </c>
      <c r="LV397" s="3">
        <v>0.19526399599843894</v>
      </c>
      <c r="LW397" s="3">
        <v>0.28791359055664356</v>
      </c>
      <c r="LX397" s="3">
        <v>1.8165177216900093E-2</v>
      </c>
      <c r="LY397" s="3">
        <v>6.2162384713296069E-2</v>
      </c>
      <c r="LZ397" s="3">
        <v>0.14714973886223456</v>
      </c>
      <c r="MA397" s="3">
        <v>0.10082682442006394</v>
      </c>
      <c r="MB397" s="3">
        <v>0.11626696644905556</v>
      </c>
      <c r="MC397" s="3">
        <v>9.0074385670249701E-7</v>
      </c>
      <c r="MD397" s="3">
        <v>1.0808926280429965E-6</v>
      </c>
      <c r="ME397" s="3">
        <v>0.29799989953515738</v>
      </c>
      <c r="MF397" s="3">
        <v>1.1710586244353062E-2</v>
      </c>
      <c r="MG397" s="3">
        <v>0</v>
      </c>
      <c r="MH397" s="3">
        <v>5.8338137533708277E-3</v>
      </c>
      <c r="MI397" s="3">
        <v>2.8890227770396196E-2</v>
      </c>
      <c r="MJ397" s="3">
        <v>2.1881246366681088E-2</v>
      </c>
      <c r="MK397" s="3">
        <v>9.8470742890048105E-3</v>
      </c>
      <c r="ML397" s="3">
        <v>7.6603367978760233E-3</v>
      </c>
      <c r="MM397" s="3">
        <v>0.19913181164505833</v>
      </c>
      <c r="MN397" s="3">
        <v>1.2192761711449442E-4</v>
      </c>
      <c r="MO397" s="3">
        <v>0.15279315143945774</v>
      </c>
      <c r="MP397" s="3">
        <v>0.43985600251021867</v>
      </c>
      <c r="MQ397" s="3">
        <v>0</v>
      </c>
      <c r="MR397" s="3">
        <v>6.0291974683556009E-2</v>
      </c>
      <c r="MS397" s="3">
        <v>3.2426778841289893E-6</v>
      </c>
      <c r="MT397" s="3">
        <v>8.647141024343972E-6</v>
      </c>
      <c r="MU397" s="3">
        <v>2.1963909048712564E-3</v>
      </c>
      <c r="MV397" s="3">
        <v>6.9295695833366665E-4</v>
      </c>
      <c r="MW397" s="3">
        <v>0</v>
      </c>
      <c r="MX397" s="3">
        <v>0.20553770311772668</v>
      </c>
      <c r="MY397" s="16">
        <v>66.065239581706379</v>
      </c>
      <c r="MZ397" s="3">
        <v>2.5379678696495649</v>
      </c>
      <c r="NA397" s="3">
        <v>853.23635018475261</v>
      </c>
      <c r="NB397" s="3">
        <v>335.70587660502758</v>
      </c>
      <c r="NC397" s="3">
        <v>701.19678138126903</v>
      </c>
      <c r="ND397" s="3">
        <v>67.987164610888684</v>
      </c>
      <c r="NE397" s="3">
        <v>3.3839571595327533</v>
      </c>
      <c r="NF397" s="3">
        <v>682.56576392017178</v>
      </c>
      <c r="NG397" s="3">
        <v>329.25240140075124</v>
      </c>
      <c r="NH397" s="3">
        <v>127.51657555446405</v>
      </c>
      <c r="NI397" s="3">
        <v>28.763635856028404</v>
      </c>
      <c r="NJ397" s="3">
        <v>166.6641685700252</v>
      </c>
      <c r="NK397" s="3">
        <v>66.295186031122313</v>
      </c>
      <c r="NL397" s="3">
        <v>264.79892619647507</v>
      </c>
      <c r="NM397" s="3">
        <v>1824.6855329667728</v>
      </c>
      <c r="NN397" s="3">
        <v>9908.3698916236444</v>
      </c>
      <c r="NO397" s="3">
        <v>4274.4641015657744</v>
      </c>
      <c r="NP397" s="3">
        <v>5367.1346738711363</v>
      </c>
      <c r="NQ397" s="3">
        <v>748.39677858942514</v>
      </c>
      <c r="NR397" s="3">
        <v>255.25881909530696</v>
      </c>
      <c r="NS397" s="3">
        <v>420.57753667313335</v>
      </c>
      <c r="NT397" s="3">
        <v>303.7508004669171</v>
      </c>
      <c r="NU397" s="3">
        <v>3</v>
      </c>
      <c r="NV397" s="3">
        <v>4</v>
      </c>
      <c r="NW397" s="3">
        <v>694.04063143963356</v>
      </c>
      <c r="NX397" s="3">
        <v>85.917646566145208</v>
      </c>
      <c r="NY397" s="3">
        <v>0</v>
      </c>
      <c r="NZ397" s="3">
        <v>61.305882188715067</v>
      </c>
      <c r="OA397" s="3">
        <v>106.13903608948695</v>
      </c>
      <c r="OB397" s="3">
        <v>8.6139036089486947</v>
      </c>
      <c r="OC397" s="3">
        <v>13.997860768481448</v>
      </c>
      <c r="OD397" s="3">
        <v>17.459892898831882</v>
      </c>
      <c r="OE397" s="3">
        <v>1216.3871590272013</v>
      </c>
      <c r="OF397" s="3">
        <v>9</v>
      </c>
      <c r="OG397" s="3">
        <v>677.057745291782</v>
      </c>
      <c r="OH397" s="3">
        <v>844.95399954274171</v>
      </c>
      <c r="OI397" s="3">
        <v>0</v>
      </c>
      <c r="OJ397" s="3">
        <v>241.51229709142697</v>
      </c>
      <c r="OK397" s="3">
        <v>12</v>
      </c>
      <c r="OL397" s="3">
        <v>33</v>
      </c>
      <c r="OM397" s="3">
        <v>8.691978579766376</v>
      </c>
      <c r="ON397" s="3">
        <v>57.845989289883185</v>
      </c>
      <c r="OO397" s="3">
        <v>0</v>
      </c>
      <c r="OP397" s="3">
        <v>374.62138393965415</v>
      </c>
      <c r="OQ397" s="16">
        <v>0.12748615796306814</v>
      </c>
      <c r="OR397" s="3">
        <v>4.2473561476505679E-3</v>
      </c>
      <c r="OS397" s="3">
        <v>0.74713297337675022</v>
      </c>
      <c r="OT397" s="3">
        <v>0.30895080538976866</v>
      </c>
      <c r="OU397" s="3">
        <v>0.87864790995849362</v>
      </c>
      <c r="OV397" s="3">
        <v>36.552443330883158</v>
      </c>
      <c r="OW397" s="3">
        <v>1.8145288827746118E-3</v>
      </c>
      <c r="OX397" s="3">
        <v>0.75606018768566718</v>
      </c>
      <c r="OY397" s="3">
        <v>0.12373877188896988</v>
      </c>
      <c r="OZ397" s="3">
        <v>0.4231570847927647</v>
      </c>
      <c r="PA397" s="3">
        <v>5.7944964458032965E-4</v>
      </c>
      <c r="PB397" s="3">
        <v>0.24104757666512669</v>
      </c>
      <c r="PC397" s="3">
        <v>0.41656829764204434</v>
      </c>
      <c r="PD397" s="3">
        <v>0.82204377533479334</v>
      </c>
      <c r="PE397" s="3">
        <v>0.11858468612854134</v>
      </c>
      <c r="PF397" s="3">
        <v>3.5220115944701211</v>
      </c>
      <c r="PG397" s="3">
        <v>2.7075135585683334</v>
      </c>
      <c r="PH397" s="3">
        <v>8.4843145943727355E-2</v>
      </c>
      <c r="PI397" s="3">
        <v>0.1644049728128138</v>
      </c>
      <c r="PJ397" s="3">
        <v>0.38522631502624338</v>
      </c>
      <c r="PK397" s="3">
        <v>0.17919851803483158</v>
      </c>
      <c r="PL397" s="3">
        <v>0.30611246432152883</v>
      </c>
      <c r="PM397" s="3">
        <v>2.8483488948057748E-6</v>
      </c>
      <c r="PN397" s="3">
        <v>4.2725233422086627E-6</v>
      </c>
      <c r="PO397" s="3">
        <v>0.54152968147345504</v>
      </c>
      <c r="PP397" s="3">
        <v>2.8563519956796686E-2</v>
      </c>
      <c r="PQ397" s="3">
        <v>0</v>
      </c>
      <c r="PR397" s="3">
        <v>4.4064461774461156E-3</v>
      </c>
      <c r="PS397" s="3">
        <v>9.7121591028826129E-2</v>
      </c>
      <c r="PT397" s="3">
        <v>2.1845682163831589E-2</v>
      </c>
      <c r="PU397" s="3">
        <v>1.4564500196473052E-2</v>
      </c>
      <c r="PV397" s="3">
        <v>1.2747765141691627E-2</v>
      </c>
      <c r="PW397" s="3">
        <v>0.51371279126991121</v>
      </c>
      <c r="PX397" s="3">
        <v>2.0820797711386887E-4</v>
      </c>
      <c r="PY397" s="3">
        <v>0.16436447777876473</v>
      </c>
      <c r="PZ397" s="3">
        <v>0.69280846887354819</v>
      </c>
      <c r="QA397" s="3">
        <v>0</v>
      </c>
      <c r="QB397" s="3">
        <v>0.12583033185260351</v>
      </c>
      <c r="QC397" s="3">
        <v>7.832959460715881E-6</v>
      </c>
      <c r="QD397" s="3">
        <v>1.5665918921431762E-5</v>
      </c>
      <c r="QE397" s="3">
        <v>1.0627667122348173E-3</v>
      </c>
      <c r="QF397" s="3">
        <v>9.9544057584506087E-4</v>
      </c>
      <c r="QG397" s="3">
        <v>0</v>
      </c>
      <c r="QH397" s="3">
        <v>0.42349803163130645</v>
      </c>
      <c r="QI397" s="16">
        <v>4.1032433317021333</v>
      </c>
      <c r="QJ397" s="3">
        <v>2.6623821933510006</v>
      </c>
      <c r="QK397" s="3">
        <v>77.547396929286506</v>
      </c>
      <c r="QL397" s="3">
        <v>17.219425000341687</v>
      </c>
      <c r="QM397" s="3">
        <v>26.210573522396842</v>
      </c>
      <c r="QN397" s="3">
        <v>685.7781089731061</v>
      </c>
      <c r="QO397" s="3">
        <v>14.85147065927602</v>
      </c>
      <c r="QP397" s="3">
        <v>108.84405310582</v>
      </c>
      <c r="QQ397" s="3">
        <v>41.276859032919248</v>
      </c>
      <c r="QR397" s="3">
        <v>68.524425438066132</v>
      </c>
      <c r="QS397" s="3">
        <v>52.25829875637293</v>
      </c>
      <c r="QT397" s="3">
        <v>25.419717724431727</v>
      </c>
      <c r="QU397" s="3">
        <v>72.272452992137573</v>
      </c>
      <c r="QV397" s="3">
        <v>171.85224934522364</v>
      </c>
      <c r="QW397" s="3">
        <v>142.51582092206067</v>
      </c>
      <c r="QX397" s="3">
        <v>291.35012616735469</v>
      </c>
      <c r="QY397" s="3">
        <v>267.79856577724212</v>
      </c>
      <c r="QZ397" s="3">
        <v>205.63157142692017</v>
      </c>
      <c r="RA397" s="3">
        <v>724.49775923209052</v>
      </c>
      <c r="RB397" s="3">
        <v>50.441103240649682</v>
      </c>
      <c r="RC397" s="3">
        <v>21.054249902668012</v>
      </c>
      <c r="RD397" s="3">
        <v>26.016310226551326</v>
      </c>
      <c r="RE397" s="3">
        <v>2.7200391640515706E-3</v>
      </c>
      <c r="RF397" s="3">
        <v>2.1911000889771456E-3</v>
      </c>
      <c r="RG397" s="3">
        <v>101.42546854273934</v>
      </c>
      <c r="RH397" s="3">
        <v>3.8298017658819283</v>
      </c>
      <c r="RI397" s="3">
        <v>3.0855812750115775E-4</v>
      </c>
      <c r="RJ397" s="3">
        <v>4.3825968013027632</v>
      </c>
      <c r="RK397" s="3">
        <v>8.5405424644752941</v>
      </c>
      <c r="RL397" s="3">
        <v>2.999069049603686</v>
      </c>
      <c r="RM397" s="3">
        <v>3.7272429105988651</v>
      </c>
      <c r="RN397" s="3">
        <v>2.6685995669187981</v>
      </c>
      <c r="RO397" s="3">
        <v>168.28448040621274</v>
      </c>
      <c r="RP397" s="3">
        <v>9.6226147605201692E-2</v>
      </c>
      <c r="RQ397" s="3">
        <v>28.188736835351797</v>
      </c>
      <c r="RR397" s="3">
        <v>55.523692352337157</v>
      </c>
      <c r="RS397" s="3">
        <v>0</v>
      </c>
      <c r="RT397" s="3">
        <v>41.952949132337885</v>
      </c>
      <c r="RU397" s="3">
        <v>4.3476331442959988E-3</v>
      </c>
      <c r="RV397" s="3">
        <v>2.2106861017126399E-2</v>
      </c>
      <c r="RW397" s="3">
        <v>0.53288355191465098</v>
      </c>
      <c r="RX397" s="3">
        <v>0.29187132451859332</v>
      </c>
      <c r="RY397" s="3">
        <v>0</v>
      </c>
      <c r="RZ397" s="3">
        <v>46.443901648161685</v>
      </c>
      <c r="SA397" s="4">
        <v>35850.959130606956</v>
      </c>
      <c r="SB397" s="16">
        <v>0</v>
      </c>
      <c r="SC397" s="3">
        <v>0.5479594909117832</v>
      </c>
      <c r="SD397" s="3">
        <v>9.6337576569391514E-2</v>
      </c>
      <c r="SE397" s="3">
        <v>4.3543801006122891</v>
      </c>
      <c r="SF397" s="3">
        <v>0</v>
      </c>
      <c r="SG397" s="3">
        <v>0</v>
      </c>
      <c r="SH397" s="3">
        <v>0</v>
      </c>
      <c r="SI397" s="16">
        <v>0</v>
      </c>
      <c r="SJ397" s="3">
        <v>1.6537287730781633</v>
      </c>
      <c r="SK397" s="3">
        <v>0.52740804986531786</v>
      </c>
      <c r="SL397" s="3">
        <v>6.6265124833230793</v>
      </c>
      <c r="SM397" s="3">
        <v>0</v>
      </c>
      <c r="SN397" s="3">
        <v>0</v>
      </c>
      <c r="SO397" s="3">
        <v>0</v>
      </c>
      <c r="SP397" s="16">
        <v>0</v>
      </c>
      <c r="SQ397" s="3">
        <v>3.8459018198020849</v>
      </c>
      <c r="SR397" s="3">
        <v>1.235308737051078</v>
      </c>
      <c r="SS397" s="3">
        <v>13.230446431008422</v>
      </c>
      <c r="ST397" s="3">
        <v>0</v>
      </c>
      <c r="SU397" s="3">
        <v>0</v>
      </c>
      <c r="SV397" s="3">
        <v>0</v>
      </c>
      <c r="SW397" s="16">
        <v>0</v>
      </c>
      <c r="SX397" s="3">
        <v>2.0053393500727661</v>
      </c>
      <c r="SY397" s="3">
        <v>0.6419014735846934</v>
      </c>
      <c r="SZ397" s="3">
        <v>4.2362826374670659</v>
      </c>
      <c r="TA397" s="3">
        <v>0</v>
      </c>
      <c r="TB397" s="3">
        <v>0</v>
      </c>
      <c r="TC397" s="3">
        <v>0</v>
      </c>
      <c r="TD397" s="16">
        <v>0</v>
      </c>
      <c r="TE397" s="3">
        <v>12.393724408765809</v>
      </c>
      <c r="TF397" s="3">
        <v>5.3523500644779469</v>
      </c>
      <c r="TG397" s="3">
        <v>50.353568001630528</v>
      </c>
      <c r="TH397" s="3">
        <v>0</v>
      </c>
      <c r="TI397" s="3">
        <v>0</v>
      </c>
      <c r="TJ397" s="3">
        <v>0</v>
      </c>
      <c r="TK397" s="16">
        <v>0</v>
      </c>
      <c r="TL397" s="3">
        <v>65.874946267583709</v>
      </c>
      <c r="TM397" s="3">
        <v>24.086701220180892</v>
      </c>
      <c r="TN397" s="3">
        <v>212.43115645158611</v>
      </c>
      <c r="TO397" s="3">
        <v>0</v>
      </c>
      <c r="TP397" s="3">
        <v>0</v>
      </c>
      <c r="TQ397" s="3">
        <v>0</v>
      </c>
      <c r="TR397" s="16">
        <v>0</v>
      </c>
      <c r="TS397" s="3">
        <v>2.1348365089498995</v>
      </c>
      <c r="TT397" s="3">
        <v>1.6892134166130206</v>
      </c>
      <c r="TU397" s="3">
        <v>9.5818732441123142</v>
      </c>
      <c r="TV397" s="3">
        <v>0</v>
      </c>
      <c r="TW397" s="3">
        <v>0</v>
      </c>
      <c r="TX397" s="3">
        <v>0</v>
      </c>
      <c r="TY397" s="16">
        <v>0</v>
      </c>
      <c r="TZ397" s="3">
        <v>3.1242341240020925</v>
      </c>
      <c r="UA397" s="3">
        <v>0.59154664027169823</v>
      </c>
      <c r="UB397" s="3">
        <v>14.143668933272656</v>
      </c>
      <c r="UC397" s="3">
        <v>0</v>
      </c>
      <c r="UD397" s="3">
        <v>0</v>
      </c>
      <c r="UE397" s="3">
        <v>0</v>
      </c>
      <c r="UF397" s="16">
        <v>0</v>
      </c>
      <c r="UG397" s="3">
        <v>21837.333268240011</v>
      </c>
      <c r="UH397" s="3">
        <v>9100.7667244026343</v>
      </c>
      <c r="UI397" s="3">
        <v>110468.79844870773</v>
      </c>
      <c r="UJ397" s="3">
        <v>0</v>
      </c>
      <c r="UK397" s="3">
        <v>0</v>
      </c>
      <c r="UL397" s="3">
        <v>0</v>
      </c>
      <c r="UM397" s="16">
        <v>0</v>
      </c>
      <c r="UN397" s="3">
        <v>1.4464750430926108</v>
      </c>
      <c r="UO397" s="3">
        <v>0.47156840032037051</v>
      </c>
      <c r="UP397" s="3">
        <v>6.2394728363360619</v>
      </c>
      <c r="UQ397" s="3">
        <v>0</v>
      </c>
      <c r="UR397" s="3">
        <v>0</v>
      </c>
      <c r="US397" s="3">
        <v>0</v>
      </c>
      <c r="UT397" s="16">
        <v>0</v>
      </c>
      <c r="UU397" s="3">
        <v>220.96980537173678</v>
      </c>
      <c r="UV397" s="3">
        <v>73.458652323293393</v>
      </c>
      <c r="UW397" s="3">
        <v>611.79712814039237</v>
      </c>
      <c r="UX397" s="3">
        <v>0</v>
      </c>
      <c r="UY397" s="3">
        <v>0</v>
      </c>
      <c r="UZ397" s="3">
        <v>0</v>
      </c>
      <c r="VA397" s="16">
        <v>0</v>
      </c>
      <c r="VB397" s="3">
        <v>0</v>
      </c>
      <c r="VC397" s="3">
        <v>178613</v>
      </c>
    </row>
    <row r="398" spans="7:575" x14ac:dyDescent="0.4">
      <c r="G398">
        <f t="shared" si="34"/>
        <v>9</v>
      </c>
      <c r="H398" t="s">
        <v>99</v>
      </c>
      <c r="I398" s="11">
        <f t="shared" si="35"/>
        <v>36</v>
      </c>
      <c r="J398" t="str">
        <f t="shared" si="35"/>
        <v>医療･福祉</v>
      </c>
      <c r="K398" s="3">
        <v>0</v>
      </c>
      <c r="L398" s="3">
        <v>0</v>
      </c>
      <c r="M398" s="3">
        <v>0</v>
      </c>
      <c r="N398" s="3">
        <v>0</v>
      </c>
      <c r="O398" s="3">
        <v>0</v>
      </c>
      <c r="P398" s="3">
        <v>0</v>
      </c>
      <c r="Q398" s="3">
        <v>0</v>
      </c>
      <c r="R398" s="3">
        <v>0</v>
      </c>
      <c r="S398" s="3">
        <v>0</v>
      </c>
      <c r="T398" s="3">
        <v>0</v>
      </c>
      <c r="U398" s="3">
        <v>0</v>
      </c>
      <c r="V398" s="3">
        <v>0</v>
      </c>
      <c r="W398" s="3">
        <v>0</v>
      </c>
      <c r="X398" s="3">
        <v>0</v>
      </c>
      <c r="Y398" s="3">
        <v>0</v>
      </c>
      <c r="Z398" s="3">
        <v>0</v>
      </c>
      <c r="AA398" s="3">
        <v>0</v>
      </c>
      <c r="AB398" s="3">
        <v>0</v>
      </c>
      <c r="AC398" s="3">
        <v>0</v>
      </c>
      <c r="AD398" s="3">
        <v>0</v>
      </c>
      <c r="AE398" s="3">
        <v>0</v>
      </c>
      <c r="AF398" s="3">
        <v>0</v>
      </c>
      <c r="AG398" s="3">
        <v>0</v>
      </c>
      <c r="AH398" s="3">
        <v>0</v>
      </c>
      <c r="AI398" s="3">
        <v>0</v>
      </c>
      <c r="AJ398" s="3">
        <v>0</v>
      </c>
      <c r="AK398" s="3">
        <v>0</v>
      </c>
      <c r="AL398" s="3">
        <v>0</v>
      </c>
      <c r="AM398" s="3">
        <v>0</v>
      </c>
      <c r="AN398" s="3">
        <v>0</v>
      </c>
      <c r="AO398" s="3">
        <v>0</v>
      </c>
      <c r="AP398" s="3">
        <v>0</v>
      </c>
      <c r="AQ398" s="3">
        <v>0</v>
      </c>
      <c r="AR398" s="3">
        <v>0</v>
      </c>
      <c r="AS398" s="3">
        <v>0</v>
      </c>
      <c r="AT398" s="3">
        <v>0</v>
      </c>
      <c r="AU398" s="3">
        <v>0</v>
      </c>
      <c r="AV398" s="3">
        <v>0</v>
      </c>
      <c r="AW398" s="3">
        <v>0</v>
      </c>
      <c r="AX398" s="3">
        <v>0</v>
      </c>
      <c r="AY398" s="3">
        <v>0</v>
      </c>
      <c r="AZ398" s="3">
        <v>0</v>
      </c>
      <c r="BA398" s="3">
        <v>0</v>
      </c>
      <c r="BB398" s="3">
        <v>0</v>
      </c>
      <c r="BC398" s="16">
        <v>0</v>
      </c>
      <c r="BD398" s="3">
        <v>0</v>
      </c>
      <c r="BE398" s="3">
        <v>0</v>
      </c>
      <c r="BF398" s="3">
        <v>0</v>
      </c>
      <c r="BG398" s="3">
        <v>0</v>
      </c>
      <c r="BH398" s="3">
        <v>0</v>
      </c>
      <c r="BI398" s="3">
        <v>0</v>
      </c>
      <c r="BJ398" s="3">
        <v>0</v>
      </c>
      <c r="BK398" s="3">
        <v>0</v>
      </c>
      <c r="BL398" s="3">
        <v>0</v>
      </c>
      <c r="BM398" s="3">
        <v>0</v>
      </c>
      <c r="BN398" s="3">
        <v>0</v>
      </c>
      <c r="BO398" s="3">
        <v>0</v>
      </c>
      <c r="BP398" s="3">
        <v>0</v>
      </c>
      <c r="BQ398" s="3">
        <v>0</v>
      </c>
      <c r="BR398" s="3">
        <v>0</v>
      </c>
      <c r="BS398" s="3">
        <v>0</v>
      </c>
      <c r="BT398" s="3">
        <v>0</v>
      </c>
      <c r="BU398" s="3">
        <v>0</v>
      </c>
      <c r="BV398" s="3">
        <v>0</v>
      </c>
      <c r="BW398" s="3">
        <v>0</v>
      </c>
      <c r="BX398" s="3">
        <v>0</v>
      </c>
      <c r="BY398" s="3">
        <v>0</v>
      </c>
      <c r="BZ398" s="3">
        <v>0</v>
      </c>
      <c r="CA398" s="3">
        <v>0</v>
      </c>
      <c r="CB398" s="3">
        <v>0</v>
      </c>
      <c r="CC398" s="3">
        <v>0</v>
      </c>
      <c r="CD398" s="3">
        <v>0</v>
      </c>
      <c r="CE398" s="3">
        <v>0</v>
      </c>
      <c r="CF398" s="3">
        <v>0</v>
      </c>
      <c r="CG398" s="3">
        <v>0</v>
      </c>
      <c r="CH398" s="3">
        <v>0</v>
      </c>
      <c r="CI398" s="3">
        <v>0</v>
      </c>
      <c r="CJ398" s="3">
        <v>0</v>
      </c>
      <c r="CK398" s="3">
        <v>0</v>
      </c>
      <c r="CL398" s="3">
        <v>0</v>
      </c>
      <c r="CM398" s="3">
        <v>0</v>
      </c>
      <c r="CN398" s="3">
        <v>0</v>
      </c>
      <c r="CO398" s="3">
        <v>0</v>
      </c>
      <c r="CP398" s="3">
        <v>0</v>
      </c>
      <c r="CQ398" s="3">
        <v>0</v>
      </c>
      <c r="CR398" s="3">
        <v>0</v>
      </c>
      <c r="CS398" s="3">
        <v>0</v>
      </c>
      <c r="CT398" s="3">
        <v>0</v>
      </c>
      <c r="CU398" s="16">
        <v>0</v>
      </c>
      <c r="CV398" s="3">
        <v>0</v>
      </c>
      <c r="CW398" s="3">
        <v>0</v>
      </c>
      <c r="CX398" s="3">
        <v>0</v>
      </c>
      <c r="CY398" s="3">
        <v>0</v>
      </c>
      <c r="CZ398" s="3">
        <v>0</v>
      </c>
      <c r="DA398" s="3">
        <v>0</v>
      </c>
      <c r="DB398" s="3">
        <v>0</v>
      </c>
      <c r="DC398" s="3">
        <v>0</v>
      </c>
      <c r="DD398" s="3">
        <v>0</v>
      </c>
      <c r="DE398" s="3">
        <v>0</v>
      </c>
      <c r="DF398" s="3">
        <v>0</v>
      </c>
      <c r="DG398" s="3">
        <v>0</v>
      </c>
      <c r="DH398" s="3">
        <v>0</v>
      </c>
      <c r="DI398" s="3">
        <v>0</v>
      </c>
      <c r="DJ398" s="3">
        <v>0</v>
      </c>
      <c r="DK398" s="3">
        <v>0</v>
      </c>
      <c r="DL398" s="3">
        <v>0</v>
      </c>
      <c r="DM398" s="3">
        <v>0</v>
      </c>
      <c r="DN398" s="3">
        <v>0</v>
      </c>
      <c r="DO398" s="3">
        <v>0</v>
      </c>
      <c r="DP398" s="3">
        <v>0</v>
      </c>
      <c r="DQ398" s="3">
        <v>0</v>
      </c>
      <c r="DR398" s="3">
        <v>0</v>
      </c>
      <c r="DS398" s="3">
        <v>0</v>
      </c>
      <c r="DT398" s="3">
        <v>0</v>
      </c>
      <c r="DU398" s="3">
        <v>0</v>
      </c>
      <c r="DV398" s="3">
        <v>0</v>
      </c>
      <c r="DW398" s="3">
        <v>0</v>
      </c>
      <c r="DX398" s="3">
        <v>0</v>
      </c>
      <c r="DY398" s="3">
        <v>0</v>
      </c>
      <c r="DZ398" s="3">
        <v>0</v>
      </c>
      <c r="EA398" s="3">
        <v>0</v>
      </c>
      <c r="EB398" s="3">
        <v>0</v>
      </c>
      <c r="EC398" s="3">
        <v>0</v>
      </c>
      <c r="ED398" s="3">
        <v>0</v>
      </c>
      <c r="EE398" s="3">
        <v>0</v>
      </c>
      <c r="EF398" s="3">
        <v>0</v>
      </c>
      <c r="EG398" s="3">
        <v>0</v>
      </c>
      <c r="EH398" s="3">
        <v>0</v>
      </c>
      <c r="EI398" s="3">
        <v>0</v>
      </c>
      <c r="EJ398" s="3">
        <v>0</v>
      </c>
      <c r="EK398" s="3">
        <v>0</v>
      </c>
      <c r="EL398" s="3">
        <v>0</v>
      </c>
      <c r="EM398" s="16">
        <v>0</v>
      </c>
      <c r="EN398" s="3">
        <v>0</v>
      </c>
      <c r="EO398" s="3">
        <v>0</v>
      </c>
      <c r="EP398" s="3">
        <v>0</v>
      </c>
      <c r="EQ398" s="3">
        <v>0</v>
      </c>
      <c r="ER398" s="3">
        <v>0</v>
      </c>
      <c r="ES398" s="3">
        <v>0</v>
      </c>
      <c r="ET398" s="3">
        <v>0</v>
      </c>
      <c r="EU398" s="3">
        <v>0</v>
      </c>
      <c r="EV398" s="3">
        <v>0</v>
      </c>
      <c r="EW398" s="3">
        <v>0</v>
      </c>
      <c r="EX398" s="3">
        <v>0</v>
      </c>
      <c r="EY398" s="3">
        <v>0</v>
      </c>
      <c r="EZ398" s="3">
        <v>0</v>
      </c>
      <c r="FA398" s="3">
        <v>0</v>
      </c>
      <c r="FB398" s="3">
        <v>0</v>
      </c>
      <c r="FC398" s="3">
        <v>0</v>
      </c>
      <c r="FD398" s="3">
        <v>0</v>
      </c>
      <c r="FE398" s="3">
        <v>0</v>
      </c>
      <c r="FF398" s="3">
        <v>0</v>
      </c>
      <c r="FG398" s="3">
        <v>0</v>
      </c>
      <c r="FH398" s="3">
        <v>0</v>
      </c>
      <c r="FI398" s="3">
        <v>0</v>
      </c>
      <c r="FJ398" s="3">
        <v>0</v>
      </c>
      <c r="FK398" s="3">
        <v>0</v>
      </c>
      <c r="FL398" s="3">
        <v>0</v>
      </c>
      <c r="FM398" s="3">
        <v>0</v>
      </c>
      <c r="FN398" s="3">
        <v>0</v>
      </c>
      <c r="FO398" s="3">
        <v>0</v>
      </c>
      <c r="FP398" s="3">
        <v>0</v>
      </c>
      <c r="FQ398" s="3">
        <v>0</v>
      </c>
      <c r="FR398" s="3">
        <v>0</v>
      </c>
      <c r="FS398" s="3">
        <v>0</v>
      </c>
      <c r="FT398" s="3">
        <v>0</v>
      </c>
      <c r="FU398" s="3">
        <v>0</v>
      </c>
      <c r="FV398" s="3">
        <v>0</v>
      </c>
      <c r="FW398" s="3">
        <v>0</v>
      </c>
      <c r="FX398" s="3">
        <v>0</v>
      </c>
      <c r="FY398" s="3">
        <v>0</v>
      </c>
      <c r="FZ398" s="3">
        <v>0</v>
      </c>
      <c r="GA398" s="3">
        <v>0</v>
      </c>
      <c r="GB398" s="3">
        <v>0</v>
      </c>
      <c r="GC398" s="3">
        <v>0</v>
      </c>
      <c r="GD398" s="3">
        <v>0</v>
      </c>
      <c r="GE398" s="16">
        <v>0</v>
      </c>
      <c r="GF398" s="3">
        <v>0</v>
      </c>
      <c r="GG398" s="3">
        <v>0</v>
      </c>
      <c r="GH398" s="3">
        <v>0</v>
      </c>
      <c r="GI398" s="3">
        <v>0</v>
      </c>
      <c r="GJ398" s="3">
        <v>0</v>
      </c>
      <c r="GK398" s="3">
        <v>0</v>
      </c>
      <c r="GL398" s="3">
        <v>0</v>
      </c>
      <c r="GM398" s="3">
        <v>0</v>
      </c>
      <c r="GN398" s="3">
        <v>0</v>
      </c>
      <c r="GO398" s="3">
        <v>0</v>
      </c>
      <c r="GP398" s="3">
        <v>0</v>
      </c>
      <c r="GQ398" s="3">
        <v>0</v>
      </c>
      <c r="GR398" s="3">
        <v>0</v>
      </c>
      <c r="GS398" s="3">
        <v>0</v>
      </c>
      <c r="GT398" s="3">
        <v>0</v>
      </c>
      <c r="GU398" s="3">
        <v>0</v>
      </c>
      <c r="GV398" s="3">
        <v>0</v>
      </c>
      <c r="GW398" s="3">
        <v>0</v>
      </c>
      <c r="GX398" s="3">
        <v>0</v>
      </c>
      <c r="GY398" s="3">
        <v>0</v>
      </c>
      <c r="GZ398" s="3">
        <v>0</v>
      </c>
      <c r="HA398" s="3">
        <v>0</v>
      </c>
      <c r="HB398" s="3">
        <v>0</v>
      </c>
      <c r="HC398" s="3">
        <v>0</v>
      </c>
      <c r="HD398" s="3">
        <v>0</v>
      </c>
      <c r="HE398" s="3">
        <v>0</v>
      </c>
      <c r="HF398" s="3">
        <v>0</v>
      </c>
      <c r="HG398" s="3">
        <v>0</v>
      </c>
      <c r="HH398" s="3">
        <v>0</v>
      </c>
      <c r="HI398" s="3">
        <v>0</v>
      </c>
      <c r="HJ398" s="3">
        <v>0</v>
      </c>
      <c r="HK398" s="3">
        <v>0</v>
      </c>
      <c r="HL398" s="3">
        <v>0</v>
      </c>
      <c r="HM398" s="3">
        <v>0</v>
      </c>
      <c r="HN398" s="3">
        <v>0</v>
      </c>
      <c r="HO398" s="3">
        <v>0</v>
      </c>
      <c r="HP398" s="3">
        <v>0</v>
      </c>
      <c r="HQ398" s="3">
        <v>0</v>
      </c>
      <c r="HR398" s="3">
        <v>0</v>
      </c>
      <c r="HS398" s="3">
        <v>0</v>
      </c>
      <c r="HT398" s="3">
        <v>0</v>
      </c>
      <c r="HU398" s="3">
        <v>0</v>
      </c>
      <c r="HV398" s="3">
        <v>0</v>
      </c>
      <c r="HW398" s="16">
        <v>0</v>
      </c>
      <c r="HX398" s="3">
        <v>0</v>
      </c>
      <c r="HY398" s="3">
        <v>0</v>
      </c>
      <c r="HZ398" s="3">
        <v>0</v>
      </c>
      <c r="IA398" s="3">
        <v>0</v>
      </c>
      <c r="IB398" s="3">
        <v>0</v>
      </c>
      <c r="IC398" s="3">
        <v>0</v>
      </c>
      <c r="ID398" s="3">
        <v>0</v>
      </c>
      <c r="IE398" s="3">
        <v>0</v>
      </c>
      <c r="IF398" s="3">
        <v>0</v>
      </c>
      <c r="IG398" s="3">
        <v>0</v>
      </c>
      <c r="IH398" s="3">
        <v>0</v>
      </c>
      <c r="II398" s="3">
        <v>0</v>
      </c>
      <c r="IJ398" s="3">
        <v>0</v>
      </c>
      <c r="IK398" s="3">
        <v>0</v>
      </c>
      <c r="IL398" s="3">
        <v>0</v>
      </c>
      <c r="IM398" s="3">
        <v>0</v>
      </c>
      <c r="IN398" s="3">
        <v>0</v>
      </c>
      <c r="IO398" s="3">
        <v>0</v>
      </c>
      <c r="IP398" s="3">
        <v>0</v>
      </c>
      <c r="IQ398" s="3">
        <v>0</v>
      </c>
      <c r="IR398" s="3">
        <v>0</v>
      </c>
      <c r="IS398" s="3">
        <v>0</v>
      </c>
      <c r="IT398" s="3">
        <v>0</v>
      </c>
      <c r="IU398" s="3">
        <v>0</v>
      </c>
      <c r="IV398" s="3">
        <v>0</v>
      </c>
      <c r="IW398" s="3">
        <v>0</v>
      </c>
      <c r="IX398" s="3">
        <v>0</v>
      </c>
      <c r="IY398" s="3">
        <v>0</v>
      </c>
      <c r="IZ398" s="3">
        <v>0</v>
      </c>
      <c r="JA398" s="3">
        <v>0</v>
      </c>
      <c r="JB398" s="3">
        <v>0</v>
      </c>
      <c r="JC398" s="3">
        <v>0</v>
      </c>
      <c r="JD398" s="3">
        <v>0</v>
      </c>
      <c r="JE398" s="3">
        <v>0</v>
      </c>
      <c r="JF398" s="3">
        <v>40.888933933644161</v>
      </c>
      <c r="JG398" s="3">
        <v>0</v>
      </c>
      <c r="JH398" s="3">
        <v>0</v>
      </c>
      <c r="JI398" s="3">
        <v>0</v>
      </c>
      <c r="JJ398" s="3">
        <v>0</v>
      </c>
      <c r="JK398" s="3">
        <v>0</v>
      </c>
      <c r="JL398" s="3">
        <v>0</v>
      </c>
      <c r="JM398" s="3">
        <v>0</v>
      </c>
      <c r="JN398" s="3">
        <v>0</v>
      </c>
      <c r="JO398" s="16">
        <v>0</v>
      </c>
      <c r="JP398" s="3">
        <v>0</v>
      </c>
      <c r="JQ398" s="3">
        <v>0</v>
      </c>
      <c r="JR398" s="3">
        <v>0</v>
      </c>
      <c r="JS398" s="3">
        <v>0</v>
      </c>
      <c r="JT398" s="3">
        <v>0</v>
      </c>
      <c r="JU398" s="3">
        <v>0</v>
      </c>
      <c r="JV398" s="3">
        <v>0</v>
      </c>
      <c r="JW398" s="3">
        <v>0</v>
      </c>
      <c r="JX398" s="3">
        <v>0</v>
      </c>
      <c r="JY398" s="3">
        <v>0</v>
      </c>
      <c r="JZ398" s="3">
        <v>0</v>
      </c>
      <c r="KA398" s="3">
        <v>0</v>
      </c>
      <c r="KB398" s="3">
        <v>0</v>
      </c>
      <c r="KC398" s="3">
        <v>0</v>
      </c>
      <c r="KD398" s="3">
        <v>0</v>
      </c>
      <c r="KE398" s="3">
        <v>0</v>
      </c>
      <c r="KF398" s="3">
        <v>0</v>
      </c>
      <c r="KG398" s="3">
        <v>0</v>
      </c>
      <c r="KH398" s="3">
        <v>0</v>
      </c>
      <c r="KI398" s="3">
        <v>0</v>
      </c>
      <c r="KJ398" s="3">
        <v>0</v>
      </c>
      <c r="KK398" s="3">
        <v>0</v>
      </c>
      <c r="KL398" s="3">
        <v>0</v>
      </c>
      <c r="KM398" s="3">
        <v>0</v>
      </c>
      <c r="KN398" s="3">
        <v>0</v>
      </c>
      <c r="KO398" s="3">
        <v>0</v>
      </c>
      <c r="KP398" s="3">
        <v>0</v>
      </c>
      <c r="KQ398" s="3">
        <v>0</v>
      </c>
      <c r="KR398" s="3">
        <v>0</v>
      </c>
      <c r="KS398" s="3">
        <v>0</v>
      </c>
      <c r="KT398" s="3">
        <v>0</v>
      </c>
      <c r="KU398" s="3">
        <v>0</v>
      </c>
      <c r="KV398" s="3">
        <v>0</v>
      </c>
      <c r="KW398" s="3">
        <v>0</v>
      </c>
      <c r="KX398" s="3">
        <v>0</v>
      </c>
      <c r="KY398" s="3">
        <v>0</v>
      </c>
      <c r="KZ398" s="3">
        <v>0</v>
      </c>
      <c r="LA398" s="3">
        <v>0</v>
      </c>
      <c r="LB398" s="3">
        <v>0</v>
      </c>
      <c r="LC398" s="3">
        <v>0</v>
      </c>
      <c r="LD398" s="3">
        <v>0</v>
      </c>
      <c r="LE398" s="3">
        <v>0</v>
      </c>
      <c r="LF398" s="3">
        <v>0</v>
      </c>
      <c r="LG398" s="16">
        <v>0</v>
      </c>
      <c r="LH398" s="3">
        <v>0</v>
      </c>
      <c r="LI398" s="3">
        <v>0</v>
      </c>
      <c r="LJ398" s="3">
        <v>0</v>
      </c>
      <c r="LK398" s="3">
        <v>0</v>
      </c>
      <c r="LL398" s="3">
        <v>0</v>
      </c>
      <c r="LM398" s="3">
        <v>0</v>
      </c>
      <c r="LN398" s="3">
        <v>0</v>
      </c>
      <c r="LO398" s="3">
        <v>0</v>
      </c>
      <c r="LP398" s="3">
        <v>0</v>
      </c>
      <c r="LQ398" s="3">
        <v>0</v>
      </c>
      <c r="LR398" s="3">
        <v>0</v>
      </c>
      <c r="LS398" s="3">
        <v>0</v>
      </c>
      <c r="LT398" s="3">
        <v>0</v>
      </c>
      <c r="LU398" s="3">
        <v>0</v>
      </c>
      <c r="LV398" s="3">
        <v>0</v>
      </c>
      <c r="LW398" s="3">
        <v>0</v>
      </c>
      <c r="LX398" s="3">
        <v>0</v>
      </c>
      <c r="LY398" s="3">
        <v>0</v>
      </c>
      <c r="LZ398" s="3">
        <v>0</v>
      </c>
      <c r="MA398" s="3">
        <v>0</v>
      </c>
      <c r="MB398" s="3">
        <v>0</v>
      </c>
      <c r="MC398" s="3">
        <v>0</v>
      </c>
      <c r="MD398" s="3">
        <v>0</v>
      </c>
      <c r="ME398" s="3">
        <v>0</v>
      </c>
      <c r="MF398" s="3">
        <v>0</v>
      </c>
      <c r="MG398" s="3">
        <v>0</v>
      </c>
      <c r="MH398" s="3">
        <v>0</v>
      </c>
      <c r="MI398" s="3">
        <v>0</v>
      </c>
      <c r="MJ398" s="3">
        <v>0</v>
      </c>
      <c r="MK398" s="3">
        <v>0</v>
      </c>
      <c r="ML398" s="3">
        <v>0</v>
      </c>
      <c r="MM398" s="3">
        <v>0</v>
      </c>
      <c r="MN398" s="3">
        <v>0</v>
      </c>
      <c r="MO398" s="3">
        <v>0</v>
      </c>
      <c r="MP398" s="3">
        <v>0</v>
      </c>
      <c r="MQ398" s="3">
        <v>0</v>
      </c>
      <c r="MR398" s="3">
        <v>0</v>
      </c>
      <c r="MS398" s="3">
        <v>0</v>
      </c>
      <c r="MT398" s="3">
        <v>0</v>
      </c>
      <c r="MU398" s="3">
        <v>0</v>
      </c>
      <c r="MV398" s="3">
        <v>0</v>
      </c>
      <c r="MW398" s="3">
        <v>0</v>
      </c>
      <c r="MX398" s="3">
        <v>0</v>
      </c>
      <c r="MY398" s="16">
        <v>14</v>
      </c>
      <c r="MZ398" s="3">
        <v>0</v>
      </c>
      <c r="NA398" s="3">
        <v>0</v>
      </c>
      <c r="NB398" s="3">
        <v>0</v>
      </c>
      <c r="NC398" s="3">
        <v>0</v>
      </c>
      <c r="ND398" s="3">
        <v>0</v>
      </c>
      <c r="NE398" s="3">
        <v>0</v>
      </c>
      <c r="NF398" s="3">
        <v>0</v>
      </c>
      <c r="NG398" s="3">
        <v>0</v>
      </c>
      <c r="NH398" s="3">
        <v>0</v>
      </c>
      <c r="NI398" s="3">
        <v>0</v>
      </c>
      <c r="NJ398" s="3">
        <v>0</v>
      </c>
      <c r="NK398" s="3">
        <v>0</v>
      </c>
      <c r="NL398" s="3">
        <v>0</v>
      </c>
      <c r="NM398" s="3">
        <v>0</v>
      </c>
      <c r="NN398" s="3">
        <v>0</v>
      </c>
      <c r="NO398" s="3">
        <v>0</v>
      </c>
      <c r="NP398" s="3">
        <v>0</v>
      </c>
      <c r="NQ398" s="3">
        <v>0</v>
      </c>
      <c r="NR398" s="3">
        <v>0</v>
      </c>
      <c r="NS398" s="3">
        <v>0</v>
      </c>
      <c r="NT398" s="3">
        <v>1</v>
      </c>
      <c r="NU398" s="3">
        <v>4</v>
      </c>
      <c r="NV398" s="3">
        <v>0</v>
      </c>
      <c r="NW398" s="3">
        <v>6</v>
      </c>
      <c r="NX398" s="3">
        <v>14</v>
      </c>
      <c r="NY398" s="3">
        <v>2</v>
      </c>
      <c r="NZ398" s="3">
        <v>0</v>
      </c>
      <c r="OA398" s="3">
        <v>0</v>
      </c>
      <c r="OB398" s="3">
        <v>2</v>
      </c>
      <c r="OC398" s="3">
        <v>38</v>
      </c>
      <c r="OD398" s="3">
        <v>7</v>
      </c>
      <c r="OE398" s="3">
        <v>61</v>
      </c>
      <c r="OF398" s="3">
        <v>4</v>
      </c>
      <c r="OG398" s="3">
        <v>5</v>
      </c>
      <c r="OH398" s="3">
        <v>8803.0996336179851</v>
      </c>
      <c r="OI398" s="3">
        <v>0</v>
      </c>
      <c r="OJ398" s="3">
        <v>2</v>
      </c>
      <c r="OK398" s="3">
        <v>0</v>
      </c>
      <c r="OL398" s="3">
        <v>7</v>
      </c>
      <c r="OM398" s="3">
        <v>0</v>
      </c>
      <c r="ON398" s="3">
        <v>1</v>
      </c>
      <c r="OO398" s="3">
        <v>0</v>
      </c>
      <c r="OP398" s="3">
        <v>56</v>
      </c>
      <c r="OQ398" s="16">
        <v>0</v>
      </c>
      <c r="OR398" s="3">
        <v>0</v>
      </c>
      <c r="OS398" s="3">
        <v>0</v>
      </c>
      <c r="OT398" s="3">
        <v>0</v>
      </c>
      <c r="OU398" s="3">
        <v>0</v>
      </c>
      <c r="OV398" s="3">
        <v>0</v>
      </c>
      <c r="OW398" s="3">
        <v>0</v>
      </c>
      <c r="OX398" s="3">
        <v>0</v>
      </c>
      <c r="OY398" s="3">
        <v>0</v>
      </c>
      <c r="OZ398" s="3">
        <v>0</v>
      </c>
      <c r="PA398" s="3">
        <v>0</v>
      </c>
      <c r="PB398" s="3">
        <v>0</v>
      </c>
      <c r="PC398" s="3">
        <v>0</v>
      </c>
      <c r="PD398" s="3">
        <v>0</v>
      </c>
      <c r="PE398" s="3">
        <v>0</v>
      </c>
      <c r="PF398" s="3">
        <v>0</v>
      </c>
      <c r="PG398" s="3">
        <v>0</v>
      </c>
      <c r="PH398" s="3">
        <v>0</v>
      </c>
      <c r="PI398" s="3">
        <v>0</v>
      </c>
      <c r="PJ398" s="3">
        <v>0</v>
      </c>
      <c r="PK398" s="3">
        <v>0</v>
      </c>
      <c r="PL398" s="3">
        <v>0</v>
      </c>
      <c r="PM398" s="3">
        <v>0</v>
      </c>
      <c r="PN398" s="3">
        <v>0</v>
      </c>
      <c r="PO398" s="3">
        <v>0</v>
      </c>
      <c r="PP398" s="3">
        <v>0</v>
      </c>
      <c r="PQ398" s="3">
        <v>0</v>
      </c>
      <c r="PR398" s="3">
        <v>0</v>
      </c>
      <c r="PS398" s="3">
        <v>0</v>
      </c>
      <c r="PT398" s="3">
        <v>0</v>
      </c>
      <c r="PU398" s="3">
        <v>0</v>
      </c>
      <c r="PV398" s="3">
        <v>0</v>
      </c>
      <c r="PW398" s="3">
        <v>0</v>
      </c>
      <c r="PX398" s="3">
        <v>0</v>
      </c>
      <c r="PY398" s="3">
        <v>0</v>
      </c>
      <c r="PZ398" s="3">
        <v>0</v>
      </c>
      <c r="QA398" s="3">
        <v>0</v>
      </c>
      <c r="QB398" s="3">
        <v>0</v>
      </c>
      <c r="QC398" s="3">
        <v>0</v>
      </c>
      <c r="QD398" s="3">
        <v>0</v>
      </c>
      <c r="QE398" s="3">
        <v>0</v>
      </c>
      <c r="QF398" s="3">
        <v>0</v>
      </c>
      <c r="QG398" s="3">
        <v>0</v>
      </c>
      <c r="QH398" s="3">
        <v>0</v>
      </c>
      <c r="QI398" s="16">
        <v>0</v>
      </c>
      <c r="QJ398" s="3">
        <v>0</v>
      </c>
      <c r="QK398" s="3">
        <v>0</v>
      </c>
      <c r="QL398" s="3">
        <v>0</v>
      </c>
      <c r="QM398" s="3">
        <v>0</v>
      </c>
      <c r="QN398" s="3">
        <v>0</v>
      </c>
      <c r="QO398" s="3">
        <v>0</v>
      </c>
      <c r="QP398" s="3">
        <v>0</v>
      </c>
      <c r="QQ398" s="3">
        <v>0</v>
      </c>
      <c r="QR398" s="3">
        <v>0</v>
      </c>
      <c r="QS398" s="3">
        <v>0</v>
      </c>
      <c r="QT398" s="3">
        <v>0</v>
      </c>
      <c r="QU398" s="3">
        <v>0</v>
      </c>
      <c r="QV398" s="3">
        <v>0</v>
      </c>
      <c r="QW398" s="3">
        <v>0</v>
      </c>
      <c r="QX398" s="3">
        <v>0</v>
      </c>
      <c r="QY398" s="3">
        <v>0</v>
      </c>
      <c r="QZ398" s="3">
        <v>0</v>
      </c>
      <c r="RA398" s="3">
        <v>0</v>
      </c>
      <c r="RB398" s="3">
        <v>0</v>
      </c>
      <c r="RC398" s="3">
        <v>0</v>
      </c>
      <c r="RD398" s="3">
        <v>0</v>
      </c>
      <c r="RE398" s="3">
        <v>0</v>
      </c>
      <c r="RF398" s="3">
        <v>0</v>
      </c>
      <c r="RG398" s="3">
        <v>0</v>
      </c>
      <c r="RH398" s="3">
        <v>0</v>
      </c>
      <c r="RI398" s="3">
        <v>0</v>
      </c>
      <c r="RJ398" s="3">
        <v>0</v>
      </c>
      <c r="RK398" s="3">
        <v>0</v>
      </c>
      <c r="RL398" s="3">
        <v>0</v>
      </c>
      <c r="RM398" s="3">
        <v>0</v>
      </c>
      <c r="RN398" s="3">
        <v>0</v>
      </c>
      <c r="RO398" s="3">
        <v>0</v>
      </c>
      <c r="RP398" s="3">
        <v>0</v>
      </c>
      <c r="RQ398" s="3">
        <v>0</v>
      </c>
      <c r="RR398" s="3">
        <v>14.530027607444982</v>
      </c>
      <c r="RS398" s="3">
        <v>0</v>
      </c>
      <c r="RT398" s="3">
        <v>0</v>
      </c>
      <c r="RU398" s="3">
        <v>0</v>
      </c>
      <c r="RV398" s="3">
        <v>0</v>
      </c>
      <c r="RW398" s="3">
        <v>0</v>
      </c>
      <c r="RX398" s="3">
        <v>0</v>
      </c>
      <c r="RY398" s="3">
        <v>0</v>
      </c>
      <c r="RZ398" s="3">
        <v>0</v>
      </c>
      <c r="SA398" s="4">
        <v>9082.5185951590738</v>
      </c>
      <c r="SB398" s="16">
        <v>0</v>
      </c>
      <c r="SC398" s="3">
        <v>0</v>
      </c>
      <c r="SD398" s="3">
        <v>0</v>
      </c>
      <c r="SE398" s="3">
        <v>0</v>
      </c>
      <c r="SF398" s="3">
        <v>0</v>
      </c>
      <c r="SG398" s="3">
        <v>0</v>
      </c>
      <c r="SH398" s="3">
        <v>0</v>
      </c>
      <c r="SI398" s="16">
        <v>0</v>
      </c>
      <c r="SJ398" s="3">
        <v>0</v>
      </c>
      <c r="SK398" s="3">
        <v>0</v>
      </c>
      <c r="SL398" s="3">
        <v>0</v>
      </c>
      <c r="SM398" s="3">
        <v>0</v>
      </c>
      <c r="SN398" s="3">
        <v>0</v>
      </c>
      <c r="SO398" s="3">
        <v>0</v>
      </c>
      <c r="SP398" s="16">
        <v>0</v>
      </c>
      <c r="SQ398" s="3">
        <v>0</v>
      </c>
      <c r="SR398" s="3">
        <v>0</v>
      </c>
      <c r="SS398" s="3">
        <v>0</v>
      </c>
      <c r="ST398" s="3">
        <v>0</v>
      </c>
      <c r="SU398" s="3">
        <v>0</v>
      </c>
      <c r="SV398" s="3">
        <v>0</v>
      </c>
      <c r="SW398" s="16">
        <v>0</v>
      </c>
      <c r="SX398" s="3">
        <v>0</v>
      </c>
      <c r="SY398" s="3">
        <v>0</v>
      </c>
      <c r="SZ398" s="3">
        <v>0</v>
      </c>
      <c r="TA398" s="3">
        <v>0</v>
      </c>
      <c r="TB398" s="3">
        <v>0</v>
      </c>
      <c r="TC398" s="3">
        <v>0</v>
      </c>
      <c r="TD398" s="16">
        <v>0</v>
      </c>
      <c r="TE398" s="3">
        <v>0</v>
      </c>
      <c r="TF398" s="3">
        <v>0</v>
      </c>
      <c r="TG398" s="3">
        <v>0</v>
      </c>
      <c r="TH398" s="3">
        <v>0</v>
      </c>
      <c r="TI398" s="3">
        <v>0</v>
      </c>
      <c r="TJ398" s="3">
        <v>0</v>
      </c>
      <c r="TK398" s="16">
        <v>8.8957761512357134</v>
      </c>
      <c r="TL398" s="3">
        <v>222.07023747030237</v>
      </c>
      <c r="TM398" s="3">
        <v>0</v>
      </c>
      <c r="TN398" s="3">
        <v>1049.744855309591</v>
      </c>
      <c r="TO398" s="3">
        <v>0</v>
      </c>
      <c r="TP398" s="3">
        <v>0</v>
      </c>
      <c r="TQ398" s="3">
        <v>0</v>
      </c>
      <c r="TR398" s="16">
        <v>0</v>
      </c>
      <c r="TS398" s="3">
        <v>0</v>
      </c>
      <c r="TT398" s="3">
        <v>0</v>
      </c>
      <c r="TU398" s="3">
        <v>0</v>
      </c>
      <c r="TV398" s="3">
        <v>0</v>
      </c>
      <c r="TW398" s="3">
        <v>0</v>
      </c>
      <c r="TX398" s="3">
        <v>0</v>
      </c>
      <c r="TY398" s="16">
        <v>0</v>
      </c>
      <c r="TZ398" s="3">
        <v>0</v>
      </c>
      <c r="UA398" s="3">
        <v>0</v>
      </c>
      <c r="UB398" s="3">
        <v>0</v>
      </c>
      <c r="UC398" s="3">
        <v>0</v>
      </c>
      <c r="UD398" s="3">
        <v>0</v>
      </c>
      <c r="UE398" s="3">
        <v>0</v>
      </c>
      <c r="UF398" s="16">
        <v>1978.1045196513612</v>
      </c>
      <c r="UG398" s="3">
        <v>40641.346767185678</v>
      </c>
      <c r="UH398" s="3">
        <v>13314</v>
      </c>
      <c r="UI398" s="3">
        <v>249570.24094379044</v>
      </c>
      <c r="UJ398" s="3">
        <v>0</v>
      </c>
      <c r="UK398" s="3">
        <v>0</v>
      </c>
      <c r="UL398" s="3">
        <v>0</v>
      </c>
      <c r="UM398" s="16">
        <v>0</v>
      </c>
      <c r="UN398" s="3">
        <v>0</v>
      </c>
      <c r="UO398" s="3">
        <v>0</v>
      </c>
      <c r="UP398" s="3">
        <v>0</v>
      </c>
      <c r="UQ398" s="3">
        <v>0</v>
      </c>
      <c r="UR398" s="3">
        <v>0</v>
      </c>
      <c r="US398" s="3">
        <v>0</v>
      </c>
      <c r="UT398" s="16">
        <v>3.6032699730514737</v>
      </c>
      <c r="UU398" s="3">
        <v>91.467686534164017</v>
      </c>
      <c r="UV398" s="3">
        <v>0</v>
      </c>
      <c r="UW398" s="3">
        <v>358.6422883479234</v>
      </c>
      <c r="UX398" s="3">
        <v>0</v>
      </c>
      <c r="UY398" s="3">
        <v>0</v>
      </c>
      <c r="UZ398" s="3">
        <v>0</v>
      </c>
      <c r="VA398" s="16">
        <v>1.1569245438662781</v>
      </c>
      <c r="VB398" s="3">
        <v>-17.791864245449531</v>
      </c>
      <c r="VC398" s="3">
        <v>316304</v>
      </c>
    </row>
    <row r="399" spans="7:575" x14ac:dyDescent="0.4">
      <c r="G399">
        <f t="shared" si="34"/>
        <v>9</v>
      </c>
      <c r="H399" t="s">
        <v>99</v>
      </c>
      <c r="I399" s="11">
        <f t="shared" si="35"/>
        <v>37</v>
      </c>
      <c r="J399" t="str">
        <f t="shared" si="35"/>
        <v>他に分類されない会員制団体</v>
      </c>
      <c r="K399" s="3">
        <v>0</v>
      </c>
      <c r="L399" s="3">
        <v>0</v>
      </c>
      <c r="M399" s="3">
        <v>0</v>
      </c>
      <c r="N399" s="3">
        <v>0</v>
      </c>
      <c r="O399" s="3">
        <v>0</v>
      </c>
      <c r="P399" s="3">
        <v>0</v>
      </c>
      <c r="Q399" s="3">
        <v>0</v>
      </c>
      <c r="R399" s="3">
        <v>0</v>
      </c>
      <c r="S399" s="3">
        <v>0</v>
      </c>
      <c r="T399" s="3">
        <v>0</v>
      </c>
      <c r="U399" s="3">
        <v>0</v>
      </c>
      <c r="V399" s="3">
        <v>0</v>
      </c>
      <c r="W399" s="3">
        <v>0</v>
      </c>
      <c r="X399" s="3">
        <v>0</v>
      </c>
      <c r="Y399" s="3">
        <v>0</v>
      </c>
      <c r="Z399" s="3">
        <v>0</v>
      </c>
      <c r="AA399" s="3">
        <v>0</v>
      </c>
      <c r="AB399" s="3">
        <v>0</v>
      </c>
      <c r="AC399" s="3">
        <v>0</v>
      </c>
      <c r="AD399" s="3">
        <v>0</v>
      </c>
      <c r="AE399" s="3">
        <v>0</v>
      </c>
      <c r="AF399" s="3">
        <v>0</v>
      </c>
      <c r="AG399" s="3">
        <v>0</v>
      </c>
      <c r="AH399" s="3">
        <v>0</v>
      </c>
      <c r="AI399" s="3">
        <v>0</v>
      </c>
      <c r="AJ399" s="3">
        <v>0</v>
      </c>
      <c r="AK399" s="3">
        <v>0</v>
      </c>
      <c r="AL399" s="3">
        <v>0</v>
      </c>
      <c r="AM399" s="3">
        <v>0</v>
      </c>
      <c r="AN399" s="3">
        <v>0</v>
      </c>
      <c r="AO399" s="3">
        <v>0</v>
      </c>
      <c r="AP399" s="3">
        <v>0</v>
      </c>
      <c r="AQ399" s="3">
        <v>0</v>
      </c>
      <c r="AR399" s="3">
        <v>0</v>
      </c>
      <c r="AS399" s="3">
        <v>0</v>
      </c>
      <c r="AT399" s="3">
        <v>0</v>
      </c>
      <c r="AU399" s="3">
        <v>0</v>
      </c>
      <c r="AV399" s="3">
        <v>0</v>
      </c>
      <c r="AW399" s="3">
        <v>0</v>
      </c>
      <c r="AX399" s="3">
        <v>0</v>
      </c>
      <c r="AY399" s="3">
        <v>0</v>
      </c>
      <c r="AZ399" s="3">
        <v>0</v>
      </c>
      <c r="BA399" s="3">
        <v>0</v>
      </c>
      <c r="BB399" s="3">
        <v>0</v>
      </c>
      <c r="BC399" s="16">
        <v>0</v>
      </c>
      <c r="BD399" s="3">
        <v>0</v>
      </c>
      <c r="BE399" s="3">
        <v>0</v>
      </c>
      <c r="BF399" s="3">
        <v>0</v>
      </c>
      <c r="BG399" s="3">
        <v>0</v>
      </c>
      <c r="BH399" s="3">
        <v>0</v>
      </c>
      <c r="BI399" s="3">
        <v>0</v>
      </c>
      <c r="BJ399" s="3">
        <v>0</v>
      </c>
      <c r="BK399" s="3">
        <v>0</v>
      </c>
      <c r="BL399" s="3">
        <v>0</v>
      </c>
      <c r="BM399" s="3">
        <v>0</v>
      </c>
      <c r="BN399" s="3">
        <v>0</v>
      </c>
      <c r="BO399" s="3">
        <v>0</v>
      </c>
      <c r="BP399" s="3">
        <v>0</v>
      </c>
      <c r="BQ399" s="3">
        <v>0</v>
      </c>
      <c r="BR399" s="3">
        <v>0</v>
      </c>
      <c r="BS399" s="3">
        <v>0</v>
      </c>
      <c r="BT399" s="3">
        <v>0</v>
      </c>
      <c r="BU399" s="3">
        <v>0</v>
      </c>
      <c r="BV399" s="3">
        <v>0</v>
      </c>
      <c r="BW399" s="3">
        <v>0</v>
      </c>
      <c r="BX399" s="3">
        <v>0</v>
      </c>
      <c r="BY399" s="3">
        <v>0</v>
      </c>
      <c r="BZ399" s="3">
        <v>0</v>
      </c>
      <c r="CA399" s="3">
        <v>0</v>
      </c>
      <c r="CB399" s="3">
        <v>0</v>
      </c>
      <c r="CC399" s="3">
        <v>0</v>
      </c>
      <c r="CD399" s="3">
        <v>0</v>
      </c>
      <c r="CE399" s="3">
        <v>0</v>
      </c>
      <c r="CF399" s="3">
        <v>0</v>
      </c>
      <c r="CG399" s="3">
        <v>0</v>
      </c>
      <c r="CH399" s="3">
        <v>0</v>
      </c>
      <c r="CI399" s="3">
        <v>0</v>
      </c>
      <c r="CJ399" s="3">
        <v>0</v>
      </c>
      <c r="CK399" s="3">
        <v>0</v>
      </c>
      <c r="CL399" s="3">
        <v>0</v>
      </c>
      <c r="CM399" s="3">
        <v>0</v>
      </c>
      <c r="CN399" s="3">
        <v>0</v>
      </c>
      <c r="CO399" s="3">
        <v>0</v>
      </c>
      <c r="CP399" s="3">
        <v>0</v>
      </c>
      <c r="CQ399" s="3">
        <v>0</v>
      </c>
      <c r="CR399" s="3">
        <v>0</v>
      </c>
      <c r="CS399" s="3">
        <v>0</v>
      </c>
      <c r="CT399" s="3">
        <v>0</v>
      </c>
      <c r="CU399" s="16">
        <v>0</v>
      </c>
      <c r="CV399" s="3">
        <v>0</v>
      </c>
      <c r="CW399" s="3">
        <v>0</v>
      </c>
      <c r="CX399" s="3">
        <v>0</v>
      </c>
      <c r="CY399" s="3">
        <v>0</v>
      </c>
      <c r="CZ399" s="3">
        <v>0</v>
      </c>
      <c r="DA399" s="3">
        <v>0</v>
      </c>
      <c r="DB399" s="3">
        <v>0</v>
      </c>
      <c r="DC399" s="3">
        <v>0</v>
      </c>
      <c r="DD399" s="3">
        <v>0</v>
      </c>
      <c r="DE399" s="3">
        <v>0</v>
      </c>
      <c r="DF399" s="3">
        <v>0</v>
      </c>
      <c r="DG399" s="3">
        <v>0</v>
      </c>
      <c r="DH399" s="3">
        <v>0</v>
      </c>
      <c r="DI399" s="3">
        <v>0</v>
      </c>
      <c r="DJ399" s="3">
        <v>0</v>
      </c>
      <c r="DK399" s="3">
        <v>0</v>
      </c>
      <c r="DL399" s="3">
        <v>0</v>
      </c>
      <c r="DM399" s="3">
        <v>0</v>
      </c>
      <c r="DN399" s="3">
        <v>0</v>
      </c>
      <c r="DO399" s="3">
        <v>0</v>
      </c>
      <c r="DP399" s="3">
        <v>0</v>
      </c>
      <c r="DQ399" s="3">
        <v>0</v>
      </c>
      <c r="DR399" s="3">
        <v>0</v>
      </c>
      <c r="DS399" s="3">
        <v>0</v>
      </c>
      <c r="DT399" s="3">
        <v>0</v>
      </c>
      <c r="DU399" s="3">
        <v>0</v>
      </c>
      <c r="DV399" s="3">
        <v>0</v>
      </c>
      <c r="DW399" s="3">
        <v>0</v>
      </c>
      <c r="DX399" s="3">
        <v>0</v>
      </c>
      <c r="DY399" s="3">
        <v>0</v>
      </c>
      <c r="DZ399" s="3">
        <v>0</v>
      </c>
      <c r="EA399" s="3">
        <v>0</v>
      </c>
      <c r="EB399" s="3">
        <v>0</v>
      </c>
      <c r="EC399" s="3">
        <v>0</v>
      </c>
      <c r="ED399" s="3">
        <v>0</v>
      </c>
      <c r="EE399" s="3">
        <v>0</v>
      </c>
      <c r="EF399" s="3">
        <v>0</v>
      </c>
      <c r="EG399" s="3">
        <v>0</v>
      </c>
      <c r="EH399" s="3">
        <v>0</v>
      </c>
      <c r="EI399" s="3">
        <v>0</v>
      </c>
      <c r="EJ399" s="3">
        <v>0</v>
      </c>
      <c r="EK399" s="3">
        <v>0</v>
      </c>
      <c r="EL399" s="3">
        <v>0</v>
      </c>
      <c r="EM399" s="16">
        <v>0</v>
      </c>
      <c r="EN399" s="3">
        <v>0</v>
      </c>
      <c r="EO399" s="3">
        <v>0</v>
      </c>
      <c r="EP399" s="3">
        <v>0</v>
      </c>
      <c r="EQ399" s="3">
        <v>0</v>
      </c>
      <c r="ER399" s="3">
        <v>0</v>
      </c>
      <c r="ES399" s="3">
        <v>0</v>
      </c>
      <c r="ET399" s="3">
        <v>0</v>
      </c>
      <c r="EU399" s="3">
        <v>0</v>
      </c>
      <c r="EV399" s="3">
        <v>0</v>
      </c>
      <c r="EW399" s="3">
        <v>0</v>
      </c>
      <c r="EX399" s="3">
        <v>0</v>
      </c>
      <c r="EY399" s="3">
        <v>0</v>
      </c>
      <c r="EZ399" s="3">
        <v>0</v>
      </c>
      <c r="FA399" s="3">
        <v>0</v>
      </c>
      <c r="FB399" s="3">
        <v>0</v>
      </c>
      <c r="FC399" s="3">
        <v>0</v>
      </c>
      <c r="FD399" s="3">
        <v>0</v>
      </c>
      <c r="FE399" s="3">
        <v>0</v>
      </c>
      <c r="FF399" s="3">
        <v>0</v>
      </c>
      <c r="FG399" s="3">
        <v>0</v>
      </c>
      <c r="FH399" s="3">
        <v>0</v>
      </c>
      <c r="FI399" s="3">
        <v>0</v>
      </c>
      <c r="FJ399" s="3">
        <v>0</v>
      </c>
      <c r="FK399" s="3">
        <v>0</v>
      </c>
      <c r="FL399" s="3">
        <v>0</v>
      </c>
      <c r="FM399" s="3">
        <v>0</v>
      </c>
      <c r="FN399" s="3">
        <v>0</v>
      </c>
      <c r="FO399" s="3">
        <v>0</v>
      </c>
      <c r="FP399" s="3">
        <v>0</v>
      </c>
      <c r="FQ399" s="3">
        <v>0</v>
      </c>
      <c r="FR399" s="3">
        <v>0</v>
      </c>
      <c r="FS399" s="3">
        <v>0</v>
      </c>
      <c r="FT399" s="3">
        <v>0</v>
      </c>
      <c r="FU399" s="3">
        <v>0</v>
      </c>
      <c r="FV399" s="3">
        <v>0</v>
      </c>
      <c r="FW399" s="3">
        <v>0</v>
      </c>
      <c r="FX399" s="3">
        <v>0</v>
      </c>
      <c r="FY399" s="3">
        <v>0</v>
      </c>
      <c r="FZ399" s="3">
        <v>0</v>
      </c>
      <c r="GA399" s="3">
        <v>0</v>
      </c>
      <c r="GB399" s="3">
        <v>0</v>
      </c>
      <c r="GC399" s="3">
        <v>0</v>
      </c>
      <c r="GD399" s="3">
        <v>0</v>
      </c>
      <c r="GE399" s="16">
        <v>0</v>
      </c>
      <c r="GF399" s="3">
        <v>0</v>
      </c>
      <c r="GG399" s="3">
        <v>0</v>
      </c>
      <c r="GH399" s="3">
        <v>0</v>
      </c>
      <c r="GI399" s="3">
        <v>0</v>
      </c>
      <c r="GJ399" s="3">
        <v>0</v>
      </c>
      <c r="GK399" s="3">
        <v>0</v>
      </c>
      <c r="GL399" s="3">
        <v>0</v>
      </c>
      <c r="GM399" s="3">
        <v>0</v>
      </c>
      <c r="GN399" s="3">
        <v>0</v>
      </c>
      <c r="GO399" s="3">
        <v>0</v>
      </c>
      <c r="GP399" s="3">
        <v>0</v>
      </c>
      <c r="GQ399" s="3">
        <v>0</v>
      </c>
      <c r="GR399" s="3">
        <v>0</v>
      </c>
      <c r="GS399" s="3">
        <v>0</v>
      </c>
      <c r="GT399" s="3">
        <v>0</v>
      </c>
      <c r="GU399" s="3">
        <v>0</v>
      </c>
      <c r="GV399" s="3">
        <v>0</v>
      </c>
      <c r="GW399" s="3">
        <v>0</v>
      </c>
      <c r="GX399" s="3">
        <v>0</v>
      </c>
      <c r="GY399" s="3">
        <v>0</v>
      </c>
      <c r="GZ399" s="3">
        <v>0</v>
      </c>
      <c r="HA399" s="3">
        <v>0</v>
      </c>
      <c r="HB399" s="3">
        <v>0</v>
      </c>
      <c r="HC399" s="3">
        <v>0</v>
      </c>
      <c r="HD399" s="3">
        <v>0</v>
      </c>
      <c r="HE399" s="3">
        <v>0</v>
      </c>
      <c r="HF399" s="3">
        <v>0</v>
      </c>
      <c r="HG399" s="3">
        <v>0</v>
      </c>
      <c r="HH399" s="3">
        <v>0</v>
      </c>
      <c r="HI399" s="3">
        <v>0</v>
      </c>
      <c r="HJ399" s="3">
        <v>0</v>
      </c>
      <c r="HK399" s="3">
        <v>0</v>
      </c>
      <c r="HL399" s="3">
        <v>0</v>
      </c>
      <c r="HM399" s="3">
        <v>0</v>
      </c>
      <c r="HN399" s="3">
        <v>0</v>
      </c>
      <c r="HO399" s="3">
        <v>0</v>
      </c>
      <c r="HP399" s="3">
        <v>0</v>
      </c>
      <c r="HQ399" s="3">
        <v>0</v>
      </c>
      <c r="HR399" s="3">
        <v>0</v>
      </c>
      <c r="HS399" s="3">
        <v>0</v>
      </c>
      <c r="HT399" s="3">
        <v>0</v>
      </c>
      <c r="HU399" s="3">
        <v>0</v>
      </c>
      <c r="HV399" s="3">
        <v>0</v>
      </c>
      <c r="HW399" s="16">
        <v>0</v>
      </c>
      <c r="HX399" s="3">
        <v>0</v>
      </c>
      <c r="HY399" s="3">
        <v>0</v>
      </c>
      <c r="HZ399" s="3">
        <v>0</v>
      </c>
      <c r="IA399" s="3">
        <v>0</v>
      </c>
      <c r="IB399" s="3">
        <v>0</v>
      </c>
      <c r="IC399" s="3">
        <v>0</v>
      </c>
      <c r="ID399" s="3">
        <v>0</v>
      </c>
      <c r="IE399" s="3">
        <v>0</v>
      </c>
      <c r="IF399" s="3">
        <v>0</v>
      </c>
      <c r="IG399" s="3">
        <v>0</v>
      </c>
      <c r="IH399" s="3">
        <v>0</v>
      </c>
      <c r="II399" s="3">
        <v>0</v>
      </c>
      <c r="IJ399" s="3">
        <v>0</v>
      </c>
      <c r="IK399" s="3">
        <v>0</v>
      </c>
      <c r="IL399" s="3">
        <v>0</v>
      </c>
      <c r="IM399" s="3">
        <v>0</v>
      </c>
      <c r="IN399" s="3">
        <v>0</v>
      </c>
      <c r="IO399" s="3">
        <v>0</v>
      </c>
      <c r="IP399" s="3">
        <v>0</v>
      </c>
      <c r="IQ399" s="3">
        <v>0</v>
      </c>
      <c r="IR399" s="3">
        <v>0</v>
      </c>
      <c r="IS399" s="3">
        <v>0</v>
      </c>
      <c r="IT399" s="3">
        <v>0</v>
      </c>
      <c r="IU399" s="3">
        <v>0</v>
      </c>
      <c r="IV399" s="3">
        <v>0</v>
      </c>
      <c r="IW399" s="3">
        <v>0</v>
      </c>
      <c r="IX399" s="3">
        <v>0</v>
      </c>
      <c r="IY399" s="3">
        <v>0</v>
      </c>
      <c r="IZ399" s="3">
        <v>0</v>
      </c>
      <c r="JA399" s="3">
        <v>0</v>
      </c>
      <c r="JB399" s="3">
        <v>0</v>
      </c>
      <c r="JC399" s="3">
        <v>0</v>
      </c>
      <c r="JD399" s="3">
        <v>0</v>
      </c>
      <c r="JE399" s="3">
        <v>0</v>
      </c>
      <c r="JF399" s="3">
        <v>0</v>
      </c>
      <c r="JG399" s="3">
        <v>0</v>
      </c>
      <c r="JH399" s="3">
        <v>0</v>
      </c>
      <c r="JI399" s="3">
        <v>0</v>
      </c>
      <c r="JJ399" s="3">
        <v>0</v>
      </c>
      <c r="JK399" s="3">
        <v>0</v>
      </c>
      <c r="JL399" s="3">
        <v>0</v>
      </c>
      <c r="JM399" s="3">
        <v>0</v>
      </c>
      <c r="JN399" s="3">
        <v>0</v>
      </c>
      <c r="JO399" s="16">
        <v>0</v>
      </c>
      <c r="JP399" s="3">
        <v>0</v>
      </c>
      <c r="JQ399" s="3">
        <v>0</v>
      </c>
      <c r="JR399" s="3">
        <v>0</v>
      </c>
      <c r="JS399" s="3">
        <v>0</v>
      </c>
      <c r="JT399" s="3">
        <v>0</v>
      </c>
      <c r="JU399" s="3">
        <v>0</v>
      </c>
      <c r="JV399" s="3">
        <v>0</v>
      </c>
      <c r="JW399" s="3">
        <v>0</v>
      </c>
      <c r="JX399" s="3">
        <v>0</v>
      </c>
      <c r="JY399" s="3">
        <v>0</v>
      </c>
      <c r="JZ399" s="3">
        <v>0</v>
      </c>
      <c r="KA399" s="3">
        <v>0</v>
      </c>
      <c r="KB399" s="3">
        <v>0</v>
      </c>
      <c r="KC399" s="3">
        <v>0</v>
      </c>
      <c r="KD399" s="3">
        <v>0</v>
      </c>
      <c r="KE399" s="3">
        <v>0</v>
      </c>
      <c r="KF399" s="3">
        <v>0</v>
      </c>
      <c r="KG399" s="3">
        <v>0</v>
      </c>
      <c r="KH399" s="3">
        <v>0</v>
      </c>
      <c r="KI399" s="3">
        <v>0</v>
      </c>
      <c r="KJ399" s="3">
        <v>0</v>
      </c>
      <c r="KK399" s="3">
        <v>0</v>
      </c>
      <c r="KL399" s="3">
        <v>0</v>
      </c>
      <c r="KM399" s="3">
        <v>0</v>
      </c>
      <c r="KN399" s="3">
        <v>0</v>
      </c>
      <c r="KO399" s="3">
        <v>0</v>
      </c>
      <c r="KP399" s="3">
        <v>0</v>
      </c>
      <c r="KQ399" s="3">
        <v>0</v>
      </c>
      <c r="KR399" s="3">
        <v>0</v>
      </c>
      <c r="KS399" s="3">
        <v>0</v>
      </c>
      <c r="KT399" s="3">
        <v>0</v>
      </c>
      <c r="KU399" s="3">
        <v>0</v>
      </c>
      <c r="KV399" s="3">
        <v>0</v>
      </c>
      <c r="KW399" s="3">
        <v>0</v>
      </c>
      <c r="KX399" s="3">
        <v>0</v>
      </c>
      <c r="KY399" s="3">
        <v>0</v>
      </c>
      <c r="KZ399" s="3">
        <v>0</v>
      </c>
      <c r="LA399" s="3">
        <v>0</v>
      </c>
      <c r="LB399" s="3">
        <v>0</v>
      </c>
      <c r="LC399" s="3">
        <v>0</v>
      </c>
      <c r="LD399" s="3">
        <v>0</v>
      </c>
      <c r="LE399" s="3">
        <v>0</v>
      </c>
      <c r="LF399" s="3">
        <v>0</v>
      </c>
      <c r="LG399" s="16">
        <v>0</v>
      </c>
      <c r="LH399" s="3">
        <v>0</v>
      </c>
      <c r="LI399" s="3">
        <v>0</v>
      </c>
      <c r="LJ399" s="3">
        <v>0</v>
      </c>
      <c r="LK399" s="3">
        <v>0</v>
      </c>
      <c r="LL399" s="3">
        <v>0</v>
      </c>
      <c r="LM399" s="3">
        <v>0</v>
      </c>
      <c r="LN399" s="3">
        <v>0</v>
      </c>
      <c r="LO399" s="3">
        <v>0</v>
      </c>
      <c r="LP399" s="3">
        <v>0</v>
      </c>
      <c r="LQ399" s="3">
        <v>0</v>
      </c>
      <c r="LR399" s="3">
        <v>0</v>
      </c>
      <c r="LS399" s="3">
        <v>0</v>
      </c>
      <c r="LT399" s="3">
        <v>0</v>
      </c>
      <c r="LU399" s="3">
        <v>0</v>
      </c>
      <c r="LV399" s="3">
        <v>0</v>
      </c>
      <c r="LW399" s="3">
        <v>0</v>
      </c>
      <c r="LX399" s="3">
        <v>0</v>
      </c>
      <c r="LY399" s="3">
        <v>0</v>
      </c>
      <c r="LZ399" s="3">
        <v>0</v>
      </c>
      <c r="MA399" s="3">
        <v>0</v>
      </c>
      <c r="MB399" s="3">
        <v>0</v>
      </c>
      <c r="MC399" s="3">
        <v>0</v>
      </c>
      <c r="MD399" s="3">
        <v>0</v>
      </c>
      <c r="ME399" s="3">
        <v>0</v>
      </c>
      <c r="MF399" s="3">
        <v>0</v>
      </c>
      <c r="MG399" s="3">
        <v>0</v>
      </c>
      <c r="MH399" s="3">
        <v>0</v>
      </c>
      <c r="MI399" s="3">
        <v>0</v>
      </c>
      <c r="MJ399" s="3">
        <v>0</v>
      </c>
      <c r="MK399" s="3">
        <v>0</v>
      </c>
      <c r="ML399" s="3">
        <v>0</v>
      </c>
      <c r="MM399" s="3">
        <v>0</v>
      </c>
      <c r="MN399" s="3">
        <v>0</v>
      </c>
      <c r="MO399" s="3">
        <v>0</v>
      </c>
      <c r="MP399" s="3">
        <v>0</v>
      </c>
      <c r="MQ399" s="3">
        <v>0</v>
      </c>
      <c r="MR399" s="3">
        <v>0</v>
      </c>
      <c r="MS399" s="3">
        <v>0</v>
      </c>
      <c r="MT399" s="3">
        <v>0</v>
      </c>
      <c r="MU399" s="3">
        <v>0</v>
      </c>
      <c r="MV399" s="3">
        <v>0</v>
      </c>
      <c r="MW399" s="3">
        <v>0</v>
      </c>
      <c r="MX399" s="3">
        <v>0</v>
      </c>
      <c r="MY399" s="16">
        <v>79</v>
      </c>
      <c r="MZ399" s="3">
        <v>5</v>
      </c>
      <c r="NA399" s="3">
        <v>213</v>
      </c>
      <c r="NB399" s="3">
        <v>31</v>
      </c>
      <c r="NC399" s="3">
        <v>88</v>
      </c>
      <c r="ND399" s="3">
        <v>13</v>
      </c>
      <c r="NE399" s="3">
        <v>3</v>
      </c>
      <c r="NF399" s="3">
        <v>18</v>
      </c>
      <c r="NG399" s="3">
        <v>34</v>
      </c>
      <c r="NH399" s="3">
        <v>13</v>
      </c>
      <c r="NI399" s="3">
        <v>1</v>
      </c>
      <c r="NJ399" s="3">
        <v>22</v>
      </c>
      <c r="NK399" s="3">
        <v>7</v>
      </c>
      <c r="NL399" s="3">
        <v>23</v>
      </c>
      <c r="NM399" s="3">
        <v>63</v>
      </c>
      <c r="NN399" s="3">
        <v>131</v>
      </c>
      <c r="NO399" s="3">
        <v>38</v>
      </c>
      <c r="NP399" s="3">
        <v>75</v>
      </c>
      <c r="NQ399" s="3">
        <v>3</v>
      </c>
      <c r="NR399" s="3">
        <v>12</v>
      </c>
      <c r="NS399" s="3">
        <v>264</v>
      </c>
      <c r="NT399" s="3">
        <v>68</v>
      </c>
      <c r="NU399" s="3">
        <v>143</v>
      </c>
      <c r="NV399" s="3">
        <v>37</v>
      </c>
      <c r="NW399" s="3">
        <v>172</v>
      </c>
      <c r="NX399" s="3">
        <v>346</v>
      </c>
      <c r="NY399" s="3">
        <v>58</v>
      </c>
      <c r="NZ399" s="3">
        <v>2</v>
      </c>
      <c r="OA399" s="3">
        <v>115</v>
      </c>
      <c r="OB399" s="3">
        <v>7</v>
      </c>
      <c r="OC399" s="3">
        <v>13</v>
      </c>
      <c r="OD399" s="3">
        <v>25</v>
      </c>
      <c r="OE399" s="3">
        <v>162</v>
      </c>
      <c r="OF399" s="3">
        <v>0</v>
      </c>
      <c r="OG399" s="3">
        <v>177</v>
      </c>
      <c r="OH399" s="3">
        <v>322</v>
      </c>
      <c r="OI399" s="3">
        <v>0</v>
      </c>
      <c r="OJ399" s="3">
        <v>301</v>
      </c>
      <c r="OK399" s="3">
        <v>47</v>
      </c>
      <c r="OL399" s="3">
        <v>139</v>
      </c>
      <c r="OM399" s="3">
        <v>398</v>
      </c>
      <c r="ON399" s="3">
        <v>94</v>
      </c>
      <c r="OO399" s="3">
        <v>0</v>
      </c>
      <c r="OP399" s="3">
        <v>36</v>
      </c>
      <c r="OQ399" s="16">
        <v>0</v>
      </c>
      <c r="OR399" s="3">
        <v>0</v>
      </c>
      <c r="OS399" s="3">
        <v>0</v>
      </c>
      <c r="OT399" s="3">
        <v>0</v>
      </c>
      <c r="OU399" s="3">
        <v>0</v>
      </c>
      <c r="OV399" s="3">
        <v>0</v>
      </c>
      <c r="OW399" s="3">
        <v>0</v>
      </c>
      <c r="OX399" s="3">
        <v>0</v>
      </c>
      <c r="OY399" s="3">
        <v>0</v>
      </c>
      <c r="OZ399" s="3">
        <v>0</v>
      </c>
      <c r="PA399" s="3">
        <v>0</v>
      </c>
      <c r="PB399" s="3">
        <v>0</v>
      </c>
      <c r="PC399" s="3">
        <v>0</v>
      </c>
      <c r="PD399" s="3">
        <v>0</v>
      </c>
      <c r="PE399" s="3">
        <v>0</v>
      </c>
      <c r="PF399" s="3">
        <v>0</v>
      </c>
      <c r="PG399" s="3">
        <v>0</v>
      </c>
      <c r="PH399" s="3">
        <v>0</v>
      </c>
      <c r="PI399" s="3">
        <v>0</v>
      </c>
      <c r="PJ399" s="3">
        <v>0</v>
      </c>
      <c r="PK399" s="3">
        <v>0</v>
      </c>
      <c r="PL399" s="3">
        <v>0</v>
      </c>
      <c r="PM399" s="3">
        <v>0</v>
      </c>
      <c r="PN399" s="3">
        <v>0</v>
      </c>
      <c r="PO399" s="3">
        <v>0</v>
      </c>
      <c r="PP399" s="3">
        <v>0</v>
      </c>
      <c r="PQ399" s="3">
        <v>0</v>
      </c>
      <c r="PR399" s="3">
        <v>0</v>
      </c>
      <c r="PS399" s="3">
        <v>0</v>
      </c>
      <c r="PT399" s="3">
        <v>0</v>
      </c>
      <c r="PU399" s="3">
        <v>0</v>
      </c>
      <c r="PV399" s="3">
        <v>0</v>
      </c>
      <c r="PW399" s="3">
        <v>0</v>
      </c>
      <c r="PX399" s="3">
        <v>0</v>
      </c>
      <c r="PY399" s="3">
        <v>0</v>
      </c>
      <c r="PZ399" s="3">
        <v>0</v>
      </c>
      <c r="QA399" s="3">
        <v>0</v>
      </c>
      <c r="QB399" s="3">
        <v>0</v>
      </c>
      <c r="QC399" s="3">
        <v>0</v>
      </c>
      <c r="QD399" s="3">
        <v>0</v>
      </c>
      <c r="QE399" s="3">
        <v>0</v>
      </c>
      <c r="QF399" s="3">
        <v>0</v>
      </c>
      <c r="QG399" s="3">
        <v>0</v>
      </c>
      <c r="QH399" s="3">
        <v>0</v>
      </c>
      <c r="QI399" s="16">
        <v>0</v>
      </c>
      <c r="QJ399" s="3">
        <v>0</v>
      </c>
      <c r="QK399" s="3">
        <v>0</v>
      </c>
      <c r="QL399" s="3">
        <v>0</v>
      </c>
      <c r="QM399" s="3">
        <v>0</v>
      </c>
      <c r="QN399" s="3">
        <v>0</v>
      </c>
      <c r="QO399" s="3">
        <v>0</v>
      </c>
      <c r="QP399" s="3">
        <v>0</v>
      </c>
      <c r="QQ399" s="3">
        <v>0</v>
      </c>
      <c r="QR399" s="3">
        <v>0</v>
      </c>
      <c r="QS399" s="3">
        <v>0</v>
      </c>
      <c r="QT399" s="3">
        <v>0</v>
      </c>
      <c r="QU399" s="3">
        <v>0</v>
      </c>
      <c r="QV399" s="3">
        <v>0</v>
      </c>
      <c r="QW399" s="3">
        <v>0</v>
      </c>
      <c r="QX399" s="3">
        <v>0</v>
      </c>
      <c r="QY399" s="3">
        <v>0</v>
      </c>
      <c r="QZ399" s="3">
        <v>0</v>
      </c>
      <c r="RA399" s="3">
        <v>0</v>
      </c>
      <c r="RB399" s="3">
        <v>0</v>
      </c>
      <c r="RC399" s="3">
        <v>0</v>
      </c>
      <c r="RD399" s="3">
        <v>0</v>
      </c>
      <c r="RE399" s="3">
        <v>0</v>
      </c>
      <c r="RF399" s="3">
        <v>0</v>
      </c>
      <c r="RG399" s="3">
        <v>0</v>
      </c>
      <c r="RH399" s="3">
        <v>0</v>
      </c>
      <c r="RI399" s="3">
        <v>0</v>
      </c>
      <c r="RJ399" s="3">
        <v>0</v>
      </c>
      <c r="RK399" s="3">
        <v>0</v>
      </c>
      <c r="RL399" s="3">
        <v>0</v>
      </c>
      <c r="RM399" s="3">
        <v>0</v>
      </c>
      <c r="RN399" s="3">
        <v>0</v>
      </c>
      <c r="RO399" s="3">
        <v>0</v>
      </c>
      <c r="RP399" s="3">
        <v>0</v>
      </c>
      <c r="RQ399" s="3">
        <v>0</v>
      </c>
      <c r="RR399" s="3">
        <v>0</v>
      </c>
      <c r="RS399" s="3">
        <v>0</v>
      </c>
      <c r="RT399" s="3">
        <v>0</v>
      </c>
      <c r="RU399" s="3">
        <v>0</v>
      </c>
      <c r="RV399" s="3">
        <v>0</v>
      </c>
      <c r="RW399" s="3">
        <v>0</v>
      </c>
      <c r="RX399" s="3">
        <v>0</v>
      </c>
      <c r="RY399" s="3">
        <v>0</v>
      </c>
      <c r="RZ399" s="3">
        <v>0</v>
      </c>
      <c r="SA399" s="4">
        <v>3798</v>
      </c>
      <c r="SB399" s="16">
        <v>0</v>
      </c>
      <c r="SC399" s="3">
        <v>0</v>
      </c>
      <c r="SD399" s="3">
        <v>0</v>
      </c>
      <c r="SE399" s="3">
        <v>0</v>
      </c>
      <c r="SF399" s="3">
        <v>0</v>
      </c>
      <c r="SG399" s="3">
        <v>0</v>
      </c>
      <c r="SH399" s="3">
        <v>0</v>
      </c>
      <c r="SI399" s="16">
        <v>0</v>
      </c>
      <c r="SJ399" s="3">
        <v>0</v>
      </c>
      <c r="SK399" s="3">
        <v>0</v>
      </c>
      <c r="SL399" s="3">
        <v>0</v>
      </c>
      <c r="SM399" s="3">
        <v>0</v>
      </c>
      <c r="SN399" s="3">
        <v>0</v>
      </c>
      <c r="SO399" s="3">
        <v>0</v>
      </c>
      <c r="SP399" s="16">
        <v>0</v>
      </c>
      <c r="SQ399" s="3">
        <v>0</v>
      </c>
      <c r="SR399" s="3">
        <v>0</v>
      </c>
      <c r="SS399" s="3">
        <v>0</v>
      </c>
      <c r="ST399" s="3">
        <v>0</v>
      </c>
      <c r="SU399" s="3">
        <v>0</v>
      </c>
      <c r="SV399" s="3">
        <v>0</v>
      </c>
      <c r="SW399" s="16">
        <v>0</v>
      </c>
      <c r="SX399" s="3">
        <v>0</v>
      </c>
      <c r="SY399" s="3">
        <v>0</v>
      </c>
      <c r="SZ399" s="3">
        <v>0</v>
      </c>
      <c r="TA399" s="3">
        <v>0</v>
      </c>
      <c r="TB399" s="3">
        <v>0</v>
      </c>
      <c r="TC399" s="3">
        <v>0</v>
      </c>
      <c r="TD399" s="16">
        <v>0</v>
      </c>
      <c r="TE399" s="3">
        <v>0</v>
      </c>
      <c r="TF399" s="3">
        <v>0</v>
      </c>
      <c r="TG399" s="3">
        <v>0</v>
      </c>
      <c r="TH399" s="3">
        <v>0</v>
      </c>
      <c r="TI399" s="3">
        <v>0</v>
      </c>
      <c r="TJ399" s="3">
        <v>0</v>
      </c>
      <c r="TK399" s="16">
        <v>0</v>
      </c>
      <c r="TL399" s="3">
        <v>0</v>
      </c>
      <c r="TM399" s="3">
        <v>0</v>
      </c>
      <c r="TN399" s="3">
        <v>0</v>
      </c>
      <c r="TO399" s="3">
        <v>0</v>
      </c>
      <c r="TP399" s="3">
        <v>0</v>
      </c>
      <c r="TQ399" s="3">
        <v>0</v>
      </c>
      <c r="TR399" s="16">
        <v>0</v>
      </c>
      <c r="TS399" s="3">
        <v>0</v>
      </c>
      <c r="TT399" s="3">
        <v>0</v>
      </c>
      <c r="TU399" s="3">
        <v>0</v>
      </c>
      <c r="TV399" s="3">
        <v>0</v>
      </c>
      <c r="TW399" s="3">
        <v>0</v>
      </c>
      <c r="TX399" s="3">
        <v>0</v>
      </c>
      <c r="TY399" s="16">
        <v>0</v>
      </c>
      <c r="TZ399" s="3">
        <v>0</v>
      </c>
      <c r="UA399" s="3">
        <v>0</v>
      </c>
      <c r="UB399" s="3">
        <v>0</v>
      </c>
      <c r="UC399" s="3">
        <v>0</v>
      </c>
      <c r="UD399" s="3">
        <v>0</v>
      </c>
      <c r="UE399" s="3">
        <v>0</v>
      </c>
      <c r="UF399" s="16">
        <v>0</v>
      </c>
      <c r="UG399" s="3">
        <v>29032</v>
      </c>
      <c r="UH399" s="3">
        <v>0</v>
      </c>
      <c r="UI399" s="3">
        <v>0</v>
      </c>
      <c r="UJ399" s="3">
        <v>0</v>
      </c>
      <c r="UK399" s="3">
        <v>0</v>
      </c>
      <c r="UL399" s="3">
        <v>0</v>
      </c>
      <c r="UM399" s="16">
        <v>0</v>
      </c>
      <c r="UN399" s="3">
        <v>0</v>
      </c>
      <c r="UO399" s="3">
        <v>0</v>
      </c>
      <c r="UP399" s="3">
        <v>0</v>
      </c>
      <c r="UQ399" s="3">
        <v>0</v>
      </c>
      <c r="UR399" s="3">
        <v>0</v>
      </c>
      <c r="US399" s="3">
        <v>0</v>
      </c>
      <c r="UT399" s="16">
        <v>0</v>
      </c>
      <c r="UU399" s="3">
        <v>0</v>
      </c>
      <c r="UV399" s="3">
        <v>0</v>
      </c>
      <c r="UW399" s="3">
        <v>0</v>
      </c>
      <c r="UX399" s="3">
        <v>0</v>
      </c>
      <c r="UY399" s="3">
        <v>0</v>
      </c>
      <c r="UZ399" s="3">
        <v>0</v>
      </c>
      <c r="VA399" s="16">
        <v>0</v>
      </c>
      <c r="VB399" s="3">
        <v>0</v>
      </c>
      <c r="VC399" s="3">
        <v>32830</v>
      </c>
    </row>
    <row r="400" spans="7:575" x14ac:dyDescent="0.4">
      <c r="G400">
        <f t="shared" si="34"/>
        <v>9</v>
      </c>
      <c r="H400" t="s">
        <v>99</v>
      </c>
      <c r="I400" s="11">
        <f t="shared" si="35"/>
        <v>38</v>
      </c>
      <c r="J400" t="str">
        <f t="shared" si="35"/>
        <v>対事業所サービス</v>
      </c>
      <c r="K400" s="3">
        <v>0.2568145775810517</v>
      </c>
      <c r="L400" s="3">
        <v>1.9054486473156038E-2</v>
      </c>
      <c r="M400" s="3">
        <v>0.38251285290900344</v>
      </c>
      <c r="N400" s="3">
        <v>0.3764076149586274</v>
      </c>
      <c r="O400" s="3">
        <v>0.28492617476232973</v>
      </c>
      <c r="P400" s="3">
        <v>3.1374776462438323</v>
      </c>
      <c r="Q400" s="3">
        <v>2.9725567209008139E-2</v>
      </c>
      <c r="R400" s="3">
        <v>0.33065269766520999</v>
      </c>
      <c r="S400" s="3">
        <v>0.19171595518154619</v>
      </c>
      <c r="T400" s="3">
        <v>0.15223672999655369</v>
      </c>
      <c r="U400" s="3">
        <v>0.28712210643984498</v>
      </c>
      <c r="V400" s="3">
        <v>0.18159955125373611</v>
      </c>
      <c r="W400" s="3">
        <v>9.3364492457407966E-2</v>
      </c>
      <c r="X400" s="3">
        <v>0.20598531180978466</v>
      </c>
      <c r="Y400" s="3">
        <v>4.1848888611950207E-2</v>
      </c>
      <c r="Z400" s="3">
        <v>1.2794964798615645</v>
      </c>
      <c r="AA400" s="3">
        <v>0.26939806048549148</v>
      </c>
      <c r="AB400" s="3">
        <v>3.2346027727800965E-2</v>
      </c>
      <c r="AC400" s="3">
        <v>0.17216011575754875</v>
      </c>
      <c r="AD400" s="3">
        <v>0.32396484266183967</v>
      </c>
      <c r="AE400" s="3">
        <v>2.7628662555548966</v>
      </c>
      <c r="AF400" s="3">
        <v>14.131580117414538</v>
      </c>
      <c r="AG400" s="3">
        <v>0.35949628106222664</v>
      </c>
      <c r="AH400" s="3">
        <v>0.12523326750597211</v>
      </c>
      <c r="AI400" s="3">
        <v>3.2584556642585669</v>
      </c>
      <c r="AJ400" s="3">
        <v>2.7831660969903531</v>
      </c>
      <c r="AK400" s="3">
        <v>0.7685719375760508</v>
      </c>
      <c r="AL400" s="3">
        <v>2.3704005484368643E-2</v>
      </c>
      <c r="AM400" s="3">
        <v>0.31201748926074269</v>
      </c>
      <c r="AN400" s="3">
        <v>2.1678936416345274E-2</v>
      </c>
      <c r="AO400" s="3">
        <v>4.7709545032842013E-2</v>
      </c>
      <c r="AP400" s="3">
        <v>0.29124450505024913</v>
      </c>
      <c r="AQ400" s="3">
        <v>2.3522396081870935</v>
      </c>
      <c r="AR400" s="3">
        <v>1.4157848540133924</v>
      </c>
      <c r="AS400" s="3">
        <v>1.0141573635813761</v>
      </c>
      <c r="AT400" s="3">
        <v>1.4123277887627304</v>
      </c>
      <c r="AU400" s="3">
        <v>0.30774688511783216</v>
      </c>
      <c r="AV400" s="3">
        <v>2.7756512741885468</v>
      </c>
      <c r="AW400" s="3">
        <v>7.586848024268944E-2</v>
      </c>
      <c r="AX400" s="3">
        <v>0.64845162191073435</v>
      </c>
      <c r="AY400" s="3">
        <v>0.24421926304891517</v>
      </c>
      <c r="AZ400" s="3">
        <v>0.44335128981580479</v>
      </c>
      <c r="BA400" s="3">
        <v>0</v>
      </c>
      <c r="BB400" s="3">
        <v>9.3538074450014302E-2</v>
      </c>
      <c r="BC400" s="16">
        <v>0.2253502036807091</v>
      </c>
      <c r="BD400" s="3">
        <v>3.9005821540758198E-2</v>
      </c>
      <c r="BE400" s="3">
        <v>3.5751633193704904</v>
      </c>
      <c r="BF400" s="3">
        <v>8.8795762791412061E-2</v>
      </c>
      <c r="BG400" s="3">
        <v>0.52306582351106023</v>
      </c>
      <c r="BH400" s="3">
        <v>9.9822004819631189</v>
      </c>
      <c r="BI400" s="3">
        <v>0.18702533014529721</v>
      </c>
      <c r="BJ400" s="3">
        <v>1.8031170199144888</v>
      </c>
      <c r="BK400" s="3">
        <v>0.79018197780111454</v>
      </c>
      <c r="BL400" s="3">
        <v>8.1444637483054333E-2</v>
      </c>
      <c r="BM400" s="3">
        <v>0.55036972838711584</v>
      </c>
      <c r="BN400" s="3">
        <v>0.48495997188287798</v>
      </c>
      <c r="BO400" s="3">
        <v>1.0052566781920356</v>
      </c>
      <c r="BP400" s="3">
        <v>0.53760936507206503</v>
      </c>
      <c r="BQ400" s="3">
        <v>0.92502651117094914</v>
      </c>
      <c r="BR400" s="3">
        <v>9.8698638110470984</v>
      </c>
      <c r="BS400" s="3">
        <v>1.9597539862751596</v>
      </c>
      <c r="BT400" s="3">
        <v>0.63066079079370607</v>
      </c>
      <c r="BU400" s="3">
        <v>6.7019347007987262</v>
      </c>
      <c r="BV400" s="3">
        <v>0.5061687238319047</v>
      </c>
      <c r="BW400" s="3">
        <v>3.3507473658864355</v>
      </c>
      <c r="BX400" s="3">
        <v>3.5837464267624037</v>
      </c>
      <c r="BY400" s="3">
        <v>0.32956912258926852</v>
      </c>
      <c r="BZ400" s="3">
        <v>0.12651659527132256</v>
      </c>
      <c r="CA400" s="3">
        <v>4.9569007366948696</v>
      </c>
      <c r="CB400" s="3">
        <v>5.7935062139485813</v>
      </c>
      <c r="CC400" s="3">
        <v>0.46069528858729059</v>
      </c>
      <c r="CD400" s="3">
        <v>0.22790169099363988</v>
      </c>
      <c r="CE400" s="3">
        <v>0.54183824530060731</v>
      </c>
      <c r="CF400" s="3">
        <v>0.14871655322267499</v>
      </c>
      <c r="CG400" s="3">
        <v>0.10382862829078675</v>
      </c>
      <c r="CH400" s="3">
        <v>0.13460694033895071</v>
      </c>
      <c r="CI400" s="3">
        <v>3.7157343932130451</v>
      </c>
      <c r="CJ400" s="3">
        <v>1.5578540144145534</v>
      </c>
      <c r="CK400" s="3">
        <v>1.0211278444456844</v>
      </c>
      <c r="CL400" s="3">
        <v>2.0912665755086657</v>
      </c>
      <c r="CM400" s="3">
        <v>0.27523550127767937</v>
      </c>
      <c r="CN400" s="3">
        <v>3.4482889766759461</v>
      </c>
      <c r="CO400" s="3">
        <v>0.19741845790566551</v>
      </c>
      <c r="CP400" s="3">
        <v>1.3917397158678526</v>
      </c>
      <c r="CQ400" s="3">
        <v>0.65681682050718593</v>
      </c>
      <c r="CR400" s="3">
        <v>0.52976241518617329</v>
      </c>
      <c r="CS400" s="3">
        <v>0</v>
      </c>
      <c r="CT400" s="3">
        <v>0.26684333220179968</v>
      </c>
      <c r="CU400" s="16">
        <v>0.22291291582409092</v>
      </c>
      <c r="CV400" s="3">
        <v>1.835037599504976E-2</v>
      </c>
      <c r="CW400" s="3">
        <v>2.4424555327839945</v>
      </c>
      <c r="CX400" s="3">
        <v>0.25803507879560711</v>
      </c>
      <c r="CY400" s="3">
        <v>0.66017752745265368</v>
      </c>
      <c r="CZ400" s="3">
        <v>6.9118287327178027</v>
      </c>
      <c r="DA400" s="3">
        <v>1.7890973086855472E-2</v>
      </c>
      <c r="DB400" s="3">
        <v>2.306043486551383</v>
      </c>
      <c r="DC400" s="3">
        <v>1.4052356093494696</v>
      </c>
      <c r="DD400" s="3">
        <v>0.1502583827354611</v>
      </c>
      <c r="DE400" s="3">
        <v>0.18032967141196565</v>
      </c>
      <c r="DF400" s="3">
        <v>0.59785515587573512</v>
      </c>
      <c r="DG400" s="3">
        <v>1.8689352891465074</v>
      </c>
      <c r="DH400" s="3">
        <v>2.000588402322184</v>
      </c>
      <c r="DI400" s="3">
        <v>0.67836081237160561</v>
      </c>
      <c r="DJ400" s="3">
        <v>1.2141147915734722</v>
      </c>
      <c r="DK400" s="3">
        <v>4.4803329644935008</v>
      </c>
      <c r="DL400" s="3">
        <v>0.23828113290141462</v>
      </c>
      <c r="DM400" s="3">
        <v>2.338760057267927</v>
      </c>
      <c r="DN400" s="3">
        <v>0.85410536355584732</v>
      </c>
      <c r="DO400" s="3">
        <v>3.1485549942257851</v>
      </c>
      <c r="DP400" s="3">
        <v>1.1730808251208722</v>
      </c>
      <c r="DQ400" s="3">
        <v>0.24294368538182232</v>
      </c>
      <c r="DR400" s="3">
        <v>0.12925281411347422</v>
      </c>
      <c r="DS400" s="3">
        <v>4.279229829208397</v>
      </c>
      <c r="DT400" s="3">
        <v>4.4036017175745048</v>
      </c>
      <c r="DU400" s="3">
        <v>1.5261250926624186</v>
      </c>
      <c r="DV400" s="3">
        <v>8.2928103125948838E-2</v>
      </c>
      <c r="DW400" s="3">
        <v>0.46274045975582678</v>
      </c>
      <c r="DX400" s="3">
        <v>3.0706152244806277E-3</v>
      </c>
      <c r="DY400" s="3">
        <v>5.3301540047545712E-2</v>
      </c>
      <c r="DZ400" s="3">
        <v>0.91113700523162211</v>
      </c>
      <c r="EA400" s="3">
        <v>3.1464437945738002</v>
      </c>
      <c r="EB400" s="3">
        <v>1.6094011632470853</v>
      </c>
      <c r="EC400" s="3">
        <v>2.4265336454803172</v>
      </c>
      <c r="ED400" s="3">
        <v>1.9180206023462603</v>
      </c>
      <c r="EE400" s="3">
        <v>0.45351662231078954</v>
      </c>
      <c r="EF400" s="3">
        <v>2.2942945157929731</v>
      </c>
      <c r="EG400" s="3">
        <v>8.70551592569416E-2</v>
      </c>
      <c r="EH400" s="3">
        <v>1.1568274915325074</v>
      </c>
      <c r="EI400" s="3">
        <v>0.6004134346830029</v>
      </c>
      <c r="EJ400" s="3">
        <v>0.61852826084374368</v>
      </c>
      <c r="EK400" s="3">
        <v>0</v>
      </c>
      <c r="EL400" s="3">
        <v>0.19870787305949617</v>
      </c>
      <c r="EM400" s="16">
        <v>6.3649247078974749E-2</v>
      </c>
      <c r="EN400" s="3">
        <v>1.293666808276903E-2</v>
      </c>
      <c r="EO400" s="3">
        <v>5.3609959410800139</v>
      </c>
      <c r="EP400" s="3">
        <v>9.1743907639731767E-2</v>
      </c>
      <c r="EQ400" s="3">
        <v>0.41491998298927024</v>
      </c>
      <c r="ER400" s="3">
        <v>1.2619624161301206</v>
      </c>
      <c r="ES400" s="3">
        <v>1.3086736571244418E-2</v>
      </c>
      <c r="ET400" s="3">
        <v>0.37461235131808268</v>
      </c>
      <c r="EU400" s="3">
        <v>0.30357874449597466</v>
      </c>
      <c r="EV400" s="3">
        <v>3.4430807055516932E-2</v>
      </c>
      <c r="EW400" s="3">
        <v>5.1334122815839975E-2</v>
      </c>
      <c r="EX400" s="3">
        <v>0.16253479793002135</v>
      </c>
      <c r="EY400" s="3">
        <v>0.17276314836466505</v>
      </c>
      <c r="EZ400" s="3">
        <v>0.58184155885535094</v>
      </c>
      <c r="FA400" s="3">
        <v>0.53984530043911716</v>
      </c>
      <c r="FB400" s="3">
        <v>0.79874054254163562</v>
      </c>
      <c r="FC400" s="3">
        <v>0.96065805958916395</v>
      </c>
      <c r="FD400" s="3">
        <v>0.3265795853576251</v>
      </c>
      <c r="FE400" s="3">
        <v>1.1318453266179185</v>
      </c>
      <c r="FF400" s="3">
        <v>0.7155774634663038</v>
      </c>
      <c r="FG400" s="3">
        <v>3.7621118918806871</v>
      </c>
      <c r="FH400" s="3">
        <v>1.2157532938583302</v>
      </c>
      <c r="FI400" s="3">
        <v>0.43068004817062588</v>
      </c>
      <c r="FJ400" s="3">
        <v>0.10714713770232549</v>
      </c>
      <c r="FK400" s="3">
        <v>9.1194858866616553</v>
      </c>
      <c r="FL400" s="3">
        <v>7.5743387652549643</v>
      </c>
      <c r="FM400" s="3">
        <v>2.1274363731425496</v>
      </c>
      <c r="FN400" s="3">
        <v>0.35328899790718121</v>
      </c>
      <c r="FO400" s="3">
        <v>4.0984463765250654</v>
      </c>
      <c r="FP400" s="3">
        <v>2.0029879126655655E-2</v>
      </c>
      <c r="FQ400" s="3">
        <v>6.7825595456386514E-2</v>
      </c>
      <c r="FR400" s="3">
        <v>0.44663254569324773</v>
      </c>
      <c r="FS400" s="3">
        <v>6.6920050342940174</v>
      </c>
      <c r="FT400" s="3">
        <v>2.4219930258079216</v>
      </c>
      <c r="FU400" s="3">
        <v>1.8984934343005944</v>
      </c>
      <c r="FV400" s="3">
        <v>2.7332939662182594</v>
      </c>
      <c r="FW400" s="3">
        <v>0.33012111435660418</v>
      </c>
      <c r="FX400" s="3">
        <v>4.8566678066119033</v>
      </c>
      <c r="FY400" s="3">
        <v>0.24668667126603883</v>
      </c>
      <c r="FZ400" s="3">
        <v>2.1579528600958997</v>
      </c>
      <c r="GA400" s="3">
        <v>0.60798848029669772</v>
      </c>
      <c r="GB400" s="3">
        <v>1.1647822804173675</v>
      </c>
      <c r="GC400" s="3">
        <v>0</v>
      </c>
      <c r="GD400" s="3">
        <v>0.63090982334955414</v>
      </c>
      <c r="GE400" s="16">
        <v>4.6237391797112629E-2</v>
      </c>
      <c r="GF400" s="3">
        <v>4.7266761168690457E-3</v>
      </c>
      <c r="GG400" s="3">
        <v>3.5611469635666508</v>
      </c>
      <c r="GH400" s="3">
        <v>0.22488750787423098</v>
      </c>
      <c r="GI400" s="3">
        <v>0.86683834339661991</v>
      </c>
      <c r="GJ400" s="3">
        <v>11.816130328411695</v>
      </c>
      <c r="GK400" s="3">
        <v>8.7709726948399999E-2</v>
      </c>
      <c r="GL400" s="3">
        <v>0.77061396658885695</v>
      </c>
      <c r="GM400" s="3">
        <v>0.18049916318152373</v>
      </c>
      <c r="GN400" s="3">
        <v>0.44739241354768655</v>
      </c>
      <c r="GO400" s="3">
        <v>0.26672451043274537</v>
      </c>
      <c r="GP400" s="3">
        <v>0.80332510719578232</v>
      </c>
      <c r="GQ400" s="3">
        <v>1.2825462367363778</v>
      </c>
      <c r="GR400" s="3">
        <v>1.5884973514900469</v>
      </c>
      <c r="GS400" s="3">
        <v>0.26421962998115645</v>
      </c>
      <c r="GT400" s="3">
        <v>0.93641628766372276</v>
      </c>
      <c r="GU400" s="3">
        <v>1.9374361608441881</v>
      </c>
      <c r="GV400" s="3">
        <v>0.32861531088375656</v>
      </c>
      <c r="GW400" s="3">
        <v>0.83920116852322202</v>
      </c>
      <c r="GX400" s="3">
        <v>1.2979309539472095</v>
      </c>
      <c r="GY400" s="3">
        <v>3.0333490790424635</v>
      </c>
      <c r="GZ400" s="3">
        <v>1.5647601705147896</v>
      </c>
      <c r="HA400" s="3">
        <v>0.87504598792652377</v>
      </c>
      <c r="HB400" s="3">
        <v>0.16329484951372611</v>
      </c>
      <c r="HC400" s="3">
        <v>16.012937344793567</v>
      </c>
      <c r="HD400" s="3">
        <v>12.49369438310748</v>
      </c>
      <c r="HE400" s="3">
        <v>5.5365893700865385</v>
      </c>
      <c r="HF400" s="3">
        <v>0.49860002547731574</v>
      </c>
      <c r="HG400" s="3">
        <v>4.6560860048520745</v>
      </c>
      <c r="HH400" s="3">
        <v>0.10429670979453955</v>
      </c>
      <c r="HI400" s="3">
        <v>1.7952560246859846</v>
      </c>
      <c r="HJ400" s="3">
        <v>1.2207492480294235</v>
      </c>
      <c r="HK400" s="3">
        <v>15.159672052646322</v>
      </c>
      <c r="HL400" s="3">
        <v>2.8627908150990775</v>
      </c>
      <c r="HM400" s="3">
        <v>2.3488706619490536</v>
      </c>
      <c r="HN400" s="3">
        <v>3.2069568190961979</v>
      </c>
      <c r="HO400" s="3">
        <v>0.32186123536488936</v>
      </c>
      <c r="HP400" s="3">
        <v>13.618322387613858</v>
      </c>
      <c r="HQ400" s="3">
        <v>0.19388410334655312</v>
      </c>
      <c r="HR400" s="3">
        <v>3.6869058739291924</v>
      </c>
      <c r="HS400" s="3">
        <v>0.97325423806489664</v>
      </c>
      <c r="HT400" s="3">
        <v>2.2779044048108186</v>
      </c>
      <c r="HU400" s="3">
        <v>0</v>
      </c>
      <c r="HV400" s="3">
        <v>0.49224828237856177</v>
      </c>
      <c r="HW400" s="16">
        <v>0.17552708753464519</v>
      </c>
      <c r="HX400" s="3">
        <v>3.6680390975094748E-2</v>
      </c>
      <c r="HY400" s="3">
        <v>13.497673106425381</v>
      </c>
      <c r="HZ400" s="3">
        <v>0.18502184167283303</v>
      </c>
      <c r="IA400" s="3">
        <v>1.2606526460192824</v>
      </c>
      <c r="IB400" s="3">
        <v>14.510061267063989</v>
      </c>
      <c r="IC400" s="3">
        <v>6.2330808620267644E-2</v>
      </c>
      <c r="ID400" s="3">
        <v>1.5875569792338684</v>
      </c>
      <c r="IE400" s="3">
        <v>0.68336898608396324</v>
      </c>
      <c r="IF400" s="3">
        <v>1.5441555366587087</v>
      </c>
      <c r="IG400" s="3">
        <v>0.25690416902165075</v>
      </c>
      <c r="IH400" s="3">
        <v>0.81700654918364135</v>
      </c>
      <c r="II400" s="3">
        <v>2.3159340895493252</v>
      </c>
      <c r="IJ400" s="3">
        <v>2.0845266000589993</v>
      </c>
      <c r="IK400" s="3">
        <v>0.51271084672616096</v>
      </c>
      <c r="IL400" s="3">
        <v>0.96260577862722529</v>
      </c>
      <c r="IM400" s="3">
        <v>4.0428718501952838</v>
      </c>
      <c r="IN400" s="3">
        <v>2.3677063549518458</v>
      </c>
      <c r="IO400" s="3">
        <v>1.8355700243936421</v>
      </c>
      <c r="IP400" s="3">
        <v>1.7367483020782508</v>
      </c>
      <c r="IQ400" s="3">
        <v>7.7720959217757946</v>
      </c>
      <c r="IR400" s="3">
        <v>2.1998733426781345</v>
      </c>
      <c r="IS400" s="3">
        <v>1.305531923137881</v>
      </c>
      <c r="IT400" s="3">
        <v>0.26612867163107357</v>
      </c>
      <c r="IU400" s="3">
        <v>19.49951635782001</v>
      </c>
      <c r="IV400" s="3">
        <v>16.632017769715098</v>
      </c>
      <c r="IW400" s="3">
        <v>7.3956733004847832</v>
      </c>
      <c r="IX400" s="3">
        <v>0.76271357867827194</v>
      </c>
      <c r="IY400" s="3">
        <v>1.6125111349078158</v>
      </c>
      <c r="IZ400" s="3">
        <v>0.35544976690634761</v>
      </c>
      <c r="JA400" s="3">
        <v>1.3648428647453232</v>
      </c>
      <c r="JB400" s="3">
        <v>1.751870400806256</v>
      </c>
      <c r="JC400" s="3">
        <v>11.202959941443453</v>
      </c>
      <c r="JD400" s="3">
        <v>4.0533045179709895</v>
      </c>
      <c r="JE400" s="3">
        <v>4.1866004259870797</v>
      </c>
      <c r="JF400" s="3">
        <v>6.5672700924555629</v>
      </c>
      <c r="JG400" s="3">
        <v>0.84672006970209379</v>
      </c>
      <c r="JH400" s="3">
        <v>12.482322109777977</v>
      </c>
      <c r="JI400" s="3">
        <v>0.38553230151223616</v>
      </c>
      <c r="JJ400" s="3">
        <v>5.4064997585259098</v>
      </c>
      <c r="JK400" s="3">
        <v>2.332016758487514</v>
      </c>
      <c r="JL400" s="3">
        <v>3.0674740678893007</v>
      </c>
      <c r="JM400" s="3">
        <v>0</v>
      </c>
      <c r="JN400" s="3">
        <v>0.5267559029255392</v>
      </c>
      <c r="JO400" s="16">
        <v>0.13108315019608124</v>
      </c>
      <c r="JP400" s="3">
        <v>1.8149185962257897E-3</v>
      </c>
      <c r="JQ400" s="3">
        <v>1.8504481765611269</v>
      </c>
      <c r="JR400" s="3">
        <v>0.22244350668715515</v>
      </c>
      <c r="JS400" s="3">
        <v>0.45127554655202956</v>
      </c>
      <c r="JT400" s="3">
        <v>1.572502197533693</v>
      </c>
      <c r="JU400" s="3">
        <v>1.2884293158578839E-2</v>
      </c>
      <c r="JV400" s="3">
        <v>0.88665421249840937</v>
      </c>
      <c r="JW400" s="3">
        <v>0.13065534915535881</v>
      </c>
      <c r="JX400" s="3">
        <v>3.0688893088465438E-2</v>
      </c>
      <c r="JY400" s="3">
        <v>5.6309419563790146E-2</v>
      </c>
      <c r="JZ400" s="3">
        <v>0.31486547555508393</v>
      </c>
      <c r="KA400" s="3">
        <v>0.21270681035243086</v>
      </c>
      <c r="KB400" s="3">
        <v>0.46967983722864043</v>
      </c>
      <c r="KC400" s="3">
        <v>0.50615488207037762</v>
      </c>
      <c r="KD400" s="3">
        <v>0.33937955937709424</v>
      </c>
      <c r="KE400" s="3">
        <v>0.75196112251419278</v>
      </c>
      <c r="KF400" s="3">
        <v>0.14390779412116922</v>
      </c>
      <c r="KG400" s="3">
        <v>0.43540186902806322</v>
      </c>
      <c r="KH400" s="3">
        <v>0.54166289786370359</v>
      </c>
      <c r="KI400" s="3">
        <v>3.3456127254563808</v>
      </c>
      <c r="KJ400" s="3">
        <v>0.84094895042874451</v>
      </c>
      <c r="KK400" s="3">
        <v>0.2805683059906362</v>
      </c>
      <c r="KL400" s="3">
        <v>0.15328988260207876</v>
      </c>
      <c r="KM400" s="3">
        <v>4.8899568947390684</v>
      </c>
      <c r="KN400" s="3">
        <v>4.3437190184826431</v>
      </c>
      <c r="KO400" s="3">
        <v>2.307549173495921</v>
      </c>
      <c r="KP400" s="3">
        <v>0.20989372650763327</v>
      </c>
      <c r="KQ400" s="3">
        <v>1.7909099501441283</v>
      </c>
      <c r="KR400" s="3">
        <v>0</v>
      </c>
      <c r="KS400" s="3">
        <v>6.9503022349896665E-2</v>
      </c>
      <c r="KT400" s="3">
        <v>0.37950449518531321</v>
      </c>
      <c r="KU400" s="3">
        <v>2.8791882551539634</v>
      </c>
      <c r="KV400" s="3">
        <v>1.3767674454640466</v>
      </c>
      <c r="KW400" s="3">
        <v>1.5703003613955608</v>
      </c>
      <c r="KX400" s="3">
        <v>2.3780985967241812</v>
      </c>
      <c r="KY400" s="3">
        <v>0.55242227344136108</v>
      </c>
      <c r="KZ400" s="3">
        <v>2.3439992084539911</v>
      </c>
      <c r="LA400" s="3">
        <v>5.6930967522422063E-2</v>
      </c>
      <c r="LB400" s="3">
        <v>1.1035450060189524</v>
      </c>
      <c r="LC400" s="3">
        <v>0.45073577801244358</v>
      </c>
      <c r="LD400" s="3">
        <v>0.77710770170110666</v>
      </c>
      <c r="LE400" s="3">
        <v>0</v>
      </c>
      <c r="LF400" s="3">
        <v>0.16100263784869473</v>
      </c>
      <c r="LG400" s="16">
        <v>0.13624517363315466</v>
      </c>
      <c r="LH400" s="3">
        <v>8.1407974073596408E-3</v>
      </c>
      <c r="LI400" s="3">
        <v>1.1020683956024913</v>
      </c>
      <c r="LJ400" s="3">
        <v>0.11726710568305485</v>
      </c>
      <c r="LK400" s="3">
        <v>0.21261477344342797</v>
      </c>
      <c r="LL400" s="3">
        <v>5.2170452024463625</v>
      </c>
      <c r="LM400" s="3">
        <v>0.21269296060032677</v>
      </c>
      <c r="LN400" s="3">
        <v>0.20299360748528175</v>
      </c>
      <c r="LO400" s="3">
        <v>0.13758463220767445</v>
      </c>
      <c r="LP400" s="3">
        <v>0.72633745954454854</v>
      </c>
      <c r="LQ400" s="3">
        <v>6.2811395622533212E-2</v>
      </c>
      <c r="LR400" s="3">
        <v>0.1468293568054892</v>
      </c>
      <c r="LS400" s="3">
        <v>1.1046205081203022</v>
      </c>
      <c r="LT400" s="3">
        <v>0.34814249027653377</v>
      </c>
      <c r="LU400" s="3">
        <v>4.3747163707556887E-2</v>
      </c>
      <c r="LV400" s="3">
        <v>4.3200767279039272E-2</v>
      </c>
      <c r="LW400" s="3">
        <v>0.14460341699675053</v>
      </c>
      <c r="LX400" s="3">
        <v>4.9971871433293026E-3</v>
      </c>
      <c r="LY400" s="3">
        <v>2.9706665362449296E-2</v>
      </c>
      <c r="LZ400" s="3">
        <v>0.21082067918398978</v>
      </c>
      <c r="MA400" s="3">
        <v>3.2857890417355309</v>
      </c>
      <c r="MB400" s="3">
        <v>1.1948105290227686</v>
      </c>
      <c r="MC400" s="3">
        <v>0.48784139236978602</v>
      </c>
      <c r="MD400" s="3">
        <v>9.1011894078598665E-2</v>
      </c>
      <c r="ME400" s="3">
        <v>4.3756618096785891</v>
      </c>
      <c r="MF400" s="3">
        <v>3.6032268503512288</v>
      </c>
      <c r="MG400" s="3">
        <v>1.531053913660136</v>
      </c>
      <c r="MH400" s="3">
        <v>5.5639303674734859E-2</v>
      </c>
      <c r="MI400" s="3">
        <v>2.0568524024833912</v>
      </c>
      <c r="MJ400" s="3">
        <v>0.11379105522599138</v>
      </c>
      <c r="MK400" s="3">
        <v>0.11941550507295824</v>
      </c>
      <c r="ML400" s="3">
        <v>0.37832104376305925</v>
      </c>
      <c r="MM400" s="3">
        <v>2.4354590430591876</v>
      </c>
      <c r="MN400" s="3">
        <v>1.4612786791433912</v>
      </c>
      <c r="MO400" s="3">
        <v>1.0482141567934118</v>
      </c>
      <c r="MP400" s="3">
        <v>1.9226291141153062</v>
      </c>
      <c r="MQ400" s="3">
        <v>0.37043281369794084</v>
      </c>
      <c r="MR400" s="3">
        <v>1.9514902512140671</v>
      </c>
      <c r="MS400" s="3">
        <v>0.1189480814786589</v>
      </c>
      <c r="MT400" s="3">
        <v>0.72446486165420587</v>
      </c>
      <c r="MU400" s="3">
        <v>0.40048153435985889</v>
      </c>
      <c r="MV400" s="3">
        <v>0.41507500001643743</v>
      </c>
      <c r="MW400" s="3">
        <v>0</v>
      </c>
      <c r="MX400" s="3">
        <v>7.0779674632331452E-2</v>
      </c>
      <c r="MY400" s="16">
        <v>838.9887858098466</v>
      </c>
      <c r="MZ400" s="3">
        <v>42.314536264618525</v>
      </c>
      <c r="NA400" s="3">
        <v>2078.9546605387063</v>
      </c>
      <c r="NB400" s="3">
        <v>232.83990722066466</v>
      </c>
      <c r="NC400" s="3">
        <v>900.4626930237755</v>
      </c>
      <c r="ND400" s="3">
        <v>26.492372523303299</v>
      </c>
      <c r="NE400" s="3">
        <v>52.220336285260245</v>
      </c>
      <c r="NF400" s="3">
        <v>632.2837950330744</v>
      </c>
      <c r="NG400" s="3">
        <v>403.63246720495624</v>
      </c>
      <c r="NH400" s="3">
        <v>150.46265503152733</v>
      </c>
      <c r="NI400" s="3">
        <v>17.134424615689312</v>
      </c>
      <c r="NJ400" s="3">
        <v>386.96707290803027</v>
      </c>
      <c r="NK400" s="3">
        <v>56.795593755944907</v>
      </c>
      <c r="NL400" s="3">
        <v>152.95728465551096</v>
      </c>
      <c r="NM400" s="3">
        <v>902.83940552220702</v>
      </c>
      <c r="NN400" s="3">
        <v>3766.9186310903024</v>
      </c>
      <c r="NO400" s="3">
        <v>1349.5332838092188</v>
      </c>
      <c r="NP400" s="3">
        <v>1011.8727762629953</v>
      </c>
      <c r="NQ400" s="3">
        <v>221.82820274524997</v>
      </c>
      <c r="NR400" s="3">
        <v>289.28542840939417</v>
      </c>
      <c r="NS400" s="3">
        <v>12752.302873118419</v>
      </c>
      <c r="NT400" s="3">
        <v>2005.2788406928651</v>
      </c>
      <c r="NU400" s="3">
        <v>1214.7543864040072</v>
      </c>
      <c r="NV400" s="3">
        <v>457.52245282474956</v>
      </c>
      <c r="NW400" s="3">
        <v>9699.2149573062434</v>
      </c>
      <c r="NX400" s="3">
        <v>5511.7676600185605</v>
      </c>
      <c r="NY400" s="3">
        <v>2754.824370673372</v>
      </c>
      <c r="NZ400" s="3">
        <v>91.778190660021508</v>
      </c>
      <c r="OA400" s="3">
        <v>13895.667508482322</v>
      </c>
      <c r="OB400" s="3">
        <v>39.823172020443593</v>
      </c>
      <c r="OC400" s="3">
        <v>488.87812829583027</v>
      </c>
      <c r="OD400" s="3">
        <v>742.69996934590165</v>
      </c>
      <c r="OE400" s="3">
        <v>5452.3064247563962</v>
      </c>
      <c r="OF400" s="3">
        <v>8612.4813129525101</v>
      </c>
      <c r="OG400" s="3">
        <v>5122.4249264398977</v>
      </c>
      <c r="OH400" s="3">
        <v>8051.4099965493297</v>
      </c>
      <c r="OI400" s="3">
        <v>1310.3093583264026</v>
      </c>
      <c r="OJ400" s="3">
        <v>6643.6308620661257</v>
      </c>
      <c r="OK400" s="3">
        <v>351.80202878578666</v>
      </c>
      <c r="OL400" s="3">
        <v>1001.6018787208565</v>
      </c>
      <c r="OM400" s="3">
        <v>492.52807857549271</v>
      </c>
      <c r="ON400" s="3">
        <v>885.75029648208283</v>
      </c>
      <c r="OO400" s="3">
        <v>0</v>
      </c>
      <c r="OP400" s="3">
        <v>580.12155827903814</v>
      </c>
      <c r="OQ400" s="16">
        <v>0.44526140080847915</v>
      </c>
      <c r="OR400" s="3">
        <v>1.4924334632886494E-2</v>
      </c>
      <c r="OS400" s="3">
        <v>1.5129346072984184</v>
      </c>
      <c r="OT400" s="3">
        <v>0.11830582987798643</v>
      </c>
      <c r="OU400" s="3">
        <v>0.73278251441938025</v>
      </c>
      <c r="OV400" s="3">
        <v>9.228082492013975</v>
      </c>
      <c r="OW400" s="3">
        <v>1.1286465849692314E-2</v>
      </c>
      <c r="OX400" s="3">
        <v>0.29611895742790589</v>
      </c>
      <c r="OY400" s="3">
        <v>0.15429491273757279</v>
      </c>
      <c r="OZ400" s="3">
        <v>0.1906507714818278</v>
      </c>
      <c r="PA400" s="3">
        <v>3.0501704202901908E-4</v>
      </c>
      <c r="PB400" s="3">
        <v>0.17386261281038395</v>
      </c>
      <c r="PC400" s="3">
        <v>0.38597003887797093</v>
      </c>
      <c r="PD400" s="3">
        <v>0.18885333140030622</v>
      </c>
      <c r="PE400" s="3">
        <v>1.5934455518037519E-2</v>
      </c>
      <c r="PF400" s="3">
        <v>0.8243482594283974</v>
      </c>
      <c r="PG400" s="3">
        <v>0.60069854440338499</v>
      </c>
      <c r="PH400" s="3">
        <v>5.2193463920055432E-3</v>
      </c>
      <c r="PI400" s="3">
        <v>4.9672956006968402E-2</v>
      </c>
      <c r="PJ400" s="3">
        <v>0.1750269688556135</v>
      </c>
      <c r="PK400" s="3">
        <v>2.3936070594426715</v>
      </c>
      <c r="PL400" s="3">
        <v>2.2992347249958507</v>
      </c>
      <c r="PM400" s="3">
        <v>0.18323895565177498</v>
      </c>
      <c r="PN400" s="3">
        <v>0.17673044788661013</v>
      </c>
      <c r="PO400" s="3">
        <v>3.2221809277689935</v>
      </c>
      <c r="PP400" s="3">
        <v>3.3520656578308867</v>
      </c>
      <c r="PQ400" s="3">
        <v>0.96922307252359052</v>
      </c>
      <c r="PR400" s="3">
        <v>1.7310153334546104E-2</v>
      </c>
      <c r="PS400" s="3">
        <v>8.2653131446433168</v>
      </c>
      <c r="PT400" s="3">
        <v>4.9382637209188007E-2</v>
      </c>
      <c r="PU400" s="3">
        <v>0.1416212684536505</v>
      </c>
      <c r="PV400" s="3">
        <v>0.28161469782295301</v>
      </c>
      <c r="PW400" s="3">
        <v>2.5071989628696474</v>
      </c>
      <c r="PX400" s="3">
        <v>2.5909806665904327</v>
      </c>
      <c r="PY400" s="3">
        <v>1.1294361790203409</v>
      </c>
      <c r="PZ400" s="3">
        <v>1.8727022286578285</v>
      </c>
      <c r="QA400" s="3">
        <v>0.30082256829610488</v>
      </c>
      <c r="QB400" s="3">
        <v>1.8392047320104081</v>
      </c>
      <c r="QC400" s="3">
        <v>8.6578855668346624E-2</v>
      </c>
      <c r="QD400" s="3">
        <v>0.40725868647714097</v>
      </c>
      <c r="QE400" s="3">
        <v>0.97941178776726334</v>
      </c>
      <c r="QF400" s="3">
        <v>0.27038826169472674</v>
      </c>
      <c r="QG400" s="3">
        <v>0</v>
      </c>
      <c r="QH400" s="3">
        <v>0.29083318605864755</v>
      </c>
      <c r="QI400" s="16">
        <v>3.3348953299124391</v>
      </c>
      <c r="QJ400" s="3">
        <v>1.05511859399071</v>
      </c>
      <c r="QK400" s="3">
        <v>78.096631021444892</v>
      </c>
      <c r="QL400" s="3">
        <v>2.0446186363929613</v>
      </c>
      <c r="QM400" s="3">
        <v>8.7089094494212667</v>
      </c>
      <c r="QN400" s="3">
        <v>78.083864344786193</v>
      </c>
      <c r="QO400" s="3">
        <v>1.1941587331953669</v>
      </c>
      <c r="QP400" s="3">
        <v>11.671995361061789</v>
      </c>
      <c r="QQ400" s="3">
        <v>4.6121040323233018</v>
      </c>
      <c r="QR400" s="3">
        <v>4.5730979071042333</v>
      </c>
      <c r="QS400" s="3">
        <v>2.3127736536879091</v>
      </c>
      <c r="QT400" s="3">
        <v>3.9968352523394484</v>
      </c>
      <c r="QU400" s="3">
        <v>7.5754324093995598</v>
      </c>
      <c r="QV400" s="3">
        <v>11.781759209937572</v>
      </c>
      <c r="QW400" s="3">
        <v>5.9320469100694009</v>
      </c>
      <c r="QX400" s="3">
        <v>11.690906911417377</v>
      </c>
      <c r="QY400" s="3">
        <v>17.050812474122164</v>
      </c>
      <c r="QZ400" s="3">
        <v>9.9029904611020161</v>
      </c>
      <c r="RA400" s="3">
        <v>44.306846867948202</v>
      </c>
      <c r="RB400" s="3">
        <v>11.155192547933323</v>
      </c>
      <c r="RC400" s="3">
        <v>97.041476183139423</v>
      </c>
      <c r="RD400" s="3">
        <v>24.807460562612228</v>
      </c>
      <c r="RE400" s="3">
        <v>7.7066805844108899</v>
      </c>
      <c r="RF400" s="3">
        <v>2.3317702507861653</v>
      </c>
      <c r="RG400" s="3">
        <v>191.49531433411533</v>
      </c>
      <c r="RH400" s="3">
        <v>173.30799040121266</v>
      </c>
      <c r="RI400" s="3">
        <v>69.244098801998447</v>
      </c>
      <c r="RJ400" s="3">
        <v>5.8387065460402683</v>
      </c>
      <c r="RK400" s="3">
        <v>126.69426071296479</v>
      </c>
      <c r="RL400" s="3">
        <v>2.3288727741995019</v>
      </c>
      <c r="RM400" s="3">
        <v>17.786572580805426</v>
      </c>
      <c r="RN400" s="3">
        <v>17.232563186791982</v>
      </c>
      <c r="RO400" s="3">
        <v>212.37170300347086</v>
      </c>
      <c r="RP400" s="3">
        <v>50.896189654301189</v>
      </c>
      <c r="RQ400" s="3">
        <v>35.028425431587905</v>
      </c>
      <c r="RR400" s="3">
        <v>53.283192019586316</v>
      </c>
      <c r="RS400" s="3">
        <v>6.4595029718427739</v>
      </c>
      <c r="RT400" s="3">
        <v>172.98089767933064</v>
      </c>
      <c r="RU400" s="3">
        <v>4.0345145222880392</v>
      </c>
      <c r="RV400" s="3">
        <v>40.491181129899857</v>
      </c>
      <c r="RW400" s="3">
        <v>17.21818694700897</v>
      </c>
      <c r="RX400" s="3">
        <v>27.852600807430225</v>
      </c>
      <c r="RY400" s="3">
        <v>0</v>
      </c>
      <c r="RZ400" s="3">
        <v>7.1068585575544576</v>
      </c>
      <c r="SA400" s="4">
        <v>104013.18707514626</v>
      </c>
      <c r="SB400" s="16">
        <v>3.1382668451982149E-2</v>
      </c>
      <c r="SC400" s="3">
        <v>0.37322473446656401</v>
      </c>
      <c r="SD400" s="3">
        <v>0</v>
      </c>
      <c r="SE400" s="3">
        <v>0</v>
      </c>
      <c r="SF400" s="3">
        <v>0.2450911065184381</v>
      </c>
      <c r="SG400" s="3">
        <v>0.5794474499946014</v>
      </c>
      <c r="SH400" s="3">
        <v>0</v>
      </c>
      <c r="SI400" s="16">
        <v>6.0176097038502713E-2</v>
      </c>
      <c r="SJ400" s="3">
        <v>0.66546743883621473</v>
      </c>
      <c r="SK400" s="3">
        <v>0</v>
      </c>
      <c r="SL400" s="3">
        <v>0</v>
      </c>
      <c r="SM400" s="3">
        <v>3.4884365555635989E-2</v>
      </c>
      <c r="SN400" s="3">
        <v>0.35855938381441715</v>
      </c>
      <c r="SO400" s="3">
        <v>0</v>
      </c>
      <c r="SP400" s="16">
        <v>5.2119387333516468E-2</v>
      </c>
      <c r="SQ400" s="3">
        <v>0.74947168010074039</v>
      </c>
      <c r="SR400" s="3">
        <v>0</v>
      </c>
      <c r="SS400" s="3">
        <v>0</v>
      </c>
      <c r="ST400" s="3">
        <v>7.2573481528364001E-2</v>
      </c>
      <c r="SU400" s="3">
        <v>1.2186972241845897</v>
      </c>
      <c r="SV400" s="3">
        <v>0</v>
      </c>
      <c r="SW400" s="16">
        <v>5.6180473942324824E-2</v>
      </c>
      <c r="SX400" s="3">
        <v>5.4443676200523594</v>
      </c>
      <c r="SY400" s="3">
        <v>0</v>
      </c>
      <c r="SZ400" s="3">
        <v>0</v>
      </c>
      <c r="TA400" s="3">
        <v>0.11068424795550807</v>
      </c>
      <c r="TB400" s="3">
        <v>0.42514820606270209</v>
      </c>
      <c r="TC400" s="3">
        <v>0</v>
      </c>
      <c r="TD400" s="16">
        <v>6.1869287492613098E-2</v>
      </c>
      <c r="TE400" s="3">
        <v>5.6339409165767105</v>
      </c>
      <c r="TF400" s="3">
        <v>0</v>
      </c>
      <c r="TG400" s="3">
        <v>0</v>
      </c>
      <c r="TH400" s="3">
        <v>5.0485298899485775E-2</v>
      </c>
      <c r="TI400" s="3">
        <v>0.91329945796947976</v>
      </c>
      <c r="TJ400" s="3">
        <v>0</v>
      </c>
      <c r="TK400" s="16">
        <v>0.15843585557349749</v>
      </c>
      <c r="TL400" s="3">
        <v>2.548608834602895</v>
      </c>
      <c r="TM400" s="3">
        <v>0</v>
      </c>
      <c r="TN400" s="3">
        <v>0</v>
      </c>
      <c r="TO400" s="3">
        <v>0.20024056651157923</v>
      </c>
      <c r="TP400" s="3">
        <v>3.1273722427068575</v>
      </c>
      <c r="TQ400" s="3">
        <v>0</v>
      </c>
      <c r="TR400" s="16">
        <v>3.4885212208676741E-2</v>
      </c>
      <c r="TS400" s="3">
        <v>3.2534493470404202</v>
      </c>
      <c r="TT400" s="3">
        <v>0</v>
      </c>
      <c r="TU400" s="3">
        <v>0</v>
      </c>
      <c r="TV400" s="3">
        <v>9.9209402176091616E-2</v>
      </c>
      <c r="TW400" s="3">
        <v>0.85714370557714037</v>
      </c>
      <c r="TX400" s="3">
        <v>0</v>
      </c>
      <c r="TY400" s="16">
        <v>3.2551004969637212E-2</v>
      </c>
      <c r="TZ400" s="3">
        <v>2.6630489939075241</v>
      </c>
      <c r="UA400" s="3">
        <v>0</v>
      </c>
      <c r="UB400" s="3">
        <v>0</v>
      </c>
      <c r="UC400" s="3">
        <v>6.1073632120841256E-2</v>
      </c>
      <c r="UD400" s="3">
        <v>0.66655505190394249</v>
      </c>
      <c r="UE400" s="3">
        <v>0</v>
      </c>
      <c r="UF400" s="16">
        <v>110.01071224095921</v>
      </c>
      <c r="UG400" s="3">
        <v>10581.06817657469</v>
      </c>
      <c r="UH400" s="3">
        <v>5811.4054354372984</v>
      </c>
      <c r="UI400" s="3">
        <v>0</v>
      </c>
      <c r="UJ400" s="3">
        <v>424.38479761748192</v>
      </c>
      <c r="UK400" s="3">
        <v>2939.0313667462001</v>
      </c>
      <c r="UL400" s="3">
        <v>0</v>
      </c>
      <c r="UM400" s="16">
        <v>2.7006101603960796E-2</v>
      </c>
      <c r="UN400" s="3">
        <v>6.3867360731112175</v>
      </c>
      <c r="UO400" s="3">
        <v>0</v>
      </c>
      <c r="UP400" s="3">
        <v>0</v>
      </c>
      <c r="UQ400" s="3">
        <v>9.6568336156260662E-2</v>
      </c>
      <c r="UR400" s="3">
        <v>0.72494873027900852</v>
      </c>
      <c r="US400" s="3">
        <v>0</v>
      </c>
      <c r="UT400" s="16">
        <v>1.2942346025470757</v>
      </c>
      <c r="UU400" s="3">
        <v>87.743876331917292</v>
      </c>
      <c r="UV400" s="3">
        <v>-0.12638728210232089</v>
      </c>
      <c r="UW400" s="3">
        <v>0</v>
      </c>
      <c r="UX400" s="3">
        <v>1.9642712241176907</v>
      </c>
      <c r="UY400" s="3">
        <v>19.709622963362655</v>
      </c>
      <c r="UZ400" s="3">
        <v>0</v>
      </c>
      <c r="VA400" s="16">
        <v>2062.8159479246483</v>
      </c>
      <c r="VB400" s="3">
        <v>-5084.5640331035502</v>
      </c>
      <c r="VC400" s="3">
        <v>121006</v>
      </c>
    </row>
    <row r="401" spans="7:575" x14ac:dyDescent="0.4">
      <c r="G401">
        <f t="shared" si="34"/>
        <v>9</v>
      </c>
      <c r="H401" t="s">
        <v>99</v>
      </c>
      <c r="I401" s="11">
        <f t="shared" si="35"/>
        <v>39</v>
      </c>
      <c r="J401" t="str">
        <f t="shared" si="35"/>
        <v>宿泊業</v>
      </c>
      <c r="K401" s="3">
        <v>0</v>
      </c>
      <c r="L401" s="3">
        <v>0</v>
      </c>
      <c r="M401" s="3">
        <v>0</v>
      </c>
      <c r="N401" s="3">
        <v>0</v>
      </c>
      <c r="O401" s="3">
        <v>0</v>
      </c>
      <c r="P401" s="3">
        <v>0</v>
      </c>
      <c r="Q401" s="3">
        <v>0</v>
      </c>
      <c r="R401" s="3">
        <v>0</v>
      </c>
      <c r="S401" s="3">
        <v>0</v>
      </c>
      <c r="T401" s="3">
        <v>0</v>
      </c>
      <c r="U401" s="3">
        <v>0</v>
      </c>
      <c r="V401" s="3">
        <v>0</v>
      </c>
      <c r="W401" s="3">
        <v>0</v>
      </c>
      <c r="X401" s="3">
        <v>0</v>
      </c>
      <c r="Y401" s="3">
        <v>0</v>
      </c>
      <c r="Z401" s="3">
        <v>0</v>
      </c>
      <c r="AA401" s="3">
        <v>0</v>
      </c>
      <c r="AB401" s="3">
        <v>0</v>
      </c>
      <c r="AC401" s="3">
        <v>0</v>
      </c>
      <c r="AD401" s="3">
        <v>0</v>
      </c>
      <c r="AE401" s="3">
        <v>0</v>
      </c>
      <c r="AF401" s="3">
        <v>0</v>
      </c>
      <c r="AG401" s="3">
        <v>0</v>
      </c>
      <c r="AH401" s="3">
        <v>0</v>
      </c>
      <c r="AI401" s="3">
        <v>0</v>
      </c>
      <c r="AJ401" s="3">
        <v>0</v>
      </c>
      <c r="AK401" s="3">
        <v>0</v>
      </c>
      <c r="AL401" s="3">
        <v>0</v>
      </c>
      <c r="AM401" s="3">
        <v>0</v>
      </c>
      <c r="AN401" s="3">
        <v>0</v>
      </c>
      <c r="AO401" s="3">
        <v>0</v>
      </c>
      <c r="AP401" s="3">
        <v>0</v>
      </c>
      <c r="AQ401" s="3">
        <v>0</v>
      </c>
      <c r="AR401" s="3">
        <v>0</v>
      </c>
      <c r="AS401" s="3">
        <v>0</v>
      </c>
      <c r="AT401" s="3">
        <v>0</v>
      </c>
      <c r="AU401" s="3">
        <v>0</v>
      </c>
      <c r="AV401" s="3">
        <v>0</v>
      </c>
      <c r="AW401" s="3">
        <v>0</v>
      </c>
      <c r="AX401" s="3">
        <v>0</v>
      </c>
      <c r="AY401" s="3">
        <v>0</v>
      </c>
      <c r="AZ401" s="3">
        <v>0</v>
      </c>
      <c r="BA401" s="3">
        <v>0</v>
      </c>
      <c r="BB401" s="3">
        <v>0</v>
      </c>
      <c r="BC401" s="16">
        <v>0</v>
      </c>
      <c r="BD401" s="3">
        <v>0</v>
      </c>
      <c r="BE401" s="3">
        <v>0</v>
      </c>
      <c r="BF401" s="3">
        <v>0</v>
      </c>
      <c r="BG401" s="3">
        <v>0</v>
      </c>
      <c r="BH401" s="3">
        <v>0</v>
      </c>
      <c r="BI401" s="3">
        <v>0</v>
      </c>
      <c r="BJ401" s="3">
        <v>0</v>
      </c>
      <c r="BK401" s="3">
        <v>0</v>
      </c>
      <c r="BL401" s="3">
        <v>0</v>
      </c>
      <c r="BM401" s="3">
        <v>0</v>
      </c>
      <c r="BN401" s="3">
        <v>0</v>
      </c>
      <c r="BO401" s="3">
        <v>0</v>
      </c>
      <c r="BP401" s="3">
        <v>0</v>
      </c>
      <c r="BQ401" s="3">
        <v>0</v>
      </c>
      <c r="BR401" s="3">
        <v>0</v>
      </c>
      <c r="BS401" s="3">
        <v>0</v>
      </c>
      <c r="BT401" s="3">
        <v>0</v>
      </c>
      <c r="BU401" s="3">
        <v>0</v>
      </c>
      <c r="BV401" s="3">
        <v>0</v>
      </c>
      <c r="BW401" s="3">
        <v>0</v>
      </c>
      <c r="BX401" s="3">
        <v>0</v>
      </c>
      <c r="BY401" s="3">
        <v>0</v>
      </c>
      <c r="BZ401" s="3">
        <v>0</v>
      </c>
      <c r="CA401" s="3">
        <v>0</v>
      </c>
      <c r="CB401" s="3">
        <v>0</v>
      </c>
      <c r="CC401" s="3">
        <v>0</v>
      </c>
      <c r="CD401" s="3">
        <v>0</v>
      </c>
      <c r="CE401" s="3">
        <v>0</v>
      </c>
      <c r="CF401" s="3">
        <v>0</v>
      </c>
      <c r="CG401" s="3">
        <v>0</v>
      </c>
      <c r="CH401" s="3">
        <v>0</v>
      </c>
      <c r="CI401" s="3">
        <v>0</v>
      </c>
      <c r="CJ401" s="3">
        <v>0</v>
      </c>
      <c r="CK401" s="3">
        <v>0</v>
      </c>
      <c r="CL401" s="3">
        <v>0</v>
      </c>
      <c r="CM401" s="3">
        <v>0</v>
      </c>
      <c r="CN401" s="3">
        <v>0</v>
      </c>
      <c r="CO401" s="3">
        <v>0</v>
      </c>
      <c r="CP401" s="3">
        <v>0</v>
      </c>
      <c r="CQ401" s="3">
        <v>0</v>
      </c>
      <c r="CR401" s="3">
        <v>0</v>
      </c>
      <c r="CS401" s="3">
        <v>0</v>
      </c>
      <c r="CT401" s="3">
        <v>0</v>
      </c>
      <c r="CU401" s="16">
        <v>0</v>
      </c>
      <c r="CV401" s="3">
        <v>0</v>
      </c>
      <c r="CW401" s="3">
        <v>0</v>
      </c>
      <c r="CX401" s="3">
        <v>0</v>
      </c>
      <c r="CY401" s="3">
        <v>0</v>
      </c>
      <c r="CZ401" s="3">
        <v>0</v>
      </c>
      <c r="DA401" s="3">
        <v>0</v>
      </c>
      <c r="DB401" s="3">
        <v>0</v>
      </c>
      <c r="DC401" s="3">
        <v>0</v>
      </c>
      <c r="DD401" s="3">
        <v>0</v>
      </c>
      <c r="DE401" s="3">
        <v>0</v>
      </c>
      <c r="DF401" s="3">
        <v>0</v>
      </c>
      <c r="DG401" s="3">
        <v>0</v>
      </c>
      <c r="DH401" s="3">
        <v>0</v>
      </c>
      <c r="DI401" s="3">
        <v>0</v>
      </c>
      <c r="DJ401" s="3">
        <v>0</v>
      </c>
      <c r="DK401" s="3">
        <v>0</v>
      </c>
      <c r="DL401" s="3">
        <v>0</v>
      </c>
      <c r="DM401" s="3">
        <v>0</v>
      </c>
      <c r="DN401" s="3">
        <v>0</v>
      </c>
      <c r="DO401" s="3">
        <v>0</v>
      </c>
      <c r="DP401" s="3">
        <v>0</v>
      </c>
      <c r="DQ401" s="3">
        <v>0</v>
      </c>
      <c r="DR401" s="3">
        <v>0</v>
      </c>
      <c r="DS401" s="3">
        <v>0</v>
      </c>
      <c r="DT401" s="3">
        <v>0</v>
      </c>
      <c r="DU401" s="3">
        <v>0</v>
      </c>
      <c r="DV401" s="3">
        <v>0</v>
      </c>
      <c r="DW401" s="3">
        <v>0</v>
      </c>
      <c r="DX401" s="3">
        <v>0</v>
      </c>
      <c r="DY401" s="3">
        <v>0</v>
      </c>
      <c r="DZ401" s="3">
        <v>0</v>
      </c>
      <c r="EA401" s="3">
        <v>0</v>
      </c>
      <c r="EB401" s="3">
        <v>0</v>
      </c>
      <c r="EC401" s="3">
        <v>0</v>
      </c>
      <c r="ED401" s="3">
        <v>0</v>
      </c>
      <c r="EE401" s="3">
        <v>0</v>
      </c>
      <c r="EF401" s="3">
        <v>0</v>
      </c>
      <c r="EG401" s="3">
        <v>0</v>
      </c>
      <c r="EH401" s="3">
        <v>0</v>
      </c>
      <c r="EI401" s="3">
        <v>0</v>
      </c>
      <c r="EJ401" s="3">
        <v>0</v>
      </c>
      <c r="EK401" s="3">
        <v>0</v>
      </c>
      <c r="EL401" s="3">
        <v>0</v>
      </c>
      <c r="EM401" s="16">
        <v>0</v>
      </c>
      <c r="EN401" s="3">
        <v>0</v>
      </c>
      <c r="EO401" s="3">
        <v>0</v>
      </c>
      <c r="EP401" s="3">
        <v>0</v>
      </c>
      <c r="EQ401" s="3">
        <v>0</v>
      </c>
      <c r="ER401" s="3">
        <v>0</v>
      </c>
      <c r="ES401" s="3">
        <v>0</v>
      </c>
      <c r="ET401" s="3">
        <v>0</v>
      </c>
      <c r="EU401" s="3">
        <v>0</v>
      </c>
      <c r="EV401" s="3">
        <v>0</v>
      </c>
      <c r="EW401" s="3">
        <v>0</v>
      </c>
      <c r="EX401" s="3">
        <v>0</v>
      </c>
      <c r="EY401" s="3">
        <v>0</v>
      </c>
      <c r="EZ401" s="3">
        <v>0</v>
      </c>
      <c r="FA401" s="3">
        <v>0</v>
      </c>
      <c r="FB401" s="3">
        <v>0</v>
      </c>
      <c r="FC401" s="3">
        <v>0</v>
      </c>
      <c r="FD401" s="3">
        <v>0</v>
      </c>
      <c r="FE401" s="3">
        <v>0</v>
      </c>
      <c r="FF401" s="3">
        <v>0</v>
      </c>
      <c r="FG401" s="3">
        <v>0</v>
      </c>
      <c r="FH401" s="3">
        <v>0</v>
      </c>
      <c r="FI401" s="3">
        <v>0</v>
      </c>
      <c r="FJ401" s="3">
        <v>0</v>
      </c>
      <c r="FK401" s="3">
        <v>0</v>
      </c>
      <c r="FL401" s="3">
        <v>0</v>
      </c>
      <c r="FM401" s="3">
        <v>0</v>
      </c>
      <c r="FN401" s="3">
        <v>0</v>
      </c>
      <c r="FO401" s="3">
        <v>0</v>
      </c>
      <c r="FP401" s="3">
        <v>0</v>
      </c>
      <c r="FQ401" s="3">
        <v>0</v>
      </c>
      <c r="FR401" s="3">
        <v>0</v>
      </c>
      <c r="FS401" s="3">
        <v>0</v>
      </c>
      <c r="FT401" s="3">
        <v>0</v>
      </c>
      <c r="FU401" s="3">
        <v>0</v>
      </c>
      <c r="FV401" s="3">
        <v>0</v>
      </c>
      <c r="FW401" s="3">
        <v>0</v>
      </c>
      <c r="FX401" s="3">
        <v>0</v>
      </c>
      <c r="FY401" s="3">
        <v>0</v>
      </c>
      <c r="FZ401" s="3">
        <v>0</v>
      </c>
      <c r="GA401" s="3">
        <v>0</v>
      </c>
      <c r="GB401" s="3">
        <v>0</v>
      </c>
      <c r="GC401" s="3">
        <v>0</v>
      </c>
      <c r="GD401" s="3">
        <v>0</v>
      </c>
      <c r="GE401" s="16">
        <v>0</v>
      </c>
      <c r="GF401" s="3">
        <v>0</v>
      </c>
      <c r="GG401" s="3">
        <v>0</v>
      </c>
      <c r="GH401" s="3">
        <v>0</v>
      </c>
      <c r="GI401" s="3">
        <v>0</v>
      </c>
      <c r="GJ401" s="3">
        <v>0</v>
      </c>
      <c r="GK401" s="3">
        <v>0</v>
      </c>
      <c r="GL401" s="3">
        <v>0</v>
      </c>
      <c r="GM401" s="3">
        <v>0</v>
      </c>
      <c r="GN401" s="3">
        <v>0</v>
      </c>
      <c r="GO401" s="3">
        <v>0</v>
      </c>
      <c r="GP401" s="3">
        <v>0</v>
      </c>
      <c r="GQ401" s="3">
        <v>0</v>
      </c>
      <c r="GR401" s="3">
        <v>0</v>
      </c>
      <c r="GS401" s="3">
        <v>0</v>
      </c>
      <c r="GT401" s="3">
        <v>0</v>
      </c>
      <c r="GU401" s="3">
        <v>0</v>
      </c>
      <c r="GV401" s="3">
        <v>0</v>
      </c>
      <c r="GW401" s="3">
        <v>0</v>
      </c>
      <c r="GX401" s="3">
        <v>0</v>
      </c>
      <c r="GY401" s="3">
        <v>0</v>
      </c>
      <c r="GZ401" s="3">
        <v>0</v>
      </c>
      <c r="HA401" s="3">
        <v>0</v>
      </c>
      <c r="HB401" s="3">
        <v>0</v>
      </c>
      <c r="HC401" s="3">
        <v>0</v>
      </c>
      <c r="HD401" s="3">
        <v>0</v>
      </c>
      <c r="HE401" s="3">
        <v>0</v>
      </c>
      <c r="HF401" s="3">
        <v>0</v>
      </c>
      <c r="HG401" s="3">
        <v>0</v>
      </c>
      <c r="HH401" s="3">
        <v>0</v>
      </c>
      <c r="HI401" s="3">
        <v>0</v>
      </c>
      <c r="HJ401" s="3">
        <v>0</v>
      </c>
      <c r="HK401" s="3">
        <v>0</v>
      </c>
      <c r="HL401" s="3">
        <v>0</v>
      </c>
      <c r="HM401" s="3">
        <v>0</v>
      </c>
      <c r="HN401" s="3">
        <v>0</v>
      </c>
      <c r="HO401" s="3">
        <v>0</v>
      </c>
      <c r="HP401" s="3">
        <v>0</v>
      </c>
      <c r="HQ401" s="3">
        <v>0</v>
      </c>
      <c r="HR401" s="3">
        <v>0</v>
      </c>
      <c r="HS401" s="3">
        <v>0</v>
      </c>
      <c r="HT401" s="3">
        <v>0</v>
      </c>
      <c r="HU401" s="3">
        <v>0</v>
      </c>
      <c r="HV401" s="3">
        <v>0</v>
      </c>
      <c r="HW401" s="16">
        <v>0</v>
      </c>
      <c r="HX401" s="3">
        <v>0</v>
      </c>
      <c r="HY401" s="3">
        <v>0</v>
      </c>
      <c r="HZ401" s="3">
        <v>0</v>
      </c>
      <c r="IA401" s="3">
        <v>0</v>
      </c>
      <c r="IB401" s="3">
        <v>0</v>
      </c>
      <c r="IC401" s="3">
        <v>0</v>
      </c>
      <c r="ID401" s="3">
        <v>0</v>
      </c>
      <c r="IE401" s="3">
        <v>0</v>
      </c>
      <c r="IF401" s="3">
        <v>0</v>
      </c>
      <c r="IG401" s="3">
        <v>0</v>
      </c>
      <c r="IH401" s="3">
        <v>0</v>
      </c>
      <c r="II401" s="3">
        <v>0</v>
      </c>
      <c r="IJ401" s="3">
        <v>0</v>
      </c>
      <c r="IK401" s="3">
        <v>0</v>
      </c>
      <c r="IL401" s="3">
        <v>0</v>
      </c>
      <c r="IM401" s="3">
        <v>0</v>
      </c>
      <c r="IN401" s="3">
        <v>0</v>
      </c>
      <c r="IO401" s="3">
        <v>0</v>
      </c>
      <c r="IP401" s="3">
        <v>0</v>
      </c>
      <c r="IQ401" s="3">
        <v>0</v>
      </c>
      <c r="IR401" s="3">
        <v>0</v>
      </c>
      <c r="IS401" s="3">
        <v>0</v>
      </c>
      <c r="IT401" s="3">
        <v>0</v>
      </c>
      <c r="IU401" s="3">
        <v>0</v>
      </c>
      <c r="IV401" s="3">
        <v>0</v>
      </c>
      <c r="IW401" s="3">
        <v>0</v>
      </c>
      <c r="IX401" s="3">
        <v>0</v>
      </c>
      <c r="IY401" s="3">
        <v>0</v>
      </c>
      <c r="IZ401" s="3">
        <v>0</v>
      </c>
      <c r="JA401" s="3">
        <v>0</v>
      </c>
      <c r="JB401" s="3">
        <v>0</v>
      </c>
      <c r="JC401" s="3">
        <v>0</v>
      </c>
      <c r="JD401" s="3">
        <v>0</v>
      </c>
      <c r="JE401" s="3">
        <v>0</v>
      </c>
      <c r="JF401" s="3">
        <v>0</v>
      </c>
      <c r="JG401" s="3">
        <v>0</v>
      </c>
      <c r="JH401" s="3">
        <v>0</v>
      </c>
      <c r="JI401" s="3">
        <v>0</v>
      </c>
      <c r="JJ401" s="3">
        <v>0</v>
      </c>
      <c r="JK401" s="3">
        <v>0</v>
      </c>
      <c r="JL401" s="3">
        <v>0</v>
      </c>
      <c r="JM401" s="3">
        <v>0</v>
      </c>
      <c r="JN401" s="3">
        <v>0</v>
      </c>
      <c r="JO401" s="16">
        <v>0</v>
      </c>
      <c r="JP401" s="3">
        <v>0</v>
      </c>
      <c r="JQ401" s="3">
        <v>0</v>
      </c>
      <c r="JR401" s="3">
        <v>0</v>
      </c>
      <c r="JS401" s="3">
        <v>0</v>
      </c>
      <c r="JT401" s="3">
        <v>0</v>
      </c>
      <c r="JU401" s="3">
        <v>0</v>
      </c>
      <c r="JV401" s="3">
        <v>0</v>
      </c>
      <c r="JW401" s="3">
        <v>0</v>
      </c>
      <c r="JX401" s="3">
        <v>0</v>
      </c>
      <c r="JY401" s="3">
        <v>0</v>
      </c>
      <c r="JZ401" s="3">
        <v>0</v>
      </c>
      <c r="KA401" s="3">
        <v>0</v>
      </c>
      <c r="KB401" s="3">
        <v>0</v>
      </c>
      <c r="KC401" s="3">
        <v>0</v>
      </c>
      <c r="KD401" s="3">
        <v>0</v>
      </c>
      <c r="KE401" s="3">
        <v>0</v>
      </c>
      <c r="KF401" s="3">
        <v>0</v>
      </c>
      <c r="KG401" s="3">
        <v>0</v>
      </c>
      <c r="KH401" s="3">
        <v>0</v>
      </c>
      <c r="KI401" s="3">
        <v>0</v>
      </c>
      <c r="KJ401" s="3">
        <v>0</v>
      </c>
      <c r="KK401" s="3">
        <v>0</v>
      </c>
      <c r="KL401" s="3">
        <v>0</v>
      </c>
      <c r="KM401" s="3">
        <v>0</v>
      </c>
      <c r="KN401" s="3">
        <v>0</v>
      </c>
      <c r="KO401" s="3">
        <v>0</v>
      </c>
      <c r="KP401" s="3">
        <v>0</v>
      </c>
      <c r="KQ401" s="3">
        <v>0</v>
      </c>
      <c r="KR401" s="3">
        <v>0</v>
      </c>
      <c r="KS401" s="3">
        <v>0</v>
      </c>
      <c r="KT401" s="3">
        <v>0</v>
      </c>
      <c r="KU401" s="3">
        <v>0</v>
      </c>
      <c r="KV401" s="3">
        <v>0</v>
      </c>
      <c r="KW401" s="3">
        <v>0</v>
      </c>
      <c r="KX401" s="3">
        <v>0</v>
      </c>
      <c r="KY401" s="3">
        <v>0</v>
      </c>
      <c r="KZ401" s="3">
        <v>0</v>
      </c>
      <c r="LA401" s="3">
        <v>0</v>
      </c>
      <c r="LB401" s="3">
        <v>0</v>
      </c>
      <c r="LC401" s="3">
        <v>0</v>
      </c>
      <c r="LD401" s="3">
        <v>0</v>
      </c>
      <c r="LE401" s="3">
        <v>0</v>
      </c>
      <c r="LF401" s="3">
        <v>0</v>
      </c>
      <c r="LG401" s="16">
        <v>0</v>
      </c>
      <c r="LH401" s="3">
        <v>0</v>
      </c>
      <c r="LI401" s="3">
        <v>0</v>
      </c>
      <c r="LJ401" s="3">
        <v>0</v>
      </c>
      <c r="LK401" s="3">
        <v>0</v>
      </c>
      <c r="LL401" s="3">
        <v>0</v>
      </c>
      <c r="LM401" s="3">
        <v>0</v>
      </c>
      <c r="LN401" s="3">
        <v>0</v>
      </c>
      <c r="LO401" s="3">
        <v>0</v>
      </c>
      <c r="LP401" s="3">
        <v>0</v>
      </c>
      <c r="LQ401" s="3">
        <v>0</v>
      </c>
      <c r="LR401" s="3">
        <v>0</v>
      </c>
      <c r="LS401" s="3">
        <v>0</v>
      </c>
      <c r="LT401" s="3">
        <v>0</v>
      </c>
      <c r="LU401" s="3">
        <v>0</v>
      </c>
      <c r="LV401" s="3">
        <v>0</v>
      </c>
      <c r="LW401" s="3">
        <v>0</v>
      </c>
      <c r="LX401" s="3">
        <v>0</v>
      </c>
      <c r="LY401" s="3">
        <v>0</v>
      </c>
      <c r="LZ401" s="3">
        <v>0</v>
      </c>
      <c r="MA401" s="3">
        <v>0</v>
      </c>
      <c r="MB401" s="3">
        <v>0</v>
      </c>
      <c r="MC401" s="3">
        <v>0</v>
      </c>
      <c r="MD401" s="3">
        <v>0</v>
      </c>
      <c r="ME401" s="3">
        <v>0</v>
      </c>
      <c r="MF401" s="3">
        <v>0</v>
      </c>
      <c r="MG401" s="3">
        <v>0</v>
      </c>
      <c r="MH401" s="3">
        <v>0</v>
      </c>
      <c r="MI401" s="3">
        <v>0</v>
      </c>
      <c r="MJ401" s="3">
        <v>0</v>
      </c>
      <c r="MK401" s="3">
        <v>0</v>
      </c>
      <c r="ML401" s="3">
        <v>0</v>
      </c>
      <c r="MM401" s="3">
        <v>0</v>
      </c>
      <c r="MN401" s="3">
        <v>0</v>
      </c>
      <c r="MO401" s="3">
        <v>0</v>
      </c>
      <c r="MP401" s="3">
        <v>0</v>
      </c>
      <c r="MQ401" s="3">
        <v>0</v>
      </c>
      <c r="MR401" s="3">
        <v>0</v>
      </c>
      <c r="MS401" s="3">
        <v>0</v>
      </c>
      <c r="MT401" s="3">
        <v>0</v>
      </c>
      <c r="MU401" s="3">
        <v>0</v>
      </c>
      <c r="MV401" s="3">
        <v>0</v>
      </c>
      <c r="MW401" s="3">
        <v>0</v>
      </c>
      <c r="MX401" s="3">
        <v>0</v>
      </c>
      <c r="MY401" s="16">
        <v>0</v>
      </c>
      <c r="MZ401" s="3">
        <v>0</v>
      </c>
      <c r="NA401" s="3">
        <v>0</v>
      </c>
      <c r="NB401" s="3">
        <v>0</v>
      </c>
      <c r="NC401" s="3">
        <v>0</v>
      </c>
      <c r="ND401" s="3">
        <v>0</v>
      </c>
      <c r="NE401" s="3">
        <v>0</v>
      </c>
      <c r="NF401" s="3">
        <v>0</v>
      </c>
      <c r="NG401" s="3">
        <v>0</v>
      </c>
      <c r="NH401" s="3">
        <v>0</v>
      </c>
      <c r="NI401" s="3">
        <v>0</v>
      </c>
      <c r="NJ401" s="3">
        <v>0</v>
      </c>
      <c r="NK401" s="3">
        <v>0</v>
      </c>
      <c r="NL401" s="3">
        <v>0</v>
      </c>
      <c r="NM401" s="3">
        <v>0</v>
      </c>
      <c r="NN401" s="3">
        <v>0</v>
      </c>
      <c r="NO401" s="3">
        <v>0</v>
      </c>
      <c r="NP401" s="3">
        <v>0</v>
      </c>
      <c r="NQ401" s="3">
        <v>0</v>
      </c>
      <c r="NR401" s="3">
        <v>0</v>
      </c>
      <c r="NS401" s="3">
        <v>0</v>
      </c>
      <c r="NT401" s="3">
        <v>0</v>
      </c>
      <c r="NU401" s="3">
        <v>0</v>
      </c>
      <c r="NV401" s="3">
        <v>0</v>
      </c>
      <c r="NW401" s="3">
        <v>0</v>
      </c>
      <c r="NX401" s="3">
        <v>0</v>
      </c>
      <c r="NY401" s="3">
        <v>0</v>
      </c>
      <c r="NZ401" s="3">
        <v>0</v>
      </c>
      <c r="OA401" s="3">
        <v>0</v>
      </c>
      <c r="OB401" s="3">
        <v>0</v>
      </c>
      <c r="OC401" s="3">
        <v>0</v>
      </c>
      <c r="OD401" s="3">
        <v>0</v>
      </c>
      <c r="OE401" s="3">
        <v>0</v>
      </c>
      <c r="OF401" s="3">
        <v>0</v>
      </c>
      <c r="OG401" s="3">
        <v>0</v>
      </c>
      <c r="OH401" s="3">
        <v>0</v>
      </c>
      <c r="OI401" s="3">
        <v>0</v>
      </c>
      <c r="OJ401" s="3">
        <v>0</v>
      </c>
      <c r="OK401" s="3">
        <v>0</v>
      </c>
      <c r="OL401" s="3">
        <v>0</v>
      </c>
      <c r="OM401" s="3">
        <v>0</v>
      </c>
      <c r="ON401" s="3">
        <v>0</v>
      </c>
      <c r="OO401" s="3">
        <v>0</v>
      </c>
      <c r="OP401" s="3">
        <v>0</v>
      </c>
      <c r="OQ401" s="16">
        <v>0</v>
      </c>
      <c r="OR401" s="3">
        <v>0</v>
      </c>
      <c r="OS401" s="3">
        <v>0</v>
      </c>
      <c r="OT401" s="3">
        <v>0</v>
      </c>
      <c r="OU401" s="3">
        <v>0</v>
      </c>
      <c r="OV401" s="3">
        <v>0</v>
      </c>
      <c r="OW401" s="3">
        <v>0</v>
      </c>
      <c r="OX401" s="3">
        <v>0</v>
      </c>
      <c r="OY401" s="3">
        <v>0</v>
      </c>
      <c r="OZ401" s="3">
        <v>0</v>
      </c>
      <c r="PA401" s="3">
        <v>0</v>
      </c>
      <c r="PB401" s="3">
        <v>0</v>
      </c>
      <c r="PC401" s="3">
        <v>0</v>
      </c>
      <c r="PD401" s="3">
        <v>0</v>
      </c>
      <c r="PE401" s="3">
        <v>0</v>
      </c>
      <c r="PF401" s="3">
        <v>0</v>
      </c>
      <c r="PG401" s="3">
        <v>0</v>
      </c>
      <c r="PH401" s="3">
        <v>0</v>
      </c>
      <c r="PI401" s="3">
        <v>0</v>
      </c>
      <c r="PJ401" s="3">
        <v>0</v>
      </c>
      <c r="PK401" s="3">
        <v>0</v>
      </c>
      <c r="PL401" s="3">
        <v>0</v>
      </c>
      <c r="PM401" s="3">
        <v>0</v>
      </c>
      <c r="PN401" s="3">
        <v>0</v>
      </c>
      <c r="PO401" s="3">
        <v>0</v>
      </c>
      <c r="PP401" s="3">
        <v>0</v>
      </c>
      <c r="PQ401" s="3">
        <v>0</v>
      </c>
      <c r="PR401" s="3">
        <v>0</v>
      </c>
      <c r="PS401" s="3">
        <v>0</v>
      </c>
      <c r="PT401" s="3">
        <v>0</v>
      </c>
      <c r="PU401" s="3">
        <v>0</v>
      </c>
      <c r="PV401" s="3">
        <v>0</v>
      </c>
      <c r="PW401" s="3">
        <v>0</v>
      </c>
      <c r="PX401" s="3">
        <v>0</v>
      </c>
      <c r="PY401" s="3">
        <v>0</v>
      </c>
      <c r="PZ401" s="3">
        <v>0</v>
      </c>
      <c r="QA401" s="3">
        <v>0</v>
      </c>
      <c r="QB401" s="3">
        <v>0</v>
      </c>
      <c r="QC401" s="3">
        <v>0</v>
      </c>
      <c r="QD401" s="3">
        <v>0</v>
      </c>
      <c r="QE401" s="3">
        <v>0</v>
      </c>
      <c r="QF401" s="3">
        <v>0</v>
      </c>
      <c r="QG401" s="3">
        <v>0</v>
      </c>
      <c r="QH401" s="3">
        <v>0</v>
      </c>
      <c r="QI401" s="16">
        <v>0</v>
      </c>
      <c r="QJ401" s="3">
        <v>0</v>
      </c>
      <c r="QK401" s="3">
        <v>0</v>
      </c>
      <c r="QL401" s="3">
        <v>0</v>
      </c>
      <c r="QM401" s="3">
        <v>0</v>
      </c>
      <c r="QN401" s="3">
        <v>0</v>
      </c>
      <c r="QO401" s="3">
        <v>0</v>
      </c>
      <c r="QP401" s="3">
        <v>0</v>
      </c>
      <c r="QQ401" s="3">
        <v>0</v>
      </c>
      <c r="QR401" s="3">
        <v>0</v>
      </c>
      <c r="QS401" s="3">
        <v>0</v>
      </c>
      <c r="QT401" s="3">
        <v>0</v>
      </c>
      <c r="QU401" s="3">
        <v>0</v>
      </c>
      <c r="QV401" s="3">
        <v>0</v>
      </c>
      <c r="QW401" s="3">
        <v>0</v>
      </c>
      <c r="QX401" s="3">
        <v>0</v>
      </c>
      <c r="QY401" s="3">
        <v>0</v>
      </c>
      <c r="QZ401" s="3">
        <v>0</v>
      </c>
      <c r="RA401" s="3">
        <v>0</v>
      </c>
      <c r="RB401" s="3">
        <v>0</v>
      </c>
      <c r="RC401" s="3">
        <v>0</v>
      </c>
      <c r="RD401" s="3">
        <v>0</v>
      </c>
      <c r="RE401" s="3">
        <v>0</v>
      </c>
      <c r="RF401" s="3">
        <v>0</v>
      </c>
      <c r="RG401" s="3">
        <v>0</v>
      </c>
      <c r="RH401" s="3">
        <v>0</v>
      </c>
      <c r="RI401" s="3">
        <v>0</v>
      </c>
      <c r="RJ401" s="3">
        <v>0</v>
      </c>
      <c r="RK401" s="3">
        <v>0</v>
      </c>
      <c r="RL401" s="3">
        <v>0</v>
      </c>
      <c r="RM401" s="3">
        <v>0</v>
      </c>
      <c r="RN401" s="3">
        <v>0</v>
      </c>
      <c r="RO401" s="3">
        <v>0</v>
      </c>
      <c r="RP401" s="3">
        <v>0</v>
      </c>
      <c r="RQ401" s="3">
        <v>0</v>
      </c>
      <c r="RR401" s="3">
        <v>0</v>
      </c>
      <c r="RS401" s="3">
        <v>0</v>
      </c>
      <c r="RT401" s="3">
        <v>0</v>
      </c>
      <c r="RU401" s="3">
        <v>0</v>
      </c>
      <c r="RV401" s="3">
        <v>0</v>
      </c>
      <c r="RW401" s="3">
        <v>0</v>
      </c>
      <c r="RX401" s="3">
        <v>0</v>
      </c>
      <c r="RY401" s="3">
        <v>0</v>
      </c>
      <c r="RZ401" s="3">
        <v>0</v>
      </c>
      <c r="SA401" s="4">
        <v>0</v>
      </c>
      <c r="SB401" s="16">
        <v>5.1571422721029984E-2</v>
      </c>
      <c r="SC401" s="3">
        <v>0.10063673653046384</v>
      </c>
      <c r="SD401" s="3">
        <v>0</v>
      </c>
      <c r="SE401" s="3">
        <v>0</v>
      </c>
      <c r="SF401" s="3">
        <v>0</v>
      </c>
      <c r="SG401" s="3">
        <v>0</v>
      </c>
      <c r="SH401" s="3">
        <v>0</v>
      </c>
      <c r="SI401" s="16">
        <v>13.57878143829635</v>
      </c>
      <c r="SJ401" s="3">
        <v>40.25332475548884</v>
      </c>
      <c r="SK401" s="3">
        <v>0</v>
      </c>
      <c r="SL401" s="3">
        <v>0</v>
      </c>
      <c r="SM401" s="3">
        <v>0</v>
      </c>
      <c r="SN401" s="3">
        <v>0</v>
      </c>
      <c r="SO401" s="3">
        <v>0</v>
      </c>
      <c r="SP401" s="16">
        <v>174.80238593063234</v>
      </c>
      <c r="SQ401" s="3">
        <v>290.51889058289635</v>
      </c>
      <c r="SR401" s="3">
        <v>0</v>
      </c>
      <c r="SS401" s="3">
        <v>0</v>
      </c>
      <c r="ST401" s="3">
        <v>0</v>
      </c>
      <c r="SU401" s="3">
        <v>0</v>
      </c>
      <c r="SV401" s="3">
        <v>0</v>
      </c>
      <c r="SW401" s="16">
        <v>868.91801852026538</v>
      </c>
      <c r="SX401" s="3">
        <v>2351.1834780432446</v>
      </c>
      <c r="SY401" s="3">
        <v>0</v>
      </c>
      <c r="SZ401" s="3">
        <v>0</v>
      </c>
      <c r="TA401" s="3">
        <v>0</v>
      </c>
      <c r="TB401" s="3">
        <v>0</v>
      </c>
      <c r="TC401" s="3">
        <v>0</v>
      </c>
      <c r="TD401" s="16">
        <v>752.0110772083674</v>
      </c>
      <c r="TE401" s="3">
        <v>1579.0071892476419</v>
      </c>
      <c r="TF401" s="3">
        <v>0</v>
      </c>
      <c r="TG401" s="3">
        <v>0</v>
      </c>
      <c r="TH401" s="3">
        <v>0</v>
      </c>
      <c r="TI401" s="3">
        <v>0</v>
      </c>
      <c r="TJ401" s="3">
        <v>0</v>
      </c>
      <c r="TK401" s="16">
        <v>970.98873617893139</v>
      </c>
      <c r="TL401" s="3">
        <v>2609.2605441676315</v>
      </c>
      <c r="TM401" s="3">
        <v>0</v>
      </c>
      <c r="TN401" s="3">
        <v>0</v>
      </c>
      <c r="TO401" s="3">
        <v>0</v>
      </c>
      <c r="TP401" s="3">
        <v>0</v>
      </c>
      <c r="TQ401" s="3">
        <v>0</v>
      </c>
      <c r="TR401" s="16">
        <v>167.35038974157249</v>
      </c>
      <c r="TS401" s="3">
        <v>539.59001986230908</v>
      </c>
      <c r="TT401" s="3">
        <v>0</v>
      </c>
      <c r="TU401" s="3">
        <v>0</v>
      </c>
      <c r="TV401" s="3">
        <v>0</v>
      </c>
      <c r="TW401" s="3">
        <v>0</v>
      </c>
      <c r="TX401" s="3">
        <v>0</v>
      </c>
      <c r="TY401" s="16">
        <v>10.255951516101112</v>
      </c>
      <c r="TZ401" s="3">
        <v>24.587227542310004</v>
      </c>
      <c r="UA401" s="3">
        <v>0</v>
      </c>
      <c r="UB401" s="3">
        <v>0</v>
      </c>
      <c r="UC401" s="3">
        <v>0</v>
      </c>
      <c r="UD401" s="3">
        <v>0</v>
      </c>
      <c r="UE401" s="3">
        <v>0</v>
      </c>
      <c r="UF401" s="16">
        <v>3282.7723840593903</v>
      </c>
      <c r="UG401" s="3">
        <v>5891.497889298902</v>
      </c>
      <c r="UH401" s="3">
        <v>0</v>
      </c>
      <c r="UI401" s="3">
        <v>0</v>
      </c>
      <c r="UJ401" s="3">
        <v>0</v>
      </c>
      <c r="UK401" s="3">
        <v>0</v>
      </c>
      <c r="UL401" s="3">
        <v>0</v>
      </c>
      <c r="UM401" s="16">
        <v>77.63423548118179</v>
      </c>
      <c r="UN401" s="3">
        <v>176.74489419344576</v>
      </c>
      <c r="UO401" s="3">
        <v>0</v>
      </c>
      <c r="UP401" s="3">
        <v>0</v>
      </c>
      <c r="UQ401" s="3">
        <v>0</v>
      </c>
      <c r="UR401" s="3">
        <v>0</v>
      </c>
      <c r="US401" s="3">
        <v>0</v>
      </c>
      <c r="UT401" s="16">
        <v>3464.0262080886937</v>
      </c>
      <c r="UU401" s="3">
        <v>7611.989454849404</v>
      </c>
      <c r="UV401" s="3">
        <v>0</v>
      </c>
      <c r="UW401" s="3">
        <v>0</v>
      </c>
      <c r="UX401" s="3">
        <v>0</v>
      </c>
      <c r="UY401" s="3">
        <v>0</v>
      </c>
      <c r="UZ401" s="3">
        <v>0</v>
      </c>
      <c r="VA401" s="16">
        <v>1993.1469823846478</v>
      </c>
      <c r="VB401" s="3">
        <v>-1481.2702733584993</v>
      </c>
      <c r="VC401" s="3">
        <v>31409</v>
      </c>
    </row>
    <row r="402" spans="7:575" x14ac:dyDescent="0.4">
      <c r="G402">
        <f t="shared" si="34"/>
        <v>9</v>
      </c>
      <c r="H402" t="s">
        <v>99</v>
      </c>
      <c r="I402" s="11">
        <f t="shared" si="35"/>
        <v>40</v>
      </c>
      <c r="J402" t="str">
        <f t="shared" si="35"/>
        <v>飲食サービス</v>
      </c>
      <c r="K402" s="3">
        <v>0</v>
      </c>
      <c r="L402" s="3">
        <v>0</v>
      </c>
      <c r="M402" s="3">
        <v>1.3622265348519245E-3</v>
      </c>
      <c r="N402" s="3">
        <v>0</v>
      </c>
      <c r="O402" s="3">
        <v>0</v>
      </c>
      <c r="P402" s="3">
        <v>0</v>
      </c>
      <c r="Q402" s="3">
        <v>0</v>
      </c>
      <c r="R402" s="3">
        <v>0</v>
      </c>
      <c r="S402" s="3">
        <v>0</v>
      </c>
      <c r="T402" s="3">
        <v>0</v>
      </c>
      <c r="U402" s="3">
        <v>0</v>
      </c>
      <c r="V402" s="3">
        <v>0</v>
      </c>
      <c r="W402" s="3">
        <v>0</v>
      </c>
      <c r="X402" s="3">
        <v>0</v>
      </c>
      <c r="Y402" s="3">
        <v>0</v>
      </c>
      <c r="Z402" s="3">
        <v>0</v>
      </c>
      <c r="AA402" s="3">
        <v>0</v>
      </c>
      <c r="AB402" s="3">
        <v>0</v>
      </c>
      <c r="AC402" s="3">
        <v>0</v>
      </c>
      <c r="AD402" s="3">
        <v>0</v>
      </c>
      <c r="AE402" s="3">
        <v>0</v>
      </c>
      <c r="AF402" s="3">
        <v>0</v>
      </c>
      <c r="AG402" s="3">
        <v>0</v>
      </c>
      <c r="AH402" s="3">
        <v>0</v>
      </c>
      <c r="AI402" s="3">
        <v>0</v>
      </c>
      <c r="AJ402" s="3">
        <v>0</v>
      </c>
      <c r="AK402" s="3">
        <v>0</v>
      </c>
      <c r="AL402" s="3">
        <v>0</v>
      </c>
      <c r="AM402" s="3">
        <v>0</v>
      </c>
      <c r="AN402" s="3">
        <v>0</v>
      </c>
      <c r="AO402" s="3">
        <v>0</v>
      </c>
      <c r="AP402" s="3">
        <v>0</v>
      </c>
      <c r="AQ402" s="3">
        <v>0</v>
      </c>
      <c r="AR402" s="3">
        <v>0</v>
      </c>
      <c r="AS402" s="3">
        <v>0</v>
      </c>
      <c r="AT402" s="3">
        <v>8.3578535539842822E-3</v>
      </c>
      <c r="AU402" s="3">
        <v>0</v>
      </c>
      <c r="AV402" s="3">
        <v>0</v>
      </c>
      <c r="AW402" s="3">
        <v>7.9422409760238023E-4</v>
      </c>
      <c r="AX402" s="3">
        <v>1.4669280335923016E-3</v>
      </c>
      <c r="AY402" s="3">
        <v>0</v>
      </c>
      <c r="AZ402" s="3">
        <v>0</v>
      </c>
      <c r="BA402" s="3">
        <v>0</v>
      </c>
      <c r="BB402" s="3">
        <v>2.3162917980791018E-5</v>
      </c>
      <c r="BC402" s="16">
        <v>0</v>
      </c>
      <c r="BD402" s="3">
        <v>0</v>
      </c>
      <c r="BE402" s="3">
        <v>2.8199861447409248E-4</v>
      </c>
      <c r="BF402" s="3">
        <v>0</v>
      </c>
      <c r="BG402" s="3">
        <v>0</v>
      </c>
      <c r="BH402" s="3">
        <v>0</v>
      </c>
      <c r="BI402" s="3">
        <v>0</v>
      </c>
      <c r="BJ402" s="3">
        <v>0</v>
      </c>
      <c r="BK402" s="3">
        <v>0</v>
      </c>
      <c r="BL402" s="3">
        <v>0</v>
      </c>
      <c r="BM402" s="3">
        <v>0</v>
      </c>
      <c r="BN402" s="3">
        <v>0</v>
      </c>
      <c r="BO402" s="3">
        <v>0</v>
      </c>
      <c r="BP402" s="3">
        <v>0</v>
      </c>
      <c r="BQ402" s="3">
        <v>0</v>
      </c>
      <c r="BR402" s="3">
        <v>0</v>
      </c>
      <c r="BS402" s="3">
        <v>0</v>
      </c>
      <c r="BT402" s="3">
        <v>0</v>
      </c>
      <c r="BU402" s="3">
        <v>0</v>
      </c>
      <c r="BV402" s="3">
        <v>0</v>
      </c>
      <c r="BW402" s="3">
        <v>0</v>
      </c>
      <c r="BX402" s="3">
        <v>0</v>
      </c>
      <c r="BY402" s="3">
        <v>0</v>
      </c>
      <c r="BZ402" s="3">
        <v>0</v>
      </c>
      <c r="CA402" s="3">
        <v>0</v>
      </c>
      <c r="CB402" s="3">
        <v>0</v>
      </c>
      <c r="CC402" s="3">
        <v>0</v>
      </c>
      <c r="CD402" s="3">
        <v>0</v>
      </c>
      <c r="CE402" s="3">
        <v>0</v>
      </c>
      <c r="CF402" s="3">
        <v>0</v>
      </c>
      <c r="CG402" s="3">
        <v>0</v>
      </c>
      <c r="CH402" s="3">
        <v>0</v>
      </c>
      <c r="CI402" s="3">
        <v>0</v>
      </c>
      <c r="CJ402" s="3">
        <v>0</v>
      </c>
      <c r="CK402" s="3">
        <v>0</v>
      </c>
      <c r="CL402" s="3">
        <v>1.4991943077438574E-3</v>
      </c>
      <c r="CM402" s="3">
        <v>0</v>
      </c>
      <c r="CN402" s="3">
        <v>0</v>
      </c>
      <c r="CO402" s="3">
        <v>2.3810594309988227E-4</v>
      </c>
      <c r="CP402" s="3">
        <v>3.4689369311875811E-4</v>
      </c>
      <c r="CQ402" s="3">
        <v>0</v>
      </c>
      <c r="CR402" s="3">
        <v>0</v>
      </c>
      <c r="CS402" s="3">
        <v>0</v>
      </c>
      <c r="CT402" s="3">
        <v>6.8434810207101939E-6</v>
      </c>
      <c r="CU402" s="16">
        <v>0</v>
      </c>
      <c r="CV402" s="3">
        <v>0</v>
      </c>
      <c r="CW402" s="3">
        <v>0</v>
      </c>
      <c r="CX402" s="3">
        <v>0</v>
      </c>
      <c r="CY402" s="3">
        <v>0</v>
      </c>
      <c r="CZ402" s="3">
        <v>0</v>
      </c>
      <c r="DA402" s="3">
        <v>0</v>
      </c>
      <c r="DB402" s="3">
        <v>0</v>
      </c>
      <c r="DC402" s="3">
        <v>0</v>
      </c>
      <c r="DD402" s="3">
        <v>0</v>
      </c>
      <c r="DE402" s="3">
        <v>0</v>
      </c>
      <c r="DF402" s="3">
        <v>0</v>
      </c>
      <c r="DG402" s="3">
        <v>0</v>
      </c>
      <c r="DH402" s="3">
        <v>0</v>
      </c>
      <c r="DI402" s="3">
        <v>0</v>
      </c>
      <c r="DJ402" s="3">
        <v>0</v>
      </c>
      <c r="DK402" s="3">
        <v>0</v>
      </c>
      <c r="DL402" s="3">
        <v>0</v>
      </c>
      <c r="DM402" s="3">
        <v>0</v>
      </c>
      <c r="DN402" s="3">
        <v>0</v>
      </c>
      <c r="DO402" s="3">
        <v>0</v>
      </c>
      <c r="DP402" s="3">
        <v>0</v>
      </c>
      <c r="DQ402" s="3">
        <v>0</v>
      </c>
      <c r="DR402" s="3">
        <v>0</v>
      </c>
      <c r="DS402" s="3">
        <v>0</v>
      </c>
      <c r="DT402" s="3">
        <v>0</v>
      </c>
      <c r="DU402" s="3">
        <v>0</v>
      </c>
      <c r="DV402" s="3">
        <v>0</v>
      </c>
      <c r="DW402" s="3">
        <v>0</v>
      </c>
      <c r="DX402" s="3">
        <v>0</v>
      </c>
      <c r="DY402" s="3">
        <v>0</v>
      </c>
      <c r="DZ402" s="3">
        <v>0</v>
      </c>
      <c r="EA402" s="3">
        <v>0</v>
      </c>
      <c r="EB402" s="3">
        <v>0</v>
      </c>
      <c r="EC402" s="3">
        <v>0</v>
      </c>
      <c r="ED402" s="3">
        <v>0</v>
      </c>
      <c r="EE402" s="3">
        <v>0</v>
      </c>
      <c r="EF402" s="3">
        <v>0</v>
      </c>
      <c r="EG402" s="3">
        <v>0</v>
      </c>
      <c r="EH402" s="3">
        <v>0</v>
      </c>
      <c r="EI402" s="3">
        <v>0</v>
      </c>
      <c r="EJ402" s="3">
        <v>0</v>
      </c>
      <c r="EK402" s="3">
        <v>0</v>
      </c>
      <c r="EL402" s="3">
        <v>0</v>
      </c>
      <c r="EM402" s="16">
        <v>0</v>
      </c>
      <c r="EN402" s="3">
        <v>0</v>
      </c>
      <c r="EO402" s="3">
        <v>0.45411652115668399</v>
      </c>
      <c r="EP402" s="3">
        <v>0</v>
      </c>
      <c r="EQ402" s="3">
        <v>0</v>
      </c>
      <c r="ER402" s="3">
        <v>0</v>
      </c>
      <c r="ES402" s="3">
        <v>0</v>
      </c>
      <c r="ET402" s="3">
        <v>0</v>
      </c>
      <c r="EU402" s="3">
        <v>0</v>
      </c>
      <c r="EV402" s="3">
        <v>0</v>
      </c>
      <c r="EW402" s="3">
        <v>0</v>
      </c>
      <c r="EX402" s="3">
        <v>0</v>
      </c>
      <c r="EY402" s="3">
        <v>0</v>
      </c>
      <c r="EZ402" s="3">
        <v>0</v>
      </c>
      <c r="FA402" s="3">
        <v>0</v>
      </c>
      <c r="FB402" s="3">
        <v>0</v>
      </c>
      <c r="FC402" s="3">
        <v>0</v>
      </c>
      <c r="FD402" s="3">
        <v>0</v>
      </c>
      <c r="FE402" s="3">
        <v>0</v>
      </c>
      <c r="FF402" s="3">
        <v>0</v>
      </c>
      <c r="FG402" s="3">
        <v>0</v>
      </c>
      <c r="FH402" s="3">
        <v>0</v>
      </c>
      <c r="FI402" s="3">
        <v>0</v>
      </c>
      <c r="FJ402" s="3">
        <v>0</v>
      </c>
      <c r="FK402" s="3">
        <v>0</v>
      </c>
      <c r="FL402" s="3">
        <v>0</v>
      </c>
      <c r="FM402" s="3">
        <v>0</v>
      </c>
      <c r="FN402" s="3">
        <v>0</v>
      </c>
      <c r="FO402" s="3">
        <v>0</v>
      </c>
      <c r="FP402" s="3">
        <v>0</v>
      </c>
      <c r="FQ402" s="3">
        <v>0</v>
      </c>
      <c r="FR402" s="3">
        <v>0</v>
      </c>
      <c r="FS402" s="3">
        <v>0</v>
      </c>
      <c r="FT402" s="3">
        <v>0</v>
      </c>
      <c r="FU402" s="3">
        <v>0</v>
      </c>
      <c r="FV402" s="3">
        <v>2.756632214225696</v>
      </c>
      <c r="FW402" s="3">
        <v>0</v>
      </c>
      <c r="FX402" s="3">
        <v>0</v>
      </c>
      <c r="FY402" s="3">
        <v>0.37842958674867155</v>
      </c>
      <c r="FZ402" s="3">
        <v>0.82423928441924754</v>
      </c>
      <c r="GA402" s="3">
        <v>0</v>
      </c>
      <c r="GB402" s="3">
        <v>0</v>
      </c>
      <c r="GC402" s="3">
        <v>0</v>
      </c>
      <c r="GD402" s="3">
        <v>2.1241262137418466E-2</v>
      </c>
      <c r="GE402" s="16">
        <v>0</v>
      </c>
      <c r="GF402" s="3">
        <v>0</v>
      </c>
      <c r="GG402" s="3">
        <v>0.51670175004971386</v>
      </c>
      <c r="GH402" s="3">
        <v>0</v>
      </c>
      <c r="GI402" s="3">
        <v>0</v>
      </c>
      <c r="GJ402" s="3">
        <v>0</v>
      </c>
      <c r="GK402" s="3">
        <v>0</v>
      </c>
      <c r="GL402" s="3">
        <v>0</v>
      </c>
      <c r="GM402" s="3">
        <v>0</v>
      </c>
      <c r="GN402" s="3">
        <v>0</v>
      </c>
      <c r="GO402" s="3">
        <v>0</v>
      </c>
      <c r="GP402" s="3">
        <v>0</v>
      </c>
      <c r="GQ402" s="3">
        <v>0</v>
      </c>
      <c r="GR402" s="3">
        <v>0</v>
      </c>
      <c r="GS402" s="3">
        <v>0</v>
      </c>
      <c r="GT402" s="3">
        <v>0</v>
      </c>
      <c r="GU402" s="3">
        <v>0</v>
      </c>
      <c r="GV402" s="3">
        <v>0</v>
      </c>
      <c r="GW402" s="3">
        <v>0</v>
      </c>
      <c r="GX402" s="3">
        <v>0</v>
      </c>
      <c r="GY402" s="3">
        <v>0</v>
      </c>
      <c r="GZ402" s="3">
        <v>0</v>
      </c>
      <c r="HA402" s="3">
        <v>0</v>
      </c>
      <c r="HB402" s="3">
        <v>0</v>
      </c>
      <c r="HC402" s="3">
        <v>0</v>
      </c>
      <c r="HD402" s="3">
        <v>0</v>
      </c>
      <c r="HE402" s="3">
        <v>0</v>
      </c>
      <c r="HF402" s="3">
        <v>0</v>
      </c>
      <c r="HG402" s="3">
        <v>0</v>
      </c>
      <c r="HH402" s="3">
        <v>0</v>
      </c>
      <c r="HI402" s="3">
        <v>0</v>
      </c>
      <c r="HJ402" s="3">
        <v>0</v>
      </c>
      <c r="HK402" s="3">
        <v>0</v>
      </c>
      <c r="HL402" s="3">
        <v>0</v>
      </c>
      <c r="HM402" s="3">
        <v>0</v>
      </c>
      <c r="HN402" s="3">
        <v>3.3770943728950247</v>
      </c>
      <c r="HO402" s="3">
        <v>0</v>
      </c>
      <c r="HP402" s="3">
        <v>0</v>
      </c>
      <c r="HQ402" s="3">
        <v>0.28497261494226439</v>
      </c>
      <c r="HR402" s="3">
        <v>1.0540253487165847</v>
      </c>
      <c r="HS402" s="3">
        <v>0</v>
      </c>
      <c r="HT402" s="3">
        <v>0</v>
      </c>
      <c r="HU402" s="3">
        <v>0</v>
      </c>
      <c r="HV402" s="3">
        <v>1.2266444436067524E-2</v>
      </c>
      <c r="HW402" s="16">
        <v>0</v>
      </c>
      <c r="HX402" s="3">
        <v>0</v>
      </c>
      <c r="HY402" s="3">
        <v>0.55142047484311218</v>
      </c>
      <c r="HZ402" s="3">
        <v>0</v>
      </c>
      <c r="IA402" s="3">
        <v>0</v>
      </c>
      <c r="IB402" s="3">
        <v>0</v>
      </c>
      <c r="IC402" s="3">
        <v>0</v>
      </c>
      <c r="ID402" s="3">
        <v>0</v>
      </c>
      <c r="IE402" s="3">
        <v>0</v>
      </c>
      <c r="IF402" s="3">
        <v>0</v>
      </c>
      <c r="IG402" s="3">
        <v>0</v>
      </c>
      <c r="IH402" s="3">
        <v>0</v>
      </c>
      <c r="II402" s="3">
        <v>0</v>
      </c>
      <c r="IJ402" s="3">
        <v>0</v>
      </c>
      <c r="IK402" s="3">
        <v>0</v>
      </c>
      <c r="IL402" s="3">
        <v>0</v>
      </c>
      <c r="IM402" s="3">
        <v>0</v>
      </c>
      <c r="IN402" s="3">
        <v>0</v>
      </c>
      <c r="IO402" s="3">
        <v>0</v>
      </c>
      <c r="IP402" s="3">
        <v>0</v>
      </c>
      <c r="IQ402" s="3">
        <v>0</v>
      </c>
      <c r="IR402" s="3">
        <v>0</v>
      </c>
      <c r="IS402" s="3">
        <v>0</v>
      </c>
      <c r="IT402" s="3">
        <v>0</v>
      </c>
      <c r="IU402" s="3">
        <v>0</v>
      </c>
      <c r="IV402" s="3">
        <v>0</v>
      </c>
      <c r="IW402" s="3">
        <v>0</v>
      </c>
      <c r="IX402" s="3">
        <v>0</v>
      </c>
      <c r="IY402" s="3">
        <v>0</v>
      </c>
      <c r="IZ402" s="3">
        <v>0</v>
      </c>
      <c r="JA402" s="3">
        <v>0</v>
      </c>
      <c r="JB402" s="3">
        <v>0</v>
      </c>
      <c r="JC402" s="3">
        <v>0</v>
      </c>
      <c r="JD402" s="3">
        <v>0</v>
      </c>
      <c r="JE402" s="3">
        <v>0</v>
      </c>
      <c r="JF402" s="3">
        <v>3.2294848891954944</v>
      </c>
      <c r="JG402" s="3">
        <v>0</v>
      </c>
      <c r="JH402" s="3">
        <v>0</v>
      </c>
      <c r="JI402" s="3">
        <v>0.31276889175429173</v>
      </c>
      <c r="JJ402" s="3">
        <v>0.91631751522311922</v>
      </c>
      <c r="JK402" s="3">
        <v>0</v>
      </c>
      <c r="JL402" s="3">
        <v>0</v>
      </c>
      <c r="JM402" s="3">
        <v>0</v>
      </c>
      <c r="JN402" s="3">
        <v>1.0302613445200368E-2</v>
      </c>
      <c r="JO402" s="16">
        <v>0</v>
      </c>
      <c r="JP402" s="3">
        <v>0</v>
      </c>
      <c r="JQ402" s="3">
        <v>4.4873122895196474E-2</v>
      </c>
      <c r="JR402" s="3">
        <v>0</v>
      </c>
      <c r="JS402" s="3">
        <v>0</v>
      </c>
      <c r="JT402" s="3">
        <v>0</v>
      </c>
      <c r="JU402" s="3">
        <v>0</v>
      </c>
      <c r="JV402" s="3">
        <v>0</v>
      </c>
      <c r="JW402" s="3">
        <v>0</v>
      </c>
      <c r="JX402" s="3">
        <v>0</v>
      </c>
      <c r="JY402" s="3">
        <v>0</v>
      </c>
      <c r="JZ402" s="3">
        <v>0</v>
      </c>
      <c r="KA402" s="3">
        <v>0</v>
      </c>
      <c r="KB402" s="3">
        <v>0</v>
      </c>
      <c r="KC402" s="3">
        <v>0</v>
      </c>
      <c r="KD402" s="3">
        <v>0</v>
      </c>
      <c r="KE402" s="3">
        <v>0</v>
      </c>
      <c r="KF402" s="3">
        <v>0</v>
      </c>
      <c r="KG402" s="3">
        <v>0</v>
      </c>
      <c r="KH402" s="3">
        <v>0</v>
      </c>
      <c r="KI402" s="3">
        <v>0</v>
      </c>
      <c r="KJ402" s="3">
        <v>0</v>
      </c>
      <c r="KK402" s="3">
        <v>0</v>
      </c>
      <c r="KL402" s="3">
        <v>0</v>
      </c>
      <c r="KM402" s="3">
        <v>0</v>
      </c>
      <c r="KN402" s="3">
        <v>0</v>
      </c>
      <c r="KO402" s="3">
        <v>0</v>
      </c>
      <c r="KP402" s="3">
        <v>0</v>
      </c>
      <c r="KQ402" s="3">
        <v>0</v>
      </c>
      <c r="KR402" s="3">
        <v>0</v>
      </c>
      <c r="KS402" s="3">
        <v>0</v>
      </c>
      <c r="KT402" s="3">
        <v>0</v>
      </c>
      <c r="KU402" s="3">
        <v>0</v>
      </c>
      <c r="KV402" s="3">
        <v>0</v>
      </c>
      <c r="KW402" s="3">
        <v>0</v>
      </c>
      <c r="KX402" s="3">
        <v>0.22507088949201692</v>
      </c>
      <c r="KY402" s="3">
        <v>0</v>
      </c>
      <c r="KZ402" s="3">
        <v>0</v>
      </c>
      <c r="LA402" s="3">
        <v>9.7856908474789964E-3</v>
      </c>
      <c r="LB402" s="3">
        <v>4.4564565075681371E-2</v>
      </c>
      <c r="LC402" s="3">
        <v>0</v>
      </c>
      <c r="LD402" s="3">
        <v>0</v>
      </c>
      <c r="LE402" s="3">
        <v>0</v>
      </c>
      <c r="LF402" s="3">
        <v>4.8487657352373401E-4</v>
      </c>
      <c r="LG402" s="16">
        <v>0</v>
      </c>
      <c r="LH402" s="3">
        <v>0</v>
      </c>
      <c r="LI402" s="3">
        <v>0</v>
      </c>
      <c r="LJ402" s="3">
        <v>0</v>
      </c>
      <c r="LK402" s="3">
        <v>0</v>
      </c>
      <c r="LL402" s="3">
        <v>0</v>
      </c>
      <c r="LM402" s="3">
        <v>0</v>
      </c>
      <c r="LN402" s="3">
        <v>0</v>
      </c>
      <c r="LO402" s="3">
        <v>0</v>
      </c>
      <c r="LP402" s="3">
        <v>0</v>
      </c>
      <c r="LQ402" s="3">
        <v>0</v>
      </c>
      <c r="LR402" s="3">
        <v>0</v>
      </c>
      <c r="LS402" s="3">
        <v>0</v>
      </c>
      <c r="LT402" s="3">
        <v>0</v>
      </c>
      <c r="LU402" s="3">
        <v>0</v>
      </c>
      <c r="LV402" s="3">
        <v>0</v>
      </c>
      <c r="LW402" s="3">
        <v>0</v>
      </c>
      <c r="LX402" s="3">
        <v>0</v>
      </c>
      <c r="LY402" s="3">
        <v>0</v>
      </c>
      <c r="LZ402" s="3">
        <v>0</v>
      </c>
      <c r="MA402" s="3">
        <v>0</v>
      </c>
      <c r="MB402" s="3">
        <v>0</v>
      </c>
      <c r="MC402" s="3">
        <v>0</v>
      </c>
      <c r="MD402" s="3">
        <v>0</v>
      </c>
      <c r="ME402" s="3">
        <v>0</v>
      </c>
      <c r="MF402" s="3">
        <v>0</v>
      </c>
      <c r="MG402" s="3">
        <v>0</v>
      </c>
      <c r="MH402" s="3">
        <v>0</v>
      </c>
      <c r="MI402" s="3">
        <v>0</v>
      </c>
      <c r="MJ402" s="3">
        <v>0</v>
      </c>
      <c r="MK402" s="3">
        <v>0</v>
      </c>
      <c r="ML402" s="3">
        <v>0</v>
      </c>
      <c r="MM402" s="3">
        <v>0</v>
      </c>
      <c r="MN402" s="3">
        <v>0</v>
      </c>
      <c r="MO402" s="3">
        <v>0</v>
      </c>
      <c r="MP402" s="3">
        <v>0</v>
      </c>
      <c r="MQ402" s="3">
        <v>0</v>
      </c>
      <c r="MR402" s="3">
        <v>0</v>
      </c>
      <c r="MS402" s="3">
        <v>0</v>
      </c>
      <c r="MT402" s="3">
        <v>0</v>
      </c>
      <c r="MU402" s="3">
        <v>0</v>
      </c>
      <c r="MV402" s="3">
        <v>0</v>
      </c>
      <c r="MW402" s="3">
        <v>0</v>
      </c>
      <c r="MX402" s="3">
        <v>0</v>
      </c>
      <c r="MY402" s="16">
        <v>0</v>
      </c>
      <c r="MZ402" s="3">
        <v>0</v>
      </c>
      <c r="NA402" s="3">
        <v>403.55790958397785</v>
      </c>
      <c r="NB402" s="3">
        <v>0</v>
      </c>
      <c r="NC402" s="3">
        <v>0</v>
      </c>
      <c r="ND402" s="3">
        <v>0</v>
      </c>
      <c r="NE402" s="3">
        <v>0</v>
      </c>
      <c r="NF402" s="3">
        <v>0</v>
      </c>
      <c r="NG402" s="3">
        <v>0</v>
      </c>
      <c r="NH402" s="3">
        <v>0</v>
      </c>
      <c r="NI402" s="3">
        <v>0</v>
      </c>
      <c r="NJ402" s="3">
        <v>0</v>
      </c>
      <c r="NK402" s="3">
        <v>0</v>
      </c>
      <c r="NL402" s="3">
        <v>0</v>
      </c>
      <c r="NM402" s="3">
        <v>0</v>
      </c>
      <c r="NN402" s="3">
        <v>0</v>
      </c>
      <c r="NO402" s="3">
        <v>0</v>
      </c>
      <c r="NP402" s="3">
        <v>0</v>
      </c>
      <c r="NQ402" s="3">
        <v>0</v>
      </c>
      <c r="NR402" s="3">
        <v>0</v>
      </c>
      <c r="NS402" s="3">
        <v>0</v>
      </c>
      <c r="NT402" s="3">
        <v>0</v>
      </c>
      <c r="NU402" s="3">
        <v>0</v>
      </c>
      <c r="NV402" s="3">
        <v>0</v>
      </c>
      <c r="NW402" s="3">
        <v>0</v>
      </c>
      <c r="NX402" s="3">
        <v>0</v>
      </c>
      <c r="NY402" s="3">
        <v>0</v>
      </c>
      <c r="NZ402" s="3">
        <v>0</v>
      </c>
      <c r="OA402" s="3">
        <v>0</v>
      </c>
      <c r="OB402" s="3">
        <v>0</v>
      </c>
      <c r="OC402" s="3">
        <v>0</v>
      </c>
      <c r="OD402" s="3">
        <v>0</v>
      </c>
      <c r="OE402" s="3">
        <v>0</v>
      </c>
      <c r="OF402" s="3">
        <v>0</v>
      </c>
      <c r="OG402" s="3">
        <v>0</v>
      </c>
      <c r="OH402" s="3">
        <v>2870.2593523392552</v>
      </c>
      <c r="OI402" s="3">
        <v>0</v>
      </c>
      <c r="OJ402" s="3">
        <v>0</v>
      </c>
      <c r="OK402" s="3">
        <v>314.70112215264328</v>
      </c>
      <c r="OL402" s="3">
        <v>445.20952869241592</v>
      </c>
      <c r="OM402" s="3">
        <v>0</v>
      </c>
      <c r="ON402" s="3">
        <v>0</v>
      </c>
      <c r="OO402" s="3">
        <v>0</v>
      </c>
      <c r="OP402" s="3">
        <v>5.5535492144584104</v>
      </c>
      <c r="OQ402" s="16">
        <v>0</v>
      </c>
      <c r="OR402" s="3">
        <v>0</v>
      </c>
      <c r="OS402" s="3">
        <v>0</v>
      </c>
      <c r="OT402" s="3">
        <v>0</v>
      </c>
      <c r="OU402" s="3">
        <v>0</v>
      </c>
      <c r="OV402" s="3">
        <v>0</v>
      </c>
      <c r="OW402" s="3">
        <v>0</v>
      </c>
      <c r="OX402" s="3">
        <v>0</v>
      </c>
      <c r="OY402" s="3">
        <v>0</v>
      </c>
      <c r="OZ402" s="3">
        <v>0</v>
      </c>
      <c r="PA402" s="3">
        <v>0</v>
      </c>
      <c r="PB402" s="3">
        <v>0</v>
      </c>
      <c r="PC402" s="3">
        <v>0</v>
      </c>
      <c r="PD402" s="3">
        <v>0</v>
      </c>
      <c r="PE402" s="3">
        <v>0</v>
      </c>
      <c r="PF402" s="3">
        <v>0</v>
      </c>
      <c r="PG402" s="3">
        <v>0</v>
      </c>
      <c r="PH402" s="3">
        <v>0</v>
      </c>
      <c r="PI402" s="3">
        <v>0</v>
      </c>
      <c r="PJ402" s="3">
        <v>0</v>
      </c>
      <c r="PK402" s="3">
        <v>0</v>
      </c>
      <c r="PL402" s="3">
        <v>0</v>
      </c>
      <c r="PM402" s="3">
        <v>0</v>
      </c>
      <c r="PN402" s="3">
        <v>0</v>
      </c>
      <c r="PO402" s="3">
        <v>0</v>
      </c>
      <c r="PP402" s="3">
        <v>0</v>
      </c>
      <c r="PQ402" s="3">
        <v>0</v>
      </c>
      <c r="PR402" s="3">
        <v>0</v>
      </c>
      <c r="PS402" s="3">
        <v>0</v>
      </c>
      <c r="PT402" s="3">
        <v>0</v>
      </c>
      <c r="PU402" s="3">
        <v>0</v>
      </c>
      <c r="PV402" s="3">
        <v>0</v>
      </c>
      <c r="PW402" s="3">
        <v>0</v>
      </c>
      <c r="PX402" s="3">
        <v>0</v>
      </c>
      <c r="PY402" s="3">
        <v>0</v>
      </c>
      <c r="PZ402" s="3">
        <v>0</v>
      </c>
      <c r="QA402" s="3">
        <v>0</v>
      </c>
      <c r="QB402" s="3">
        <v>0</v>
      </c>
      <c r="QC402" s="3">
        <v>0</v>
      </c>
      <c r="QD402" s="3">
        <v>0</v>
      </c>
      <c r="QE402" s="3">
        <v>0</v>
      </c>
      <c r="QF402" s="3">
        <v>0</v>
      </c>
      <c r="QG402" s="3">
        <v>0</v>
      </c>
      <c r="QH402" s="3">
        <v>0</v>
      </c>
      <c r="QI402" s="16">
        <v>0</v>
      </c>
      <c r="QJ402" s="3">
        <v>0</v>
      </c>
      <c r="QK402" s="3">
        <v>59.954194880323243</v>
      </c>
      <c r="QL402" s="3">
        <v>0</v>
      </c>
      <c r="QM402" s="3">
        <v>0</v>
      </c>
      <c r="QN402" s="3">
        <v>0</v>
      </c>
      <c r="QO402" s="3">
        <v>0</v>
      </c>
      <c r="QP402" s="3">
        <v>0</v>
      </c>
      <c r="QQ402" s="3">
        <v>0</v>
      </c>
      <c r="QR402" s="3">
        <v>0</v>
      </c>
      <c r="QS402" s="3">
        <v>0</v>
      </c>
      <c r="QT402" s="3">
        <v>0</v>
      </c>
      <c r="QU402" s="3">
        <v>0</v>
      </c>
      <c r="QV402" s="3">
        <v>0</v>
      </c>
      <c r="QW402" s="3">
        <v>0</v>
      </c>
      <c r="QX402" s="3">
        <v>0</v>
      </c>
      <c r="QY402" s="3">
        <v>0</v>
      </c>
      <c r="QZ402" s="3">
        <v>0</v>
      </c>
      <c r="RA402" s="3">
        <v>0</v>
      </c>
      <c r="RB402" s="3">
        <v>0</v>
      </c>
      <c r="RC402" s="3">
        <v>0</v>
      </c>
      <c r="RD402" s="3">
        <v>0</v>
      </c>
      <c r="RE402" s="3">
        <v>0</v>
      </c>
      <c r="RF402" s="3">
        <v>0</v>
      </c>
      <c r="RG402" s="3">
        <v>0</v>
      </c>
      <c r="RH402" s="3">
        <v>0</v>
      </c>
      <c r="RI402" s="3">
        <v>0</v>
      </c>
      <c r="RJ402" s="3">
        <v>0</v>
      </c>
      <c r="RK402" s="3">
        <v>0</v>
      </c>
      <c r="RL402" s="3">
        <v>0</v>
      </c>
      <c r="RM402" s="3">
        <v>0</v>
      </c>
      <c r="RN402" s="3">
        <v>0</v>
      </c>
      <c r="RO402" s="3">
        <v>0</v>
      </c>
      <c r="RP402" s="3">
        <v>0</v>
      </c>
      <c r="RQ402" s="3">
        <v>0</v>
      </c>
      <c r="RR402" s="3">
        <v>322.46691851609484</v>
      </c>
      <c r="RS402" s="3">
        <v>0</v>
      </c>
      <c r="RT402" s="3">
        <v>0</v>
      </c>
      <c r="RU402" s="3">
        <v>31.850293742272836</v>
      </c>
      <c r="RV402" s="3">
        <v>86.933018983680029</v>
      </c>
      <c r="RW402" s="3">
        <v>0</v>
      </c>
      <c r="RX402" s="3">
        <v>0</v>
      </c>
      <c r="RY402" s="3">
        <v>0</v>
      </c>
      <c r="RZ402" s="3">
        <v>0.34359115237264254</v>
      </c>
      <c r="SA402" s="4">
        <v>4555.8686496177443</v>
      </c>
      <c r="SB402" s="16">
        <v>9.0343746877627654E-2</v>
      </c>
      <c r="SC402" s="3">
        <v>0.17374364267043296</v>
      </c>
      <c r="SD402" s="3">
        <v>0</v>
      </c>
      <c r="SE402" s="3">
        <v>0</v>
      </c>
      <c r="SF402" s="3">
        <v>0</v>
      </c>
      <c r="SG402" s="3">
        <v>0</v>
      </c>
      <c r="SH402" s="3">
        <v>0</v>
      </c>
      <c r="SI402" s="16">
        <v>2.4547330439183303E-2</v>
      </c>
      <c r="SJ402" s="3">
        <v>4.3256935585596651E-2</v>
      </c>
      <c r="SK402" s="3">
        <v>0</v>
      </c>
      <c r="SL402" s="3">
        <v>0</v>
      </c>
      <c r="SM402" s="3">
        <v>0</v>
      </c>
      <c r="SN402" s="3">
        <v>0</v>
      </c>
      <c r="SO402" s="3">
        <v>0</v>
      </c>
      <c r="SP402" s="16">
        <v>0</v>
      </c>
      <c r="SQ402" s="3">
        <v>0</v>
      </c>
      <c r="SR402" s="3">
        <v>0</v>
      </c>
      <c r="SS402" s="3">
        <v>0</v>
      </c>
      <c r="ST402" s="3">
        <v>0</v>
      </c>
      <c r="SU402" s="3">
        <v>0</v>
      </c>
      <c r="SV402" s="3">
        <v>0</v>
      </c>
      <c r="SW402" s="16">
        <v>27.46258728318557</v>
      </c>
      <c r="SX402" s="3">
        <v>79.099976034902184</v>
      </c>
      <c r="SY402" s="3">
        <v>0</v>
      </c>
      <c r="SZ402" s="3">
        <v>0</v>
      </c>
      <c r="TA402" s="3">
        <v>0</v>
      </c>
      <c r="TB402" s="3">
        <v>0</v>
      </c>
      <c r="TC402" s="3">
        <v>0</v>
      </c>
      <c r="TD402" s="16">
        <v>43.759473878328627</v>
      </c>
      <c r="TE402" s="3">
        <v>125.61790196413332</v>
      </c>
      <c r="TF402" s="3">
        <v>0</v>
      </c>
      <c r="TG402" s="3">
        <v>0</v>
      </c>
      <c r="TH402" s="3">
        <v>0</v>
      </c>
      <c r="TI402" s="3">
        <v>0</v>
      </c>
      <c r="TJ402" s="3">
        <v>0</v>
      </c>
      <c r="TK402" s="16">
        <v>36.71836054834418</v>
      </c>
      <c r="TL402" s="3">
        <v>109.53923139356945</v>
      </c>
      <c r="TM402" s="3">
        <v>0</v>
      </c>
      <c r="TN402" s="3">
        <v>0</v>
      </c>
      <c r="TO402" s="3">
        <v>0</v>
      </c>
      <c r="TP402" s="3">
        <v>0</v>
      </c>
      <c r="TQ402" s="3">
        <v>0</v>
      </c>
      <c r="TR402" s="16">
        <v>1.8050191644748532</v>
      </c>
      <c r="TS402" s="3">
        <v>6.7792356931893343</v>
      </c>
      <c r="TT402" s="3">
        <v>0</v>
      </c>
      <c r="TU402" s="3">
        <v>0</v>
      </c>
      <c r="TV402" s="3">
        <v>0</v>
      </c>
      <c r="TW402" s="3">
        <v>0</v>
      </c>
      <c r="TX402" s="3">
        <v>0</v>
      </c>
      <c r="TY402" s="16">
        <v>0</v>
      </c>
      <c r="TZ402" s="3">
        <v>0</v>
      </c>
      <c r="UA402" s="3">
        <v>0</v>
      </c>
      <c r="UB402" s="3">
        <v>0</v>
      </c>
      <c r="UC402" s="3">
        <v>0</v>
      </c>
      <c r="UD402" s="3">
        <v>0</v>
      </c>
      <c r="UE402" s="3">
        <v>0</v>
      </c>
      <c r="UF402" s="16">
        <v>19852.138479941004</v>
      </c>
      <c r="UG402" s="3">
        <v>49259.055940710357</v>
      </c>
      <c r="UH402" s="3">
        <v>0</v>
      </c>
      <c r="UI402" s="3">
        <v>0</v>
      </c>
      <c r="UJ402" s="3">
        <v>0</v>
      </c>
      <c r="UK402" s="3">
        <v>0</v>
      </c>
      <c r="UL402" s="3">
        <v>0</v>
      </c>
      <c r="UM402" s="16">
        <v>0</v>
      </c>
      <c r="UN402" s="3">
        <v>0</v>
      </c>
      <c r="UO402" s="3">
        <v>0</v>
      </c>
      <c r="UP402" s="3">
        <v>0</v>
      </c>
      <c r="UQ402" s="3">
        <v>0</v>
      </c>
      <c r="UR402" s="3">
        <v>0</v>
      </c>
      <c r="US402" s="3">
        <v>0</v>
      </c>
      <c r="UT402" s="16">
        <v>4212.4101269909161</v>
      </c>
      <c r="UU402" s="3">
        <v>11978.948684274104</v>
      </c>
      <c r="UV402" s="3">
        <v>0</v>
      </c>
      <c r="UW402" s="3">
        <v>0</v>
      </c>
      <c r="UX402" s="3">
        <v>0</v>
      </c>
      <c r="UY402" s="3">
        <v>0</v>
      </c>
      <c r="UZ402" s="3">
        <v>0</v>
      </c>
      <c r="VA402" s="16">
        <v>640.94032495743443</v>
      </c>
      <c r="VB402" s="3">
        <v>-1215.4758826341058</v>
      </c>
      <c r="VC402" s="3">
        <v>89715</v>
      </c>
    </row>
    <row r="403" spans="7:575" x14ac:dyDescent="0.4">
      <c r="G403">
        <f t="shared" si="34"/>
        <v>9</v>
      </c>
      <c r="H403" t="s">
        <v>99</v>
      </c>
      <c r="I403" s="11">
        <f t="shared" si="35"/>
        <v>41</v>
      </c>
      <c r="J403" t="str">
        <f t="shared" si="35"/>
        <v>娯楽サービス</v>
      </c>
      <c r="K403" s="3">
        <v>0</v>
      </c>
      <c r="L403" s="3">
        <v>0</v>
      </c>
      <c r="M403" s="3">
        <v>0</v>
      </c>
      <c r="N403" s="3">
        <v>0</v>
      </c>
      <c r="O403" s="3">
        <v>0</v>
      </c>
      <c r="P403" s="3">
        <v>0</v>
      </c>
      <c r="Q403" s="3">
        <v>0</v>
      </c>
      <c r="R403" s="3">
        <v>0</v>
      </c>
      <c r="S403" s="3">
        <v>0</v>
      </c>
      <c r="T403" s="3">
        <v>0</v>
      </c>
      <c r="U403" s="3">
        <v>0</v>
      </c>
      <c r="V403" s="3">
        <v>0</v>
      </c>
      <c r="W403" s="3">
        <v>0</v>
      </c>
      <c r="X403" s="3">
        <v>0</v>
      </c>
      <c r="Y403" s="3">
        <v>0</v>
      </c>
      <c r="Z403" s="3">
        <v>0</v>
      </c>
      <c r="AA403" s="3">
        <v>0</v>
      </c>
      <c r="AB403" s="3">
        <v>0</v>
      </c>
      <c r="AC403" s="3">
        <v>0</v>
      </c>
      <c r="AD403" s="3">
        <v>0</v>
      </c>
      <c r="AE403" s="3">
        <v>0</v>
      </c>
      <c r="AF403" s="3">
        <v>0</v>
      </c>
      <c r="AG403" s="3">
        <v>0</v>
      </c>
      <c r="AH403" s="3">
        <v>0</v>
      </c>
      <c r="AI403" s="3">
        <v>0</v>
      </c>
      <c r="AJ403" s="3">
        <v>0</v>
      </c>
      <c r="AK403" s="3">
        <v>0</v>
      </c>
      <c r="AL403" s="3">
        <v>0</v>
      </c>
      <c r="AM403" s="3">
        <v>0</v>
      </c>
      <c r="AN403" s="3">
        <v>0</v>
      </c>
      <c r="AO403" s="3">
        <v>0</v>
      </c>
      <c r="AP403" s="3">
        <v>0</v>
      </c>
      <c r="AQ403" s="3">
        <v>0</v>
      </c>
      <c r="AR403" s="3">
        <v>0</v>
      </c>
      <c r="AS403" s="3">
        <v>0</v>
      </c>
      <c r="AT403" s="3">
        <v>0</v>
      </c>
      <c r="AU403" s="3">
        <v>0</v>
      </c>
      <c r="AV403" s="3">
        <v>0</v>
      </c>
      <c r="AW403" s="3">
        <v>0</v>
      </c>
      <c r="AX403" s="3">
        <v>0</v>
      </c>
      <c r="AY403" s="3">
        <v>0</v>
      </c>
      <c r="AZ403" s="3">
        <v>0</v>
      </c>
      <c r="BA403" s="3">
        <v>0</v>
      </c>
      <c r="BB403" s="3">
        <v>0</v>
      </c>
      <c r="BC403" s="16">
        <v>0</v>
      </c>
      <c r="BD403" s="3">
        <v>0</v>
      </c>
      <c r="BE403" s="3">
        <v>0</v>
      </c>
      <c r="BF403" s="3">
        <v>0</v>
      </c>
      <c r="BG403" s="3">
        <v>0</v>
      </c>
      <c r="BH403" s="3">
        <v>0</v>
      </c>
      <c r="BI403" s="3">
        <v>0</v>
      </c>
      <c r="BJ403" s="3">
        <v>0</v>
      </c>
      <c r="BK403" s="3">
        <v>0</v>
      </c>
      <c r="BL403" s="3">
        <v>0</v>
      </c>
      <c r="BM403" s="3">
        <v>0</v>
      </c>
      <c r="BN403" s="3">
        <v>0</v>
      </c>
      <c r="BO403" s="3">
        <v>0</v>
      </c>
      <c r="BP403" s="3">
        <v>0</v>
      </c>
      <c r="BQ403" s="3">
        <v>0</v>
      </c>
      <c r="BR403" s="3">
        <v>0</v>
      </c>
      <c r="BS403" s="3">
        <v>0</v>
      </c>
      <c r="BT403" s="3">
        <v>0</v>
      </c>
      <c r="BU403" s="3">
        <v>0</v>
      </c>
      <c r="BV403" s="3">
        <v>0</v>
      </c>
      <c r="BW403" s="3">
        <v>0</v>
      </c>
      <c r="BX403" s="3">
        <v>0</v>
      </c>
      <c r="BY403" s="3">
        <v>0</v>
      </c>
      <c r="BZ403" s="3">
        <v>0</v>
      </c>
      <c r="CA403" s="3">
        <v>3.4995237737744966E-4</v>
      </c>
      <c r="CB403" s="3">
        <v>0</v>
      </c>
      <c r="CC403" s="3">
        <v>0</v>
      </c>
      <c r="CD403" s="3">
        <v>0</v>
      </c>
      <c r="CE403" s="3">
        <v>0</v>
      </c>
      <c r="CF403" s="3">
        <v>0</v>
      </c>
      <c r="CG403" s="3">
        <v>0</v>
      </c>
      <c r="CH403" s="3">
        <v>0</v>
      </c>
      <c r="CI403" s="3">
        <v>2.2458708454046919E-2</v>
      </c>
      <c r="CJ403" s="3">
        <v>0</v>
      </c>
      <c r="CK403" s="3">
        <v>7.6166105664503747E-4</v>
      </c>
      <c r="CL403" s="3">
        <v>0</v>
      </c>
      <c r="CM403" s="3">
        <v>0</v>
      </c>
      <c r="CN403" s="3">
        <v>7.8224649060841685E-4</v>
      </c>
      <c r="CO403" s="3">
        <v>4.4052828681631897E-3</v>
      </c>
      <c r="CP403" s="3">
        <v>8.645882264619345E-4</v>
      </c>
      <c r="CQ403" s="3">
        <v>4.7964061134673983E-3</v>
      </c>
      <c r="CR403" s="3">
        <v>1.6262492831069719E-3</v>
      </c>
      <c r="CS403" s="3">
        <v>0</v>
      </c>
      <c r="CT403" s="3">
        <v>9.2634452835207266E-4</v>
      </c>
      <c r="CU403" s="16">
        <v>0</v>
      </c>
      <c r="CV403" s="3">
        <v>0</v>
      </c>
      <c r="CW403" s="3">
        <v>0</v>
      </c>
      <c r="CX403" s="3">
        <v>0</v>
      </c>
      <c r="CY403" s="3">
        <v>0</v>
      </c>
      <c r="CZ403" s="3">
        <v>0</v>
      </c>
      <c r="DA403" s="3">
        <v>0</v>
      </c>
      <c r="DB403" s="3">
        <v>0</v>
      </c>
      <c r="DC403" s="3">
        <v>0</v>
      </c>
      <c r="DD403" s="3">
        <v>0</v>
      </c>
      <c r="DE403" s="3">
        <v>0</v>
      </c>
      <c r="DF403" s="3">
        <v>0</v>
      </c>
      <c r="DG403" s="3">
        <v>0</v>
      </c>
      <c r="DH403" s="3">
        <v>0</v>
      </c>
      <c r="DI403" s="3">
        <v>0</v>
      </c>
      <c r="DJ403" s="3">
        <v>0</v>
      </c>
      <c r="DK403" s="3">
        <v>0</v>
      </c>
      <c r="DL403" s="3">
        <v>0</v>
      </c>
      <c r="DM403" s="3">
        <v>0</v>
      </c>
      <c r="DN403" s="3">
        <v>0</v>
      </c>
      <c r="DO403" s="3">
        <v>0</v>
      </c>
      <c r="DP403" s="3">
        <v>0</v>
      </c>
      <c r="DQ403" s="3">
        <v>0</v>
      </c>
      <c r="DR403" s="3">
        <v>0</v>
      </c>
      <c r="DS403" s="3">
        <v>0</v>
      </c>
      <c r="DT403" s="3">
        <v>0</v>
      </c>
      <c r="DU403" s="3">
        <v>0</v>
      </c>
      <c r="DV403" s="3">
        <v>0</v>
      </c>
      <c r="DW403" s="3">
        <v>0</v>
      </c>
      <c r="DX403" s="3">
        <v>0</v>
      </c>
      <c r="DY403" s="3">
        <v>0</v>
      </c>
      <c r="DZ403" s="3">
        <v>0</v>
      </c>
      <c r="EA403" s="3">
        <v>0</v>
      </c>
      <c r="EB403" s="3">
        <v>0</v>
      </c>
      <c r="EC403" s="3">
        <v>0</v>
      </c>
      <c r="ED403" s="3">
        <v>0</v>
      </c>
      <c r="EE403" s="3">
        <v>0</v>
      </c>
      <c r="EF403" s="3">
        <v>0</v>
      </c>
      <c r="EG403" s="3">
        <v>0</v>
      </c>
      <c r="EH403" s="3">
        <v>0</v>
      </c>
      <c r="EI403" s="3">
        <v>0</v>
      </c>
      <c r="EJ403" s="3">
        <v>0</v>
      </c>
      <c r="EK403" s="3">
        <v>0</v>
      </c>
      <c r="EL403" s="3">
        <v>0</v>
      </c>
      <c r="EM403" s="16">
        <v>0</v>
      </c>
      <c r="EN403" s="3">
        <v>0</v>
      </c>
      <c r="EO403" s="3">
        <v>0</v>
      </c>
      <c r="EP403" s="3">
        <v>0</v>
      </c>
      <c r="EQ403" s="3">
        <v>0</v>
      </c>
      <c r="ER403" s="3">
        <v>0</v>
      </c>
      <c r="ES403" s="3">
        <v>0</v>
      </c>
      <c r="ET403" s="3">
        <v>0</v>
      </c>
      <c r="EU403" s="3">
        <v>0</v>
      </c>
      <c r="EV403" s="3">
        <v>0</v>
      </c>
      <c r="EW403" s="3">
        <v>0</v>
      </c>
      <c r="EX403" s="3">
        <v>0</v>
      </c>
      <c r="EY403" s="3">
        <v>0</v>
      </c>
      <c r="EZ403" s="3">
        <v>0</v>
      </c>
      <c r="FA403" s="3">
        <v>0</v>
      </c>
      <c r="FB403" s="3">
        <v>0</v>
      </c>
      <c r="FC403" s="3">
        <v>0</v>
      </c>
      <c r="FD403" s="3">
        <v>0</v>
      </c>
      <c r="FE403" s="3">
        <v>0</v>
      </c>
      <c r="FF403" s="3">
        <v>0</v>
      </c>
      <c r="FG403" s="3">
        <v>0</v>
      </c>
      <c r="FH403" s="3">
        <v>0</v>
      </c>
      <c r="FI403" s="3">
        <v>0</v>
      </c>
      <c r="FJ403" s="3">
        <v>0</v>
      </c>
      <c r="FK403" s="3">
        <v>0</v>
      </c>
      <c r="FL403" s="3">
        <v>0</v>
      </c>
      <c r="FM403" s="3">
        <v>0</v>
      </c>
      <c r="FN403" s="3">
        <v>0</v>
      </c>
      <c r="FO403" s="3">
        <v>0</v>
      </c>
      <c r="FP403" s="3">
        <v>0</v>
      </c>
      <c r="FQ403" s="3">
        <v>0</v>
      </c>
      <c r="FR403" s="3">
        <v>0</v>
      </c>
      <c r="FS403" s="3">
        <v>0</v>
      </c>
      <c r="FT403" s="3">
        <v>0</v>
      </c>
      <c r="FU403" s="3">
        <v>0</v>
      </c>
      <c r="FV403" s="3">
        <v>0</v>
      </c>
      <c r="FW403" s="3">
        <v>0</v>
      </c>
      <c r="FX403" s="3">
        <v>0</v>
      </c>
      <c r="FY403" s="3">
        <v>0</v>
      </c>
      <c r="FZ403" s="3">
        <v>0</v>
      </c>
      <c r="GA403" s="3">
        <v>0</v>
      </c>
      <c r="GB403" s="3">
        <v>0</v>
      </c>
      <c r="GC403" s="3">
        <v>0</v>
      </c>
      <c r="GD403" s="3">
        <v>0</v>
      </c>
      <c r="GE403" s="16">
        <v>0</v>
      </c>
      <c r="GF403" s="3">
        <v>0</v>
      </c>
      <c r="GG403" s="3">
        <v>0</v>
      </c>
      <c r="GH403" s="3">
        <v>0</v>
      </c>
      <c r="GI403" s="3">
        <v>0</v>
      </c>
      <c r="GJ403" s="3">
        <v>0</v>
      </c>
      <c r="GK403" s="3">
        <v>0</v>
      </c>
      <c r="GL403" s="3">
        <v>0</v>
      </c>
      <c r="GM403" s="3">
        <v>0</v>
      </c>
      <c r="GN403" s="3">
        <v>0</v>
      </c>
      <c r="GO403" s="3">
        <v>0</v>
      </c>
      <c r="GP403" s="3">
        <v>0</v>
      </c>
      <c r="GQ403" s="3">
        <v>0</v>
      </c>
      <c r="GR403" s="3">
        <v>0</v>
      </c>
      <c r="GS403" s="3">
        <v>0</v>
      </c>
      <c r="GT403" s="3">
        <v>0</v>
      </c>
      <c r="GU403" s="3">
        <v>0</v>
      </c>
      <c r="GV403" s="3">
        <v>0</v>
      </c>
      <c r="GW403" s="3">
        <v>0</v>
      </c>
      <c r="GX403" s="3">
        <v>0</v>
      </c>
      <c r="GY403" s="3">
        <v>0</v>
      </c>
      <c r="GZ403" s="3">
        <v>0</v>
      </c>
      <c r="HA403" s="3">
        <v>0</v>
      </c>
      <c r="HB403" s="3">
        <v>0</v>
      </c>
      <c r="HC403" s="3">
        <v>0</v>
      </c>
      <c r="HD403" s="3">
        <v>0</v>
      </c>
      <c r="HE403" s="3">
        <v>0</v>
      </c>
      <c r="HF403" s="3">
        <v>0</v>
      </c>
      <c r="HG403" s="3">
        <v>0</v>
      </c>
      <c r="HH403" s="3">
        <v>0</v>
      </c>
      <c r="HI403" s="3">
        <v>0</v>
      </c>
      <c r="HJ403" s="3">
        <v>0</v>
      </c>
      <c r="HK403" s="3">
        <v>0</v>
      </c>
      <c r="HL403" s="3">
        <v>0</v>
      </c>
      <c r="HM403" s="3">
        <v>0</v>
      </c>
      <c r="HN403" s="3">
        <v>0</v>
      </c>
      <c r="HO403" s="3">
        <v>0</v>
      </c>
      <c r="HP403" s="3">
        <v>0</v>
      </c>
      <c r="HQ403" s="3">
        <v>0</v>
      </c>
      <c r="HR403" s="3">
        <v>0</v>
      </c>
      <c r="HS403" s="3">
        <v>0</v>
      </c>
      <c r="HT403" s="3">
        <v>0</v>
      </c>
      <c r="HU403" s="3">
        <v>0</v>
      </c>
      <c r="HV403" s="3">
        <v>0</v>
      </c>
      <c r="HW403" s="16">
        <v>0</v>
      </c>
      <c r="HX403" s="3">
        <v>0</v>
      </c>
      <c r="HY403" s="3">
        <v>0</v>
      </c>
      <c r="HZ403" s="3">
        <v>0</v>
      </c>
      <c r="IA403" s="3">
        <v>0</v>
      </c>
      <c r="IB403" s="3">
        <v>0</v>
      </c>
      <c r="IC403" s="3">
        <v>0</v>
      </c>
      <c r="ID403" s="3">
        <v>0</v>
      </c>
      <c r="IE403" s="3">
        <v>0</v>
      </c>
      <c r="IF403" s="3">
        <v>0</v>
      </c>
      <c r="IG403" s="3">
        <v>0</v>
      </c>
      <c r="IH403" s="3">
        <v>0</v>
      </c>
      <c r="II403" s="3">
        <v>0</v>
      </c>
      <c r="IJ403" s="3">
        <v>0</v>
      </c>
      <c r="IK403" s="3">
        <v>0</v>
      </c>
      <c r="IL403" s="3">
        <v>0</v>
      </c>
      <c r="IM403" s="3">
        <v>0</v>
      </c>
      <c r="IN403" s="3">
        <v>0</v>
      </c>
      <c r="IO403" s="3">
        <v>0</v>
      </c>
      <c r="IP403" s="3">
        <v>4.5808609971306801E-3</v>
      </c>
      <c r="IQ403" s="3">
        <v>0</v>
      </c>
      <c r="IR403" s="3">
        <v>0</v>
      </c>
      <c r="IS403" s="3">
        <v>0</v>
      </c>
      <c r="IT403" s="3">
        <v>0</v>
      </c>
      <c r="IU403" s="3">
        <v>8.5509405279772688E-2</v>
      </c>
      <c r="IV403" s="3">
        <v>0</v>
      </c>
      <c r="IW403" s="3">
        <v>0</v>
      </c>
      <c r="IX403" s="3">
        <v>0</v>
      </c>
      <c r="IY403" s="3">
        <v>0</v>
      </c>
      <c r="IZ403" s="3">
        <v>0</v>
      </c>
      <c r="JA403" s="3">
        <v>0</v>
      </c>
      <c r="JB403" s="3">
        <v>0</v>
      </c>
      <c r="JC403" s="3">
        <v>5.85892121533014</v>
      </c>
      <c r="JD403" s="3">
        <v>0</v>
      </c>
      <c r="JE403" s="3">
        <v>0.18018053255380673</v>
      </c>
      <c r="JF403" s="3">
        <v>0</v>
      </c>
      <c r="JG403" s="3">
        <v>0</v>
      </c>
      <c r="JH403" s="3">
        <v>0.27637861349355103</v>
      </c>
      <c r="JI403" s="3">
        <v>0.69323696423244296</v>
      </c>
      <c r="JJ403" s="3">
        <v>0.40158881408178965</v>
      </c>
      <c r="JK403" s="3">
        <v>10.511549034749201</v>
      </c>
      <c r="JL403" s="3">
        <v>0.79554285983502815</v>
      </c>
      <c r="JM403" s="3">
        <v>0</v>
      </c>
      <c r="JN403" s="3">
        <v>0.13589887624821018</v>
      </c>
      <c r="JO403" s="16">
        <v>0</v>
      </c>
      <c r="JP403" s="3">
        <v>0</v>
      </c>
      <c r="JQ403" s="3">
        <v>0</v>
      </c>
      <c r="JR403" s="3">
        <v>0</v>
      </c>
      <c r="JS403" s="3">
        <v>0</v>
      </c>
      <c r="JT403" s="3">
        <v>0</v>
      </c>
      <c r="JU403" s="3">
        <v>0</v>
      </c>
      <c r="JV403" s="3">
        <v>0</v>
      </c>
      <c r="JW403" s="3">
        <v>0</v>
      </c>
      <c r="JX403" s="3">
        <v>0</v>
      </c>
      <c r="JY403" s="3">
        <v>0</v>
      </c>
      <c r="JZ403" s="3">
        <v>0</v>
      </c>
      <c r="KA403" s="3">
        <v>0</v>
      </c>
      <c r="KB403" s="3">
        <v>0</v>
      </c>
      <c r="KC403" s="3">
        <v>0</v>
      </c>
      <c r="KD403" s="3">
        <v>0</v>
      </c>
      <c r="KE403" s="3">
        <v>0</v>
      </c>
      <c r="KF403" s="3">
        <v>0</v>
      </c>
      <c r="KG403" s="3">
        <v>0</v>
      </c>
      <c r="KH403" s="3">
        <v>0</v>
      </c>
      <c r="KI403" s="3">
        <v>0</v>
      </c>
      <c r="KJ403" s="3">
        <v>0</v>
      </c>
      <c r="KK403" s="3">
        <v>0</v>
      </c>
      <c r="KL403" s="3">
        <v>0</v>
      </c>
      <c r="KM403" s="3">
        <v>0</v>
      </c>
      <c r="KN403" s="3">
        <v>0</v>
      </c>
      <c r="KO403" s="3">
        <v>0</v>
      </c>
      <c r="KP403" s="3">
        <v>0</v>
      </c>
      <c r="KQ403" s="3">
        <v>0</v>
      </c>
      <c r="KR403" s="3">
        <v>0</v>
      </c>
      <c r="KS403" s="3">
        <v>0</v>
      </c>
      <c r="KT403" s="3">
        <v>0</v>
      </c>
      <c r="KU403" s="3">
        <v>0</v>
      </c>
      <c r="KV403" s="3">
        <v>0</v>
      </c>
      <c r="KW403" s="3">
        <v>0</v>
      </c>
      <c r="KX403" s="3">
        <v>0</v>
      </c>
      <c r="KY403" s="3">
        <v>0</v>
      </c>
      <c r="KZ403" s="3">
        <v>0</v>
      </c>
      <c r="LA403" s="3">
        <v>0</v>
      </c>
      <c r="LB403" s="3">
        <v>0</v>
      </c>
      <c r="LC403" s="3">
        <v>0</v>
      </c>
      <c r="LD403" s="3">
        <v>0</v>
      </c>
      <c r="LE403" s="3">
        <v>0</v>
      </c>
      <c r="LF403" s="3">
        <v>0</v>
      </c>
      <c r="LG403" s="16">
        <v>0</v>
      </c>
      <c r="LH403" s="3">
        <v>0</v>
      </c>
      <c r="LI403" s="3">
        <v>0</v>
      </c>
      <c r="LJ403" s="3">
        <v>0</v>
      </c>
      <c r="LK403" s="3">
        <v>0</v>
      </c>
      <c r="LL403" s="3">
        <v>0</v>
      </c>
      <c r="LM403" s="3">
        <v>0</v>
      </c>
      <c r="LN403" s="3">
        <v>0</v>
      </c>
      <c r="LO403" s="3">
        <v>0</v>
      </c>
      <c r="LP403" s="3">
        <v>0</v>
      </c>
      <c r="LQ403" s="3">
        <v>0</v>
      </c>
      <c r="LR403" s="3">
        <v>0</v>
      </c>
      <c r="LS403" s="3">
        <v>0</v>
      </c>
      <c r="LT403" s="3">
        <v>0</v>
      </c>
      <c r="LU403" s="3">
        <v>0</v>
      </c>
      <c r="LV403" s="3">
        <v>0</v>
      </c>
      <c r="LW403" s="3">
        <v>0</v>
      </c>
      <c r="LX403" s="3">
        <v>0</v>
      </c>
      <c r="LY403" s="3">
        <v>0</v>
      </c>
      <c r="LZ403" s="3">
        <v>0</v>
      </c>
      <c r="MA403" s="3">
        <v>0</v>
      </c>
      <c r="MB403" s="3">
        <v>0</v>
      </c>
      <c r="MC403" s="3">
        <v>0</v>
      </c>
      <c r="MD403" s="3">
        <v>0</v>
      </c>
      <c r="ME403" s="3">
        <v>0</v>
      </c>
      <c r="MF403" s="3">
        <v>0</v>
      </c>
      <c r="MG403" s="3">
        <v>0</v>
      </c>
      <c r="MH403" s="3">
        <v>0</v>
      </c>
      <c r="MI403" s="3">
        <v>0</v>
      </c>
      <c r="MJ403" s="3">
        <v>0</v>
      </c>
      <c r="MK403" s="3">
        <v>0</v>
      </c>
      <c r="ML403" s="3">
        <v>0</v>
      </c>
      <c r="MM403" s="3">
        <v>0</v>
      </c>
      <c r="MN403" s="3">
        <v>0</v>
      </c>
      <c r="MO403" s="3">
        <v>0</v>
      </c>
      <c r="MP403" s="3">
        <v>0</v>
      </c>
      <c r="MQ403" s="3">
        <v>0</v>
      </c>
      <c r="MR403" s="3">
        <v>0</v>
      </c>
      <c r="MS403" s="3">
        <v>0</v>
      </c>
      <c r="MT403" s="3">
        <v>0</v>
      </c>
      <c r="MU403" s="3">
        <v>0</v>
      </c>
      <c r="MV403" s="3">
        <v>0</v>
      </c>
      <c r="MW403" s="3">
        <v>0</v>
      </c>
      <c r="MX403" s="3">
        <v>0</v>
      </c>
      <c r="MY403" s="16">
        <v>0</v>
      </c>
      <c r="MZ403" s="3">
        <v>0</v>
      </c>
      <c r="NA403" s="3">
        <v>0</v>
      </c>
      <c r="NB403" s="3">
        <v>0</v>
      </c>
      <c r="NC403" s="3">
        <v>0</v>
      </c>
      <c r="ND403" s="3">
        <v>0</v>
      </c>
      <c r="NE403" s="3">
        <v>0</v>
      </c>
      <c r="NF403" s="3">
        <v>0</v>
      </c>
      <c r="NG403" s="3">
        <v>0</v>
      </c>
      <c r="NH403" s="3">
        <v>0</v>
      </c>
      <c r="NI403" s="3">
        <v>0</v>
      </c>
      <c r="NJ403" s="3">
        <v>0</v>
      </c>
      <c r="NK403" s="3">
        <v>0</v>
      </c>
      <c r="NL403" s="3">
        <v>0</v>
      </c>
      <c r="NM403" s="3">
        <v>0</v>
      </c>
      <c r="NN403" s="3">
        <v>0</v>
      </c>
      <c r="NO403" s="3">
        <v>0</v>
      </c>
      <c r="NP403" s="3">
        <v>0</v>
      </c>
      <c r="NQ403" s="3">
        <v>0</v>
      </c>
      <c r="NR403" s="3">
        <v>0</v>
      </c>
      <c r="NS403" s="3">
        <v>0</v>
      </c>
      <c r="NT403" s="3">
        <v>0</v>
      </c>
      <c r="NU403" s="3">
        <v>0</v>
      </c>
      <c r="NV403" s="3">
        <v>0</v>
      </c>
      <c r="NW403" s="3">
        <v>5.9988136252047681</v>
      </c>
      <c r="NX403" s="3">
        <v>0</v>
      </c>
      <c r="NY403" s="3">
        <v>0</v>
      </c>
      <c r="NZ403" s="3">
        <v>0</v>
      </c>
      <c r="OA403" s="3">
        <v>0</v>
      </c>
      <c r="OB403" s="3">
        <v>0</v>
      </c>
      <c r="OC403" s="3">
        <v>0</v>
      </c>
      <c r="OD403" s="3">
        <v>0</v>
      </c>
      <c r="OE403" s="3">
        <v>1120.7783456424243</v>
      </c>
      <c r="OF403" s="3">
        <v>0</v>
      </c>
      <c r="OG403" s="3">
        <v>16.996638604746845</v>
      </c>
      <c r="OH403" s="3">
        <v>0</v>
      </c>
      <c r="OI403" s="3">
        <v>0</v>
      </c>
      <c r="OJ403" s="3">
        <v>13.99723179214446</v>
      </c>
      <c r="OK403" s="3">
        <v>75.984972585927068</v>
      </c>
      <c r="OL403" s="3">
        <v>20.995847688216688</v>
      </c>
      <c r="OM403" s="3">
        <v>26.99466131342146</v>
      </c>
      <c r="ON403" s="3">
        <v>50.989915814240533</v>
      </c>
      <c r="OO403" s="3">
        <v>0</v>
      </c>
      <c r="OP403" s="3">
        <v>7.9984181669396914</v>
      </c>
      <c r="OQ403" s="16">
        <v>0</v>
      </c>
      <c r="OR403" s="3">
        <v>0</v>
      </c>
      <c r="OS403" s="3">
        <v>0</v>
      </c>
      <c r="OT403" s="3">
        <v>0</v>
      </c>
      <c r="OU403" s="3">
        <v>0</v>
      </c>
      <c r="OV403" s="3">
        <v>0</v>
      </c>
      <c r="OW403" s="3">
        <v>0</v>
      </c>
      <c r="OX403" s="3">
        <v>0</v>
      </c>
      <c r="OY403" s="3">
        <v>0</v>
      </c>
      <c r="OZ403" s="3">
        <v>0</v>
      </c>
      <c r="PA403" s="3">
        <v>0</v>
      </c>
      <c r="PB403" s="3">
        <v>0</v>
      </c>
      <c r="PC403" s="3">
        <v>0</v>
      </c>
      <c r="PD403" s="3">
        <v>0</v>
      </c>
      <c r="PE403" s="3">
        <v>0</v>
      </c>
      <c r="PF403" s="3">
        <v>0</v>
      </c>
      <c r="PG403" s="3">
        <v>0</v>
      </c>
      <c r="PH403" s="3">
        <v>0</v>
      </c>
      <c r="PI403" s="3">
        <v>0</v>
      </c>
      <c r="PJ403" s="3">
        <v>0</v>
      </c>
      <c r="PK403" s="3">
        <v>0</v>
      </c>
      <c r="PL403" s="3">
        <v>0</v>
      </c>
      <c r="PM403" s="3">
        <v>0</v>
      </c>
      <c r="PN403" s="3">
        <v>0</v>
      </c>
      <c r="PO403" s="3">
        <v>0</v>
      </c>
      <c r="PP403" s="3">
        <v>0</v>
      </c>
      <c r="PQ403" s="3">
        <v>0</v>
      </c>
      <c r="PR403" s="3">
        <v>0</v>
      </c>
      <c r="PS403" s="3">
        <v>0</v>
      </c>
      <c r="PT403" s="3">
        <v>0</v>
      </c>
      <c r="PU403" s="3">
        <v>0</v>
      </c>
      <c r="PV403" s="3">
        <v>0</v>
      </c>
      <c r="PW403" s="3">
        <v>0</v>
      </c>
      <c r="PX403" s="3">
        <v>0</v>
      </c>
      <c r="PY403" s="3">
        <v>0</v>
      </c>
      <c r="PZ403" s="3">
        <v>0</v>
      </c>
      <c r="QA403" s="3">
        <v>0</v>
      </c>
      <c r="QB403" s="3">
        <v>0</v>
      </c>
      <c r="QC403" s="3">
        <v>0</v>
      </c>
      <c r="QD403" s="3">
        <v>0</v>
      </c>
      <c r="QE403" s="3">
        <v>0</v>
      </c>
      <c r="QF403" s="3">
        <v>0</v>
      </c>
      <c r="QG403" s="3">
        <v>0</v>
      </c>
      <c r="QH403" s="3">
        <v>0</v>
      </c>
      <c r="QI403" s="16">
        <v>0</v>
      </c>
      <c r="QJ403" s="3">
        <v>0</v>
      </c>
      <c r="QK403" s="3">
        <v>0</v>
      </c>
      <c r="QL403" s="3">
        <v>0</v>
      </c>
      <c r="QM403" s="3">
        <v>0</v>
      </c>
      <c r="QN403" s="3">
        <v>0</v>
      </c>
      <c r="QO403" s="3">
        <v>0</v>
      </c>
      <c r="QP403" s="3">
        <v>0</v>
      </c>
      <c r="QQ403" s="3">
        <v>0</v>
      </c>
      <c r="QR403" s="3">
        <v>0</v>
      </c>
      <c r="QS403" s="3">
        <v>0</v>
      </c>
      <c r="QT403" s="3">
        <v>0</v>
      </c>
      <c r="QU403" s="3">
        <v>0</v>
      </c>
      <c r="QV403" s="3">
        <v>0</v>
      </c>
      <c r="QW403" s="3">
        <v>0</v>
      </c>
      <c r="QX403" s="3">
        <v>0</v>
      </c>
      <c r="QY403" s="3">
        <v>0</v>
      </c>
      <c r="QZ403" s="3">
        <v>0</v>
      </c>
      <c r="RA403" s="3">
        <v>0</v>
      </c>
      <c r="RB403" s="3">
        <v>0.17940364515215573</v>
      </c>
      <c r="RC403" s="3">
        <v>0</v>
      </c>
      <c r="RD403" s="3">
        <v>0</v>
      </c>
      <c r="RE403" s="3">
        <v>0</v>
      </c>
      <c r="RF403" s="3">
        <v>0</v>
      </c>
      <c r="RG403" s="3">
        <v>9.0494568849479026E-2</v>
      </c>
      <c r="RH403" s="3">
        <v>0</v>
      </c>
      <c r="RI403" s="3">
        <v>0</v>
      </c>
      <c r="RJ403" s="3">
        <v>0</v>
      </c>
      <c r="RK403" s="3">
        <v>0</v>
      </c>
      <c r="RL403" s="3">
        <v>0</v>
      </c>
      <c r="RM403" s="3">
        <v>0</v>
      </c>
      <c r="RN403" s="3">
        <v>0</v>
      </c>
      <c r="RO403" s="3">
        <v>28.375759056024826</v>
      </c>
      <c r="RP403" s="3">
        <v>0</v>
      </c>
      <c r="RQ403" s="3">
        <v>0.16881471145238952</v>
      </c>
      <c r="RR403" s="3">
        <v>0</v>
      </c>
      <c r="RS403" s="3">
        <v>0</v>
      </c>
      <c r="RT403" s="3">
        <v>1.8400742042131653</v>
      </c>
      <c r="RU403" s="3">
        <v>0.69038253118047588</v>
      </c>
      <c r="RV403" s="3">
        <v>0.3722406948280087</v>
      </c>
      <c r="RW403" s="3">
        <v>10.742002070750829</v>
      </c>
      <c r="RX403" s="3">
        <v>0.76797826770594579</v>
      </c>
      <c r="RY403" s="3">
        <v>0</v>
      </c>
      <c r="RZ403" s="3">
        <v>8.0292136924749222E-2</v>
      </c>
      <c r="SA403" s="4">
        <v>1403.0226457365468</v>
      </c>
      <c r="SB403" s="16">
        <v>0</v>
      </c>
      <c r="SC403" s="3">
        <v>0</v>
      </c>
      <c r="SD403" s="3">
        <v>0</v>
      </c>
      <c r="SE403" s="3">
        <v>0</v>
      </c>
      <c r="SF403" s="3">
        <v>0</v>
      </c>
      <c r="SG403" s="3">
        <v>0</v>
      </c>
      <c r="SH403" s="3">
        <v>0</v>
      </c>
      <c r="SI403" s="16">
        <v>0.37613704937886827</v>
      </c>
      <c r="SJ403" s="3">
        <v>1.875250692328009</v>
      </c>
      <c r="SK403" s="3">
        <v>0</v>
      </c>
      <c r="SL403" s="3">
        <v>0</v>
      </c>
      <c r="SM403" s="3">
        <v>0</v>
      </c>
      <c r="SN403" s="3">
        <v>0</v>
      </c>
      <c r="SO403" s="3">
        <v>0</v>
      </c>
      <c r="SP403" s="16">
        <v>0</v>
      </c>
      <c r="SQ403" s="3">
        <v>0</v>
      </c>
      <c r="SR403" s="3">
        <v>0</v>
      </c>
      <c r="SS403" s="3">
        <v>0</v>
      </c>
      <c r="ST403" s="3">
        <v>0</v>
      </c>
      <c r="SU403" s="3">
        <v>0</v>
      </c>
      <c r="SV403" s="3">
        <v>0</v>
      </c>
      <c r="SW403" s="16">
        <v>0</v>
      </c>
      <c r="SX403" s="3">
        <v>0</v>
      </c>
      <c r="SY403" s="3">
        <v>0</v>
      </c>
      <c r="SZ403" s="3">
        <v>0</v>
      </c>
      <c r="TA403" s="3">
        <v>0</v>
      </c>
      <c r="TB403" s="3">
        <v>0</v>
      </c>
      <c r="TC403" s="3">
        <v>0</v>
      </c>
      <c r="TD403" s="16">
        <v>0</v>
      </c>
      <c r="TE403" s="3">
        <v>0</v>
      </c>
      <c r="TF403" s="3">
        <v>0</v>
      </c>
      <c r="TG403" s="3">
        <v>0</v>
      </c>
      <c r="TH403" s="3">
        <v>0</v>
      </c>
      <c r="TI403" s="3">
        <v>0</v>
      </c>
      <c r="TJ403" s="3">
        <v>0</v>
      </c>
      <c r="TK403" s="16">
        <v>64.040436739886914</v>
      </c>
      <c r="TL403" s="3">
        <v>505.74385057354988</v>
      </c>
      <c r="TM403" s="3">
        <v>0</v>
      </c>
      <c r="TN403" s="3">
        <v>0</v>
      </c>
      <c r="TO403" s="3">
        <v>0</v>
      </c>
      <c r="TP403" s="3">
        <v>0</v>
      </c>
      <c r="TQ403" s="3">
        <v>0</v>
      </c>
      <c r="TR403" s="16">
        <v>0</v>
      </c>
      <c r="TS403" s="3">
        <v>0</v>
      </c>
      <c r="TT403" s="3">
        <v>0</v>
      </c>
      <c r="TU403" s="3">
        <v>0</v>
      </c>
      <c r="TV403" s="3">
        <v>0</v>
      </c>
      <c r="TW403" s="3">
        <v>0</v>
      </c>
      <c r="TX403" s="3">
        <v>0</v>
      </c>
      <c r="TY403" s="16">
        <v>0</v>
      </c>
      <c r="TZ403" s="3">
        <v>0</v>
      </c>
      <c r="UA403" s="3">
        <v>0</v>
      </c>
      <c r="UB403" s="3">
        <v>0</v>
      </c>
      <c r="UC403" s="3">
        <v>0</v>
      </c>
      <c r="UD403" s="3">
        <v>0</v>
      </c>
      <c r="UE403" s="3">
        <v>0</v>
      </c>
      <c r="UF403" s="16">
        <v>3767.0890384608983</v>
      </c>
      <c r="UG403" s="3">
        <v>19335.176116305836</v>
      </c>
      <c r="UH403" s="3">
        <v>0</v>
      </c>
      <c r="UI403" s="3">
        <v>0</v>
      </c>
      <c r="UJ403" s="3">
        <v>0</v>
      </c>
      <c r="UK403" s="3">
        <v>0</v>
      </c>
      <c r="UL403" s="3">
        <v>0</v>
      </c>
      <c r="UM403" s="16">
        <v>0</v>
      </c>
      <c r="UN403" s="3">
        <v>0</v>
      </c>
      <c r="UO403" s="3">
        <v>0</v>
      </c>
      <c r="UP403" s="3">
        <v>0</v>
      </c>
      <c r="UQ403" s="3">
        <v>0</v>
      </c>
      <c r="UR403" s="3">
        <v>0</v>
      </c>
      <c r="US403" s="3">
        <v>0</v>
      </c>
      <c r="UT403" s="16">
        <v>69.783968120452457</v>
      </c>
      <c r="UU403" s="3">
        <v>456.51543108853906</v>
      </c>
      <c r="UV403" s="3">
        <v>0</v>
      </c>
      <c r="UW403" s="3">
        <v>0</v>
      </c>
      <c r="UX403" s="3">
        <v>0</v>
      </c>
      <c r="UY403" s="3">
        <v>0</v>
      </c>
      <c r="UZ403" s="3">
        <v>0</v>
      </c>
      <c r="VA403" s="16">
        <v>121.37712525960028</v>
      </c>
      <c r="VB403" s="3">
        <v>0</v>
      </c>
      <c r="VC403" s="3">
        <v>25725</v>
      </c>
    </row>
    <row r="404" spans="7:575" x14ac:dyDescent="0.4">
      <c r="G404">
        <f t="shared" si="34"/>
        <v>9</v>
      </c>
      <c r="H404" t="s">
        <v>99</v>
      </c>
      <c r="I404" s="11">
        <f t="shared" si="35"/>
        <v>42</v>
      </c>
      <c r="J404" t="str">
        <f t="shared" si="35"/>
        <v>その他の対個人サービス</v>
      </c>
      <c r="K404" s="3">
        <v>8.0094550849746523E-5</v>
      </c>
      <c r="L404" s="3">
        <v>3.2476463483046244E-6</v>
      </c>
      <c r="M404" s="3">
        <v>2.5770284659923704E-5</v>
      </c>
      <c r="N404" s="3">
        <v>6.8875408919239636E-5</v>
      </c>
      <c r="O404" s="3">
        <v>1.7081776247576269E-5</v>
      </c>
      <c r="P404" s="3">
        <v>1.0295460696378685E-4</v>
      </c>
      <c r="Q404" s="3">
        <v>2.8258740952780501E-6</v>
      </c>
      <c r="R404" s="3">
        <v>1.5605573361983262E-5</v>
      </c>
      <c r="S404" s="3">
        <v>1.1725268634138773E-5</v>
      </c>
      <c r="T404" s="3">
        <v>4.5129631073843488E-6</v>
      </c>
      <c r="U404" s="3">
        <v>4.905211302699063E-5</v>
      </c>
      <c r="V404" s="3">
        <v>1.5858636713799204E-5</v>
      </c>
      <c r="W404" s="3">
        <v>7.4653688785703705E-6</v>
      </c>
      <c r="X404" s="3">
        <v>2.7119955869608745E-5</v>
      </c>
      <c r="Y404" s="3">
        <v>6.2844065700959623E-6</v>
      </c>
      <c r="Z404" s="3">
        <v>1.3378615866002947E-4</v>
      </c>
      <c r="AA404" s="3">
        <v>2.4125372873120066E-5</v>
      </c>
      <c r="AB404" s="3">
        <v>1.8979751386195856E-6</v>
      </c>
      <c r="AC404" s="3">
        <v>1.4087193251087591E-5</v>
      </c>
      <c r="AD404" s="3">
        <v>2.8807044881715048E-5</v>
      </c>
      <c r="AE404" s="3">
        <v>5.0199333555222907E-4</v>
      </c>
      <c r="AF404" s="3">
        <v>1.381304128662032E-4</v>
      </c>
      <c r="AG404" s="3">
        <v>3.0789374470939947E-5</v>
      </c>
      <c r="AH404" s="3">
        <v>0</v>
      </c>
      <c r="AI404" s="3">
        <v>1.5665886794166061E-3</v>
      </c>
      <c r="AJ404" s="3">
        <v>1.1742139524259837E-4</v>
      </c>
      <c r="AK404" s="3">
        <v>9.8715795820869794E-4</v>
      </c>
      <c r="AL404" s="3">
        <v>4.5973175579896632E-6</v>
      </c>
      <c r="AM404" s="3">
        <v>1.4112499586269186E-4</v>
      </c>
      <c r="AN404" s="3">
        <v>9.9960023967298183E-6</v>
      </c>
      <c r="AO404" s="3">
        <v>6.7061788231225362E-6</v>
      </c>
      <c r="AP404" s="3">
        <v>4.761808736670027E-5</v>
      </c>
      <c r="AQ404" s="3">
        <v>9.4772225255071311E-4</v>
      </c>
      <c r="AR404" s="3">
        <v>5.3653648307510553E-4</v>
      </c>
      <c r="AS404" s="3">
        <v>6.4543807880656709E-4</v>
      </c>
      <c r="AT404" s="3">
        <v>5.3290924169907702E-4</v>
      </c>
      <c r="AU404" s="3">
        <v>5.6437345177485945E-4</v>
      </c>
      <c r="AV404" s="3">
        <v>1.0562442532544509E-3</v>
      </c>
      <c r="AW404" s="3">
        <v>3.3999061316472177E-4</v>
      </c>
      <c r="AX404" s="3">
        <v>2.150616718182504E-4</v>
      </c>
      <c r="AY404" s="3">
        <v>4.9688989129060754E-4</v>
      </c>
      <c r="AZ404" s="3">
        <v>2.3433244605903457E-3</v>
      </c>
      <c r="BA404" s="3">
        <v>0</v>
      </c>
      <c r="BB404" s="3">
        <v>6.44468002624606E-5</v>
      </c>
      <c r="BC404" s="16">
        <v>1.5609332699109994E-2</v>
      </c>
      <c r="BD404" s="3">
        <v>2.5473224262466604E-4</v>
      </c>
      <c r="BE404" s="3">
        <v>9.845116171428317E-3</v>
      </c>
      <c r="BF404" s="3">
        <v>5.3417173197378351E-4</v>
      </c>
      <c r="BG404" s="3">
        <v>2.0378579409973284E-3</v>
      </c>
      <c r="BH404" s="3">
        <v>1.8059554059042845E-2</v>
      </c>
      <c r="BI404" s="3">
        <v>1.2242467196744275E-3</v>
      </c>
      <c r="BJ404" s="3">
        <v>7.189577062319704E-3</v>
      </c>
      <c r="BK404" s="3">
        <v>3.45037493850322E-3</v>
      </c>
      <c r="BL404" s="3">
        <v>9.6951447704976144E-4</v>
      </c>
      <c r="BM404" s="3">
        <v>8.7256302934478527E-3</v>
      </c>
      <c r="BN404" s="3">
        <v>3.6480329122988309E-3</v>
      </c>
      <c r="BO404" s="3">
        <v>4.5681328958996903E-3</v>
      </c>
      <c r="BP404" s="3">
        <v>3.8286434147501431E-3</v>
      </c>
      <c r="BQ404" s="3">
        <v>7.8626045786760503E-3</v>
      </c>
      <c r="BR404" s="3">
        <v>4.9783480008300005E-2</v>
      </c>
      <c r="BS404" s="3">
        <v>1.0105780268849143E-2</v>
      </c>
      <c r="BT404" s="3">
        <v>2.7602999508025763E-3</v>
      </c>
      <c r="BU404" s="3">
        <v>3.1872169429603858E-2</v>
      </c>
      <c r="BV404" s="3">
        <v>1.7584184516482111E-3</v>
      </c>
      <c r="BW404" s="3">
        <v>3.6378044294922515E-2</v>
      </c>
      <c r="BX404" s="3">
        <v>6.0070850607140272E-3</v>
      </c>
      <c r="BY404" s="3">
        <v>3.7298144278523375E-3</v>
      </c>
      <c r="BZ404" s="3">
        <v>4.9414493448902742E-5</v>
      </c>
      <c r="CA404" s="3">
        <v>0.10122977358802275</v>
      </c>
      <c r="CB404" s="3">
        <v>1.4748034904922184E-2</v>
      </c>
      <c r="CC404" s="3">
        <v>8.6793545194554289E-2</v>
      </c>
      <c r="CD404" s="3">
        <v>7.6123080047591912E-3</v>
      </c>
      <c r="CE404" s="3">
        <v>1.4542717155746423E-2</v>
      </c>
      <c r="CF404" s="3">
        <v>3.9027651549234971E-3</v>
      </c>
      <c r="CG404" s="3">
        <v>1.4048572221257395E-3</v>
      </c>
      <c r="CH404" s="3">
        <v>2.6538111885246181E-3</v>
      </c>
      <c r="CI404" s="3">
        <v>9.1425664041619004E-2</v>
      </c>
      <c r="CJ404" s="3">
        <v>4.3584668828586519E-2</v>
      </c>
      <c r="CK404" s="3">
        <v>6.9511031400517578E-2</v>
      </c>
      <c r="CL404" s="3">
        <v>0.26799321567545109</v>
      </c>
      <c r="CM404" s="3">
        <v>3.7592903318632798E-2</v>
      </c>
      <c r="CN404" s="3">
        <v>0.10246168008307732</v>
      </c>
      <c r="CO404" s="3">
        <v>6.7882776240774712E-2</v>
      </c>
      <c r="CP404" s="3">
        <v>4.4950194456714443E-2</v>
      </c>
      <c r="CQ404" s="3">
        <v>5.7671539926744675E-2</v>
      </c>
      <c r="CR404" s="3">
        <v>0.17607210189521696</v>
      </c>
      <c r="CS404" s="3">
        <v>0</v>
      </c>
      <c r="CT404" s="3">
        <v>1.5273798768471642E-2</v>
      </c>
      <c r="CU404" s="16">
        <v>2.0923917209523513E-2</v>
      </c>
      <c r="CV404" s="3">
        <v>0</v>
      </c>
      <c r="CW404" s="3">
        <v>3.8360514884126444E-2</v>
      </c>
      <c r="CX404" s="3">
        <v>5.8121992248676424E-3</v>
      </c>
      <c r="CY404" s="3">
        <v>5.8121992248676424E-3</v>
      </c>
      <c r="CZ404" s="3">
        <v>3.8360514884126444E-2</v>
      </c>
      <c r="DA404" s="3">
        <v>0</v>
      </c>
      <c r="DB404" s="3">
        <v>3.4873195349205854E-2</v>
      </c>
      <c r="DC404" s="3">
        <v>3.2548315659258802E-2</v>
      </c>
      <c r="DD404" s="3">
        <v>5.8121992248676424E-3</v>
      </c>
      <c r="DE404" s="3">
        <v>1.1624398449735285E-2</v>
      </c>
      <c r="DF404" s="3">
        <v>1.9761477364549987E-2</v>
      </c>
      <c r="DG404" s="3">
        <v>3.6035635194179391E-2</v>
      </c>
      <c r="DH404" s="3">
        <v>4.7660033643914676E-2</v>
      </c>
      <c r="DI404" s="3">
        <v>1.2786838294708815E-2</v>
      </c>
      <c r="DJ404" s="3">
        <v>3.9522954729099974E-2</v>
      </c>
      <c r="DK404" s="3">
        <v>0.10810690558253816</v>
      </c>
      <c r="DL404" s="3">
        <v>3.4873195349205857E-3</v>
      </c>
      <c r="DM404" s="3">
        <v>4.3010274264020563E-2</v>
      </c>
      <c r="DN404" s="3">
        <v>2.0923917209523517E-2</v>
      </c>
      <c r="DO404" s="3">
        <v>0.14414254077671756</v>
      </c>
      <c r="DP404" s="3">
        <v>8.1370789148147004E-3</v>
      </c>
      <c r="DQ404" s="3">
        <v>6.9746390698411714E-3</v>
      </c>
      <c r="DR404" s="3">
        <v>0</v>
      </c>
      <c r="DS404" s="3">
        <v>0.38825490822115855</v>
      </c>
      <c r="DT404" s="3">
        <v>4.7660033643914669E-2</v>
      </c>
      <c r="DU404" s="3">
        <v>0.44870178015978202</v>
      </c>
      <c r="DV404" s="3">
        <v>4.6497593798941143E-3</v>
      </c>
      <c r="DW404" s="3">
        <v>4.8822473488888199E-2</v>
      </c>
      <c r="DX404" s="3">
        <v>0</v>
      </c>
      <c r="DY404" s="3">
        <v>2.3248796899470571E-3</v>
      </c>
      <c r="DZ404" s="3">
        <v>4.1847834419047034E-2</v>
      </c>
      <c r="EA404" s="3">
        <v>0.24992456666930862</v>
      </c>
      <c r="EB404" s="3">
        <v>0.17552841659100282</v>
      </c>
      <c r="EC404" s="3">
        <v>0.7741849367523701</v>
      </c>
      <c r="ED404" s="3">
        <v>0.19993965333544689</v>
      </c>
      <c r="EE404" s="3">
        <v>0.26968604403385865</v>
      </c>
      <c r="EF404" s="3">
        <v>0.27898556279364684</v>
      </c>
      <c r="EG404" s="3">
        <v>9.8807386822749935E-2</v>
      </c>
      <c r="EH404" s="3">
        <v>9.7644946977776398E-2</v>
      </c>
      <c r="EI404" s="3">
        <v>0.29990948000317036</v>
      </c>
      <c r="EJ404" s="3">
        <v>0.69397658744919655</v>
      </c>
      <c r="EK404" s="3">
        <v>0</v>
      </c>
      <c r="EL404" s="3">
        <v>3.7198075039152914E-2</v>
      </c>
      <c r="EM404" s="16">
        <v>6.8512991061258563E-3</v>
      </c>
      <c r="EN404" s="3">
        <v>3.4502945138763301E-4</v>
      </c>
      <c r="EO404" s="3">
        <v>4.1804894956905661E-2</v>
      </c>
      <c r="EP404" s="3">
        <v>3.1897620709917911E-3</v>
      </c>
      <c r="EQ404" s="3">
        <v>3.0559751408618927E-3</v>
      </c>
      <c r="ER404" s="3">
        <v>4.1685190861526274E-3</v>
      </c>
      <c r="ES404" s="3">
        <v>1.619525996309298E-4</v>
      </c>
      <c r="ET404" s="3">
        <v>2.5313895464051852E-3</v>
      </c>
      <c r="EU404" s="3">
        <v>2.4997031682165247E-3</v>
      </c>
      <c r="EV404" s="3">
        <v>8.6609433715671149E-4</v>
      </c>
      <c r="EW404" s="3">
        <v>2.2849399382711614E-3</v>
      </c>
      <c r="EX404" s="3">
        <v>3.0172473452979745E-3</v>
      </c>
      <c r="EY404" s="3">
        <v>3.3341111271845765E-3</v>
      </c>
      <c r="EZ404" s="3">
        <v>9.9319192078011504E-3</v>
      </c>
      <c r="FA404" s="3">
        <v>4.1473948340268541E-3</v>
      </c>
      <c r="FB404" s="3">
        <v>1.2882273088034177E-2</v>
      </c>
      <c r="FC404" s="3">
        <v>1.8152773993414653E-2</v>
      </c>
      <c r="FD404" s="3">
        <v>3.8939038085175725E-3</v>
      </c>
      <c r="FE404" s="3">
        <v>1.2097155050692931E-2</v>
      </c>
      <c r="FF404" s="3">
        <v>1.2864669544596032E-2</v>
      </c>
      <c r="FG404" s="3">
        <v>7.1026777064225596E-2</v>
      </c>
      <c r="FH404" s="3">
        <v>5.5521576003907886E-3</v>
      </c>
      <c r="FI404" s="3">
        <v>9.4988720392227954E-3</v>
      </c>
      <c r="FJ404" s="3">
        <v>0</v>
      </c>
      <c r="FK404" s="3">
        <v>0.43930346791627228</v>
      </c>
      <c r="FL404" s="3">
        <v>3.0690017630061194E-2</v>
      </c>
      <c r="FM404" s="3">
        <v>0.41950300225704734</v>
      </c>
      <c r="FN404" s="3">
        <v>1.0421297715381569E-2</v>
      </c>
      <c r="FO404" s="3">
        <v>3.4664897738394235E-2</v>
      </c>
      <c r="FP404" s="3">
        <v>1.0667747323515593E-3</v>
      </c>
      <c r="FQ404" s="3">
        <v>1.5279875704309462E-3</v>
      </c>
      <c r="FR404" s="3">
        <v>1.1720439221116636E-2</v>
      </c>
      <c r="FS404" s="3">
        <v>0.30213665744625007</v>
      </c>
      <c r="FT404" s="3">
        <v>9.640052457596715E-2</v>
      </c>
      <c r="FU404" s="3">
        <v>0.23191612267149142</v>
      </c>
      <c r="FV404" s="3">
        <v>0.13414604241603667</v>
      </c>
      <c r="FW404" s="3">
        <v>8.9711178069472222E-2</v>
      </c>
      <c r="FX404" s="3">
        <v>0.28153347020624564</v>
      </c>
      <c r="FY404" s="3">
        <v>9.8808689318305304E-2</v>
      </c>
      <c r="FZ404" s="3">
        <v>8.3539375740058736E-2</v>
      </c>
      <c r="GA404" s="3">
        <v>0.14318370161718008</v>
      </c>
      <c r="GB404" s="3">
        <v>0.56836208627868512</v>
      </c>
      <c r="GC404" s="3">
        <v>0</v>
      </c>
      <c r="GD404" s="3">
        <v>3.3249572845967412E-2</v>
      </c>
      <c r="GE404" s="16">
        <v>7.7773519387416704E-4</v>
      </c>
      <c r="GF404" s="3">
        <v>1.6202816539045148E-5</v>
      </c>
      <c r="GG404" s="3">
        <v>2.1387717831539595E-3</v>
      </c>
      <c r="GH404" s="3">
        <v>4.6988167963230926E-4</v>
      </c>
      <c r="GI404" s="3">
        <v>7.2912674425703163E-4</v>
      </c>
      <c r="GJ404" s="3">
        <v>3.1271435920357136E-3</v>
      </c>
      <c r="GK404" s="3">
        <v>1.6202816539045148E-4</v>
      </c>
      <c r="GL404" s="3">
        <v>5.9950421194467042E-4</v>
      </c>
      <c r="GM404" s="3">
        <v>2.2683943154663206E-4</v>
      </c>
      <c r="GN404" s="3">
        <v>1.4420506719750182E-3</v>
      </c>
      <c r="GO404" s="3">
        <v>1.0045746254207992E-3</v>
      </c>
      <c r="GP404" s="3">
        <v>1.539267571209289E-3</v>
      </c>
      <c r="GQ404" s="3">
        <v>1.6364844704435599E-3</v>
      </c>
      <c r="GR404" s="3">
        <v>4.3585576490031445E-3</v>
      </c>
      <c r="GS404" s="3">
        <v>3.8886759693708352E-4</v>
      </c>
      <c r="GT404" s="3">
        <v>1.3772394058188375E-3</v>
      </c>
      <c r="GU404" s="3">
        <v>2.4304224808567717E-3</v>
      </c>
      <c r="GV404" s="3">
        <v>3.5646196385899324E-4</v>
      </c>
      <c r="GW404" s="3">
        <v>9.8837180888175394E-4</v>
      </c>
      <c r="GX404" s="3">
        <v>1.1666027908112508E-3</v>
      </c>
      <c r="GY404" s="3">
        <v>8.6198983987720197E-3</v>
      </c>
      <c r="GZ404" s="3">
        <v>6.8051829463989621E-4</v>
      </c>
      <c r="HA404" s="3">
        <v>1.7661070027559212E-3</v>
      </c>
      <c r="HB404" s="3">
        <v>0</v>
      </c>
      <c r="HC404" s="3">
        <v>0.14520964182292262</v>
      </c>
      <c r="HD404" s="3">
        <v>5.4927548067363052E-3</v>
      </c>
      <c r="HE404" s="3">
        <v>4.6113215870122487E-2</v>
      </c>
      <c r="HF404" s="3">
        <v>1.3286309562017022E-3</v>
      </c>
      <c r="HG404" s="3">
        <v>4.8122365120964088E-3</v>
      </c>
      <c r="HH404" s="3">
        <v>6.6431547810085108E-4</v>
      </c>
      <c r="HI404" s="3">
        <v>1.5554703877483341E-3</v>
      </c>
      <c r="HJ404" s="3">
        <v>2.900304160489081E-3</v>
      </c>
      <c r="HK404" s="3">
        <v>9.3636076779141902E-2</v>
      </c>
      <c r="HL404" s="3">
        <v>1.6769915117911729E-2</v>
      </c>
      <c r="HM404" s="3">
        <v>3.9194613207950216E-2</v>
      </c>
      <c r="HN404" s="3">
        <v>2.3542692431232595E-2</v>
      </c>
      <c r="HO404" s="3">
        <v>1.2022489871971499E-2</v>
      </c>
      <c r="HP404" s="3">
        <v>9.6325744324623402E-2</v>
      </c>
      <c r="HQ404" s="3">
        <v>1.0094354703825126E-2</v>
      </c>
      <c r="HR404" s="3">
        <v>1.2832630698923757E-2</v>
      </c>
      <c r="HS404" s="3">
        <v>2.237608964042135E-2</v>
      </c>
      <c r="HT404" s="3">
        <v>9.2323648639479255E-2</v>
      </c>
      <c r="HU404" s="3">
        <v>0</v>
      </c>
      <c r="HV404" s="3">
        <v>2.8030872612548104E-3</v>
      </c>
      <c r="HW404" s="16">
        <v>7.4116740643369011E-2</v>
      </c>
      <c r="HX404" s="3">
        <v>1.158074072552641E-3</v>
      </c>
      <c r="HY404" s="3">
        <v>0.24435362930860724</v>
      </c>
      <c r="HZ404" s="3">
        <v>1.0422666652973769E-2</v>
      </c>
      <c r="IA404" s="3">
        <v>2.3161481451052821E-2</v>
      </c>
      <c r="IB404" s="3">
        <v>0.10885896281994824</v>
      </c>
      <c r="IC404" s="3">
        <v>4.6322962902105641E-3</v>
      </c>
      <c r="ID404" s="3">
        <v>3.0109925886368665E-2</v>
      </c>
      <c r="IE404" s="3">
        <v>2.0845333305947539E-2</v>
      </c>
      <c r="IF404" s="3">
        <v>0.13665274056121163</v>
      </c>
      <c r="IG404" s="3">
        <v>2.6635703668710743E-2</v>
      </c>
      <c r="IH404" s="3">
        <v>3.9374518466789798E-2</v>
      </c>
      <c r="II404" s="3">
        <v>7.4116740643369025E-2</v>
      </c>
      <c r="IJ404" s="3">
        <v>0.16097229608481711</v>
      </c>
      <c r="IK404" s="3">
        <v>2.3161481451052821E-2</v>
      </c>
      <c r="IL404" s="3">
        <v>3.9374518466789792E-2</v>
      </c>
      <c r="IM404" s="3">
        <v>0.17602725902800143</v>
      </c>
      <c r="IN404" s="3">
        <v>5.6745629555079412E-2</v>
      </c>
      <c r="IO404" s="3">
        <v>7.8749036933579583E-2</v>
      </c>
      <c r="IP404" s="3">
        <v>4.4006814757000356E-2</v>
      </c>
      <c r="IQ404" s="3">
        <v>0.42038088833660869</v>
      </c>
      <c r="IR404" s="3">
        <v>2.7793777741263386E-2</v>
      </c>
      <c r="IS404" s="3">
        <v>6.021985177273733E-2</v>
      </c>
      <c r="IT404" s="3">
        <v>0</v>
      </c>
      <c r="IU404" s="3">
        <v>2.7423194038046539</v>
      </c>
      <c r="IV404" s="3">
        <v>0.18760799975352785</v>
      </c>
      <c r="IW404" s="3">
        <v>1.9548290344688581</v>
      </c>
      <c r="IX404" s="3">
        <v>4.7481036974658282E-2</v>
      </c>
      <c r="IY404" s="3">
        <v>0.22582444414776501</v>
      </c>
      <c r="IZ404" s="3">
        <v>5.4429481409974126E-2</v>
      </c>
      <c r="JA404" s="3">
        <v>4.7481036974658282E-2</v>
      </c>
      <c r="JB404" s="3">
        <v>0.11349125911015881</v>
      </c>
      <c r="JC404" s="3">
        <v>1.2889364427510894</v>
      </c>
      <c r="JD404" s="3">
        <v>0.59640814736461012</v>
      </c>
      <c r="JE404" s="3">
        <v>1.6757331829836715</v>
      </c>
      <c r="JF404" s="3">
        <v>0.94614651727550769</v>
      </c>
      <c r="JG404" s="3">
        <v>0.65431185099224221</v>
      </c>
      <c r="JH404" s="3">
        <v>1.7869082939487251</v>
      </c>
      <c r="JI404" s="3">
        <v>0.50955259192316205</v>
      </c>
      <c r="JJ404" s="3">
        <v>0.51071066599571469</v>
      </c>
      <c r="JK404" s="3">
        <v>1.335259405653195</v>
      </c>
      <c r="JL404" s="3">
        <v>4.7388391048854075</v>
      </c>
      <c r="JM404" s="3">
        <v>0</v>
      </c>
      <c r="JN404" s="3">
        <v>0.11001703689250089</v>
      </c>
      <c r="JO404" s="16">
        <v>3.034263763623494E-3</v>
      </c>
      <c r="JP404" s="3">
        <v>0</v>
      </c>
      <c r="JQ404" s="3">
        <v>9.5362575428166955E-3</v>
      </c>
      <c r="JR404" s="3">
        <v>2.1673312597310672E-3</v>
      </c>
      <c r="JS404" s="3">
        <v>1.7338650077848537E-3</v>
      </c>
      <c r="JT404" s="3">
        <v>1.7338650077848537E-3</v>
      </c>
      <c r="JU404" s="3">
        <v>0</v>
      </c>
      <c r="JV404" s="3">
        <v>3.9011962675159209E-3</v>
      </c>
      <c r="JW404" s="3">
        <v>0</v>
      </c>
      <c r="JX404" s="3">
        <v>4.3346625194621343E-4</v>
      </c>
      <c r="JY404" s="3">
        <v>4.3346625194621343E-4</v>
      </c>
      <c r="JZ404" s="3">
        <v>1.3003987558386403E-3</v>
      </c>
      <c r="KA404" s="3">
        <v>8.6693250389242686E-4</v>
      </c>
      <c r="KB404" s="3">
        <v>9.9697237947629098E-3</v>
      </c>
      <c r="KC404" s="3">
        <v>7.3689262830856283E-3</v>
      </c>
      <c r="KD404" s="3">
        <v>2.1673312597310672E-3</v>
      </c>
      <c r="KE404" s="3">
        <v>7.3689262830856283E-3</v>
      </c>
      <c r="KF404" s="3">
        <v>8.6693250389242686E-4</v>
      </c>
      <c r="KG404" s="3">
        <v>2.6007975116772806E-3</v>
      </c>
      <c r="KH404" s="3">
        <v>3.9011962675159209E-3</v>
      </c>
      <c r="KI404" s="3">
        <v>4.0745827682944061E-2</v>
      </c>
      <c r="KJ404" s="3">
        <v>2.1673312597310672E-3</v>
      </c>
      <c r="KK404" s="3">
        <v>4.7681287714083477E-3</v>
      </c>
      <c r="KL404" s="3">
        <v>0</v>
      </c>
      <c r="KM404" s="3">
        <v>0.14954585692144362</v>
      </c>
      <c r="KN404" s="3">
        <v>1.5171318818117469E-2</v>
      </c>
      <c r="KO404" s="3">
        <v>0.17251956827459294</v>
      </c>
      <c r="KP404" s="3">
        <v>3.4677300155697074E-3</v>
      </c>
      <c r="KQ404" s="3">
        <v>1.0836656298655337E-2</v>
      </c>
      <c r="KR404" s="3">
        <v>0</v>
      </c>
      <c r="KS404" s="3">
        <v>8.6693250389242686E-4</v>
      </c>
      <c r="KT404" s="3">
        <v>4.7681287714083477E-3</v>
      </c>
      <c r="KU404" s="3">
        <v>6.9354600311394149E-2</v>
      </c>
      <c r="KV404" s="3">
        <v>3.5544232659589503E-2</v>
      </c>
      <c r="KW404" s="3">
        <v>9.8396839191790458E-2</v>
      </c>
      <c r="KX404" s="3">
        <v>8.6259784137296472E-2</v>
      </c>
      <c r="KY404" s="3">
        <v>0.10099763670346773</v>
      </c>
      <c r="KZ404" s="3">
        <v>8.0624722861995707E-2</v>
      </c>
      <c r="LA404" s="3">
        <v>2.0806380093418245E-2</v>
      </c>
      <c r="LB404" s="3">
        <v>3.250996889596601E-2</v>
      </c>
      <c r="LC404" s="3">
        <v>7.7156992846425992E-2</v>
      </c>
      <c r="LD404" s="3">
        <v>0.30299291011040319</v>
      </c>
      <c r="LE404" s="3">
        <v>0</v>
      </c>
      <c r="LF404" s="3">
        <v>6.5019937791932015E-3</v>
      </c>
      <c r="LG404" s="16">
        <v>1.7152949446195209E-4</v>
      </c>
      <c r="LH404" s="3">
        <v>0</v>
      </c>
      <c r="LI404" s="3">
        <v>2.0562893019329307E-4</v>
      </c>
      <c r="LJ404" s="3">
        <v>3.7321666278802256E-5</v>
      </c>
      <c r="LK404" s="3">
        <v>5.000206547832346E-5</v>
      </c>
      <c r="LL404" s="3">
        <v>2.4737204588582556E-4</v>
      </c>
      <c r="LM404" s="3">
        <v>6.1723089584829509E-5</v>
      </c>
      <c r="LN404" s="3">
        <v>3.7321666278802256E-5</v>
      </c>
      <c r="LO404" s="3">
        <v>1.2200711653013622E-5</v>
      </c>
      <c r="LP404" s="3">
        <v>4.0885942265404823E-4</v>
      </c>
      <c r="LQ404" s="3">
        <v>2.4641267079281037E-5</v>
      </c>
      <c r="LR404" s="3">
        <v>4.3422022105309071E-5</v>
      </c>
      <c r="LS404" s="3">
        <v>1.5394795830219303E-4</v>
      </c>
      <c r="LT404" s="3">
        <v>8.6364356664110533E-5</v>
      </c>
      <c r="LU404" s="3">
        <v>1.2200711653013622E-5</v>
      </c>
      <c r="LV404" s="3">
        <v>1.2440555426267417E-5</v>
      </c>
      <c r="LW404" s="3">
        <v>5.5622733758322687E-5</v>
      </c>
      <c r="LX404" s="3">
        <v>0</v>
      </c>
      <c r="LY404" s="3">
        <v>6.1003558265068109E-6</v>
      </c>
      <c r="LZ404" s="3">
        <v>3.098146667904165E-5</v>
      </c>
      <c r="MA404" s="3">
        <v>7.4174071160613096E-4</v>
      </c>
      <c r="MB404" s="3">
        <v>9.3424087583632531E-5</v>
      </c>
      <c r="MC404" s="3">
        <v>8.5884669117602938E-5</v>
      </c>
      <c r="MD404" s="3">
        <v>1.2680399199521215E-5</v>
      </c>
      <c r="ME404" s="3">
        <v>2.6308280061420504E-3</v>
      </c>
      <c r="MF404" s="3">
        <v>2.8469371216462787E-4</v>
      </c>
      <c r="MG404" s="3">
        <v>1.7764027643797507E-3</v>
      </c>
      <c r="MH404" s="3">
        <v>3.165302924415228E-4</v>
      </c>
      <c r="MI404" s="3">
        <v>2.4737204588582556E-4</v>
      </c>
      <c r="MJ404" s="3">
        <v>1.0514511169013855E-4</v>
      </c>
      <c r="MK404" s="3">
        <v>1.8301067479520432E-5</v>
      </c>
      <c r="ML404" s="3">
        <v>9.8325224543870359E-5</v>
      </c>
      <c r="MM404" s="3">
        <v>1.5308765279677238E-3</v>
      </c>
      <c r="MN404" s="3">
        <v>8.0610208269675239E-4</v>
      </c>
      <c r="MO404" s="3">
        <v>1.3539348882160964E-3</v>
      </c>
      <c r="MP404" s="3">
        <v>4.0345098790155652E-2</v>
      </c>
      <c r="MQ404" s="3">
        <v>1.0197187981196526E-3</v>
      </c>
      <c r="MR404" s="3">
        <v>1.2109884227006478E-3</v>
      </c>
      <c r="MS404" s="3">
        <v>3.3029415061361627E-3</v>
      </c>
      <c r="MT404" s="3">
        <v>2.9991229336770908E-3</v>
      </c>
      <c r="MU404" s="3">
        <v>1.1546461576225637E-3</v>
      </c>
      <c r="MV404" s="3">
        <v>7.4594634395831437E-3</v>
      </c>
      <c r="MW404" s="3">
        <v>0</v>
      </c>
      <c r="MX404" s="3">
        <v>3.2549727514854035E-3</v>
      </c>
      <c r="MY404" s="16">
        <v>19.134126865502701</v>
      </c>
      <c r="MZ404" s="3">
        <v>0</v>
      </c>
      <c r="NA404" s="3">
        <v>37.522256651414807</v>
      </c>
      <c r="NB404" s="3">
        <v>3.1044513302829611</v>
      </c>
      <c r="NC404" s="3">
        <v>8.5074188838049345</v>
      </c>
      <c r="ND404" s="3">
        <v>0</v>
      </c>
      <c r="NE404" s="3">
        <v>0</v>
      </c>
      <c r="NF404" s="3">
        <v>2.4029675535219739</v>
      </c>
      <c r="NG404" s="3">
        <v>1.4029675535219739</v>
      </c>
      <c r="NH404" s="3">
        <v>0</v>
      </c>
      <c r="NI404" s="3">
        <v>0</v>
      </c>
      <c r="NJ404" s="3">
        <v>1.7014837767609869</v>
      </c>
      <c r="NK404" s="3">
        <v>0</v>
      </c>
      <c r="NL404" s="3">
        <v>0</v>
      </c>
      <c r="NM404" s="3">
        <v>5.5074188838049345</v>
      </c>
      <c r="NN404" s="3">
        <v>22.626707981697766</v>
      </c>
      <c r="NO404" s="3">
        <v>12.014837767609869</v>
      </c>
      <c r="NP404" s="3">
        <v>4.5074188838049345</v>
      </c>
      <c r="NQ404" s="3">
        <v>1.7014837767609869</v>
      </c>
      <c r="NR404" s="3">
        <v>0.70148377676098694</v>
      </c>
      <c r="NS404" s="3">
        <v>50.984575275376258</v>
      </c>
      <c r="NT404" s="3">
        <v>4.4029675535219734</v>
      </c>
      <c r="NU404" s="3">
        <v>5.9103864373269088</v>
      </c>
      <c r="NV404" s="3">
        <v>1</v>
      </c>
      <c r="NW404" s="3">
        <v>154.19230402191442</v>
      </c>
      <c r="NX404" s="3">
        <v>23.32819175845875</v>
      </c>
      <c r="NY404" s="3">
        <v>115.2374042817579</v>
      </c>
      <c r="NZ404" s="3">
        <v>17.701483776760988</v>
      </c>
      <c r="OA404" s="3">
        <v>24.626707981697763</v>
      </c>
      <c r="OB404" s="3">
        <v>0.70148377676098694</v>
      </c>
      <c r="OC404" s="3">
        <v>1.7014837767609869</v>
      </c>
      <c r="OD404" s="3">
        <v>4.8059351070439478</v>
      </c>
      <c r="OE404" s="3">
        <v>138.61069630006011</v>
      </c>
      <c r="OF404" s="3">
        <v>65.596445489464145</v>
      </c>
      <c r="OG404" s="3">
        <v>105.28250454160138</v>
      </c>
      <c r="OH404" s="3">
        <v>3691.640958792294</v>
      </c>
      <c r="OI404" s="3">
        <v>63.029088578205865</v>
      </c>
      <c r="OJ404" s="3">
        <v>92.476569434557447</v>
      </c>
      <c r="OK404" s="3">
        <v>339.20831570355205</v>
      </c>
      <c r="OL404" s="3">
        <v>312.25341596339553</v>
      </c>
      <c r="OM404" s="3">
        <v>63.730572354966853</v>
      </c>
      <c r="ON404" s="3">
        <v>855.8035872789884</v>
      </c>
      <c r="OO404" s="3">
        <v>0</v>
      </c>
      <c r="OP404" s="3">
        <v>35.313353990848881</v>
      </c>
      <c r="OQ404" s="16">
        <v>2.8660147158903811E-2</v>
      </c>
      <c r="OR404" s="3">
        <v>1.2448484242056292E-3</v>
      </c>
      <c r="OS404" s="3">
        <v>2.8936936705468451E-2</v>
      </c>
      <c r="OT404" s="3">
        <v>3.7536342070758942E-3</v>
      </c>
      <c r="OU404" s="3">
        <v>1.2534466732700502E-2</v>
      </c>
      <c r="OV404" s="3">
        <v>5.019480458995243E-2</v>
      </c>
      <c r="OW404" s="3">
        <v>0</v>
      </c>
      <c r="OX404" s="3">
        <v>3.7631786741399837E-3</v>
      </c>
      <c r="OY404" s="3">
        <v>1.2448484242056292E-3</v>
      </c>
      <c r="OZ404" s="3">
        <v>2.4992413155856237E-3</v>
      </c>
      <c r="PA404" s="3">
        <v>0</v>
      </c>
      <c r="PB404" s="3">
        <v>2.5087857827355816E-3</v>
      </c>
      <c r="PC404" s="3">
        <v>6.2528755223306941E-3</v>
      </c>
      <c r="PD404" s="3">
        <v>7.4881794797294733E-3</v>
      </c>
      <c r="PE404" s="3">
        <v>0</v>
      </c>
      <c r="PF404" s="3">
        <v>2.6199083711364403E-2</v>
      </c>
      <c r="PG404" s="3">
        <v>3.3773163395516198E-2</v>
      </c>
      <c r="PH404" s="3">
        <v>0</v>
      </c>
      <c r="PI404" s="3">
        <v>1.2543928913799946E-3</v>
      </c>
      <c r="PJ404" s="3">
        <v>2.508785782736419E-3</v>
      </c>
      <c r="PK404" s="3">
        <v>8.9724531212888856E-2</v>
      </c>
      <c r="PL404" s="3">
        <v>7.5549907498030635E-3</v>
      </c>
      <c r="PM404" s="3">
        <v>4.9889381639968821E-3</v>
      </c>
      <c r="PN404" s="3">
        <v>1.9088934348730748E-5</v>
      </c>
      <c r="PO404" s="3">
        <v>0.32261617569136014</v>
      </c>
      <c r="PP404" s="3">
        <v>3.2499681570084975E-2</v>
      </c>
      <c r="PQ404" s="3">
        <v>0.22410134975853635</v>
      </c>
      <c r="PR404" s="3">
        <v>1.3689264975730768E-3</v>
      </c>
      <c r="PS404" s="3">
        <v>3.9978316582102325E-2</v>
      </c>
      <c r="PT404" s="3">
        <v>4.9984826312859335E-3</v>
      </c>
      <c r="PU404" s="3">
        <v>2.4992413155856237E-3</v>
      </c>
      <c r="PV404" s="3">
        <v>8.733027903656836E-3</v>
      </c>
      <c r="PW404" s="3">
        <v>0.23207629706429733</v>
      </c>
      <c r="PX404" s="3">
        <v>0.13473950830272585</v>
      </c>
      <c r="PY404" s="3">
        <v>0.25910981712149522</v>
      </c>
      <c r="PZ404" s="3">
        <v>0.22051358746551208</v>
      </c>
      <c r="QA404" s="3">
        <v>0.12700317267049727</v>
      </c>
      <c r="QB404" s="3">
        <v>0.15194786348957925</v>
      </c>
      <c r="QC404" s="3">
        <v>8.3339442235654704E-2</v>
      </c>
      <c r="QD404" s="3">
        <v>3.1747077747110712E-2</v>
      </c>
      <c r="QE404" s="3">
        <v>0.50297603018212034</v>
      </c>
      <c r="QF404" s="3">
        <v>0.31561617311032786</v>
      </c>
      <c r="QG404" s="3">
        <v>0</v>
      </c>
      <c r="QH404" s="3">
        <v>1.6602986070345258E-2</v>
      </c>
      <c r="QI404" s="16">
        <v>6.306136317390415E-2</v>
      </c>
      <c r="QJ404" s="3">
        <v>4.326391185650473E-3</v>
      </c>
      <c r="QK404" s="3">
        <v>0.44982938463790134</v>
      </c>
      <c r="QL404" s="3">
        <v>2.2649624991776779E-2</v>
      </c>
      <c r="QM404" s="3">
        <v>6.3688711366860426E-2</v>
      </c>
      <c r="QN404" s="3">
        <v>0.11402851113939969</v>
      </c>
      <c r="QO404" s="3">
        <v>1.102839237565849E-2</v>
      </c>
      <c r="QP404" s="3">
        <v>5.2206462531979289E-2</v>
      </c>
      <c r="QQ404" s="3">
        <v>4.3233217861769601E-3</v>
      </c>
      <c r="QR404" s="3">
        <v>9.45319881973751E-2</v>
      </c>
      <c r="QS404" s="3">
        <v>3.2238493501377696E-2</v>
      </c>
      <c r="QT404" s="3">
        <v>3.3592968420753558E-2</v>
      </c>
      <c r="QU404" s="3">
        <v>3.3836238026148879E-2</v>
      </c>
      <c r="QV404" s="3">
        <v>5.2865233622755456E-2</v>
      </c>
      <c r="QW404" s="3">
        <v>2.6046397196751749E-2</v>
      </c>
      <c r="QX404" s="3">
        <v>0.1315773365463743</v>
      </c>
      <c r="QY404" s="3">
        <v>5.9155793792799692E-2</v>
      </c>
      <c r="QZ404" s="3">
        <v>5.7790528616583535E-2</v>
      </c>
      <c r="RA404" s="3">
        <v>0.233467768184043</v>
      </c>
      <c r="RB404" s="3">
        <v>4.3421467029259808E-2</v>
      </c>
      <c r="RC404" s="3">
        <v>0.18894476933537394</v>
      </c>
      <c r="RD404" s="3">
        <v>0.10510216106213562</v>
      </c>
      <c r="RE404" s="3">
        <v>2.3157264216001852E-2</v>
      </c>
      <c r="RF404" s="3">
        <v>2.3551244918466465E-2</v>
      </c>
      <c r="RG404" s="3">
        <v>0.69201247959796508</v>
      </c>
      <c r="RH404" s="3">
        <v>0.28431128618110391</v>
      </c>
      <c r="RI404" s="3">
        <v>0.10455049955286394</v>
      </c>
      <c r="RJ404" s="3">
        <v>2.1860182897591671</v>
      </c>
      <c r="RK404" s="3">
        <v>0.32987136218192764</v>
      </c>
      <c r="RL404" s="3">
        <v>4.6475878832981453E-2</v>
      </c>
      <c r="RM404" s="3">
        <v>8.9199595673666379E-2</v>
      </c>
      <c r="RN404" s="3">
        <v>9.1569388463422274E-2</v>
      </c>
      <c r="RO404" s="3">
        <v>1.5814741156837699</v>
      </c>
      <c r="RP404" s="3">
        <v>0.5563743922577753</v>
      </c>
      <c r="RQ404" s="3">
        <v>0.40563736246680676</v>
      </c>
      <c r="RR404" s="3">
        <v>72.656889102905353</v>
      </c>
      <c r="RS404" s="3">
        <v>3.6615525673937603E-2</v>
      </c>
      <c r="RT404" s="3">
        <v>0.99450026109026601</v>
      </c>
      <c r="RU404" s="3">
        <v>4.6470055327827948</v>
      </c>
      <c r="RV404" s="3">
        <v>8.9606866664429372</v>
      </c>
      <c r="RW404" s="3">
        <v>0.14733209046836504</v>
      </c>
      <c r="RX404" s="3">
        <v>14.985296254862744</v>
      </c>
      <c r="RY404" s="3">
        <v>0</v>
      </c>
      <c r="RZ404" s="3">
        <v>0.88911799827935301</v>
      </c>
      <c r="SA404" s="4">
        <v>6436.0707051763366</v>
      </c>
      <c r="SB404" s="16">
        <v>1.2645153917989734E-3</v>
      </c>
      <c r="SC404" s="3">
        <v>0.17640704619564559</v>
      </c>
      <c r="SD404" s="3">
        <v>0</v>
      </c>
      <c r="SE404" s="3">
        <v>0</v>
      </c>
      <c r="SF404" s="3">
        <v>0</v>
      </c>
      <c r="SG404" s="3">
        <v>0</v>
      </c>
      <c r="SH404" s="3">
        <v>0</v>
      </c>
      <c r="SI404" s="16">
        <v>0.26952824872650599</v>
      </c>
      <c r="SJ404" s="3">
        <v>19.382096581349884</v>
      </c>
      <c r="SK404" s="3">
        <v>0</v>
      </c>
      <c r="SL404" s="3">
        <v>0</v>
      </c>
      <c r="SM404" s="3">
        <v>0</v>
      </c>
      <c r="SN404" s="3">
        <v>0</v>
      </c>
      <c r="SO404" s="3">
        <v>0</v>
      </c>
      <c r="SP404" s="16">
        <v>0.96250019163808165</v>
      </c>
      <c r="SQ404" s="3">
        <v>136.97493669261075</v>
      </c>
      <c r="SR404" s="3">
        <v>0</v>
      </c>
      <c r="SS404" s="3">
        <v>0</v>
      </c>
      <c r="ST404" s="3">
        <v>0</v>
      </c>
      <c r="SU404" s="3">
        <v>0</v>
      </c>
      <c r="SV404" s="3">
        <v>0</v>
      </c>
      <c r="SW404" s="16">
        <v>0.36375610089713123</v>
      </c>
      <c r="SX404" s="3">
        <v>43.761592182811796</v>
      </c>
      <c r="SY404" s="3">
        <v>0</v>
      </c>
      <c r="SZ404" s="3">
        <v>0</v>
      </c>
      <c r="TA404" s="3">
        <v>0</v>
      </c>
      <c r="TB404" s="3">
        <v>0</v>
      </c>
      <c r="TC404" s="3">
        <v>0</v>
      </c>
      <c r="TD404" s="16">
        <v>9.5629023213444464E-2</v>
      </c>
      <c r="TE404" s="3">
        <v>8.7282790386016913</v>
      </c>
      <c r="TF404" s="3">
        <v>0</v>
      </c>
      <c r="TG404" s="3">
        <v>0</v>
      </c>
      <c r="TH404" s="3">
        <v>0</v>
      </c>
      <c r="TI404" s="3">
        <v>0</v>
      </c>
      <c r="TJ404" s="3">
        <v>0</v>
      </c>
      <c r="TK404" s="16">
        <v>3.0631059219017356</v>
      </c>
      <c r="TL404" s="3">
        <v>387.34914156518971</v>
      </c>
      <c r="TM404" s="3">
        <v>0</v>
      </c>
      <c r="TN404" s="3">
        <v>0</v>
      </c>
      <c r="TO404" s="3">
        <v>0</v>
      </c>
      <c r="TP404" s="3">
        <v>0</v>
      </c>
      <c r="TQ404" s="3">
        <v>0</v>
      </c>
      <c r="TR404" s="16">
        <v>0.19375941461995741</v>
      </c>
      <c r="TS404" s="3">
        <v>27.675086321757941</v>
      </c>
      <c r="TT404" s="3">
        <v>0</v>
      </c>
      <c r="TU404" s="3">
        <v>0</v>
      </c>
      <c r="TV404" s="3">
        <v>0</v>
      </c>
      <c r="TW404" s="3">
        <v>0</v>
      </c>
      <c r="TX404" s="3">
        <v>0</v>
      </c>
      <c r="TY404" s="16">
        <v>3.67501086913359E-3</v>
      </c>
      <c r="TZ404" s="3">
        <v>0.39847974615221993</v>
      </c>
      <c r="UA404" s="3">
        <v>0</v>
      </c>
      <c r="UB404" s="3">
        <v>0</v>
      </c>
      <c r="UC404" s="3">
        <v>0</v>
      </c>
      <c r="UD404" s="3">
        <v>0</v>
      </c>
      <c r="UE404" s="3">
        <v>0</v>
      </c>
      <c r="UF404" s="16">
        <v>234.13689140586817</v>
      </c>
      <c r="UG404" s="3">
        <v>40954.983251894751</v>
      </c>
      <c r="UH404" s="3">
        <v>0</v>
      </c>
      <c r="UI404" s="3">
        <v>0</v>
      </c>
      <c r="UJ404" s="3">
        <v>0</v>
      </c>
      <c r="UK404" s="3">
        <v>0</v>
      </c>
      <c r="UL404" s="3">
        <v>0</v>
      </c>
      <c r="UM404" s="16">
        <v>0.46789668386781424</v>
      </c>
      <c r="UN404" s="3">
        <v>51.079984897381827</v>
      </c>
      <c r="UO404" s="3">
        <v>0</v>
      </c>
      <c r="UP404" s="3">
        <v>0</v>
      </c>
      <c r="UQ404" s="3">
        <v>0</v>
      </c>
      <c r="UR404" s="3">
        <v>0</v>
      </c>
      <c r="US404" s="3">
        <v>0</v>
      </c>
      <c r="UT404" s="16">
        <v>2.4139486098345184</v>
      </c>
      <c r="UU404" s="3">
        <v>533.64804632252719</v>
      </c>
      <c r="UV404" s="3">
        <v>0</v>
      </c>
      <c r="UW404" s="3">
        <v>0</v>
      </c>
      <c r="UX404" s="3">
        <v>0</v>
      </c>
      <c r="UY404" s="3">
        <v>0</v>
      </c>
      <c r="UZ404" s="3">
        <v>0</v>
      </c>
      <c r="VA404" s="16">
        <v>84.296719547180601</v>
      </c>
      <c r="VB404" s="3">
        <v>-44.496682114649751</v>
      </c>
      <c r="VC404" s="3">
        <v>48882</v>
      </c>
    </row>
    <row r="405" spans="7:575" x14ac:dyDescent="0.4">
      <c r="G405">
        <f t="shared" si="34"/>
        <v>9</v>
      </c>
      <c r="H405" t="s">
        <v>99</v>
      </c>
      <c r="I405" s="11">
        <f t="shared" si="35"/>
        <v>43</v>
      </c>
      <c r="J405" t="str">
        <f t="shared" si="35"/>
        <v>事務用品</v>
      </c>
      <c r="K405" s="3">
        <v>0</v>
      </c>
      <c r="L405" s="3">
        <v>0</v>
      </c>
      <c r="M405" s="3">
        <v>0</v>
      </c>
      <c r="N405" s="3">
        <v>0</v>
      </c>
      <c r="O405" s="3">
        <v>0</v>
      </c>
      <c r="P405" s="3">
        <v>0</v>
      </c>
      <c r="Q405" s="3">
        <v>0</v>
      </c>
      <c r="R405" s="3">
        <v>0</v>
      </c>
      <c r="S405" s="3">
        <v>0</v>
      </c>
      <c r="T405" s="3">
        <v>0</v>
      </c>
      <c r="U405" s="3">
        <v>0</v>
      </c>
      <c r="V405" s="3">
        <v>0</v>
      </c>
      <c r="W405" s="3">
        <v>0</v>
      </c>
      <c r="X405" s="3">
        <v>0</v>
      </c>
      <c r="Y405" s="3">
        <v>0</v>
      </c>
      <c r="Z405" s="3">
        <v>0</v>
      </c>
      <c r="AA405" s="3">
        <v>0</v>
      </c>
      <c r="AB405" s="3">
        <v>0</v>
      </c>
      <c r="AC405" s="3">
        <v>0</v>
      </c>
      <c r="AD405" s="3">
        <v>0</v>
      </c>
      <c r="AE405" s="3">
        <v>0</v>
      </c>
      <c r="AF405" s="3">
        <v>0</v>
      </c>
      <c r="AG405" s="3">
        <v>0</v>
      </c>
      <c r="AH405" s="3">
        <v>0</v>
      </c>
      <c r="AI405" s="3">
        <v>0</v>
      </c>
      <c r="AJ405" s="3">
        <v>0</v>
      </c>
      <c r="AK405" s="3">
        <v>0</v>
      </c>
      <c r="AL405" s="3">
        <v>0</v>
      </c>
      <c r="AM405" s="3">
        <v>0</v>
      </c>
      <c r="AN405" s="3">
        <v>0</v>
      </c>
      <c r="AO405" s="3">
        <v>0</v>
      </c>
      <c r="AP405" s="3">
        <v>0</v>
      </c>
      <c r="AQ405" s="3">
        <v>0</v>
      </c>
      <c r="AR405" s="3">
        <v>0</v>
      </c>
      <c r="AS405" s="3">
        <v>0</v>
      </c>
      <c r="AT405" s="3">
        <v>0</v>
      </c>
      <c r="AU405" s="3">
        <v>0</v>
      </c>
      <c r="AV405" s="3">
        <v>0</v>
      </c>
      <c r="AW405" s="3">
        <v>0</v>
      </c>
      <c r="AX405" s="3">
        <v>0</v>
      </c>
      <c r="AY405" s="3">
        <v>0</v>
      </c>
      <c r="AZ405" s="3">
        <v>0</v>
      </c>
      <c r="BA405" s="3">
        <v>0</v>
      </c>
      <c r="BB405" s="3">
        <v>0</v>
      </c>
      <c r="BC405" s="16">
        <v>0</v>
      </c>
      <c r="BD405" s="3">
        <v>0</v>
      </c>
      <c r="BE405" s="3">
        <v>0</v>
      </c>
      <c r="BF405" s="3">
        <v>0</v>
      </c>
      <c r="BG405" s="3">
        <v>0</v>
      </c>
      <c r="BH405" s="3">
        <v>0</v>
      </c>
      <c r="BI405" s="3">
        <v>0</v>
      </c>
      <c r="BJ405" s="3">
        <v>0</v>
      </c>
      <c r="BK405" s="3">
        <v>0</v>
      </c>
      <c r="BL405" s="3">
        <v>0</v>
      </c>
      <c r="BM405" s="3">
        <v>0</v>
      </c>
      <c r="BN405" s="3">
        <v>0</v>
      </c>
      <c r="BO405" s="3">
        <v>0</v>
      </c>
      <c r="BP405" s="3">
        <v>0</v>
      </c>
      <c r="BQ405" s="3">
        <v>0</v>
      </c>
      <c r="BR405" s="3">
        <v>0</v>
      </c>
      <c r="BS405" s="3">
        <v>0</v>
      </c>
      <c r="BT405" s="3">
        <v>0</v>
      </c>
      <c r="BU405" s="3">
        <v>0</v>
      </c>
      <c r="BV405" s="3">
        <v>0</v>
      </c>
      <c r="BW405" s="3">
        <v>0</v>
      </c>
      <c r="BX405" s="3">
        <v>0</v>
      </c>
      <c r="BY405" s="3">
        <v>0</v>
      </c>
      <c r="BZ405" s="3">
        <v>0</v>
      </c>
      <c r="CA405" s="3">
        <v>0</v>
      </c>
      <c r="CB405" s="3">
        <v>0</v>
      </c>
      <c r="CC405" s="3">
        <v>0</v>
      </c>
      <c r="CD405" s="3">
        <v>0</v>
      </c>
      <c r="CE405" s="3">
        <v>0</v>
      </c>
      <c r="CF405" s="3">
        <v>0</v>
      </c>
      <c r="CG405" s="3">
        <v>0</v>
      </c>
      <c r="CH405" s="3">
        <v>0</v>
      </c>
      <c r="CI405" s="3">
        <v>0</v>
      </c>
      <c r="CJ405" s="3">
        <v>0</v>
      </c>
      <c r="CK405" s="3">
        <v>0</v>
      </c>
      <c r="CL405" s="3">
        <v>0</v>
      </c>
      <c r="CM405" s="3">
        <v>0</v>
      </c>
      <c r="CN405" s="3">
        <v>0</v>
      </c>
      <c r="CO405" s="3">
        <v>0</v>
      </c>
      <c r="CP405" s="3">
        <v>0</v>
      </c>
      <c r="CQ405" s="3">
        <v>0</v>
      </c>
      <c r="CR405" s="3">
        <v>0</v>
      </c>
      <c r="CS405" s="3">
        <v>0</v>
      </c>
      <c r="CT405" s="3">
        <v>0</v>
      </c>
      <c r="CU405" s="16">
        <v>0</v>
      </c>
      <c r="CV405" s="3">
        <v>0</v>
      </c>
      <c r="CW405" s="3">
        <v>0</v>
      </c>
      <c r="CX405" s="3">
        <v>0</v>
      </c>
      <c r="CY405" s="3">
        <v>0</v>
      </c>
      <c r="CZ405" s="3">
        <v>0</v>
      </c>
      <c r="DA405" s="3">
        <v>0</v>
      </c>
      <c r="DB405" s="3">
        <v>0</v>
      </c>
      <c r="DC405" s="3">
        <v>0</v>
      </c>
      <c r="DD405" s="3">
        <v>0</v>
      </c>
      <c r="DE405" s="3">
        <v>0</v>
      </c>
      <c r="DF405" s="3">
        <v>0</v>
      </c>
      <c r="DG405" s="3">
        <v>0</v>
      </c>
      <c r="DH405" s="3">
        <v>0</v>
      </c>
      <c r="DI405" s="3">
        <v>0</v>
      </c>
      <c r="DJ405" s="3">
        <v>0</v>
      </c>
      <c r="DK405" s="3">
        <v>0</v>
      </c>
      <c r="DL405" s="3">
        <v>0</v>
      </c>
      <c r="DM405" s="3">
        <v>0</v>
      </c>
      <c r="DN405" s="3">
        <v>0</v>
      </c>
      <c r="DO405" s="3">
        <v>0</v>
      </c>
      <c r="DP405" s="3">
        <v>0</v>
      </c>
      <c r="DQ405" s="3">
        <v>0</v>
      </c>
      <c r="DR405" s="3">
        <v>0</v>
      </c>
      <c r="DS405" s="3">
        <v>0</v>
      </c>
      <c r="DT405" s="3">
        <v>0</v>
      </c>
      <c r="DU405" s="3">
        <v>0</v>
      </c>
      <c r="DV405" s="3">
        <v>0</v>
      </c>
      <c r="DW405" s="3">
        <v>0</v>
      </c>
      <c r="DX405" s="3">
        <v>0</v>
      </c>
      <c r="DY405" s="3">
        <v>0</v>
      </c>
      <c r="DZ405" s="3">
        <v>0</v>
      </c>
      <c r="EA405" s="3">
        <v>0</v>
      </c>
      <c r="EB405" s="3">
        <v>0</v>
      </c>
      <c r="EC405" s="3">
        <v>0</v>
      </c>
      <c r="ED405" s="3">
        <v>0</v>
      </c>
      <c r="EE405" s="3">
        <v>0</v>
      </c>
      <c r="EF405" s="3">
        <v>0</v>
      </c>
      <c r="EG405" s="3">
        <v>0</v>
      </c>
      <c r="EH405" s="3">
        <v>0</v>
      </c>
      <c r="EI405" s="3">
        <v>0</v>
      </c>
      <c r="EJ405" s="3">
        <v>0</v>
      </c>
      <c r="EK405" s="3">
        <v>0</v>
      </c>
      <c r="EL405" s="3">
        <v>0</v>
      </c>
      <c r="EM405" s="16">
        <v>0</v>
      </c>
      <c r="EN405" s="3">
        <v>0</v>
      </c>
      <c r="EO405" s="3">
        <v>0</v>
      </c>
      <c r="EP405" s="3">
        <v>0</v>
      </c>
      <c r="EQ405" s="3">
        <v>0</v>
      </c>
      <c r="ER405" s="3">
        <v>0</v>
      </c>
      <c r="ES405" s="3">
        <v>0</v>
      </c>
      <c r="ET405" s="3">
        <v>0</v>
      </c>
      <c r="EU405" s="3">
        <v>0</v>
      </c>
      <c r="EV405" s="3">
        <v>0</v>
      </c>
      <c r="EW405" s="3">
        <v>0</v>
      </c>
      <c r="EX405" s="3">
        <v>0</v>
      </c>
      <c r="EY405" s="3">
        <v>0</v>
      </c>
      <c r="EZ405" s="3">
        <v>0</v>
      </c>
      <c r="FA405" s="3">
        <v>0</v>
      </c>
      <c r="FB405" s="3">
        <v>0</v>
      </c>
      <c r="FC405" s="3">
        <v>0</v>
      </c>
      <c r="FD405" s="3">
        <v>0</v>
      </c>
      <c r="FE405" s="3">
        <v>0</v>
      </c>
      <c r="FF405" s="3">
        <v>0</v>
      </c>
      <c r="FG405" s="3">
        <v>0</v>
      </c>
      <c r="FH405" s="3">
        <v>0</v>
      </c>
      <c r="FI405" s="3">
        <v>0</v>
      </c>
      <c r="FJ405" s="3">
        <v>0</v>
      </c>
      <c r="FK405" s="3">
        <v>0</v>
      </c>
      <c r="FL405" s="3">
        <v>0</v>
      </c>
      <c r="FM405" s="3">
        <v>0</v>
      </c>
      <c r="FN405" s="3">
        <v>0</v>
      </c>
      <c r="FO405" s="3">
        <v>0</v>
      </c>
      <c r="FP405" s="3">
        <v>0</v>
      </c>
      <c r="FQ405" s="3">
        <v>0</v>
      </c>
      <c r="FR405" s="3">
        <v>0</v>
      </c>
      <c r="FS405" s="3">
        <v>0</v>
      </c>
      <c r="FT405" s="3">
        <v>0</v>
      </c>
      <c r="FU405" s="3">
        <v>0</v>
      </c>
      <c r="FV405" s="3">
        <v>0</v>
      </c>
      <c r="FW405" s="3">
        <v>0</v>
      </c>
      <c r="FX405" s="3">
        <v>0</v>
      </c>
      <c r="FY405" s="3">
        <v>0</v>
      </c>
      <c r="FZ405" s="3">
        <v>0</v>
      </c>
      <c r="GA405" s="3">
        <v>0</v>
      </c>
      <c r="GB405" s="3">
        <v>0</v>
      </c>
      <c r="GC405" s="3">
        <v>0</v>
      </c>
      <c r="GD405" s="3">
        <v>0</v>
      </c>
      <c r="GE405" s="16">
        <v>0</v>
      </c>
      <c r="GF405" s="3">
        <v>0</v>
      </c>
      <c r="GG405" s="3">
        <v>0</v>
      </c>
      <c r="GH405" s="3">
        <v>0</v>
      </c>
      <c r="GI405" s="3">
        <v>0</v>
      </c>
      <c r="GJ405" s="3">
        <v>0</v>
      </c>
      <c r="GK405" s="3">
        <v>0</v>
      </c>
      <c r="GL405" s="3">
        <v>0</v>
      </c>
      <c r="GM405" s="3">
        <v>0</v>
      </c>
      <c r="GN405" s="3">
        <v>0</v>
      </c>
      <c r="GO405" s="3">
        <v>0</v>
      </c>
      <c r="GP405" s="3">
        <v>0</v>
      </c>
      <c r="GQ405" s="3">
        <v>0</v>
      </c>
      <c r="GR405" s="3">
        <v>0</v>
      </c>
      <c r="GS405" s="3">
        <v>0</v>
      </c>
      <c r="GT405" s="3">
        <v>0</v>
      </c>
      <c r="GU405" s="3">
        <v>0</v>
      </c>
      <c r="GV405" s="3">
        <v>0</v>
      </c>
      <c r="GW405" s="3">
        <v>0</v>
      </c>
      <c r="GX405" s="3">
        <v>0</v>
      </c>
      <c r="GY405" s="3">
        <v>0</v>
      </c>
      <c r="GZ405" s="3">
        <v>0</v>
      </c>
      <c r="HA405" s="3">
        <v>0</v>
      </c>
      <c r="HB405" s="3">
        <v>0</v>
      </c>
      <c r="HC405" s="3">
        <v>0</v>
      </c>
      <c r="HD405" s="3">
        <v>0</v>
      </c>
      <c r="HE405" s="3">
        <v>0</v>
      </c>
      <c r="HF405" s="3">
        <v>0</v>
      </c>
      <c r="HG405" s="3">
        <v>0</v>
      </c>
      <c r="HH405" s="3">
        <v>0</v>
      </c>
      <c r="HI405" s="3">
        <v>0</v>
      </c>
      <c r="HJ405" s="3">
        <v>0</v>
      </c>
      <c r="HK405" s="3">
        <v>0</v>
      </c>
      <c r="HL405" s="3">
        <v>0</v>
      </c>
      <c r="HM405" s="3">
        <v>0</v>
      </c>
      <c r="HN405" s="3">
        <v>0</v>
      </c>
      <c r="HO405" s="3">
        <v>0</v>
      </c>
      <c r="HP405" s="3">
        <v>0</v>
      </c>
      <c r="HQ405" s="3">
        <v>0</v>
      </c>
      <c r="HR405" s="3">
        <v>0</v>
      </c>
      <c r="HS405" s="3">
        <v>0</v>
      </c>
      <c r="HT405" s="3">
        <v>0</v>
      </c>
      <c r="HU405" s="3">
        <v>0</v>
      </c>
      <c r="HV405" s="3">
        <v>0</v>
      </c>
      <c r="HW405" s="16">
        <v>0</v>
      </c>
      <c r="HX405" s="3">
        <v>0</v>
      </c>
      <c r="HY405" s="3">
        <v>0</v>
      </c>
      <c r="HZ405" s="3">
        <v>0</v>
      </c>
      <c r="IA405" s="3">
        <v>0</v>
      </c>
      <c r="IB405" s="3">
        <v>0</v>
      </c>
      <c r="IC405" s="3">
        <v>0</v>
      </c>
      <c r="ID405" s="3">
        <v>0</v>
      </c>
      <c r="IE405" s="3">
        <v>0</v>
      </c>
      <c r="IF405" s="3">
        <v>0</v>
      </c>
      <c r="IG405" s="3">
        <v>0</v>
      </c>
      <c r="IH405" s="3">
        <v>0</v>
      </c>
      <c r="II405" s="3">
        <v>0</v>
      </c>
      <c r="IJ405" s="3">
        <v>0</v>
      </c>
      <c r="IK405" s="3">
        <v>0</v>
      </c>
      <c r="IL405" s="3">
        <v>0</v>
      </c>
      <c r="IM405" s="3">
        <v>0</v>
      </c>
      <c r="IN405" s="3">
        <v>0</v>
      </c>
      <c r="IO405" s="3">
        <v>0</v>
      </c>
      <c r="IP405" s="3">
        <v>0</v>
      </c>
      <c r="IQ405" s="3">
        <v>0</v>
      </c>
      <c r="IR405" s="3">
        <v>0</v>
      </c>
      <c r="IS405" s="3">
        <v>0</v>
      </c>
      <c r="IT405" s="3">
        <v>0</v>
      </c>
      <c r="IU405" s="3">
        <v>0</v>
      </c>
      <c r="IV405" s="3">
        <v>0</v>
      </c>
      <c r="IW405" s="3">
        <v>0</v>
      </c>
      <c r="IX405" s="3">
        <v>0</v>
      </c>
      <c r="IY405" s="3">
        <v>0</v>
      </c>
      <c r="IZ405" s="3">
        <v>0</v>
      </c>
      <c r="JA405" s="3">
        <v>0</v>
      </c>
      <c r="JB405" s="3">
        <v>0</v>
      </c>
      <c r="JC405" s="3">
        <v>0</v>
      </c>
      <c r="JD405" s="3">
        <v>0</v>
      </c>
      <c r="JE405" s="3">
        <v>0</v>
      </c>
      <c r="JF405" s="3">
        <v>0</v>
      </c>
      <c r="JG405" s="3">
        <v>0</v>
      </c>
      <c r="JH405" s="3">
        <v>0</v>
      </c>
      <c r="JI405" s="3">
        <v>0</v>
      </c>
      <c r="JJ405" s="3">
        <v>0</v>
      </c>
      <c r="JK405" s="3">
        <v>0</v>
      </c>
      <c r="JL405" s="3">
        <v>0</v>
      </c>
      <c r="JM405" s="3">
        <v>0</v>
      </c>
      <c r="JN405" s="3">
        <v>0</v>
      </c>
      <c r="JO405" s="16">
        <v>0</v>
      </c>
      <c r="JP405" s="3">
        <v>0</v>
      </c>
      <c r="JQ405" s="3">
        <v>0</v>
      </c>
      <c r="JR405" s="3">
        <v>0</v>
      </c>
      <c r="JS405" s="3">
        <v>0</v>
      </c>
      <c r="JT405" s="3">
        <v>0</v>
      </c>
      <c r="JU405" s="3">
        <v>0</v>
      </c>
      <c r="JV405" s="3">
        <v>0</v>
      </c>
      <c r="JW405" s="3">
        <v>0</v>
      </c>
      <c r="JX405" s="3">
        <v>0</v>
      </c>
      <c r="JY405" s="3">
        <v>0</v>
      </c>
      <c r="JZ405" s="3">
        <v>0</v>
      </c>
      <c r="KA405" s="3">
        <v>0</v>
      </c>
      <c r="KB405" s="3">
        <v>0</v>
      </c>
      <c r="KC405" s="3">
        <v>0</v>
      </c>
      <c r="KD405" s="3">
        <v>0</v>
      </c>
      <c r="KE405" s="3">
        <v>0</v>
      </c>
      <c r="KF405" s="3">
        <v>0</v>
      </c>
      <c r="KG405" s="3">
        <v>0</v>
      </c>
      <c r="KH405" s="3">
        <v>0</v>
      </c>
      <c r="KI405" s="3">
        <v>0</v>
      </c>
      <c r="KJ405" s="3">
        <v>0</v>
      </c>
      <c r="KK405" s="3">
        <v>0</v>
      </c>
      <c r="KL405" s="3">
        <v>0</v>
      </c>
      <c r="KM405" s="3">
        <v>0</v>
      </c>
      <c r="KN405" s="3">
        <v>0</v>
      </c>
      <c r="KO405" s="3">
        <v>0</v>
      </c>
      <c r="KP405" s="3">
        <v>0</v>
      </c>
      <c r="KQ405" s="3">
        <v>0</v>
      </c>
      <c r="KR405" s="3">
        <v>0</v>
      </c>
      <c r="KS405" s="3">
        <v>0</v>
      </c>
      <c r="KT405" s="3">
        <v>0</v>
      </c>
      <c r="KU405" s="3">
        <v>0</v>
      </c>
      <c r="KV405" s="3">
        <v>0</v>
      </c>
      <c r="KW405" s="3">
        <v>0</v>
      </c>
      <c r="KX405" s="3">
        <v>0</v>
      </c>
      <c r="KY405" s="3">
        <v>0</v>
      </c>
      <c r="KZ405" s="3">
        <v>0</v>
      </c>
      <c r="LA405" s="3">
        <v>0</v>
      </c>
      <c r="LB405" s="3">
        <v>0</v>
      </c>
      <c r="LC405" s="3">
        <v>0</v>
      </c>
      <c r="LD405" s="3">
        <v>0</v>
      </c>
      <c r="LE405" s="3">
        <v>0</v>
      </c>
      <c r="LF405" s="3">
        <v>0</v>
      </c>
      <c r="LG405" s="16">
        <v>0</v>
      </c>
      <c r="LH405" s="3">
        <v>0</v>
      </c>
      <c r="LI405" s="3">
        <v>0</v>
      </c>
      <c r="LJ405" s="3">
        <v>0</v>
      </c>
      <c r="LK405" s="3">
        <v>0</v>
      </c>
      <c r="LL405" s="3">
        <v>0</v>
      </c>
      <c r="LM405" s="3">
        <v>0</v>
      </c>
      <c r="LN405" s="3">
        <v>0</v>
      </c>
      <c r="LO405" s="3">
        <v>0</v>
      </c>
      <c r="LP405" s="3">
        <v>0</v>
      </c>
      <c r="LQ405" s="3">
        <v>0</v>
      </c>
      <c r="LR405" s="3">
        <v>0</v>
      </c>
      <c r="LS405" s="3">
        <v>0</v>
      </c>
      <c r="LT405" s="3">
        <v>0</v>
      </c>
      <c r="LU405" s="3">
        <v>0</v>
      </c>
      <c r="LV405" s="3">
        <v>0</v>
      </c>
      <c r="LW405" s="3">
        <v>0</v>
      </c>
      <c r="LX405" s="3">
        <v>0</v>
      </c>
      <c r="LY405" s="3">
        <v>0</v>
      </c>
      <c r="LZ405" s="3">
        <v>0</v>
      </c>
      <c r="MA405" s="3">
        <v>0</v>
      </c>
      <c r="MB405" s="3">
        <v>0</v>
      </c>
      <c r="MC405" s="3">
        <v>0</v>
      </c>
      <c r="MD405" s="3">
        <v>0</v>
      </c>
      <c r="ME405" s="3">
        <v>0</v>
      </c>
      <c r="MF405" s="3">
        <v>0</v>
      </c>
      <c r="MG405" s="3">
        <v>0</v>
      </c>
      <c r="MH405" s="3">
        <v>0</v>
      </c>
      <c r="MI405" s="3">
        <v>0</v>
      </c>
      <c r="MJ405" s="3">
        <v>0</v>
      </c>
      <c r="MK405" s="3">
        <v>0</v>
      </c>
      <c r="ML405" s="3">
        <v>0</v>
      </c>
      <c r="MM405" s="3">
        <v>0</v>
      </c>
      <c r="MN405" s="3">
        <v>0</v>
      </c>
      <c r="MO405" s="3">
        <v>0</v>
      </c>
      <c r="MP405" s="3">
        <v>0</v>
      </c>
      <c r="MQ405" s="3">
        <v>0</v>
      </c>
      <c r="MR405" s="3">
        <v>0</v>
      </c>
      <c r="MS405" s="3">
        <v>0</v>
      </c>
      <c r="MT405" s="3">
        <v>0</v>
      </c>
      <c r="MU405" s="3">
        <v>0</v>
      </c>
      <c r="MV405" s="3">
        <v>0</v>
      </c>
      <c r="MW405" s="3">
        <v>0</v>
      </c>
      <c r="MX405" s="3">
        <v>0</v>
      </c>
      <c r="MY405" s="16">
        <v>57.193992730055484</v>
      </c>
      <c r="MZ405" s="3">
        <v>0.96938970728907592</v>
      </c>
      <c r="NA405" s="3">
        <v>151.22479433709586</v>
      </c>
      <c r="NB405" s="3">
        <v>26.173522096805051</v>
      </c>
      <c r="NC405" s="3">
        <v>74.643007461258847</v>
      </c>
      <c r="ND405" s="3">
        <v>0.96938970728907592</v>
      </c>
      <c r="NE405" s="3">
        <v>0.96938970728907592</v>
      </c>
      <c r="NF405" s="3">
        <v>7.7551176583126074</v>
      </c>
      <c r="NG405" s="3">
        <v>18.418404438492441</v>
      </c>
      <c r="NH405" s="3">
        <v>3.8775588291563037</v>
      </c>
      <c r="NI405" s="3">
        <v>0</v>
      </c>
      <c r="NJ405" s="3">
        <v>10.663286780179837</v>
      </c>
      <c r="NK405" s="3">
        <v>1.9387794145781518</v>
      </c>
      <c r="NL405" s="3">
        <v>9.6938970728907599</v>
      </c>
      <c r="NM405" s="3">
        <v>26.173522096805048</v>
      </c>
      <c r="NN405" s="3">
        <v>131.83700019131433</v>
      </c>
      <c r="NO405" s="3">
        <v>76.581786875836997</v>
      </c>
      <c r="NP405" s="3">
        <v>45.561316242586564</v>
      </c>
      <c r="NQ405" s="3">
        <v>10.663286780179835</v>
      </c>
      <c r="NR405" s="3">
        <v>16.479625023914291</v>
      </c>
      <c r="NS405" s="3">
        <v>287.90874306485557</v>
      </c>
      <c r="NT405" s="3">
        <v>1.9387794145781518</v>
      </c>
      <c r="NU405" s="3">
        <v>21.32657356035967</v>
      </c>
      <c r="NV405" s="3">
        <v>56.224603022766402</v>
      </c>
      <c r="NW405" s="3">
        <v>588.41955232446912</v>
      </c>
      <c r="NX405" s="3">
        <v>422.65391237803715</v>
      </c>
      <c r="NY405" s="3">
        <v>70.765448632102533</v>
      </c>
      <c r="NZ405" s="3">
        <v>10.663286780179835</v>
      </c>
      <c r="OA405" s="3">
        <v>118.26554428926727</v>
      </c>
      <c r="OB405" s="3">
        <v>14.54084560933614</v>
      </c>
      <c r="OC405" s="3">
        <v>16.479625023914291</v>
      </c>
      <c r="OD405" s="3">
        <v>42.653147120719339</v>
      </c>
      <c r="OE405" s="3">
        <v>197.75550028697148</v>
      </c>
      <c r="OF405" s="3">
        <v>624.28697149416496</v>
      </c>
      <c r="OG405" s="3">
        <v>571.93992730055481</v>
      </c>
      <c r="OH405" s="3">
        <v>672.75645685861866</v>
      </c>
      <c r="OI405" s="3">
        <v>152.19418404438491</v>
      </c>
      <c r="OJ405" s="3">
        <v>187.09221350679167</v>
      </c>
      <c r="OK405" s="3">
        <v>69.796058924813465</v>
      </c>
      <c r="OL405" s="3">
        <v>73.673617753969765</v>
      </c>
      <c r="OM405" s="3">
        <v>33.928639755117658</v>
      </c>
      <c r="ON405" s="3">
        <v>157.04113258083032</v>
      </c>
      <c r="OO405" s="3">
        <v>0</v>
      </c>
      <c r="OP405" s="3">
        <v>2.9081691218672279</v>
      </c>
      <c r="OQ405" s="16">
        <v>0</v>
      </c>
      <c r="OR405" s="3">
        <v>0</v>
      </c>
      <c r="OS405" s="3">
        <v>0</v>
      </c>
      <c r="OT405" s="3">
        <v>0</v>
      </c>
      <c r="OU405" s="3">
        <v>0</v>
      </c>
      <c r="OV405" s="3">
        <v>0</v>
      </c>
      <c r="OW405" s="3">
        <v>0</v>
      </c>
      <c r="OX405" s="3">
        <v>0</v>
      </c>
      <c r="OY405" s="3">
        <v>0</v>
      </c>
      <c r="OZ405" s="3">
        <v>0</v>
      </c>
      <c r="PA405" s="3">
        <v>0</v>
      </c>
      <c r="PB405" s="3">
        <v>0</v>
      </c>
      <c r="PC405" s="3">
        <v>0</v>
      </c>
      <c r="PD405" s="3">
        <v>0</v>
      </c>
      <c r="PE405" s="3">
        <v>0</v>
      </c>
      <c r="PF405" s="3">
        <v>0</v>
      </c>
      <c r="PG405" s="3">
        <v>0</v>
      </c>
      <c r="PH405" s="3">
        <v>0</v>
      </c>
      <c r="PI405" s="3">
        <v>0</v>
      </c>
      <c r="PJ405" s="3">
        <v>0</v>
      </c>
      <c r="PK405" s="3">
        <v>0</v>
      </c>
      <c r="PL405" s="3">
        <v>0</v>
      </c>
      <c r="PM405" s="3">
        <v>0</v>
      </c>
      <c r="PN405" s="3">
        <v>0</v>
      </c>
      <c r="PO405" s="3">
        <v>0</v>
      </c>
      <c r="PP405" s="3">
        <v>0</v>
      </c>
      <c r="PQ405" s="3">
        <v>0</v>
      </c>
      <c r="PR405" s="3">
        <v>0</v>
      </c>
      <c r="PS405" s="3">
        <v>0</v>
      </c>
      <c r="PT405" s="3">
        <v>0</v>
      </c>
      <c r="PU405" s="3">
        <v>0</v>
      </c>
      <c r="PV405" s="3">
        <v>0</v>
      </c>
      <c r="PW405" s="3">
        <v>0</v>
      </c>
      <c r="PX405" s="3">
        <v>0</v>
      </c>
      <c r="PY405" s="3">
        <v>0</v>
      </c>
      <c r="PZ405" s="3">
        <v>0</v>
      </c>
      <c r="QA405" s="3">
        <v>0</v>
      </c>
      <c r="QB405" s="3">
        <v>0</v>
      </c>
      <c r="QC405" s="3">
        <v>0</v>
      </c>
      <c r="QD405" s="3">
        <v>0</v>
      </c>
      <c r="QE405" s="3">
        <v>0</v>
      </c>
      <c r="QF405" s="3">
        <v>0</v>
      </c>
      <c r="QG405" s="3">
        <v>0</v>
      </c>
      <c r="QH405" s="3">
        <v>0</v>
      </c>
      <c r="QI405" s="16">
        <v>0</v>
      </c>
      <c r="QJ405" s="3">
        <v>0</v>
      </c>
      <c r="QK405" s="3">
        <v>0</v>
      </c>
      <c r="QL405" s="3">
        <v>0</v>
      </c>
      <c r="QM405" s="3">
        <v>0</v>
      </c>
      <c r="QN405" s="3">
        <v>0</v>
      </c>
      <c r="QO405" s="3">
        <v>0</v>
      </c>
      <c r="QP405" s="3">
        <v>0</v>
      </c>
      <c r="QQ405" s="3">
        <v>0</v>
      </c>
      <c r="QR405" s="3">
        <v>0</v>
      </c>
      <c r="QS405" s="3">
        <v>0</v>
      </c>
      <c r="QT405" s="3">
        <v>0</v>
      </c>
      <c r="QU405" s="3">
        <v>0</v>
      </c>
      <c r="QV405" s="3">
        <v>0</v>
      </c>
      <c r="QW405" s="3">
        <v>0</v>
      </c>
      <c r="QX405" s="3">
        <v>0</v>
      </c>
      <c r="QY405" s="3">
        <v>0</v>
      </c>
      <c r="QZ405" s="3">
        <v>0</v>
      </c>
      <c r="RA405" s="3">
        <v>0</v>
      </c>
      <c r="RB405" s="3">
        <v>0</v>
      </c>
      <c r="RC405" s="3">
        <v>0</v>
      </c>
      <c r="RD405" s="3">
        <v>0</v>
      </c>
      <c r="RE405" s="3">
        <v>0</v>
      </c>
      <c r="RF405" s="3">
        <v>0</v>
      </c>
      <c r="RG405" s="3">
        <v>0</v>
      </c>
      <c r="RH405" s="3">
        <v>0</v>
      </c>
      <c r="RI405" s="3">
        <v>0</v>
      </c>
      <c r="RJ405" s="3">
        <v>0</v>
      </c>
      <c r="RK405" s="3">
        <v>0</v>
      </c>
      <c r="RL405" s="3">
        <v>0</v>
      </c>
      <c r="RM405" s="3">
        <v>0</v>
      </c>
      <c r="RN405" s="3">
        <v>0</v>
      </c>
      <c r="RO405" s="3">
        <v>0</v>
      </c>
      <c r="RP405" s="3">
        <v>0</v>
      </c>
      <c r="RQ405" s="3">
        <v>0</v>
      </c>
      <c r="RR405" s="3">
        <v>0</v>
      </c>
      <c r="RS405" s="3">
        <v>0</v>
      </c>
      <c r="RT405" s="3">
        <v>0</v>
      </c>
      <c r="RU405" s="3">
        <v>0</v>
      </c>
      <c r="RV405" s="3">
        <v>0</v>
      </c>
      <c r="RW405" s="3">
        <v>0</v>
      </c>
      <c r="RX405" s="3">
        <v>0</v>
      </c>
      <c r="RY405" s="3">
        <v>0</v>
      </c>
      <c r="RZ405" s="3">
        <v>0</v>
      </c>
      <c r="SA405" s="4">
        <v>5066.9999999999991</v>
      </c>
      <c r="SB405" s="16">
        <v>0</v>
      </c>
      <c r="SC405" s="3">
        <v>0</v>
      </c>
      <c r="SD405" s="3">
        <v>0</v>
      </c>
      <c r="SE405" s="3">
        <v>0</v>
      </c>
      <c r="SF405" s="3">
        <v>0</v>
      </c>
      <c r="SG405" s="3">
        <v>0</v>
      </c>
      <c r="SH405" s="3">
        <v>0</v>
      </c>
      <c r="SI405" s="16">
        <v>0</v>
      </c>
      <c r="SJ405" s="3">
        <v>0</v>
      </c>
      <c r="SK405" s="3">
        <v>0</v>
      </c>
      <c r="SL405" s="3">
        <v>0</v>
      </c>
      <c r="SM405" s="3">
        <v>0</v>
      </c>
      <c r="SN405" s="3">
        <v>0</v>
      </c>
      <c r="SO405" s="3">
        <v>0</v>
      </c>
      <c r="SP405" s="16">
        <v>0</v>
      </c>
      <c r="SQ405" s="3">
        <v>0</v>
      </c>
      <c r="SR405" s="3">
        <v>0</v>
      </c>
      <c r="SS405" s="3">
        <v>0</v>
      </c>
      <c r="ST405" s="3">
        <v>0</v>
      </c>
      <c r="SU405" s="3">
        <v>0</v>
      </c>
      <c r="SV405" s="3">
        <v>0</v>
      </c>
      <c r="SW405" s="16">
        <v>0</v>
      </c>
      <c r="SX405" s="3">
        <v>0</v>
      </c>
      <c r="SY405" s="3">
        <v>0</v>
      </c>
      <c r="SZ405" s="3">
        <v>0</v>
      </c>
      <c r="TA405" s="3">
        <v>0</v>
      </c>
      <c r="TB405" s="3">
        <v>0</v>
      </c>
      <c r="TC405" s="3">
        <v>0</v>
      </c>
      <c r="TD405" s="16">
        <v>0</v>
      </c>
      <c r="TE405" s="3">
        <v>0</v>
      </c>
      <c r="TF405" s="3">
        <v>0</v>
      </c>
      <c r="TG405" s="3">
        <v>0</v>
      </c>
      <c r="TH405" s="3">
        <v>0</v>
      </c>
      <c r="TI405" s="3">
        <v>0</v>
      </c>
      <c r="TJ405" s="3">
        <v>0</v>
      </c>
      <c r="TK405" s="16">
        <v>0</v>
      </c>
      <c r="TL405" s="3">
        <v>0</v>
      </c>
      <c r="TM405" s="3">
        <v>0</v>
      </c>
      <c r="TN405" s="3">
        <v>0</v>
      </c>
      <c r="TO405" s="3">
        <v>0</v>
      </c>
      <c r="TP405" s="3">
        <v>0</v>
      </c>
      <c r="TQ405" s="3">
        <v>0</v>
      </c>
      <c r="TR405" s="16">
        <v>0</v>
      </c>
      <c r="TS405" s="3">
        <v>0</v>
      </c>
      <c r="TT405" s="3">
        <v>0</v>
      </c>
      <c r="TU405" s="3">
        <v>0</v>
      </c>
      <c r="TV405" s="3">
        <v>0</v>
      </c>
      <c r="TW405" s="3">
        <v>0</v>
      </c>
      <c r="TX405" s="3">
        <v>0</v>
      </c>
      <c r="TY405" s="16">
        <v>0</v>
      </c>
      <c r="TZ405" s="3">
        <v>0</v>
      </c>
      <c r="UA405" s="3">
        <v>0</v>
      </c>
      <c r="UB405" s="3">
        <v>0</v>
      </c>
      <c r="UC405" s="3">
        <v>0</v>
      </c>
      <c r="UD405" s="3">
        <v>0</v>
      </c>
      <c r="UE405" s="3">
        <v>0</v>
      </c>
      <c r="UF405" s="16">
        <v>0</v>
      </c>
      <c r="UG405" s="3">
        <v>0</v>
      </c>
      <c r="UH405" s="3">
        <v>0</v>
      </c>
      <c r="UI405" s="3">
        <v>0</v>
      </c>
      <c r="UJ405" s="3">
        <v>0</v>
      </c>
      <c r="UK405" s="3">
        <v>0</v>
      </c>
      <c r="UL405" s="3">
        <v>0</v>
      </c>
      <c r="UM405" s="16">
        <v>0</v>
      </c>
      <c r="UN405" s="3">
        <v>0</v>
      </c>
      <c r="UO405" s="3">
        <v>0</v>
      </c>
      <c r="UP405" s="3">
        <v>0</v>
      </c>
      <c r="UQ405" s="3">
        <v>0</v>
      </c>
      <c r="UR405" s="3">
        <v>0</v>
      </c>
      <c r="US405" s="3">
        <v>0</v>
      </c>
      <c r="UT405" s="16">
        <v>0</v>
      </c>
      <c r="UU405" s="3">
        <v>0</v>
      </c>
      <c r="UV405" s="3">
        <v>0</v>
      </c>
      <c r="UW405" s="3">
        <v>0</v>
      </c>
      <c r="UX405" s="3">
        <v>0</v>
      </c>
      <c r="UY405" s="3">
        <v>0</v>
      </c>
      <c r="UZ405" s="3">
        <v>0</v>
      </c>
      <c r="VA405" s="16">
        <v>0</v>
      </c>
      <c r="VB405" s="3">
        <v>0</v>
      </c>
      <c r="VC405" s="3">
        <v>5067</v>
      </c>
    </row>
    <row r="406" spans="7:575" x14ac:dyDescent="0.4">
      <c r="G406" s="10">
        <f t="shared" si="34"/>
        <v>9</v>
      </c>
      <c r="H406" s="10" t="s">
        <v>99</v>
      </c>
      <c r="I406" s="12">
        <f t="shared" si="35"/>
        <v>44</v>
      </c>
      <c r="J406" s="10" t="str">
        <f t="shared" si="35"/>
        <v>分類不明</v>
      </c>
      <c r="K406" s="13">
        <v>0</v>
      </c>
      <c r="L406" s="13">
        <v>0</v>
      </c>
      <c r="M406" s="13">
        <v>0</v>
      </c>
      <c r="N406" s="13">
        <v>0</v>
      </c>
      <c r="O406" s="13">
        <v>0</v>
      </c>
      <c r="P406" s="13">
        <v>0</v>
      </c>
      <c r="Q406" s="13">
        <v>0</v>
      </c>
      <c r="R406" s="13">
        <v>0</v>
      </c>
      <c r="S406" s="13">
        <v>0</v>
      </c>
      <c r="T406" s="13">
        <v>0</v>
      </c>
      <c r="U406" s="13">
        <v>0</v>
      </c>
      <c r="V406" s="13">
        <v>0</v>
      </c>
      <c r="W406" s="13">
        <v>0</v>
      </c>
      <c r="X406" s="13">
        <v>0</v>
      </c>
      <c r="Y406" s="13">
        <v>0</v>
      </c>
      <c r="Z406" s="13">
        <v>0</v>
      </c>
      <c r="AA406" s="13">
        <v>0</v>
      </c>
      <c r="AB406" s="13">
        <v>0</v>
      </c>
      <c r="AC406" s="13">
        <v>0</v>
      </c>
      <c r="AD406" s="13">
        <v>0</v>
      </c>
      <c r="AE406" s="13">
        <v>0</v>
      </c>
      <c r="AF406" s="13">
        <v>0</v>
      </c>
      <c r="AG406" s="13">
        <v>0</v>
      </c>
      <c r="AH406" s="13">
        <v>0</v>
      </c>
      <c r="AI406" s="13">
        <v>0</v>
      </c>
      <c r="AJ406" s="13">
        <v>0</v>
      </c>
      <c r="AK406" s="13">
        <v>0</v>
      </c>
      <c r="AL406" s="13">
        <v>0</v>
      </c>
      <c r="AM406" s="13">
        <v>0</v>
      </c>
      <c r="AN406" s="13">
        <v>0</v>
      </c>
      <c r="AO406" s="13">
        <v>0</v>
      </c>
      <c r="AP406" s="13">
        <v>0</v>
      </c>
      <c r="AQ406" s="13">
        <v>0</v>
      </c>
      <c r="AR406" s="13">
        <v>0</v>
      </c>
      <c r="AS406" s="13">
        <v>0</v>
      </c>
      <c r="AT406" s="13">
        <v>0</v>
      </c>
      <c r="AU406" s="13">
        <v>0</v>
      </c>
      <c r="AV406" s="13">
        <v>0</v>
      </c>
      <c r="AW406" s="13">
        <v>0</v>
      </c>
      <c r="AX406" s="13">
        <v>0</v>
      </c>
      <c r="AY406" s="13">
        <v>0</v>
      </c>
      <c r="AZ406" s="13">
        <v>0</v>
      </c>
      <c r="BA406" s="13">
        <v>0</v>
      </c>
      <c r="BB406" s="13">
        <v>0</v>
      </c>
      <c r="BC406" s="17">
        <v>0</v>
      </c>
      <c r="BD406" s="13">
        <v>0</v>
      </c>
      <c r="BE406" s="13">
        <v>0</v>
      </c>
      <c r="BF406" s="13">
        <v>0</v>
      </c>
      <c r="BG406" s="13">
        <v>0</v>
      </c>
      <c r="BH406" s="13">
        <v>0</v>
      </c>
      <c r="BI406" s="13">
        <v>0</v>
      </c>
      <c r="BJ406" s="13">
        <v>0</v>
      </c>
      <c r="BK406" s="13">
        <v>0</v>
      </c>
      <c r="BL406" s="13">
        <v>0</v>
      </c>
      <c r="BM406" s="13">
        <v>0</v>
      </c>
      <c r="BN406" s="13">
        <v>0</v>
      </c>
      <c r="BO406" s="13">
        <v>0</v>
      </c>
      <c r="BP406" s="13">
        <v>0</v>
      </c>
      <c r="BQ406" s="13">
        <v>0</v>
      </c>
      <c r="BR406" s="13">
        <v>0</v>
      </c>
      <c r="BS406" s="13">
        <v>0</v>
      </c>
      <c r="BT406" s="13">
        <v>0</v>
      </c>
      <c r="BU406" s="13">
        <v>0</v>
      </c>
      <c r="BV406" s="13">
        <v>0</v>
      </c>
      <c r="BW406" s="13">
        <v>0</v>
      </c>
      <c r="BX406" s="13">
        <v>0</v>
      </c>
      <c r="BY406" s="13">
        <v>0</v>
      </c>
      <c r="BZ406" s="13">
        <v>0</v>
      </c>
      <c r="CA406" s="13">
        <v>0</v>
      </c>
      <c r="CB406" s="13">
        <v>0</v>
      </c>
      <c r="CC406" s="13">
        <v>0</v>
      </c>
      <c r="CD406" s="13">
        <v>0</v>
      </c>
      <c r="CE406" s="13">
        <v>0</v>
      </c>
      <c r="CF406" s="13">
        <v>0</v>
      </c>
      <c r="CG406" s="13">
        <v>0</v>
      </c>
      <c r="CH406" s="13">
        <v>0</v>
      </c>
      <c r="CI406" s="13">
        <v>0</v>
      </c>
      <c r="CJ406" s="13">
        <v>0</v>
      </c>
      <c r="CK406" s="13">
        <v>0</v>
      </c>
      <c r="CL406" s="13">
        <v>0</v>
      </c>
      <c r="CM406" s="13">
        <v>0</v>
      </c>
      <c r="CN406" s="13">
        <v>0</v>
      </c>
      <c r="CO406" s="13">
        <v>0</v>
      </c>
      <c r="CP406" s="13">
        <v>0</v>
      </c>
      <c r="CQ406" s="13">
        <v>0</v>
      </c>
      <c r="CR406" s="13">
        <v>0</v>
      </c>
      <c r="CS406" s="13">
        <v>0</v>
      </c>
      <c r="CT406" s="13">
        <v>0</v>
      </c>
      <c r="CU406" s="17">
        <v>0</v>
      </c>
      <c r="CV406" s="13">
        <v>0</v>
      </c>
      <c r="CW406" s="13">
        <v>0</v>
      </c>
      <c r="CX406" s="13">
        <v>0</v>
      </c>
      <c r="CY406" s="13">
        <v>0</v>
      </c>
      <c r="CZ406" s="13">
        <v>0</v>
      </c>
      <c r="DA406" s="13">
        <v>0</v>
      </c>
      <c r="DB406" s="13">
        <v>0</v>
      </c>
      <c r="DC406" s="13">
        <v>0</v>
      </c>
      <c r="DD406" s="13">
        <v>0</v>
      </c>
      <c r="DE406" s="13">
        <v>0</v>
      </c>
      <c r="DF406" s="13">
        <v>0</v>
      </c>
      <c r="DG406" s="13">
        <v>0</v>
      </c>
      <c r="DH406" s="13">
        <v>0</v>
      </c>
      <c r="DI406" s="13">
        <v>0</v>
      </c>
      <c r="DJ406" s="13">
        <v>0</v>
      </c>
      <c r="DK406" s="13">
        <v>0</v>
      </c>
      <c r="DL406" s="13">
        <v>0</v>
      </c>
      <c r="DM406" s="13">
        <v>0</v>
      </c>
      <c r="DN406" s="13">
        <v>0</v>
      </c>
      <c r="DO406" s="13">
        <v>0</v>
      </c>
      <c r="DP406" s="13">
        <v>0</v>
      </c>
      <c r="DQ406" s="13">
        <v>0</v>
      </c>
      <c r="DR406" s="13">
        <v>0</v>
      </c>
      <c r="DS406" s="13">
        <v>0</v>
      </c>
      <c r="DT406" s="13">
        <v>0</v>
      </c>
      <c r="DU406" s="13">
        <v>0</v>
      </c>
      <c r="DV406" s="13">
        <v>0</v>
      </c>
      <c r="DW406" s="13">
        <v>0</v>
      </c>
      <c r="DX406" s="13">
        <v>0</v>
      </c>
      <c r="DY406" s="13">
        <v>0</v>
      </c>
      <c r="DZ406" s="13">
        <v>0</v>
      </c>
      <c r="EA406" s="13">
        <v>0</v>
      </c>
      <c r="EB406" s="13">
        <v>0</v>
      </c>
      <c r="EC406" s="13">
        <v>0</v>
      </c>
      <c r="ED406" s="13">
        <v>0</v>
      </c>
      <c r="EE406" s="13">
        <v>0</v>
      </c>
      <c r="EF406" s="13">
        <v>0</v>
      </c>
      <c r="EG406" s="13">
        <v>0</v>
      </c>
      <c r="EH406" s="13">
        <v>0</v>
      </c>
      <c r="EI406" s="13">
        <v>0</v>
      </c>
      <c r="EJ406" s="13">
        <v>0</v>
      </c>
      <c r="EK406" s="13">
        <v>0</v>
      </c>
      <c r="EL406" s="13">
        <v>0</v>
      </c>
      <c r="EM406" s="17">
        <v>0</v>
      </c>
      <c r="EN406" s="13">
        <v>0</v>
      </c>
      <c r="EO406" s="13">
        <v>0</v>
      </c>
      <c r="EP406" s="13">
        <v>0</v>
      </c>
      <c r="EQ406" s="13">
        <v>0</v>
      </c>
      <c r="ER406" s="13">
        <v>0</v>
      </c>
      <c r="ES406" s="13">
        <v>0</v>
      </c>
      <c r="ET406" s="13">
        <v>0</v>
      </c>
      <c r="EU406" s="13">
        <v>0</v>
      </c>
      <c r="EV406" s="13">
        <v>0</v>
      </c>
      <c r="EW406" s="13">
        <v>0</v>
      </c>
      <c r="EX406" s="13">
        <v>0</v>
      </c>
      <c r="EY406" s="13">
        <v>0</v>
      </c>
      <c r="EZ406" s="13">
        <v>0</v>
      </c>
      <c r="FA406" s="13">
        <v>0</v>
      </c>
      <c r="FB406" s="13">
        <v>0</v>
      </c>
      <c r="FC406" s="13">
        <v>0</v>
      </c>
      <c r="FD406" s="13">
        <v>0</v>
      </c>
      <c r="FE406" s="13">
        <v>0</v>
      </c>
      <c r="FF406" s="13">
        <v>0</v>
      </c>
      <c r="FG406" s="13">
        <v>0</v>
      </c>
      <c r="FH406" s="13">
        <v>0</v>
      </c>
      <c r="FI406" s="13">
        <v>0</v>
      </c>
      <c r="FJ406" s="13">
        <v>0</v>
      </c>
      <c r="FK406" s="13">
        <v>0</v>
      </c>
      <c r="FL406" s="13">
        <v>0</v>
      </c>
      <c r="FM406" s="13">
        <v>0</v>
      </c>
      <c r="FN406" s="13">
        <v>0</v>
      </c>
      <c r="FO406" s="13">
        <v>0</v>
      </c>
      <c r="FP406" s="13">
        <v>0</v>
      </c>
      <c r="FQ406" s="13">
        <v>0</v>
      </c>
      <c r="FR406" s="13">
        <v>0</v>
      </c>
      <c r="FS406" s="13">
        <v>0</v>
      </c>
      <c r="FT406" s="13">
        <v>0</v>
      </c>
      <c r="FU406" s="13">
        <v>0</v>
      </c>
      <c r="FV406" s="13">
        <v>0</v>
      </c>
      <c r="FW406" s="13">
        <v>0</v>
      </c>
      <c r="FX406" s="13">
        <v>0</v>
      </c>
      <c r="FY406" s="13">
        <v>0</v>
      </c>
      <c r="FZ406" s="13">
        <v>0</v>
      </c>
      <c r="GA406" s="13">
        <v>0</v>
      </c>
      <c r="GB406" s="13">
        <v>0</v>
      </c>
      <c r="GC406" s="13">
        <v>0</v>
      </c>
      <c r="GD406" s="13">
        <v>0</v>
      </c>
      <c r="GE406" s="17">
        <v>0</v>
      </c>
      <c r="GF406" s="13">
        <v>0</v>
      </c>
      <c r="GG406" s="13">
        <v>0</v>
      </c>
      <c r="GH406" s="13">
        <v>0</v>
      </c>
      <c r="GI406" s="13">
        <v>0</v>
      </c>
      <c r="GJ406" s="13">
        <v>0</v>
      </c>
      <c r="GK406" s="13">
        <v>0</v>
      </c>
      <c r="GL406" s="13">
        <v>0</v>
      </c>
      <c r="GM406" s="13">
        <v>0</v>
      </c>
      <c r="GN406" s="13">
        <v>0</v>
      </c>
      <c r="GO406" s="13">
        <v>0</v>
      </c>
      <c r="GP406" s="13">
        <v>0</v>
      </c>
      <c r="GQ406" s="13">
        <v>0</v>
      </c>
      <c r="GR406" s="13">
        <v>0</v>
      </c>
      <c r="GS406" s="13">
        <v>0</v>
      </c>
      <c r="GT406" s="13">
        <v>0</v>
      </c>
      <c r="GU406" s="13">
        <v>0</v>
      </c>
      <c r="GV406" s="13">
        <v>0</v>
      </c>
      <c r="GW406" s="13">
        <v>0</v>
      </c>
      <c r="GX406" s="13">
        <v>0</v>
      </c>
      <c r="GY406" s="13">
        <v>0</v>
      </c>
      <c r="GZ406" s="13">
        <v>0</v>
      </c>
      <c r="HA406" s="13">
        <v>0</v>
      </c>
      <c r="HB406" s="13">
        <v>0</v>
      </c>
      <c r="HC406" s="13">
        <v>0</v>
      </c>
      <c r="HD406" s="13">
        <v>0</v>
      </c>
      <c r="HE406" s="13">
        <v>0</v>
      </c>
      <c r="HF406" s="13">
        <v>0</v>
      </c>
      <c r="HG406" s="13">
        <v>0</v>
      </c>
      <c r="HH406" s="13">
        <v>0</v>
      </c>
      <c r="HI406" s="13">
        <v>0</v>
      </c>
      <c r="HJ406" s="13">
        <v>0</v>
      </c>
      <c r="HK406" s="13">
        <v>0</v>
      </c>
      <c r="HL406" s="13">
        <v>0</v>
      </c>
      <c r="HM406" s="13">
        <v>0</v>
      </c>
      <c r="HN406" s="13">
        <v>0</v>
      </c>
      <c r="HO406" s="13">
        <v>0</v>
      </c>
      <c r="HP406" s="13">
        <v>0</v>
      </c>
      <c r="HQ406" s="13">
        <v>0</v>
      </c>
      <c r="HR406" s="13">
        <v>0</v>
      </c>
      <c r="HS406" s="13">
        <v>0</v>
      </c>
      <c r="HT406" s="13">
        <v>0</v>
      </c>
      <c r="HU406" s="13">
        <v>0</v>
      </c>
      <c r="HV406" s="13">
        <v>0</v>
      </c>
      <c r="HW406" s="17">
        <v>0</v>
      </c>
      <c r="HX406" s="13">
        <v>0</v>
      </c>
      <c r="HY406" s="13">
        <v>0</v>
      </c>
      <c r="HZ406" s="13">
        <v>0</v>
      </c>
      <c r="IA406" s="13">
        <v>0</v>
      </c>
      <c r="IB406" s="13">
        <v>0</v>
      </c>
      <c r="IC406" s="13">
        <v>0</v>
      </c>
      <c r="ID406" s="13">
        <v>0</v>
      </c>
      <c r="IE406" s="13">
        <v>0</v>
      </c>
      <c r="IF406" s="13">
        <v>0</v>
      </c>
      <c r="IG406" s="13">
        <v>0</v>
      </c>
      <c r="IH406" s="13">
        <v>0</v>
      </c>
      <c r="II406" s="13">
        <v>0</v>
      </c>
      <c r="IJ406" s="13">
        <v>0</v>
      </c>
      <c r="IK406" s="13">
        <v>0</v>
      </c>
      <c r="IL406" s="13">
        <v>0</v>
      </c>
      <c r="IM406" s="13">
        <v>0</v>
      </c>
      <c r="IN406" s="13">
        <v>0</v>
      </c>
      <c r="IO406" s="13">
        <v>0</v>
      </c>
      <c r="IP406" s="13">
        <v>0</v>
      </c>
      <c r="IQ406" s="13">
        <v>0</v>
      </c>
      <c r="IR406" s="13">
        <v>0</v>
      </c>
      <c r="IS406" s="13">
        <v>0</v>
      </c>
      <c r="IT406" s="13">
        <v>0</v>
      </c>
      <c r="IU406" s="13">
        <v>0</v>
      </c>
      <c r="IV406" s="13">
        <v>0</v>
      </c>
      <c r="IW406" s="13">
        <v>0</v>
      </c>
      <c r="IX406" s="13">
        <v>0</v>
      </c>
      <c r="IY406" s="13">
        <v>0</v>
      </c>
      <c r="IZ406" s="13">
        <v>0</v>
      </c>
      <c r="JA406" s="13">
        <v>0</v>
      </c>
      <c r="JB406" s="13">
        <v>0</v>
      </c>
      <c r="JC406" s="13">
        <v>0</v>
      </c>
      <c r="JD406" s="13">
        <v>0</v>
      </c>
      <c r="JE406" s="13">
        <v>0</v>
      </c>
      <c r="JF406" s="13">
        <v>0</v>
      </c>
      <c r="JG406" s="13">
        <v>0</v>
      </c>
      <c r="JH406" s="13">
        <v>0</v>
      </c>
      <c r="JI406" s="13">
        <v>0</v>
      </c>
      <c r="JJ406" s="13">
        <v>0</v>
      </c>
      <c r="JK406" s="13">
        <v>0</v>
      </c>
      <c r="JL406" s="13">
        <v>0</v>
      </c>
      <c r="JM406" s="13">
        <v>0</v>
      </c>
      <c r="JN406" s="13">
        <v>0</v>
      </c>
      <c r="JO406" s="17">
        <v>0</v>
      </c>
      <c r="JP406" s="13">
        <v>0</v>
      </c>
      <c r="JQ406" s="13">
        <v>0</v>
      </c>
      <c r="JR406" s="13">
        <v>0</v>
      </c>
      <c r="JS406" s="13">
        <v>0</v>
      </c>
      <c r="JT406" s="13">
        <v>0</v>
      </c>
      <c r="JU406" s="13">
        <v>0</v>
      </c>
      <c r="JV406" s="13">
        <v>0</v>
      </c>
      <c r="JW406" s="13">
        <v>0</v>
      </c>
      <c r="JX406" s="13">
        <v>0</v>
      </c>
      <c r="JY406" s="13">
        <v>0</v>
      </c>
      <c r="JZ406" s="13">
        <v>0</v>
      </c>
      <c r="KA406" s="13">
        <v>0</v>
      </c>
      <c r="KB406" s="13">
        <v>0</v>
      </c>
      <c r="KC406" s="13">
        <v>0</v>
      </c>
      <c r="KD406" s="13">
        <v>0</v>
      </c>
      <c r="KE406" s="13">
        <v>0</v>
      </c>
      <c r="KF406" s="13">
        <v>0</v>
      </c>
      <c r="KG406" s="13">
        <v>0</v>
      </c>
      <c r="KH406" s="13">
        <v>0</v>
      </c>
      <c r="KI406" s="13">
        <v>0</v>
      </c>
      <c r="KJ406" s="13">
        <v>0</v>
      </c>
      <c r="KK406" s="13">
        <v>0</v>
      </c>
      <c r="KL406" s="13">
        <v>0</v>
      </c>
      <c r="KM406" s="13">
        <v>0</v>
      </c>
      <c r="KN406" s="13">
        <v>0</v>
      </c>
      <c r="KO406" s="13">
        <v>0</v>
      </c>
      <c r="KP406" s="13">
        <v>0</v>
      </c>
      <c r="KQ406" s="13">
        <v>0</v>
      </c>
      <c r="KR406" s="13">
        <v>0</v>
      </c>
      <c r="KS406" s="13">
        <v>0</v>
      </c>
      <c r="KT406" s="13">
        <v>0</v>
      </c>
      <c r="KU406" s="13">
        <v>0</v>
      </c>
      <c r="KV406" s="13">
        <v>0</v>
      </c>
      <c r="KW406" s="13">
        <v>0</v>
      </c>
      <c r="KX406" s="13">
        <v>0</v>
      </c>
      <c r="KY406" s="13">
        <v>0</v>
      </c>
      <c r="KZ406" s="13">
        <v>0</v>
      </c>
      <c r="LA406" s="13">
        <v>0</v>
      </c>
      <c r="LB406" s="13">
        <v>0</v>
      </c>
      <c r="LC406" s="13">
        <v>0</v>
      </c>
      <c r="LD406" s="13">
        <v>0</v>
      </c>
      <c r="LE406" s="13">
        <v>0</v>
      </c>
      <c r="LF406" s="13">
        <v>0</v>
      </c>
      <c r="LG406" s="17">
        <v>0</v>
      </c>
      <c r="LH406" s="13">
        <v>0</v>
      </c>
      <c r="LI406" s="13">
        <v>0</v>
      </c>
      <c r="LJ406" s="13">
        <v>0</v>
      </c>
      <c r="LK406" s="13">
        <v>0</v>
      </c>
      <c r="LL406" s="13">
        <v>0</v>
      </c>
      <c r="LM406" s="13">
        <v>0</v>
      </c>
      <c r="LN406" s="13">
        <v>0</v>
      </c>
      <c r="LO406" s="13">
        <v>0</v>
      </c>
      <c r="LP406" s="13">
        <v>0</v>
      </c>
      <c r="LQ406" s="13">
        <v>0</v>
      </c>
      <c r="LR406" s="13">
        <v>0</v>
      </c>
      <c r="LS406" s="13">
        <v>0</v>
      </c>
      <c r="LT406" s="13">
        <v>0</v>
      </c>
      <c r="LU406" s="13">
        <v>0</v>
      </c>
      <c r="LV406" s="13">
        <v>0</v>
      </c>
      <c r="LW406" s="13">
        <v>0</v>
      </c>
      <c r="LX406" s="13">
        <v>0</v>
      </c>
      <c r="LY406" s="13">
        <v>0</v>
      </c>
      <c r="LZ406" s="13">
        <v>0</v>
      </c>
      <c r="MA406" s="13">
        <v>0</v>
      </c>
      <c r="MB406" s="13">
        <v>0</v>
      </c>
      <c r="MC406" s="13">
        <v>0</v>
      </c>
      <c r="MD406" s="13">
        <v>0</v>
      </c>
      <c r="ME406" s="13">
        <v>0</v>
      </c>
      <c r="MF406" s="13">
        <v>0</v>
      </c>
      <c r="MG406" s="13">
        <v>0</v>
      </c>
      <c r="MH406" s="13">
        <v>0</v>
      </c>
      <c r="MI406" s="13">
        <v>0</v>
      </c>
      <c r="MJ406" s="13">
        <v>0</v>
      </c>
      <c r="MK406" s="13">
        <v>0</v>
      </c>
      <c r="ML406" s="13">
        <v>0</v>
      </c>
      <c r="MM406" s="13">
        <v>0</v>
      </c>
      <c r="MN406" s="13">
        <v>0</v>
      </c>
      <c r="MO406" s="13">
        <v>0</v>
      </c>
      <c r="MP406" s="13">
        <v>0</v>
      </c>
      <c r="MQ406" s="13">
        <v>0</v>
      </c>
      <c r="MR406" s="13">
        <v>0</v>
      </c>
      <c r="MS406" s="13">
        <v>0</v>
      </c>
      <c r="MT406" s="13">
        <v>0</v>
      </c>
      <c r="MU406" s="13">
        <v>0</v>
      </c>
      <c r="MV406" s="13">
        <v>0</v>
      </c>
      <c r="MW406" s="13">
        <v>0</v>
      </c>
      <c r="MX406" s="13">
        <v>0</v>
      </c>
      <c r="MY406" s="17">
        <v>1313.8506818181766</v>
      </c>
      <c r="MZ406" s="13">
        <v>12.998522727272675</v>
      </c>
      <c r="NA406" s="13">
        <v>485.94477272727073</v>
      </c>
      <c r="NB406" s="13">
        <v>33.996136363636225</v>
      </c>
      <c r="NC406" s="13">
        <v>267.96954545454435</v>
      </c>
      <c r="ND406" s="13">
        <v>0.99988636363635963</v>
      </c>
      <c r="NE406" s="13">
        <v>41.995227272727107</v>
      </c>
      <c r="NF406" s="13">
        <v>147.98318181818124</v>
      </c>
      <c r="NG406" s="13">
        <v>234.97329545454451</v>
      </c>
      <c r="NH406" s="13">
        <v>92.989431818181444</v>
      </c>
      <c r="NI406" s="13">
        <v>2.9996590909090788</v>
      </c>
      <c r="NJ406" s="13">
        <v>83.990454545454213</v>
      </c>
      <c r="NK406" s="13">
        <v>30.996477272727148</v>
      </c>
      <c r="NL406" s="13">
        <v>64.992613636363373</v>
      </c>
      <c r="NM406" s="13">
        <v>204.97670454545374</v>
      </c>
      <c r="NN406" s="13">
        <v>187.97863636363559</v>
      </c>
      <c r="NO406" s="13">
        <v>372.95761363636211</v>
      </c>
      <c r="NP406" s="13">
        <v>109.98749999999956</v>
      </c>
      <c r="NQ406" s="13">
        <v>38.99556818181803</v>
      </c>
      <c r="NR406" s="13">
        <v>60.993068181817939</v>
      </c>
      <c r="NS406" s="13">
        <v>3338.6205681818051</v>
      </c>
      <c r="NT406" s="13">
        <v>166.98102272727206</v>
      </c>
      <c r="NU406" s="13">
        <v>215.97545454545369</v>
      </c>
      <c r="NV406" s="13">
        <v>21.997499999999913</v>
      </c>
      <c r="NW406" s="13">
        <v>2000.7726136363556</v>
      </c>
      <c r="NX406" s="13">
        <v>490.94420454545258</v>
      </c>
      <c r="NY406" s="13">
        <v>849.9034090909056</v>
      </c>
      <c r="NZ406" s="13">
        <v>120.98624999999952</v>
      </c>
      <c r="OA406" s="13">
        <v>399.95454545454385</v>
      </c>
      <c r="OB406" s="13">
        <v>35.995909090908945</v>
      </c>
      <c r="OC406" s="13">
        <v>127.98545454545403</v>
      </c>
      <c r="OD406" s="13">
        <v>74.991477272726982</v>
      </c>
      <c r="OE406" s="13">
        <v>671.9236363636337</v>
      </c>
      <c r="OF406" s="13">
        <v>40.995340909090743</v>
      </c>
      <c r="OG406" s="13">
        <v>2250.7442045454454</v>
      </c>
      <c r="OH406" s="13">
        <v>1200.863522727268</v>
      </c>
      <c r="OI406" s="13">
        <v>160.98170454545391</v>
      </c>
      <c r="OJ406" s="13">
        <v>1213.8620454545407</v>
      </c>
      <c r="OK406" s="13">
        <v>43.994999999999827</v>
      </c>
      <c r="OL406" s="13">
        <v>167.98090909090843</v>
      </c>
      <c r="OM406" s="13">
        <v>39.995454545454386</v>
      </c>
      <c r="ON406" s="13">
        <v>181.97931818181746</v>
      </c>
      <c r="OO406" s="13">
        <v>2.9996590909090788</v>
      </c>
      <c r="OP406" s="13">
        <v>0</v>
      </c>
      <c r="OQ406" s="17">
        <v>0</v>
      </c>
      <c r="OR406" s="13">
        <v>0</v>
      </c>
      <c r="OS406" s="13">
        <v>0</v>
      </c>
      <c r="OT406" s="13">
        <v>0</v>
      </c>
      <c r="OU406" s="13">
        <v>0</v>
      </c>
      <c r="OV406" s="13">
        <v>0</v>
      </c>
      <c r="OW406" s="13">
        <v>0</v>
      </c>
      <c r="OX406" s="13">
        <v>0</v>
      </c>
      <c r="OY406" s="13">
        <v>0</v>
      </c>
      <c r="OZ406" s="13">
        <v>0</v>
      </c>
      <c r="PA406" s="13">
        <v>0</v>
      </c>
      <c r="PB406" s="13">
        <v>0</v>
      </c>
      <c r="PC406" s="13">
        <v>0</v>
      </c>
      <c r="PD406" s="13">
        <v>0</v>
      </c>
      <c r="PE406" s="13">
        <v>0</v>
      </c>
      <c r="PF406" s="13">
        <v>0</v>
      </c>
      <c r="PG406" s="13">
        <v>0</v>
      </c>
      <c r="PH406" s="13">
        <v>0</v>
      </c>
      <c r="PI406" s="13">
        <v>0</v>
      </c>
      <c r="PJ406" s="13">
        <v>0</v>
      </c>
      <c r="PK406" s="13">
        <v>0</v>
      </c>
      <c r="PL406" s="13">
        <v>0</v>
      </c>
      <c r="PM406" s="13">
        <v>0</v>
      </c>
      <c r="PN406" s="13">
        <v>0</v>
      </c>
      <c r="PO406" s="13">
        <v>0</v>
      </c>
      <c r="PP406" s="13">
        <v>0</v>
      </c>
      <c r="PQ406" s="13">
        <v>0</v>
      </c>
      <c r="PR406" s="13">
        <v>0</v>
      </c>
      <c r="PS406" s="13">
        <v>0</v>
      </c>
      <c r="PT406" s="13">
        <v>0</v>
      </c>
      <c r="PU406" s="13">
        <v>0</v>
      </c>
      <c r="PV406" s="13">
        <v>0</v>
      </c>
      <c r="PW406" s="13">
        <v>0</v>
      </c>
      <c r="PX406" s="13">
        <v>0</v>
      </c>
      <c r="PY406" s="13">
        <v>0</v>
      </c>
      <c r="PZ406" s="13">
        <v>0</v>
      </c>
      <c r="QA406" s="13">
        <v>0</v>
      </c>
      <c r="QB406" s="13">
        <v>0</v>
      </c>
      <c r="QC406" s="13">
        <v>0</v>
      </c>
      <c r="QD406" s="13">
        <v>0</v>
      </c>
      <c r="QE406" s="13">
        <v>0</v>
      </c>
      <c r="QF406" s="13">
        <v>0</v>
      </c>
      <c r="QG406" s="13">
        <v>0</v>
      </c>
      <c r="QH406" s="13">
        <v>0</v>
      </c>
      <c r="QI406" s="17">
        <v>0</v>
      </c>
      <c r="QJ406" s="13">
        <v>0</v>
      </c>
      <c r="QK406" s="13">
        <v>0</v>
      </c>
      <c r="QL406" s="13">
        <v>0</v>
      </c>
      <c r="QM406" s="13">
        <v>0</v>
      </c>
      <c r="QN406" s="13">
        <v>0</v>
      </c>
      <c r="QO406" s="13">
        <v>0</v>
      </c>
      <c r="QP406" s="13">
        <v>0</v>
      </c>
      <c r="QQ406" s="13">
        <v>0</v>
      </c>
      <c r="QR406" s="13">
        <v>0</v>
      </c>
      <c r="QS406" s="13">
        <v>0</v>
      </c>
      <c r="QT406" s="13">
        <v>0</v>
      </c>
      <c r="QU406" s="13">
        <v>0</v>
      </c>
      <c r="QV406" s="13">
        <v>0</v>
      </c>
      <c r="QW406" s="13">
        <v>0</v>
      </c>
      <c r="QX406" s="13">
        <v>0</v>
      </c>
      <c r="QY406" s="13">
        <v>0</v>
      </c>
      <c r="QZ406" s="13">
        <v>0</v>
      </c>
      <c r="RA406" s="13">
        <v>0</v>
      </c>
      <c r="RB406" s="13">
        <v>0</v>
      </c>
      <c r="RC406" s="13">
        <v>0</v>
      </c>
      <c r="RD406" s="13">
        <v>0</v>
      </c>
      <c r="RE406" s="13">
        <v>0</v>
      </c>
      <c r="RF406" s="13">
        <v>0</v>
      </c>
      <c r="RG406" s="13">
        <v>0</v>
      </c>
      <c r="RH406" s="13">
        <v>0</v>
      </c>
      <c r="RI406" s="13">
        <v>0</v>
      </c>
      <c r="RJ406" s="13">
        <v>0</v>
      </c>
      <c r="RK406" s="13">
        <v>0</v>
      </c>
      <c r="RL406" s="13">
        <v>0</v>
      </c>
      <c r="RM406" s="13">
        <v>0</v>
      </c>
      <c r="RN406" s="13">
        <v>0</v>
      </c>
      <c r="RO406" s="13">
        <v>0</v>
      </c>
      <c r="RP406" s="13">
        <v>0</v>
      </c>
      <c r="RQ406" s="13">
        <v>0</v>
      </c>
      <c r="RR406" s="13">
        <v>0</v>
      </c>
      <c r="RS406" s="13">
        <v>0</v>
      </c>
      <c r="RT406" s="13">
        <v>0</v>
      </c>
      <c r="RU406" s="13">
        <v>0</v>
      </c>
      <c r="RV406" s="13">
        <v>0</v>
      </c>
      <c r="RW406" s="13">
        <v>0</v>
      </c>
      <c r="RX406" s="13">
        <v>0</v>
      </c>
      <c r="RY406" s="13">
        <v>0</v>
      </c>
      <c r="RZ406" s="13">
        <v>0</v>
      </c>
      <c r="SA406" s="14">
        <v>17613.998181818108</v>
      </c>
      <c r="SB406" s="17">
        <v>0</v>
      </c>
      <c r="SC406" s="13">
        <v>0</v>
      </c>
      <c r="SD406" s="13">
        <v>0</v>
      </c>
      <c r="SE406" s="13">
        <v>0</v>
      </c>
      <c r="SF406" s="13">
        <v>0</v>
      </c>
      <c r="SG406" s="13">
        <v>0</v>
      </c>
      <c r="SH406" s="13">
        <v>0</v>
      </c>
      <c r="SI406" s="17">
        <v>0</v>
      </c>
      <c r="SJ406" s="13">
        <v>0</v>
      </c>
      <c r="SK406" s="13">
        <v>0</v>
      </c>
      <c r="SL406" s="13">
        <v>0</v>
      </c>
      <c r="SM406" s="13">
        <v>0</v>
      </c>
      <c r="SN406" s="13">
        <v>0</v>
      </c>
      <c r="SO406" s="13">
        <v>0</v>
      </c>
      <c r="SP406" s="17">
        <v>0</v>
      </c>
      <c r="SQ406" s="13">
        <v>0</v>
      </c>
      <c r="SR406" s="13">
        <v>0</v>
      </c>
      <c r="SS406" s="13">
        <v>0</v>
      </c>
      <c r="ST406" s="13">
        <v>0</v>
      </c>
      <c r="SU406" s="13">
        <v>0</v>
      </c>
      <c r="SV406" s="13">
        <v>0</v>
      </c>
      <c r="SW406" s="17">
        <v>0</v>
      </c>
      <c r="SX406" s="13">
        <v>0</v>
      </c>
      <c r="SY406" s="13">
        <v>0</v>
      </c>
      <c r="SZ406" s="13">
        <v>0</v>
      </c>
      <c r="TA406" s="13">
        <v>0</v>
      </c>
      <c r="TB406" s="13">
        <v>0</v>
      </c>
      <c r="TC406" s="13">
        <v>0</v>
      </c>
      <c r="TD406" s="17">
        <v>0</v>
      </c>
      <c r="TE406" s="13">
        <v>0</v>
      </c>
      <c r="TF406" s="13">
        <v>0</v>
      </c>
      <c r="TG406" s="13">
        <v>0</v>
      </c>
      <c r="TH406" s="13">
        <v>0</v>
      </c>
      <c r="TI406" s="13">
        <v>0</v>
      </c>
      <c r="TJ406" s="13">
        <v>0</v>
      </c>
      <c r="TK406" s="17">
        <v>0</v>
      </c>
      <c r="TL406" s="13">
        <v>0</v>
      </c>
      <c r="TM406" s="13">
        <v>0</v>
      </c>
      <c r="TN406" s="13">
        <v>0</v>
      </c>
      <c r="TO406" s="13">
        <v>0</v>
      </c>
      <c r="TP406" s="13">
        <v>0</v>
      </c>
      <c r="TQ406" s="13">
        <v>0</v>
      </c>
      <c r="TR406" s="17">
        <v>0</v>
      </c>
      <c r="TS406" s="13">
        <v>0</v>
      </c>
      <c r="TT406" s="13">
        <v>0</v>
      </c>
      <c r="TU406" s="13">
        <v>0</v>
      </c>
      <c r="TV406" s="13">
        <v>0</v>
      </c>
      <c r="TW406" s="13">
        <v>0</v>
      </c>
      <c r="TX406" s="13">
        <v>0</v>
      </c>
      <c r="TY406" s="17">
        <v>0</v>
      </c>
      <c r="TZ406" s="13">
        <v>0</v>
      </c>
      <c r="UA406" s="13">
        <v>0</v>
      </c>
      <c r="UB406" s="13">
        <v>0</v>
      </c>
      <c r="UC406" s="13">
        <v>0</v>
      </c>
      <c r="UD406" s="13">
        <v>0</v>
      </c>
      <c r="UE406" s="13">
        <v>0</v>
      </c>
      <c r="UF406" s="17">
        <v>0</v>
      </c>
      <c r="UG406" s="13">
        <v>0</v>
      </c>
      <c r="UH406" s="13">
        <v>0</v>
      </c>
      <c r="UI406" s="13">
        <v>0</v>
      </c>
      <c r="UJ406" s="13">
        <v>0</v>
      </c>
      <c r="UK406" s="13">
        <v>0</v>
      </c>
      <c r="UL406" s="13">
        <v>-15.998181818181754</v>
      </c>
      <c r="UM406" s="17">
        <v>0</v>
      </c>
      <c r="UN406" s="13">
        <v>0</v>
      </c>
      <c r="UO406" s="13">
        <v>0</v>
      </c>
      <c r="UP406" s="13">
        <v>0</v>
      </c>
      <c r="UQ406" s="13">
        <v>0</v>
      </c>
      <c r="UR406" s="13">
        <v>0</v>
      </c>
      <c r="US406" s="13">
        <v>0</v>
      </c>
      <c r="UT406" s="17">
        <v>0</v>
      </c>
      <c r="UU406" s="13">
        <v>0</v>
      </c>
      <c r="UV406" s="13">
        <v>0</v>
      </c>
      <c r="UW406" s="13">
        <v>0</v>
      </c>
      <c r="UX406" s="13">
        <v>0</v>
      </c>
      <c r="UY406" s="13">
        <v>0</v>
      </c>
      <c r="UZ406" s="13">
        <v>0</v>
      </c>
      <c r="VA406" s="17">
        <v>0</v>
      </c>
      <c r="VB406" s="13">
        <v>-45</v>
      </c>
      <c r="VC406" s="13">
        <v>17553</v>
      </c>
    </row>
    <row r="407" spans="7:575" x14ac:dyDescent="0.4">
      <c r="G407">
        <f t="shared" si="34"/>
        <v>10</v>
      </c>
      <c r="H407" s="2" t="s">
        <v>18</v>
      </c>
      <c r="I407" s="11">
        <f t="shared" si="35"/>
        <v>1</v>
      </c>
      <c r="J407" t="str">
        <f t="shared" si="35"/>
        <v>農林水産業</v>
      </c>
      <c r="K407" s="3">
        <v>28.452273749426244</v>
      </c>
      <c r="L407" s="3">
        <v>2.3920814878388328E-4</v>
      </c>
      <c r="M407" s="3">
        <v>212.54562974171034</v>
      </c>
      <c r="N407" s="3">
        <v>29.039535112747355</v>
      </c>
      <c r="O407" s="3">
        <v>6.6287615977103647</v>
      </c>
      <c r="P407" s="3">
        <v>7.5643186747046345</v>
      </c>
      <c r="Q407" s="3">
        <v>0</v>
      </c>
      <c r="R407" s="3">
        <v>2.6436664783439126</v>
      </c>
      <c r="S407" s="3">
        <v>3.6559400264316645E-3</v>
      </c>
      <c r="T407" s="3">
        <v>0</v>
      </c>
      <c r="U407" s="3">
        <v>6.9603473580141309E-2</v>
      </c>
      <c r="V407" s="3">
        <v>0</v>
      </c>
      <c r="W407" s="3">
        <v>0</v>
      </c>
      <c r="X407" s="3">
        <v>0</v>
      </c>
      <c r="Y407" s="3">
        <v>0</v>
      </c>
      <c r="Z407" s="3">
        <v>0</v>
      </c>
      <c r="AA407" s="3">
        <v>0</v>
      </c>
      <c r="AB407" s="3">
        <v>0</v>
      </c>
      <c r="AC407" s="3">
        <v>1.5947209918925552E-4</v>
      </c>
      <c r="AD407" s="3">
        <v>2.569235938515082</v>
      </c>
      <c r="AE407" s="3">
        <v>6.9194065263805644</v>
      </c>
      <c r="AF407" s="3">
        <v>0</v>
      </c>
      <c r="AG407" s="3">
        <v>0</v>
      </c>
      <c r="AH407" s="3">
        <v>0</v>
      </c>
      <c r="AI407" s="3">
        <v>0.73146923144221232</v>
      </c>
      <c r="AJ407" s="3">
        <v>0</v>
      </c>
      <c r="AK407" s="3">
        <v>1.8842152443917043E-2</v>
      </c>
      <c r="AL407" s="3">
        <v>0</v>
      </c>
      <c r="AM407" s="3">
        <v>0</v>
      </c>
      <c r="AN407" s="3">
        <v>0</v>
      </c>
      <c r="AO407" s="3">
        <v>0</v>
      </c>
      <c r="AP407" s="3">
        <v>1.2651637184453771E-4</v>
      </c>
      <c r="AQ407" s="3">
        <v>0</v>
      </c>
      <c r="AR407" s="3">
        <v>0.2688448720337952</v>
      </c>
      <c r="AS407" s="3">
        <v>2.2593834567951001</v>
      </c>
      <c r="AT407" s="3">
        <v>24.845271834766272</v>
      </c>
      <c r="AU407" s="3">
        <v>2.2395796769556844</v>
      </c>
      <c r="AV407" s="3">
        <v>4.71053811097926E-2</v>
      </c>
      <c r="AW407" s="3">
        <v>23.900241593452691</v>
      </c>
      <c r="AX407" s="3">
        <v>118.36587047867559</v>
      </c>
      <c r="AY407" s="3">
        <v>0.56820278967388349</v>
      </c>
      <c r="AZ407" s="3">
        <v>7.5165646968543163</v>
      </c>
      <c r="BA407" s="3">
        <v>0</v>
      </c>
      <c r="BB407" s="3">
        <v>0</v>
      </c>
      <c r="BC407" s="16">
        <v>55.662149869331898</v>
      </c>
      <c r="BD407" s="3">
        <v>0</v>
      </c>
      <c r="BE407" s="3">
        <v>686.01759486186245</v>
      </c>
      <c r="BF407" s="3">
        <v>1.6598477436824624</v>
      </c>
      <c r="BG407" s="3">
        <v>17.947234582175209</v>
      </c>
      <c r="BH407" s="3">
        <v>4.0687357235640569</v>
      </c>
      <c r="BI407" s="3">
        <v>0</v>
      </c>
      <c r="BJ407" s="3">
        <v>74.758677205233994</v>
      </c>
      <c r="BK407" s="3">
        <v>0.38786056781405281</v>
      </c>
      <c r="BL407" s="3">
        <v>0</v>
      </c>
      <c r="BM407" s="3">
        <v>0.35602126747110818</v>
      </c>
      <c r="BN407" s="3">
        <v>0</v>
      </c>
      <c r="BO407" s="3">
        <v>0</v>
      </c>
      <c r="BP407" s="3">
        <v>0</v>
      </c>
      <c r="BQ407" s="3">
        <v>0</v>
      </c>
      <c r="BR407" s="3">
        <v>0</v>
      </c>
      <c r="BS407" s="3">
        <v>0</v>
      </c>
      <c r="BT407" s="3">
        <v>0</v>
      </c>
      <c r="BU407" s="3">
        <v>0</v>
      </c>
      <c r="BV407" s="3">
        <v>2.2366054719996153</v>
      </c>
      <c r="BW407" s="3">
        <v>2.4123440235112978</v>
      </c>
      <c r="BX407" s="3">
        <v>0</v>
      </c>
      <c r="BY407" s="3">
        <v>0</v>
      </c>
      <c r="BZ407" s="3">
        <v>0</v>
      </c>
      <c r="CA407" s="3">
        <v>0.30392059418265333</v>
      </c>
      <c r="CB407" s="3">
        <v>0</v>
      </c>
      <c r="CC407" s="3">
        <v>1.7366891096151617E-2</v>
      </c>
      <c r="CD407" s="3">
        <v>0</v>
      </c>
      <c r="CE407" s="3">
        <v>0</v>
      </c>
      <c r="CF407" s="3">
        <v>0</v>
      </c>
      <c r="CG407" s="3">
        <v>0</v>
      </c>
      <c r="CH407" s="3">
        <v>0</v>
      </c>
      <c r="CI407" s="3">
        <v>0</v>
      </c>
      <c r="CJ407" s="3">
        <v>0.20677571911840709</v>
      </c>
      <c r="CK407" s="3">
        <v>1.2551100594787292</v>
      </c>
      <c r="CL407" s="3">
        <v>20.995396265949214</v>
      </c>
      <c r="CM407" s="3">
        <v>1.066926840460098</v>
      </c>
      <c r="CN407" s="3">
        <v>8.6834455480758084E-3</v>
      </c>
      <c r="CO407" s="3">
        <v>31.231418807066085</v>
      </c>
      <c r="CP407" s="3">
        <v>129.62336295691063</v>
      </c>
      <c r="CQ407" s="3">
        <v>0.51752234383576123</v>
      </c>
      <c r="CR407" s="3">
        <v>3.3118578826651057</v>
      </c>
      <c r="CS407" s="3">
        <v>0</v>
      </c>
      <c r="CT407" s="3">
        <v>0</v>
      </c>
      <c r="CU407" s="16">
        <v>55.214225735546322</v>
      </c>
      <c r="CV407" s="3">
        <v>0</v>
      </c>
      <c r="CW407" s="3">
        <v>525.76736707299176</v>
      </c>
      <c r="CX407" s="3">
        <v>9.4423050308805045</v>
      </c>
      <c r="CY407" s="3">
        <v>5.7851088049059598</v>
      </c>
      <c r="CZ407" s="3">
        <v>26.589426077024378</v>
      </c>
      <c r="DA407" s="3">
        <v>0</v>
      </c>
      <c r="DB407" s="3">
        <v>51.76612558654179</v>
      </c>
      <c r="DC407" s="3">
        <v>6.3555709744066047E-2</v>
      </c>
      <c r="DD407" s="3">
        <v>0</v>
      </c>
      <c r="DE407" s="3">
        <v>4.6222334359320758E-2</v>
      </c>
      <c r="DF407" s="3">
        <v>0</v>
      </c>
      <c r="DG407" s="3">
        <v>0</v>
      </c>
      <c r="DH407" s="3">
        <v>0</v>
      </c>
      <c r="DI407" s="3">
        <v>0</v>
      </c>
      <c r="DJ407" s="3">
        <v>0</v>
      </c>
      <c r="DK407" s="3">
        <v>0</v>
      </c>
      <c r="DL407" s="3">
        <v>0</v>
      </c>
      <c r="DM407" s="3">
        <v>0</v>
      </c>
      <c r="DN407" s="3">
        <v>3.4800789846457882</v>
      </c>
      <c r="DO407" s="3">
        <v>2.2589466715093289</v>
      </c>
      <c r="DP407" s="3">
        <v>0</v>
      </c>
      <c r="DQ407" s="3">
        <v>0</v>
      </c>
      <c r="DR407" s="3">
        <v>0</v>
      </c>
      <c r="DS407" s="3">
        <v>0.24266725538643397</v>
      </c>
      <c r="DT407" s="3">
        <v>0</v>
      </c>
      <c r="DU407" s="3">
        <v>5.7777917949150947E-3</v>
      </c>
      <c r="DV407" s="3">
        <v>0</v>
      </c>
      <c r="DW407" s="3">
        <v>0</v>
      </c>
      <c r="DX407" s="3">
        <v>0</v>
      </c>
      <c r="DY407" s="3">
        <v>0</v>
      </c>
      <c r="DZ407" s="3">
        <v>0</v>
      </c>
      <c r="EA407" s="3">
        <v>0</v>
      </c>
      <c r="EB407" s="3">
        <v>0.21391054153013156</v>
      </c>
      <c r="EC407" s="3">
        <v>5.2365465245371228</v>
      </c>
      <c r="ED407" s="3">
        <v>26.976997182844695</v>
      </c>
      <c r="EE407" s="3">
        <v>2.8710124354595128</v>
      </c>
      <c r="EF407" s="3">
        <v>5.7777917949150947E-3</v>
      </c>
      <c r="EG407" s="3">
        <v>22.021607703065566</v>
      </c>
      <c r="EH407" s="3">
        <v>164.72497163968609</v>
      </c>
      <c r="EI407" s="3">
        <v>0.75481477014050991</v>
      </c>
      <c r="EJ407" s="3">
        <v>2.3539735707281113</v>
      </c>
      <c r="EK407" s="3">
        <v>0</v>
      </c>
      <c r="EL407" s="3">
        <v>0</v>
      </c>
      <c r="EM407" s="16">
        <v>65.099241954912543</v>
      </c>
      <c r="EN407" s="3">
        <v>2.9783676287519184E-4</v>
      </c>
      <c r="EO407" s="3">
        <v>1604.5882287262848</v>
      </c>
      <c r="EP407" s="3">
        <v>8.9106610802191621</v>
      </c>
      <c r="EQ407" s="3">
        <v>9.2124772081180115</v>
      </c>
      <c r="ER407" s="3">
        <v>5.1725492804425475</v>
      </c>
      <c r="ES407" s="3">
        <v>0</v>
      </c>
      <c r="ET407" s="3">
        <v>6.214998799027617</v>
      </c>
      <c r="EU407" s="3">
        <v>1.3061348114672231</v>
      </c>
      <c r="EV407" s="3">
        <v>6.9549272570440111E-4</v>
      </c>
      <c r="EW407" s="3">
        <v>0.10679705420393606</v>
      </c>
      <c r="EX407" s="3">
        <v>0</v>
      </c>
      <c r="EY407" s="3">
        <v>0</v>
      </c>
      <c r="EZ407" s="3">
        <v>0</v>
      </c>
      <c r="FA407" s="3">
        <v>0</v>
      </c>
      <c r="FB407" s="3">
        <v>0</v>
      </c>
      <c r="FC407" s="3">
        <v>0</v>
      </c>
      <c r="FD407" s="3">
        <v>0</v>
      </c>
      <c r="FE407" s="3">
        <v>5.2559428742680901E-5</v>
      </c>
      <c r="FF407" s="3">
        <v>3.1378553434258749</v>
      </c>
      <c r="FG407" s="3">
        <v>12.398975126632152</v>
      </c>
      <c r="FH407" s="3">
        <v>0</v>
      </c>
      <c r="FI407" s="3">
        <v>0</v>
      </c>
      <c r="FJ407" s="3">
        <v>0</v>
      </c>
      <c r="FK407" s="3">
        <v>2.3906898796408114</v>
      </c>
      <c r="FL407" s="3">
        <v>0</v>
      </c>
      <c r="FM407" s="3">
        <v>5.6924240175927503E-2</v>
      </c>
      <c r="FN407" s="3">
        <v>0</v>
      </c>
      <c r="FO407" s="3">
        <v>0</v>
      </c>
      <c r="FP407" s="3">
        <v>0</v>
      </c>
      <c r="FQ407" s="3">
        <v>0</v>
      </c>
      <c r="FR407" s="3">
        <v>0</v>
      </c>
      <c r="FS407" s="3">
        <v>0</v>
      </c>
      <c r="FT407" s="3">
        <v>0.46461416802871353</v>
      </c>
      <c r="FU407" s="3">
        <v>6.3662533631175364</v>
      </c>
      <c r="FV407" s="3">
        <v>51.268864307101076</v>
      </c>
      <c r="FW407" s="3">
        <v>3.7527808129307223</v>
      </c>
      <c r="FX407" s="3">
        <v>8.8591553967490785E-2</v>
      </c>
      <c r="FY407" s="3">
        <v>85.227856077401469</v>
      </c>
      <c r="FZ407" s="3">
        <v>491.09391454733094</v>
      </c>
      <c r="GA407" s="3">
        <v>8.0161693820801752</v>
      </c>
      <c r="GB407" s="3">
        <v>17.148865396975449</v>
      </c>
      <c r="GC407" s="3">
        <v>0</v>
      </c>
      <c r="GD407" s="3">
        <v>0</v>
      </c>
      <c r="GE407" s="16">
        <v>47.715554151001534</v>
      </c>
      <c r="GF407" s="3">
        <v>0</v>
      </c>
      <c r="GG407" s="3">
        <v>4093.5373584886652</v>
      </c>
      <c r="GH407" s="3">
        <v>32.711441580997153</v>
      </c>
      <c r="GI407" s="3">
        <v>34.08098148819213</v>
      </c>
      <c r="GJ407" s="3">
        <v>24.821964710580076</v>
      </c>
      <c r="GK407" s="3">
        <v>0</v>
      </c>
      <c r="GL407" s="3">
        <v>58.823101125390217</v>
      </c>
      <c r="GM407" s="3">
        <v>0.45894661558158123</v>
      </c>
      <c r="GN407" s="3">
        <v>0</v>
      </c>
      <c r="GO407" s="3">
        <v>0.52822157642408407</v>
      </c>
      <c r="GP407" s="3">
        <v>0</v>
      </c>
      <c r="GQ407" s="3">
        <v>0</v>
      </c>
      <c r="GR407" s="3">
        <v>0</v>
      </c>
      <c r="GS407" s="3">
        <v>0</v>
      </c>
      <c r="GT407" s="3">
        <v>0</v>
      </c>
      <c r="GU407" s="3">
        <v>0</v>
      </c>
      <c r="GV407" s="3">
        <v>0</v>
      </c>
      <c r="GW407" s="3">
        <v>0</v>
      </c>
      <c r="GX407" s="3">
        <v>17.913702673990752</v>
      </c>
      <c r="GY407" s="3">
        <v>21.189834390657222</v>
      </c>
      <c r="GZ407" s="3">
        <v>0</v>
      </c>
      <c r="HA407" s="3">
        <v>0</v>
      </c>
      <c r="HB407" s="3">
        <v>0</v>
      </c>
      <c r="HC407" s="3">
        <v>5.5160187570842876</v>
      </c>
      <c r="HD407" s="3">
        <v>0</v>
      </c>
      <c r="HE407" s="3">
        <v>4.3296850526564269E-2</v>
      </c>
      <c r="HF407" s="3">
        <v>0</v>
      </c>
      <c r="HG407" s="3">
        <v>0</v>
      </c>
      <c r="HH407" s="3">
        <v>0</v>
      </c>
      <c r="HI407" s="3">
        <v>0</v>
      </c>
      <c r="HJ407" s="3">
        <v>2.6715779651622085</v>
      </c>
      <c r="HK407" s="3">
        <v>0</v>
      </c>
      <c r="HL407" s="3">
        <v>2.2299985582490738</v>
      </c>
      <c r="HM407" s="3">
        <v>23.442708741220702</v>
      </c>
      <c r="HN407" s="3">
        <v>193.87228546460267</v>
      </c>
      <c r="HO407" s="3">
        <v>12.104919291704714</v>
      </c>
      <c r="HP407" s="3">
        <v>0.55419968674002262</v>
      </c>
      <c r="HQ407" s="3">
        <v>194.15682757213628</v>
      </c>
      <c r="HR407" s="3">
        <v>1936.9681230319154</v>
      </c>
      <c r="HS407" s="3">
        <v>8.1987748169162273</v>
      </c>
      <c r="HT407" s="3">
        <v>43.329033720381332</v>
      </c>
      <c r="HU407" s="3">
        <v>0</v>
      </c>
      <c r="HV407" s="3">
        <v>0</v>
      </c>
      <c r="HW407" s="16">
        <v>177.92268568978199</v>
      </c>
      <c r="HX407" s="3">
        <v>0</v>
      </c>
      <c r="HY407" s="3">
        <v>3683.4925775501592</v>
      </c>
      <c r="HZ407" s="3">
        <v>10.510143468805818</v>
      </c>
      <c r="IA407" s="3">
        <v>18.170287191917403</v>
      </c>
      <c r="IB407" s="3">
        <v>32.968603741343898</v>
      </c>
      <c r="IC407" s="3">
        <v>0</v>
      </c>
      <c r="ID407" s="3">
        <v>77.286348755589856</v>
      </c>
      <c r="IE407" s="3">
        <v>0.24230733871203242</v>
      </c>
      <c r="IF407" s="3">
        <v>0</v>
      </c>
      <c r="IG407" s="3">
        <v>5.8153761290887777E-2</v>
      </c>
      <c r="IH407" s="3">
        <v>0</v>
      </c>
      <c r="II407" s="3">
        <v>0</v>
      </c>
      <c r="IJ407" s="3">
        <v>0</v>
      </c>
      <c r="IK407" s="3">
        <v>0</v>
      </c>
      <c r="IL407" s="3">
        <v>0</v>
      </c>
      <c r="IM407" s="3">
        <v>0</v>
      </c>
      <c r="IN407" s="3">
        <v>0</v>
      </c>
      <c r="IO407" s="3">
        <v>2.2948978026939423E-3</v>
      </c>
      <c r="IP407" s="3">
        <v>92.181917499860759</v>
      </c>
      <c r="IQ407" s="3">
        <v>17.93931523676423</v>
      </c>
      <c r="IR407" s="3">
        <v>0</v>
      </c>
      <c r="IS407" s="3">
        <v>0</v>
      </c>
      <c r="IT407" s="3">
        <v>0</v>
      </c>
      <c r="IU407" s="3">
        <v>3.2759952193866781</v>
      </c>
      <c r="IV407" s="3">
        <v>0</v>
      </c>
      <c r="IW407" s="3">
        <v>5.8153761290887777E-2</v>
      </c>
      <c r="IX407" s="3">
        <v>0</v>
      </c>
      <c r="IY407" s="3">
        <v>0</v>
      </c>
      <c r="IZ407" s="3">
        <v>0</v>
      </c>
      <c r="JA407" s="3">
        <v>0</v>
      </c>
      <c r="JB407" s="3">
        <v>1.0187112918316239</v>
      </c>
      <c r="JC407" s="3">
        <v>0</v>
      </c>
      <c r="JD407" s="3">
        <v>0.96614342697346078</v>
      </c>
      <c r="JE407" s="3">
        <v>12.694924310959433</v>
      </c>
      <c r="JF407" s="3">
        <v>105.51786019514881</v>
      </c>
      <c r="JG407" s="3">
        <v>8.2309817313694609</v>
      </c>
      <c r="JH407" s="3">
        <v>0.20353816451810722</v>
      </c>
      <c r="JI407" s="3">
        <v>115.84478625958025</v>
      </c>
      <c r="JJ407" s="3">
        <v>920.46471084791915</v>
      </c>
      <c r="JK407" s="3">
        <v>13.908484626745851</v>
      </c>
      <c r="JL407" s="3">
        <v>33.293725891589574</v>
      </c>
      <c r="JM407" s="3">
        <v>0</v>
      </c>
      <c r="JN407" s="3">
        <v>0</v>
      </c>
      <c r="JO407" s="16">
        <v>143.89966707342907</v>
      </c>
      <c r="JP407" s="3">
        <v>0</v>
      </c>
      <c r="JQ407" s="3">
        <v>823.64603447290483</v>
      </c>
      <c r="JR407" s="3">
        <v>1.4770327501037031</v>
      </c>
      <c r="JS407" s="3">
        <v>23.673571039832733</v>
      </c>
      <c r="JT407" s="3">
        <v>4.1512333881575607</v>
      </c>
      <c r="JU407" s="3">
        <v>0</v>
      </c>
      <c r="JV407" s="3">
        <v>8.7001170289998822</v>
      </c>
      <c r="JW407" s="3">
        <v>8.3089060364503448E-2</v>
      </c>
      <c r="JX407" s="3">
        <v>0</v>
      </c>
      <c r="JY407" s="3">
        <v>6.9240883637086206E-3</v>
      </c>
      <c r="JZ407" s="3">
        <v>0</v>
      </c>
      <c r="KA407" s="3">
        <v>0</v>
      </c>
      <c r="KB407" s="3">
        <v>0</v>
      </c>
      <c r="KC407" s="3">
        <v>0</v>
      </c>
      <c r="KD407" s="3">
        <v>0</v>
      </c>
      <c r="KE407" s="3">
        <v>0</v>
      </c>
      <c r="KF407" s="3">
        <v>0</v>
      </c>
      <c r="KG407" s="3">
        <v>0</v>
      </c>
      <c r="KH407" s="3">
        <v>8.6154526079830269</v>
      </c>
      <c r="KI407" s="3">
        <v>2.1639512330697594</v>
      </c>
      <c r="KJ407" s="3">
        <v>0</v>
      </c>
      <c r="KK407" s="3">
        <v>0</v>
      </c>
      <c r="KL407" s="3">
        <v>0</v>
      </c>
      <c r="KM407" s="3">
        <v>0.27350149036649052</v>
      </c>
      <c r="KN407" s="3">
        <v>0</v>
      </c>
      <c r="KO407" s="3">
        <v>6.9240883637086206E-3</v>
      </c>
      <c r="KP407" s="3">
        <v>0</v>
      </c>
      <c r="KQ407" s="3">
        <v>0</v>
      </c>
      <c r="KR407" s="3">
        <v>0</v>
      </c>
      <c r="KS407" s="3">
        <v>0</v>
      </c>
      <c r="KT407" s="3">
        <v>0</v>
      </c>
      <c r="KU407" s="3">
        <v>0</v>
      </c>
      <c r="KV407" s="3">
        <v>0.14156863905817749</v>
      </c>
      <c r="KW407" s="3">
        <v>1.9788228078844496</v>
      </c>
      <c r="KX407" s="3">
        <v>23.735959063650199</v>
      </c>
      <c r="KY407" s="3">
        <v>2.9556721085350901</v>
      </c>
      <c r="KZ407" s="3">
        <v>6.9240883637086206E-3</v>
      </c>
      <c r="LA407" s="3">
        <v>12.205217875069305</v>
      </c>
      <c r="LB407" s="3">
        <v>151.33535862948801</v>
      </c>
      <c r="LC407" s="3">
        <v>0.59345712449064925</v>
      </c>
      <c r="LD407" s="3">
        <v>3.0292656198697885</v>
      </c>
      <c r="LE407" s="3">
        <v>0</v>
      </c>
      <c r="LF407" s="3">
        <v>0</v>
      </c>
      <c r="LG407" s="16">
        <v>57.930480211684376</v>
      </c>
      <c r="LH407" s="3">
        <v>0</v>
      </c>
      <c r="LI407" s="3">
        <v>721.99796123613169</v>
      </c>
      <c r="LJ407" s="3">
        <v>3.0864852482234824</v>
      </c>
      <c r="LK407" s="3">
        <v>16.87773211067136</v>
      </c>
      <c r="LL407" s="3">
        <v>2.6488459653649032</v>
      </c>
      <c r="LM407" s="3">
        <v>0</v>
      </c>
      <c r="LN407" s="3">
        <v>4.6757002050715855</v>
      </c>
      <c r="LO407" s="3">
        <v>4.5690881482784218E-2</v>
      </c>
      <c r="LP407" s="3">
        <v>0</v>
      </c>
      <c r="LQ407" s="3">
        <v>4.5690881482784218E-2</v>
      </c>
      <c r="LR407" s="3">
        <v>0</v>
      </c>
      <c r="LS407" s="3">
        <v>0</v>
      </c>
      <c r="LT407" s="3">
        <v>0</v>
      </c>
      <c r="LU407" s="3">
        <v>0</v>
      </c>
      <c r="LV407" s="3">
        <v>0</v>
      </c>
      <c r="LW407" s="3">
        <v>0</v>
      </c>
      <c r="LX407" s="3">
        <v>0</v>
      </c>
      <c r="LY407" s="3">
        <v>0</v>
      </c>
      <c r="LZ407" s="3">
        <v>4.2123974086583402</v>
      </c>
      <c r="MA407" s="3">
        <v>4.8078078977026841</v>
      </c>
      <c r="MB407" s="3">
        <v>0</v>
      </c>
      <c r="MC407" s="3">
        <v>0</v>
      </c>
      <c r="MD407" s="3">
        <v>0</v>
      </c>
      <c r="ME407" s="3">
        <v>0.51021484322442379</v>
      </c>
      <c r="MF407" s="3">
        <v>0</v>
      </c>
      <c r="MG407" s="3">
        <v>7.61514691379737E-3</v>
      </c>
      <c r="MH407" s="3">
        <v>0</v>
      </c>
      <c r="MI407" s="3">
        <v>0</v>
      </c>
      <c r="MJ407" s="3">
        <v>0</v>
      </c>
      <c r="MK407" s="3">
        <v>0</v>
      </c>
      <c r="ML407" s="3">
        <v>3.8327027755651798E-2</v>
      </c>
      <c r="MM407" s="3">
        <v>0</v>
      </c>
      <c r="MN407" s="3">
        <v>0.13086939414526988</v>
      </c>
      <c r="MO407" s="3">
        <v>1.9587238492328387</v>
      </c>
      <c r="MP407" s="3">
        <v>17.283099860930626</v>
      </c>
      <c r="MQ407" s="3">
        <v>1.0760511568258382</v>
      </c>
      <c r="MR407" s="3">
        <v>1.523029382759474E-2</v>
      </c>
      <c r="MS407" s="3">
        <v>19.667978666719776</v>
      </c>
      <c r="MT407" s="3">
        <v>71.952873480400044</v>
      </c>
      <c r="MU407" s="3">
        <v>0.86033652356480861</v>
      </c>
      <c r="MV407" s="3">
        <v>3.7083047447291051</v>
      </c>
      <c r="MW407" s="3">
        <v>0</v>
      </c>
      <c r="MX407" s="3">
        <v>0</v>
      </c>
      <c r="MY407" s="16">
        <v>8.9213897646682963</v>
      </c>
      <c r="MZ407" s="3">
        <v>0</v>
      </c>
      <c r="NA407" s="3">
        <v>83.915241678585744</v>
      </c>
      <c r="NB407" s="3">
        <v>1.3801012833999156E-2</v>
      </c>
      <c r="NC407" s="3">
        <v>3.1642769503487806</v>
      </c>
      <c r="ND407" s="3">
        <v>0</v>
      </c>
      <c r="NE407" s="3">
        <v>0</v>
      </c>
      <c r="NF407" s="3">
        <v>0</v>
      </c>
      <c r="NG407" s="3">
        <v>0</v>
      </c>
      <c r="NH407" s="3">
        <v>0</v>
      </c>
      <c r="NI407" s="3">
        <v>0</v>
      </c>
      <c r="NJ407" s="3">
        <v>0</v>
      </c>
      <c r="NK407" s="3">
        <v>0</v>
      </c>
      <c r="NL407" s="3">
        <v>0</v>
      </c>
      <c r="NM407" s="3">
        <v>0</v>
      </c>
      <c r="NN407" s="3">
        <v>0</v>
      </c>
      <c r="NO407" s="3">
        <v>0</v>
      </c>
      <c r="NP407" s="3">
        <v>0</v>
      </c>
      <c r="NQ407" s="3">
        <v>0</v>
      </c>
      <c r="NR407" s="3">
        <v>0</v>
      </c>
      <c r="NS407" s="3">
        <v>0.20788186505623335</v>
      </c>
      <c r="NT407" s="3">
        <v>0</v>
      </c>
      <c r="NU407" s="3">
        <v>0</v>
      </c>
      <c r="NV407" s="3">
        <v>0</v>
      </c>
      <c r="NW407" s="3">
        <v>0</v>
      </c>
      <c r="NX407" s="3">
        <v>0</v>
      </c>
      <c r="NY407" s="3">
        <v>0</v>
      </c>
      <c r="NZ407" s="3">
        <v>0</v>
      </c>
      <c r="OA407" s="3">
        <v>0</v>
      </c>
      <c r="OB407" s="3">
        <v>0</v>
      </c>
      <c r="OC407" s="3">
        <v>0</v>
      </c>
      <c r="OD407" s="3">
        <v>3.90532155876884E-2</v>
      </c>
      <c r="OE407" s="3">
        <v>0</v>
      </c>
      <c r="OF407" s="3">
        <v>7.8005745572555848E-3</v>
      </c>
      <c r="OG407" s="3">
        <v>0.23461721817798564</v>
      </c>
      <c r="OH407" s="3">
        <v>8.8759057290077479</v>
      </c>
      <c r="OI407" s="3">
        <v>0.49234236753249033</v>
      </c>
      <c r="OJ407" s="3">
        <v>0</v>
      </c>
      <c r="OK407" s="3">
        <v>9.9772914985396586</v>
      </c>
      <c r="OL407" s="3">
        <v>36.719787390869513</v>
      </c>
      <c r="OM407" s="3">
        <v>2.4211342851862369E-2</v>
      </c>
      <c r="ON407" s="3">
        <v>0.665533598833838</v>
      </c>
      <c r="OO407" s="3">
        <v>0</v>
      </c>
      <c r="OP407" s="3">
        <v>0</v>
      </c>
      <c r="OQ407" s="16">
        <v>10178.657323295867</v>
      </c>
      <c r="OR407" s="3">
        <v>0</v>
      </c>
      <c r="OS407" s="3">
        <v>24449.516328195186</v>
      </c>
      <c r="OT407" s="3">
        <v>64.816879207589565</v>
      </c>
      <c r="OU407" s="3">
        <v>3198.9729073535718</v>
      </c>
      <c r="OV407" s="3">
        <v>358.2945474678059</v>
      </c>
      <c r="OW407" s="3">
        <v>0</v>
      </c>
      <c r="OX407" s="3">
        <v>177.58722131845792</v>
      </c>
      <c r="OY407" s="3">
        <v>1.8421910924231317</v>
      </c>
      <c r="OZ407" s="3">
        <v>0</v>
      </c>
      <c r="PA407" s="3">
        <v>0</v>
      </c>
      <c r="PB407" s="3">
        <v>0</v>
      </c>
      <c r="PC407" s="3">
        <v>0</v>
      </c>
      <c r="PD407" s="3">
        <v>0</v>
      </c>
      <c r="PE407" s="3">
        <v>0</v>
      </c>
      <c r="PF407" s="3">
        <v>0</v>
      </c>
      <c r="PG407" s="3">
        <v>0</v>
      </c>
      <c r="PH407" s="3">
        <v>0</v>
      </c>
      <c r="PI407" s="3">
        <v>0</v>
      </c>
      <c r="PJ407" s="3">
        <v>78.847386170152376</v>
      </c>
      <c r="PK407" s="3">
        <v>138.6066176755898</v>
      </c>
      <c r="PL407" s="3">
        <v>0</v>
      </c>
      <c r="PM407" s="3">
        <v>0</v>
      </c>
      <c r="PN407" s="3">
        <v>0</v>
      </c>
      <c r="PO407" s="3">
        <v>17.316596269642162</v>
      </c>
      <c r="PP407" s="3">
        <v>0</v>
      </c>
      <c r="PQ407" s="3">
        <v>0.36843821850302472</v>
      </c>
      <c r="PR407" s="3">
        <v>0</v>
      </c>
      <c r="PS407" s="3">
        <v>0</v>
      </c>
      <c r="PT407" s="3">
        <v>0</v>
      </c>
      <c r="PU407" s="3">
        <v>0</v>
      </c>
      <c r="PV407" s="3">
        <v>2.9530875999478727</v>
      </c>
      <c r="PW407" s="3">
        <v>0</v>
      </c>
      <c r="PX407" s="3">
        <v>6.0274864937011881</v>
      </c>
      <c r="PY407" s="3">
        <v>96.529002785446153</v>
      </c>
      <c r="PZ407" s="3">
        <v>800.25458892382551</v>
      </c>
      <c r="QA407" s="3">
        <v>34.345298709988555</v>
      </c>
      <c r="QB407" s="3">
        <v>0.7368764370127745</v>
      </c>
      <c r="QC407" s="3">
        <v>570.35024531884415</v>
      </c>
      <c r="QD407" s="3">
        <v>1685.7646350962036</v>
      </c>
      <c r="QE407" s="3">
        <v>15.913717823232648</v>
      </c>
      <c r="QF407" s="3">
        <v>77.431461040518769</v>
      </c>
      <c r="QG407" s="3">
        <v>0</v>
      </c>
      <c r="QH407" s="3">
        <v>0</v>
      </c>
      <c r="QI407" s="16">
        <v>2342.988448790732</v>
      </c>
      <c r="QJ407" s="3">
        <v>3.3465405687027735E-3</v>
      </c>
      <c r="QK407" s="3">
        <v>17400.790937822156</v>
      </c>
      <c r="QL407" s="3">
        <v>67.105880031773651</v>
      </c>
      <c r="QM407" s="3">
        <v>30.764763063240324</v>
      </c>
      <c r="QN407" s="3">
        <v>92.692354902639366</v>
      </c>
      <c r="QO407" s="3">
        <v>0</v>
      </c>
      <c r="QP407" s="3">
        <v>709.41491013721793</v>
      </c>
      <c r="QQ407" s="3">
        <v>4.4785506588088682</v>
      </c>
      <c r="QR407" s="3">
        <v>2.7776567034261172E-2</v>
      </c>
      <c r="QS407" s="3">
        <v>1.4741675028552828</v>
      </c>
      <c r="QT407" s="3">
        <v>0</v>
      </c>
      <c r="QU407" s="3">
        <v>0</v>
      </c>
      <c r="QV407" s="3">
        <v>0</v>
      </c>
      <c r="QW407" s="3">
        <v>0</v>
      </c>
      <c r="QX407" s="3">
        <v>0</v>
      </c>
      <c r="QY407" s="3">
        <v>0</v>
      </c>
      <c r="QZ407" s="3">
        <v>0</v>
      </c>
      <c r="RA407" s="3">
        <v>1.7507323553154729E-4</v>
      </c>
      <c r="RB407" s="3">
        <v>190.1247028908744</v>
      </c>
      <c r="RC407" s="3">
        <v>147.6238676387311</v>
      </c>
      <c r="RD407" s="3">
        <v>0</v>
      </c>
      <c r="RE407" s="3">
        <v>0</v>
      </c>
      <c r="RF407" s="3">
        <v>0</v>
      </c>
      <c r="RG407" s="3">
        <v>20.564538525547249</v>
      </c>
      <c r="RH407" s="3">
        <v>0</v>
      </c>
      <c r="RI407" s="3">
        <v>0.42205664995985942</v>
      </c>
      <c r="RJ407" s="3">
        <v>0</v>
      </c>
      <c r="RK407" s="3">
        <v>0</v>
      </c>
      <c r="RL407" s="3">
        <v>0</v>
      </c>
      <c r="RM407" s="3">
        <v>0</v>
      </c>
      <c r="RN407" s="3">
        <v>14.172688235693606</v>
      </c>
      <c r="RO407" s="3">
        <v>0</v>
      </c>
      <c r="RP407" s="3">
        <v>13.234142011516212</v>
      </c>
      <c r="RQ407" s="3">
        <v>22.312976586395202</v>
      </c>
      <c r="RR407" s="3">
        <v>780.67065650037682</v>
      </c>
      <c r="RS407" s="3">
        <v>30.087033465046183</v>
      </c>
      <c r="RT407" s="3">
        <v>2.0082183944950414</v>
      </c>
      <c r="RU407" s="3">
        <v>767.76234810791379</v>
      </c>
      <c r="RV407" s="3">
        <v>5508.5919513032368</v>
      </c>
      <c r="RW407" s="3">
        <v>70.247827037176464</v>
      </c>
      <c r="RX407" s="3">
        <v>191.77058069136601</v>
      </c>
      <c r="RY407" s="3">
        <v>0</v>
      </c>
      <c r="RZ407" s="3">
        <v>0</v>
      </c>
      <c r="SA407" s="4">
        <v>89544.155863194523</v>
      </c>
      <c r="SB407" s="16">
        <v>8.5331719125166128</v>
      </c>
      <c r="SC407" s="3">
        <v>347.85029909803262</v>
      </c>
      <c r="SD407" s="3">
        <v>0</v>
      </c>
      <c r="SE407" s="3">
        <v>0</v>
      </c>
      <c r="SF407" s="3">
        <v>0</v>
      </c>
      <c r="SG407" s="3">
        <v>2.6266389986397489</v>
      </c>
      <c r="SH407" s="3">
        <v>-0.36783971742535815</v>
      </c>
      <c r="SI407" s="16">
        <v>8.3629235001770486</v>
      </c>
      <c r="SJ407" s="3">
        <v>342.40730238095199</v>
      </c>
      <c r="SK407" s="3">
        <v>0</v>
      </c>
      <c r="SL407" s="3">
        <v>0</v>
      </c>
      <c r="SM407" s="3">
        <v>0</v>
      </c>
      <c r="SN407" s="3">
        <v>9.8998510912642086</v>
      </c>
      <c r="SO407" s="3">
        <v>-1.61896620468138</v>
      </c>
      <c r="SP407" s="16">
        <v>11.424328435931692</v>
      </c>
      <c r="SQ407" s="3">
        <v>728.85105885477185</v>
      </c>
      <c r="SR407" s="3">
        <v>0</v>
      </c>
      <c r="SS407" s="3">
        <v>0</v>
      </c>
      <c r="ST407" s="3">
        <v>0</v>
      </c>
      <c r="SU407" s="3">
        <v>9.4436857465303135</v>
      </c>
      <c r="SV407" s="3">
        <v>5.8703291325148923</v>
      </c>
      <c r="SW407" s="16">
        <v>18.544204610000101</v>
      </c>
      <c r="SX407" s="3">
        <v>1238.9006265496246</v>
      </c>
      <c r="SY407" s="3">
        <v>0</v>
      </c>
      <c r="SZ407" s="3">
        <v>0</v>
      </c>
      <c r="TA407" s="3">
        <v>0</v>
      </c>
      <c r="TB407" s="3">
        <v>61.448720474918822</v>
      </c>
      <c r="TC407" s="3">
        <v>19.022506718913711</v>
      </c>
      <c r="TD407" s="16">
        <v>86.447440103784118</v>
      </c>
      <c r="TE407" s="3">
        <v>5064.7895337399914</v>
      </c>
      <c r="TF407" s="3">
        <v>0</v>
      </c>
      <c r="TG407" s="3">
        <v>0</v>
      </c>
      <c r="TH407" s="3">
        <v>0</v>
      </c>
      <c r="TI407" s="3">
        <v>295.74969710892526</v>
      </c>
      <c r="TJ407" s="3">
        <v>2.3023581157176851</v>
      </c>
      <c r="TK407" s="16">
        <v>41.049198628994702</v>
      </c>
      <c r="TL407" s="3">
        <v>2844.8574830951197</v>
      </c>
      <c r="TM407" s="3">
        <v>0</v>
      </c>
      <c r="TN407" s="3">
        <v>0</v>
      </c>
      <c r="TO407" s="3">
        <v>0</v>
      </c>
      <c r="TP407" s="3">
        <v>109.79620479578186</v>
      </c>
      <c r="TQ407" s="3">
        <v>-6.9824831293105101</v>
      </c>
      <c r="TR407" s="16">
        <v>5.2884566177816019</v>
      </c>
      <c r="TS407" s="3">
        <v>471.98421977047769</v>
      </c>
      <c r="TT407" s="3">
        <v>0</v>
      </c>
      <c r="TU407" s="3">
        <v>0</v>
      </c>
      <c r="TV407" s="3">
        <v>0</v>
      </c>
      <c r="TW407" s="3">
        <v>19.513472005800587</v>
      </c>
      <c r="TX407" s="3">
        <v>431.70562405827042</v>
      </c>
      <c r="TY407" s="16">
        <v>4.6349103067220732</v>
      </c>
      <c r="TZ407" s="3">
        <v>314.64047326247055</v>
      </c>
      <c r="UA407" s="3">
        <v>0</v>
      </c>
      <c r="UB407" s="3">
        <v>0</v>
      </c>
      <c r="UC407" s="3">
        <v>0</v>
      </c>
      <c r="UD407" s="3">
        <v>29.494390493121156</v>
      </c>
      <c r="UE407" s="3">
        <v>-2.1492305949586763</v>
      </c>
      <c r="UF407" s="16">
        <v>1.7848440095201221</v>
      </c>
      <c r="UG407" s="3">
        <v>163.97183686376044</v>
      </c>
      <c r="UH407" s="3">
        <v>0</v>
      </c>
      <c r="UI407" s="3">
        <v>0</v>
      </c>
      <c r="UJ407" s="3">
        <v>0</v>
      </c>
      <c r="UK407" s="3">
        <v>8.1843373216283446</v>
      </c>
      <c r="UL407" s="3">
        <v>-0.11089414561849596</v>
      </c>
      <c r="UM407" s="16">
        <v>203.29784602395523</v>
      </c>
      <c r="UN407" s="3">
        <v>14216.478097858237</v>
      </c>
      <c r="UO407" s="3">
        <v>0</v>
      </c>
      <c r="UP407" s="3">
        <v>0</v>
      </c>
      <c r="UQ407" s="3">
        <v>0</v>
      </c>
      <c r="UR407" s="3">
        <v>510.04173185207748</v>
      </c>
      <c r="US407" s="3">
        <v>3553.4125089669897</v>
      </c>
      <c r="UT407" s="16">
        <v>301.98143938138941</v>
      </c>
      <c r="UU407" s="3">
        <v>19294.104963153997</v>
      </c>
      <c r="UV407" s="3">
        <v>0</v>
      </c>
      <c r="UW407" s="3">
        <v>0</v>
      </c>
      <c r="UX407" s="3">
        <v>0</v>
      </c>
      <c r="UY407" s="3">
        <v>197.21174164226926</v>
      </c>
      <c r="UZ407" s="3">
        <v>729.52811511063419</v>
      </c>
      <c r="VA407" s="16">
        <v>343.50922641947511</v>
      </c>
      <c r="VB407" s="3">
        <v>-10826.872248189935</v>
      </c>
      <c r="VC407" s="3">
        <v>130765</v>
      </c>
    </row>
    <row r="408" spans="7:575" x14ac:dyDescent="0.4">
      <c r="G408">
        <f t="shared" si="34"/>
        <v>10</v>
      </c>
      <c r="H408" t="s">
        <v>19</v>
      </c>
      <c r="I408" s="11">
        <f t="shared" ref="I408:J418" si="36">I364</f>
        <v>2</v>
      </c>
      <c r="J408" t="str">
        <f t="shared" si="36"/>
        <v>鉱業</v>
      </c>
      <c r="K408" s="3">
        <v>6.8999015948230068E-3</v>
      </c>
      <c r="L408" s="3">
        <v>2.1930498041923933E-2</v>
      </c>
      <c r="M408" s="3">
        <v>0</v>
      </c>
      <c r="N408" s="3">
        <v>2.237805922645299E-3</v>
      </c>
      <c r="O408" s="3">
        <v>0.18495465950663398</v>
      </c>
      <c r="P408" s="3">
        <v>1.0047002657369846</v>
      </c>
      <c r="Q408" s="3">
        <v>1.9954888379881905</v>
      </c>
      <c r="R408" s="3">
        <v>1.9394317996259262E-3</v>
      </c>
      <c r="S408" s="3">
        <v>8.9485010267086444</v>
      </c>
      <c r="T408" s="3">
        <v>0.42313180320684862</v>
      </c>
      <c r="U408" s="3">
        <v>6.3590984968503919E-2</v>
      </c>
      <c r="V408" s="3">
        <v>7.0490886563326933E-3</v>
      </c>
      <c r="W408" s="3">
        <v>6.3404501141616811E-4</v>
      </c>
      <c r="X408" s="3">
        <v>4.9604697951970795E-3</v>
      </c>
      <c r="Y408" s="3">
        <v>2.4615865149098292E-3</v>
      </c>
      <c r="Z408" s="3">
        <v>0</v>
      </c>
      <c r="AA408" s="3">
        <v>0</v>
      </c>
      <c r="AB408" s="3">
        <v>0</v>
      </c>
      <c r="AC408" s="3">
        <v>0</v>
      </c>
      <c r="AD408" s="3">
        <v>0.46001830416511869</v>
      </c>
      <c r="AE408" s="3">
        <v>11.891141221456458</v>
      </c>
      <c r="AF408" s="3">
        <v>-4.6247989068002853E-3</v>
      </c>
      <c r="AG408" s="3">
        <v>0</v>
      </c>
      <c r="AH408" s="3">
        <v>0</v>
      </c>
      <c r="AI408" s="3">
        <v>0</v>
      </c>
      <c r="AJ408" s="3">
        <v>0</v>
      </c>
      <c r="AK408" s="3">
        <v>0</v>
      </c>
      <c r="AL408" s="3">
        <v>0</v>
      </c>
      <c r="AM408" s="3">
        <v>0</v>
      </c>
      <c r="AN408" s="3">
        <v>0</v>
      </c>
      <c r="AO408" s="3">
        <v>0</v>
      </c>
      <c r="AP408" s="3">
        <v>0</v>
      </c>
      <c r="AQ408" s="3">
        <v>0</v>
      </c>
      <c r="AR408" s="3">
        <v>6.7507145333133194E-3</v>
      </c>
      <c r="AS408" s="3">
        <v>0</v>
      </c>
      <c r="AT408" s="3">
        <v>0</v>
      </c>
      <c r="AU408" s="3">
        <v>0</v>
      </c>
      <c r="AV408" s="3">
        <v>0</v>
      </c>
      <c r="AW408" s="3">
        <v>-7.0117918909552704E-3</v>
      </c>
      <c r="AX408" s="3">
        <v>-1.5067893212478348E-2</v>
      </c>
      <c r="AY408" s="3">
        <v>2.6853671071743589E-3</v>
      </c>
      <c r="AZ408" s="3">
        <v>9.2495978136005706E-3</v>
      </c>
      <c r="BA408" s="3">
        <v>0</v>
      </c>
      <c r="BB408" s="3">
        <v>1.0331204009545798E-2</v>
      </c>
      <c r="BC408" s="16">
        <v>3.6167462391272012E-3</v>
      </c>
      <c r="BD408" s="3">
        <v>6.871817854341683E-2</v>
      </c>
      <c r="BE408" s="3">
        <v>0</v>
      </c>
      <c r="BF408" s="3">
        <v>0</v>
      </c>
      <c r="BG408" s="3">
        <v>0.46294351860828176</v>
      </c>
      <c r="BH408" s="3">
        <v>2.9621151698451778</v>
      </c>
      <c r="BI408" s="3">
        <v>-2.2894003693675185</v>
      </c>
      <c r="BJ408" s="3">
        <v>0.24955549049977688</v>
      </c>
      <c r="BK408" s="3">
        <v>39.766124899203575</v>
      </c>
      <c r="BL408" s="3">
        <v>3.9784208630399213E-2</v>
      </c>
      <c r="BM408" s="3">
        <v>0.22423826682588649</v>
      </c>
      <c r="BN408" s="3">
        <v>4.7017701108653616E-2</v>
      </c>
      <c r="BO408" s="3">
        <v>1.0850238717381604E-2</v>
      </c>
      <c r="BP408" s="3">
        <v>2.5317223673890409E-2</v>
      </c>
      <c r="BQ408" s="3">
        <v>0</v>
      </c>
      <c r="BR408" s="3">
        <v>0</v>
      </c>
      <c r="BS408" s="3">
        <v>0</v>
      </c>
      <c r="BT408" s="3">
        <v>0</v>
      </c>
      <c r="BU408" s="3">
        <v>0</v>
      </c>
      <c r="BV408" s="3">
        <v>5.3961853887777842</v>
      </c>
      <c r="BW408" s="3">
        <v>17.099976218593405</v>
      </c>
      <c r="BX408" s="3">
        <v>-3.2550716152144811E-2</v>
      </c>
      <c r="BY408" s="3">
        <v>0</v>
      </c>
      <c r="BZ408" s="3">
        <v>0</v>
      </c>
      <c r="CA408" s="3">
        <v>0</v>
      </c>
      <c r="CB408" s="3">
        <v>0</v>
      </c>
      <c r="CC408" s="3">
        <v>0</v>
      </c>
      <c r="CD408" s="3">
        <v>0</v>
      </c>
      <c r="CE408" s="3">
        <v>0</v>
      </c>
      <c r="CF408" s="3">
        <v>0</v>
      </c>
      <c r="CG408" s="3">
        <v>0</v>
      </c>
      <c r="CH408" s="3">
        <v>0</v>
      </c>
      <c r="CI408" s="3">
        <v>0</v>
      </c>
      <c r="CJ408" s="3">
        <v>7.2334924782544024E-3</v>
      </c>
      <c r="CK408" s="3">
        <v>0</v>
      </c>
      <c r="CL408" s="3">
        <v>0</v>
      </c>
      <c r="CM408" s="3">
        <v>0</v>
      </c>
      <c r="CN408" s="3">
        <v>0</v>
      </c>
      <c r="CO408" s="3">
        <v>-1.8083731195636006E-2</v>
      </c>
      <c r="CP408" s="3">
        <v>-2.893396991301761E-2</v>
      </c>
      <c r="CQ408" s="3">
        <v>0</v>
      </c>
      <c r="CR408" s="3">
        <v>7.2334924782544024E-3</v>
      </c>
      <c r="CS408" s="3">
        <v>0</v>
      </c>
      <c r="CT408" s="3">
        <v>2.893396991301761E-2</v>
      </c>
      <c r="CU408" s="16">
        <v>3.8868932293241623E-3</v>
      </c>
      <c r="CV408" s="3">
        <v>6.2190291669186597E-2</v>
      </c>
      <c r="CW408" s="3">
        <v>0</v>
      </c>
      <c r="CX408" s="3">
        <v>0</v>
      </c>
      <c r="CY408" s="3">
        <v>0.20989223438350477</v>
      </c>
      <c r="CZ408" s="3">
        <v>0.42367136199633376</v>
      </c>
      <c r="DA408" s="3">
        <v>1.1738417552558971</v>
      </c>
      <c r="DB408" s="3">
        <v>0.17491019531958729</v>
      </c>
      <c r="DC408" s="3">
        <v>58.956396502388891</v>
      </c>
      <c r="DD408" s="3">
        <v>6.6077184898510763E-2</v>
      </c>
      <c r="DE408" s="3">
        <v>0.18657087500755978</v>
      </c>
      <c r="DF408" s="3">
        <v>5.4416505210538271E-2</v>
      </c>
      <c r="DG408" s="3">
        <v>1.5547572917296649E-2</v>
      </c>
      <c r="DH408" s="3">
        <v>7.7737864586483246E-3</v>
      </c>
      <c r="DI408" s="3">
        <v>7.7737864586483246E-3</v>
      </c>
      <c r="DJ408" s="3">
        <v>0</v>
      </c>
      <c r="DK408" s="3">
        <v>0</v>
      </c>
      <c r="DL408" s="3">
        <v>0</v>
      </c>
      <c r="DM408" s="3">
        <v>0</v>
      </c>
      <c r="DN408" s="3">
        <v>1.0883301042107654</v>
      </c>
      <c r="DO408" s="3">
        <v>12.546891344258395</v>
      </c>
      <c r="DP408" s="3">
        <v>-3.8868932293241623E-3</v>
      </c>
      <c r="DQ408" s="3">
        <v>0</v>
      </c>
      <c r="DR408" s="3">
        <v>0</v>
      </c>
      <c r="DS408" s="3">
        <v>0</v>
      </c>
      <c r="DT408" s="3">
        <v>0</v>
      </c>
      <c r="DU408" s="3">
        <v>0</v>
      </c>
      <c r="DV408" s="3">
        <v>0</v>
      </c>
      <c r="DW408" s="3">
        <v>0</v>
      </c>
      <c r="DX408" s="3">
        <v>0</v>
      </c>
      <c r="DY408" s="3">
        <v>0</v>
      </c>
      <c r="DZ408" s="3">
        <v>0</v>
      </c>
      <c r="EA408" s="3">
        <v>0</v>
      </c>
      <c r="EB408" s="3">
        <v>7.7737864586483246E-3</v>
      </c>
      <c r="EC408" s="3">
        <v>0</v>
      </c>
      <c r="ED408" s="3">
        <v>0</v>
      </c>
      <c r="EE408" s="3">
        <v>0</v>
      </c>
      <c r="EF408" s="3">
        <v>0</v>
      </c>
      <c r="EG408" s="3">
        <v>-7.7737864586483246E-3</v>
      </c>
      <c r="EH408" s="3">
        <v>-2.7208252605269136E-2</v>
      </c>
      <c r="EI408" s="3">
        <v>7.7737864586483246E-3</v>
      </c>
      <c r="EJ408" s="3">
        <v>1.5547572917296649E-2</v>
      </c>
      <c r="EK408" s="3">
        <v>0</v>
      </c>
      <c r="EL408" s="3">
        <v>1.943446614662081E-2</v>
      </c>
      <c r="EM408" s="16">
        <v>1.86240635231107E-2</v>
      </c>
      <c r="EN408" s="3">
        <v>9.1969011870488476E-2</v>
      </c>
      <c r="EO408" s="3">
        <v>2.0317160207029852E-4</v>
      </c>
      <c r="EP408" s="3">
        <v>3.5216411025518414E-3</v>
      </c>
      <c r="EQ408" s="3">
        <v>0.56833869485798183</v>
      </c>
      <c r="ER408" s="3">
        <v>0.76737914101951754</v>
      </c>
      <c r="ES408" s="3">
        <v>2.4062290071859023</v>
      </c>
      <c r="ET408" s="3">
        <v>9.8876846340878611E-3</v>
      </c>
      <c r="EU408" s="3">
        <v>34.884564075470259</v>
      </c>
      <c r="EV408" s="3">
        <v>0.75789779958957026</v>
      </c>
      <c r="EW408" s="3">
        <v>2.3838801309581693E-2</v>
      </c>
      <c r="EX408" s="3">
        <v>6.6504837744344389E-2</v>
      </c>
      <c r="EY408" s="3">
        <v>9.0749982258066676E-3</v>
      </c>
      <c r="EZ408" s="3">
        <v>6.7723867356766179E-2</v>
      </c>
      <c r="FA408" s="3">
        <v>4.4155961516611546E-2</v>
      </c>
      <c r="FB408" s="3">
        <v>0</v>
      </c>
      <c r="FC408" s="3">
        <v>0</v>
      </c>
      <c r="FD408" s="3">
        <v>0</v>
      </c>
      <c r="FE408" s="3">
        <v>0</v>
      </c>
      <c r="FF408" s="3">
        <v>0.58791089252408724</v>
      </c>
      <c r="FG408" s="3">
        <v>31.940336666002207</v>
      </c>
      <c r="FH408" s="3">
        <v>-2.8173128820414731E-2</v>
      </c>
      <c r="FI408" s="3">
        <v>0</v>
      </c>
      <c r="FJ408" s="3">
        <v>0</v>
      </c>
      <c r="FK408" s="3">
        <v>0</v>
      </c>
      <c r="FL408" s="3">
        <v>0</v>
      </c>
      <c r="FM408" s="3">
        <v>0</v>
      </c>
      <c r="FN408" s="3">
        <v>0</v>
      </c>
      <c r="FO408" s="3">
        <v>0</v>
      </c>
      <c r="FP408" s="3">
        <v>0</v>
      </c>
      <c r="FQ408" s="3">
        <v>0</v>
      </c>
      <c r="FR408" s="3">
        <v>0</v>
      </c>
      <c r="FS408" s="3">
        <v>0</v>
      </c>
      <c r="FT408" s="3">
        <v>2.4448316115792589E-2</v>
      </c>
      <c r="FU408" s="3">
        <v>0</v>
      </c>
      <c r="FV408" s="3">
        <v>0</v>
      </c>
      <c r="FW408" s="3">
        <v>0</v>
      </c>
      <c r="FX408" s="3">
        <v>0</v>
      </c>
      <c r="FY408" s="3">
        <v>-5.1063795987001698E-2</v>
      </c>
      <c r="FZ408" s="3">
        <v>-0.13402553349904026</v>
      </c>
      <c r="GA408" s="3">
        <v>2.2010256890949008E-2</v>
      </c>
      <c r="GB408" s="3">
        <v>5.5398123497834732E-2</v>
      </c>
      <c r="GC408" s="3">
        <v>0</v>
      </c>
      <c r="GD408" s="3">
        <v>7.2464538071739804E-2</v>
      </c>
      <c r="GE408" s="16">
        <v>0</v>
      </c>
      <c r="GF408" s="3">
        <v>0</v>
      </c>
      <c r="GG408" s="3">
        <v>3.6063881463746707E-2</v>
      </c>
      <c r="GH408" s="3">
        <v>0</v>
      </c>
      <c r="GI408" s="3">
        <v>1.0278206217167811</v>
      </c>
      <c r="GJ408" s="3">
        <v>10.034775017287522</v>
      </c>
      <c r="GK408" s="3">
        <v>-4.5440490644320848</v>
      </c>
      <c r="GL408" s="3">
        <v>0.18031940731873353</v>
      </c>
      <c r="GM408" s="3">
        <v>98.147853403586652</v>
      </c>
      <c r="GN408" s="3">
        <v>-0.57702210341994742</v>
      </c>
      <c r="GO408" s="3">
        <v>0.72127762927493411</v>
      </c>
      <c r="GP408" s="3">
        <v>0.34260687390559369</v>
      </c>
      <c r="GQ408" s="3">
        <v>6.3111792561556732E-2</v>
      </c>
      <c r="GR408" s="3">
        <v>0.24343119988029027</v>
      </c>
      <c r="GS408" s="3">
        <v>6.3111792561556732E-2</v>
      </c>
      <c r="GT408" s="3">
        <v>0</v>
      </c>
      <c r="GU408" s="3">
        <v>0</v>
      </c>
      <c r="GV408" s="3">
        <v>0</v>
      </c>
      <c r="GW408" s="3">
        <v>0</v>
      </c>
      <c r="GX408" s="3">
        <v>4.3186498052836679</v>
      </c>
      <c r="GY408" s="3">
        <v>100.42889390616864</v>
      </c>
      <c r="GZ408" s="3">
        <v>-7.2127762927493413E-2</v>
      </c>
      <c r="HA408" s="3">
        <v>0</v>
      </c>
      <c r="HB408" s="3">
        <v>0</v>
      </c>
      <c r="HC408" s="3">
        <v>0</v>
      </c>
      <c r="HD408" s="3">
        <v>0</v>
      </c>
      <c r="HE408" s="3">
        <v>0</v>
      </c>
      <c r="HF408" s="3">
        <v>0</v>
      </c>
      <c r="HG408" s="3">
        <v>0</v>
      </c>
      <c r="HH408" s="3">
        <v>0</v>
      </c>
      <c r="HI408" s="3">
        <v>0</v>
      </c>
      <c r="HJ408" s="3">
        <v>0</v>
      </c>
      <c r="HK408" s="3">
        <v>0</v>
      </c>
      <c r="HL408" s="3">
        <v>0.12622358512311346</v>
      </c>
      <c r="HM408" s="3">
        <v>0</v>
      </c>
      <c r="HN408" s="3">
        <v>0</v>
      </c>
      <c r="HO408" s="3">
        <v>0</v>
      </c>
      <c r="HP408" s="3">
        <v>0</v>
      </c>
      <c r="HQ408" s="3">
        <v>-0.13523955548905015</v>
      </c>
      <c r="HR408" s="3">
        <v>-0.5680061330540106</v>
      </c>
      <c r="HS408" s="3">
        <v>0.13523955548905015</v>
      </c>
      <c r="HT408" s="3">
        <v>0.21638328878248025</v>
      </c>
      <c r="HU408" s="3">
        <v>0</v>
      </c>
      <c r="HV408" s="3">
        <v>0.279495081344037</v>
      </c>
      <c r="HW408" s="16">
        <v>2.1995885307275909E-2</v>
      </c>
      <c r="HX408" s="3">
        <v>9.3482512555922617E-2</v>
      </c>
      <c r="HY408" s="3">
        <v>2.7494856634094886E-2</v>
      </c>
      <c r="HZ408" s="3">
        <v>0</v>
      </c>
      <c r="IA408" s="3">
        <v>0.95132203953968308</v>
      </c>
      <c r="IB408" s="3">
        <v>1.3637448890511066</v>
      </c>
      <c r="IC408" s="3">
        <v>4.393678090128363</v>
      </c>
      <c r="ID408" s="3">
        <v>0.10448045520956056</v>
      </c>
      <c r="IE408" s="3">
        <v>77.650974106010779</v>
      </c>
      <c r="IF408" s="3">
        <v>-6.4832871943195745</v>
      </c>
      <c r="IG408" s="3">
        <v>0.38492799287732843</v>
      </c>
      <c r="IH408" s="3">
        <v>5.4989713268189772E-2</v>
      </c>
      <c r="II408" s="3">
        <v>1.0997942653637955E-2</v>
      </c>
      <c r="IJ408" s="3">
        <v>3.8492799287732839E-2</v>
      </c>
      <c r="IK408" s="3">
        <v>3.2993827960913866E-2</v>
      </c>
      <c r="IL408" s="3">
        <v>0</v>
      </c>
      <c r="IM408" s="3">
        <v>0</v>
      </c>
      <c r="IN408" s="3">
        <v>0</v>
      </c>
      <c r="IO408" s="3">
        <v>0</v>
      </c>
      <c r="IP408" s="3">
        <v>0.97881689617377798</v>
      </c>
      <c r="IQ408" s="3">
        <v>50.766503289192798</v>
      </c>
      <c r="IR408" s="3">
        <v>-3.8492799287732839E-2</v>
      </c>
      <c r="IS408" s="3">
        <v>0</v>
      </c>
      <c r="IT408" s="3">
        <v>0</v>
      </c>
      <c r="IU408" s="3">
        <v>0</v>
      </c>
      <c r="IV408" s="3">
        <v>0</v>
      </c>
      <c r="IW408" s="3">
        <v>0</v>
      </c>
      <c r="IX408" s="3">
        <v>0</v>
      </c>
      <c r="IY408" s="3">
        <v>8.7983541229103637E-2</v>
      </c>
      <c r="IZ408" s="3">
        <v>0</v>
      </c>
      <c r="JA408" s="3">
        <v>0</v>
      </c>
      <c r="JB408" s="3">
        <v>0</v>
      </c>
      <c r="JC408" s="3">
        <v>0</v>
      </c>
      <c r="JD408" s="3">
        <v>4.3991770614551819E-2</v>
      </c>
      <c r="JE408" s="3">
        <v>0</v>
      </c>
      <c r="JF408" s="3">
        <v>0</v>
      </c>
      <c r="JG408" s="3">
        <v>0</v>
      </c>
      <c r="JH408" s="3">
        <v>0</v>
      </c>
      <c r="JI408" s="3">
        <v>-5.4989713268189772E-2</v>
      </c>
      <c r="JJ408" s="3">
        <v>-0.27494856634094889</v>
      </c>
      <c r="JK408" s="3">
        <v>5.4989713268189772E-2</v>
      </c>
      <c r="JL408" s="3">
        <v>3.8492799287732839E-2</v>
      </c>
      <c r="JM408" s="3">
        <v>0</v>
      </c>
      <c r="JN408" s="3">
        <v>9.3482512555922617E-2</v>
      </c>
      <c r="JO408" s="16">
        <v>1.2111107611678308E-2</v>
      </c>
      <c r="JP408" s="3">
        <v>0</v>
      </c>
      <c r="JQ408" s="3">
        <v>0</v>
      </c>
      <c r="JR408" s="3">
        <v>0</v>
      </c>
      <c r="JS408" s="3">
        <v>0.10899996850510477</v>
      </c>
      <c r="JT408" s="3">
        <v>1.7803328189167114</v>
      </c>
      <c r="JU408" s="3">
        <v>1.9377772178685293</v>
      </c>
      <c r="JV408" s="3">
        <v>9.6888860893426465E-2</v>
      </c>
      <c r="JW408" s="3">
        <v>15.526439958171592</v>
      </c>
      <c r="JX408" s="3">
        <v>0</v>
      </c>
      <c r="JY408" s="3">
        <v>1.2111107611678308E-2</v>
      </c>
      <c r="JZ408" s="3">
        <v>8.4777753281748164E-2</v>
      </c>
      <c r="KA408" s="3">
        <v>0</v>
      </c>
      <c r="KB408" s="3">
        <v>3.6333322835034924E-2</v>
      </c>
      <c r="KC408" s="3">
        <v>1.2111107611678308E-2</v>
      </c>
      <c r="KD408" s="3">
        <v>0</v>
      </c>
      <c r="KE408" s="3">
        <v>0</v>
      </c>
      <c r="KF408" s="3">
        <v>0</v>
      </c>
      <c r="KG408" s="3">
        <v>0</v>
      </c>
      <c r="KH408" s="3">
        <v>1.4291106981780404</v>
      </c>
      <c r="KI408" s="3">
        <v>30.386768997700877</v>
      </c>
      <c r="KJ408" s="3">
        <v>0</v>
      </c>
      <c r="KK408" s="3">
        <v>0</v>
      </c>
      <c r="KL408" s="3">
        <v>0</v>
      </c>
      <c r="KM408" s="3">
        <v>0</v>
      </c>
      <c r="KN408" s="3">
        <v>0</v>
      </c>
      <c r="KO408" s="3">
        <v>0</v>
      </c>
      <c r="KP408" s="3">
        <v>0</v>
      </c>
      <c r="KQ408" s="3">
        <v>0</v>
      </c>
      <c r="KR408" s="3">
        <v>0</v>
      </c>
      <c r="KS408" s="3">
        <v>0</v>
      </c>
      <c r="KT408" s="3">
        <v>0</v>
      </c>
      <c r="KU408" s="3">
        <v>0</v>
      </c>
      <c r="KV408" s="3">
        <v>1.2111107611678308E-2</v>
      </c>
      <c r="KW408" s="3">
        <v>0</v>
      </c>
      <c r="KX408" s="3">
        <v>0</v>
      </c>
      <c r="KY408" s="3">
        <v>0</v>
      </c>
      <c r="KZ408" s="3">
        <v>0</v>
      </c>
      <c r="LA408" s="3">
        <v>-1.2111107611678308E-2</v>
      </c>
      <c r="LB408" s="3">
        <v>-7.2666645670069849E-2</v>
      </c>
      <c r="LC408" s="3">
        <v>2.4222215223356616E-2</v>
      </c>
      <c r="LD408" s="3">
        <v>2.4222215223356616E-2</v>
      </c>
      <c r="LE408" s="3">
        <v>0</v>
      </c>
      <c r="LF408" s="3">
        <v>3.6333322835034924E-2</v>
      </c>
      <c r="LG408" s="16">
        <v>1.7221126964138939E-2</v>
      </c>
      <c r="LH408" s="3">
        <v>0</v>
      </c>
      <c r="LI408" s="3">
        <v>0</v>
      </c>
      <c r="LJ408" s="3">
        <v>0</v>
      </c>
      <c r="LK408" s="3">
        <v>2.5831690446208408E-2</v>
      </c>
      <c r="LL408" s="3">
        <v>1.6187859346290601</v>
      </c>
      <c r="LM408" s="3">
        <v>-5.4160444302216959</v>
      </c>
      <c r="LN408" s="3">
        <v>1.7221126964138939E-2</v>
      </c>
      <c r="LO408" s="3">
        <v>20.92366926142881</v>
      </c>
      <c r="LP408" s="3">
        <v>-8.3005831967149692</v>
      </c>
      <c r="LQ408" s="3">
        <v>8.6105634820694693E-3</v>
      </c>
      <c r="LR408" s="3">
        <v>8.6105634820694693E-3</v>
      </c>
      <c r="LS408" s="3">
        <v>8.6105634820694693E-3</v>
      </c>
      <c r="LT408" s="3">
        <v>8.6105634820694693E-3</v>
      </c>
      <c r="LU408" s="3">
        <v>0</v>
      </c>
      <c r="LV408" s="3">
        <v>0</v>
      </c>
      <c r="LW408" s="3">
        <v>0</v>
      </c>
      <c r="LX408" s="3">
        <v>0</v>
      </c>
      <c r="LY408" s="3">
        <v>0</v>
      </c>
      <c r="LZ408" s="3">
        <v>0.40469648365726507</v>
      </c>
      <c r="MA408" s="3">
        <v>27.872393991458871</v>
      </c>
      <c r="MB408" s="3">
        <v>-1.7221126964138939E-2</v>
      </c>
      <c r="MC408" s="3">
        <v>0</v>
      </c>
      <c r="MD408" s="3">
        <v>0</v>
      </c>
      <c r="ME408" s="3">
        <v>0</v>
      </c>
      <c r="MF408" s="3">
        <v>0</v>
      </c>
      <c r="MG408" s="3">
        <v>0</v>
      </c>
      <c r="MH408" s="3">
        <v>0</v>
      </c>
      <c r="MI408" s="3">
        <v>0</v>
      </c>
      <c r="MJ408" s="3">
        <v>0</v>
      </c>
      <c r="MK408" s="3">
        <v>0</v>
      </c>
      <c r="ML408" s="3">
        <v>0</v>
      </c>
      <c r="MM408" s="3">
        <v>0</v>
      </c>
      <c r="MN408" s="3">
        <v>8.6105634820694693E-3</v>
      </c>
      <c r="MO408" s="3">
        <v>0</v>
      </c>
      <c r="MP408" s="3">
        <v>0</v>
      </c>
      <c r="MQ408" s="3">
        <v>0</v>
      </c>
      <c r="MR408" s="3">
        <v>0</v>
      </c>
      <c r="MS408" s="3">
        <v>-1.7221126964138939E-2</v>
      </c>
      <c r="MT408" s="3">
        <v>-3.4442253928277877E-2</v>
      </c>
      <c r="MU408" s="3">
        <v>1.7221126964138939E-2</v>
      </c>
      <c r="MV408" s="3">
        <v>8.6105634820694693E-3</v>
      </c>
      <c r="MW408" s="3">
        <v>0</v>
      </c>
      <c r="MX408" s="3">
        <v>0.30136972187243144</v>
      </c>
      <c r="MY408" s="16">
        <v>2.1991736153131516E-3</v>
      </c>
      <c r="MZ408" s="3">
        <v>0</v>
      </c>
      <c r="NA408" s="3">
        <v>0</v>
      </c>
      <c r="NB408" s="3">
        <v>0</v>
      </c>
      <c r="NC408" s="3">
        <v>0.21331984068537568</v>
      </c>
      <c r="ND408" s="3">
        <v>7.6971076535960305E-3</v>
      </c>
      <c r="NE408" s="3">
        <v>0.18363099687864815</v>
      </c>
      <c r="NF408" s="3">
        <v>3.2987604229697274E-3</v>
      </c>
      <c r="NG408" s="3">
        <v>1.1886533390767584</v>
      </c>
      <c r="NH408" s="3">
        <v>2.1991736153131516E-3</v>
      </c>
      <c r="NI408" s="3">
        <v>0</v>
      </c>
      <c r="NJ408" s="3">
        <v>0</v>
      </c>
      <c r="NK408" s="3">
        <v>0</v>
      </c>
      <c r="NL408" s="3">
        <v>1.0995868076565758E-3</v>
      </c>
      <c r="NM408" s="3">
        <v>1.0995868076565758E-3</v>
      </c>
      <c r="NN408" s="3">
        <v>0</v>
      </c>
      <c r="NO408" s="3">
        <v>0</v>
      </c>
      <c r="NP408" s="3">
        <v>0</v>
      </c>
      <c r="NQ408" s="3">
        <v>0</v>
      </c>
      <c r="NR408" s="3">
        <v>4.3983472306263031E-3</v>
      </c>
      <c r="NS408" s="3">
        <v>2.1452938617379793</v>
      </c>
      <c r="NT408" s="3">
        <v>-1.0995868076565758E-3</v>
      </c>
      <c r="NU408" s="3">
        <v>0</v>
      </c>
      <c r="NV408" s="3">
        <v>0</v>
      </c>
      <c r="NW408" s="3">
        <v>0</v>
      </c>
      <c r="NX408" s="3">
        <v>0</v>
      </c>
      <c r="NY408" s="3">
        <v>0</v>
      </c>
      <c r="NZ408" s="3">
        <v>0</v>
      </c>
      <c r="OA408" s="3">
        <v>0</v>
      </c>
      <c r="OB408" s="3">
        <v>0</v>
      </c>
      <c r="OC408" s="3">
        <v>0</v>
      </c>
      <c r="OD408" s="3">
        <v>0</v>
      </c>
      <c r="OE408" s="3">
        <v>0</v>
      </c>
      <c r="OF408" s="3">
        <v>0</v>
      </c>
      <c r="OG408" s="3">
        <v>0</v>
      </c>
      <c r="OH408" s="3">
        <v>0</v>
      </c>
      <c r="OI408" s="3">
        <v>0</v>
      </c>
      <c r="OJ408" s="3">
        <v>0</v>
      </c>
      <c r="OK408" s="3">
        <v>-2.1991736153131516E-3</v>
      </c>
      <c r="OL408" s="3">
        <v>-3.2987604229697274E-3</v>
      </c>
      <c r="OM408" s="3">
        <v>1.0995868076565758E-3</v>
      </c>
      <c r="ON408" s="3">
        <v>1.0995868076565758E-3</v>
      </c>
      <c r="OO408" s="3">
        <v>0</v>
      </c>
      <c r="OP408" s="3">
        <v>2.1991736153131516E-3</v>
      </c>
      <c r="OQ408" s="16">
        <v>0.97029237842017235</v>
      </c>
      <c r="OR408" s="3">
        <v>0</v>
      </c>
      <c r="OS408" s="3">
        <v>14.999996307848113</v>
      </c>
      <c r="OT408" s="3">
        <v>0.99999975391667162</v>
      </c>
      <c r="OU408" s="3">
        <v>1327.3871707990086</v>
      </c>
      <c r="OV408" s="3">
        <v>4649.947859163819</v>
      </c>
      <c r="OW408" s="3">
        <v>97.167946536190229</v>
      </c>
      <c r="OX408" s="3">
        <v>4.9702913936976394</v>
      </c>
      <c r="OY408" s="3">
        <v>739.23435897267882</v>
      </c>
      <c r="OZ408" s="3">
        <v>2120.2468798407017</v>
      </c>
      <c r="PA408" s="3">
        <v>0</v>
      </c>
      <c r="PB408" s="3">
        <v>7.4554370906643319</v>
      </c>
      <c r="PC408" s="3">
        <v>0.48514618916731816</v>
      </c>
      <c r="PD408" s="3">
        <v>0.97029237834464721</v>
      </c>
      <c r="PE408" s="3">
        <v>0</v>
      </c>
      <c r="PF408" s="3">
        <v>1.9999995076387336</v>
      </c>
      <c r="PG408" s="3">
        <v>0.99999975381936679</v>
      </c>
      <c r="PH408" s="3">
        <v>0</v>
      </c>
      <c r="PI408" s="3">
        <v>0</v>
      </c>
      <c r="PJ408" s="3">
        <v>17.4652628115631</v>
      </c>
      <c r="PK408" s="3">
        <v>1018.8069973380324</v>
      </c>
      <c r="PL408" s="3">
        <v>78292.525286965873</v>
      </c>
      <c r="PM408" s="3">
        <v>0</v>
      </c>
      <c r="PN408" s="3">
        <v>0</v>
      </c>
      <c r="PO408" s="3">
        <v>0</v>
      </c>
      <c r="PP408" s="3">
        <v>0</v>
      </c>
      <c r="PQ408" s="3">
        <v>0</v>
      </c>
      <c r="PR408" s="3">
        <v>0</v>
      </c>
      <c r="PS408" s="3">
        <v>0</v>
      </c>
      <c r="PT408" s="3">
        <v>0</v>
      </c>
      <c r="PU408" s="3">
        <v>0</v>
      </c>
      <c r="PV408" s="3">
        <v>0</v>
      </c>
      <c r="PW408" s="3">
        <v>0</v>
      </c>
      <c r="PX408" s="3">
        <v>0.97029237842017224</v>
      </c>
      <c r="PY408" s="3">
        <v>10.999997292017996</v>
      </c>
      <c r="PZ408" s="3">
        <v>0</v>
      </c>
      <c r="QA408" s="3">
        <v>0</v>
      </c>
      <c r="QB408" s="3">
        <v>0</v>
      </c>
      <c r="QC408" s="3">
        <v>-0.97029237842017224</v>
      </c>
      <c r="QD408" s="3">
        <v>-0.97029237842017224</v>
      </c>
      <c r="QE408" s="3">
        <v>0.48514618921008612</v>
      </c>
      <c r="QF408" s="3">
        <v>0.48514618921008612</v>
      </c>
      <c r="QG408" s="3">
        <v>0</v>
      </c>
      <c r="QH408" s="3">
        <v>1.4554385676302584</v>
      </c>
      <c r="QI408" s="16">
        <v>0.36891177831251071</v>
      </c>
      <c r="QJ408" s="3">
        <v>2.5641792744189886</v>
      </c>
      <c r="QK408" s="3">
        <v>0.17403203783356611</v>
      </c>
      <c r="QL408" s="3">
        <v>8.5506433682947507E-3</v>
      </c>
      <c r="QM408" s="3">
        <v>17.366811818120514</v>
      </c>
      <c r="QN408" s="3">
        <v>32.442441165915433</v>
      </c>
      <c r="QO408" s="3">
        <v>15.170053411090086</v>
      </c>
      <c r="QP408" s="3">
        <v>1.4765726983569198</v>
      </c>
      <c r="QQ408" s="3">
        <v>517.59761561709024</v>
      </c>
      <c r="QR408" s="3">
        <v>-28.427275010115103</v>
      </c>
      <c r="QS408" s="3">
        <v>2.89891051699896</v>
      </c>
      <c r="QT408" s="3">
        <v>0.71906943934033951</v>
      </c>
      <c r="QU408" s="3">
        <v>0.12228742281119319</v>
      </c>
      <c r="QV408" s="3">
        <v>0.9579144723963946</v>
      </c>
      <c r="QW408" s="3">
        <v>0.50867512945097793</v>
      </c>
      <c r="QX408" s="3">
        <v>0</v>
      </c>
      <c r="QY408" s="3">
        <v>0</v>
      </c>
      <c r="QZ408" s="3">
        <v>0</v>
      </c>
      <c r="RA408" s="3">
        <v>0</v>
      </c>
      <c r="RB408" s="3">
        <v>8.6274448944249258</v>
      </c>
      <c r="RC408" s="3">
        <v>617.16139514849135</v>
      </c>
      <c r="RD408" s="3">
        <v>-0.31646195558946555</v>
      </c>
      <c r="RE408" s="3">
        <v>0</v>
      </c>
      <c r="RF408" s="3">
        <v>0</v>
      </c>
      <c r="RG408" s="3">
        <v>0</v>
      </c>
      <c r="RH408" s="3">
        <v>0</v>
      </c>
      <c r="RI408" s="3">
        <v>0</v>
      </c>
      <c r="RJ408" s="3">
        <v>0</v>
      </c>
      <c r="RK408" s="3">
        <v>-3.5260385023895884E-2</v>
      </c>
      <c r="RL408" s="3">
        <v>0</v>
      </c>
      <c r="RM408" s="3">
        <v>0</v>
      </c>
      <c r="RN408" s="3">
        <v>0</v>
      </c>
      <c r="RO408" s="3">
        <v>0</v>
      </c>
      <c r="RP408" s="3">
        <v>0.55662925308347633</v>
      </c>
      <c r="RQ408" s="3">
        <v>0</v>
      </c>
      <c r="RR408" s="3">
        <v>0</v>
      </c>
      <c r="RS408" s="3">
        <v>0</v>
      </c>
      <c r="RT408" s="3">
        <v>0</v>
      </c>
      <c r="RU408" s="3">
        <v>-0.44423677581980825</v>
      </c>
      <c r="RV408" s="3">
        <v>-1.382140979714799</v>
      </c>
      <c r="RW408" s="3">
        <v>0.46285866666055325</v>
      </c>
      <c r="RX408" s="3">
        <v>0.89768532722710936</v>
      </c>
      <c r="RY408" s="3">
        <v>0</v>
      </c>
      <c r="RZ408" s="3">
        <v>0.74383985981972356</v>
      </c>
      <c r="SA408" s="4">
        <v>90169.023090343413</v>
      </c>
      <c r="SB408" s="16">
        <v>-0.13236622032446946</v>
      </c>
      <c r="SC408" s="3">
        <v>-0.1145383664740619</v>
      </c>
      <c r="SD408" s="3">
        <v>0</v>
      </c>
      <c r="SE408" s="3">
        <v>0</v>
      </c>
      <c r="SF408" s="3">
        <v>0</v>
      </c>
      <c r="SG408" s="3">
        <v>0</v>
      </c>
      <c r="SH408" s="3">
        <v>-0.10185746624573853</v>
      </c>
      <c r="SI408" s="16">
        <v>-0.31465692280406649</v>
      </c>
      <c r="SJ408" s="3">
        <v>-9.4035402217307232E-2</v>
      </c>
      <c r="SK408" s="3">
        <v>0</v>
      </c>
      <c r="SL408" s="3">
        <v>0</v>
      </c>
      <c r="SM408" s="3">
        <v>0</v>
      </c>
      <c r="SN408" s="3">
        <v>-0.10488564093468883</v>
      </c>
      <c r="SO408" s="3">
        <v>-1.0452396631077612</v>
      </c>
      <c r="SP408" s="16">
        <v>-0.24487427344742221</v>
      </c>
      <c r="SQ408" s="3">
        <v>-0.2371004869887739</v>
      </c>
      <c r="SR408" s="3">
        <v>0</v>
      </c>
      <c r="SS408" s="3">
        <v>0</v>
      </c>
      <c r="ST408" s="3">
        <v>0</v>
      </c>
      <c r="SU408" s="3">
        <v>-0.29540388542863633</v>
      </c>
      <c r="SV408" s="3">
        <v>-1.0572349583761722</v>
      </c>
      <c r="SW408" s="16">
        <v>-0.62976424255056862</v>
      </c>
      <c r="SX408" s="3">
        <v>-0.89402277297667021</v>
      </c>
      <c r="SY408" s="3">
        <v>0</v>
      </c>
      <c r="SZ408" s="3">
        <v>0</v>
      </c>
      <c r="TA408" s="3">
        <v>0</v>
      </c>
      <c r="TB408" s="3">
        <v>-0.7530216811398831</v>
      </c>
      <c r="TC408" s="3">
        <v>-1.1217781388974748</v>
      </c>
      <c r="TD408" s="16">
        <v>-3.6334360574724807</v>
      </c>
      <c r="TE408" s="3">
        <v>-3.7145797907659106</v>
      </c>
      <c r="TF408" s="3">
        <v>0</v>
      </c>
      <c r="TG408" s="3">
        <v>0</v>
      </c>
      <c r="TH408" s="3">
        <v>0</v>
      </c>
      <c r="TI408" s="3">
        <v>-4.3096338349177312</v>
      </c>
      <c r="TJ408" s="3">
        <v>-3.6604839685702908</v>
      </c>
      <c r="TK408" s="16">
        <v>-1.0997942653637955</v>
      </c>
      <c r="TL408" s="3">
        <v>-1.4847222582411239</v>
      </c>
      <c r="TM408" s="3">
        <v>0</v>
      </c>
      <c r="TN408" s="3">
        <v>0</v>
      </c>
      <c r="TO408" s="3">
        <v>0</v>
      </c>
      <c r="TP408" s="3">
        <v>0</v>
      </c>
      <c r="TQ408" s="3">
        <v>-0.24745370970685399</v>
      </c>
      <c r="TR408" s="16">
        <v>-0.41177765879706246</v>
      </c>
      <c r="TS408" s="3">
        <v>-0.67822202625398531</v>
      </c>
      <c r="TT408" s="3">
        <v>0</v>
      </c>
      <c r="TU408" s="3">
        <v>0</v>
      </c>
      <c r="TV408" s="3">
        <v>0</v>
      </c>
      <c r="TW408" s="3">
        <v>-0.50866651969048893</v>
      </c>
      <c r="TX408" s="3">
        <v>0.44811098163209739</v>
      </c>
      <c r="TY408" s="16">
        <v>-0.30136972187243144</v>
      </c>
      <c r="TZ408" s="3">
        <v>-0.32720141231863986</v>
      </c>
      <c r="UA408" s="3">
        <v>0</v>
      </c>
      <c r="UB408" s="3">
        <v>0</v>
      </c>
      <c r="UC408" s="3">
        <v>0</v>
      </c>
      <c r="UD408" s="3">
        <v>-0.42191761062140398</v>
      </c>
      <c r="UE408" s="3">
        <v>4.3052817410347347E-2</v>
      </c>
      <c r="UF408" s="16">
        <v>-1.9791690829970583E-2</v>
      </c>
      <c r="UG408" s="3">
        <v>-2.6390083383757819E-2</v>
      </c>
      <c r="UH408" s="3">
        <v>0</v>
      </c>
      <c r="UI408" s="3">
        <v>0</v>
      </c>
      <c r="UJ408" s="3">
        <v>0</v>
      </c>
      <c r="UK408" s="3">
        <v>0</v>
      </c>
      <c r="UL408" s="3">
        <v>-0.10336115991971813</v>
      </c>
      <c r="UM408" s="16">
        <v>-14.069239487092497</v>
      </c>
      <c r="UN408" s="3">
        <v>-16.00982424393284</v>
      </c>
      <c r="UO408" s="3">
        <v>0</v>
      </c>
      <c r="UP408" s="3">
        <v>0</v>
      </c>
      <c r="UQ408" s="3">
        <v>0</v>
      </c>
      <c r="UR408" s="3">
        <v>-19.890993757613529</v>
      </c>
      <c r="US408" s="3">
        <v>-45.118595596538007</v>
      </c>
      <c r="UT408" s="16">
        <v>-9.669104528315474</v>
      </c>
      <c r="UU408" s="3">
        <v>-11.103230791137134</v>
      </c>
      <c r="UV408" s="3">
        <v>0</v>
      </c>
      <c r="UW408" s="3">
        <v>0</v>
      </c>
      <c r="UX408" s="3">
        <v>0</v>
      </c>
      <c r="UY408" s="3">
        <v>-13.554995550551814</v>
      </c>
      <c r="UZ408" s="3">
        <v>-21.008688340753164</v>
      </c>
      <c r="VA408" s="16">
        <v>597</v>
      </c>
      <c r="VB408" s="3">
        <v>-87766</v>
      </c>
      <c r="VC408" s="3">
        <v>2822</v>
      </c>
    </row>
    <row r="409" spans="7:575" x14ac:dyDescent="0.4">
      <c r="G409">
        <f t="shared" si="34"/>
        <v>10</v>
      </c>
      <c r="H409" t="s">
        <v>19</v>
      </c>
      <c r="I409" s="11">
        <f t="shared" si="36"/>
        <v>3</v>
      </c>
      <c r="J409" t="str">
        <f t="shared" si="36"/>
        <v>飲食料品</v>
      </c>
      <c r="K409" s="3">
        <v>0.80764064980367145</v>
      </c>
      <c r="L409" s="3">
        <v>0</v>
      </c>
      <c r="M409" s="3">
        <v>43.481088941244757</v>
      </c>
      <c r="N409" s="3">
        <v>0.29258715433689869</v>
      </c>
      <c r="O409" s="3">
        <v>0.21169934941714469</v>
      </c>
      <c r="P409" s="3">
        <v>6.779323980577125</v>
      </c>
      <c r="Q409" s="3">
        <v>0</v>
      </c>
      <c r="R409" s="3">
        <v>4.8394905612221054E-3</v>
      </c>
      <c r="S409" s="3">
        <v>2.3421119768275982E-2</v>
      </c>
      <c r="T409" s="3">
        <v>3.5324748622059162E-5</v>
      </c>
      <c r="U409" s="3">
        <v>0</v>
      </c>
      <c r="V409" s="3">
        <v>0</v>
      </c>
      <c r="W409" s="3">
        <v>0</v>
      </c>
      <c r="X409" s="3">
        <v>0</v>
      </c>
      <c r="Y409" s="3">
        <v>0</v>
      </c>
      <c r="Z409" s="3">
        <v>0</v>
      </c>
      <c r="AA409" s="3">
        <v>0</v>
      </c>
      <c r="AB409" s="3">
        <v>0</v>
      </c>
      <c r="AC409" s="3">
        <v>0</v>
      </c>
      <c r="AD409" s="3">
        <v>0.48701584790543057</v>
      </c>
      <c r="AE409" s="3">
        <v>0</v>
      </c>
      <c r="AF409" s="3">
        <v>0</v>
      </c>
      <c r="AG409" s="3">
        <v>0</v>
      </c>
      <c r="AH409" s="3">
        <v>0</v>
      </c>
      <c r="AI409" s="3">
        <v>0</v>
      </c>
      <c r="AJ409" s="3">
        <v>0</v>
      </c>
      <c r="AK409" s="3">
        <v>0</v>
      </c>
      <c r="AL409" s="3">
        <v>0</v>
      </c>
      <c r="AM409" s="3">
        <v>0</v>
      </c>
      <c r="AN409" s="3">
        <v>0</v>
      </c>
      <c r="AO409" s="3">
        <v>0</v>
      </c>
      <c r="AP409" s="3">
        <v>4.0571592537870705E-7</v>
      </c>
      <c r="AQ409" s="3">
        <v>3.7426787876761781E-5</v>
      </c>
      <c r="AR409" s="3">
        <v>0.27331127528861743</v>
      </c>
      <c r="AS409" s="3">
        <v>1.1248451642155703E-2</v>
      </c>
      <c r="AT409" s="3">
        <v>9.510387934206749</v>
      </c>
      <c r="AU409" s="3">
        <v>0.18416853419107027</v>
      </c>
      <c r="AV409" s="3">
        <v>0</v>
      </c>
      <c r="AW409" s="3">
        <v>8.4597544036353565</v>
      </c>
      <c r="AX409" s="3">
        <v>68.945915664154029</v>
      </c>
      <c r="AY409" s="3">
        <v>3.3115327035862755E-3</v>
      </c>
      <c r="AZ409" s="3">
        <v>1.3066367619640034</v>
      </c>
      <c r="BA409" s="3">
        <v>0</v>
      </c>
      <c r="BB409" s="3">
        <v>0</v>
      </c>
      <c r="BC409" s="16">
        <v>4.435751707035255</v>
      </c>
      <c r="BD409" s="3">
        <v>0</v>
      </c>
      <c r="BE409" s="3">
        <v>194.56404196501876</v>
      </c>
      <c r="BF409" s="3">
        <v>0.35490815919158847</v>
      </c>
      <c r="BG409" s="3">
        <v>0.51554607422765519</v>
      </c>
      <c r="BH409" s="3">
        <v>19.830491010732651</v>
      </c>
      <c r="BI409" s="3">
        <v>9.8365899987958895E-3</v>
      </c>
      <c r="BJ409" s="3">
        <v>1.2295737498494861E-2</v>
      </c>
      <c r="BK409" s="3">
        <v>0.21183419622858202</v>
      </c>
      <c r="BL409" s="3">
        <v>2.4591474996989724E-3</v>
      </c>
      <c r="BM409" s="3">
        <v>0</v>
      </c>
      <c r="BN409" s="3">
        <v>0</v>
      </c>
      <c r="BO409" s="3">
        <v>0</v>
      </c>
      <c r="BP409" s="3">
        <v>0</v>
      </c>
      <c r="BQ409" s="3">
        <v>0</v>
      </c>
      <c r="BR409" s="3">
        <v>0</v>
      </c>
      <c r="BS409" s="3">
        <v>0</v>
      </c>
      <c r="BT409" s="3">
        <v>0</v>
      </c>
      <c r="BU409" s="3">
        <v>0</v>
      </c>
      <c r="BV409" s="3">
        <v>0.47195776590932398</v>
      </c>
      <c r="BW409" s="3">
        <v>0</v>
      </c>
      <c r="BX409" s="3">
        <v>0</v>
      </c>
      <c r="BY409" s="3">
        <v>0</v>
      </c>
      <c r="BZ409" s="3">
        <v>0</v>
      </c>
      <c r="CA409" s="3">
        <v>0</v>
      </c>
      <c r="CB409" s="3">
        <v>0</v>
      </c>
      <c r="CC409" s="3">
        <v>0</v>
      </c>
      <c r="CD409" s="3">
        <v>0</v>
      </c>
      <c r="CE409" s="3">
        <v>0</v>
      </c>
      <c r="CF409" s="3">
        <v>0</v>
      </c>
      <c r="CG409" s="3">
        <v>0</v>
      </c>
      <c r="CH409" s="3">
        <v>0</v>
      </c>
      <c r="CI409" s="3">
        <v>0</v>
      </c>
      <c r="CJ409" s="3">
        <v>0.32890863112127772</v>
      </c>
      <c r="CK409" s="3">
        <v>1.1076217532638892E-2</v>
      </c>
      <c r="CL409" s="3">
        <v>10.923055216524858</v>
      </c>
      <c r="CM409" s="3">
        <v>0.17017750514865848</v>
      </c>
      <c r="CN409" s="3">
        <v>0</v>
      </c>
      <c r="CO409" s="3">
        <v>15.685054535540203</v>
      </c>
      <c r="CP409" s="3">
        <v>105.24078372941561</v>
      </c>
      <c r="CQ409" s="3">
        <v>1.4560328863286955E-2</v>
      </c>
      <c r="CR409" s="3">
        <v>1.258562237306009</v>
      </c>
      <c r="CS409" s="3">
        <v>0</v>
      </c>
      <c r="CT409" s="3">
        <v>0</v>
      </c>
      <c r="CU409" s="16">
        <v>0.64506020169846945</v>
      </c>
      <c r="CV409" s="3">
        <v>0</v>
      </c>
      <c r="CW409" s="3">
        <v>188.76776433833078</v>
      </c>
      <c r="CX409" s="3">
        <v>0.89696467068291641</v>
      </c>
      <c r="CY409" s="3">
        <v>0.59116684560531318</v>
      </c>
      <c r="CZ409" s="3">
        <v>20.233817202518789</v>
      </c>
      <c r="DA409" s="3">
        <v>0</v>
      </c>
      <c r="DB409" s="3">
        <v>4.0123812087672669E-2</v>
      </c>
      <c r="DC409" s="3">
        <v>0.46601717165051537</v>
      </c>
      <c r="DD409" s="3">
        <v>4.4582013430747407E-3</v>
      </c>
      <c r="DE409" s="3">
        <v>0</v>
      </c>
      <c r="DF409" s="3">
        <v>0</v>
      </c>
      <c r="DG409" s="3">
        <v>0</v>
      </c>
      <c r="DH409" s="3">
        <v>0</v>
      </c>
      <c r="DI409" s="3">
        <v>0</v>
      </c>
      <c r="DJ409" s="3">
        <v>0</v>
      </c>
      <c r="DK409" s="3">
        <v>0</v>
      </c>
      <c r="DL409" s="3">
        <v>0</v>
      </c>
      <c r="DM409" s="3">
        <v>0</v>
      </c>
      <c r="DN409" s="3">
        <v>1.7044911104990952</v>
      </c>
      <c r="DO409" s="3">
        <v>0</v>
      </c>
      <c r="DP409" s="3">
        <v>0</v>
      </c>
      <c r="DQ409" s="3">
        <v>0</v>
      </c>
      <c r="DR409" s="3">
        <v>0</v>
      </c>
      <c r="DS409" s="3">
        <v>0</v>
      </c>
      <c r="DT409" s="3">
        <v>0</v>
      </c>
      <c r="DU409" s="3">
        <v>0</v>
      </c>
      <c r="DV409" s="3">
        <v>0</v>
      </c>
      <c r="DW409" s="3">
        <v>0</v>
      </c>
      <c r="DX409" s="3">
        <v>0</v>
      </c>
      <c r="DY409" s="3">
        <v>0</v>
      </c>
      <c r="DZ409" s="3">
        <v>0</v>
      </c>
      <c r="EA409" s="3">
        <v>0</v>
      </c>
      <c r="EB409" s="3">
        <v>0.30417071403254248</v>
      </c>
      <c r="EC409" s="3">
        <v>2.2828173194838236E-2</v>
      </c>
      <c r="ED409" s="3">
        <v>12.39507426111548</v>
      </c>
      <c r="EE409" s="3">
        <v>0.17468377454469203</v>
      </c>
      <c r="EF409" s="3">
        <v>0</v>
      </c>
      <c r="EG409" s="3">
        <v>9.4165437211257537</v>
      </c>
      <c r="EH409" s="3">
        <v>116.37009648178983</v>
      </c>
      <c r="EI409" s="3">
        <v>1.5480019761921204E-2</v>
      </c>
      <c r="EJ409" s="3">
        <v>0.80527788912873044</v>
      </c>
      <c r="EK409" s="3">
        <v>0</v>
      </c>
      <c r="EL409" s="3">
        <v>0</v>
      </c>
      <c r="EM409" s="16">
        <v>1.8364493900579808</v>
      </c>
      <c r="EN409" s="3">
        <v>0</v>
      </c>
      <c r="EO409" s="3">
        <v>910.55726466181</v>
      </c>
      <c r="EP409" s="3">
        <v>1.1839683330917674</v>
      </c>
      <c r="EQ409" s="3">
        <v>1.8154849971692926</v>
      </c>
      <c r="ER409" s="3">
        <v>22.683503027341771</v>
      </c>
      <c r="ES409" s="3">
        <v>0</v>
      </c>
      <c r="ET409" s="3">
        <v>3.9797032586091872E-2</v>
      </c>
      <c r="EU409" s="3">
        <v>0.13390222144299743</v>
      </c>
      <c r="EV409" s="3">
        <v>2.3410019168289341E-3</v>
      </c>
      <c r="EW409" s="3">
        <v>0</v>
      </c>
      <c r="EX409" s="3">
        <v>0</v>
      </c>
      <c r="EY409" s="3">
        <v>0</v>
      </c>
      <c r="EZ409" s="3">
        <v>0</v>
      </c>
      <c r="FA409" s="3">
        <v>0</v>
      </c>
      <c r="FB409" s="3">
        <v>0</v>
      </c>
      <c r="FC409" s="3">
        <v>0</v>
      </c>
      <c r="FD409" s="3">
        <v>0</v>
      </c>
      <c r="FE409" s="3">
        <v>0</v>
      </c>
      <c r="FF409" s="3">
        <v>0.65123835726014923</v>
      </c>
      <c r="FG409" s="3">
        <v>0</v>
      </c>
      <c r="FH409" s="3">
        <v>0</v>
      </c>
      <c r="FI409" s="3">
        <v>0</v>
      </c>
      <c r="FJ409" s="3">
        <v>0</v>
      </c>
      <c r="FK409" s="3">
        <v>0</v>
      </c>
      <c r="FL409" s="3">
        <v>0</v>
      </c>
      <c r="FM409" s="3">
        <v>0</v>
      </c>
      <c r="FN409" s="3">
        <v>0</v>
      </c>
      <c r="FO409" s="3">
        <v>0</v>
      </c>
      <c r="FP409" s="3">
        <v>0</v>
      </c>
      <c r="FQ409" s="3">
        <v>0</v>
      </c>
      <c r="FR409" s="3">
        <v>0</v>
      </c>
      <c r="FS409" s="3">
        <v>4.2815302838273531E-4</v>
      </c>
      <c r="FT409" s="3">
        <v>1.1180126207765917</v>
      </c>
      <c r="FU409" s="3">
        <v>6.3621350537063109E-2</v>
      </c>
      <c r="FV409" s="3">
        <v>45.843134293512584</v>
      </c>
      <c r="FW409" s="3">
        <v>0.4840177562240553</v>
      </c>
      <c r="FX409" s="3">
        <v>0</v>
      </c>
      <c r="FY409" s="3">
        <v>70.210602047190847</v>
      </c>
      <c r="FZ409" s="3">
        <v>660.18358710878135</v>
      </c>
      <c r="GA409" s="3">
        <v>2.7961908757575909E-2</v>
      </c>
      <c r="GB409" s="3">
        <v>6.7144100158280366</v>
      </c>
      <c r="GC409" s="3">
        <v>0</v>
      </c>
      <c r="GD409" s="3">
        <v>0</v>
      </c>
      <c r="GE409" s="16">
        <v>2.4624864032913378</v>
      </c>
      <c r="GF409" s="3">
        <v>0</v>
      </c>
      <c r="GG409" s="3">
        <v>3905.9234124284581</v>
      </c>
      <c r="GH409" s="3">
        <v>26.379336066108625</v>
      </c>
      <c r="GI409" s="3">
        <v>6.8197175745139722</v>
      </c>
      <c r="GJ409" s="3">
        <v>265.88434835592653</v>
      </c>
      <c r="GK409" s="3">
        <v>9.3482611162271245E-2</v>
      </c>
      <c r="GL409" s="3">
        <v>0.18696522232454249</v>
      </c>
      <c r="GM409" s="3">
        <v>1.794866134315608</v>
      </c>
      <c r="GN409" s="3">
        <v>1.869652223245425E-2</v>
      </c>
      <c r="GO409" s="3">
        <v>0</v>
      </c>
      <c r="GP409" s="3">
        <v>0</v>
      </c>
      <c r="GQ409" s="3">
        <v>0</v>
      </c>
      <c r="GR409" s="3">
        <v>0</v>
      </c>
      <c r="GS409" s="3">
        <v>0</v>
      </c>
      <c r="GT409" s="3">
        <v>0</v>
      </c>
      <c r="GU409" s="3">
        <v>0</v>
      </c>
      <c r="GV409" s="3">
        <v>0</v>
      </c>
      <c r="GW409" s="3">
        <v>0</v>
      </c>
      <c r="GX409" s="3">
        <v>12.934225507165989</v>
      </c>
      <c r="GY409" s="3">
        <v>0</v>
      </c>
      <c r="GZ409" s="3">
        <v>0</v>
      </c>
      <c r="HA409" s="3">
        <v>0</v>
      </c>
      <c r="HB409" s="3">
        <v>0</v>
      </c>
      <c r="HC409" s="3">
        <v>7.2920962932631532</v>
      </c>
      <c r="HD409" s="3">
        <v>0</v>
      </c>
      <c r="HE409" s="3">
        <v>0</v>
      </c>
      <c r="HF409" s="3">
        <v>0</v>
      </c>
      <c r="HG409" s="3">
        <v>0</v>
      </c>
      <c r="HH409" s="3">
        <v>0</v>
      </c>
      <c r="HI409" s="3">
        <v>0</v>
      </c>
      <c r="HJ409" s="3">
        <v>5.5990845404986338</v>
      </c>
      <c r="HK409" s="3">
        <v>1.4469477031639446E-2</v>
      </c>
      <c r="HL409" s="3">
        <v>12.038540481555421</v>
      </c>
      <c r="HM409" s="3">
        <v>0.35829385680969073</v>
      </c>
      <c r="HN409" s="3">
        <v>376.4788906081622</v>
      </c>
      <c r="HO409" s="3">
        <v>4.6485775664117481</v>
      </c>
      <c r="HP409" s="3">
        <v>0.32979329969531851</v>
      </c>
      <c r="HQ409" s="3">
        <v>392.8584796864248</v>
      </c>
      <c r="HR409" s="3">
        <v>6433.3128391698556</v>
      </c>
      <c r="HS409" s="3">
        <v>0.28435012300717122</v>
      </c>
      <c r="HT409" s="3">
        <v>50.537033216421769</v>
      </c>
      <c r="HU409" s="3">
        <v>0</v>
      </c>
      <c r="HV409" s="3">
        <v>3.3564773634940517</v>
      </c>
      <c r="HW409" s="16">
        <v>26.07800316597875</v>
      </c>
      <c r="HX409" s="3">
        <v>0</v>
      </c>
      <c r="HY409" s="3">
        <v>5788.3193958901238</v>
      </c>
      <c r="HZ409" s="3">
        <v>5.4970588399861482</v>
      </c>
      <c r="IA409" s="3">
        <v>6.5516997981967098</v>
      </c>
      <c r="IB409" s="3">
        <v>179.62654782020181</v>
      </c>
      <c r="IC409" s="3">
        <v>0</v>
      </c>
      <c r="ID409" s="3">
        <v>0.11945136545044578</v>
      </c>
      <c r="IE409" s="3">
        <v>1.6552546355276059</v>
      </c>
      <c r="IF409" s="3">
        <v>1.7064480778635111E-2</v>
      </c>
      <c r="IG409" s="3">
        <v>0</v>
      </c>
      <c r="IH409" s="3">
        <v>0</v>
      </c>
      <c r="II409" s="3">
        <v>0</v>
      </c>
      <c r="IJ409" s="3">
        <v>0</v>
      </c>
      <c r="IK409" s="3">
        <v>0</v>
      </c>
      <c r="IL409" s="3">
        <v>0</v>
      </c>
      <c r="IM409" s="3">
        <v>0</v>
      </c>
      <c r="IN409" s="3">
        <v>0</v>
      </c>
      <c r="IO409" s="3">
        <v>0</v>
      </c>
      <c r="IP409" s="3">
        <v>140.32656206224954</v>
      </c>
      <c r="IQ409" s="3">
        <v>0</v>
      </c>
      <c r="IR409" s="3">
        <v>0</v>
      </c>
      <c r="IS409" s="3">
        <v>0</v>
      </c>
      <c r="IT409" s="3">
        <v>0</v>
      </c>
      <c r="IU409" s="3">
        <v>0.12585183186241172</v>
      </c>
      <c r="IV409" s="3">
        <v>0</v>
      </c>
      <c r="IW409" s="3">
        <v>0</v>
      </c>
      <c r="IX409" s="3">
        <v>0</v>
      </c>
      <c r="IY409" s="3">
        <v>0.27303169245816178</v>
      </c>
      <c r="IZ409" s="3">
        <v>0</v>
      </c>
      <c r="JA409" s="3">
        <v>0</v>
      </c>
      <c r="JB409" s="3">
        <v>1.5020517808375167</v>
      </c>
      <c r="JC409" s="3">
        <v>0</v>
      </c>
      <c r="JD409" s="3">
        <v>5.7958782739950401</v>
      </c>
      <c r="JE409" s="3">
        <v>0.16562370244692007</v>
      </c>
      <c r="JF409" s="3">
        <v>233.46843728750494</v>
      </c>
      <c r="JG409" s="3">
        <v>2.9383651271465876</v>
      </c>
      <c r="JH409" s="3">
        <v>3.9882622773299492E-3</v>
      </c>
      <c r="JI409" s="3">
        <v>241.33952325239457</v>
      </c>
      <c r="JJ409" s="3">
        <v>3007.9753404621288</v>
      </c>
      <c r="JK409" s="3">
        <v>0.26361637169045693</v>
      </c>
      <c r="JL409" s="3">
        <v>37.211582627677068</v>
      </c>
      <c r="JM409" s="3">
        <v>0</v>
      </c>
      <c r="JN409" s="3">
        <v>0.15760507267854743</v>
      </c>
      <c r="JO409" s="16">
        <v>0.2303318508122944</v>
      </c>
      <c r="JP409" s="3">
        <v>0</v>
      </c>
      <c r="JQ409" s="3">
        <v>95.389488829027783</v>
      </c>
      <c r="JR409" s="3">
        <v>0.39114029924521004</v>
      </c>
      <c r="JS409" s="3">
        <v>0.1658529951001719</v>
      </c>
      <c r="JT409" s="3">
        <v>2.5278751223646241</v>
      </c>
      <c r="JU409" s="3">
        <v>0</v>
      </c>
      <c r="JV409" s="3">
        <v>4.1824038586067086E-3</v>
      </c>
      <c r="JW409" s="3">
        <v>4.3915240515370442E-2</v>
      </c>
      <c r="JX409" s="3">
        <v>0</v>
      </c>
      <c r="JY409" s="3">
        <v>0</v>
      </c>
      <c r="JZ409" s="3">
        <v>0</v>
      </c>
      <c r="KA409" s="3">
        <v>0</v>
      </c>
      <c r="KB409" s="3">
        <v>0</v>
      </c>
      <c r="KC409" s="3">
        <v>0</v>
      </c>
      <c r="KD409" s="3">
        <v>0</v>
      </c>
      <c r="KE409" s="3">
        <v>0</v>
      </c>
      <c r="KF409" s="3">
        <v>0</v>
      </c>
      <c r="KG409" s="3">
        <v>0</v>
      </c>
      <c r="KH409" s="3">
        <v>1.6623051191287259</v>
      </c>
      <c r="KI409" s="3">
        <v>0</v>
      </c>
      <c r="KJ409" s="3">
        <v>0</v>
      </c>
      <c r="KK409" s="3">
        <v>0</v>
      </c>
      <c r="KL409" s="3">
        <v>0</v>
      </c>
      <c r="KM409" s="3">
        <v>0</v>
      </c>
      <c r="KN409" s="3">
        <v>0</v>
      </c>
      <c r="KO409" s="3">
        <v>0</v>
      </c>
      <c r="KP409" s="3">
        <v>0</v>
      </c>
      <c r="KQ409" s="3">
        <v>0</v>
      </c>
      <c r="KR409" s="3">
        <v>0</v>
      </c>
      <c r="KS409" s="3">
        <v>0</v>
      </c>
      <c r="KT409" s="3">
        <v>0</v>
      </c>
      <c r="KU409" s="3">
        <v>0</v>
      </c>
      <c r="KV409" s="3">
        <v>0.10582407046441245</v>
      </c>
      <c r="KW409" s="3">
        <v>1.4784474068820995E-2</v>
      </c>
      <c r="KX409" s="3">
        <v>6.7922999015873957</v>
      </c>
      <c r="KY409" s="3">
        <v>0.1516787219729879</v>
      </c>
      <c r="KZ409" s="3">
        <v>0</v>
      </c>
      <c r="LA409" s="3">
        <v>3.2244968477716704</v>
      </c>
      <c r="LB409" s="3">
        <v>62.897094119090497</v>
      </c>
      <c r="LC409" s="3">
        <v>8.6754789345781375E-3</v>
      </c>
      <c r="LD409" s="3">
        <v>0.61885062420386994</v>
      </c>
      <c r="LE409" s="3">
        <v>0</v>
      </c>
      <c r="LF409" s="3">
        <v>0</v>
      </c>
      <c r="LG409" s="16">
        <v>7.302703171034846</v>
      </c>
      <c r="LH409" s="3">
        <v>0</v>
      </c>
      <c r="LI409" s="3">
        <v>381.80796820961382</v>
      </c>
      <c r="LJ409" s="3">
        <v>1.0516260686291377</v>
      </c>
      <c r="LK409" s="3">
        <v>0.63097755001805622</v>
      </c>
      <c r="LL409" s="3">
        <v>89.041390643050988</v>
      </c>
      <c r="LM409" s="3">
        <v>3.4936296619659482E-2</v>
      </c>
      <c r="LN409" s="3">
        <v>1.1645432206553161E-2</v>
      </c>
      <c r="LO409" s="3">
        <v>0.29113580516382903</v>
      </c>
      <c r="LP409" s="3">
        <v>0</v>
      </c>
      <c r="LQ409" s="3">
        <v>0</v>
      </c>
      <c r="LR409" s="3">
        <v>0</v>
      </c>
      <c r="LS409" s="3">
        <v>0</v>
      </c>
      <c r="LT409" s="3">
        <v>0</v>
      </c>
      <c r="LU409" s="3">
        <v>0</v>
      </c>
      <c r="LV409" s="3">
        <v>0</v>
      </c>
      <c r="LW409" s="3">
        <v>0</v>
      </c>
      <c r="LX409" s="3">
        <v>0</v>
      </c>
      <c r="LY409" s="3">
        <v>0</v>
      </c>
      <c r="LZ409" s="3">
        <v>3.4717048227877449</v>
      </c>
      <c r="MA409" s="3">
        <v>0</v>
      </c>
      <c r="MB409" s="3">
        <v>0</v>
      </c>
      <c r="MC409" s="3">
        <v>0</v>
      </c>
      <c r="MD409" s="3">
        <v>0</v>
      </c>
      <c r="ME409" s="3">
        <v>0.5312359615483454</v>
      </c>
      <c r="MF409" s="3">
        <v>0</v>
      </c>
      <c r="MG409" s="3">
        <v>0</v>
      </c>
      <c r="MH409" s="3">
        <v>0</v>
      </c>
      <c r="MI409" s="3">
        <v>0</v>
      </c>
      <c r="MJ409" s="3">
        <v>0</v>
      </c>
      <c r="MK409" s="3">
        <v>0</v>
      </c>
      <c r="ML409" s="3">
        <v>0.11796976762032432</v>
      </c>
      <c r="MM409" s="3">
        <v>0</v>
      </c>
      <c r="MN409" s="3">
        <v>0.71367070247756137</v>
      </c>
      <c r="MO409" s="3">
        <v>5.9844995933171385E-2</v>
      </c>
      <c r="MP409" s="3">
        <v>39.931496921994317</v>
      </c>
      <c r="MQ409" s="3">
        <v>0.31682649293018506</v>
      </c>
      <c r="MR409" s="3">
        <v>2.3610487179926462E-2</v>
      </c>
      <c r="MS409" s="3">
        <v>46.34294579288742</v>
      </c>
      <c r="MT409" s="3">
        <v>305.97833687587178</v>
      </c>
      <c r="MU409" s="3">
        <v>4.2661153302330959E-2</v>
      </c>
      <c r="MV409" s="3">
        <v>4.4685853234377593</v>
      </c>
      <c r="MW409" s="3">
        <v>0</v>
      </c>
      <c r="MX409" s="3">
        <v>0.39631944009398073</v>
      </c>
      <c r="MY409" s="16">
        <v>3.9807937775029161</v>
      </c>
      <c r="MZ409" s="3">
        <v>0</v>
      </c>
      <c r="NA409" s="3">
        <v>134.34266860440309</v>
      </c>
      <c r="NB409" s="3">
        <v>5.5803386735755996E-3</v>
      </c>
      <c r="NC409" s="3">
        <v>2.7120376107374939</v>
      </c>
      <c r="ND409" s="3">
        <v>0.24277695405789351</v>
      </c>
      <c r="NE409" s="3">
        <v>0</v>
      </c>
      <c r="NF409" s="3">
        <v>0</v>
      </c>
      <c r="NG409" s="3">
        <v>0.10121772456505113</v>
      </c>
      <c r="NH409" s="3">
        <v>0</v>
      </c>
      <c r="NI409" s="3">
        <v>0</v>
      </c>
      <c r="NJ409" s="3">
        <v>0</v>
      </c>
      <c r="NK409" s="3">
        <v>0</v>
      </c>
      <c r="NL409" s="3">
        <v>0</v>
      </c>
      <c r="NM409" s="3">
        <v>0</v>
      </c>
      <c r="NN409" s="3">
        <v>0</v>
      </c>
      <c r="NO409" s="3">
        <v>0</v>
      </c>
      <c r="NP409" s="3">
        <v>0</v>
      </c>
      <c r="NQ409" s="3">
        <v>0</v>
      </c>
      <c r="NR409" s="3">
        <v>0.10577571229071522</v>
      </c>
      <c r="NS409" s="3">
        <v>0</v>
      </c>
      <c r="NT409" s="3">
        <v>0</v>
      </c>
      <c r="NU409" s="3">
        <v>0</v>
      </c>
      <c r="NV409" s="3">
        <v>0</v>
      </c>
      <c r="NW409" s="3">
        <v>0</v>
      </c>
      <c r="NX409" s="3">
        <v>0</v>
      </c>
      <c r="NY409" s="3">
        <v>0</v>
      </c>
      <c r="NZ409" s="3">
        <v>0</v>
      </c>
      <c r="OA409" s="3">
        <v>0</v>
      </c>
      <c r="OB409" s="3">
        <v>0</v>
      </c>
      <c r="OC409" s="3">
        <v>0</v>
      </c>
      <c r="OD409" s="3">
        <v>6.4114627533394544E-2</v>
      </c>
      <c r="OE409" s="3">
        <v>0</v>
      </c>
      <c r="OF409" s="3">
        <v>0.26457488990859102</v>
      </c>
      <c r="OG409" s="3">
        <v>1.4623753972706665E-2</v>
      </c>
      <c r="OH409" s="3">
        <v>16.369797064350564</v>
      </c>
      <c r="OI409" s="3">
        <v>0.32154111226364557</v>
      </c>
      <c r="OJ409" s="3">
        <v>0</v>
      </c>
      <c r="OK409" s="3">
        <v>17.390161110680108</v>
      </c>
      <c r="OL409" s="3">
        <v>110.1720599114864</v>
      </c>
      <c r="OM409" s="3">
        <v>0</v>
      </c>
      <c r="ON409" s="3">
        <v>1.2037887221810675</v>
      </c>
      <c r="OO409" s="3">
        <v>0</v>
      </c>
      <c r="OP409" s="3">
        <v>0</v>
      </c>
      <c r="OQ409" s="16">
        <v>1365.4214391763278</v>
      </c>
      <c r="OR409" s="3">
        <v>0</v>
      </c>
      <c r="OS409" s="3">
        <v>18161.984100854967</v>
      </c>
      <c r="OT409" s="3">
        <v>15.882533918840323</v>
      </c>
      <c r="OU409" s="3">
        <v>155.60600498180617</v>
      </c>
      <c r="OV409" s="3">
        <v>1159.3802447098244</v>
      </c>
      <c r="OW409" s="3">
        <v>0</v>
      </c>
      <c r="OX409" s="3">
        <v>0.39402800545630778</v>
      </c>
      <c r="OY409" s="3">
        <v>5.9104200817233572</v>
      </c>
      <c r="OZ409" s="3">
        <v>0</v>
      </c>
      <c r="PA409" s="3">
        <v>0</v>
      </c>
      <c r="PB409" s="3">
        <v>0</v>
      </c>
      <c r="PC409" s="3">
        <v>0</v>
      </c>
      <c r="PD409" s="3">
        <v>0</v>
      </c>
      <c r="PE409" s="3">
        <v>0</v>
      </c>
      <c r="PF409" s="3">
        <v>0</v>
      </c>
      <c r="PG409" s="3">
        <v>0</v>
      </c>
      <c r="PH409" s="3">
        <v>0</v>
      </c>
      <c r="PI409" s="3">
        <v>0</v>
      </c>
      <c r="PJ409" s="3">
        <v>23.458024511602037</v>
      </c>
      <c r="PK409" s="3">
        <v>0.70967442719866458</v>
      </c>
      <c r="PL409" s="3">
        <v>0</v>
      </c>
      <c r="PM409" s="3">
        <v>0</v>
      </c>
      <c r="PN409" s="3">
        <v>0</v>
      </c>
      <c r="PO409" s="3">
        <v>4.6693670735568906</v>
      </c>
      <c r="PP409" s="3">
        <v>0</v>
      </c>
      <c r="PQ409" s="3">
        <v>0</v>
      </c>
      <c r="PR409" s="3">
        <v>0</v>
      </c>
      <c r="PS409" s="3">
        <v>0</v>
      </c>
      <c r="PT409" s="3">
        <v>0</v>
      </c>
      <c r="PU409" s="3">
        <v>0</v>
      </c>
      <c r="PV409" s="3">
        <v>4.864112131623596</v>
      </c>
      <c r="PW409" s="3">
        <v>0</v>
      </c>
      <c r="PX409" s="3">
        <v>31.173719682457349</v>
      </c>
      <c r="PY409" s="3">
        <v>29.358010808403417</v>
      </c>
      <c r="PZ409" s="3">
        <v>1332.4108766170857</v>
      </c>
      <c r="QA409" s="3">
        <v>18.832718748103105</v>
      </c>
      <c r="QB409" s="3">
        <v>0.11206959375569681</v>
      </c>
      <c r="QC409" s="3">
        <v>1023.0035404309956</v>
      </c>
      <c r="QD409" s="3">
        <v>4695.067701465583</v>
      </c>
      <c r="QE409" s="3">
        <v>1.5673421333908744</v>
      </c>
      <c r="QF409" s="3">
        <v>69.883982767897479</v>
      </c>
      <c r="QG409" s="3">
        <v>0</v>
      </c>
      <c r="QH409" s="3">
        <v>3.1111277386220131</v>
      </c>
      <c r="QI409" s="16">
        <v>3652.3627507243827</v>
      </c>
      <c r="QJ409" s="3">
        <v>0</v>
      </c>
      <c r="QK409" s="3">
        <v>18105.251573689853</v>
      </c>
      <c r="QL409" s="3">
        <v>21.247880631445259</v>
      </c>
      <c r="QM409" s="3">
        <v>52.389433798762532</v>
      </c>
      <c r="QN409" s="3">
        <v>336.29385862517086</v>
      </c>
      <c r="QO409" s="3">
        <v>0.14169669459812539</v>
      </c>
      <c r="QP409" s="3">
        <v>0.38078261736811619</v>
      </c>
      <c r="QQ409" s="3">
        <v>6.9790757171920088</v>
      </c>
      <c r="QR409" s="3">
        <v>5.1283303698783075E-2</v>
      </c>
      <c r="QS409" s="3">
        <v>0</v>
      </c>
      <c r="QT409" s="3">
        <v>0</v>
      </c>
      <c r="QU409" s="3">
        <v>0</v>
      </c>
      <c r="QV409" s="3">
        <v>0</v>
      </c>
      <c r="QW409" s="3">
        <v>0</v>
      </c>
      <c r="QX409" s="3">
        <v>0</v>
      </c>
      <c r="QY409" s="3">
        <v>0</v>
      </c>
      <c r="QZ409" s="3">
        <v>0</v>
      </c>
      <c r="RA409" s="3">
        <v>0</v>
      </c>
      <c r="RB409" s="3">
        <v>47.707590415518332</v>
      </c>
      <c r="RC409" s="3">
        <v>1.764668070704221</v>
      </c>
      <c r="RD409" s="3">
        <v>0</v>
      </c>
      <c r="RE409" s="3">
        <v>0</v>
      </c>
      <c r="RF409" s="3">
        <v>0</v>
      </c>
      <c r="RG409" s="3">
        <v>57.986384247964622</v>
      </c>
      <c r="RH409" s="3">
        <v>0</v>
      </c>
      <c r="RI409" s="3">
        <v>0</v>
      </c>
      <c r="RJ409" s="3">
        <v>0</v>
      </c>
      <c r="RK409" s="3">
        <v>-4.3598982953269354E-2</v>
      </c>
      <c r="RL409" s="3">
        <v>0</v>
      </c>
      <c r="RM409" s="3">
        <v>0</v>
      </c>
      <c r="RN409" s="3">
        <v>31.571824642108396</v>
      </c>
      <c r="RO409" s="3">
        <v>3.8643802415751528E-2</v>
      </c>
      <c r="RP409" s="3">
        <v>38.341596780384151</v>
      </c>
      <c r="RQ409" s="3">
        <v>133.82395079482666</v>
      </c>
      <c r="RR409" s="3">
        <v>1151.276266702559</v>
      </c>
      <c r="RS409" s="3">
        <v>17.851856016850011</v>
      </c>
      <c r="RT409" s="3">
        <v>2.2301000147953514</v>
      </c>
      <c r="RU409" s="3">
        <v>1367.2833487590924</v>
      </c>
      <c r="RV409" s="3">
        <v>16553.815961661752</v>
      </c>
      <c r="RW409" s="3">
        <v>26.629342279454605</v>
      </c>
      <c r="RX409" s="3">
        <v>175.54221604957419</v>
      </c>
      <c r="RY409" s="3">
        <v>0</v>
      </c>
      <c r="RZ409" s="3">
        <v>16.44104557483427</v>
      </c>
      <c r="SA409" s="4">
        <v>95004.494336600314</v>
      </c>
      <c r="SB409" s="16">
        <v>9.7401873254518634</v>
      </c>
      <c r="SC409" s="3">
        <v>359.87347920825698</v>
      </c>
      <c r="SD409" s="3">
        <v>2.8257224846955148E-3</v>
      </c>
      <c r="SE409" s="3">
        <v>7.8658570143014552</v>
      </c>
      <c r="SF409" s="3">
        <v>0</v>
      </c>
      <c r="SG409" s="3">
        <v>0</v>
      </c>
      <c r="SH409" s="3">
        <v>0.93432688721168344</v>
      </c>
      <c r="SI409" s="16">
        <v>17.722667185701901</v>
      </c>
      <c r="SJ409" s="3">
        <v>857.48841548757412</v>
      </c>
      <c r="SK409" s="3">
        <v>0.12795212510048776</v>
      </c>
      <c r="SL409" s="3">
        <v>8.6757103954004648</v>
      </c>
      <c r="SM409" s="3">
        <v>0</v>
      </c>
      <c r="SN409" s="3">
        <v>0</v>
      </c>
      <c r="SO409" s="3">
        <v>1.5874356650271149</v>
      </c>
      <c r="SP409" s="16">
        <v>14.414753357057455</v>
      </c>
      <c r="SQ409" s="3">
        <v>646.17511166464465</v>
      </c>
      <c r="SR409" s="3">
        <v>0</v>
      </c>
      <c r="SS409" s="3">
        <v>9.4959245464929314</v>
      </c>
      <c r="ST409" s="3">
        <v>0</v>
      </c>
      <c r="SU409" s="3">
        <v>0</v>
      </c>
      <c r="SV409" s="3">
        <v>5.6015784947989351</v>
      </c>
      <c r="SW409" s="16">
        <v>40.098870379763113</v>
      </c>
      <c r="SX409" s="3">
        <v>2163.4999488184976</v>
      </c>
      <c r="SY409" s="3">
        <v>0.98732088345058755</v>
      </c>
      <c r="SZ409" s="3">
        <v>24.475320294940357</v>
      </c>
      <c r="TA409" s="3">
        <v>0</v>
      </c>
      <c r="TB409" s="3">
        <v>0</v>
      </c>
      <c r="TC409" s="3">
        <v>18.704689057266414</v>
      </c>
      <c r="TD409" s="16">
        <v>605.23776336229594</v>
      </c>
      <c r="TE409" s="3">
        <v>21749.491829060316</v>
      </c>
      <c r="TF409" s="3">
        <v>3.8488808904160927</v>
      </c>
      <c r="TG409" s="3">
        <v>230.3251353896367</v>
      </c>
      <c r="TH409" s="3">
        <v>0</v>
      </c>
      <c r="TI409" s="3">
        <v>0</v>
      </c>
      <c r="TJ409" s="3">
        <v>158.72694080366503</v>
      </c>
      <c r="TK409" s="16">
        <v>241.70692903589688</v>
      </c>
      <c r="TL409" s="3">
        <v>13027.901841439174</v>
      </c>
      <c r="TM409" s="3">
        <v>4.2086043857192559</v>
      </c>
      <c r="TN409" s="3">
        <v>179.16857837537393</v>
      </c>
      <c r="TO409" s="3">
        <v>0</v>
      </c>
      <c r="TP409" s="3">
        <v>0</v>
      </c>
      <c r="TQ409" s="3">
        <v>149.39275066276176</v>
      </c>
      <c r="TR409" s="16">
        <v>4.4701754869896488</v>
      </c>
      <c r="TS409" s="3">
        <v>274.27249354485173</v>
      </c>
      <c r="TT409" s="3">
        <v>6.6256341096995131E-2</v>
      </c>
      <c r="TU409" s="3">
        <v>3.9886317340391071</v>
      </c>
      <c r="TV409" s="3">
        <v>0</v>
      </c>
      <c r="TW409" s="3">
        <v>0</v>
      </c>
      <c r="TX409" s="3">
        <v>1.1728022405687202</v>
      </c>
      <c r="TY409" s="16">
        <v>39.025859464135856</v>
      </c>
      <c r="TZ409" s="3">
        <v>1588.6311867406557</v>
      </c>
      <c r="UA409" s="3">
        <v>0</v>
      </c>
      <c r="UB409" s="3">
        <v>10.525386320312283</v>
      </c>
      <c r="UC409" s="3">
        <v>0</v>
      </c>
      <c r="UD409" s="3">
        <v>0</v>
      </c>
      <c r="UE409" s="3">
        <v>23.635733417160449</v>
      </c>
      <c r="UF409" s="16">
        <v>11.463342840025335</v>
      </c>
      <c r="UG409" s="3">
        <v>652.94986503276493</v>
      </c>
      <c r="UH409" s="3">
        <v>1.4427335809717598E-2</v>
      </c>
      <c r="UI409" s="3">
        <v>5.3429233615320841</v>
      </c>
      <c r="UJ409" s="3">
        <v>0</v>
      </c>
      <c r="UK409" s="3">
        <v>0</v>
      </c>
      <c r="UL409" s="3">
        <v>6.672724472754874</v>
      </c>
      <c r="UM409" s="16">
        <v>3124.8562616611048</v>
      </c>
      <c r="UN409" s="3">
        <v>44293.99536572973</v>
      </c>
      <c r="UO409" s="3">
        <v>8.3915277917620816</v>
      </c>
      <c r="UP409" s="3">
        <v>657.70555049507038</v>
      </c>
      <c r="UQ409" s="3">
        <v>0</v>
      </c>
      <c r="UR409" s="3">
        <v>0</v>
      </c>
      <c r="US409" s="3">
        <v>146.25025546213965</v>
      </c>
      <c r="UT409" s="16">
        <v>1777.146544158652</v>
      </c>
      <c r="UU409" s="3">
        <v>58387.296838537732</v>
      </c>
      <c r="UV409" s="3">
        <v>7.2605252542824434</v>
      </c>
      <c r="UW409" s="3">
        <v>399.98075849191071</v>
      </c>
      <c r="UX409" s="3">
        <v>0</v>
      </c>
      <c r="UY409" s="3">
        <v>0</v>
      </c>
      <c r="UZ409" s="3">
        <v>333.90860056495239</v>
      </c>
      <c r="VA409" s="16">
        <v>3872</v>
      </c>
      <c r="VB409" s="3">
        <v>-33542</v>
      </c>
      <c r="VC409" s="3">
        <v>217630.99999999997</v>
      </c>
    </row>
    <row r="410" spans="7:575" x14ac:dyDescent="0.4">
      <c r="G410">
        <f t="shared" si="34"/>
        <v>10</v>
      </c>
      <c r="H410" t="s">
        <v>19</v>
      </c>
      <c r="I410" s="11">
        <f t="shared" si="36"/>
        <v>4</v>
      </c>
      <c r="J410" t="str">
        <f t="shared" si="36"/>
        <v>繊維製品</v>
      </c>
      <c r="K410" s="3">
        <v>0.29289241110996073</v>
      </c>
      <c r="L410" s="3">
        <v>1.2333177532877846E-4</v>
      </c>
      <c r="M410" s="3">
        <v>3.0627390873313319E-3</v>
      </c>
      <c r="N410" s="3">
        <v>379.62151245647203</v>
      </c>
      <c r="O410" s="3">
        <v>0.25653009268385918</v>
      </c>
      <c r="P410" s="3">
        <v>5.0583606539620396</v>
      </c>
      <c r="Q410" s="3">
        <v>0</v>
      </c>
      <c r="R410" s="3">
        <v>3.5766214845345756E-2</v>
      </c>
      <c r="S410" s="3">
        <v>4.9332710131511385E-3</v>
      </c>
      <c r="T410" s="3">
        <v>4.111059177625949E-5</v>
      </c>
      <c r="U410" s="3">
        <v>9.4348808126515516E-3</v>
      </c>
      <c r="V410" s="3">
        <v>2.7667428265422636E-2</v>
      </c>
      <c r="W410" s="3">
        <v>3.1449602708838505E-3</v>
      </c>
      <c r="X410" s="3">
        <v>3.4738450050939267E-3</v>
      </c>
      <c r="Y410" s="3">
        <v>2.5488566901280883E-3</v>
      </c>
      <c r="Z410" s="3">
        <v>0.11136859312188696</v>
      </c>
      <c r="AA410" s="3">
        <v>2.3638590271349205E-3</v>
      </c>
      <c r="AB410" s="3">
        <v>1.7615888576127191E-2</v>
      </c>
      <c r="AC410" s="3">
        <v>6.1172560563074123E-2</v>
      </c>
      <c r="AD410" s="3">
        <v>0.6943089699749978</v>
      </c>
      <c r="AE410" s="3">
        <v>0.34952225128175818</v>
      </c>
      <c r="AF410" s="3">
        <v>0</v>
      </c>
      <c r="AG410" s="3">
        <v>4.4193886159478949E-3</v>
      </c>
      <c r="AH410" s="3">
        <v>2.2405272518061423E-3</v>
      </c>
      <c r="AI410" s="3">
        <v>0.21784502582239904</v>
      </c>
      <c r="AJ410" s="3">
        <v>2.1583060682536233E-3</v>
      </c>
      <c r="AK410" s="3">
        <v>1.2333177532877846E-4</v>
      </c>
      <c r="AL410" s="3">
        <v>3.7616191475277434E-3</v>
      </c>
      <c r="AM410" s="3">
        <v>1.4121488275145134E-2</v>
      </c>
      <c r="AN410" s="3">
        <v>6.3947525507971642E-2</v>
      </c>
      <c r="AO410" s="3">
        <v>4.4810545036122846E-3</v>
      </c>
      <c r="AP410" s="3">
        <v>3.6074544283667707E-2</v>
      </c>
      <c r="AQ410" s="3">
        <v>1.909586988007253E-2</v>
      </c>
      <c r="AR410" s="3">
        <v>3.7903965617711248E-2</v>
      </c>
      <c r="AS410" s="3">
        <v>8.6332242730144935E-4</v>
      </c>
      <c r="AT410" s="3">
        <v>7.4800721736904136E-2</v>
      </c>
      <c r="AU410" s="3">
        <v>9.9487632098547961E-3</v>
      </c>
      <c r="AV410" s="3">
        <v>0.1035781359802858</v>
      </c>
      <c r="AW410" s="3">
        <v>3.6444539609654041E-2</v>
      </c>
      <c r="AX410" s="3">
        <v>1.4388707121690822E-4</v>
      </c>
      <c r="AY410" s="3">
        <v>0.14236597932118661</v>
      </c>
      <c r="AZ410" s="3">
        <v>3.060683557742519E-2</v>
      </c>
      <c r="BA410" s="3">
        <v>0.20045524550104127</v>
      </c>
      <c r="BB410" s="3">
        <v>1.9493733008469703E-2</v>
      </c>
      <c r="BC410" s="16">
        <v>0.65677125627496247</v>
      </c>
      <c r="BD410" s="3">
        <v>0</v>
      </c>
      <c r="BE410" s="3">
        <v>6.2267252287919683E-2</v>
      </c>
      <c r="BF410" s="3">
        <v>100.83210815257399</v>
      </c>
      <c r="BG410" s="3">
        <v>0.29354561792876427</v>
      </c>
      <c r="BH410" s="3">
        <v>1.127476891164126</v>
      </c>
      <c r="BI410" s="3">
        <v>0</v>
      </c>
      <c r="BJ410" s="3">
        <v>1.4766234113992383</v>
      </c>
      <c r="BK410" s="3">
        <v>0.47145205303710613</v>
      </c>
      <c r="BL410" s="3">
        <v>1.4825536259028497E-3</v>
      </c>
      <c r="BM410" s="3">
        <v>0.19273197136737047</v>
      </c>
      <c r="BN410" s="3">
        <v>9.7848539309588076E-2</v>
      </c>
      <c r="BO410" s="3">
        <v>7.4127681295142484E-3</v>
      </c>
      <c r="BP410" s="3">
        <v>5.7819591410211139E-2</v>
      </c>
      <c r="BQ410" s="3">
        <v>0</v>
      </c>
      <c r="BR410" s="3">
        <v>3.2675481914898805</v>
      </c>
      <c r="BS410" s="3">
        <v>8.1540449424656727E-2</v>
      </c>
      <c r="BT410" s="3">
        <v>2.9651072518056994E-3</v>
      </c>
      <c r="BU410" s="3">
        <v>1.5344430028094496</v>
      </c>
      <c r="BV410" s="3">
        <v>1.1087804291307231</v>
      </c>
      <c r="BW410" s="3">
        <v>0.36026053109439243</v>
      </c>
      <c r="BX410" s="3">
        <v>0</v>
      </c>
      <c r="BY410" s="3">
        <v>8.8953217554170981E-3</v>
      </c>
      <c r="BZ410" s="3">
        <v>2.9651072518056994E-3</v>
      </c>
      <c r="CA410" s="3">
        <v>0.2209004902595246</v>
      </c>
      <c r="CB410" s="3">
        <v>2.9651072518056994E-3</v>
      </c>
      <c r="CC410" s="3">
        <v>0</v>
      </c>
      <c r="CD410" s="3">
        <v>2.6685965266251294E-2</v>
      </c>
      <c r="CE410" s="3">
        <v>1.7790643510834196E-2</v>
      </c>
      <c r="CF410" s="3">
        <v>0.30688860056188988</v>
      </c>
      <c r="CG410" s="3">
        <v>1.0377875381319948E-2</v>
      </c>
      <c r="CH410" s="3">
        <v>4.1511501525279784E-2</v>
      </c>
      <c r="CI410" s="3">
        <v>2.0755750762639896E-2</v>
      </c>
      <c r="CJ410" s="3">
        <v>3.8546394273474088E-2</v>
      </c>
      <c r="CK410" s="3">
        <v>0</v>
      </c>
      <c r="CL410" s="3">
        <v>8.8953217554170974E-2</v>
      </c>
      <c r="CM410" s="3">
        <v>1.4825536259028497E-2</v>
      </c>
      <c r="CN410" s="3">
        <v>0.2120051685041075</v>
      </c>
      <c r="CO410" s="3">
        <v>6.6714913165628234E-2</v>
      </c>
      <c r="CP410" s="3">
        <v>0</v>
      </c>
      <c r="CQ410" s="3">
        <v>0.21941793663362175</v>
      </c>
      <c r="CR410" s="3">
        <v>5.1889376906599741E-2</v>
      </c>
      <c r="CS410" s="3">
        <v>0.44921374864856345</v>
      </c>
      <c r="CT410" s="3">
        <v>6.2415227214055895E-2</v>
      </c>
      <c r="CU410" s="16">
        <v>2.2469303226820931E-3</v>
      </c>
      <c r="CV410" s="3">
        <v>0</v>
      </c>
      <c r="CW410" s="3">
        <v>1.9825855788371409E-4</v>
      </c>
      <c r="CX410" s="3">
        <v>217.71620963354016</v>
      </c>
      <c r="CY410" s="3">
        <v>1.843804588318541E-2</v>
      </c>
      <c r="CZ410" s="3">
        <v>3.3117493252589663</v>
      </c>
      <c r="DA410" s="3">
        <v>0</v>
      </c>
      <c r="DB410" s="3">
        <v>5.2868948768990426E-2</v>
      </c>
      <c r="DC410" s="3">
        <v>5.9477567365114224E-3</v>
      </c>
      <c r="DD410" s="3">
        <v>1.3217237192247606E-4</v>
      </c>
      <c r="DE410" s="3">
        <v>9.2520660345733242E-4</v>
      </c>
      <c r="DF410" s="3">
        <v>3.8990849717130439E-3</v>
      </c>
      <c r="DG410" s="3">
        <v>1.7843270209534268E-3</v>
      </c>
      <c r="DH410" s="3">
        <v>4.1964728085386149E-2</v>
      </c>
      <c r="DI410" s="3">
        <v>8.5912041749609445E-4</v>
      </c>
      <c r="DJ410" s="3">
        <v>1.0507703567836847E-2</v>
      </c>
      <c r="DK410" s="3">
        <v>5.9345394993191754E-2</v>
      </c>
      <c r="DL410" s="3">
        <v>5.2868948768990424E-4</v>
      </c>
      <c r="DM410" s="3">
        <v>1.5067650399162271E-2</v>
      </c>
      <c r="DN410" s="3">
        <v>2.0537645346053113</v>
      </c>
      <c r="DO410" s="3">
        <v>1.975976960241017E-2</v>
      </c>
      <c r="DP410" s="3">
        <v>0</v>
      </c>
      <c r="DQ410" s="3">
        <v>2.6434474384495212E-4</v>
      </c>
      <c r="DR410" s="3">
        <v>6.608618596123803E-5</v>
      </c>
      <c r="DS410" s="3">
        <v>7.7320837574648502E-3</v>
      </c>
      <c r="DT410" s="3">
        <v>1.3217237192247606E-4</v>
      </c>
      <c r="DU410" s="3">
        <v>0</v>
      </c>
      <c r="DV410" s="3">
        <v>4.6260330172866621E-4</v>
      </c>
      <c r="DW410" s="3">
        <v>5.9477567365114233E-4</v>
      </c>
      <c r="DX410" s="3">
        <v>1.9825855788371409E-4</v>
      </c>
      <c r="DY410" s="3">
        <v>1.9825855788371409E-4</v>
      </c>
      <c r="DZ410" s="3">
        <v>1.5199822771084746E-3</v>
      </c>
      <c r="EA410" s="3">
        <v>4.6260330172866621E-4</v>
      </c>
      <c r="EB410" s="3">
        <v>1.3878099051859987E-3</v>
      </c>
      <c r="EC410" s="3">
        <v>6.608618596123803E-5</v>
      </c>
      <c r="ED410" s="3">
        <v>3.5686540419068535E-3</v>
      </c>
      <c r="EE410" s="3">
        <v>4.6260330172866621E-4</v>
      </c>
      <c r="EF410" s="3">
        <v>4.6921192032479001E-3</v>
      </c>
      <c r="EG410" s="3">
        <v>1.2556375332635225E-3</v>
      </c>
      <c r="EH410" s="3">
        <v>0</v>
      </c>
      <c r="EI410" s="3">
        <v>9.4503245924570378E-3</v>
      </c>
      <c r="EJ410" s="3">
        <v>2.0486717647983789E-3</v>
      </c>
      <c r="EK410" s="3">
        <v>1.1895513473022845E-2</v>
      </c>
      <c r="EL410" s="3">
        <v>3.8128372327675727E-2</v>
      </c>
      <c r="EM410" s="16">
        <v>0.10514848721177993</v>
      </c>
      <c r="EN410" s="3">
        <v>2.1826028643121536E-3</v>
      </c>
      <c r="EO410" s="3">
        <v>0.13288222265970245</v>
      </c>
      <c r="EP410" s="3">
        <v>68.278525358123929</v>
      </c>
      <c r="EQ410" s="3">
        <v>0.38284202450213078</v>
      </c>
      <c r="ER410" s="3">
        <v>4.6427809564275536E-2</v>
      </c>
      <c r="ES410" s="3">
        <v>1.1704640420673955E-4</v>
      </c>
      <c r="ET410" s="3">
        <v>4.3989517792473551E-2</v>
      </c>
      <c r="EU410" s="3">
        <v>0.3833605467414809</v>
      </c>
      <c r="EV410" s="3">
        <v>2.1875318423363135E-3</v>
      </c>
      <c r="EW410" s="3">
        <v>2.11551783483141E-2</v>
      </c>
      <c r="EX410" s="3">
        <v>5.6877898407212441E-2</v>
      </c>
      <c r="EY410" s="3">
        <v>1.222023883157387E-2</v>
      </c>
      <c r="EZ410" s="3">
        <v>0.36163865768740738</v>
      </c>
      <c r="FA410" s="3">
        <v>7.2801342901961538E-2</v>
      </c>
      <c r="FB410" s="3">
        <v>0.45350875729707762</v>
      </c>
      <c r="FC410" s="3">
        <v>8.7215546607675873E-2</v>
      </c>
      <c r="FD410" s="3">
        <v>1.5152710857262133E-2</v>
      </c>
      <c r="FE410" s="3">
        <v>0.27437815448703884</v>
      </c>
      <c r="FF410" s="3">
        <v>0.42809220191951791</v>
      </c>
      <c r="FG410" s="3">
        <v>0.66181584485275702</v>
      </c>
      <c r="FH410" s="3">
        <v>5.0449028773503993E-3</v>
      </c>
      <c r="FI410" s="3">
        <v>1.4486926572910515E-2</v>
      </c>
      <c r="FJ410" s="3">
        <v>1.5318277881941008E-2</v>
      </c>
      <c r="FK410" s="3">
        <v>0.90211224336344875</v>
      </c>
      <c r="FL410" s="3">
        <v>6.369034684073728E-2</v>
      </c>
      <c r="FM410" s="3">
        <v>1.9946038614760534E-3</v>
      </c>
      <c r="FN410" s="3">
        <v>8.0024846020023993E-2</v>
      </c>
      <c r="FO410" s="3">
        <v>5.8235454372683564E-2</v>
      </c>
      <c r="FP410" s="3">
        <v>5.0441469045695048E-2</v>
      </c>
      <c r="FQ410" s="3">
        <v>1.1895563265499776E-2</v>
      </c>
      <c r="FR410" s="3">
        <v>6.2309714505745704E-2</v>
      </c>
      <c r="FS410" s="3">
        <v>0.1165678502250648</v>
      </c>
      <c r="FT410" s="3">
        <v>0.19495654321594727</v>
      </c>
      <c r="FU410" s="3">
        <v>2.3424502881285027E-2</v>
      </c>
      <c r="FV410" s="3">
        <v>0.26200730891427848</v>
      </c>
      <c r="FW410" s="3">
        <v>0.16107380472235874</v>
      </c>
      <c r="FX410" s="3">
        <v>0.35439720998440644</v>
      </c>
      <c r="FY410" s="3">
        <v>9.6363705981253905E-2</v>
      </c>
      <c r="FZ410" s="3">
        <v>1.6223438793529246E-2</v>
      </c>
      <c r="GA410" s="3">
        <v>0.38458163718978849</v>
      </c>
      <c r="GB410" s="3">
        <v>0.13958235738910824</v>
      </c>
      <c r="GC410" s="3">
        <v>0.37746681572247087</v>
      </c>
      <c r="GD410" s="3">
        <v>2.7133043277059891E-2</v>
      </c>
      <c r="GE410" s="16">
        <v>0.35964411754133707</v>
      </c>
      <c r="GF410" s="3">
        <v>5.581339860690613E-2</v>
      </c>
      <c r="GG410" s="3">
        <v>2.9492038714420516</v>
      </c>
      <c r="GH410" s="3">
        <v>287.32057757413986</v>
      </c>
      <c r="GI410" s="3">
        <v>2.7206910420351074</v>
      </c>
      <c r="GJ410" s="3">
        <v>2.6249872428651058</v>
      </c>
      <c r="GK410" s="3">
        <v>3.4484460814040371E-2</v>
      </c>
      <c r="GL410" s="3">
        <v>1.0954504856193341</v>
      </c>
      <c r="GM410" s="3">
        <v>1.1344163272046019</v>
      </c>
      <c r="GN410" s="3">
        <v>1.5842515756251732</v>
      </c>
      <c r="GO410" s="3">
        <v>0.55124260997234498</v>
      </c>
      <c r="GP410" s="3">
        <v>2.1195927903856218</v>
      </c>
      <c r="GQ410" s="3">
        <v>1.7803710793703573</v>
      </c>
      <c r="GR410" s="3">
        <v>1.6626989621937978</v>
      </c>
      <c r="GS410" s="3">
        <v>0.27381685255488936</v>
      </c>
      <c r="GT410" s="3">
        <v>2.5462593723752018</v>
      </c>
      <c r="GU410" s="3">
        <v>3.9700174937567247</v>
      </c>
      <c r="GV410" s="3">
        <v>0.65115258446732815</v>
      </c>
      <c r="GW410" s="3">
        <v>0.62826421819170464</v>
      </c>
      <c r="GX410" s="3">
        <v>3.5160441852639508</v>
      </c>
      <c r="GY410" s="3">
        <v>7.544369773471705</v>
      </c>
      <c r="GZ410" s="3">
        <v>0.26288084642559223</v>
      </c>
      <c r="HA410" s="3">
        <v>0.44013206594768717</v>
      </c>
      <c r="HB410" s="3">
        <v>0.98201312069032043</v>
      </c>
      <c r="HC410" s="3">
        <v>61.685573448042831</v>
      </c>
      <c r="HD410" s="3">
        <v>7.1147912108754676</v>
      </c>
      <c r="HE410" s="3">
        <v>0.28628485982026053</v>
      </c>
      <c r="HF410" s="3">
        <v>1.4627216108878156</v>
      </c>
      <c r="HG410" s="3">
        <v>2.8447103144031263</v>
      </c>
      <c r="HH410" s="3">
        <v>1.225629927847373</v>
      </c>
      <c r="HI410" s="3">
        <v>1.5634016539222635</v>
      </c>
      <c r="HJ410" s="3">
        <v>2.3012838787683001</v>
      </c>
      <c r="HK410" s="3">
        <v>7.2713274359871933</v>
      </c>
      <c r="HL410" s="3">
        <v>16.160582473547368</v>
      </c>
      <c r="HM410" s="3">
        <v>1.5335451523156967</v>
      </c>
      <c r="HN410" s="3">
        <v>13.823587621395736</v>
      </c>
      <c r="HO410" s="3">
        <v>9.020412753343253</v>
      </c>
      <c r="HP410" s="3">
        <v>19.348482463035605</v>
      </c>
      <c r="HQ410" s="3">
        <v>1.0948958516259417</v>
      </c>
      <c r="HR410" s="3">
        <v>1.6663943279248892</v>
      </c>
      <c r="HS410" s="3">
        <v>4.2639502856159597</v>
      </c>
      <c r="HT410" s="3">
        <v>5.3617283719978293</v>
      </c>
      <c r="HU410" s="3">
        <v>1.2990791729850195</v>
      </c>
      <c r="HV410" s="3">
        <v>0.33412259262035099</v>
      </c>
      <c r="HW410" s="16">
        <v>2.35671692556916</v>
      </c>
      <c r="HX410" s="3">
        <v>1.5249800026093944E-2</v>
      </c>
      <c r="HY410" s="3">
        <v>0.37175758410499782</v>
      </c>
      <c r="HZ410" s="3">
        <v>274.60856624967045</v>
      </c>
      <c r="IA410" s="3">
        <v>3.4411617415797839</v>
      </c>
      <c r="IB410" s="3">
        <v>14.739403436425404</v>
      </c>
      <c r="IC410" s="3">
        <v>1.3765909427385103E-3</v>
      </c>
      <c r="ID410" s="3">
        <v>1.2671649480286291</v>
      </c>
      <c r="IE410" s="3">
        <v>5.4331251389740158</v>
      </c>
      <c r="IF410" s="3">
        <v>9.2066102943731076E-2</v>
      </c>
      <c r="IG410" s="3">
        <v>3.8497956556572982E-2</v>
      </c>
      <c r="IH410" s="3">
        <v>0.20770941317081049</v>
      </c>
      <c r="II410" s="3">
        <v>0.12209607495748966</v>
      </c>
      <c r="IJ410" s="3">
        <v>9.7614323450925369E-2</v>
      </c>
      <c r="IK410" s="3">
        <v>6.4441479955575115E-2</v>
      </c>
      <c r="IL410" s="3">
        <v>0.37822770122847721</v>
      </c>
      <c r="IM410" s="3">
        <v>3.3468129440904049</v>
      </c>
      <c r="IN410" s="3">
        <v>0.36203476295995279</v>
      </c>
      <c r="IO410" s="3">
        <v>1.0173906168649667</v>
      </c>
      <c r="IP410" s="3">
        <v>10.524857542255084</v>
      </c>
      <c r="IQ410" s="3">
        <v>23.874171951358104</v>
      </c>
      <c r="IR410" s="3">
        <v>1.1251695238535139E-2</v>
      </c>
      <c r="IS410" s="3">
        <v>0.15352693155574224</v>
      </c>
      <c r="IT410" s="3">
        <v>3.4422266749742962E-2</v>
      </c>
      <c r="IU410" s="3">
        <v>17.058528863257049</v>
      </c>
      <c r="IV410" s="3">
        <v>0.51606710710581716</v>
      </c>
      <c r="IW410" s="3">
        <v>0.35250045870615304</v>
      </c>
      <c r="IX410" s="3">
        <v>0.38433982594532679</v>
      </c>
      <c r="IY410" s="3">
        <v>0.61591618382182634</v>
      </c>
      <c r="IZ410" s="3">
        <v>2.4797847987872497</v>
      </c>
      <c r="JA410" s="3">
        <v>0.80564295026506838</v>
      </c>
      <c r="JB410" s="3">
        <v>1.2602795796131521</v>
      </c>
      <c r="JC410" s="3">
        <v>0.18416103120789001</v>
      </c>
      <c r="JD410" s="3">
        <v>13.411068653049551</v>
      </c>
      <c r="JE410" s="3">
        <v>1.2249763049478748</v>
      </c>
      <c r="JF410" s="3">
        <v>35.728664193570012</v>
      </c>
      <c r="JG410" s="3">
        <v>0.76462032799822999</v>
      </c>
      <c r="JH410" s="3">
        <v>5.6974318719641017</v>
      </c>
      <c r="JI410" s="3">
        <v>14.75237705781274</v>
      </c>
      <c r="JJ410" s="3">
        <v>3.0434511331370016</v>
      </c>
      <c r="JK410" s="3">
        <v>2.0914221300755065</v>
      </c>
      <c r="JL410" s="3">
        <v>14.487867899608275</v>
      </c>
      <c r="JM410" s="3">
        <v>1.852115872516972</v>
      </c>
      <c r="JN410" s="3">
        <v>0.34920642749648051</v>
      </c>
      <c r="JO410" s="16">
        <v>3.3868417308746498E-2</v>
      </c>
      <c r="JP410" s="3">
        <v>3.3529862467003552E-4</v>
      </c>
      <c r="JQ410" s="3">
        <v>6.0585997074408406E-2</v>
      </c>
      <c r="JR410" s="3">
        <v>230.05216114829403</v>
      </c>
      <c r="JS410" s="3">
        <v>0.20558699385594476</v>
      </c>
      <c r="JT410" s="3">
        <v>3.8254738279752946E-2</v>
      </c>
      <c r="JU410" s="3">
        <v>0</v>
      </c>
      <c r="JV410" s="3">
        <v>6.8915052347313044E-2</v>
      </c>
      <c r="JW410" s="3">
        <v>1.2255654719058458E-2</v>
      </c>
      <c r="JX410" s="3">
        <v>2.2031112617876521E-3</v>
      </c>
      <c r="JY410" s="3">
        <v>6.2571586115201545E-3</v>
      </c>
      <c r="JZ410" s="3">
        <v>5.182281730485018E-2</v>
      </c>
      <c r="KA410" s="3">
        <v>9.0711075511324575E-3</v>
      </c>
      <c r="KB410" s="3">
        <v>5.30865859164028E-2</v>
      </c>
      <c r="KC410" s="3">
        <v>2.3721982812185342E-2</v>
      </c>
      <c r="KD410" s="3">
        <v>9.714744678222989E-2</v>
      </c>
      <c r="KE410" s="3">
        <v>0.1296807065056971</v>
      </c>
      <c r="KF410" s="3">
        <v>7.9268580826106771E-3</v>
      </c>
      <c r="KG410" s="3">
        <v>8.8265949033090083E-2</v>
      </c>
      <c r="KH410" s="3">
        <v>0.68378926073631097</v>
      </c>
      <c r="KI410" s="3">
        <v>0.33624568381665021</v>
      </c>
      <c r="KJ410" s="3">
        <v>1.9151530399824583E-3</v>
      </c>
      <c r="KK410" s="3">
        <v>7.304769372004181E-3</v>
      </c>
      <c r="KL410" s="3">
        <v>1.3878013787284139E-2</v>
      </c>
      <c r="KM410" s="3">
        <v>0.42118955005111181</v>
      </c>
      <c r="KN410" s="3">
        <v>5.6509989235018265E-2</v>
      </c>
      <c r="KO410" s="3">
        <v>1.3411944986801421E-3</v>
      </c>
      <c r="KP410" s="3">
        <v>2.932696722883632E-2</v>
      </c>
      <c r="KQ410" s="3">
        <v>2.8823640922401875E-2</v>
      </c>
      <c r="KR410" s="3">
        <v>0</v>
      </c>
      <c r="KS410" s="3">
        <v>7.2991438556132592E-3</v>
      </c>
      <c r="KT410" s="3">
        <v>2.8585359375198988E-2</v>
      </c>
      <c r="KU410" s="3">
        <v>1.6130423354244704E-2</v>
      </c>
      <c r="KV410" s="3">
        <v>0.11493771597228976</v>
      </c>
      <c r="KW410" s="3">
        <v>1.3266007973590753E-2</v>
      </c>
      <c r="KX410" s="3">
        <v>0.19181805204403396</v>
      </c>
      <c r="KY410" s="3">
        <v>0.15738949276014219</v>
      </c>
      <c r="KZ410" s="3">
        <v>9.5513112969944136E-2</v>
      </c>
      <c r="LA410" s="3">
        <v>1.6316495721050615E-2</v>
      </c>
      <c r="LB410" s="3">
        <v>1.0968215906073418E-2</v>
      </c>
      <c r="LC410" s="3">
        <v>0.15214185051044943</v>
      </c>
      <c r="LD410" s="3">
        <v>7.2473520015786747E-2</v>
      </c>
      <c r="LE410" s="3">
        <v>0.15903098449543202</v>
      </c>
      <c r="LF410" s="3">
        <v>1.5211280501435972E-2</v>
      </c>
      <c r="LG410" s="16">
        <v>0.16482705613132287</v>
      </c>
      <c r="LH410" s="3">
        <v>0</v>
      </c>
      <c r="LI410" s="3">
        <v>0</v>
      </c>
      <c r="LJ410" s="3">
        <v>89.104148527585721</v>
      </c>
      <c r="LK410" s="3">
        <v>9.4871386959307941E-2</v>
      </c>
      <c r="LL410" s="3">
        <v>2.8748905139184227E-3</v>
      </c>
      <c r="LM410" s="3">
        <v>0</v>
      </c>
      <c r="LN410" s="3">
        <v>1.0541265217700883E-2</v>
      </c>
      <c r="LO410" s="3">
        <v>5.7497810278368455E-3</v>
      </c>
      <c r="LP410" s="3">
        <v>0</v>
      </c>
      <c r="LQ410" s="3">
        <v>7.6663747037824604E-3</v>
      </c>
      <c r="LR410" s="3">
        <v>5.7497810278368455E-3</v>
      </c>
      <c r="LS410" s="3">
        <v>1.9165936759456149E-2</v>
      </c>
      <c r="LT410" s="3">
        <v>2.8748905139184227E-3</v>
      </c>
      <c r="LU410" s="3">
        <v>0</v>
      </c>
      <c r="LV410" s="3">
        <v>0</v>
      </c>
      <c r="LW410" s="3">
        <v>1.4374452569592112E-2</v>
      </c>
      <c r="LX410" s="3">
        <v>0</v>
      </c>
      <c r="LY410" s="3">
        <v>2.0124233597428959E-2</v>
      </c>
      <c r="LZ410" s="3">
        <v>0.21270051867494244</v>
      </c>
      <c r="MA410" s="3">
        <v>0.14949430672375799</v>
      </c>
      <c r="MB410" s="3">
        <v>0</v>
      </c>
      <c r="MC410" s="3">
        <v>2.8748905139184227E-3</v>
      </c>
      <c r="MD410" s="3">
        <v>9.5829683797280755E-4</v>
      </c>
      <c r="ME410" s="3">
        <v>0.1149956205567369</v>
      </c>
      <c r="MF410" s="3">
        <v>9.5829683797280755E-4</v>
      </c>
      <c r="MG410" s="3">
        <v>0</v>
      </c>
      <c r="MH410" s="3">
        <v>3.8331873518912302E-3</v>
      </c>
      <c r="MI410" s="3">
        <v>5.7497810278368455E-3</v>
      </c>
      <c r="MJ410" s="3">
        <v>0.13703644783011149</v>
      </c>
      <c r="MK410" s="3">
        <v>4.7914841898640381E-3</v>
      </c>
      <c r="ML410" s="3">
        <v>7.6663747037824604E-3</v>
      </c>
      <c r="MM410" s="3">
        <v>4.7914841898640381E-3</v>
      </c>
      <c r="MN410" s="3">
        <v>1.3416155731619306E-2</v>
      </c>
      <c r="MO410" s="3">
        <v>0</v>
      </c>
      <c r="MP410" s="3">
        <v>4.2165060870803538E-2</v>
      </c>
      <c r="MQ410" s="3">
        <v>6.7080778658096529E-3</v>
      </c>
      <c r="MR410" s="3">
        <v>3.5456983004993885E-2</v>
      </c>
      <c r="MS410" s="3">
        <v>2.2040827273374572E-2</v>
      </c>
      <c r="MT410" s="3">
        <v>0</v>
      </c>
      <c r="MU410" s="3">
        <v>9.6787980635253568E-2</v>
      </c>
      <c r="MV410" s="3">
        <v>8.6246715417552678E-3</v>
      </c>
      <c r="MW410" s="3">
        <v>0.10349605850106322</v>
      </c>
      <c r="MX410" s="3">
        <v>4.6501826986675772</v>
      </c>
      <c r="MY410" s="16">
        <v>0.31282598468541978</v>
      </c>
      <c r="MZ410" s="3">
        <v>0</v>
      </c>
      <c r="NA410" s="3">
        <v>0</v>
      </c>
      <c r="NB410" s="3">
        <v>116.28299093099221</v>
      </c>
      <c r="NC410" s="3">
        <v>0.20439626090999544</v>
      </c>
      <c r="ND410" s="3">
        <v>0</v>
      </c>
      <c r="NE410" s="3">
        <v>0</v>
      </c>
      <c r="NF410" s="3">
        <v>1.6202142633109394E-2</v>
      </c>
      <c r="NG410" s="3">
        <v>0</v>
      </c>
      <c r="NH410" s="3">
        <v>0</v>
      </c>
      <c r="NI410" s="3">
        <v>0</v>
      </c>
      <c r="NJ410" s="3">
        <v>7.4779119845120269E-3</v>
      </c>
      <c r="NK410" s="3">
        <v>0</v>
      </c>
      <c r="NL410" s="3">
        <v>4.9852746563413515E-3</v>
      </c>
      <c r="NM410" s="3">
        <v>0</v>
      </c>
      <c r="NN410" s="3">
        <v>8.4749669157802979E-2</v>
      </c>
      <c r="NO410" s="3">
        <v>9.9705493126827027E-2</v>
      </c>
      <c r="NP410" s="3">
        <v>4.9852746563413515E-3</v>
      </c>
      <c r="NQ410" s="3">
        <v>7.4779119845120269E-3</v>
      </c>
      <c r="NR410" s="3">
        <v>6.1132328509963467E-2</v>
      </c>
      <c r="NS410" s="3">
        <v>0.12587818507261914</v>
      </c>
      <c r="NT410" s="3">
        <v>0</v>
      </c>
      <c r="NU410" s="3">
        <v>1.2463186640853379E-3</v>
      </c>
      <c r="NV410" s="3">
        <v>1.2463186640853379E-3</v>
      </c>
      <c r="NW410" s="3">
        <v>7.8518075837376286E-2</v>
      </c>
      <c r="NX410" s="3">
        <v>1.2463186640853379E-3</v>
      </c>
      <c r="NY410" s="3">
        <v>0</v>
      </c>
      <c r="NZ410" s="3">
        <v>1.2463186640853379E-3</v>
      </c>
      <c r="OA410" s="3">
        <v>4.9852746563413515E-3</v>
      </c>
      <c r="OB410" s="3">
        <v>1.8694779961280068E-2</v>
      </c>
      <c r="OC410" s="3">
        <v>1.2463186640853379E-3</v>
      </c>
      <c r="OD410" s="3">
        <v>6.2315933204266892E-3</v>
      </c>
      <c r="OE410" s="3">
        <v>4.9852746563413515E-3</v>
      </c>
      <c r="OF410" s="3">
        <v>8.7242306485973645E-3</v>
      </c>
      <c r="OG410" s="3">
        <v>0</v>
      </c>
      <c r="OH410" s="3">
        <v>3.4896922594389465E-2</v>
      </c>
      <c r="OI410" s="3">
        <v>4.9852746563413515E-3</v>
      </c>
      <c r="OJ410" s="3">
        <v>3.8635878586645474E-2</v>
      </c>
      <c r="OK410" s="3">
        <v>1.9941098625365406E-2</v>
      </c>
      <c r="OL410" s="3">
        <v>0</v>
      </c>
      <c r="OM410" s="3">
        <v>5.9823295876096222E-2</v>
      </c>
      <c r="ON410" s="3">
        <v>9.9705493126827031E-3</v>
      </c>
      <c r="OO410" s="3">
        <v>7.6025438509205609E-2</v>
      </c>
      <c r="OP410" s="3">
        <v>2.0003812595147313E-2</v>
      </c>
      <c r="OQ410" s="16">
        <v>277.328742875996</v>
      </c>
      <c r="OR410" s="3">
        <v>6.5096000702774388</v>
      </c>
      <c r="OS410" s="3">
        <v>147.53214570700331</v>
      </c>
      <c r="OT410" s="3">
        <v>2313.7266237751569</v>
      </c>
      <c r="OU410" s="3">
        <v>444.26337164211441</v>
      </c>
      <c r="OV410" s="3">
        <v>239.89182555859742</v>
      </c>
      <c r="OW410" s="3">
        <v>0.59331913781611334</v>
      </c>
      <c r="OX410" s="3">
        <v>85.255741491937485</v>
      </c>
      <c r="OY410" s="3">
        <v>23.901457338834664</v>
      </c>
      <c r="OZ410" s="3">
        <v>8.9003201807327628</v>
      </c>
      <c r="PA410" s="3">
        <v>0</v>
      </c>
      <c r="PB410" s="3">
        <v>30.593098783849538</v>
      </c>
      <c r="PC410" s="3">
        <v>50.500867673088528</v>
      </c>
      <c r="PD410" s="3">
        <v>19.516253653992088</v>
      </c>
      <c r="PE410" s="3">
        <v>2.0855608089990167</v>
      </c>
      <c r="PF410" s="3">
        <v>404.3722941668866</v>
      </c>
      <c r="PG410" s="3">
        <v>135.52386740511946</v>
      </c>
      <c r="PH410" s="3">
        <v>1.1858482494631706</v>
      </c>
      <c r="PI410" s="3">
        <v>21.268102858530927</v>
      </c>
      <c r="PJ410" s="3">
        <v>97.957866964205706</v>
      </c>
      <c r="PK410" s="3">
        <v>380.86787759802104</v>
      </c>
      <c r="PL410" s="3">
        <v>8.3085841432473497</v>
      </c>
      <c r="PM410" s="3">
        <v>5.6867160448988416</v>
      </c>
      <c r="PN410" s="3">
        <v>36.889962934564707</v>
      </c>
      <c r="PO410" s="3">
        <v>745.13509737739992</v>
      </c>
      <c r="PP410" s="3">
        <v>157.05838937512399</v>
      </c>
      <c r="PQ410" s="3">
        <v>5.2896230461730864</v>
      </c>
      <c r="PR410" s="3">
        <v>3.726095758692288</v>
      </c>
      <c r="PS410" s="3">
        <v>93.446472518538599</v>
      </c>
      <c r="PT410" s="3">
        <v>46.938746493663537</v>
      </c>
      <c r="PU410" s="3">
        <v>8.7630482329057209</v>
      </c>
      <c r="PV410" s="3">
        <v>26.634892900808978</v>
      </c>
      <c r="PW410" s="3">
        <v>52.334365911366305</v>
      </c>
      <c r="PX410" s="3">
        <v>679.9766521647075</v>
      </c>
      <c r="PY410" s="3">
        <v>40.284179245679141</v>
      </c>
      <c r="PZ410" s="3">
        <v>806.15385469283228</v>
      </c>
      <c r="QA410" s="3">
        <v>614.63106670912077</v>
      </c>
      <c r="QB410" s="3">
        <v>150.9346210230523</v>
      </c>
      <c r="QC410" s="3">
        <v>133.37785430290336</v>
      </c>
      <c r="QD410" s="3">
        <v>21.7561641083201</v>
      </c>
      <c r="QE410" s="3">
        <v>428.58990877223414</v>
      </c>
      <c r="QF410" s="3">
        <v>115.45844245524012</v>
      </c>
      <c r="QG410" s="3">
        <v>28.015626767975405</v>
      </c>
      <c r="QH410" s="3">
        <v>8.8105351491216783</v>
      </c>
      <c r="QI410" s="16">
        <v>224.78609398828746</v>
      </c>
      <c r="QJ410" s="3">
        <v>10.706337232908368</v>
      </c>
      <c r="QK410" s="3">
        <v>106.50771986782156</v>
      </c>
      <c r="QL410" s="3">
        <v>11564.62283736117</v>
      </c>
      <c r="QM410" s="3">
        <v>317.46774807130191</v>
      </c>
      <c r="QN410" s="3">
        <v>130.7845446060627</v>
      </c>
      <c r="QO410" s="3">
        <v>1.6359826014593235</v>
      </c>
      <c r="QP410" s="3">
        <v>460.69232176285453</v>
      </c>
      <c r="QQ410" s="3">
        <v>78.489223747487571</v>
      </c>
      <c r="QR410" s="3">
        <v>27.503868487922556</v>
      </c>
      <c r="QS410" s="3">
        <v>58.650625187447751</v>
      </c>
      <c r="QT410" s="3">
        <v>36.694488016870721</v>
      </c>
      <c r="QU410" s="3">
        <v>28.561592569472822</v>
      </c>
      <c r="QV410" s="3">
        <v>70.49642013843517</v>
      </c>
      <c r="QW410" s="3">
        <v>32.071185788158914</v>
      </c>
      <c r="QX410" s="3">
        <v>188.7155319008607</v>
      </c>
      <c r="QY410" s="3">
        <v>99.735526813305896</v>
      </c>
      <c r="QZ410" s="3">
        <v>36.77224747201339</v>
      </c>
      <c r="RA410" s="3">
        <v>336.45171636553238</v>
      </c>
      <c r="RB410" s="3">
        <v>229.19664825899196</v>
      </c>
      <c r="RC410" s="3">
        <v>368.39631493423849</v>
      </c>
      <c r="RD410" s="3">
        <v>11.305935757200125</v>
      </c>
      <c r="RE410" s="3">
        <v>10.470869129722461</v>
      </c>
      <c r="RF410" s="3">
        <v>23.410666160593909</v>
      </c>
      <c r="RG410" s="3">
        <v>1040.712843927309</v>
      </c>
      <c r="RH410" s="3">
        <v>157.91779299664614</v>
      </c>
      <c r="RI410" s="3">
        <v>5.6755331850010924</v>
      </c>
      <c r="RJ410" s="3">
        <v>33.52299825042023</v>
      </c>
      <c r="RK410" s="3">
        <v>69.037149067111145</v>
      </c>
      <c r="RL410" s="3">
        <v>80.309318096734216</v>
      </c>
      <c r="RM410" s="3">
        <v>22.72090549432599</v>
      </c>
      <c r="RN410" s="3">
        <v>60.57238851296438</v>
      </c>
      <c r="RO410" s="3">
        <v>167.20866308061957</v>
      </c>
      <c r="RP410" s="3">
        <v>368.54235090178099</v>
      </c>
      <c r="RQ410" s="3">
        <v>47.70810121756616</v>
      </c>
      <c r="RR410" s="3">
        <v>389.17853984998322</v>
      </c>
      <c r="RS410" s="3">
        <v>336.7486963463777</v>
      </c>
      <c r="RT410" s="3">
        <v>456.24562609619255</v>
      </c>
      <c r="RU410" s="3">
        <v>64.84710563854739</v>
      </c>
      <c r="RV410" s="3">
        <v>35.805600980768581</v>
      </c>
      <c r="RW410" s="3">
        <v>199.29176038332608</v>
      </c>
      <c r="RX410" s="3">
        <v>209.51903823115413</v>
      </c>
      <c r="RY410" s="3">
        <v>95.555238078096338</v>
      </c>
      <c r="RZ410" s="3">
        <v>5.4430554911764562</v>
      </c>
      <c r="SA410" s="4">
        <v>29402.73164789383</v>
      </c>
      <c r="SB410" s="16">
        <v>6.6188052759777781E-3</v>
      </c>
      <c r="SC410" s="3">
        <v>0.43141455010006707</v>
      </c>
      <c r="SD410" s="3">
        <v>0</v>
      </c>
      <c r="SE410" s="3">
        <v>0</v>
      </c>
      <c r="SF410" s="3">
        <v>4.9332710131511385E-4</v>
      </c>
      <c r="SG410" s="3">
        <v>0.22468993935314624</v>
      </c>
      <c r="SH410" s="3">
        <v>-0.3339207817026677</v>
      </c>
      <c r="SI410" s="16">
        <v>0.60228679010646491</v>
      </c>
      <c r="SJ410" s="3">
        <v>0.75809429798904748</v>
      </c>
      <c r="SK410" s="3">
        <v>0</v>
      </c>
      <c r="SL410" s="3">
        <v>0</v>
      </c>
      <c r="SM410" s="3">
        <v>2.5203411640348443E-2</v>
      </c>
      <c r="SN410" s="3">
        <v>2.3824636768258793</v>
      </c>
      <c r="SO410" s="3">
        <v>-13.339680731384748</v>
      </c>
      <c r="SP410" s="16">
        <v>0.37129968222794685</v>
      </c>
      <c r="SQ410" s="3">
        <v>0.77121468297710971</v>
      </c>
      <c r="SR410" s="3">
        <v>0</v>
      </c>
      <c r="SS410" s="3">
        <v>0</v>
      </c>
      <c r="ST410" s="3">
        <v>3.3043092980619015E-4</v>
      </c>
      <c r="SU410" s="3">
        <v>5.8816705505501847E-3</v>
      </c>
      <c r="SV410" s="3">
        <v>-4.9075476261476254</v>
      </c>
      <c r="SW410" s="16">
        <v>0.59786866536436833</v>
      </c>
      <c r="SX410" s="3">
        <v>7.1313999470801708</v>
      </c>
      <c r="SY410" s="3">
        <v>0</v>
      </c>
      <c r="SZ410" s="3">
        <v>0</v>
      </c>
      <c r="TA410" s="3">
        <v>1.6333828656825009E-2</v>
      </c>
      <c r="TB410" s="3">
        <v>0.92959558952961119</v>
      </c>
      <c r="TC410" s="3">
        <v>-15.997398600782073</v>
      </c>
      <c r="TD410" s="16">
        <v>5.1121273633101731</v>
      </c>
      <c r="TE410" s="3">
        <v>384.78823880802997</v>
      </c>
      <c r="TF410" s="3">
        <v>0</v>
      </c>
      <c r="TG410" s="3">
        <v>0</v>
      </c>
      <c r="TH410" s="3">
        <v>2.2353318784505985E-2</v>
      </c>
      <c r="TI410" s="3">
        <v>22.026063072523169</v>
      </c>
      <c r="TJ410" s="3">
        <v>-33.534569343320989</v>
      </c>
      <c r="TK410" s="16">
        <v>12.271331269030261</v>
      </c>
      <c r="TL410" s="3">
        <v>238.75027285938128</v>
      </c>
      <c r="TM410" s="3">
        <v>0</v>
      </c>
      <c r="TN410" s="3">
        <v>0</v>
      </c>
      <c r="TO410" s="3">
        <v>7.1841430339123671E-2</v>
      </c>
      <c r="TP410" s="3">
        <v>28.706542439096921</v>
      </c>
      <c r="TQ410" s="3">
        <v>-42.455007550577626</v>
      </c>
      <c r="TR410" s="16">
        <v>0.2105781912262204</v>
      </c>
      <c r="TS410" s="3">
        <v>5.0971644360254622</v>
      </c>
      <c r="TT410" s="3">
        <v>0</v>
      </c>
      <c r="TU410" s="3">
        <v>0</v>
      </c>
      <c r="TV410" s="3">
        <v>4.0777175511649234E-3</v>
      </c>
      <c r="TW410" s="3">
        <v>0.44314115353086725</v>
      </c>
      <c r="TX410" s="3">
        <v>-5.249728995239594</v>
      </c>
      <c r="TY410" s="16">
        <v>7.4260901451805278E-2</v>
      </c>
      <c r="TZ410" s="3">
        <v>0.495897303177666</v>
      </c>
      <c r="UA410" s="3">
        <v>0</v>
      </c>
      <c r="UB410" s="3">
        <v>0</v>
      </c>
      <c r="UC410" s="3">
        <v>3.8331873518912302E-3</v>
      </c>
      <c r="UD410" s="3">
        <v>0.37948554783723176</v>
      </c>
      <c r="UE410" s="3">
        <v>9.686358917508743</v>
      </c>
      <c r="UF410" s="16">
        <v>0.12005594722301645</v>
      </c>
      <c r="UG410" s="3">
        <v>0.38926606642546274</v>
      </c>
      <c r="UH410" s="3">
        <v>0</v>
      </c>
      <c r="UI410" s="3">
        <v>0</v>
      </c>
      <c r="UJ410" s="3">
        <v>3.7389559922560139E-3</v>
      </c>
      <c r="UK410" s="3">
        <v>0.24677109548889689</v>
      </c>
      <c r="UL410" s="3">
        <v>-0.35270579296457738</v>
      </c>
      <c r="UM410" s="16">
        <v>323.32602592604769</v>
      </c>
      <c r="UN410" s="3">
        <v>11469.422807765504</v>
      </c>
      <c r="UO410" s="3">
        <v>0</v>
      </c>
      <c r="UP410" s="3">
        <v>0</v>
      </c>
      <c r="UQ410" s="3">
        <v>1.6621712153558788</v>
      </c>
      <c r="UR410" s="3">
        <v>737.58134606352883</v>
      </c>
      <c r="US410" s="3">
        <v>-235.42603645361325</v>
      </c>
      <c r="UT410" s="16">
        <v>267.65516675302371</v>
      </c>
      <c r="UU410" s="3">
        <v>10745.760147909954</v>
      </c>
      <c r="UV410" s="3">
        <v>0</v>
      </c>
      <c r="UW410" s="3">
        <v>0</v>
      </c>
      <c r="UX410" s="3">
        <v>2.1257053325200506</v>
      </c>
      <c r="UY410" s="3">
        <v>631.73289175314244</v>
      </c>
      <c r="UZ410" s="3">
        <v>-842.01790342815821</v>
      </c>
      <c r="VA410" s="16">
        <v>63.000000000000007</v>
      </c>
      <c r="VB410" s="3">
        <v>-18322.542001809208</v>
      </c>
      <c r="VC410" s="3">
        <v>34852.000000000007</v>
      </c>
    </row>
    <row r="411" spans="7:575" x14ac:dyDescent="0.4">
      <c r="G411">
        <f t="shared" si="34"/>
        <v>10</v>
      </c>
      <c r="H411" t="s">
        <v>19</v>
      </c>
      <c r="I411" s="11">
        <f t="shared" si="36"/>
        <v>5</v>
      </c>
      <c r="J411" t="str">
        <f t="shared" si="36"/>
        <v>パルプ・紙・木製品</v>
      </c>
      <c r="K411" s="3">
        <v>0.10845357498398245</v>
      </c>
      <c r="L411" s="3">
        <v>0.11285331433424542</v>
      </c>
      <c r="M411" s="3">
        <v>0.54600765336763568</v>
      </c>
      <c r="N411" s="3">
        <v>4.7411250397689857</v>
      </c>
      <c r="O411" s="3">
        <v>212.97373749613132</v>
      </c>
      <c r="P411" s="3">
        <v>14.492592880794247</v>
      </c>
      <c r="Q411" s="3">
        <v>1.6499022563486173E-2</v>
      </c>
      <c r="R411" s="3">
        <v>1.4602734903522829</v>
      </c>
      <c r="S411" s="3">
        <v>0.28290324022190955</v>
      </c>
      <c r="T411" s="3">
        <v>5.0157028592997963E-2</v>
      </c>
      <c r="U411" s="3">
        <v>0.70329833513953721</v>
      </c>
      <c r="V411" s="3">
        <v>0.33877992997024942</v>
      </c>
      <c r="W411" s="3">
        <v>0.15773065570692782</v>
      </c>
      <c r="X411" s="3">
        <v>0.41907517311254883</v>
      </c>
      <c r="Y411" s="3">
        <v>9.5254356933193507E-2</v>
      </c>
      <c r="Z411" s="3">
        <v>6.8653532821503536</v>
      </c>
      <c r="AA411" s="3">
        <v>1.032398838539208</v>
      </c>
      <c r="AB411" s="3">
        <v>1.5480482903900292</v>
      </c>
      <c r="AC411" s="3">
        <v>0.51806930849346577</v>
      </c>
      <c r="AD411" s="3">
        <v>8.5093431576356373</v>
      </c>
      <c r="AE411" s="3">
        <v>66.573116069731682</v>
      </c>
      <c r="AF411" s="3">
        <v>6.9001112230174311</v>
      </c>
      <c r="AG411" s="3">
        <v>1.1714306020075183</v>
      </c>
      <c r="AH411" s="3">
        <v>1.479852330460953</v>
      </c>
      <c r="AI411" s="3">
        <v>-5.0203161126674445E-2</v>
      </c>
      <c r="AJ411" s="3">
        <v>9.1881956721216937</v>
      </c>
      <c r="AK411" s="3">
        <v>2.618724861276525</v>
      </c>
      <c r="AL411" s="3">
        <v>5.2576885235642606E-2</v>
      </c>
      <c r="AM411" s="3">
        <v>1.0082002721127619</v>
      </c>
      <c r="AN411" s="3">
        <v>0.30138214549301412</v>
      </c>
      <c r="AO411" s="3">
        <v>0.28598305776709371</v>
      </c>
      <c r="AP411" s="3">
        <v>1.2295071614309896</v>
      </c>
      <c r="AQ411" s="3">
        <v>2.9209234052750768</v>
      </c>
      <c r="AR411" s="3">
        <v>6.8237757452903676</v>
      </c>
      <c r="AS411" s="3">
        <v>8.6943249300546732</v>
      </c>
      <c r="AT411" s="3">
        <v>25.891806115395095</v>
      </c>
      <c r="AU411" s="3">
        <v>14.249655820664225</v>
      </c>
      <c r="AV411" s="3">
        <v>7.1189982556930138</v>
      </c>
      <c r="AW411" s="3">
        <v>2.3393414125348264</v>
      </c>
      <c r="AX411" s="3">
        <v>7.5376334548705364</v>
      </c>
      <c r="AY411" s="3">
        <v>4.8159546927978569</v>
      </c>
      <c r="AZ411" s="3">
        <v>4.2547679386718142</v>
      </c>
      <c r="BA411" s="3">
        <v>0</v>
      </c>
      <c r="BB411" s="3">
        <v>0.10273391382864057</v>
      </c>
      <c r="BC411" s="16">
        <v>0.84852870441008243</v>
      </c>
      <c r="BD411" s="3">
        <v>0.23720889147699406</v>
      </c>
      <c r="BE411" s="3">
        <v>4.3168496582903533</v>
      </c>
      <c r="BF411" s="3">
        <v>0.49006752193703851</v>
      </c>
      <c r="BG411" s="3">
        <v>274.51643582646523</v>
      </c>
      <c r="BH411" s="3">
        <v>21.379370404806249</v>
      </c>
      <c r="BI411" s="3">
        <v>8.4717461241783587E-2</v>
      </c>
      <c r="BJ411" s="3">
        <v>7.0961707929158786</v>
      </c>
      <c r="BK411" s="3">
        <v>4.1775095743112063</v>
      </c>
      <c r="BL411" s="3">
        <v>0.69866635513015451</v>
      </c>
      <c r="BM411" s="3">
        <v>1.9859299902538146</v>
      </c>
      <c r="BN411" s="3">
        <v>1.4287263036463747</v>
      </c>
      <c r="BO411" s="3">
        <v>1.3242202266222849</v>
      </c>
      <c r="BP411" s="3">
        <v>0.955506598991399</v>
      </c>
      <c r="BQ411" s="3">
        <v>1.5080080157309381</v>
      </c>
      <c r="BR411" s="3">
        <v>36.45761738763656</v>
      </c>
      <c r="BS411" s="3">
        <v>6.2145545536634863</v>
      </c>
      <c r="BT411" s="3">
        <v>2.1881138478205155</v>
      </c>
      <c r="BU411" s="3">
        <v>19.039431284861745</v>
      </c>
      <c r="BV411" s="3">
        <v>132.28797880880489</v>
      </c>
      <c r="BW411" s="3">
        <v>89.817452408538955</v>
      </c>
      <c r="BX411" s="3">
        <v>7.6754019885055929</v>
      </c>
      <c r="BY411" s="3">
        <v>1.440196841110321</v>
      </c>
      <c r="BZ411" s="3">
        <v>2.2873714535281571</v>
      </c>
      <c r="CA411" s="3">
        <v>-1.0673767061401893</v>
      </c>
      <c r="CB411" s="3">
        <v>16.32366582955968</v>
      </c>
      <c r="CC411" s="3">
        <v>3.3214935053847068</v>
      </c>
      <c r="CD411" s="3">
        <v>0.42358730620891799</v>
      </c>
      <c r="CE411" s="3">
        <v>1.5005434744727633</v>
      </c>
      <c r="CF411" s="3">
        <v>1.6435187480906017</v>
      </c>
      <c r="CG411" s="3">
        <v>0.88589830692226323</v>
      </c>
      <c r="CH411" s="3">
        <v>0.73170699375115678</v>
      </c>
      <c r="CI411" s="3">
        <v>0.8395777819279403</v>
      </c>
      <c r="CJ411" s="3">
        <v>7.9188701517572762</v>
      </c>
      <c r="CK411" s="3">
        <v>11.350814479144649</v>
      </c>
      <c r="CL411" s="3">
        <v>35.001968085819584</v>
      </c>
      <c r="CM411" s="3">
        <v>13.307754223794898</v>
      </c>
      <c r="CN411" s="3">
        <v>8.4384281643884353</v>
      </c>
      <c r="CO411" s="3">
        <v>4.6964769886821554</v>
      </c>
      <c r="CP411" s="3">
        <v>12.309068967157375</v>
      </c>
      <c r="CQ411" s="3">
        <v>6.472414038872266</v>
      </c>
      <c r="CR411" s="3">
        <v>4.0865112677413133</v>
      </c>
      <c r="CS411" s="3">
        <v>0</v>
      </c>
      <c r="CT411" s="3">
        <v>0.25114999679334576</v>
      </c>
      <c r="CU411" s="16">
        <v>8.6029837653833319</v>
      </c>
      <c r="CV411" s="3">
        <v>5.2877019106422597E-2</v>
      </c>
      <c r="CW411" s="3">
        <v>39.205937848066696</v>
      </c>
      <c r="CX411" s="3">
        <v>13.946332360499651</v>
      </c>
      <c r="CY411" s="3">
        <v>768.33320838089878</v>
      </c>
      <c r="CZ411" s="3">
        <v>67.385051637542546</v>
      </c>
      <c r="DA411" s="3">
        <v>0</v>
      </c>
      <c r="DB411" s="3">
        <v>49.907709399755355</v>
      </c>
      <c r="DC411" s="3">
        <v>102.38445304726312</v>
      </c>
      <c r="DD411" s="3">
        <v>1.0476779060497128</v>
      </c>
      <c r="DE411" s="3">
        <v>1.9111993852416476</v>
      </c>
      <c r="DF411" s="3">
        <v>4.4149349416610812</v>
      </c>
      <c r="DG411" s="3">
        <v>5.1090487418262063</v>
      </c>
      <c r="DH411" s="3">
        <v>5.9276550611188172</v>
      </c>
      <c r="DI411" s="3">
        <v>4.022505334132183</v>
      </c>
      <c r="DJ411" s="3">
        <v>14.838044245970371</v>
      </c>
      <c r="DK411" s="3">
        <v>45.616450787457261</v>
      </c>
      <c r="DL411" s="3">
        <v>2.54389113545641</v>
      </c>
      <c r="DM411" s="3">
        <v>5.9107384195916426</v>
      </c>
      <c r="DN411" s="3">
        <v>440.07434151160811</v>
      </c>
      <c r="DO411" s="3">
        <v>84.764062665296237</v>
      </c>
      <c r="DP411" s="3">
        <v>1.1500751655646915</v>
      </c>
      <c r="DQ411" s="3">
        <v>0.69256197635522987</v>
      </c>
      <c r="DR411" s="3">
        <v>1.9318502113107585</v>
      </c>
      <c r="DS411" s="3">
        <v>20.938956114636493</v>
      </c>
      <c r="DT411" s="3">
        <v>17.864147850158339</v>
      </c>
      <c r="DU411" s="3">
        <v>2.8691426767006267</v>
      </c>
      <c r="DV411" s="3">
        <v>0.26103471087125901</v>
      </c>
      <c r="DW411" s="3">
        <v>1.4397093912041139</v>
      </c>
      <c r="DX411" s="3">
        <v>7.0804416027043821E-2</v>
      </c>
      <c r="DY411" s="3">
        <v>1.5676606472624235</v>
      </c>
      <c r="DZ411" s="3">
        <v>15.775696256845727</v>
      </c>
      <c r="EA411" s="3">
        <v>43.842586099011747</v>
      </c>
      <c r="EB411" s="3">
        <v>8.1758302903765117</v>
      </c>
      <c r="EC411" s="3">
        <v>68.880244644229705</v>
      </c>
      <c r="ED411" s="3">
        <v>60.134402355437246</v>
      </c>
      <c r="EE411" s="3">
        <v>21.146376107262299</v>
      </c>
      <c r="EF411" s="3">
        <v>19.446586151686578</v>
      </c>
      <c r="EG411" s="3">
        <v>3.2590457239188009</v>
      </c>
      <c r="EH411" s="3">
        <v>19.848583079739576</v>
      </c>
      <c r="EI411" s="3">
        <v>7.4771238345874966</v>
      </c>
      <c r="EJ411" s="3">
        <v>6.5643835775272708</v>
      </c>
      <c r="EK411" s="3">
        <v>150.27075182119106</v>
      </c>
      <c r="EL411" s="3">
        <v>2.8259997372822094</v>
      </c>
      <c r="EM411" s="16">
        <v>3.8436045170736497</v>
      </c>
      <c r="EN411" s="3">
        <v>0.1259485799398754</v>
      </c>
      <c r="EO411" s="3">
        <v>59.553304223082186</v>
      </c>
      <c r="EP411" s="3">
        <v>2.6740972754151913</v>
      </c>
      <c r="EQ411" s="3">
        <v>78.841784478972514</v>
      </c>
      <c r="ER411" s="3">
        <v>8.2437016177045344</v>
      </c>
      <c r="ES411" s="3">
        <v>9.6595479673134005E-3</v>
      </c>
      <c r="ET411" s="3">
        <v>5.4312788829539684</v>
      </c>
      <c r="EU411" s="3">
        <v>4.1773430508656739</v>
      </c>
      <c r="EV411" s="3">
        <v>0.25848482174620696</v>
      </c>
      <c r="EW411" s="3">
        <v>0.5509484384767912</v>
      </c>
      <c r="EX411" s="3">
        <v>1.2330096586190724</v>
      </c>
      <c r="EY411" s="3">
        <v>0.63061160458761767</v>
      </c>
      <c r="EZ411" s="3">
        <v>2.1561073072541475</v>
      </c>
      <c r="FA411" s="3">
        <v>4.7365456579793319</v>
      </c>
      <c r="FB411" s="3">
        <v>11.886640891651188</v>
      </c>
      <c r="FC411" s="3">
        <v>8.9185611356396048</v>
      </c>
      <c r="FD411" s="3">
        <v>3.1093986466323025</v>
      </c>
      <c r="FE411" s="3">
        <v>7.9534261581624035</v>
      </c>
      <c r="FF411" s="3">
        <v>197.68198267856786</v>
      </c>
      <c r="FG411" s="3">
        <v>151.16162357285231</v>
      </c>
      <c r="FH411" s="3">
        <v>4.7531824055178387</v>
      </c>
      <c r="FI411" s="3">
        <v>3.273508859315772</v>
      </c>
      <c r="FJ411" s="3">
        <v>4.4081394131256033</v>
      </c>
      <c r="FK411" s="3">
        <v>57.030525628369894</v>
      </c>
      <c r="FL411" s="3">
        <v>24.795713254317548</v>
      </c>
      <c r="FM411" s="3">
        <v>12.524976742714106</v>
      </c>
      <c r="FN411" s="3">
        <v>1.2153881429565832</v>
      </c>
      <c r="FO411" s="3">
        <v>2.2213365658247239</v>
      </c>
      <c r="FP411" s="3">
        <v>0.33931959974997689</v>
      </c>
      <c r="FQ411" s="3">
        <v>0.69687094246562398</v>
      </c>
      <c r="FR411" s="3">
        <v>6.1070445958043678</v>
      </c>
      <c r="FS411" s="3">
        <v>80.075534588324231</v>
      </c>
      <c r="FT411" s="3">
        <v>14.134110880349009</v>
      </c>
      <c r="FU411" s="3">
        <v>53.727917535487386</v>
      </c>
      <c r="FV411" s="3">
        <v>69.081018396911659</v>
      </c>
      <c r="FW411" s="3">
        <v>25.995380981140549</v>
      </c>
      <c r="FX411" s="3">
        <v>26.039738126684835</v>
      </c>
      <c r="FY411" s="3">
        <v>8.6646369311806595</v>
      </c>
      <c r="FZ411" s="3">
        <v>33.209172716134084</v>
      </c>
      <c r="GA411" s="3">
        <v>13.538114882109131</v>
      </c>
      <c r="GB411" s="3">
        <v>13.938839370406725</v>
      </c>
      <c r="GC411" s="3">
        <v>35.564016285033851</v>
      </c>
      <c r="GD411" s="3">
        <v>2.1824906310920911</v>
      </c>
      <c r="GE411" s="16">
        <v>125.40658265537856</v>
      </c>
      <c r="GF411" s="3">
        <v>0.26639161797226374</v>
      </c>
      <c r="GG411" s="3">
        <v>898.50089551608914</v>
      </c>
      <c r="GH411" s="3">
        <v>149.22729013394465</v>
      </c>
      <c r="GI411" s="3">
        <v>6173.8165097908977</v>
      </c>
      <c r="GJ411" s="3">
        <v>1419.8615350467885</v>
      </c>
      <c r="GK411" s="3">
        <v>0.26595426220434404</v>
      </c>
      <c r="GL411" s="3">
        <v>253.57791258528391</v>
      </c>
      <c r="GM411" s="3">
        <v>215.11812170823046</v>
      </c>
      <c r="GN411" s="3">
        <v>26.974065592865113</v>
      </c>
      <c r="GO411" s="3">
        <v>38.008350522149051</v>
      </c>
      <c r="GP411" s="3">
        <v>148.9423994336</v>
      </c>
      <c r="GQ411" s="3">
        <v>46.303820216445516</v>
      </c>
      <c r="GR411" s="3">
        <v>37.341230695112678</v>
      </c>
      <c r="GS411" s="3">
        <v>34.492364285581999</v>
      </c>
      <c r="GT411" s="3">
        <v>124.89100459469201</v>
      </c>
      <c r="GU411" s="3">
        <v>392.43816212534301</v>
      </c>
      <c r="GV411" s="3">
        <v>58.424633776929987</v>
      </c>
      <c r="GW411" s="3">
        <v>43.867318141177925</v>
      </c>
      <c r="GX411" s="3">
        <v>4564.9987902947587</v>
      </c>
      <c r="GY411" s="3">
        <v>3303.4679066732888</v>
      </c>
      <c r="GZ411" s="3">
        <v>30.987828816264457</v>
      </c>
      <c r="HA411" s="3">
        <v>27.767306176180053</v>
      </c>
      <c r="HB411" s="3">
        <v>34.328968831147307</v>
      </c>
      <c r="HC411" s="3">
        <v>4756.8956084984657</v>
      </c>
      <c r="HD411" s="3">
        <v>506.86459462100902</v>
      </c>
      <c r="HE411" s="3">
        <v>34.212324642622256</v>
      </c>
      <c r="HF411" s="3">
        <v>21.474263002782276</v>
      </c>
      <c r="HG411" s="3">
        <v>37.821453347038002</v>
      </c>
      <c r="HH411" s="3">
        <v>23.126387965758656</v>
      </c>
      <c r="HI411" s="3">
        <v>147.61889271916698</v>
      </c>
      <c r="HJ411" s="3">
        <v>487.16761353264252</v>
      </c>
      <c r="HK411" s="3">
        <v>4025.5205786730771</v>
      </c>
      <c r="HL411" s="3">
        <v>136.72554492009846</v>
      </c>
      <c r="HM411" s="3">
        <v>732.31167725232376</v>
      </c>
      <c r="HN411" s="3">
        <v>1444.1309959891887</v>
      </c>
      <c r="HO411" s="3">
        <v>143.04953715807744</v>
      </c>
      <c r="HP411" s="3">
        <v>1136.4421588711803</v>
      </c>
      <c r="HQ411" s="3">
        <v>63.580907391196476</v>
      </c>
      <c r="HR411" s="3">
        <v>797.79898600756314</v>
      </c>
      <c r="HS411" s="3">
        <v>92.804023958808671</v>
      </c>
      <c r="HT411" s="3">
        <v>187.45313170439513</v>
      </c>
      <c r="HU411" s="3">
        <v>4695.6521192047949</v>
      </c>
      <c r="HV411" s="3">
        <v>51.631176403623215</v>
      </c>
      <c r="HW411" s="16">
        <v>55.864633549430486</v>
      </c>
      <c r="HX411" s="3">
        <v>0.6254455498420024</v>
      </c>
      <c r="HY411" s="3">
        <v>430.40692609045249</v>
      </c>
      <c r="HZ411" s="3">
        <v>25.839115707391723</v>
      </c>
      <c r="IA411" s="3">
        <v>5904.1860169571028</v>
      </c>
      <c r="IB411" s="3">
        <v>345.21120142594805</v>
      </c>
      <c r="IC411" s="3">
        <v>0.19812655807360163</v>
      </c>
      <c r="ID411" s="3">
        <v>134.19549956597695</v>
      </c>
      <c r="IE411" s="3">
        <v>98.555531360618758</v>
      </c>
      <c r="IF411" s="3">
        <v>22.85325993707999</v>
      </c>
      <c r="IG411" s="3">
        <v>4.4450808709646141</v>
      </c>
      <c r="IH411" s="3">
        <v>36.31375827267528</v>
      </c>
      <c r="II411" s="3">
        <v>7.0373556923566456</v>
      </c>
      <c r="IJ411" s="3">
        <v>13.508240368397392</v>
      </c>
      <c r="IK411" s="3">
        <v>19.733414340195921</v>
      </c>
      <c r="IL411" s="3">
        <v>20.433867459736319</v>
      </c>
      <c r="IM411" s="3">
        <v>138.91201766529565</v>
      </c>
      <c r="IN411" s="3">
        <v>123.93123771188664</v>
      </c>
      <c r="IO411" s="3">
        <v>46.748244336619933</v>
      </c>
      <c r="IP411" s="3">
        <v>1899.0809591859374</v>
      </c>
      <c r="IQ411" s="3">
        <v>1694.3481185076819</v>
      </c>
      <c r="IR411" s="3">
        <v>64.612844426723356</v>
      </c>
      <c r="IS411" s="3">
        <v>8.9777859927493004</v>
      </c>
      <c r="IT411" s="3">
        <v>15.004610425135223</v>
      </c>
      <c r="IU411" s="3">
        <v>546.38510712572406</v>
      </c>
      <c r="IV411" s="3">
        <v>156.97687209754</v>
      </c>
      <c r="IW411" s="3">
        <v>15.804181197635849</v>
      </c>
      <c r="IX411" s="3">
        <v>6.9393504007071289</v>
      </c>
      <c r="IY411" s="3">
        <v>9.2675693791342635</v>
      </c>
      <c r="IZ411" s="3">
        <v>15.851574972373033</v>
      </c>
      <c r="JA411" s="3">
        <v>56.255489847638067</v>
      </c>
      <c r="JB411" s="3">
        <v>174.13910450070756</v>
      </c>
      <c r="JC411" s="3">
        <v>787.2558445450851</v>
      </c>
      <c r="JD411" s="3">
        <v>49.598587519370163</v>
      </c>
      <c r="JE411" s="3">
        <v>393.67881184605005</v>
      </c>
      <c r="JF411" s="3">
        <v>572.76115096584817</v>
      </c>
      <c r="JG411" s="3">
        <v>88.192467023466094</v>
      </c>
      <c r="JH411" s="3">
        <v>216.2899428574712</v>
      </c>
      <c r="JI411" s="3">
        <v>36.293593604868406</v>
      </c>
      <c r="JJ411" s="3">
        <v>269.90065497808939</v>
      </c>
      <c r="JK411" s="3">
        <v>56.949447905907029</v>
      </c>
      <c r="JL411" s="3">
        <v>73.101818669128363</v>
      </c>
      <c r="JM411" s="3">
        <v>1548.0323461981832</v>
      </c>
      <c r="JN411" s="3">
        <v>89.129574650968038</v>
      </c>
      <c r="JO411" s="16">
        <v>9.0264394061710385E-2</v>
      </c>
      <c r="JP411" s="3">
        <v>0</v>
      </c>
      <c r="JQ411" s="3">
        <v>1.3698888511239937</v>
      </c>
      <c r="JR411" s="3">
        <v>0.88355563731603159</v>
      </c>
      <c r="JS411" s="3">
        <v>73.001873725844007</v>
      </c>
      <c r="JT411" s="3">
        <v>0.51288423808742678</v>
      </c>
      <c r="JU411" s="3">
        <v>0</v>
      </c>
      <c r="JV411" s="3">
        <v>1.2541072397833983</v>
      </c>
      <c r="JW411" s="3">
        <v>0.56182865975109597</v>
      </c>
      <c r="JX411" s="3">
        <v>1.2145639381382439E-2</v>
      </c>
      <c r="JY411" s="3">
        <v>0.70679041980720825</v>
      </c>
      <c r="JZ411" s="3">
        <v>1.0948650002418494</v>
      </c>
      <c r="KA411" s="3">
        <v>0.14594295055050815</v>
      </c>
      <c r="KB411" s="3">
        <v>0.49822076328320558</v>
      </c>
      <c r="KC411" s="3">
        <v>0.41130651918175809</v>
      </c>
      <c r="KD411" s="3">
        <v>0.53166463989636004</v>
      </c>
      <c r="KE411" s="3">
        <v>1.333249173736303</v>
      </c>
      <c r="KF411" s="3">
        <v>0.20197007420896279</v>
      </c>
      <c r="KG411" s="3">
        <v>0.75241134176785529</v>
      </c>
      <c r="KH411" s="3">
        <v>22.310715285286037</v>
      </c>
      <c r="KI411" s="3">
        <v>132.65926956322494</v>
      </c>
      <c r="KJ411" s="3">
        <v>0.261080716661928</v>
      </c>
      <c r="KK411" s="3">
        <v>0.21862150886488391</v>
      </c>
      <c r="KL411" s="3">
        <v>0.69230144473879907</v>
      </c>
      <c r="KM411" s="3">
        <v>14.829728751073814</v>
      </c>
      <c r="KN411" s="3">
        <v>3.5747331388544179</v>
      </c>
      <c r="KO411" s="3">
        <v>1.6738043689915552</v>
      </c>
      <c r="KP411" s="3">
        <v>0.11538357412313317</v>
      </c>
      <c r="KQ411" s="3">
        <v>0.21862150886488391</v>
      </c>
      <c r="KR411" s="3">
        <v>0</v>
      </c>
      <c r="KS411" s="3">
        <v>9.4226344192673353E-2</v>
      </c>
      <c r="KT411" s="3">
        <v>2.8501556204358041</v>
      </c>
      <c r="KU411" s="3">
        <v>4.5070038675434017</v>
      </c>
      <c r="KV411" s="3">
        <v>1.3316278786475442</v>
      </c>
      <c r="KW411" s="3">
        <v>3.8462477225454514</v>
      </c>
      <c r="KX411" s="3">
        <v>9.1188269605076631</v>
      </c>
      <c r="KY411" s="3">
        <v>7.1102906673050219</v>
      </c>
      <c r="KZ411" s="3">
        <v>1.7236299475524317</v>
      </c>
      <c r="LA411" s="3">
        <v>0.45722377919191293</v>
      </c>
      <c r="LB411" s="3">
        <v>4.9744012360725787</v>
      </c>
      <c r="LC411" s="3">
        <v>1.9756277204734489</v>
      </c>
      <c r="LD411" s="3">
        <v>2.232471314579048</v>
      </c>
      <c r="LE411" s="3">
        <v>0</v>
      </c>
      <c r="LF411" s="3">
        <v>2.4291278762764879E-2</v>
      </c>
      <c r="LG411" s="16">
        <v>4.229455675553635</v>
      </c>
      <c r="LH411" s="3">
        <v>0.13414692472012835</v>
      </c>
      <c r="LI411" s="3">
        <v>4.4999287962393888</v>
      </c>
      <c r="LJ411" s="3">
        <v>1.0284186416922538</v>
      </c>
      <c r="LK411" s="3">
        <v>291.40614815592107</v>
      </c>
      <c r="LL411" s="3">
        <v>7.27059961919604</v>
      </c>
      <c r="LM411" s="3">
        <v>0.13837410579092438</v>
      </c>
      <c r="LN411" s="3">
        <v>0.81319727388783147</v>
      </c>
      <c r="LO411" s="3">
        <v>0.82785785898745812</v>
      </c>
      <c r="LP411" s="3">
        <v>2.294307560062955</v>
      </c>
      <c r="LQ411" s="3">
        <v>1.0446436740512606</v>
      </c>
      <c r="LR411" s="3">
        <v>1.6058102584477039</v>
      </c>
      <c r="LS411" s="3">
        <v>4.1656830011920025</v>
      </c>
      <c r="LT411" s="3">
        <v>0.90001654394056274</v>
      </c>
      <c r="LU411" s="3">
        <v>0.10753228870728346</v>
      </c>
      <c r="LV411" s="3">
        <v>0.21967865625710861</v>
      </c>
      <c r="LW411" s="3">
        <v>0.70962138988289425</v>
      </c>
      <c r="LX411" s="3">
        <v>1.5374900643436041E-2</v>
      </c>
      <c r="LY411" s="3">
        <v>1.4319767361956561</v>
      </c>
      <c r="LZ411" s="3">
        <v>10.286852488923428</v>
      </c>
      <c r="MA411" s="3">
        <v>405.08521103180766</v>
      </c>
      <c r="MB411" s="3">
        <v>4.5957042370813266</v>
      </c>
      <c r="MC411" s="3">
        <v>1.3068665546920635</v>
      </c>
      <c r="MD411" s="3">
        <v>1.2299920514748832</v>
      </c>
      <c r="ME411" s="3">
        <v>12.333343266720792</v>
      </c>
      <c r="MF411" s="3">
        <v>7.338539994454492</v>
      </c>
      <c r="MG411" s="3">
        <v>2.811992270670455</v>
      </c>
      <c r="MH411" s="3">
        <v>7.6874503217180201E-2</v>
      </c>
      <c r="MI411" s="3">
        <v>0.57295911798893584</v>
      </c>
      <c r="MJ411" s="3">
        <v>1.0978853767265706</v>
      </c>
      <c r="MK411" s="3">
        <v>0.47138267918931864</v>
      </c>
      <c r="ML411" s="3">
        <v>4.900034360838748</v>
      </c>
      <c r="MM411" s="3">
        <v>5.9069321379951925</v>
      </c>
      <c r="MN411" s="3">
        <v>4.0785351825947869</v>
      </c>
      <c r="MO411" s="3">
        <v>6.873740326732265</v>
      </c>
      <c r="MP411" s="3">
        <v>23.327936189087108</v>
      </c>
      <c r="MQ411" s="3">
        <v>12.159270757010798</v>
      </c>
      <c r="MR411" s="3">
        <v>4.2541353386846046</v>
      </c>
      <c r="MS411" s="3">
        <v>2.2738941494158267</v>
      </c>
      <c r="MT411" s="3">
        <v>6.4480957209223231</v>
      </c>
      <c r="MU411" s="3">
        <v>5.1510681966937995</v>
      </c>
      <c r="MV411" s="3">
        <v>3.1726431018061492</v>
      </c>
      <c r="MW411" s="3">
        <v>0</v>
      </c>
      <c r="MX411" s="3">
        <v>3.0758268749476336</v>
      </c>
      <c r="MY411" s="16">
        <v>2.7243268794014708</v>
      </c>
      <c r="MZ411" s="3">
        <v>6.8744743344671455E-2</v>
      </c>
      <c r="NA411" s="3">
        <v>2.8992640239188545</v>
      </c>
      <c r="NB411" s="3">
        <v>0.5412256457512552</v>
      </c>
      <c r="NC411" s="3">
        <v>2.907350867794686</v>
      </c>
      <c r="ND411" s="3">
        <v>4.1459458958131523E-2</v>
      </c>
      <c r="NE411" s="3">
        <v>0</v>
      </c>
      <c r="NF411" s="3">
        <v>0.59187300489692174</v>
      </c>
      <c r="NG411" s="3">
        <v>1.3675546800431155</v>
      </c>
      <c r="NH411" s="3">
        <v>0.15814328297150559</v>
      </c>
      <c r="NI411" s="3">
        <v>1.7186185836167864E-2</v>
      </c>
      <c r="NJ411" s="3">
        <v>0.21061303884284627</v>
      </c>
      <c r="NK411" s="3">
        <v>1.8919991059165267E-2</v>
      </c>
      <c r="NL411" s="3">
        <v>3.7839982118330534E-2</v>
      </c>
      <c r="NM411" s="3">
        <v>0.2621715963513499</v>
      </c>
      <c r="NN411" s="3">
        <v>3.5743849628557207</v>
      </c>
      <c r="NO411" s="3">
        <v>1.902730986653671</v>
      </c>
      <c r="NP411" s="3">
        <v>1.8650175543175995</v>
      </c>
      <c r="NQ411" s="3">
        <v>0.18053088447666565</v>
      </c>
      <c r="NR411" s="3">
        <v>0.49328656508255264</v>
      </c>
      <c r="NS411" s="3">
        <v>30.075825213293765</v>
      </c>
      <c r="NT411" s="3">
        <v>0.56714413259353946</v>
      </c>
      <c r="NU411" s="3">
        <v>0.87649547764456104</v>
      </c>
      <c r="NV411" s="3">
        <v>0.87649547764456104</v>
      </c>
      <c r="NW411" s="3">
        <v>6.7459323233443325</v>
      </c>
      <c r="NX411" s="3">
        <v>4.8385947116533821</v>
      </c>
      <c r="NY411" s="3">
        <v>1.4110010437887623</v>
      </c>
      <c r="NZ411" s="3">
        <v>3.4372371672335728E-2</v>
      </c>
      <c r="OA411" s="3">
        <v>0.45581359064296384</v>
      </c>
      <c r="OB411" s="3">
        <v>8.5930929180839319E-2</v>
      </c>
      <c r="OC411" s="3">
        <v>0.13922329191234031</v>
      </c>
      <c r="OD411" s="3">
        <v>0.39415593458408826</v>
      </c>
      <c r="OE411" s="3">
        <v>3.1691934147468763</v>
      </c>
      <c r="OF411" s="3">
        <v>3.7621927592915712</v>
      </c>
      <c r="OG411" s="3">
        <v>6.1117392610740593</v>
      </c>
      <c r="OH411" s="3">
        <v>14.421247454555447</v>
      </c>
      <c r="OI411" s="3">
        <v>7.173726580967795</v>
      </c>
      <c r="OJ411" s="3">
        <v>2.9577577690438699</v>
      </c>
      <c r="OK411" s="3">
        <v>1.672261441777275</v>
      </c>
      <c r="OL411" s="3">
        <v>4.1577787663110444</v>
      </c>
      <c r="OM411" s="3">
        <v>2.8872792204762012</v>
      </c>
      <c r="ON411" s="3">
        <v>1.7633937866271066</v>
      </c>
      <c r="OO411" s="3">
        <v>0</v>
      </c>
      <c r="OP411" s="3">
        <v>6.7162804515480234E-2</v>
      </c>
      <c r="OQ411" s="16">
        <v>1207.9868712539444</v>
      </c>
      <c r="OR411" s="3">
        <v>1.8218307997585277</v>
      </c>
      <c r="OS411" s="3">
        <v>876.35010669689132</v>
      </c>
      <c r="OT411" s="3">
        <v>126.96510450642556</v>
      </c>
      <c r="OU411" s="3">
        <v>33004.374413316953</v>
      </c>
      <c r="OV411" s="3">
        <v>2926.45156445865</v>
      </c>
      <c r="OW411" s="3">
        <v>0</v>
      </c>
      <c r="OX411" s="3">
        <v>249.58598955668853</v>
      </c>
      <c r="OY411" s="3">
        <v>76.077079227129317</v>
      </c>
      <c r="OZ411" s="3">
        <v>2.6583297449108398</v>
      </c>
      <c r="PA411" s="3">
        <v>0</v>
      </c>
      <c r="PB411" s="3">
        <v>63.289381108774393</v>
      </c>
      <c r="PC411" s="3">
        <v>147.91612273559954</v>
      </c>
      <c r="PD411" s="3">
        <v>21.06136804936844</v>
      </c>
      <c r="PE411" s="3">
        <v>6.0787282633393929</v>
      </c>
      <c r="PF411" s="3">
        <v>304.45876917280242</v>
      </c>
      <c r="PG411" s="3">
        <v>768.46115243455176</v>
      </c>
      <c r="PH411" s="3">
        <v>4.9266935320658565</v>
      </c>
      <c r="PI411" s="3">
        <v>93.116920510168498</v>
      </c>
      <c r="PJ411" s="3">
        <v>2128.5842438619688</v>
      </c>
      <c r="PK411" s="3">
        <v>7756.7954288731635</v>
      </c>
      <c r="PL411" s="3">
        <v>157.01721350805107</v>
      </c>
      <c r="PM411" s="3">
        <v>12.790168061830638</v>
      </c>
      <c r="PN411" s="3">
        <v>70.250017996022777</v>
      </c>
      <c r="PO411" s="3">
        <v>1124.6674517565721</v>
      </c>
      <c r="PP411" s="3">
        <v>457.11593094658298</v>
      </c>
      <c r="PQ411" s="3">
        <v>64.502304515702107</v>
      </c>
      <c r="PR411" s="3">
        <v>1.3442575155871057</v>
      </c>
      <c r="PS411" s="3">
        <v>53.198786518561846</v>
      </c>
      <c r="PT411" s="3">
        <v>29.803861237726665</v>
      </c>
      <c r="PU411" s="3">
        <v>48.561686842876625</v>
      </c>
      <c r="PV411" s="3">
        <v>174.19569004535143</v>
      </c>
      <c r="PW411" s="3">
        <v>2506.4675148566698</v>
      </c>
      <c r="PX411" s="3">
        <v>245.66681617607225</v>
      </c>
      <c r="PY411" s="3">
        <v>886.11669952260934</v>
      </c>
      <c r="PZ411" s="3">
        <v>1668.6674045316454</v>
      </c>
      <c r="QA411" s="3">
        <v>395.85506722174205</v>
      </c>
      <c r="QB411" s="3">
        <v>549.90856083891117</v>
      </c>
      <c r="QC411" s="3">
        <v>98.90985468820449</v>
      </c>
      <c r="QD411" s="3">
        <v>254.71443572587441</v>
      </c>
      <c r="QE411" s="3">
        <v>709.27723278682868</v>
      </c>
      <c r="QF411" s="3">
        <v>95.243991484093144</v>
      </c>
      <c r="QG411" s="3">
        <v>2842.8972946279164</v>
      </c>
      <c r="QH411" s="3">
        <v>43.292116912790718</v>
      </c>
      <c r="QI411" s="16">
        <v>860.80085579279694</v>
      </c>
      <c r="QJ411" s="3">
        <v>12.263331648378212</v>
      </c>
      <c r="QK411" s="3">
        <v>1659.8236652709477</v>
      </c>
      <c r="QL411" s="3">
        <v>100.48057982908448</v>
      </c>
      <c r="QM411" s="3">
        <v>16509.409071882452</v>
      </c>
      <c r="QN411" s="3">
        <v>1192.5026078970614</v>
      </c>
      <c r="QO411" s="3">
        <v>1.8004131512219395</v>
      </c>
      <c r="QP411" s="3">
        <v>432.80786720516835</v>
      </c>
      <c r="QQ411" s="3">
        <v>507.52749231142462</v>
      </c>
      <c r="QR411" s="3">
        <v>48.074294142673295</v>
      </c>
      <c r="QS411" s="3">
        <v>91.251740437210003</v>
      </c>
      <c r="QT411" s="3">
        <v>130.05126809544817</v>
      </c>
      <c r="QU411" s="3">
        <v>40.942134157465176</v>
      </c>
      <c r="QV411" s="3">
        <v>61.585892403166341</v>
      </c>
      <c r="QW411" s="3">
        <v>133.25568509960644</v>
      </c>
      <c r="QX411" s="3">
        <v>324.75674950819149</v>
      </c>
      <c r="QY411" s="3">
        <v>301.62119150906818</v>
      </c>
      <c r="QZ411" s="3">
        <v>231.1062376594588</v>
      </c>
      <c r="RA411" s="3">
        <v>409.15578167980777</v>
      </c>
      <c r="RB411" s="3">
        <v>8530.3361926905745</v>
      </c>
      <c r="RC411" s="3">
        <v>12493.744779210821</v>
      </c>
      <c r="RD411" s="3">
        <v>216.91762348551555</v>
      </c>
      <c r="RE411" s="3">
        <v>50.928957063402578</v>
      </c>
      <c r="RF411" s="3">
        <v>83.65489940873735</v>
      </c>
      <c r="RG411" s="3">
        <v>2915.1268768614987</v>
      </c>
      <c r="RH411" s="3">
        <v>812.44514505630025</v>
      </c>
      <c r="RI411" s="3">
        <v>168.38858237467926</v>
      </c>
      <c r="RJ411" s="3">
        <v>21.217013319529716</v>
      </c>
      <c r="RK411" s="3">
        <v>64.359429555241974</v>
      </c>
      <c r="RL411" s="3">
        <v>48.451225638673719</v>
      </c>
      <c r="RM411" s="3">
        <v>126.27461989937277</v>
      </c>
      <c r="RN411" s="3">
        <v>766.87973254327949</v>
      </c>
      <c r="RO411" s="3">
        <v>7536.1669802658189</v>
      </c>
      <c r="RP411" s="3">
        <v>350.89344208584367</v>
      </c>
      <c r="RQ411" s="3">
        <v>1572.7669291484403</v>
      </c>
      <c r="RR411" s="3">
        <v>1862.023104788057</v>
      </c>
      <c r="RS411" s="3">
        <v>536.70988938798178</v>
      </c>
      <c r="RT411" s="3">
        <v>1689.8206214434349</v>
      </c>
      <c r="RU411" s="3">
        <v>165.26214368505916</v>
      </c>
      <c r="RV411" s="3">
        <v>803.06554095074648</v>
      </c>
      <c r="RW411" s="3">
        <v>380.28859209561034</v>
      </c>
      <c r="RX411" s="3">
        <v>363.34245943914249</v>
      </c>
      <c r="RY411" s="3">
        <v>3455.4188140765937</v>
      </c>
      <c r="RZ411" s="3">
        <v>72.222453825592851</v>
      </c>
      <c r="SA411" s="4">
        <v>189971.575099565</v>
      </c>
      <c r="SB411" s="16">
        <v>-8.8205570295176159</v>
      </c>
      <c r="SC411" s="3">
        <v>-15.756737192379502</v>
      </c>
      <c r="SD411" s="3">
        <v>0</v>
      </c>
      <c r="SE411" s="3">
        <v>7.4135608051931201E-2</v>
      </c>
      <c r="SF411" s="3">
        <v>2.0175004790630893</v>
      </c>
      <c r="SG411" s="3">
        <v>47.431390065510051</v>
      </c>
      <c r="SH411" s="3">
        <v>1.6694784750464156</v>
      </c>
      <c r="SI411" s="16">
        <v>-10.954695052703448</v>
      </c>
      <c r="SJ411" s="3">
        <v>24.92912556864918</v>
      </c>
      <c r="SK411" s="3">
        <v>0</v>
      </c>
      <c r="SL411" s="3">
        <v>0.11860444573849703</v>
      </c>
      <c r="SM411" s="3">
        <v>4.2019860775924665</v>
      </c>
      <c r="SN411" s="3">
        <v>65.99490230734942</v>
      </c>
      <c r="SO411" s="3">
        <v>17.222810787777675</v>
      </c>
      <c r="SP411" s="16">
        <v>-0.87784234329326338</v>
      </c>
      <c r="SQ411" s="3">
        <v>15.273518976825784</v>
      </c>
      <c r="SR411" s="3">
        <v>0</v>
      </c>
      <c r="SS411" s="3">
        <v>0.19828882164908473</v>
      </c>
      <c r="ST411" s="3">
        <v>1.8374764139481852</v>
      </c>
      <c r="SU411" s="3">
        <v>40.966470552700905</v>
      </c>
      <c r="SV411" s="3">
        <v>-1.9691946765324395</v>
      </c>
      <c r="SW411" s="16">
        <v>10.776900072310276</v>
      </c>
      <c r="SX411" s="3">
        <v>71.219001173665134</v>
      </c>
      <c r="SY411" s="3">
        <v>0</v>
      </c>
      <c r="SZ411" s="3">
        <v>0.28045926953824712</v>
      </c>
      <c r="TA411" s="3">
        <v>6.2853847338847659</v>
      </c>
      <c r="TB411" s="3">
        <v>67.795952614275308</v>
      </c>
      <c r="TC411" s="3">
        <v>-6.4322680765518827</v>
      </c>
      <c r="TD411" s="16">
        <v>797.38453926290504</v>
      </c>
      <c r="TE411" s="3">
        <v>2429.6283337740092</v>
      </c>
      <c r="TF411" s="3">
        <v>0</v>
      </c>
      <c r="TG411" s="3">
        <v>2.0740315121850283</v>
      </c>
      <c r="TH411" s="3">
        <v>11.454151780709799</v>
      </c>
      <c r="TI411" s="3">
        <v>367.98469357190112</v>
      </c>
      <c r="TJ411" s="3">
        <v>-317.94319081617107</v>
      </c>
      <c r="TK411" s="16">
        <v>189.59881062707251</v>
      </c>
      <c r="TL411" s="3">
        <v>757.95142804546174</v>
      </c>
      <c r="TM411" s="3">
        <v>0</v>
      </c>
      <c r="TN411" s="3">
        <v>0.74874903624590106</v>
      </c>
      <c r="TO411" s="3">
        <v>4.722248175668212</v>
      </c>
      <c r="TP411" s="3">
        <v>118.43821797642133</v>
      </c>
      <c r="TQ411" s="3">
        <v>-207.5081063141113</v>
      </c>
      <c r="TR411" s="16">
        <v>7.3291983657062261</v>
      </c>
      <c r="TS411" s="3">
        <v>38.021243534890012</v>
      </c>
      <c r="TT411" s="3">
        <v>0</v>
      </c>
      <c r="TU411" s="3">
        <v>0.26034533417924549</v>
      </c>
      <c r="TV411" s="3">
        <v>0.58475299269642855</v>
      </c>
      <c r="TW411" s="3">
        <v>9.9638071447885217</v>
      </c>
      <c r="TX411" s="3">
        <v>0.17668775327849834</v>
      </c>
      <c r="TY411" s="16">
        <v>2.4093975447162816</v>
      </c>
      <c r="TZ411" s="3">
        <v>19.327294149706209</v>
      </c>
      <c r="UA411" s="3">
        <v>0</v>
      </c>
      <c r="UB411" s="3">
        <v>0.32536556259171945</v>
      </c>
      <c r="UC411" s="3">
        <v>1.5892590350466331</v>
      </c>
      <c r="UD411" s="3">
        <v>31.562803258040692</v>
      </c>
      <c r="UE411" s="3">
        <v>-0.45275834937388798</v>
      </c>
      <c r="UF411" s="16">
        <v>1.1824789973820853</v>
      </c>
      <c r="UG411" s="3">
        <v>11.230273903878636</v>
      </c>
      <c r="UH411" s="3">
        <v>0</v>
      </c>
      <c r="UI411" s="3">
        <v>0</v>
      </c>
      <c r="UJ411" s="3">
        <v>1.254591566040254</v>
      </c>
      <c r="UK411" s="3">
        <v>14.487954659889509</v>
      </c>
      <c r="UL411" s="3">
        <v>5.1887407254794238E-4</v>
      </c>
      <c r="UM411" s="16">
        <v>354.16086843543565</v>
      </c>
      <c r="UN411" s="3">
        <v>1526.3214833412512</v>
      </c>
      <c r="UO411" s="3">
        <v>0</v>
      </c>
      <c r="UP411" s="3">
        <v>22.217684451825857</v>
      </c>
      <c r="UQ411" s="3">
        <v>56.243244028563495</v>
      </c>
      <c r="UR411" s="3">
        <v>813.08880321896197</v>
      </c>
      <c r="US411" s="3">
        <v>-202.07258433448163</v>
      </c>
      <c r="UT411" s="16">
        <v>547.95453713995789</v>
      </c>
      <c r="UU411" s="3">
        <v>2412.8036157202032</v>
      </c>
      <c r="UV411" s="3">
        <v>0</v>
      </c>
      <c r="UW411" s="3">
        <v>9.8735168543756302</v>
      </c>
      <c r="UX411" s="3">
        <v>81.414905727659061</v>
      </c>
      <c r="UY411" s="3">
        <v>1607.3804072515818</v>
      </c>
      <c r="UZ411" s="3">
        <v>-435.23079466927237</v>
      </c>
      <c r="VA411" s="16">
        <v>6571</v>
      </c>
      <c r="VB411" s="3">
        <v>-26255</v>
      </c>
      <c r="VC411" s="3">
        <v>181709</v>
      </c>
    </row>
    <row r="412" spans="7:575" x14ac:dyDescent="0.4">
      <c r="G412">
        <f t="shared" si="34"/>
        <v>10</v>
      </c>
      <c r="H412" t="s">
        <v>19</v>
      </c>
      <c r="I412" s="11">
        <f t="shared" si="36"/>
        <v>6</v>
      </c>
      <c r="J412" t="str">
        <f t="shared" si="36"/>
        <v>化学製品</v>
      </c>
      <c r="K412" s="3">
        <v>74.462548824603374</v>
      </c>
      <c r="L412" s="3">
        <v>1.3580859554345681</v>
      </c>
      <c r="M412" s="3">
        <v>6.8358177728344236</v>
      </c>
      <c r="N412" s="3">
        <v>55.596428466673103</v>
      </c>
      <c r="O412" s="3">
        <v>53.39651069425905</v>
      </c>
      <c r="P412" s="3">
        <v>1156.4875613965069</v>
      </c>
      <c r="Q412" s="3">
        <v>2.8897498006017326</v>
      </c>
      <c r="R412" s="3">
        <v>121.54074698734186</v>
      </c>
      <c r="S412" s="3">
        <v>5.6771769835742356</v>
      </c>
      <c r="T412" s="3">
        <v>0.21329932927376508</v>
      </c>
      <c r="U412" s="3">
        <v>4.1524251502197851</v>
      </c>
      <c r="V412" s="3">
        <v>9.8703373336120794</v>
      </c>
      <c r="W412" s="3">
        <v>1.0646637346971057</v>
      </c>
      <c r="X412" s="3">
        <v>4.6814889857060669</v>
      </c>
      <c r="Y412" s="3">
        <v>3.1520220851508265</v>
      </c>
      <c r="Z412" s="3">
        <v>35.514298393161162</v>
      </c>
      <c r="AA412" s="3">
        <v>8.2671546194020173</v>
      </c>
      <c r="AB412" s="3">
        <v>0.83607863599149301</v>
      </c>
      <c r="AC412" s="3">
        <v>19.590963217816739</v>
      </c>
      <c r="AD412" s="3">
        <v>68.337761856487248</v>
      </c>
      <c r="AE412" s="3">
        <v>35.178678412710759</v>
      </c>
      <c r="AF412" s="3">
        <v>1.030540802085109</v>
      </c>
      <c r="AG412" s="3">
        <v>0.65421490909359581</v>
      </c>
      <c r="AH412" s="3">
        <v>28.250556999064113</v>
      </c>
      <c r="AI412" s="3">
        <v>3.8017865932142673E-2</v>
      </c>
      <c r="AJ412" s="3">
        <v>6.864707601966695E-2</v>
      </c>
      <c r="AK412" s="3">
        <v>0.28618390923094067</v>
      </c>
      <c r="AL412" s="3">
        <v>9.0811584299551381E-3</v>
      </c>
      <c r="AM412" s="3">
        <v>1.166743233078279</v>
      </c>
      <c r="AN412" s="3">
        <v>5.8624772934468966E-2</v>
      </c>
      <c r="AO412" s="3">
        <v>1.8809707978019834E-2</v>
      </c>
      <c r="AP412" s="3">
        <v>1.4864321259443833</v>
      </c>
      <c r="AQ412" s="3">
        <v>6.3196176981283143</v>
      </c>
      <c r="AR412" s="3">
        <v>20.442263966691932</v>
      </c>
      <c r="AS412" s="3">
        <v>21.242476764305188</v>
      </c>
      <c r="AT412" s="3">
        <v>7731.9482700978733</v>
      </c>
      <c r="AU412" s="3">
        <v>2.3743539635815121</v>
      </c>
      <c r="AV412" s="3">
        <v>24.509388355691783</v>
      </c>
      <c r="AW412" s="3">
        <v>0.49802216089055962</v>
      </c>
      <c r="AX412" s="3">
        <v>2.6766915356581018</v>
      </c>
      <c r="AY412" s="3">
        <v>1.1118735869005416</v>
      </c>
      <c r="AZ412" s="3">
        <v>10.614698720928946</v>
      </c>
      <c r="BA412" s="3">
        <v>2.8002698738441265</v>
      </c>
      <c r="BB412" s="3">
        <v>16.863707379176716</v>
      </c>
      <c r="BC412" s="16">
        <v>668.0333698170781</v>
      </c>
      <c r="BD412" s="3">
        <v>19.787366838542994</v>
      </c>
      <c r="BE412" s="3">
        <v>209.29501699045178</v>
      </c>
      <c r="BF412" s="3">
        <v>20.593784574245731</v>
      </c>
      <c r="BG412" s="3">
        <v>396.74935669941749</v>
      </c>
      <c r="BH412" s="3">
        <v>8475.3634696061381</v>
      </c>
      <c r="BI412" s="3">
        <v>73.318908743243114</v>
      </c>
      <c r="BJ412" s="3">
        <v>1130.6169517869716</v>
      </c>
      <c r="BK412" s="3">
        <v>382.98288976244322</v>
      </c>
      <c r="BL412" s="3">
        <v>13.245800027299936</v>
      </c>
      <c r="BM412" s="3">
        <v>292.6034770905286</v>
      </c>
      <c r="BN412" s="3">
        <v>181.48337883704056</v>
      </c>
      <c r="BO412" s="3">
        <v>72.09024038315809</v>
      </c>
      <c r="BP412" s="3">
        <v>60.266810098433666</v>
      </c>
      <c r="BQ412" s="3">
        <v>571.31167068688876</v>
      </c>
      <c r="BR412" s="3">
        <v>1677.2669646456741</v>
      </c>
      <c r="BS412" s="3">
        <v>233.30736568792287</v>
      </c>
      <c r="BT412" s="3">
        <v>22.127040662384438</v>
      </c>
      <c r="BU412" s="3">
        <v>2090.9893254115136</v>
      </c>
      <c r="BV412" s="3">
        <v>416.70847737578873</v>
      </c>
      <c r="BW412" s="3">
        <v>296.8713607000185</v>
      </c>
      <c r="BX412" s="3">
        <v>48.085542684926992</v>
      </c>
      <c r="BY412" s="3">
        <v>4.5194063916357958</v>
      </c>
      <c r="BZ412" s="3">
        <v>121.53184996170755</v>
      </c>
      <c r="CA412" s="3">
        <v>0.4156704775058504</v>
      </c>
      <c r="CB412" s="3">
        <v>0.58312554364399016</v>
      </c>
      <c r="CC412" s="3">
        <v>3.3739693541891098</v>
      </c>
      <c r="CD412" s="3">
        <v>0.34760652786503349</v>
      </c>
      <c r="CE412" s="3">
        <v>8.6298730577312242</v>
      </c>
      <c r="CF412" s="3">
        <v>0.91502983410215477</v>
      </c>
      <c r="CG412" s="3">
        <v>0.35895051947183632</v>
      </c>
      <c r="CH412" s="3">
        <v>7.061710673543292</v>
      </c>
      <c r="CI412" s="3">
        <v>47.948669439347078</v>
      </c>
      <c r="CJ412" s="3">
        <v>74.133608902630996</v>
      </c>
      <c r="CK412" s="3">
        <v>112.95492182275822</v>
      </c>
      <c r="CL412" s="3">
        <v>35933.441858688238</v>
      </c>
      <c r="CM412" s="3">
        <v>16.0398582199158</v>
      </c>
      <c r="CN412" s="3">
        <v>225.2466034992197</v>
      </c>
      <c r="CO412" s="3">
        <v>5.1414538472629943</v>
      </c>
      <c r="CP412" s="3">
        <v>26.792225965495412</v>
      </c>
      <c r="CQ412" s="3">
        <v>16.527348825154107</v>
      </c>
      <c r="CR412" s="3">
        <v>57.115708445354656</v>
      </c>
      <c r="CS412" s="3">
        <v>44.162479761914298</v>
      </c>
      <c r="CT412" s="3">
        <v>127.39364171235859</v>
      </c>
      <c r="CU412" s="16">
        <v>1137.3035024187427</v>
      </c>
      <c r="CV412" s="3">
        <v>2.6918805071090336E-2</v>
      </c>
      <c r="CW412" s="3">
        <v>603.42598930589634</v>
      </c>
      <c r="CX412" s="3">
        <v>299.13381741073721</v>
      </c>
      <c r="CY412" s="3">
        <v>155.69122728763926</v>
      </c>
      <c r="CZ412" s="3">
        <v>10255.661867173794</v>
      </c>
      <c r="DA412" s="3">
        <v>0.91964609596973057</v>
      </c>
      <c r="DB412" s="3">
        <v>6478.9637088709769</v>
      </c>
      <c r="DC412" s="3">
        <v>6934.0082197655966</v>
      </c>
      <c r="DD412" s="3">
        <v>65.340938764608197</v>
      </c>
      <c r="DE412" s="3">
        <v>146.524037610904</v>
      </c>
      <c r="DF412" s="3">
        <v>170.29653961779161</v>
      </c>
      <c r="DG412" s="3">
        <v>197.58386464728892</v>
      </c>
      <c r="DH412" s="3">
        <v>102.00833009748268</v>
      </c>
      <c r="DI412" s="3">
        <v>37.28956481036591</v>
      </c>
      <c r="DJ412" s="3">
        <v>590.74775474360604</v>
      </c>
      <c r="DK412" s="3">
        <v>1661.6116329610468</v>
      </c>
      <c r="DL412" s="3">
        <v>22.947437133541925</v>
      </c>
      <c r="DM412" s="3">
        <v>58.537991345016579</v>
      </c>
      <c r="DN412" s="3">
        <v>422.25704910151296</v>
      </c>
      <c r="DO412" s="3">
        <v>108.04671592049449</v>
      </c>
      <c r="DP412" s="3">
        <v>6.7136777832206356</v>
      </c>
      <c r="DQ412" s="3">
        <v>165.60495066264446</v>
      </c>
      <c r="DR412" s="3">
        <v>113.24524735348056</v>
      </c>
      <c r="DS412" s="3">
        <v>7.3111578196102312E-4</v>
      </c>
      <c r="DT412" s="3">
        <v>1.6561855313752538E-3</v>
      </c>
      <c r="DU412" s="3">
        <v>7.4656063448605868E-3</v>
      </c>
      <c r="DV412" s="3">
        <v>3.6875075439849776E-4</v>
      </c>
      <c r="DW412" s="3">
        <v>3.1355609168076612</v>
      </c>
      <c r="DX412" s="3">
        <v>0</v>
      </c>
      <c r="DY412" s="3">
        <v>2.2201602325345084</v>
      </c>
      <c r="DZ412" s="3">
        <v>10.320489542002569</v>
      </c>
      <c r="EA412" s="3">
        <v>1.9931789006386553</v>
      </c>
      <c r="EB412" s="3">
        <v>29.406327372344034</v>
      </c>
      <c r="EC412" s="3">
        <v>555.55272767080339</v>
      </c>
      <c r="ED412" s="3">
        <v>448.74660574523523</v>
      </c>
      <c r="EE412" s="3">
        <v>6.5728225539823243E-2</v>
      </c>
      <c r="EF412" s="3">
        <v>18.660486975503126</v>
      </c>
      <c r="EG412" s="3">
        <v>1.3478632307070004</v>
      </c>
      <c r="EH412" s="3">
        <v>17.402109225274327</v>
      </c>
      <c r="EI412" s="3">
        <v>19.144676918301005</v>
      </c>
      <c r="EJ412" s="3">
        <v>49.726523848533837</v>
      </c>
      <c r="EK412" s="3">
        <v>8.6656427283646975E-2</v>
      </c>
      <c r="EL412" s="3">
        <v>67.918636819873001</v>
      </c>
      <c r="EM412" s="16">
        <v>96.012900585185449</v>
      </c>
      <c r="EN412" s="3">
        <v>0.98742440229403849</v>
      </c>
      <c r="EO412" s="3">
        <v>1402.564765846769</v>
      </c>
      <c r="EP412" s="3">
        <v>1518.8891445235049</v>
      </c>
      <c r="EQ412" s="3">
        <v>224.1450841382466</v>
      </c>
      <c r="ER412" s="3">
        <v>4735.7550944836839</v>
      </c>
      <c r="ES412" s="3">
        <v>1.6124193288246844</v>
      </c>
      <c r="ET412" s="3">
        <v>861.11930516314226</v>
      </c>
      <c r="EU412" s="3">
        <v>920.70959923258999</v>
      </c>
      <c r="EV412" s="3">
        <v>63.149914742553534</v>
      </c>
      <c r="EW412" s="3">
        <v>110.07147478305447</v>
      </c>
      <c r="EX412" s="3">
        <v>102.65919017252237</v>
      </c>
      <c r="EY412" s="3">
        <v>47.266789240314061</v>
      </c>
      <c r="EZ412" s="3">
        <v>95.956980722356846</v>
      </c>
      <c r="FA412" s="3">
        <v>44.211560629829776</v>
      </c>
      <c r="FB412" s="3">
        <v>883.56855473596056</v>
      </c>
      <c r="FC412" s="3">
        <v>1369.2032708088075</v>
      </c>
      <c r="FD412" s="3">
        <v>57.725188283408521</v>
      </c>
      <c r="FE412" s="3">
        <v>101.54586852193971</v>
      </c>
      <c r="FF412" s="3">
        <v>152.49867998586816</v>
      </c>
      <c r="FG412" s="3">
        <v>176.74171071084069</v>
      </c>
      <c r="FH412" s="3">
        <v>4.7480274284507651</v>
      </c>
      <c r="FI412" s="3">
        <v>625.71649955528869</v>
      </c>
      <c r="FJ412" s="3">
        <v>307.92287304104457</v>
      </c>
      <c r="FK412" s="3">
        <v>4.3503441532145616E-2</v>
      </c>
      <c r="FL412" s="3">
        <v>6.5752124083384267E-2</v>
      </c>
      <c r="FM412" s="3">
        <v>0.28797198290560344</v>
      </c>
      <c r="FN412" s="3">
        <v>1.2923838956972813</v>
      </c>
      <c r="FO412" s="3">
        <v>5.5378096393281879</v>
      </c>
      <c r="FP412" s="3">
        <v>1.674250744433449E-2</v>
      </c>
      <c r="FQ412" s="3">
        <v>3.2704037647582216</v>
      </c>
      <c r="FR412" s="3">
        <v>17.335455253601392</v>
      </c>
      <c r="FS412" s="3">
        <v>20.029711878626372</v>
      </c>
      <c r="FT412" s="3">
        <v>64.509640474772155</v>
      </c>
      <c r="FU412" s="3">
        <v>440.12161805724691</v>
      </c>
      <c r="FV412" s="3">
        <v>5135.1956388302578</v>
      </c>
      <c r="FW412" s="3">
        <v>1.3614060883899</v>
      </c>
      <c r="FX412" s="3">
        <v>51.37619631072404</v>
      </c>
      <c r="FY412" s="3">
        <v>6.4131915189068271</v>
      </c>
      <c r="FZ412" s="3">
        <v>59.782496151466027</v>
      </c>
      <c r="GA412" s="3">
        <v>7.0990128166371864</v>
      </c>
      <c r="GB412" s="3">
        <v>156.87989475095185</v>
      </c>
      <c r="GC412" s="3">
        <v>2.2510498235127074</v>
      </c>
      <c r="GD412" s="3">
        <v>240.9511326435325</v>
      </c>
      <c r="GE412" s="16">
        <v>492.32200021197298</v>
      </c>
      <c r="GF412" s="3">
        <v>0.58413371190501295</v>
      </c>
      <c r="GG412" s="3">
        <v>613.75406458902</v>
      </c>
      <c r="GH412" s="3">
        <v>178.930317264097</v>
      </c>
      <c r="GI412" s="3">
        <v>225.64851660796342</v>
      </c>
      <c r="GJ412" s="3">
        <v>11867.98820566271</v>
      </c>
      <c r="GK412" s="3">
        <v>13.385961544158224</v>
      </c>
      <c r="GL412" s="3">
        <v>1593.0972276693733</v>
      </c>
      <c r="GM412" s="3">
        <v>526.82801077457475</v>
      </c>
      <c r="GN412" s="3">
        <v>526.69343312555804</v>
      </c>
      <c r="GO412" s="3">
        <v>138.35821361388938</v>
      </c>
      <c r="GP412" s="3">
        <v>205.76230751076258</v>
      </c>
      <c r="GQ412" s="3">
        <v>132.13791388957267</v>
      </c>
      <c r="GR412" s="3">
        <v>82.87968301255124</v>
      </c>
      <c r="GS412" s="3">
        <v>22.641160808262917</v>
      </c>
      <c r="GT412" s="3">
        <v>660.85647624612545</v>
      </c>
      <c r="GU412" s="3">
        <v>646.68904843120379</v>
      </c>
      <c r="GV412" s="3">
        <v>72.34110564481287</v>
      </c>
      <c r="GW412" s="3">
        <v>58.498277503407557</v>
      </c>
      <c r="GX412" s="3">
        <v>345.70764901247281</v>
      </c>
      <c r="GY412" s="3">
        <v>248.56840877748067</v>
      </c>
      <c r="GZ412" s="3">
        <v>27.957804702522544</v>
      </c>
      <c r="HA412" s="3">
        <v>511.85487035441838</v>
      </c>
      <c r="HB412" s="3">
        <v>420.0681038132447</v>
      </c>
      <c r="HC412" s="3">
        <v>0.38222557310988359</v>
      </c>
      <c r="HD412" s="3">
        <v>0.4200228058829365</v>
      </c>
      <c r="HE412" s="3">
        <v>1.0276043170312343</v>
      </c>
      <c r="HF412" s="3">
        <v>0.96830798156384934</v>
      </c>
      <c r="HG412" s="3">
        <v>9.0085555162336277</v>
      </c>
      <c r="HH412" s="3">
        <v>0.85246926590525662</v>
      </c>
      <c r="HI412" s="3">
        <v>10.624183891712937</v>
      </c>
      <c r="HJ412" s="3">
        <v>29.332206365245774</v>
      </c>
      <c r="HK412" s="3">
        <v>67.669937986016137</v>
      </c>
      <c r="HL412" s="3">
        <v>179.41460762689354</v>
      </c>
      <c r="HM412" s="3">
        <v>474.62191056498824</v>
      </c>
      <c r="HN412" s="3">
        <v>71815.484745902126</v>
      </c>
      <c r="HO412" s="3">
        <v>5.1506441506326963</v>
      </c>
      <c r="HP412" s="3">
        <v>208.46615473471405</v>
      </c>
      <c r="HQ412" s="3">
        <v>4.4414045310263663</v>
      </c>
      <c r="HR412" s="3">
        <v>54.407257342039365</v>
      </c>
      <c r="HS412" s="3">
        <v>24.739159357575069</v>
      </c>
      <c r="HT412" s="3">
        <v>133.12257008897646</v>
      </c>
      <c r="HU412" s="3">
        <v>15.220997291214561</v>
      </c>
      <c r="HV412" s="3">
        <v>237.04525530682571</v>
      </c>
      <c r="HW412" s="16">
        <v>1131.2437172890229</v>
      </c>
      <c r="HX412" s="3">
        <v>4.6989530642380632</v>
      </c>
      <c r="HY412" s="3">
        <v>1378.4867861410426</v>
      </c>
      <c r="HZ412" s="3">
        <v>61.706650092203624</v>
      </c>
      <c r="IA412" s="3">
        <v>414.3599488319565</v>
      </c>
      <c r="IB412" s="3">
        <v>15695.66961446224</v>
      </c>
      <c r="IC412" s="3">
        <v>-26.774702625936239</v>
      </c>
      <c r="ID412" s="3">
        <v>1555.5532032956146</v>
      </c>
      <c r="IE412" s="3">
        <v>761.40720139969278</v>
      </c>
      <c r="IF412" s="3">
        <v>1249.0930448274823</v>
      </c>
      <c r="IG412" s="3">
        <v>128.64143946753171</v>
      </c>
      <c r="IH412" s="3">
        <v>246.9310591741023</v>
      </c>
      <c r="II412" s="3">
        <v>80.243776395634072</v>
      </c>
      <c r="IJ412" s="3">
        <v>107.92121523087273</v>
      </c>
      <c r="IK412" s="3">
        <v>51.148396776940004</v>
      </c>
      <c r="IL412" s="3">
        <v>429.52287878827678</v>
      </c>
      <c r="IM412" s="3">
        <v>744.12485280871101</v>
      </c>
      <c r="IN412" s="3">
        <v>353.72531690328515</v>
      </c>
      <c r="IO412" s="3">
        <v>225.62905102127138</v>
      </c>
      <c r="IP412" s="3">
        <v>438.18508601946968</v>
      </c>
      <c r="IQ412" s="3">
        <v>259.96521266777171</v>
      </c>
      <c r="IR412" s="3">
        <v>32.788201328507945</v>
      </c>
      <c r="IS412" s="3">
        <v>381.41147088598871</v>
      </c>
      <c r="IT412" s="3">
        <v>313.18410942130004</v>
      </c>
      <c r="IU412" s="3">
        <v>0.36024734520928636</v>
      </c>
      <c r="IV412" s="3">
        <v>0.42200284671705734</v>
      </c>
      <c r="IW412" s="3">
        <v>1.7416842682803977</v>
      </c>
      <c r="IX412" s="3">
        <v>0.92195925369843956</v>
      </c>
      <c r="IY412" s="3">
        <v>10.078661874663743</v>
      </c>
      <c r="IZ412" s="3">
        <v>0.91146930565156914</v>
      </c>
      <c r="JA412" s="3">
        <v>11.827036773230734</v>
      </c>
      <c r="JB412" s="3">
        <v>22.611751299742604</v>
      </c>
      <c r="JC412" s="3">
        <v>23.181715188597693</v>
      </c>
      <c r="JD412" s="3">
        <v>105.22497725369018</v>
      </c>
      <c r="JE412" s="3">
        <v>466.73985915384651</v>
      </c>
      <c r="JF412" s="3">
        <v>52929.014833250068</v>
      </c>
      <c r="JG412" s="3">
        <v>8.9020148902892906</v>
      </c>
      <c r="JH412" s="3">
        <v>122.92702592595049</v>
      </c>
      <c r="JI412" s="3">
        <v>5.7216172450609166</v>
      </c>
      <c r="JJ412" s="3">
        <v>54.834794461584153</v>
      </c>
      <c r="JK412" s="3">
        <v>46.774699665195463</v>
      </c>
      <c r="JL412" s="3">
        <v>133.18908250410911</v>
      </c>
      <c r="JM412" s="3">
        <v>16.127796525488854</v>
      </c>
      <c r="JN412" s="3">
        <v>156.58068331296587</v>
      </c>
      <c r="JO412" s="16">
        <v>31.676021692923737</v>
      </c>
      <c r="JP412" s="3">
        <v>1.0230864641068618E-2</v>
      </c>
      <c r="JQ412" s="3">
        <v>25.507012280605245</v>
      </c>
      <c r="JR412" s="3">
        <v>5.8730326430096653</v>
      </c>
      <c r="JS412" s="3">
        <v>7.7698455000525817</v>
      </c>
      <c r="JT412" s="3">
        <v>117.85702397932269</v>
      </c>
      <c r="JU412" s="3">
        <v>9.1805027628791863E-2</v>
      </c>
      <c r="JV412" s="3">
        <v>39.331777815741326</v>
      </c>
      <c r="JW412" s="3">
        <v>1.7964813131069048</v>
      </c>
      <c r="JX412" s="3">
        <v>0.7584286427415784</v>
      </c>
      <c r="JY412" s="3">
        <v>0.40693732710878261</v>
      </c>
      <c r="JZ412" s="3">
        <v>4.3633111380530067</v>
      </c>
      <c r="KA412" s="3">
        <v>0.88372609245852218</v>
      </c>
      <c r="KB412" s="3">
        <v>1.6607207128682255</v>
      </c>
      <c r="KC412" s="3">
        <v>7.291463013352069</v>
      </c>
      <c r="KD412" s="3">
        <v>10.834143563529704</v>
      </c>
      <c r="KE412" s="3">
        <v>6.6251554090193316</v>
      </c>
      <c r="KF412" s="3">
        <v>1.2685984286114249</v>
      </c>
      <c r="KG412" s="3">
        <v>2.8340276095393717</v>
      </c>
      <c r="KH412" s="3">
        <v>10.301536185709695</v>
      </c>
      <c r="KI412" s="3">
        <v>6.1611884202948657</v>
      </c>
      <c r="KJ412" s="3">
        <v>0.12467034207113906</v>
      </c>
      <c r="KK412" s="3">
        <v>5.004469211679063</v>
      </c>
      <c r="KL412" s="3">
        <v>7.0728497622127326</v>
      </c>
      <c r="KM412" s="3">
        <v>2.7484918485230132E-3</v>
      </c>
      <c r="KN412" s="3">
        <v>6.1679433055603699E-3</v>
      </c>
      <c r="KO412" s="3">
        <v>2.955277677086007E-2</v>
      </c>
      <c r="KP412" s="3">
        <v>2.1733447410530495E-2</v>
      </c>
      <c r="KQ412" s="3">
        <v>0.12393863829053947</v>
      </c>
      <c r="KR412" s="3">
        <v>0</v>
      </c>
      <c r="KS412" s="3">
        <v>5.2864455620470735E-2</v>
      </c>
      <c r="KT412" s="3">
        <v>0.34981870012867949</v>
      </c>
      <c r="KU412" s="3">
        <v>0.25837669395767388</v>
      </c>
      <c r="KV412" s="3">
        <v>1.39290114489742</v>
      </c>
      <c r="KW412" s="3">
        <v>6.505503981065508</v>
      </c>
      <c r="KX412" s="3">
        <v>841.07485255164897</v>
      </c>
      <c r="KY412" s="3">
        <v>0.21777126164560345</v>
      </c>
      <c r="KZ412" s="3">
        <v>2.017892607993045</v>
      </c>
      <c r="LA412" s="3">
        <v>5.8708069839679466E-2</v>
      </c>
      <c r="LB412" s="3">
        <v>0.89793031341445717</v>
      </c>
      <c r="LC412" s="3">
        <v>0.72950380256946901</v>
      </c>
      <c r="LD412" s="3">
        <v>2.9791083180733171</v>
      </c>
      <c r="LE412" s="3">
        <v>0.22215591792034714</v>
      </c>
      <c r="LF412" s="3">
        <v>2.2101992785270723</v>
      </c>
      <c r="LG412" s="16">
        <v>230.12535815745949</v>
      </c>
      <c r="LH412" s="3">
        <v>0.69521823888161016</v>
      </c>
      <c r="LI412" s="3">
        <v>27.257670295657498</v>
      </c>
      <c r="LJ412" s="3">
        <v>26.346932578986515</v>
      </c>
      <c r="LK412" s="3">
        <v>40.498655082467941</v>
      </c>
      <c r="LL412" s="3">
        <v>904.79523771211029</v>
      </c>
      <c r="LM412" s="3">
        <v>9.6869341346271085</v>
      </c>
      <c r="LN412" s="3">
        <v>20.534927754507088</v>
      </c>
      <c r="LO412" s="3">
        <v>8.8200839543475702</v>
      </c>
      <c r="LP412" s="3">
        <v>27.860625164090131</v>
      </c>
      <c r="LQ412" s="3">
        <v>4.9946273070782947</v>
      </c>
      <c r="LR412" s="3">
        <v>17.524238235549845</v>
      </c>
      <c r="LS412" s="3">
        <v>30.001175226111055</v>
      </c>
      <c r="LT412" s="3">
        <v>6.0211077188312538</v>
      </c>
      <c r="LU412" s="3">
        <v>2.427128635616461</v>
      </c>
      <c r="LV412" s="3">
        <v>1.450100107852651</v>
      </c>
      <c r="LW412" s="3">
        <v>16.987115559236447</v>
      </c>
      <c r="LX412" s="3">
        <v>5.7213540542577421E-2</v>
      </c>
      <c r="LY412" s="3">
        <v>9.8746984490435121</v>
      </c>
      <c r="LZ412" s="3">
        <v>24.552764149507304</v>
      </c>
      <c r="MA412" s="3">
        <v>40.618110242765461</v>
      </c>
      <c r="MB412" s="3">
        <v>3.3613035736628296</v>
      </c>
      <c r="MC412" s="3">
        <v>7.8190518662214874</v>
      </c>
      <c r="MD412" s="3">
        <v>40.506657866620557</v>
      </c>
      <c r="ME412" s="3">
        <v>6.4785939400856682E-2</v>
      </c>
      <c r="MF412" s="3">
        <v>7.2262471856795629E-2</v>
      </c>
      <c r="MG412" s="3">
        <v>0.31396952723685617</v>
      </c>
      <c r="MH412" s="3">
        <v>2.2426394802632584E-2</v>
      </c>
      <c r="MI412" s="3">
        <v>1.0240674726428531</v>
      </c>
      <c r="MJ412" s="3">
        <v>0.26943965511419821</v>
      </c>
      <c r="MK412" s="3">
        <v>0.11393493881271621</v>
      </c>
      <c r="ML412" s="3">
        <v>1.3146176175514204</v>
      </c>
      <c r="MM412" s="3">
        <v>2.2504088601374899</v>
      </c>
      <c r="MN412" s="3">
        <v>20.033871178527587</v>
      </c>
      <c r="MO412" s="3">
        <v>30.254567129933093</v>
      </c>
      <c r="MP412" s="3">
        <v>10018.827507578251</v>
      </c>
      <c r="MQ412" s="3">
        <v>3.0549729806069292</v>
      </c>
      <c r="MR412" s="3">
        <v>20.117520072944401</v>
      </c>
      <c r="MS412" s="3">
        <v>1.0913018211381709</v>
      </c>
      <c r="MT412" s="3">
        <v>3.5459215674361237</v>
      </c>
      <c r="MU412" s="3">
        <v>2.6916315941650018</v>
      </c>
      <c r="MV412" s="3">
        <v>9.724770743239894</v>
      </c>
      <c r="MW412" s="3">
        <v>3.1621216671711943</v>
      </c>
      <c r="MX412" s="3">
        <v>51.909952914143545</v>
      </c>
      <c r="MY412" s="16">
        <v>31.959401051223576</v>
      </c>
      <c r="MZ412" s="3">
        <v>0.18210258783030583</v>
      </c>
      <c r="NA412" s="3">
        <v>2.3613216215421362</v>
      </c>
      <c r="NB412" s="3">
        <v>0.28478530504956057</v>
      </c>
      <c r="NC412" s="3">
        <v>9.3708467645656448</v>
      </c>
      <c r="ND412" s="3">
        <v>0.32426133772401167</v>
      </c>
      <c r="NE412" s="3">
        <v>0.22878873019160423</v>
      </c>
      <c r="NF412" s="3">
        <v>2.6806014097864721</v>
      </c>
      <c r="NG412" s="3">
        <v>0.21031576117964479</v>
      </c>
      <c r="NH412" s="3">
        <v>0.10923529271889454</v>
      </c>
      <c r="NI412" s="3">
        <v>4.4415265324464839E-3</v>
      </c>
      <c r="NJ412" s="3">
        <v>0.80420761206847025</v>
      </c>
      <c r="NK412" s="3">
        <v>3.8543326077973894E-2</v>
      </c>
      <c r="NL412" s="3">
        <v>9.7880740783404918E-2</v>
      </c>
      <c r="NM412" s="3">
        <v>0.30294073773683872</v>
      </c>
      <c r="NN412" s="3">
        <v>4.6322115324750612</v>
      </c>
      <c r="NO412" s="3">
        <v>1.6036908062269732</v>
      </c>
      <c r="NP412" s="3">
        <v>1.2831782856905749</v>
      </c>
      <c r="NQ412" s="3">
        <v>0.63814940795824915</v>
      </c>
      <c r="NR412" s="3">
        <v>1.4114334913691762</v>
      </c>
      <c r="NS412" s="3">
        <v>4.0432503719794619</v>
      </c>
      <c r="NT412" s="3">
        <v>0.12880426944094803</v>
      </c>
      <c r="NU412" s="3">
        <v>0.15094477063115758</v>
      </c>
      <c r="NV412" s="3">
        <v>6.6679817935832153</v>
      </c>
      <c r="NW412" s="3">
        <v>2.6983473333843451E-3</v>
      </c>
      <c r="NX412" s="3">
        <v>1.023222673158514E-2</v>
      </c>
      <c r="NY412" s="3">
        <v>3.9973738792018355E-2</v>
      </c>
      <c r="NZ412" s="3">
        <v>0</v>
      </c>
      <c r="OA412" s="3">
        <v>0.15970367106997618</v>
      </c>
      <c r="OB412" s="3">
        <v>0</v>
      </c>
      <c r="OC412" s="3">
        <v>4.4415265324464839E-3</v>
      </c>
      <c r="OD412" s="3">
        <v>0.13136835383028658</v>
      </c>
      <c r="OE412" s="3">
        <v>0.88106273678675262</v>
      </c>
      <c r="OF412" s="3">
        <v>3.1992724643443391</v>
      </c>
      <c r="OG412" s="3">
        <v>3.9194677043888904</v>
      </c>
      <c r="OH412" s="3">
        <v>2299.0053099345037</v>
      </c>
      <c r="OI412" s="3">
        <v>0.34334671666507144</v>
      </c>
      <c r="OJ412" s="3">
        <v>2.3762141356985902</v>
      </c>
      <c r="OK412" s="3">
        <v>0.20601735555305142</v>
      </c>
      <c r="OL412" s="3">
        <v>0.48686059654318853</v>
      </c>
      <c r="OM412" s="3">
        <v>0.14707184677948079</v>
      </c>
      <c r="ON412" s="3">
        <v>1.6201185964384066</v>
      </c>
      <c r="OO412" s="3">
        <v>0.35532212259571871</v>
      </c>
      <c r="OP412" s="3">
        <v>3.0112212863302816</v>
      </c>
      <c r="OQ412" s="16">
        <v>4171.5600289912982</v>
      </c>
      <c r="OR412" s="3">
        <v>18.084789569466921</v>
      </c>
      <c r="OS412" s="3">
        <v>1084.6980837544488</v>
      </c>
      <c r="OT412" s="3">
        <v>1784.162189960784</v>
      </c>
      <c r="OU412" s="3">
        <v>3156.0185028393589</v>
      </c>
      <c r="OV412" s="3">
        <v>39324.746407431587</v>
      </c>
      <c r="OW412" s="3">
        <v>31.06956576969651</v>
      </c>
      <c r="OX412" s="3">
        <v>3536.1158284073558</v>
      </c>
      <c r="OY412" s="3">
        <v>178.11012688219824</v>
      </c>
      <c r="OZ412" s="3">
        <v>66.427513998947632</v>
      </c>
      <c r="PA412" s="3">
        <v>0</v>
      </c>
      <c r="PB412" s="3">
        <v>234.43326370788643</v>
      </c>
      <c r="PC412" s="3">
        <v>158.58798144539583</v>
      </c>
      <c r="PD412" s="3">
        <v>87.181464335991478</v>
      </c>
      <c r="PE412" s="3">
        <v>5.1458367896370323</v>
      </c>
      <c r="PF412" s="3">
        <v>942.55801221482716</v>
      </c>
      <c r="PG412" s="3">
        <v>4691.0351622384051</v>
      </c>
      <c r="PH412" s="3">
        <v>9.9192668325970317</v>
      </c>
      <c r="PI412" s="3">
        <v>172.45959086152484</v>
      </c>
      <c r="PJ412" s="3">
        <v>571.21713783314533</v>
      </c>
      <c r="PK412" s="3">
        <v>672.85156489267672</v>
      </c>
      <c r="PL412" s="3">
        <v>59.356034982482015</v>
      </c>
      <c r="PM412" s="3">
        <v>127.24761228392512</v>
      </c>
      <c r="PN412" s="3">
        <v>260.35282205058763</v>
      </c>
      <c r="PO412" s="3">
        <v>0.97579172813311388</v>
      </c>
      <c r="PP412" s="3">
        <v>1.5523411724695153</v>
      </c>
      <c r="PQ412" s="3">
        <v>3.9037163945051674</v>
      </c>
      <c r="PR412" s="3">
        <v>0</v>
      </c>
      <c r="PS412" s="3">
        <v>23.713019931281746</v>
      </c>
      <c r="PT412" s="3">
        <v>1.0984539387662868</v>
      </c>
      <c r="PU412" s="3">
        <v>2.85880665538664</v>
      </c>
      <c r="PV412" s="3">
        <v>8.1675164875130264</v>
      </c>
      <c r="PW412" s="3">
        <v>110.12525129179814</v>
      </c>
      <c r="PX412" s="3">
        <v>119.46694032039431</v>
      </c>
      <c r="PY412" s="3">
        <v>585.8476967367676</v>
      </c>
      <c r="PZ412" s="3">
        <v>14886.932692831184</v>
      </c>
      <c r="QA412" s="3">
        <v>40.33473705435707</v>
      </c>
      <c r="QB412" s="3">
        <v>190.3073604122909</v>
      </c>
      <c r="QC412" s="3">
        <v>26.173175970530266</v>
      </c>
      <c r="QD412" s="3">
        <v>53.213303935171382</v>
      </c>
      <c r="QE412" s="3">
        <v>73.921154166368211</v>
      </c>
      <c r="QF412" s="3">
        <v>200.1420572289307</v>
      </c>
      <c r="QG412" s="3">
        <v>51.295593462056218</v>
      </c>
      <c r="QH412" s="3">
        <v>124.79627276917104</v>
      </c>
      <c r="QI412" s="16">
        <v>3839.2152265081509</v>
      </c>
      <c r="QJ412" s="3">
        <v>23.463312588658958</v>
      </c>
      <c r="QK412" s="3">
        <v>1116.5911392878702</v>
      </c>
      <c r="QL412" s="3">
        <v>749.29631943394634</v>
      </c>
      <c r="QM412" s="3">
        <v>941.70244040244165</v>
      </c>
      <c r="QN412" s="3">
        <v>14007.624520274176</v>
      </c>
      <c r="QO412" s="3">
        <v>44.179257889207108</v>
      </c>
      <c r="QP412" s="3">
        <v>4652.3406460390861</v>
      </c>
      <c r="QQ412" s="3">
        <v>504.70141660503981</v>
      </c>
      <c r="QR412" s="3">
        <v>387.61780438984704</v>
      </c>
      <c r="QS412" s="3">
        <v>248.6876424323716</v>
      </c>
      <c r="QT412" s="3">
        <v>245.45976128186658</v>
      </c>
      <c r="QU412" s="3">
        <v>100.04123734204845</v>
      </c>
      <c r="QV412" s="3">
        <v>158.32618347263312</v>
      </c>
      <c r="QW412" s="3">
        <v>262.21635682637606</v>
      </c>
      <c r="QX412" s="3">
        <v>461.21964323689798</v>
      </c>
      <c r="QY412" s="3">
        <v>460.1585289096966</v>
      </c>
      <c r="QZ412" s="3">
        <v>247.90966338435106</v>
      </c>
      <c r="RA412" s="3">
        <v>1258.1680260195512</v>
      </c>
      <c r="RB412" s="3">
        <v>799.10793014927503</v>
      </c>
      <c r="RC412" s="3">
        <v>767.57262913702073</v>
      </c>
      <c r="RD412" s="3">
        <v>55.289046713855726</v>
      </c>
      <c r="RE412" s="3">
        <v>298.11029228893551</v>
      </c>
      <c r="RF412" s="3">
        <v>505.62568443132676</v>
      </c>
      <c r="RG412" s="3">
        <v>1.6193162457492019</v>
      </c>
      <c r="RH412" s="3">
        <v>1.9515950747187107</v>
      </c>
      <c r="RI412" s="3">
        <v>4.8585174515149614</v>
      </c>
      <c r="RJ412" s="3">
        <v>1.4614621767119391</v>
      </c>
      <c r="RK412" s="3">
        <v>21.945823059638077</v>
      </c>
      <c r="RL412" s="3">
        <v>3.136693785571731</v>
      </c>
      <c r="RM412" s="3">
        <v>9.0089491812861109</v>
      </c>
      <c r="RN412" s="3">
        <v>35.194092513044474</v>
      </c>
      <c r="RO412" s="3">
        <v>187.16572632251425</v>
      </c>
      <c r="RP412" s="3">
        <v>285.16448367355019</v>
      </c>
      <c r="RQ412" s="3">
        <v>629.73032331658408</v>
      </c>
      <c r="RR412" s="3">
        <v>111989.68733929537</v>
      </c>
      <c r="RS412" s="3">
        <v>26.644699219566451</v>
      </c>
      <c r="RT412" s="3">
        <v>696.73260045096947</v>
      </c>
      <c r="RU412" s="3">
        <v>28.64592891924379</v>
      </c>
      <c r="RV412" s="3">
        <v>137.5646200245248</v>
      </c>
      <c r="RW412" s="3">
        <v>82.853387438786257</v>
      </c>
      <c r="RX412" s="3">
        <v>521.08669291547199</v>
      </c>
      <c r="RY412" s="3">
        <v>50.154620412917453</v>
      </c>
      <c r="RZ412" s="3">
        <v>311.42123162718292</v>
      </c>
      <c r="SA412" s="4">
        <v>528054.02253104618</v>
      </c>
      <c r="SB412" s="16">
        <v>109.4711155720908</v>
      </c>
      <c r="SC412" s="3">
        <v>499.2462386267967</v>
      </c>
      <c r="SD412" s="3">
        <v>0</v>
      </c>
      <c r="SE412" s="3">
        <v>0</v>
      </c>
      <c r="SF412" s="3">
        <v>0</v>
      </c>
      <c r="SG412" s="3">
        <v>0</v>
      </c>
      <c r="SH412" s="3">
        <v>80.522718456587413</v>
      </c>
      <c r="SI412" s="16">
        <v>579.78449592193886</v>
      </c>
      <c r="SJ412" s="3">
        <v>7606.8004397424565</v>
      </c>
      <c r="SK412" s="3">
        <v>0</v>
      </c>
      <c r="SL412" s="3">
        <v>0</v>
      </c>
      <c r="SM412" s="3">
        <v>0</v>
      </c>
      <c r="SN412" s="3">
        <v>0</v>
      </c>
      <c r="SO412" s="3">
        <v>1686.9026584492212</v>
      </c>
      <c r="SP412" s="16">
        <v>4.6335865889642873</v>
      </c>
      <c r="SQ412" s="3">
        <v>112.77832418957242</v>
      </c>
      <c r="SR412" s="3">
        <v>0</v>
      </c>
      <c r="SS412" s="3">
        <v>0</v>
      </c>
      <c r="ST412" s="3">
        <v>0</v>
      </c>
      <c r="SU412" s="3">
        <v>0</v>
      </c>
      <c r="SV412" s="3">
        <v>-80.88343706457249</v>
      </c>
      <c r="SW412" s="16">
        <v>51.583295699845912</v>
      </c>
      <c r="SX412" s="3">
        <v>606.47009717943547</v>
      </c>
      <c r="SY412" s="3">
        <v>0</v>
      </c>
      <c r="SZ412" s="3">
        <v>0</v>
      </c>
      <c r="TA412" s="3">
        <v>0</v>
      </c>
      <c r="TB412" s="3">
        <v>0</v>
      </c>
      <c r="TC412" s="3">
        <v>-20.513892725387272</v>
      </c>
      <c r="TD412" s="16">
        <v>1061.4890176062411</v>
      </c>
      <c r="TE412" s="3">
        <v>6987.7202459282953</v>
      </c>
      <c r="TF412" s="3">
        <v>0</v>
      </c>
      <c r="TG412" s="3">
        <v>0</v>
      </c>
      <c r="TH412" s="3">
        <v>0</v>
      </c>
      <c r="TI412" s="3">
        <v>0</v>
      </c>
      <c r="TJ412" s="3">
        <v>1012.9448099273204</v>
      </c>
      <c r="TK412" s="16">
        <v>587.59304759820884</v>
      </c>
      <c r="TL412" s="3">
        <v>5568.7629411807675</v>
      </c>
      <c r="TM412" s="3">
        <v>0</v>
      </c>
      <c r="TN412" s="3">
        <v>0</v>
      </c>
      <c r="TO412" s="3">
        <v>0</v>
      </c>
      <c r="TP412" s="3">
        <v>0</v>
      </c>
      <c r="TQ412" s="3">
        <v>309.79134873166043</v>
      </c>
      <c r="TR412" s="16">
        <v>6.4191345882886557</v>
      </c>
      <c r="TS412" s="3">
        <v>71.503609055963878</v>
      </c>
      <c r="TT412" s="3">
        <v>0</v>
      </c>
      <c r="TU412" s="3">
        <v>0</v>
      </c>
      <c r="TV412" s="3">
        <v>0</v>
      </c>
      <c r="TW412" s="3">
        <v>0</v>
      </c>
      <c r="TX412" s="3">
        <v>9.5047826060607914</v>
      </c>
      <c r="TY412" s="16">
        <v>133.56972130321259</v>
      </c>
      <c r="TZ412" s="3">
        <v>1017.5228899258352</v>
      </c>
      <c r="UA412" s="3">
        <v>0</v>
      </c>
      <c r="UB412" s="3">
        <v>0</v>
      </c>
      <c r="UC412" s="3">
        <v>0</v>
      </c>
      <c r="UD412" s="3">
        <v>0</v>
      </c>
      <c r="UE412" s="3">
        <v>205.21720171414327</v>
      </c>
      <c r="UF412" s="16">
        <v>18.563684272607698</v>
      </c>
      <c r="UG412" s="3">
        <v>146.14647587649708</v>
      </c>
      <c r="UH412" s="3">
        <v>0</v>
      </c>
      <c r="UI412" s="3">
        <v>0</v>
      </c>
      <c r="UJ412" s="3">
        <v>0</v>
      </c>
      <c r="UK412" s="3">
        <v>0</v>
      </c>
      <c r="UL412" s="3">
        <v>8.9642921122452535E-3</v>
      </c>
      <c r="UM412" s="16">
        <v>258.26363814215324</v>
      </c>
      <c r="UN412" s="3">
        <v>4062.1920596434029</v>
      </c>
      <c r="UO412" s="3">
        <v>0</v>
      </c>
      <c r="UP412" s="3">
        <v>0</v>
      </c>
      <c r="UQ412" s="3">
        <v>0</v>
      </c>
      <c r="UR412" s="3">
        <v>0</v>
      </c>
      <c r="US412" s="3">
        <v>2872.3796308012229</v>
      </c>
      <c r="UT412" s="16">
        <v>1458.9531115658767</v>
      </c>
      <c r="UU412" s="3">
        <v>12188.100234646503</v>
      </c>
      <c r="UV412" s="3">
        <v>0</v>
      </c>
      <c r="UW412" s="3">
        <v>0</v>
      </c>
      <c r="UX412" s="3">
        <v>0</v>
      </c>
      <c r="UY412" s="3">
        <v>0</v>
      </c>
      <c r="UZ412" s="3">
        <v>855.53527805878196</v>
      </c>
      <c r="VA412" s="16">
        <v>46589</v>
      </c>
      <c r="VB412" s="3">
        <v>-61550.999999999993</v>
      </c>
      <c r="VC412" s="3">
        <v>563161</v>
      </c>
    </row>
    <row r="413" spans="7:575" x14ac:dyDescent="0.4">
      <c r="G413">
        <f t="shared" si="34"/>
        <v>10</v>
      </c>
      <c r="H413" t="s">
        <v>19</v>
      </c>
      <c r="I413" s="11">
        <f t="shared" si="36"/>
        <v>7</v>
      </c>
      <c r="J413" t="str">
        <f t="shared" si="36"/>
        <v>石油・石炭製品</v>
      </c>
      <c r="K413" s="3">
        <v>3.8248122328696545E-2</v>
      </c>
      <c r="L413" s="3">
        <v>4.897162788819894E-3</v>
      </c>
      <c r="M413" s="3">
        <v>1.0879436346490473E-2</v>
      </c>
      <c r="N413" s="3">
        <v>0.13059659132140841</v>
      </c>
      <c r="O413" s="3">
        <v>2.541031353899087E-2</v>
      </c>
      <c r="P413" s="3">
        <v>7.1970556792393142E-2</v>
      </c>
      <c r="Q413" s="3">
        <v>4.3963613829008366E-3</v>
      </c>
      <c r="R413" s="3">
        <v>8.5421988947639565E-3</v>
      </c>
      <c r="S413" s="3">
        <v>3.0761227527861378E-2</v>
      </c>
      <c r="T413" s="3">
        <v>2.9789924063257915E-2</v>
      </c>
      <c r="U413" s="3">
        <v>1.2010611976584082E-2</v>
      </c>
      <c r="V413" s="3">
        <v>5.368403855973437E-3</v>
      </c>
      <c r="W413" s="3">
        <v>5.5573436879163384E-4</v>
      </c>
      <c r="X413" s="3">
        <v>3.1343812537698353E-3</v>
      </c>
      <c r="Y413" s="3">
        <v>5.4514191406732516E-4</v>
      </c>
      <c r="Z413" s="3">
        <v>1.3024777932397539E-2</v>
      </c>
      <c r="AA413" s="3">
        <v>1.7536670972640254E-3</v>
      </c>
      <c r="AB413" s="3">
        <v>2.0938573292237974E-5</v>
      </c>
      <c r="AC413" s="3">
        <v>6.3801064502231011E-5</v>
      </c>
      <c r="AD413" s="3">
        <v>9.1649366980907521E-3</v>
      </c>
      <c r="AE413" s="3">
        <v>0.18275630174546786</v>
      </c>
      <c r="AF413" s="3">
        <v>0.17664839674804386</v>
      </c>
      <c r="AG413" s="3">
        <v>1.3607855614547269E-2</v>
      </c>
      <c r="AH413" s="3">
        <v>9.0846311111111092E-3</v>
      </c>
      <c r="AI413" s="3">
        <v>2.7586200808288962E-2</v>
      </c>
      <c r="AJ413" s="3">
        <v>2.5976147690194053E-3</v>
      </c>
      <c r="AK413" s="3">
        <v>4.2345185281596563E-3</v>
      </c>
      <c r="AL413" s="3">
        <v>8.6045219423279125E-4</v>
      </c>
      <c r="AM413" s="3">
        <v>0.85383535873628758</v>
      </c>
      <c r="AN413" s="3">
        <v>2.8273971356899887E-2</v>
      </c>
      <c r="AO413" s="3">
        <v>9.2573127567329783E-4</v>
      </c>
      <c r="AP413" s="3">
        <v>2.7414750843448993E-3</v>
      </c>
      <c r="AQ413" s="3">
        <v>4.6801406350497569E-3</v>
      </c>
      <c r="AR413" s="3">
        <v>7.6412490364224123E-2</v>
      </c>
      <c r="AS413" s="3">
        <v>2.7524616769194148E-2</v>
      </c>
      <c r="AT413" s="3">
        <v>3.6032821274377763E-2</v>
      </c>
      <c r="AU413" s="3">
        <v>6.4951454352522205E-3</v>
      </c>
      <c r="AV413" s="3">
        <v>2.1979097216784014E-2</v>
      </c>
      <c r="AW413" s="3">
        <v>3.5649768551207998E-3</v>
      </c>
      <c r="AX413" s="3">
        <v>1.7404142120508205E-2</v>
      </c>
      <c r="AY413" s="3">
        <v>1.1785460729653429E-2</v>
      </c>
      <c r="AZ413" s="3">
        <v>2.0383085259602723E-2</v>
      </c>
      <c r="BA413" s="3">
        <v>0</v>
      </c>
      <c r="BB413" s="3">
        <v>2.361452295898599E-2</v>
      </c>
      <c r="BC413" s="16">
        <v>7.3067924887479041E-2</v>
      </c>
      <c r="BD413" s="3">
        <v>2.1106252743518676E-2</v>
      </c>
      <c r="BE413" s="3">
        <v>3.0153109764492744E-2</v>
      </c>
      <c r="BF413" s="3">
        <v>2.3009881493590845E-3</v>
      </c>
      <c r="BG413" s="3">
        <v>9.6013119967232503E-3</v>
      </c>
      <c r="BH413" s="3">
        <v>0.60675856179484944</v>
      </c>
      <c r="BI413" s="3">
        <v>0.51549527278653495</v>
      </c>
      <c r="BJ413" s="3">
        <v>1.5931339636526355E-2</v>
      </c>
      <c r="BK413" s="3">
        <v>8.3205210027426507E-2</v>
      </c>
      <c r="BL413" s="3">
        <v>1.121847234265835E-2</v>
      </c>
      <c r="BM413" s="3">
        <v>1.5885135055213925E-2</v>
      </c>
      <c r="BN413" s="3">
        <v>1.7548499982461455E-2</v>
      </c>
      <c r="BO413" s="3">
        <v>1.0867317524683871E-2</v>
      </c>
      <c r="BP413" s="3">
        <v>5.1194676094174019E-3</v>
      </c>
      <c r="BQ413" s="3">
        <v>6.551809630102776E-3</v>
      </c>
      <c r="BR413" s="3">
        <v>4.8976856191177309E-2</v>
      </c>
      <c r="BS413" s="3">
        <v>1.0414512627822042E-2</v>
      </c>
      <c r="BT413" s="3">
        <v>1.4508238532103467E-3</v>
      </c>
      <c r="BU413" s="3">
        <v>3.8950462046379683E-2</v>
      </c>
      <c r="BV413" s="3">
        <v>-2.9912845941668102E-2</v>
      </c>
      <c r="BW413" s="3">
        <v>0.13678404251732199</v>
      </c>
      <c r="BX413" s="3">
        <v>0.47434547266968347</v>
      </c>
      <c r="BY413" s="3">
        <v>8.2706200549252252E-3</v>
      </c>
      <c r="BZ413" s="3">
        <v>9.4719391690484423E-3</v>
      </c>
      <c r="CA413" s="3">
        <v>7.8677161058808232E-2</v>
      </c>
      <c r="CB413" s="3">
        <v>9.296361760061201E-3</v>
      </c>
      <c r="CC413" s="3">
        <v>2.9478522877331246E-3</v>
      </c>
      <c r="CD413" s="3">
        <v>4.6204581312431423E-3</v>
      </c>
      <c r="CE413" s="3">
        <v>0.16056092006069922</v>
      </c>
      <c r="CF413" s="3">
        <v>9.4266586793622584E-2</v>
      </c>
      <c r="CG413" s="3">
        <v>8.6864612867371084E-4</v>
      </c>
      <c r="CH413" s="3">
        <v>1.9867969964345511E-3</v>
      </c>
      <c r="CI413" s="3">
        <v>8.2521382224002519E-3</v>
      </c>
      <c r="CJ413" s="3">
        <v>5.4752428855231239E-2</v>
      </c>
      <c r="CK413" s="3">
        <v>2.6576875170910556E-2</v>
      </c>
      <c r="CL413" s="3">
        <v>3.626135541399618E-2</v>
      </c>
      <c r="CM413" s="3">
        <v>4.5927353824556831E-3</v>
      </c>
      <c r="CN413" s="3">
        <v>2.4396018932963792E-2</v>
      </c>
      <c r="CO413" s="3">
        <v>8.7419067843120257E-3</v>
      </c>
      <c r="CP413" s="3">
        <v>1.4295697458066282E-2</v>
      </c>
      <c r="CQ413" s="3">
        <v>1.2281177712844272E-2</v>
      </c>
      <c r="CR413" s="3">
        <v>1.3537942324542408E-2</v>
      </c>
      <c r="CS413" s="3">
        <v>0</v>
      </c>
      <c r="CT413" s="3">
        <v>3.1705583696590441E-2</v>
      </c>
      <c r="CU413" s="16">
        <v>1.8134544050314543E-2</v>
      </c>
      <c r="CV413" s="3">
        <v>4.1505118425015676E-3</v>
      </c>
      <c r="CW413" s="3">
        <v>2.892587484081862E-2</v>
      </c>
      <c r="CX413" s="3">
        <v>1.9028500447161034E-2</v>
      </c>
      <c r="CY413" s="3">
        <v>1.3026221782620305E-2</v>
      </c>
      <c r="CZ413" s="3">
        <v>3.3310518120589508E-2</v>
      </c>
      <c r="DA413" s="3">
        <v>4.6528301988248345E-2</v>
      </c>
      <c r="DB413" s="3">
        <v>3.9163804052322483E-2</v>
      </c>
      <c r="DC413" s="3">
        <v>0.36671368479210004</v>
      </c>
      <c r="DD413" s="3">
        <v>3.9483074194053371E-2</v>
      </c>
      <c r="DE413" s="3">
        <v>8.1733156283107788E-3</v>
      </c>
      <c r="DF413" s="3">
        <v>1.987988749177674E-2</v>
      </c>
      <c r="DG413" s="3">
        <v>2.590345083243286E-2</v>
      </c>
      <c r="DH413" s="3">
        <v>8.8544252640033443E-3</v>
      </c>
      <c r="DI413" s="3">
        <v>2.3625990488085847E-3</v>
      </c>
      <c r="DJ413" s="3">
        <v>2.0199157633507631E-2</v>
      </c>
      <c r="DK413" s="3">
        <v>1.9283916560545747E-2</v>
      </c>
      <c r="DL413" s="3">
        <v>1.3196499191543446E-3</v>
      </c>
      <c r="DM413" s="3">
        <v>4.4633965813978396E-2</v>
      </c>
      <c r="DN413" s="3">
        <v>1.162143315900439E-2</v>
      </c>
      <c r="DO413" s="3">
        <v>0.17702465125172073</v>
      </c>
      <c r="DP413" s="3">
        <v>0.16865977353837142</v>
      </c>
      <c r="DQ413" s="3">
        <v>8.0243228955030315E-3</v>
      </c>
      <c r="DR413" s="3">
        <v>1.0642338057696326E-2</v>
      </c>
      <c r="DS413" s="3">
        <v>2.9904969942126682E-2</v>
      </c>
      <c r="DT413" s="3">
        <v>3.2778401217704685E-3</v>
      </c>
      <c r="DU413" s="3">
        <v>7.6411987254259624E-3</v>
      </c>
      <c r="DV413" s="3">
        <v>2.3200296965777993E-3</v>
      </c>
      <c r="DW413" s="3">
        <v>0.82271658588827234</v>
      </c>
      <c r="DX413" s="3">
        <v>2.8734312755780084E-3</v>
      </c>
      <c r="DY413" s="3">
        <v>4.6826287453863839E-4</v>
      </c>
      <c r="DZ413" s="3">
        <v>6.5982495957717224E-3</v>
      </c>
      <c r="EA413" s="3">
        <v>4.916760182655704E-3</v>
      </c>
      <c r="EB413" s="3">
        <v>7.7178235594413766E-2</v>
      </c>
      <c r="EC413" s="3">
        <v>6.9153912698910733E-2</v>
      </c>
      <c r="ED413" s="3">
        <v>4.242035949797756E-2</v>
      </c>
      <c r="EE413" s="3">
        <v>9.5355348996959098E-3</v>
      </c>
      <c r="EF413" s="3">
        <v>1.9965026196238311E-2</v>
      </c>
      <c r="EG413" s="3">
        <v>3.2565554456550762E-3</v>
      </c>
      <c r="EH413" s="3">
        <v>2.4796647674432442E-2</v>
      </c>
      <c r="EI413" s="3">
        <v>2.0007595548469096E-2</v>
      </c>
      <c r="EJ413" s="3">
        <v>2.3221581641893387E-2</v>
      </c>
      <c r="EK413" s="3">
        <v>0</v>
      </c>
      <c r="EL413" s="3">
        <v>4.1866957918977349E-2</v>
      </c>
      <c r="EM413" s="16">
        <v>2.4796368080850836E-2</v>
      </c>
      <c r="EN413" s="3">
        <v>5.8945026986623626E-3</v>
      </c>
      <c r="EO413" s="3">
        <v>8.2873663748746523E-2</v>
      </c>
      <c r="EP413" s="3">
        <v>4.6534725059079449E-2</v>
      </c>
      <c r="EQ413" s="3">
        <v>1.5191300395657316E-2</v>
      </c>
      <c r="ER413" s="3">
        <v>3.034228333510644E-2</v>
      </c>
      <c r="ES413" s="3">
        <v>4.7834396765386117E-2</v>
      </c>
      <c r="ET413" s="3">
        <v>6.7586099763828093E-3</v>
      </c>
      <c r="EU413" s="3">
        <v>0.12013514737737961</v>
      </c>
      <c r="EV413" s="3">
        <v>2.7202051802127078E-2</v>
      </c>
      <c r="EW413" s="3">
        <v>3.7316297248871206E-3</v>
      </c>
      <c r="EX413" s="3">
        <v>1.1823207284332794E-2</v>
      </c>
      <c r="EY413" s="3">
        <v>2.9764701799539694E-3</v>
      </c>
      <c r="EZ413" s="3">
        <v>7.9477484319614052E-3</v>
      </c>
      <c r="FA413" s="3">
        <v>7.8467282888779674E-3</v>
      </c>
      <c r="FB413" s="3">
        <v>1.6667644101078516E-2</v>
      </c>
      <c r="FC413" s="3">
        <v>1.0650377013287847E-2</v>
      </c>
      <c r="FD413" s="3">
        <v>2.6811108378445429E-3</v>
      </c>
      <c r="FE413" s="3">
        <v>4.3480564500027685E-2</v>
      </c>
      <c r="FF413" s="3">
        <v>1.3320842230672926E-2</v>
      </c>
      <c r="FG413" s="3">
        <v>0.30067739578533714</v>
      </c>
      <c r="FH413" s="3">
        <v>0.53839500665545437</v>
      </c>
      <c r="FI413" s="3">
        <v>4.3480337997464716E-2</v>
      </c>
      <c r="FJ413" s="3">
        <v>2.4133168576482428E-2</v>
      </c>
      <c r="FK413" s="3">
        <v>9.6074233118483801E-2</v>
      </c>
      <c r="FL413" s="3">
        <v>6.9837535239723565E-3</v>
      </c>
      <c r="FM413" s="3">
        <v>2.1715706721931884E-2</v>
      </c>
      <c r="FN413" s="3">
        <v>1.8650447537294713E-2</v>
      </c>
      <c r="FO413" s="3">
        <v>1.8083482176854244</v>
      </c>
      <c r="FP413" s="3">
        <v>3.6554569129611997E-2</v>
      </c>
      <c r="FQ413" s="3">
        <v>1.0060337836757896E-2</v>
      </c>
      <c r="FR413" s="3">
        <v>8.0279303392518479E-3</v>
      </c>
      <c r="FS413" s="3">
        <v>1.5787908146513319E-2</v>
      </c>
      <c r="FT413" s="3">
        <v>0.13809362958480909</v>
      </c>
      <c r="FU413" s="3">
        <v>0.10351393630170942</v>
      </c>
      <c r="FV413" s="3">
        <v>0.10146069056841037</v>
      </c>
      <c r="FW413" s="3">
        <v>1.2450166378626426E-2</v>
      </c>
      <c r="FX413" s="3">
        <v>5.4714865120645363E-2</v>
      </c>
      <c r="FY413" s="3">
        <v>1.2849943402263801E-2</v>
      </c>
      <c r="FZ413" s="3">
        <v>7.046200280582457E-2</v>
      </c>
      <c r="GA413" s="3">
        <v>3.7095004244852098E-2</v>
      </c>
      <c r="GB413" s="3">
        <v>6.6378388098086175E-2</v>
      </c>
      <c r="GC413" s="3">
        <v>0</v>
      </c>
      <c r="GD413" s="3">
        <v>8.9367718731583473E-2</v>
      </c>
      <c r="GE413" s="16">
        <v>1.2746753097833559E-2</v>
      </c>
      <c r="GF413" s="3">
        <v>3.0128689140333864E-3</v>
      </c>
      <c r="GG413" s="3">
        <v>0.1018520462841246</v>
      </c>
      <c r="GH413" s="3">
        <v>3.0884955831305808E-2</v>
      </c>
      <c r="GI413" s="3">
        <v>4.2851046538458649E-2</v>
      </c>
      <c r="GJ413" s="3">
        <v>1.8784566797256175</v>
      </c>
      <c r="GK413" s="3">
        <v>0.97118060755637325</v>
      </c>
      <c r="GL413" s="3">
        <v>1.9687329664979294E-2</v>
      </c>
      <c r="GM413" s="3">
        <v>9.5045646065377132E-2</v>
      </c>
      <c r="GN413" s="3">
        <v>0.19261624705061217</v>
      </c>
      <c r="GO413" s="3">
        <v>3.0604405284654926E-2</v>
      </c>
      <c r="GP413" s="3">
        <v>5.5829558783525551E-2</v>
      </c>
      <c r="GQ413" s="3">
        <v>2.650592773358117E-2</v>
      </c>
      <c r="GR413" s="3">
        <v>2.3554048068819715E-2</v>
      </c>
      <c r="GS413" s="3">
        <v>4.4278194971421837E-3</v>
      </c>
      <c r="GT413" s="3">
        <v>1.6833032799052926E-2</v>
      </c>
      <c r="GU413" s="3">
        <v>1.7028198396723107E-2</v>
      </c>
      <c r="GV413" s="3">
        <v>1.9272602769930165E-3</v>
      </c>
      <c r="GW413" s="3">
        <v>3.2580456961065485E-2</v>
      </c>
      <c r="GX413" s="3">
        <v>2.1224258746631953E-2</v>
      </c>
      <c r="GY413" s="3">
        <v>0.29004047383759457</v>
      </c>
      <c r="GZ413" s="3">
        <v>0.80443600004691418</v>
      </c>
      <c r="HA413" s="3">
        <v>0.1020350140319404</v>
      </c>
      <c r="HB413" s="3">
        <v>4.2045988448069165E-2</v>
      </c>
      <c r="HC413" s="3">
        <v>0.24761635204403945</v>
      </c>
      <c r="HD413" s="3">
        <v>1.5479071465216064E-2</v>
      </c>
      <c r="HE413" s="3">
        <v>5.0767451093955279E-2</v>
      </c>
      <c r="HF413" s="3">
        <v>2.9543192347323326E-2</v>
      </c>
      <c r="HG413" s="3">
        <v>2.6712315353117386</v>
      </c>
      <c r="HH413" s="3">
        <v>0.36525241603973979</v>
      </c>
      <c r="HI413" s="3">
        <v>0.85059266389591148</v>
      </c>
      <c r="HJ413" s="3">
        <v>2.6322959985765379E-2</v>
      </c>
      <c r="HK413" s="3">
        <v>4.8498651021039452E-2</v>
      </c>
      <c r="HL413" s="3">
        <v>0.30260425918761236</v>
      </c>
      <c r="HM413" s="3">
        <v>0.15731566957201856</v>
      </c>
      <c r="HN413" s="3">
        <v>0.18591962748055413</v>
      </c>
      <c r="HO413" s="3">
        <v>1.7076989796140651E-2</v>
      </c>
      <c r="HP413" s="3">
        <v>0.18539511993681557</v>
      </c>
      <c r="HQ413" s="3">
        <v>1.3637196137203749E-2</v>
      </c>
      <c r="HR413" s="3">
        <v>0.13332249890844095</v>
      </c>
      <c r="HS413" s="3">
        <v>5.9671881487657195E-2</v>
      </c>
      <c r="HT413" s="3">
        <v>9.9351487063975424E-2</v>
      </c>
      <c r="HU413" s="3">
        <v>0</v>
      </c>
      <c r="HV413" s="3">
        <v>0.13216370317227427</v>
      </c>
      <c r="HW413" s="16">
        <v>0.12871393316970392</v>
      </c>
      <c r="HX413" s="3">
        <v>4.685433867525015E-2</v>
      </c>
      <c r="HY413" s="3">
        <v>0.2554280999898858</v>
      </c>
      <c r="HZ413" s="3">
        <v>1.5586963883190516E-2</v>
      </c>
      <c r="IA413" s="3">
        <v>6.9730170561371471E-2</v>
      </c>
      <c r="IB413" s="3">
        <v>0.29166685654804703</v>
      </c>
      <c r="IC413" s="3">
        <v>0.21193785423906528</v>
      </c>
      <c r="ID413" s="3">
        <v>2.7921971272765744E-2</v>
      </c>
      <c r="IE413" s="3">
        <v>0.19496787437583149</v>
      </c>
      <c r="IF413" s="3">
        <v>1.6809437873117963</v>
      </c>
      <c r="IG413" s="3">
        <v>3.7621772538204451E-2</v>
      </c>
      <c r="IH413" s="3">
        <v>6.2777711850883627E-2</v>
      </c>
      <c r="II413" s="3">
        <v>5.6460692915010248E-2</v>
      </c>
      <c r="IJ413" s="3">
        <v>4.0742903195869692E-2</v>
      </c>
      <c r="IK413" s="3">
        <v>1.0540824496546104E-2</v>
      </c>
      <c r="IL413" s="3">
        <v>2.0595724459563487E-2</v>
      </c>
      <c r="IM413" s="3">
        <v>5.0816492564022792E-2</v>
      </c>
      <c r="IN413" s="3">
        <v>1.2447143820389549E-2</v>
      </c>
      <c r="IO413" s="3">
        <v>0.11292138583002052</v>
      </c>
      <c r="IP413" s="3">
        <v>8.2719307130696904E-2</v>
      </c>
      <c r="IQ413" s="3">
        <v>0.57421328338986255</v>
      </c>
      <c r="IR413" s="3">
        <v>1.6113818213966464</v>
      </c>
      <c r="IS413" s="3">
        <v>7.8551569785431347E-2</v>
      </c>
      <c r="IT413" s="3">
        <v>6.0254642157561419E-2</v>
      </c>
      <c r="IU413" s="3">
        <v>0.79773856881307426</v>
      </c>
      <c r="IV413" s="3">
        <v>5.5040298124695533E-2</v>
      </c>
      <c r="IW413" s="3">
        <v>5.8983762608332456E-2</v>
      </c>
      <c r="IX413" s="3">
        <v>2.6127788379736623E-2</v>
      </c>
      <c r="IY413" s="3">
        <v>1.0278425248440595</v>
      </c>
      <c r="IZ413" s="3">
        <v>0.33928746083386163</v>
      </c>
      <c r="JA413" s="3">
        <v>0.24107463684565283</v>
      </c>
      <c r="JB413" s="3">
        <v>2.6408129456772421E-2</v>
      </c>
      <c r="JC413" s="3">
        <v>5.7806330084782087E-2</v>
      </c>
      <c r="JD413" s="3">
        <v>0.31158976242272457</v>
      </c>
      <c r="JE413" s="3">
        <v>0.20053731710627604</v>
      </c>
      <c r="JF413" s="3">
        <v>0.2345146556430151</v>
      </c>
      <c r="JG413" s="3">
        <v>3.0762760853395191E-2</v>
      </c>
      <c r="JH413" s="3">
        <v>0.14327297977042985</v>
      </c>
      <c r="JI413" s="3">
        <v>3.7547014917661568E-2</v>
      </c>
      <c r="JJ413" s="3">
        <v>0.12303235400844505</v>
      </c>
      <c r="JK413" s="3">
        <v>0.12280808114681641</v>
      </c>
      <c r="JL413" s="3">
        <v>0.14331035858070129</v>
      </c>
      <c r="JM413" s="3">
        <v>0</v>
      </c>
      <c r="JN413" s="3">
        <v>0.12469571106552413</v>
      </c>
      <c r="JO413" s="16">
        <v>2.1607744241875684E-2</v>
      </c>
      <c r="JP413" s="3">
        <v>4.988146624567316E-4</v>
      </c>
      <c r="JQ413" s="3">
        <v>4.5890948946019305E-2</v>
      </c>
      <c r="JR413" s="3">
        <v>9.2053978617015007E-3</v>
      </c>
      <c r="JS413" s="3">
        <v>9.7722327054023325E-3</v>
      </c>
      <c r="JT413" s="3">
        <v>2.4464591854127884E-2</v>
      </c>
      <c r="JU413" s="3">
        <v>3.2513646634679684E-2</v>
      </c>
      <c r="JV413" s="3">
        <v>1.0769862030315797E-2</v>
      </c>
      <c r="JW413" s="3">
        <v>1.2946507830126987E-2</v>
      </c>
      <c r="JX413" s="3">
        <v>2.6754604622679238E-3</v>
      </c>
      <c r="JY413" s="3">
        <v>1.4964439873701948E-3</v>
      </c>
      <c r="JZ413" s="3">
        <v>1.0361740942851198E-2</v>
      </c>
      <c r="KA413" s="3">
        <v>2.2219925873072587E-3</v>
      </c>
      <c r="KB413" s="3">
        <v>3.4236824559530209E-3</v>
      </c>
      <c r="KC413" s="3">
        <v>3.2422953059687552E-3</v>
      </c>
      <c r="KD413" s="3">
        <v>3.0382347622364561E-3</v>
      </c>
      <c r="KE413" s="3">
        <v>9.7495593116542975E-3</v>
      </c>
      <c r="KF413" s="3">
        <v>3.4010090622049879E-4</v>
      </c>
      <c r="KG413" s="3">
        <v>8.6385630180006705E-3</v>
      </c>
      <c r="KH413" s="3">
        <v>4.1945778433861523E-3</v>
      </c>
      <c r="KI413" s="3">
        <v>0.1565371104364216</v>
      </c>
      <c r="KJ413" s="3">
        <v>2.0474074554474028E-2</v>
      </c>
      <c r="KK413" s="3">
        <v>7.7996474493234394E-3</v>
      </c>
      <c r="KL413" s="3">
        <v>1.0973922574048094E-2</v>
      </c>
      <c r="KM413" s="3">
        <v>3.1017202647309491E-2</v>
      </c>
      <c r="KN413" s="3">
        <v>3.2649686997167889E-3</v>
      </c>
      <c r="KO413" s="3">
        <v>8.593216230504604E-3</v>
      </c>
      <c r="KP413" s="3">
        <v>5.2602273495437153E-3</v>
      </c>
      <c r="KQ413" s="3">
        <v>0.69176524325249455</v>
      </c>
      <c r="KR413" s="3">
        <v>0</v>
      </c>
      <c r="KS413" s="3">
        <v>3.6730897871813874E-3</v>
      </c>
      <c r="KT413" s="3">
        <v>3.4010090622049877E-3</v>
      </c>
      <c r="KU413" s="3">
        <v>4.4439851746145183E-3</v>
      </c>
      <c r="KV413" s="3">
        <v>4.7455413114633603E-2</v>
      </c>
      <c r="KW413" s="3">
        <v>3.6640204296821736E-2</v>
      </c>
      <c r="KX413" s="3">
        <v>4.9269284614476258E-2</v>
      </c>
      <c r="KY413" s="3">
        <v>9.6135189491660996E-3</v>
      </c>
      <c r="KZ413" s="3">
        <v>1.5077806842442113E-2</v>
      </c>
      <c r="LA413" s="3">
        <v>1.9725852560788931E-3</v>
      </c>
      <c r="LB413" s="3">
        <v>2.3466962529214416E-2</v>
      </c>
      <c r="LC413" s="3">
        <v>1.3966810548788485E-2</v>
      </c>
      <c r="LD413" s="3">
        <v>2.4963406516584616E-2</v>
      </c>
      <c r="LE413" s="3">
        <v>0</v>
      </c>
      <c r="LF413" s="3">
        <v>2.1721111210615856E-2</v>
      </c>
      <c r="LG413" s="16">
        <v>4.7372446988835429E-2</v>
      </c>
      <c r="LH413" s="3">
        <v>1.3144694213441822E-3</v>
      </c>
      <c r="LI413" s="3">
        <v>1.2513233412992169E-2</v>
      </c>
      <c r="LJ413" s="3">
        <v>1.0747720562755371E-2</v>
      </c>
      <c r="LK413" s="3">
        <v>3.183077912470716E-3</v>
      </c>
      <c r="LL413" s="3">
        <v>0.51565862182025601</v>
      </c>
      <c r="LM413" s="3">
        <v>0.58961685720353307</v>
      </c>
      <c r="LN413" s="3">
        <v>1.5593215684573142E-3</v>
      </c>
      <c r="LO413" s="3">
        <v>9.4590250516336238E-3</v>
      </c>
      <c r="LP413" s="3">
        <v>0.74816506593684162</v>
      </c>
      <c r="LQ413" s="3">
        <v>1.2886955111217474E-3</v>
      </c>
      <c r="LR413" s="3">
        <v>2.3840866955752325E-3</v>
      </c>
      <c r="LS413" s="3">
        <v>2.5645040671322772E-3</v>
      </c>
      <c r="LT413" s="3">
        <v>2.0232519524611432E-3</v>
      </c>
      <c r="LU413" s="3">
        <v>1.6753041644582717E-4</v>
      </c>
      <c r="LV413" s="3">
        <v>2.5773910222434948E-4</v>
      </c>
      <c r="LW413" s="3">
        <v>1.27580855601053E-3</v>
      </c>
      <c r="LX413" s="3">
        <v>1.2886955111217473E-5</v>
      </c>
      <c r="LY413" s="3">
        <v>6.0568689022722118E-4</v>
      </c>
      <c r="LZ413" s="3">
        <v>2.5645040671322772E-3</v>
      </c>
      <c r="MA413" s="3">
        <v>0.11227115292892662</v>
      </c>
      <c r="MB413" s="3">
        <v>0.17683479803612615</v>
      </c>
      <c r="MC413" s="3">
        <v>1.1546711779650855E-2</v>
      </c>
      <c r="MD413" s="3">
        <v>4.8841559871514225E-3</v>
      </c>
      <c r="ME413" s="3">
        <v>1.6959232926362193E-2</v>
      </c>
      <c r="MF413" s="3">
        <v>1.6366432991246193E-3</v>
      </c>
      <c r="MG413" s="3">
        <v>3.9820691293661996E-3</v>
      </c>
      <c r="MH413" s="3">
        <v>9.6652163334131052E-4</v>
      </c>
      <c r="MI413" s="3">
        <v>0.42684172719374514</v>
      </c>
      <c r="MJ413" s="3">
        <v>9.0608181386970049E-2</v>
      </c>
      <c r="MK413" s="3">
        <v>4.6006429747046385E-3</v>
      </c>
      <c r="ML413" s="3">
        <v>1.6237563440134016E-3</v>
      </c>
      <c r="MM413" s="3">
        <v>2.2294432342406228E-3</v>
      </c>
      <c r="MN413" s="3">
        <v>3.1431283516259415E-2</v>
      </c>
      <c r="MO413" s="3">
        <v>1.4781337512566443E-2</v>
      </c>
      <c r="MP413" s="3">
        <v>2.5258432017986249E-2</v>
      </c>
      <c r="MQ413" s="3">
        <v>4.1882604111456783E-3</v>
      </c>
      <c r="MR413" s="3">
        <v>9.1110772636307531E-3</v>
      </c>
      <c r="MS413" s="3">
        <v>2.4614084262425374E-3</v>
      </c>
      <c r="MT413" s="3">
        <v>9.3430424556326681E-3</v>
      </c>
      <c r="MU413" s="3">
        <v>8.7631294756278823E-3</v>
      </c>
      <c r="MV413" s="3">
        <v>7.9383643485099638E-3</v>
      </c>
      <c r="MW413" s="3">
        <v>0</v>
      </c>
      <c r="MX413" s="3">
        <v>7.6986669834413185E-2</v>
      </c>
      <c r="MY413" s="16">
        <v>5.3546589234022099E-2</v>
      </c>
      <c r="MZ413" s="3">
        <v>2.3641324303322964E-3</v>
      </c>
      <c r="NA413" s="3">
        <v>1.3598813039432783E-2</v>
      </c>
      <c r="NB413" s="3">
        <v>2.3439261702439861E-3</v>
      </c>
      <c r="NC413" s="3">
        <v>2.4671843567826788E-2</v>
      </c>
      <c r="ND413" s="3">
        <v>9.0928170397396014E-4</v>
      </c>
      <c r="NE413" s="3">
        <v>2.0044610007603745E-2</v>
      </c>
      <c r="NF413" s="3">
        <v>2.4247512105972269E-3</v>
      </c>
      <c r="NG413" s="3">
        <v>1.3174481577578267E-2</v>
      </c>
      <c r="NH413" s="3">
        <v>4.1826958382802162E-3</v>
      </c>
      <c r="NI413" s="3">
        <v>1.4144382061817158E-4</v>
      </c>
      <c r="NJ413" s="3">
        <v>1.960007228566092E-3</v>
      </c>
      <c r="NK413" s="3">
        <v>8.0825040353240903E-5</v>
      </c>
      <c r="NL413" s="3">
        <v>2.2226886097141248E-4</v>
      </c>
      <c r="NM413" s="3">
        <v>1.2123756052986137E-3</v>
      </c>
      <c r="NN413" s="3">
        <v>5.6981653449034841E-3</v>
      </c>
      <c r="NO413" s="3">
        <v>1.6973258474180589E-3</v>
      </c>
      <c r="NP413" s="3">
        <v>5.2536276229606593E-4</v>
      </c>
      <c r="NQ413" s="3">
        <v>1.3740256860050953E-3</v>
      </c>
      <c r="NR413" s="3">
        <v>8.8907544388565005E-4</v>
      </c>
      <c r="NS413" s="3">
        <v>9.8667168011218831E-2</v>
      </c>
      <c r="NT413" s="3">
        <v>0.10458760221709373</v>
      </c>
      <c r="NU413" s="3">
        <v>1.0931586707775833E-2</v>
      </c>
      <c r="NV413" s="3">
        <v>5.1121838023424869E-3</v>
      </c>
      <c r="NW413" s="3">
        <v>1.4487888483318431E-2</v>
      </c>
      <c r="NX413" s="3">
        <v>1.3942319460934056E-3</v>
      </c>
      <c r="NY413" s="3">
        <v>2.8490826724517416E-3</v>
      </c>
      <c r="NZ413" s="3">
        <v>8.6886918379733974E-4</v>
      </c>
      <c r="OA413" s="3">
        <v>0.41976484707455664</v>
      </c>
      <c r="OB413" s="3">
        <v>1.0992205488040764E-2</v>
      </c>
      <c r="OC413" s="3">
        <v>2.2913898940143795E-2</v>
      </c>
      <c r="OD413" s="3">
        <v>9.9010674432720093E-4</v>
      </c>
      <c r="OE413" s="3">
        <v>2.3439261702439861E-3</v>
      </c>
      <c r="OF413" s="3">
        <v>2.9319283388138138E-2</v>
      </c>
      <c r="OG413" s="3">
        <v>1.7579446276829898E-2</v>
      </c>
      <c r="OH413" s="3">
        <v>2.2226886097141248E-2</v>
      </c>
      <c r="OI413" s="3">
        <v>3.5765080356309101E-3</v>
      </c>
      <c r="OJ413" s="3">
        <v>8.3855979366487428E-3</v>
      </c>
      <c r="OK413" s="3">
        <v>2.6672263316569497E-3</v>
      </c>
      <c r="OL413" s="3">
        <v>9.9616862235369415E-3</v>
      </c>
      <c r="OM413" s="3">
        <v>7.1934285914384407E-3</v>
      </c>
      <c r="ON413" s="3">
        <v>1.0082923784066803E-2</v>
      </c>
      <c r="OO413" s="3">
        <v>0</v>
      </c>
      <c r="OP413" s="3">
        <v>1.1153855568747244E-2</v>
      </c>
      <c r="OQ413" s="16">
        <v>395.49467134994654</v>
      </c>
      <c r="OR413" s="3">
        <v>14.967999657558686</v>
      </c>
      <c r="OS413" s="3">
        <v>151.84032642461108</v>
      </c>
      <c r="OT413" s="3">
        <v>144.74209978108934</v>
      </c>
      <c r="OU413" s="3">
        <v>218.34961956075335</v>
      </c>
      <c r="OV413" s="3">
        <v>882.18612416959218</v>
      </c>
      <c r="OW413" s="3">
        <v>144.89640905616088</v>
      </c>
      <c r="OX413" s="3">
        <v>18.980040802883693</v>
      </c>
      <c r="OY413" s="3">
        <v>64.346967599471895</v>
      </c>
      <c r="OZ413" s="3">
        <v>346.57863124615267</v>
      </c>
      <c r="PA413" s="3">
        <v>0.15430927482019263</v>
      </c>
      <c r="PB413" s="3">
        <v>26.849813818861364</v>
      </c>
      <c r="PC413" s="3">
        <v>39.966102176527876</v>
      </c>
      <c r="PD413" s="3">
        <v>9.721484313589503</v>
      </c>
      <c r="PE413" s="3">
        <v>0.61723709932634441</v>
      </c>
      <c r="PF413" s="3">
        <v>76.846018860455942</v>
      </c>
      <c r="PG413" s="3">
        <v>57.865978057572235</v>
      </c>
      <c r="PH413" s="3">
        <v>0.15430927482153237</v>
      </c>
      <c r="PI413" s="3">
        <v>4.9378967942172594</v>
      </c>
      <c r="PJ413" s="3">
        <v>13.733525459023951</v>
      </c>
      <c r="PK413" s="3">
        <v>795.00138386951903</v>
      </c>
      <c r="PL413" s="3">
        <v>2487.7741286511459</v>
      </c>
      <c r="PM413" s="3">
        <v>28.238597292095253</v>
      </c>
      <c r="PN413" s="3">
        <v>66.507297447503021</v>
      </c>
      <c r="PO413" s="3">
        <v>138.72403805484498</v>
      </c>
      <c r="PP413" s="3">
        <v>15.739546031659648</v>
      </c>
      <c r="PQ413" s="3">
        <v>28.547215841735635</v>
      </c>
      <c r="PR413" s="3">
        <v>2.9318762216529608</v>
      </c>
      <c r="PS413" s="3">
        <v>5461.0052356568831</v>
      </c>
      <c r="PT413" s="3">
        <v>326.82704407118933</v>
      </c>
      <c r="PU413" s="3">
        <v>162.33335711084263</v>
      </c>
      <c r="PV413" s="3">
        <v>13.270597634189286</v>
      </c>
      <c r="PW413" s="3">
        <v>24.843793246123141</v>
      </c>
      <c r="PX413" s="3">
        <v>392.56279516959597</v>
      </c>
      <c r="PY413" s="3">
        <v>168.19710956591683</v>
      </c>
      <c r="PZ413" s="3">
        <v>240.72246871950051</v>
      </c>
      <c r="QA413" s="3">
        <v>32.40494771224045</v>
      </c>
      <c r="QB413" s="3">
        <v>55.705648208258566</v>
      </c>
      <c r="QC413" s="3">
        <v>17.899875879142346</v>
      </c>
      <c r="QD413" s="3">
        <v>51.847916339584728</v>
      </c>
      <c r="QE413" s="3">
        <v>288.86696246340063</v>
      </c>
      <c r="QF413" s="3">
        <v>48.916040118001064</v>
      </c>
      <c r="QG413" s="3">
        <v>0</v>
      </c>
      <c r="QH413" s="3">
        <v>125.91636825327718</v>
      </c>
      <c r="QI413" s="16">
        <v>0.42461891016146486</v>
      </c>
      <c r="QJ413" s="3">
        <v>3.1235429755784215E-2</v>
      </c>
      <c r="QK413" s="3">
        <v>0.27536387306357302</v>
      </c>
      <c r="QL413" s="3">
        <v>3.1477652655823994E-2</v>
      </c>
      <c r="QM413" s="3">
        <v>0.10668081654980684</v>
      </c>
      <c r="QN413" s="3">
        <v>3.9051864858197445</v>
      </c>
      <c r="QO413" s="3">
        <v>2.0803846407930511</v>
      </c>
      <c r="QP413" s="3">
        <v>4.3936189293858827E-2</v>
      </c>
      <c r="QQ413" s="3">
        <v>0.27223799825686718</v>
      </c>
      <c r="QR413" s="3">
        <v>1.9743140137762591</v>
      </c>
      <c r="QS413" s="3">
        <v>6.2198602468710847E-2</v>
      </c>
      <c r="QT413" s="3">
        <v>4.5232561370611699E-2</v>
      </c>
      <c r="QU413" s="3">
        <v>1.5828544713260024E-2</v>
      </c>
      <c r="QV413" s="3">
        <v>2.7741444677926365E-2</v>
      </c>
      <c r="QW413" s="3">
        <v>1.1004194817304063E-2</v>
      </c>
      <c r="QX413" s="3">
        <v>3.478719855497879E-2</v>
      </c>
      <c r="QY413" s="3">
        <v>2.3179662121069533E-2</v>
      </c>
      <c r="QZ413" s="3">
        <v>7.4559119481292834E-3</v>
      </c>
      <c r="RA413" s="3">
        <v>0.18686507088196838</v>
      </c>
      <c r="RB413" s="3">
        <v>3.9374938489039543E-2</v>
      </c>
      <c r="RC413" s="3">
        <v>1.2243752733938091</v>
      </c>
      <c r="RD413" s="3">
        <v>2.6465220882791285</v>
      </c>
      <c r="RE413" s="3">
        <v>0.11606167664777414</v>
      </c>
      <c r="RF413" s="3">
        <v>8.6822778845092347E-2</v>
      </c>
      <c r="RG413" s="3">
        <v>0.26468351523682687</v>
      </c>
      <c r="RH413" s="3">
        <v>2.3021357570252886E-2</v>
      </c>
      <c r="RI413" s="3">
        <v>8.2052017737761898E-2</v>
      </c>
      <c r="RJ413" s="3">
        <v>4.6807295791388662E-2</v>
      </c>
      <c r="RK413" s="3">
        <v>7.4643899268841913</v>
      </c>
      <c r="RL413" s="3">
        <v>1.0422366509493575</v>
      </c>
      <c r="RM413" s="3">
        <v>0.85784850074949492</v>
      </c>
      <c r="RN413" s="3">
        <v>4.5597303878844475E-2</v>
      </c>
      <c r="RO413" s="3">
        <v>8.2598776998742782E-2</v>
      </c>
      <c r="RP413" s="3">
        <v>0.71119325844308667</v>
      </c>
      <c r="RQ413" s="3">
        <v>0.34914551198332688</v>
      </c>
      <c r="RR413" s="3">
        <v>0.31865102945471924</v>
      </c>
      <c r="RS413" s="3">
        <v>4.1007259685952681E-2</v>
      </c>
      <c r="RT413" s="3">
        <v>0.3128201123421297</v>
      </c>
      <c r="RU413" s="3">
        <v>2.7123214004289419E-2</v>
      </c>
      <c r="RV413" s="3">
        <v>0.22081221938587273</v>
      </c>
      <c r="RW413" s="3">
        <v>0.15762083586439798</v>
      </c>
      <c r="RX413" s="3">
        <v>0.19908002569809755</v>
      </c>
      <c r="RY413" s="3">
        <v>0</v>
      </c>
      <c r="RZ413" s="3">
        <v>0.23921519234912716</v>
      </c>
      <c r="SA413" s="4">
        <v>13650.952920370839</v>
      </c>
      <c r="SB413" s="16">
        <v>4.119725879286917E-3</v>
      </c>
      <c r="SC413" s="3">
        <v>0.88331292855325649</v>
      </c>
      <c r="SD413" s="3">
        <v>0</v>
      </c>
      <c r="SE413" s="3">
        <v>0</v>
      </c>
      <c r="SF413" s="3">
        <v>0</v>
      </c>
      <c r="SG413" s="3">
        <v>0</v>
      </c>
      <c r="SH413" s="3">
        <v>3.0242689918683016E-3</v>
      </c>
      <c r="SI413" s="16">
        <v>3.7887756676193768E-3</v>
      </c>
      <c r="SJ413" s="3">
        <v>3.1798639723353679</v>
      </c>
      <c r="SK413" s="3">
        <v>0</v>
      </c>
      <c r="SL413" s="3">
        <v>0</v>
      </c>
      <c r="SM413" s="3">
        <v>0</v>
      </c>
      <c r="SN413" s="3">
        <v>0</v>
      </c>
      <c r="SO413" s="3">
        <v>0.11549297144855358</v>
      </c>
      <c r="SP413" s="16">
        <v>6.3641181585024032E-3</v>
      </c>
      <c r="SQ413" s="3">
        <v>1.0536340370641673</v>
      </c>
      <c r="SR413" s="3">
        <v>0</v>
      </c>
      <c r="SS413" s="3">
        <v>0</v>
      </c>
      <c r="ST413" s="3">
        <v>0</v>
      </c>
      <c r="SU413" s="3">
        <v>0</v>
      </c>
      <c r="SV413" s="3">
        <v>1.7304441681814227E-2</v>
      </c>
      <c r="SW413" s="16">
        <v>9.8173005866939271E-3</v>
      </c>
      <c r="SX413" s="3">
        <v>2.9331567743454117</v>
      </c>
      <c r="SY413" s="3">
        <v>0</v>
      </c>
      <c r="SZ413" s="3">
        <v>0</v>
      </c>
      <c r="TA413" s="3">
        <v>0</v>
      </c>
      <c r="TB413" s="3">
        <v>0</v>
      </c>
      <c r="TC413" s="3">
        <v>5.1493998675249619E-2</v>
      </c>
      <c r="TD413" s="16">
        <v>2.2407450182507414E-2</v>
      </c>
      <c r="TE413" s="3">
        <v>5.1308547713495853</v>
      </c>
      <c r="TF413" s="3">
        <v>0</v>
      </c>
      <c r="TG413" s="3">
        <v>0</v>
      </c>
      <c r="TH413" s="3">
        <v>0</v>
      </c>
      <c r="TI413" s="3">
        <v>0</v>
      </c>
      <c r="TJ413" s="3">
        <v>0.14883816392322016</v>
      </c>
      <c r="TK413" s="16">
        <v>1.7586730232712559E-2</v>
      </c>
      <c r="TL413" s="3">
        <v>2.91666856548047</v>
      </c>
      <c r="TM413" s="3">
        <v>0</v>
      </c>
      <c r="TN413" s="3">
        <v>0</v>
      </c>
      <c r="TO413" s="3">
        <v>0</v>
      </c>
      <c r="TP413" s="3">
        <v>0</v>
      </c>
      <c r="TQ413" s="3">
        <v>2.6501576482451022E-2</v>
      </c>
      <c r="TR413" s="16">
        <v>3.6504163934333537E-3</v>
      </c>
      <c r="TS413" s="3">
        <v>1.0668965428137047</v>
      </c>
      <c r="TT413" s="3">
        <v>0</v>
      </c>
      <c r="TU413" s="3">
        <v>0</v>
      </c>
      <c r="TV413" s="3">
        <v>0</v>
      </c>
      <c r="TW413" s="3">
        <v>0</v>
      </c>
      <c r="TX413" s="3">
        <v>2.0406054373229929E-2</v>
      </c>
      <c r="TY413" s="16">
        <v>2.126347593350883E-3</v>
      </c>
      <c r="TZ413" s="3">
        <v>0.74634800526615996</v>
      </c>
      <c r="UA413" s="3">
        <v>0</v>
      </c>
      <c r="UB413" s="3">
        <v>0</v>
      </c>
      <c r="UC413" s="3">
        <v>0</v>
      </c>
      <c r="UD413" s="3">
        <v>0</v>
      </c>
      <c r="UE413" s="3">
        <v>0.23226159196947252</v>
      </c>
      <c r="UF413" s="16">
        <v>1.7174564636268023E-3</v>
      </c>
      <c r="UG413" s="3">
        <v>0.65718840311220184</v>
      </c>
      <c r="UH413" s="3">
        <v>0</v>
      </c>
      <c r="UI413" s="3">
        <v>0</v>
      </c>
      <c r="UJ413" s="3">
        <v>0</v>
      </c>
      <c r="UK413" s="3">
        <v>0</v>
      </c>
      <c r="UL413" s="3">
        <v>-1.1315505649453726E-3</v>
      </c>
      <c r="UM413" s="16">
        <v>20.831752100726007</v>
      </c>
      <c r="UN413" s="3">
        <v>5211.6414477771859</v>
      </c>
      <c r="UO413" s="3">
        <v>0</v>
      </c>
      <c r="UP413" s="3">
        <v>0</v>
      </c>
      <c r="UQ413" s="3">
        <v>0</v>
      </c>
      <c r="UR413" s="3">
        <v>0</v>
      </c>
      <c r="US413" s="3">
        <v>-8.4870101151105946</v>
      </c>
      <c r="UT413" s="16">
        <v>4.0852999884525572E-2</v>
      </c>
      <c r="UU413" s="3">
        <v>9.644639254530885</v>
      </c>
      <c r="UV413" s="3">
        <v>0</v>
      </c>
      <c r="UW413" s="3">
        <v>0</v>
      </c>
      <c r="UX413" s="3">
        <v>0</v>
      </c>
      <c r="UY413" s="3">
        <v>0</v>
      </c>
      <c r="UZ413" s="3">
        <v>0.12170187202984353</v>
      </c>
      <c r="VA413" s="16">
        <v>0</v>
      </c>
      <c r="VB413" s="3">
        <v>-16193</v>
      </c>
      <c r="VC413" s="3">
        <v>2711</v>
      </c>
    </row>
    <row r="414" spans="7:575" x14ac:dyDescent="0.4">
      <c r="G414">
        <f t="shared" si="34"/>
        <v>10</v>
      </c>
      <c r="H414" t="s">
        <v>19</v>
      </c>
      <c r="I414" s="11">
        <f t="shared" si="36"/>
        <v>8</v>
      </c>
      <c r="J414" t="str">
        <f t="shared" si="36"/>
        <v>プラスチック･ゴム製品</v>
      </c>
      <c r="K414" s="3">
        <v>3.0531222198476518</v>
      </c>
      <c r="L414" s="3">
        <v>6.0963741196919932E-3</v>
      </c>
      <c r="M414" s="3">
        <v>9.8178476403520687</v>
      </c>
      <c r="N414" s="3">
        <v>8.2219039868755566</v>
      </c>
      <c r="O414" s="3">
        <v>9.8820772962559662</v>
      </c>
      <c r="P414" s="3">
        <v>43.725372462902293</v>
      </c>
      <c r="Q414" s="3">
        <v>0</v>
      </c>
      <c r="R414" s="3">
        <v>135.75195419671235</v>
      </c>
      <c r="S414" s="3">
        <v>1.627949617604894</v>
      </c>
      <c r="T414" s="3">
        <v>4.4997047073917096E-3</v>
      </c>
      <c r="U414" s="3">
        <v>3.8074033653947814</v>
      </c>
      <c r="V414" s="3">
        <v>0.89957806206645541</v>
      </c>
      <c r="W414" s="3">
        <v>0.65180399963040225</v>
      </c>
      <c r="X414" s="3">
        <v>1.2377816739446064</v>
      </c>
      <c r="Y414" s="3">
        <v>3.0104476010098082</v>
      </c>
      <c r="Z414" s="3">
        <v>30.410455930200715</v>
      </c>
      <c r="AA414" s="3">
        <v>19.957351591400265</v>
      </c>
      <c r="AB414" s="3">
        <v>1.7349990441113905</v>
      </c>
      <c r="AC414" s="3">
        <v>13.664587133995338</v>
      </c>
      <c r="AD414" s="3">
        <v>44.619725061437592</v>
      </c>
      <c r="AE414" s="3">
        <v>34.90152410758953</v>
      </c>
      <c r="AF414" s="3">
        <v>0</v>
      </c>
      <c r="AG414" s="3">
        <v>6.0140004931937741</v>
      </c>
      <c r="AH414" s="3">
        <v>0.32637374305065348</v>
      </c>
      <c r="AI414" s="3">
        <v>17.420897078196507</v>
      </c>
      <c r="AJ414" s="3">
        <v>3.9673606101543188</v>
      </c>
      <c r="AK414" s="3">
        <v>1.7768027523607071</v>
      </c>
      <c r="AL414" s="3">
        <v>0</v>
      </c>
      <c r="AM414" s="3">
        <v>0.34988832894089406</v>
      </c>
      <c r="AN414" s="3">
        <v>1.8216546476698691E-2</v>
      </c>
      <c r="AO414" s="3">
        <v>0.16859377476243453</v>
      </c>
      <c r="AP414" s="3">
        <v>1.3078899763210645</v>
      </c>
      <c r="AQ414" s="3">
        <v>2.3028327478312733</v>
      </c>
      <c r="AR414" s="3">
        <v>1.8869003659270491</v>
      </c>
      <c r="AS414" s="3">
        <v>3.6211010753322892</v>
      </c>
      <c r="AT414" s="3">
        <v>2.7171684603231969</v>
      </c>
      <c r="AU414" s="3">
        <v>0.84238826675315426</v>
      </c>
      <c r="AV414" s="3">
        <v>6.0064526014265365</v>
      </c>
      <c r="AW414" s="3">
        <v>0.47457369486507073</v>
      </c>
      <c r="AX414" s="3">
        <v>0.70739712553140299</v>
      </c>
      <c r="AY414" s="3">
        <v>1.579976959353508</v>
      </c>
      <c r="AZ414" s="3">
        <v>1.2655782368951067</v>
      </c>
      <c r="BA414" s="3">
        <v>2.3658286137347573</v>
      </c>
      <c r="BB414" s="3">
        <v>1.6616248270279543</v>
      </c>
      <c r="BC414" s="16">
        <v>7.5897037166015933</v>
      </c>
      <c r="BD414" s="3">
        <v>9.3526848017271638E-3</v>
      </c>
      <c r="BE414" s="3">
        <v>54.035136441978686</v>
      </c>
      <c r="BF414" s="3">
        <v>1.2158490242245312</v>
      </c>
      <c r="BG414" s="3">
        <v>15.48336968925932</v>
      </c>
      <c r="BH414" s="3">
        <v>75.508900746744246</v>
      </c>
      <c r="BI414" s="3">
        <v>0.48166326728894893</v>
      </c>
      <c r="BJ414" s="3">
        <v>382.01508706894685</v>
      </c>
      <c r="BK414" s="3">
        <v>17.134118556764165</v>
      </c>
      <c r="BL414" s="3">
        <v>9.3526848017271638E-2</v>
      </c>
      <c r="BM414" s="3">
        <v>40.941377719560656</v>
      </c>
      <c r="BN414" s="3">
        <v>3.6148126758675487</v>
      </c>
      <c r="BO414" s="3">
        <v>2.6327807716861966</v>
      </c>
      <c r="BP414" s="3">
        <v>3.6475470726735941</v>
      </c>
      <c r="BQ414" s="3">
        <v>35.535525904162363</v>
      </c>
      <c r="BR414" s="3">
        <v>137.9848352222817</v>
      </c>
      <c r="BS414" s="3">
        <v>101.39713227792504</v>
      </c>
      <c r="BT414" s="3">
        <v>18.25176439057056</v>
      </c>
      <c r="BU414" s="3">
        <v>240.25176718676738</v>
      </c>
      <c r="BV414" s="3">
        <v>35.989131117046121</v>
      </c>
      <c r="BW414" s="3">
        <v>32.617488246023484</v>
      </c>
      <c r="BX414" s="3">
        <v>0</v>
      </c>
      <c r="BY414" s="3">
        <v>7.8281971790456364</v>
      </c>
      <c r="BZ414" s="3">
        <v>0.43022350087944955</v>
      </c>
      <c r="CA414" s="3">
        <v>20.674109754217895</v>
      </c>
      <c r="CB414" s="3">
        <v>5.6583743050449344</v>
      </c>
      <c r="CC414" s="3">
        <v>2.0014745475696132</v>
      </c>
      <c r="CD414" s="3">
        <v>0</v>
      </c>
      <c r="CE414" s="3">
        <v>0.39748910407340449</v>
      </c>
      <c r="CF414" s="3">
        <v>8.4174163215544467E-2</v>
      </c>
      <c r="CG414" s="3">
        <v>0.42087081607772237</v>
      </c>
      <c r="CH414" s="3">
        <v>1.2953468450392123</v>
      </c>
      <c r="CI414" s="3">
        <v>1.2813178178366216</v>
      </c>
      <c r="CJ414" s="3">
        <v>1.8378025635393875</v>
      </c>
      <c r="CK414" s="3">
        <v>4.7324585096739451</v>
      </c>
      <c r="CL414" s="3">
        <v>3.296821392608825</v>
      </c>
      <c r="CM414" s="3">
        <v>0.71080404493126448</v>
      </c>
      <c r="CN414" s="3">
        <v>7.1220694765152359</v>
      </c>
      <c r="CO414" s="3">
        <v>0.78562552334508173</v>
      </c>
      <c r="CP414" s="3">
        <v>0.99606093138394292</v>
      </c>
      <c r="CQ414" s="3">
        <v>1.8424789059402513</v>
      </c>
      <c r="CR414" s="3">
        <v>1.0007372737848064</v>
      </c>
      <c r="CS414" s="3">
        <v>4.7277821672730811</v>
      </c>
      <c r="CT414" s="3">
        <v>3.3856718982252332</v>
      </c>
      <c r="CU414" s="16">
        <v>6.025682083772212</v>
      </c>
      <c r="CV414" s="3">
        <v>1.5857058115190031E-2</v>
      </c>
      <c r="CW414" s="3">
        <v>147.51821164561289</v>
      </c>
      <c r="CX414" s="3">
        <v>18.219759774353349</v>
      </c>
      <c r="CY414" s="3">
        <v>55.959558088505617</v>
      </c>
      <c r="CZ414" s="3">
        <v>174.09464104667137</v>
      </c>
      <c r="DA414" s="3">
        <v>0</v>
      </c>
      <c r="DB414" s="3">
        <v>1843.0024364960766</v>
      </c>
      <c r="DC414" s="3">
        <v>59.289540292695527</v>
      </c>
      <c r="DD414" s="3">
        <v>0.49156880157089095</v>
      </c>
      <c r="DE414" s="3">
        <v>19.393182074877409</v>
      </c>
      <c r="DF414" s="3">
        <v>12.542932969115315</v>
      </c>
      <c r="DG414" s="3">
        <v>29.652698675405361</v>
      </c>
      <c r="DH414" s="3">
        <v>111.25311973617326</v>
      </c>
      <c r="DI414" s="3">
        <v>47.174747892690341</v>
      </c>
      <c r="DJ414" s="3">
        <v>77.826441229352668</v>
      </c>
      <c r="DK414" s="3">
        <v>464.59594571695277</v>
      </c>
      <c r="DL414" s="3">
        <v>35.266097248182632</v>
      </c>
      <c r="DM414" s="3">
        <v>224.3298011555934</v>
      </c>
      <c r="DN414" s="3">
        <v>259.43732782262413</v>
      </c>
      <c r="DO414" s="3">
        <v>99.170041452398451</v>
      </c>
      <c r="DP414" s="3">
        <v>0</v>
      </c>
      <c r="DQ414" s="3">
        <v>17.426906868593843</v>
      </c>
      <c r="DR414" s="3">
        <v>1.062422893717732</v>
      </c>
      <c r="DS414" s="3">
        <v>56.260842192694234</v>
      </c>
      <c r="DT414" s="3">
        <v>12.844217073303925</v>
      </c>
      <c r="DU414" s="3">
        <v>6.2635379555000625</v>
      </c>
      <c r="DV414" s="3">
        <v>0</v>
      </c>
      <c r="DW414" s="3">
        <v>0.95142348691140188</v>
      </c>
      <c r="DX414" s="3">
        <v>0</v>
      </c>
      <c r="DY414" s="3">
        <v>0.52328291780127101</v>
      </c>
      <c r="DZ414" s="3">
        <v>3.8849792382215576</v>
      </c>
      <c r="EA414" s="3">
        <v>3.1079833905772465</v>
      </c>
      <c r="EB414" s="3">
        <v>5.1535438874367596</v>
      </c>
      <c r="EC414" s="3">
        <v>45.224329744521974</v>
      </c>
      <c r="ED414" s="3">
        <v>7.9126719994798256</v>
      </c>
      <c r="EE414" s="3">
        <v>3.060412216231676</v>
      </c>
      <c r="EF414" s="3">
        <v>14.778778163357108</v>
      </c>
      <c r="EG414" s="3">
        <v>1.0941370099481122</v>
      </c>
      <c r="EH414" s="3">
        <v>2.568843414660785</v>
      </c>
      <c r="EI414" s="3">
        <v>6.5648220596886731</v>
      </c>
      <c r="EJ414" s="3">
        <v>3.5678380759177575</v>
      </c>
      <c r="EK414" s="3">
        <v>9.5618060434595886</v>
      </c>
      <c r="EL414" s="3">
        <v>7.6113878952912151</v>
      </c>
      <c r="EM414" s="16">
        <v>2.7975191795782437</v>
      </c>
      <c r="EN414" s="3">
        <v>0.15840563157596504</v>
      </c>
      <c r="EO414" s="3">
        <v>62.90153597420705</v>
      </c>
      <c r="EP414" s="3">
        <v>3.0724647658395234</v>
      </c>
      <c r="EQ414" s="3">
        <v>17.031241630848729</v>
      </c>
      <c r="ER414" s="3">
        <v>16.216652878257509</v>
      </c>
      <c r="ES414" s="3">
        <v>3.4164347478058008E-2</v>
      </c>
      <c r="ET414" s="3">
        <v>161.43339769376854</v>
      </c>
      <c r="EU414" s="3">
        <v>12.898878205303912</v>
      </c>
      <c r="EV414" s="3">
        <v>0.3081456060894347</v>
      </c>
      <c r="EW414" s="3">
        <v>2.478509324909886</v>
      </c>
      <c r="EX414" s="3">
        <v>2.6333141629708749</v>
      </c>
      <c r="EY414" s="3">
        <v>4.499213349691467</v>
      </c>
      <c r="EZ414" s="3">
        <v>38.959590501665467</v>
      </c>
      <c r="FA414" s="3">
        <v>32.32547143576749</v>
      </c>
      <c r="FB414" s="3">
        <v>41.208981520480769</v>
      </c>
      <c r="FC414" s="3">
        <v>70.267283785324125</v>
      </c>
      <c r="FD414" s="3">
        <v>14.980126479763328</v>
      </c>
      <c r="FE414" s="3">
        <v>107.03943123219705</v>
      </c>
      <c r="FF414" s="3">
        <v>94.702506943145835</v>
      </c>
      <c r="FG414" s="3">
        <v>45.877030586549502</v>
      </c>
      <c r="FH414" s="3">
        <v>0</v>
      </c>
      <c r="FI414" s="3">
        <v>12.80304205990662</v>
      </c>
      <c r="FJ414" s="3">
        <v>1.868816359688839</v>
      </c>
      <c r="FK414" s="3">
        <v>37.621488538518072</v>
      </c>
      <c r="FL414" s="3">
        <v>6.373228941360404</v>
      </c>
      <c r="FM414" s="3">
        <v>4.6322067346366325</v>
      </c>
      <c r="FN414" s="3">
        <v>0.10608261116942666</v>
      </c>
      <c r="FO414" s="3">
        <v>12.089894349965089</v>
      </c>
      <c r="FP414" s="3">
        <v>0.27197556732586148</v>
      </c>
      <c r="FQ414" s="3">
        <v>0.28852862248897759</v>
      </c>
      <c r="FR414" s="3">
        <v>1.6819805242578414</v>
      </c>
      <c r="FS414" s="3">
        <v>7.1099032609663189</v>
      </c>
      <c r="FT414" s="3">
        <v>7.2310366191778233</v>
      </c>
      <c r="FU414" s="3">
        <v>9.1646778768112469</v>
      </c>
      <c r="FV414" s="3">
        <v>13.541147906440477</v>
      </c>
      <c r="FW414" s="3">
        <v>4.3268585683316454</v>
      </c>
      <c r="FX414" s="3">
        <v>57.6521974974576</v>
      </c>
      <c r="FY414" s="3">
        <v>1.4862215856838272</v>
      </c>
      <c r="FZ414" s="3">
        <v>2.0585682239605538</v>
      </c>
      <c r="GA414" s="3">
        <v>4.6842040404852101</v>
      </c>
      <c r="GB414" s="3">
        <v>3.9819510976834289</v>
      </c>
      <c r="GC414" s="3">
        <v>5.6262791165896786</v>
      </c>
      <c r="GD414" s="3">
        <v>7.3212584359818837</v>
      </c>
      <c r="GE414" s="16">
        <v>19.268628715191049</v>
      </c>
      <c r="GF414" s="3">
        <v>1.2411761806499901</v>
      </c>
      <c r="GG414" s="3">
        <v>122.11068181778472</v>
      </c>
      <c r="GH414" s="3">
        <v>100.29013356092753</v>
      </c>
      <c r="GI414" s="3">
        <v>93.422316664684701</v>
      </c>
      <c r="GJ414" s="3">
        <v>275.55355877639471</v>
      </c>
      <c r="GK414" s="3">
        <v>1.5238083895018426</v>
      </c>
      <c r="GL414" s="3">
        <v>1163.8237347449785</v>
      </c>
      <c r="GM414" s="3">
        <v>29.019766040915343</v>
      </c>
      <c r="GN414" s="3">
        <v>72.387566613585648</v>
      </c>
      <c r="GO414" s="3">
        <v>29.179396417421117</v>
      </c>
      <c r="GP414" s="3">
        <v>77.71130426129001</v>
      </c>
      <c r="GQ414" s="3">
        <v>334.38833642454961</v>
      </c>
      <c r="GR414" s="3">
        <v>1312.8715781038277</v>
      </c>
      <c r="GS414" s="3">
        <v>83.45097126607493</v>
      </c>
      <c r="GT414" s="3">
        <v>71.528178851565954</v>
      </c>
      <c r="GU414" s="3">
        <v>664.89024327340735</v>
      </c>
      <c r="GV414" s="3">
        <v>108.06566117656564</v>
      </c>
      <c r="GW414" s="3">
        <v>506.89892827921676</v>
      </c>
      <c r="GX414" s="3">
        <v>350.3812117609267</v>
      </c>
      <c r="GY414" s="3">
        <v>337.7543352086027</v>
      </c>
      <c r="GZ414" s="3">
        <v>0</v>
      </c>
      <c r="HA414" s="3">
        <v>91.682523965168002</v>
      </c>
      <c r="HB414" s="3">
        <v>138.44191590605723</v>
      </c>
      <c r="HC414" s="3">
        <v>246.43213865577627</v>
      </c>
      <c r="HD414" s="3">
        <v>38.829315390925863</v>
      </c>
      <c r="HE414" s="3">
        <v>12.44080428578121</v>
      </c>
      <c r="HF414" s="3">
        <v>2.7179515081277077</v>
      </c>
      <c r="HG414" s="3">
        <v>264.04692978936373</v>
      </c>
      <c r="HH414" s="3">
        <v>25.235767924123806</v>
      </c>
      <c r="HI414" s="3">
        <v>13.176645826211264</v>
      </c>
      <c r="HJ414" s="3">
        <v>13.773662784533284</v>
      </c>
      <c r="HK414" s="3">
        <v>97.549201942758955</v>
      </c>
      <c r="HL414" s="3">
        <v>159.33936426035339</v>
      </c>
      <c r="HM414" s="3">
        <v>68.244420427267471</v>
      </c>
      <c r="HN414" s="3">
        <v>307.59332279446011</v>
      </c>
      <c r="HO414" s="3">
        <v>57.367091282652126</v>
      </c>
      <c r="HP414" s="3">
        <v>1881.8543492945871</v>
      </c>
      <c r="HQ414" s="3">
        <v>21.740902543906508</v>
      </c>
      <c r="HR414" s="3">
        <v>23.144743527013624</v>
      </c>
      <c r="HS414" s="3">
        <v>60.942909018049015</v>
      </c>
      <c r="HT414" s="3">
        <v>41.616951924951223</v>
      </c>
      <c r="HU414" s="3">
        <v>81.812831025595827</v>
      </c>
      <c r="HV414" s="3">
        <v>26.338336035852919</v>
      </c>
      <c r="HW414" s="16">
        <v>16.644832271195764</v>
      </c>
      <c r="HX414" s="3">
        <v>1.0490049299304787E-2</v>
      </c>
      <c r="HY414" s="3">
        <v>375.10886120484787</v>
      </c>
      <c r="HZ414" s="3">
        <v>7.2202871490711278</v>
      </c>
      <c r="IA414" s="3">
        <v>137.0492657957291</v>
      </c>
      <c r="IB414" s="3">
        <v>251.67862323838611</v>
      </c>
      <c r="IC414" s="3">
        <v>4.0143141001103153E-2</v>
      </c>
      <c r="ID414" s="3">
        <v>1069.9243986817019</v>
      </c>
      <c r="IE414" s="3">
        <v>50.112102211560028</v>
      </c>
      <c r="IF414" s="3">
        <v>1.1108798518457077</v>
      </c>
      <c r="IG414" s="3">
        <v>6.0558770328792644</v>
      </c>
      <c r="IH414" s="3">
        <v>27.013951288951397</v>
      </c>
      <c r="II414" s="3">
        <v>17.506921188355161</v>
      </c>
      <c r="IJ414" s="3">
        <v>32.521165617563135</v>
      </c>
      <c r="IK414" s="3">
        <v>46.129434716527221</v>
      </c>
      <c r="IL414" s="3">
        <v>49.913331143292048</v>
      </c>
      <c r="IM414" s="3">
        <v>306.79581583071894</v>
      </c>
      <c r="IN414" s="3">
        <v>269.91684559922857</v>
      </c>
      <c r="IO414" s="3">
        <v>153.34922239618612</v>
      </c>
      <c r="IP414" s="3">
        <v>225.61915073437311</v>
      </c>
      <c r="IQ414" s="3">
        <v>178.33261665328567</v>
      </c>
      <c r="IR414" s="3">
        <v>0</v>
      </c>
      <c r="IS414" s="3">
        <v>62.383187830601791</v>
      </c>
      <c r="IT414" s="3">
        <v>2.8626556882703693</v>
      </c>
      <c r="IU414" s="3">
        <v>155.97029021326944</v>
      </c>
      <c r="IV414" s="3">
        <v>30.238843817462879</v>
      </c>
      <c r="IW414" s="3">
        <v>16.16210553308213</v>
      </c>
      <c r="IX414" s="3">
        <v>1.0051800233833196E-4</v>
      </c>
      <c r="IY414" s="3">
        <v>2.4804994368952085</v>
      </c>
      <c r="IZ414" s="3">
        <v>0.45321282518430422</v>
      </c>
      <c r="JA414" s="3">
        <v>5.0735685622262707</v>
      </c>
      <c r="JB414" s="3">
        <v>12.131790841565966</v>
      </c>
      <c r="JC414" s="3">
        <v>20.754350743150493</v>
      </c>
      <c r="JD414" s="3">
        <v>10.371979914745262</v>
      </c>
      <c r="JE414" s="3">
        <v>55.59563213205103</v>
      </c>
      <c r="JF414" s="3">
        <v>23.922692218805661</v>
      </c>
      <c r="JG414" s="3">
        <v>4.7755646698663305</v>
      </c>
      <c r="JH414" s="3">
        <v>33.86218009879336</v>
      </c>
      <c r="JI414" s="3">
        <v>3.5801869957882442</v>
      </c>
      <c r="JJ414" s="3">
        <v>8.4425072768625515</v>
      </c>
      <c r="JK414" s="3">
        <v>18.391518967908297</v>
      </c>
      <c r="JL414" s="3">
        <v>9.7667592685033693</v>
      </c>
      <c r="JM414" s="3">
        <v>20.244580515318841</v>
      </c>
      <c r="JN414" s="3">
        <v>14.107272841641517</v>
      </c>
      <c r="JO414" s="16">
        <v>0</v>
      </c>
      <c r="JP414" s="3">
        <v>0</v>
      </c>
      <c r="JQ414" s="3">
        <v>0</v>
      </c>
      <c r="JR414" s="3">
        <v>0</v>
      </c>
      <c r="JS414" s="3">
        <v>0</v>
      </c>
      <c r="JT414" s="3">
        <v>0</v>
      </c>
      <c r="JU414" s="3">
        <v>0</v>
      </c>
      <c r="JV414" s="3">
        <v>0</v>
      </c>
      <c r="JW414" s="3">
        <v>0</v>
      </c>
      <c r="JX414" s="3">
        <v>0</v>
      </c>
      <c r="JY414" s="3">
        <v>0</v>
      </c>
      <c r="JZ414" s="3">
        <v>0</v>
      </c>
      <c r="KA414" s="3">
        <v>0</v>
      </c>
      <c r="KB414" s="3">
        <v>0</v>
      </c>
      <c r="KC414" s="3">
        <v>0</v>
      </c>
      <c r="KD414" s="3">
        <v>0</v>
      </c>
      <c r="KE414" s="3">
        <v>0</v>
      </c>
      <c r="KF414" s="3">
        <v>0</v>
      </c>
      <c r="KG414" s="3">
        <v>0</v>
      </c>
      <c r="KH414" s="3">
        <v>0</v>
      </c>
      <c r="KI414" s="3">
        <v>0</v>
      </c>
      <c r="KJ414" s="3">
        <v>0</v>
      </c>
      <c r="KK414" s="3">
        <v>0</v>
      </c>
      <c r="KL414" s="3">
        <v>0</v>
      </c>
      <c r="KM414" s="3">
        <v>0</v>
      </c>
      <c r="KN414" s="3">
        <v>0</v>
      </c>
      <c r="KO414" s="3">
        <v>0</v>
      </c>
      <c r="KP414" s="3">
        <v>0</v>
      </c>
      <c r="KQ414" s="3">
        <v>0</v>
      </c>
      <c r="KR414" s="3">
        <v>0</v>
      </c>
      <c r="KS414" s="3">
        <v>0</v>
      </c>
      <c r="KT414" s="3">
        <v>0</v>
      </c>
      <c r="KU414" s="3">
        <v>0</v>
      </c>
      <c r="KV414" s="3">
        <v>0</v>
      </c>
      <c r="KW414" s="3">
        <v>0</v>
      </c>
      <c r="KX414" s="3">
        <v>0</v>
      </c>
      <c r="KY414" s="3">
        <v>0</v>
      </c>
      <c r="KZ414" s="3">
        <v>0</v>
      </c>
      <c r="LA414" s="3">
        <v>0</v>
      </c>
      <c r="LB414" s="3">
        <v>0</v>
      </c>
      <c r="LC414" s="3">
        <v>0</v>
      </c>
      <c r="LD414" s="3">
        <v>0</v>
      </c>
      <c r="LE414" s="3">
        <v>0</v>
      </c>
      <c r="LF414" s="3">
        <v>0</v>
      </c>
      <c r="LG414" s="16">
        <v>0</v>
      </c>
      <c r="LH414" s="3">
        <v>0</v>
      </c>
      <c r="LI414" s="3">
        <v>0</v>
      </c>
      <c r="LJ414" s="3">
        <v>0</v>
      </c>
      <c r="LK414" s="3">
        <v>0</v>
      </c>
      <c r="LL414" s="3">
        <v>0</v>
      </c>
      <c r="LM414" s="3">
        <v>0</v>
      </c>
      <c r="LN414" s="3">
        <v>0</v>
      </c>
      <c r="LO414" s="3">
        <v>0</v>
      </c>
      <c r="LP414" s="3">
        <v>0</v>
      </c>
      <c r="LQ414" s="3">
        <v>0</v>
      </c>
      <c r="LR414" s="3">
        <v>0</v>
      </c>
      <c r="LS414" s="3">
        <v>0</v>
      </c>
      <c r="LT414" s="3">
        <v>0</v>
      </c>
      <c r="LU414" s="3">
        <v>0</v>
      </c>
      <c r="LV414" s="3">
        <v>0</v>
      </c>
      <c r="LW414" s="3">
        <v>0</v>
      </c>
      <c r="LX414" s="3">
        <v>0</v>
      </c>
      <c r="LY414" s="3">
        <v>0</v>
      </c>
      <c r="LZ414" s="3">
        <v>0</v>
      </c>
      <c r="MA414" s="3">
        <v>0</v>
      </c>
      <c r="MB414" s="3">
        <v>0</v>
      </c>
      <c r="MC414" s="3">
        <v>0</v>
      </c>
      <c r="MD414" s="3">
        <v>0</v>
      </c>
      <c r="ME414" s="3">
        <v>0</v>
      </c>
      <c r="MF414" s="3">
        <v>0</v>
      </c>
      <c r="MG414" s="3">
        <v>0</v>
      </c>
      <c r="MH414" s="3">
        <v>0</v>
      </c>
      <c r="MI414" s="3">
        <v>0</v>
      </c>
      <c r="MJ414" s="3">
        <v>0</v>
      </c>
      <c r="MK414" s="3">
        <v>0</v>
      </c>
      <c r="ML414" s="3">
        <v>0</v>
      </c>
      <c r="MM414" s="3">
        <v>0</v>
      </c>
      <c r="MN414" s="3">
        <v>0</v>
      </c>
      <c r="MO414" s="3">
        <v>0</v>
      </c>
      <c r="MP414" s="3">
        <v>0</v>
      </c>
      <c r="MQ414" s="3">
        <v>0</v>
      </c>
      <c r="MR414" s="3">
        <v>0</v>
      </c>
      <c r="MS414" s="3">
        <v>0</v>
      </c>
      <c r="MT414" s="3">
        <v>0</v>
      </c>
      <c r="MU414" s="3">
        <v>0</v>
      </c>
      <c r="MV414" s="3">
        <v>0</v>
      </c>
      <c r="MW414" s="3">
        <v>0</v>
      </c>
      <c r="MX414" s="3">
        <v>0</v>
      </c>
      <c r="MY414" s="16">
        <v>0</v>
      </c>
      <c r="MZ414" s="3">
        <v>0</v>
      </c>
      <c r="NA414" s="3">
        <v>0</v>
      </c>
      <c r="NB414" s="3">
        <v>0</v>
      </c>
      <c r="NC414" s="3">
        <v>0</v>
      </c>
      <c r="ND414" s="3">
        <v>0</v>
      </c>
      <c r="NE414" s="3">
        <v>0</v>
      </c>
      <c r="NF414" s="3">
        <v>0</v>
      </c>
      <c r="NG414" s="3">
        <v>0</v>
      </c>
      <c r="NH414" s="3">
        <v>0</v>
      </c>
      <c r="NI414" s="3">
        <v>0</v>
      </c>
      <c r="NJ414" s="3">
        <v>0</v>
      </c>
      <c r="NK414" s="3">
        <v>0</v>
      </c>
      <c r="NL414" s="3">
        <v>0</v>
      </c>
      <c r="NM414" s="3">
        <v>0</v>
      </c>
      <c r="NN414" s="3">
        <v>0</v>
      </c>
      <c r="NO414" s="3">
        <v>0</v>
      </c>
      <c r="NP414" s="3">
        <v>0</v>
      </c>
      <c r="NQ414" s="3">
        <v>0</v>
      </c>
      <c r="NR414" s="3">
        <v>0</v>
      </c>
      <c r="NS414" s="3">
        <v>0</v>
      </c>
      <c r="NT414" s="3">
        <v>0</v>
      </c>
      <c r="NU414" s="3">
        <v>0</v>
      </c>
      <c r="NV414" s="3">
        <v>0</v>
      </c>
      <c r="NW414" s="3">
        <v>0</v>
      </c>
      <c r="NX414" s="3">
        <v>0</v>
      </c>
      <c r="NY414" s="3">
        <v>0</v>
      </c>
      <c r="NZ414" s="3">
        <v>0</v>
      </c>
      <c r="OA414" s="3">
        <v>0</v>
      </c>
      <c r="OB414" s="3">
        <v>0</v>
      </c>
      <c r="OC414" s="3">
        <v>0</v>
      </c>
      <c r="OD414" s="3">
        <v>0</v>
      </c>
      <c r="OE414" s="3">
        <v>0</v>
      </c>
      <c r="OF414" s="3">
        <v>0</v>
      </c>
      <c r="OG414" s="3">
        <v>0</v>
      </c>
      <c r="OH414" s="3">
        <v>0</v>
      </c>
      <c r="OI414" s="3">
        <v>0</v>
      </c>
      <c r="OJ414" s="3">
        <v>0</v>
      </c>
      <c r="OK414" s="3">
        <v>0</v>
      </c>
      <c r="OL414" s="3">
        <v>0</v>
      </c>
      <c r="OM414" s="3">
        <v>0</v>
      </c>
      <c r="ON414" s="3">
        <v>0</v>
      </c>
      <c r="OO414" s="3">
        <v>0</v>
      </c>
      <c r="OP414" s="3">
        <v>0</v>
      </c>
      <c r="OQ414" s="16">
        <v>297.83582238718805</v>
      </c>
      <c r="OR414" s="3">
        <v>1.8972619478596804</v>
      </c>
      <c r="OS414" s="3">
        <v>815.4408545244346</v>
      </c>
      <c r="OT414" s="3">
        <v>38.179713732169539</v>
      </c>
      <c r="OU414" s="3">
        <v>863.2786630598539</v>
      </c>
      <c r="OV414" s="3">
        <v>2188.2297056717503</v>
      </c>
      <c r="OW414" s="3">
        <v>0.31471100856862355</v>
      </c>
      <c r="OX414" s="3">
        <v>2002.6974715429324</v>
      </c>
      <c r="OY414" s="3">
        <v>14.958059537549214</v>
      </c>
      <c r="OZ414" s="3">
        <v>5.2017275378302275</v>
      </c>
      <c r="PA414" s="3">
        <v>0</v>
      </c>
      <c r="PB414" s="3">
        <v>29.048233117941564</v>
      </c>
      <c r="PC414" s="3">
        <v>102.10188669266533</v>
      </c>
      <c r="PD414" s="3">
        <v>85.633679487939219</v>
      </c>
      <c r="PE414" s="3">
        <v>13.874562801636355</v>
      </c>
      <c r="PF414" s="3">
        <v>748.74902725123627</v>
      </c>
      <c r="PG414" s="3">
        <v>2299.4566936934616</v>
      </c>
      <c r="PH414" s="3">
        <v>9.2347153728132145</v>
      </c>
      <c r="PI414" s="3">
        <v>50.525764237853863</v>
      </c>
      <c r="PJ414" s="3">
        <v>376.6593986244938</v>
      </c>
      <c r="PK414" s="3">
        <v>622.16620622971266</v>
      </c>
      <c r="PL414" s="3">
        <v>0</v>
      </c>
      <c r="PM414" s="3">
        <v>86.237422119110875</v>
      </c>
      <c r="PN414" s="3">
        <v>56.28858178576241</v>
      </c>
      <c r="PO414" s="3">
        <v>282.68485985549376</v>
      </c>
      <c r="PP414" s="3">
        <v>88.980007598858322</v>
      </c>
      <c r="PQ414" s="3">
        <v>32.105820341324417</v>
      </c>
      <c r="PR414" s="3">
        <v>0</v>
      </c>
      <c r="PS414" s="3">
        <v>126.61292566439386</v>
      </c>
      <c r="PT414" s="3">
        <v>8.3758253130348983</v>
      </c>
      <c r="PU414" s="3">
        <v>4.9455625397278293</v>
      </c>
      <c r="PV414" s="3">
        <v>6.8024156371109923</v>
      </c>
      <c r="PW414" s="3">
        <v>36.296018313631798</v>
      </c>
      <c r="PX414" s="3">
        <v>76.902879683691225</v>
      </c>
      <c r="PY414" s="3">
        <v>147.81885333746126</v>
      </c>
      <c r="PZ414" s="3">
        <v>143.42000534812385</v>
      </c>
      <c r="QA414" s="3">
        <v>48.366976559968435</v>
      </c>
      <c r="QB414" s="3">
        <v>198.95235037635044</v>
      </c>
      <c r="QC414" s="3">
        <v>13.68564897517502</v>
      </c>
      <c r="QD414" s="3">
        <v>8.0882473607447185</v>
      </c>
      <c r="QE414" s="3">
        <v>160.17369111337385</v>
      </c>
      <c r="QF414" s="3">
        <v>13.811591525446168</v>
      </c>
      <c r="QG414" s="3">
        <v>62.7411750311839</v>
      </c>
      <c r="QH414" s="3">
        <v>39.960174394422715</v>
      </c>
      <c r="QI414" s="16">
        <v>297.9068212925244</v>
      </c>
      <c r="QJ414" s="3">
        <v>3.476674669776461</v>
      </c>
      <c r="QK414" s="3">
        <v>1629.465333814512</v>
      </c>
      <c r="QL414" s="3">
        <v>60.788910023174239</v>
      </c>
      <c r="QM414" s="3">
        <v>497.92341481447426</v>
      </c>
      <c r="QN414" s="3">
        <v>1011.7020992428774</v>
      </c>
      <c r="QO414" s="3">
        <v>4.9351166208121615</v>
      </c>
      <c r="QP414" s="3">
        <v>5654.0755465686889</v>
      </c>
      <c r="QQ414" s="3">
        <v>92.824342705382719</v>
      </c>
      <c r="QR414" s="3">
        <v>10.156922571916319</v>
      </c>
      <c r="QS414" s="3">
        <v>119.90862331065041</v>
      </c>
      <c r="QT414" s="3">
        <v>80.110648194427554</v>
      </c>
      <c r="QU414" s="3">
        <v>134.9717712081588</v>
      </c>
      <c r="QV414" s="3">
        <v>323.91243421550081</v>
      </c>
      <c r="QW414" s="3">
        <v>483.16194619415262</v>
      </c>
      <c r="QX414" s="3">
        <v>528.62187391286523</v>
      </c>
      <c r="QY414" s="3">
        <v>927.79807243012181</v>
      </c>
      <c r="QZ414" s="3">
        <v>710.611220572158</v>
      </c>
      <c r="RA414" s="3">
        <v>2931.7869717243698</v>
      </c>
      <c r="RB414" s="3">
        <v>1162.9936652739357</v>
      </c>
      <c r="RC414" s="3">
        <v>1544.4106111288518</v>
      </c>
      <c r="RD414" s="3">
        <v>0</v>
      </c>
      <c r="RE414" s="3">
        <v>336.78757778692841</v>
      </c>
      <c r="RF414" s="3">
        <v>33.2213932083028</v>
      </c>
      <c r="RG414" s="3">
        <v>1026.9639501326581</v>
      </c>
      <c r="RH414" s="3">
        <v>221.25415065154766</v>
      </c>
      <c r="RI414" s="3">
        <v>104.76214637821266</v>
      </c>
      <c r="RJ414" s="3">
        <v>0.26196158019209254</v>
      </c>
      <c r="RK414" s="3">
        <v>59.886061218425482</v>
      </c>
      <c r="RL414" s="3">
        <v>6.3546413265663846</v>
      </c>
      <c r="RM414" s="3">
        <v>24.132632802831676</v>
      </c>
      <c r="RN414" s="3">
        <v>68.530864799535067</v>
      </c>
      <c r="RO414" s="3">
        <v>423.19259454882723</v>
      </c>
      <c r="RP414" s="3">
        <v>96.890773173074848</v>
      </c>
      <c r="RQ414" s="3">
        <v>314.79468393929375</v>
      </c>
      <c r="RR414" s="3">
        <v>161.64679075572161</v>
      </c>
      <c r="RS414" s="3">
        <v>39.329421603608694</v>
      </c>
      <c r="RT414" s="3">
        <v>678.33129410191475</v>
      </c>
      <c r="RU414" s="3">
        <v>23.328221708761891</v>
      </c>
      <c r="RV414" s="3">
        <v>47.034815547576542</v>
      </c>
      <c r="RW414" s="3">
        <v>117.79040660103847</v>
      </c>
      <c r="RX414" s="3">
        <v>69.256672303019286</v>
      </c>
      <c r="RY414" s="3">
        <v>133.79478710521465</v>
      </c>
      <c r="RZ414" s="3">
        <v>87.466317607648648</v>
      </c>
      <c r="SA414" s="4">
        <v>54188.137924312468</v>
      </c>
      <c r="SB414" s="16">
        <v>0.82264762674653258</v>
      </c>
      <c r="SC414" s="3">
        <v>10.156922162818747</v>
      </c>
      <c r="SD414" s="3">
        <v>0</v>
      </c>
      <c r="SE414" s="3">
        <v>9.8630624150731178E-2</v>
      </c>
      <c r="SF414" s="3">
        <v>0</v>
      </c>
      <c r="SG414" s="3">
        <v>0</v>
      </c>
      <c r="SH414" s="3">
        <v>2.9175504715668823</v>
      </c>
      <c r="SI414" s="16">
        <v>1.2953468450392123</v>
      </c>
      <c r="SJ414" s="3">
        <v>28.076759774784946</v>
      </c>
      <c r="SK414" s="3">
        <v>0</v>
      </c>
      <c r="SL414" s="3">
        <v>0.19640638083627043</v>
      </c>
      <c r="SM414" s="3">
        <v>0</v>
      </c>
      <c r="SN414" s="3">
        <v>-0.14964295682763462</v>
      </c>
      <c r="SO414" s="3">
        <v>11.419628142908866</v>
      </c>
      <c r="SP414" s="16">
        <v>3.2031257392683865</v>
      </c>
      <c r="SQ414" s="3">
        <v>51.07558418902709</v>
      </c>
      <c r="SR414" s="3">
        <v>0</v>
      </c>
      <c r="SS414" s="3">
        <v>4.1862633424101681</v>
      </c>
      <c r="ST414" s="3">
        <v>0</v>
      </c>
      <c r="SU414" s="3">
        <v>-7.9285290575950157E-2</v>
      </c>
      <c r="SV414" s="3">
        <v>63.190376589032276</v>
      </c>
      <c r="SW414" s="16">
        <v>1.8511792846590691</v>
      </c>
      <c r="SX414" s="3">
        <v>53.773813149086152</v>
      </c>
      <c r="SY414" s="3">
        <v>0</v>
      </c>
      <c r="SZ414" s="3">
        <v>0.40782778353471949</v>
      </c>
      <c r="TA414" s="3">
        <v>0</v>
      </c>
      <c r="TB414" s="3">
        <v>-4.2199971019128361E-2</v>
      </c>
      <c r="TC414" s="3">
        <v>4.1599653749989836</v>
      </c>
      <c r="TD414" s="16">
        <v>37.907403474729477</v>
      </c>
      <c r="TE414" s="3">
        <v>1761.8593868023515</v>
      </c>
      <c r="TF414" s="3">
        <v>0</v>
      </c>
      <c r="TG414" s="3">
        <v>1.8322329488292732</v>
      </c>
      <c r="TH414" s="3">
        <v>0</v>
      </c>
      <c r="TI414" s="3">
        <v>-0.26995281691215001</v>
      </c>
      <c r="TJ414" s="3">
        <v>-47.719989681689704</v>
      </c>
      <c r="TK414" s="16">
        <v>6.3976543125555283</v>
      </c>
      <c r="TL414" s="3">
        <v>130.37561550387372</v>
      </c>
      <c r="TM414" s="3">
        <v>0</v>
      </c>
      <c r="TN414" s="3">
        <v>1.0627687261207852</v>
      </c>
      <c r="TO414" s="3">
        <v>0</v>
      </c>
      <c r="TP414" s="3">
        <v>0</v>
      </c>
      <c r="TQ414" s="3">
        <v>16.549169218549803</v>
      </c>
      <c r="TR414" s="16">
        <v>0</v>
      </c>
      <c r="TS414" s="3">
        <v>0</v>
      </c>
      <c r="TT414" s="3">
        <v>0</v>
      </c>
      <c r="TU414" s="3">
        <v>0</v>
      </c>
      <c r="TV414" s="3">
        <v>0</v>
      </c>
      <c r="TW414" s="3">
        <v>0</v>
      </c>
      <c r="TX414" s="3">
        <v>0</v>
      </c>
      <c r="TY414" s="16">
        <v>0</v>
      </c>
      <c r="TZ414" s="3">
        <v>0</v>
      </c>
      <c r="UA414" s="3">
        <v>0</v>
      </c>
      <c r="UB414" s="3">
        <v>0</v>
      </c>
      <c r="UC414" s="3">
        <v>0</v>
      </c>
      <c r="UD414" s="3">
        <v>0</v>
      </c>
      <c r="UE414" s="3">
        <v>0</v>
      </c>
      <c r="UF414" s="16">
        <v>0</v>
      </c>
      <c r="UG414" s="3">
        <v>0</v>
      </c>
      <c r="UH414" s="3">
        <v>0</v>
      </c>
      <c r="UI414" s="3">
        <v>0</v>
      </c>
      <c r="UJ414" s="3">
        <v>0</v>
      </c>
      <c r="UK414" s="3">
        <v>0</v>
      </c>
      <c r="UL414" s="3">
        <v>0</v>
      </c>
      <c r="UM414" s="16">
        <v>21.126482525886615</v>
      </c>
      <c r="UN414" s="3">
        <v>622.51891909820756</v>
      </c>
      <c r="UO414" s="3">
        <v>0</v>
      </c>
      <c r="UP414" s="3">
        <v>3.4933794153772677</v>
      </c>
      <c r="UQ414" s="3">
        <v>0</v>
      </c>
      <c r="UR414" s="3">
        <v>-0.66540560292900341</v>
      </c>
      <c r="US414" s="3">
        <v>38.79143469173686</v>
      </c>
      <c r="UT414" s="16">
        <v>44.765125259189766</v>
      </c>
      <c r="UU414" s="3">
        <v>943.21638177737066</v>
      </c>
      <c r="UV414" s="3">
        <v>0</v>
      </c>
      <c r="UW414" s="3">
        <v>11.576543780950045</v>
      </c>
      <c r="UX414" s="3">
        <v>0</v>
      </c>
      <c r="UY414" s="3">
        <v>-1.6277648444607429</v>
      </c>
      <c r="UZ414" s="3">
        <v>167.11179329789925</v>
      </c>
      <c r="VA414" s="16">
        <v>2043</v>
      </c>
      <c r="VB414" s="3">
        <v>-4311</v>
      </c>
      <c r="VC414" s="3">
        <v>55915</v>
      </c>
    </row>
    <row r="415" spans="7:575" x14ac:dyDescent="0.4">
      <c r="G415">
        <f t="shared" si="34"/>
        <v>10</v>
      </c>
      <c r="H415" t="s">
        <v>19</v>
      </c>
      <c r="I415" s="11">
        <f t="shared" si="36"/>
        <v>9</v>
      </c>
      <c r="J415" t="str">
        <f t="shared" si="36"/>
        <v>窯業･土石製品</v>
      </c>
      <c r="K415" s="3">
        <v>0.8386238180143637</v>
      </c>
      <c r="L415" s="3">
        <v>0</v>
      </c>
      <c r="M415" s="3">
        <v>4.2467353315377009E-2</v>
      </c>
      <c r="N415" s="3">
        <v>0</v>
      </c>
      <c r="O415" s="3">
        <v>0.38370236058964913</v>
      </c>
      <c r="P415" s="3">
        <v>7.1922141226308245</v>
      </c>
      <c r="Q415" s="3">
        <v>0.64048581351180656</v>
      </c>
      <c r="R415" s="3">
        <v>7.211530621174711E-2</v>
      </c>
      <c r="S415" s="3">
        <v>4.9895678038814664</v>
      </c>
      <c r="T415" s="3">
        <v>1.1896759956951426</v>
      </c>
      <c r="U415" s="3">
        <v>2.8102999899958809</v>
      </c>
      <c r="V415" s="3">
        <v>1.2436974369556502</v>
      </c>
      <c r="W415" s="3">
        <v>0.35081220876861052</v>
      </c>
      <c r="X415" s="3">
        <v>1.246616368106686</v>
      </c>
      <c r="Y415" s="3">
        <v>4.7161761868713438E-2</v>
      </c>
      <c r="Z415" s="3">
        <v>14.774971348710846</v>
      </c>
      <c r="AA415" s="3">
        <v>2.4665055595621768</v>
      </c>
      <c r="AB415" s="3">
        <v>0.11864805744194118</v>
      </c>
      <c r="AC415" s="3">
        <v>0.76889000663204266</v>
      </c>
      <c r="AD415" s="3">
        <v>0.98823221610230605</v>
      </c>
      <c r="AE415" s="3">
        <v>11.068599749664203</v>
      </c>
      <c r="AF415" s="3">
        <v>4.7061047791723376E-2</v>
      </c>
      <c r="AG415" s="3">
        <v>0.70236341301780469</v>
      </c>
      <c r="AH415" s="3">
        <v>2.6719507309636587E-3</v>
      </c>
      <c r="AI415" s="3">
        <v>0.19518299192740377</v>
      </c>
      <c r="AJ415" s="3">
        <v>2.4989501267961068E-3</v>
      </c>
      <c r="AK415" s="3">
        <v>0</v>
      </c>
      <c r="AL415" s="3">
        <v>0</v>
      </c>
      <c r="AM415" s="3">
        <v>1.1594357636145879E-3</v>
      </c>
      <c r="AN415" s="3">
        <v>9.3817285386738416E-4</v>
      </c>
      <c r="AO415" s="3">
        <v>9.5426811820130679E-6</v>
      </c>
      <c r="AP415" s="3">
        <v>1.5782800175697856E-4</v>
      </c>
      <c r="AQ415" s="3">
        <v>7.6129451722954404E-3</v>
      </c>
      <c r="AR415" s="3">
        <v>0.12959450051304616</v>
      </c>
      <c r="AS415" s="3">
        <v>0.86350339384952712</v>
      </c>
      <c r="AT415" s="3">
        <v>9.7148538332706924E-2</v>
      </c>
      <c r="AU415" s="3">
        <v>3.9268133063983775E-3</v>
      </c>
      <c r="AV415" s="3">
        <v>0.10107112852887537</v>
      </c>
      <c r="AW415" s="3">
        <v>3.3203776279256032E-2</v>
      </c>
      <c r="AX415" s="3">
        <v>0.14468205287327379</v>
      </c>
      <c r="AY415" s="3">
        <v>0.18776331170870644</v>
      </c>
      <c r="AZ415" s="3">
        <v>0.22021037134556648</v>
      </c>
      <c r="BA415" s="3">
        <v>0.27188198455484619</v>
      </c>
      <c r="BB415" s="3">
        <v>0.32582920058914944</v>
      </c>
      <c r="BC415" s="16">
        <v>3.9744683400752441E-3</v>
      </c>
      <c r="BD415" s="3">
        <v>0</v>
      </c>
      <c r="BE415" s="3">
        <v>3.6432626450689735E-3</v>
      </c>
      <c r="BF415" s="3">
        <v>0</v>
      </c>
      <c r="BG415" s="3">
        <v>1.4573050580275894E-2</v>
      </c>
      <c r="BH415" s="3">
        <v>1.4904256275282163E-2</v>
      </c>
      <c r="BI415" s="3">
        <v>0</v>
      </c>
      <c r="BJ415" s="3">
        <v>7.6177309851442167E-3</v>
      </c>
      <c r="BK415" s="3">
        <v>3.3120569500627028E-2</v>
      </c>
      <c r="BL415" s="3">
        <v>3.3120569500627031E-4</v>
      </c>
      <c r="BM415" s="3">
        <v>0</v>
      </c>
      <c r="BN415" s="3">
        <v>2.6496455600501624E-3</v>
      </c>
      <c r="BO415" s="3">
        <v>1.6560284750313514E-3</v>
      </c>
      <c r="BP415" s="3">
        <v>4.3056740350815139E-3</v>
      </c>
      <c r="BQ415" s="3">
        <v>2.9808512550564331E-3</v>
      </c>
      <c r="BR415" s="3">
        <v>5.359570556591466</v>
      </c>
      <c r="BS415" s="3">
        <v>8.1145395276536234E-2</v>
      </c>
      <c r="BT415" s="3">
        <v>2.9808512550564326E-3</v>
      </c>
      <c r="BU415" s="3">
        <v>5.8954613711116113E-2</v>
      </c>
      <c r="BV415" s="3">
        <v>8.9425537651692984E-3</v>
      </c>
      <c r="BW415" s="3">
        <v>0.55874400747557795</v>
      </c>
      <c r="BX415" s="3">
        <v>0</v>
      </c>
      <c r="BY415" s="3">
        <v>0</v>
      </c>
      <c r="BZ415" s="3">
        <v>4.9680854250940543E-3</v>
      </c>
      <c r="CA415" s="3">
        <v>1.7885107530338597E-2</v>
      </c>
      <c r="CB415" s="3">
        <v>3.3120569500627031E-4</v>
      </c>
      <c r="CC415" s="3">
        <v>0</v>
      </c>
      <c r="CD415" s="3">
        <v>0</v>
      </c>
      <c r="CE415" s="3">
        <v>1.3248227800250812E-3</v>
      </c>
      <c r="CF415" s="3">
        <v>2.3184398650438918E-3</v>
      </c>
      <c r="CG415" s="3">
        <v>0</v>
      </c>
      <c r="CH415" s="3">
        <v>0</v>
      </c>
      <c r="CI415" s="3">
        <v>0</v>
      </c>
      <c r="CJ415" s="3">
        <v>1.0267376545194379E-2</v>
      </c>
      <c r="CK415" s="3">
        <v>9.6049651551818396E-3</v>
      </c>
      <c r="CL415" s="3">
        <v>0.10764185087703784</v>
      </c>
      <c r="CM415" s="3">
        <v>3.9744683400752441E-3</v>
      </c>
      <c r="CN415" s="3">
        <v>6.6241139001254061E-4</v>
      </c>
      <c r="CO415" s="3">
        <v>4.1069506180777517E-2</v>
      </c>
      <c r="CP415" s="3">
        <v>0.10764185087703786</v>
      </c>
      <c r="CQ415" s="3">
        <v>1.3248227800250812E-3</v>
      </c>
      <c r="CR415" s="3">
        <v>3.3120569500627028E-3</v>
      </c>
      <c r="CS415" s="3">
        <v>0</v>
      </c>
      <c r="CT415" s="3">
        <v>6.3922699136210168E-2</v>
      </c>
      <c r="CU415" s="16">
        <v>1.2342088126027797E-2</v>
      </c>
      <c r="CV415" s="3">
        <v>0</v>
      </c>
      <c r="CW415" s="3">
        <v>9.6536426230139794E-3</v>
      </c>
      <c r="CX415" s="3">
        <v>0</v>
      </c>
      <c r="CY415" s="3">
        <v>7.0456038338292781E-2</v>
      </c>
      <c r="CZ415" s="3">
        <v>3.4149810809154607E-2</v>
      </c>
      <c r="DA415" s="3">
        <v>3.3283271735723807E-3</v>
      </c>
      <c r="DB415" s="3">
        <v>3.442258664725447E-2</v>
      </c>
      <c r="DC415" s="3">
        <v>1.0091007704429775</v>
      </c>
      <c r="DD415" s="3">
        <v>6.132830734713237E-2</v>
      </c>
      <c r="DE415" s="3">
        <v>7.4256126941425193E-2</v>
      </c>
      <c r="DF415" s="3">
        <v>6.0945593364447923E-2</v>
      </c>
      <c r="DG415" s="3">
        <v>0.16975096646061616</v>
      </c>
      <c r="DH415" s="3">
        <v>0.17370237255468327</v>
      </c>
      <c r="DI415" s="3">
        <v>0.16288308359500195</v>
      </c>
      <c r="DJ415" s="3">
        <v>10.618839901434297</v>
      </c>
      <c r="DK415" s="3">
        <v>0.33188097635619046</v>
      </c>
      <c r="DL415" s="3">
        <v>4.9939319614594347E-3</v>
      </c>
      <c r="DM415" s="3">
        <v>0.10009403011602007</v>
      </c>
      <c r="DN415" s="3">
        <v>7.320787079201499E-2</v>
      </c>
      <c r="DO415" s="3">
        <v>1.6111386621336503</v>
      </c>
      <c r="DP415" s="3">
        <v>5.6640631214414602E-4</v>
      </c>
      <c r="DQ415" s="3">
        <v>7.0583490060241866E-3</v>
      </c>
      <c r="DR415" s="3">
        <v>7.7599392311538309E-3</v>
      </c>
      <c r="DS415" s="3">
        <v>3.7762443429633759E-2</v>
      </c>
      <c r="DT415" s="3">
        <v>9.1960042139669273E-4</v>
      </c>
      <c r="DU415" s="3">
        <v>0</v>
      </c>
      <c r="DV415" s="3">
        <v>0</v>
      </c>
      <c r="DW415" s="3">
        <v>2.5866464103846106E-3</v>
      </c>
      <c r="DX415" s="3">
        <v>0</v>
      </c>
      <c r="DY415" s="3">
        <v>0</v>
      </c>
      <c r="DZ415" s="3">
        <v>8.6221547012820345E-4</v>
      </c>
      <c r="EA415" s="3">
        <v>5.7384951268489325E-5</v>
      </c>
      <c r="EB415" s="3">
        <v>2.3794841053777036E-2</v>
      </c>
      <c r="EC415" s="3">
        <v>4.3178950583646659E-2</v>
      </c>
      <c r="ED415" s="3">
        <v>0.21555026567789248</v>
      </c>
      <c r="EE415" s="3">
        <v>1.1208801111666646E-2</v>
      </c>
      <c r="EF415" s="3">
        <v>2.0099144954979897E-3</v>
      </c>
      <c r="EG415" s="3">
        <v>4.3225543408947152E-2</v>
      </c>
      <c r="EH415" s="3">
        <v>0.22089787400552469</v>
      </c>
      <c r="EI415" s="3">
        <v>4.8232183087548305E-3</v>
      </c>
      <c r="EJ415" s="3">
        <v>1.0917552752021607E-2</v>
      </c>
      <c r="EK415" s="3">
        <v>4.6481810527476356E-3</v>
      </c>
      <c r="EL415" s="3">
        <v>0.11822267788740302</v>
      </c>
      <c r="EM415" s="16">
        <v>1.1914327015519809E-3</v>
      </c>
      <c r="EN415" s="3">
        <v>0</v>
      </c>
      <c r="EO415" s="3">
        <v>4.1378135716062046E-2</v>
      </c>
      <c r="EP415" s="3">
        <v>0</v>
      </c>
      <c r="EQ415" s="3">
        <v>6.9956420111396724E-3</v>
      </c>
      <c r="ER415" s="3">
        <v>4.4316466365159832E-3</v>
      </c>
      <c r="ES415" s="3">
        <v>0</v>
      </c>
      <c r="ET415" s="3">
        <v>2.7733011194909286E-3</v>
      </c>
      <c r="EU415" s="3">
        <v>5.3372964941146173E-3</v>
      </c>
      <c r="EV415" s="3">
        <v>4.4276215260377673E-5</v>
      </c>
      <c r="EW415" s="3">
        <v>0</v>
      </c>
      <c r="EX415" s="3">
        <v>5.4218238141571576E-3</v>
      </c>
      <c r="EY415" s="3">
        <v>8.6539875281647265E-4</v>
      </c>
      <c r="EZ415" s="3">
        <v>9.0806492388556398E-3</v>
      </c>
      <c r="FA415" s="3">
        <v>0.1928551183427705</v>
      </c>
      <c r="FB415" s="3">
        <v>2.8401904054179248</v>
      </c>
      <c r="FC415" s="3">
        <v>0.27692357579079302</v>
      </c>
      <c r="FD415" s="3">
        <v>5.1118903073345127E-4</v>
      </c>
      <c r="FE415" s="3">
        <v>1.8414880437838899E-2</v>
      </c>
      <c r="FF415" s="3">
        <v>1.5295419817221378E-3</v>
      </c>
      <c r="FG415" s="3">
        <v>0.26975485402909005</v>
      </c>
      <c r="FH415" s="3">
        <v>0</v>
      </c>
      <c r="FI415" s="3">
        <v>0</v>
      </c>
      <c r="FJ415" s="3">
        <v>7.4947557104384751E-3</v>
      </c>
      <c r="FK415" s="3">
        <v>5.0112625453791096E-2</v>
      </c>
      <c r="FL415" s="3">
        <v>9.2980052046793117E-4</v>
      </c>
      <c r="FM415" s="3">
        <v>0</v>
      </c>
      <c r="FN415" s="3">
        <v>0</v>
      </c>
      <c r="FO415" s="3">
        <v>2.1252583324981281E-3</v>
      </c>
      <c r="FP415" s="3">
        <v>5.3936480408096432E-4</v>
      </c>
      <c r="FQ415" s="3">
        <v>3.6225994303945364E-5</v>
      </c>
      <c r="FR415" s="3">
        <v>2.2943129725832065E-4</v>
      </c>
      <c r="FS415" s="3">
        <v>0</v>
      </c>
      <c r="FT415" s="3">
        <v>2.2134082519710621E-2</v>
      </c>
      <c r="FU415" s="3">
        <v>2.496373518589657E-2</v>
      </c>
      <c r="FV415" s="3">
        <v>0.21438945940122689</v>
      </c>
      <c r="FW415" s="3">
        <v>7.011742453052537E-3</v>
      </c>
      <c r="FX415" s="3">
        <v>1.561742865547867E-3</v>
      </c>
      <c r="FY415" s="3">
        <v>8.1806345359265079E-2</v>
      </c>
      <c r="FZ415" s="3">
        <v>0.30606537565307795</v>
      </c>
      <c r="GA415" s="3">
        <v>1.0183529509886864E-3</v>
      </c>
      <c r="GB415" s="3">
        <v>1.3536446538240919E-2</v>
      </c>
      <c r="GC415" s="3">
        <v>0</v>
      </c>
      <c r="GD415" s="3">
        <v>0.16122982531542618</v>
      </c>
      <c r="GE415" s="16">
        <v>0.8035783543026942</v>
      </c>
      <c r="GF415" s="3">
        <v>0</v>
      </c>
      <c r="GG415" s="3">
        <v>0.82254644359287132</v>
      </c>
      <c r="GH415" s="3">
        <v>0</v>
      </c>
      <c r="GI415" s="3">
        <v>1.3304449733528128</v>
      </c>
      <c r="GJ415" s="3">
        <v>19.828788547624445</v>
      </c>
      <c r="GK415" s="3">
        <v>1.008326211194378</v>
      </c>
      <c r="GL415" s="3">
        <v>0.61741833963265491</v>
      </c>
      <c r="GM415" s="3">
        <v>27.261794424507919</v>
      </c>
      <c r="GN415" s="3">
        <v>49.925829719748066</v>
      </c>
      <c r="GO415" s="3">
        <v>11.429456791810622</v>
      </c>
      <c r="GP415" s="3">
        <v>15.057156513243447</v>
      </c>
      <c r="GQ415" s="3">
        <v>26.030809133175183</v>
      </c>
      <c r="GR415" s="3">
        <v>18.291364169889793</v>
      </c>
      <c r="GS415" s="3">
        <v>1.2800669873117039</v>
      </c>
      <c r="GT415" s="3">
        <v>15.123401231303944</v>
      </c>
      <c r="GU415" s="3">
        <v>18.425527157223684</v>
      </c>
      <c r="GV415" s="3">
        <v>2.4675065383692707</v>
      </c>
      <c r="GW415" s="3">
        <v>3.9112556621206251</v>
      </c>
      <c r="GX415" s="3">
        <v>4.6889068176497108</v>
      </c>
      <c r="GY415" s="3">
        <v>122.88259856983632</v>
      </c>
      <c r="GZ415" s="3">
        <v>0.26350289996554616</v>
      </c>
      <c r="HA415" s="3">
        <v>9.0078920649209078</v>
      </c>
      <c r="HB415" s="3">
        <v>3.0419765482599767E-2</v>
      </c>
      <c r="HC415" s="3">
        <v>3.8318928057543165</v>
      </c>
      <c r="HD415" s="3">
        <v>2.981819773182855E-2</v>
      </c>
      <c r="HE415" s="3">
        <v>0</v>
      </c>
      <c r="HF415" s="3">
        <v>0</v>
      </c>
      <c r="HG415" s="3">
        <v>7.6049413706499418E-3</v>
      </c>
      <c r="HH415" s="3">
        <v>1.7402836879599377E-2</v>
      </c>
      <c r="HI415" s="3">
        <v>3.8024706853249707E-4</v>
      </c>
      <c r="HJ415" s="3">
        <v>1.1407412055974911E-3</v>
      </c>
      <c r="HK415" s="3">
        <v>0.17949262398224533</v>
      </c>
      <c r="HL415" s="3">
        <v>0.92933347555455814</v>
      </c>
      <c r="HM415" s="3">
        <v>8.9680126052739979</v>
      </c>
      <c r="HN415" s="3">
        <v>1.1541945059576091</v>
      </c>
      <c r="HO415" s="3">
        <v>1.4449388604234888E-2</v>
      </c>
      <c r="HP415" s="3">
        <v>0.73689432108271069</v>
      </c>
      <c r="HQ415" s="3">
        <v>0.20932094805611773</v>
      </c>
      <c r="HR415" s="3">
        <v>1.8458697069446726</v>
      </c>
      <c r="HS415" s="3">
        <v>1.5555055015809138</v>
      </c>
      <c r="HT415" s="3">
        <v>1.871046051642351</v>
      </c>
      <c r="HU415" s="3">
        <v>2.8402068147778818</v>
      </c>
      <c r="HV415" s="3">
        <v>4.1109804857775352</v>
      </c>
      <c r="HW415" s="16">
        <v>0.72414931786225933</v>
      </c>
      <c r="HX415" s="3">
        <v>0</v>
      </c>
      <c r="HY415" s="3">
        <v>1.0036176032691719</v>
      </c>
      <c r="HZ415" s="3">
        <v>0</v>
      </c>
      <c r="IA415" s="3">
        <v>0.64132679478444232</v>
      </c>
      <c r="IB415" s="3">
        <v>3.8106938204847984</v>
      </c>
      <c r="IC415" s="3">
        <v>0.28142215302701989</v>
      </c>
      <c r="ID415" s="3">
        <v>0.18519956250335523</v>
      </c>
      <c r="IE415" s="3">
        <v>23.547680387937859</v>
      </c>
      <c r="IF415" s="3">
        <v>26.178258368824665</v>
      </c>
      <c r="IG415" s="3">
        <v>6.2976786683485546</v>
      </c>
      <c r="IH415" s="3">
        <v>3.4182692307754259</v>
      </c>
      <c r="II415" s="3">
        <v>11.835609136491147</v>
      </c>
      <c r="IJ415" s="3">
        <v>5.9062506052124277</v>
      </c>
      <c r="IK415" s="3">
        <v>0.65261185175909153</v>
      </c>
      <c r="IL415" s="3">
        <v>5.6901054457923719</v>
      </c>
      <c r="IM415" s="3">
        <v>10.951880487093973</v>
      </c>
      <c r="IN415" s="3">
        <v>2.0941103853098211</v>
      </c>
      <c r="IO415" s="3">
        <v>1.9898984074235044</v>
      </c>
      <c r="IP415" s="3">
        <v>1.2903025210730212</v>
      </c>
      <c r="IQ415" s="3">
        <v>56.437789385941116</v>
      </c>
      <c r="IR415" s="3">
        <v>0.10163750686808944</v>
      </c>
      <c r="IS415" s="3">
        <v>1.4171817512136875</v>
      </c>
      <c r="IT415" s="3">
        <v>1.7034736621405224E-2</v>
      </c>
      <c r="IU415" s="3">
        <v>0.39761499549301277</v>
      </c>
      <c r="IV415" s="3">
        <v>5.0166041383955667E-3</v>
      </c>
      <c r="IW415" s="3">
        <v>0</v>
      </c>
      <c r="IX415" s="3">
        <v>0</v>
      </c>
      <c r="IY415" s="3">
        <v>5.1500366529829743E-3</v>
      </c>
      <c r="IZ415" s="3">
        <v>7.6583387221807568E-3</v>
      </c>
      <c r="JA415" s="3">
        <v>0</v>
      </c>
      <c r="JB415" s="3">
        <v>7.9231333122814994E-4</v>
      </c>
      <c r="JC415" s="3">
        <v>3.4319774759392668E-3</v>
      </c>
      <c r="JD415" s="3">
        <v>0.16369230399727444</v>
      </c>
      <c r="JE415" s="3">
        <v>1.7703594912317637</v>
      </c>
      <c r="JF415" s="3">
        <v>0.76246457277852686</v>
      </c>
      <c r="JG415" s="3">
        <v>1.2677013299650399E-2</v>
      </c>
      <c r="JH415" s="3">
        <v>9.121219770249131E-2</v>
      </c>
      <c r="JI415" s="3">
        <v>0.11884078836700027</v>
      </c>
      <c r="JJ415" s="3">
        <v>0.6987520336537838</v>
      </c>
      <c r="JK415" s="3">
        <v>0.39520699891321714</v>
      </c>
      <c r="JL415" s="3">
        <v>0.36498843464177488</v>
      </c>
      <c r="JM415" s="3">
        <v>0.463316959251801</v>
      </c>
      <c r="JN415" s="3">
        <v>1.4626678995202662</v>
      </c>
      <c r="JO415" s="16">
        <v>0.29721553498525688</v>
      </c>
      <c r="JP415" s="3">
        <v>0</v>
      </c>
      <c r="JQ415" s="3">
        <v>0.28383106250311069</v>
      </c>
      <c r="JR415" s="3">
        <v>0</v>
      </c>
      <c r="JS415" s="3">
        <v>0.15869744491988108</v>
      </c>
      <c r="JT415" s="3">
        <v>1.4361506887860909</v>
      </c>
      <c r="JU415" s="3">
        <v>7.138385323811279E-2</v>
      </c>
      <c r="JV415" s="3">
        <v>7.9408119631018154E-2</v>
      </c>
      <c r="JW415" s="3">
        <v>1.6410020772995919</v>
      </c>
      <c r="JX415" s="3">
        <v>6.0210783116012898E-2</v>
      </c>
      <c r="JY415" s="3">
        <v>7.3614598651803809E-2</v>
      </c>
      <c r="JZ415" s="3">
        <v>0.62929108284190793</v>
      </c>
      <c r="KA415" s="3">
        <v>0.66625470478336368</v>
      </c>
      <c r="KB415" s="3">
        <v>0.95711600964423571</v>
      </c>
      <c r="KC415" s="3">
        <v>0.20684918508020222</v>
      </c>
      <c r="KD415" s="3">
        <v>0.84106170555222193</v>
      </c>
      <c r="KE415" s="3">
        <v>2.5596651168420319</v>
      </c>
      <c r="KF415" s="3">
        <v>8.2970895196541466E-2</v>
      </c>
      <c r="KG415" s="3">
        <v>0.59077521433061342</v>
      </c>
      <c r="KH415" s="3">
        <v>0.28115095945849033</v>
      </c>
      <c r="KI415" s="3">
        <v>9.25586070703236</v>
      </c>
      <c r="KJ415" s="3">
        <v>1.3374800955323765E-2</v>
      </c>
      <c r="KK415" s="3">
        <v>0.21637263360120701</v>
      </c>
      <c r="KL415" s="3">
        <v>4.9878857917326396E-3</v>
      </c>
      <c r="KM415" s="3">
        <v>7.4837505988303257E-2</v>
      </c>
      <c r="KN415" s="3">
        <v>3.5627755655233141E-4</v>
      </c>
      <c r="KO415" s="3">
        <v>0</v>
      </c>
      <c r="KP415" s="3">
        <v>0</v>
      </c>
      <c r="KQ415" s="3">
        <v>7.1255511310466281E-4</v>
      </c>
      <c r="KR415" s="3">
        <v>0</v>
      </c>
      <c r="KS415" s="3">
        <v>0</v>
      </c>
      <c r="KT415" s="3">
        <v>0</v>
      </c>
      <c r="KU415" s="3">
        <v>2.2307454136910247E-3</v>
      </c>
      <c r="KV415" s="3">
        <v>2.9526085342333912E-2</v>
      </c>
      <c r="KW415" s="3">
        <v>0.5320536069347197</v>
      </c>
      <c r="KX415" s="3">
        <v>0.13286172030990567</v>
      </c>
      <c r="KY415" s="3">
        <v>3.2064980089709827E-3</v>
      </c>
      <c r="KZ415" s="3">
        <v>3.3817458761917697E-2</v>
      </c>
      <c r="LA415" s="3">
        <v>1.2206516997156304E-2</v>
      </c>
      <c r="LB415" s="3">
        <v>0.11844139981357432</v>
      </c>
      <c r="LC415" s="3">
        <v>8.3250135419672577E-2</v>
      </c>
      <c r="LD415" s="3">
        <v>8.4582165571504858E-2</v>
      </c>
      <c r="LE415" s="3">
        <v>0.11599876151193328</v>
      </c>
      <c r="LF415" s="3">
        <v>0.18875836269866997</v>
      </c>
      <c r="LG415" s="16">
        <v>5.8984941723099638E-3</v>
      </c>
      <c r="LH415" s="3">
        <v>0</v>
      </c>
      <c r="LI415" s="3">
        <v>2.5279260738471274E-3</v>
      </c>
      <c r="LJ415" s="3">
        <v>0</v>
      </c>
      <c r="LK415" s="3">
        <v>1.0533025307696365E-2</v>
      </c>
      <c r="LL415" s="3">
        <v>7.1624572092335269E-3</v>
      </c>
      <c r="LM415" s="3">
        <v>0</v>
      </c>
      <c r="LN415" s="3">
        <v>1.2639630369235637E-3</v>
      </c>
      <c r="LO415" s="3">
        <v>8.426420246157091E-4</v>
      </c>
      <c r="LP415" s="3">
        <v>0</v>
      </c>
      <c r="LQ415" s="3">
        <v>0</v>
      </c>
      <c r="LR415" s="3">
        <v>0</v>
      </c>
      <c r="LS415" s="3">
        <v>4.6345311353863999E-3</v>
      </c>
      <c r="LT415" s="3">
        <v>2.0644729603084874E-2</v>
      </c>
      <c r="LU415" s="3">
        <v>3.3705680984628364E-3</v>
      </c>
      <c r="LV415" s="3">
        <v>0.28986885646780391</v>
      </c>
      <c r="LW415" s="3">
        <v>1.8116803529237745E-2</v>
      </c>
      <c r="LX415" s="3">
        <v>0</v>
      </c>
      <c r="LY415" s="3">
        <v>4.2132101230785455E-4</v>
      </c>
      <c r="LZ415" s="3">
        <v>3.7918891107706909E-3</v>
      </c>
      <c r="MA415" s="3">
        <v>0.43690988976324519</v>
      </c>
      <c r="MB415" s="3">
        <v>0</v>
      </c>
      <c r="MC415" s="3">
        <v>0</v>
      </c>
      <c r="MD415" s="3">
        <v>3.7918891107706909E-3</v>
      </c>
      <c r="ME415" s="3">
        <v>1.6431519480006328E-2</v>
      </c>
      <c r="MF415" s="3">
        <v>4.2132101230785455E-4</v>
      </c>
      <c r="MG415" s="3">
        <v>0</v>
      </c>
      <c r="MH415" s="3">
        <v>0</v>
      </c>
      <c r="MI415" s="3">
        <v>8.426420246157091E-4</v>
      </c>
      <c r="MJ415" s="3">
        <v>2.1066050615392729E-3</v>
      </c>
      <c r="MK415" s="3">
        <v>0</v>
      </c>
      <c r="ML415" s="3">
        <v>0</v>
      </c>
      <c r="MM415" s="3">
        <v>0</v>
      </c>
      <c r="MN415" s="3">
        <v>7.5837782215413818E-3</v>
      </c>
      <c r="MO415" s="3">
        <v>6.7411361969256728E-3</v>
      </c>
      <c r="MP415" s="3">
        <v>9.9853079916961532E-2</v>
      </c>
      <c r="MQ415" s="3">
        <v>4.6345311353863999E-3</v>
      </c>
      <c r="MR415" s="3">
        <v>4.2132101230785455E-4</v>
      </c>
      <c r="MS415" s="3">
        <v>2.6543223775394836E-2</v>
      </c>
      <c r="MT415" s="3">
        <v>6.6990040956948868E-2</v>
      </c>
      <c r="MU415" s="3">
        <v>4.2132101230785455E-4</v>
      </c>
      <c r="MV415" s="3">
        <v>3.7918891107706909E-3</v>
      </c>
      <c r="MW415" s="3">
        <v>0</v>
      </c>
      <c r="MX415" s="3">
        <v>0</v>
      </c>
      <c r="MY415" s="16">
        <v>0.11383372878616026</v>
      </c>
      <c r="MZ415" s="3">
        <v>0</v>
      </c>
      <c r="NA415" s="3">
        <v>1.096178023899811E-2</v>
      </c>
      <c r="NB415" s="3">
        <v>0</v>
      </c>
      <c r="NC415" s="3">
        <v>9.9930933523086504E-2</v>
      </c>
      <c r="ND415" s="3">
        <v>1.8960704454961685E-2</v>
      </c>
      <c r="NE415" s="3">
        <v>1.9572340082541093E-2</v>
      </c>
      <c r="NF415" s="3">
        <v>5.9515321045414248E-3</v>
      </c>
      <c r="NG415" s="3">
        <v>0.28630839558218257</v>
      </c>
      <c r="NH415" s="3">
        <v>9.2342563038016565E-2</v>
      </c>
      <c r="NI415" s="3">
        <v>6.1163562757940914E-4</v>
      </c>
      <c r="NJ415" s="3">
        <v>5.0256867848858751E-2</v>
      </c>
      <c r="NK415" s="3">
        <v>2.8779817917608003E-2</v>
      </c>
      <c r="NL415" s="3">
        <v>2.5808140138556222E-2</v>
      </c>
      <c r="NM415" s="3">
        <v>7.627293188329963E-2</v>
      </c>
      <c r="NN415" s="3">
        <v>2.9522959524929355</v>
      </c>
      <c r="NO415" s="3">
        <v>0.18829975248354661</v>
      </c>
      <c r="NP415" s="3">
        <v>6.7011814628592917E-2</v>
      </c>
      <c r="NQ415" s="3">
        <v>2.1689234250353396E-2</v>
      </c>
      <c r="NR415" s="3">
        <v>1.4514430890653154E-2</v>
      </c>
      <c r="NS415" s="3">
        <v>1.7181548114559542</v>
      </c>
      <c r="NT415" s="3">
        <v>1.2232712551588183E-3</v>
      </c>
      <c r="NU415" s="3">
        <v>6.2506277793320769E-2</v>
      </c>
      <c r="NV415" s="3">
        <v>2.2340572816337153E-3</v>
      </c>
      <c r="NW415" s="3">
        <v>1.9169210624132151E-2</v>
      </c>
      <c r="NX415" s="3">
        <v>0</v>
      </c>
      <c r="NY415" s="3">
        <v>0</v>
      </c>
      <c r="NZ415" s="3">
        <v>0</v>
      </c>
      <c r="OA415" s="3">
        <v>4.4681145632674302E-4</v>
      </c>
      <c r="OB415" s="3">
        <v>0</v>
      </c>
      <c r="OC415" s="3">
        <v>0</v>
      </c>
      <c r="OD415" s="3">
        <v>0</v>
      </c>
      <c r="OE415" s="3">
        <v>6.1163562757940914E-4</v>
      </c>
      <c r="OF415" s="3">
        <v>1.5711882087339615E-2</v>
      </c>
      <c r="OG415" s="3">
        <v>8.4828988670212477E-2</v>
      </c>
      <c r="OH415" s="3">
        <v>6.9742673517127846E-2</v>
      </c>
      <c r="OI415" s="3">
        <v>2.6808687379604582E-3</v>
      </c>
      <c r="OJ415" s="3">
        <v>4.7282608493826074E-3</v>
      </c>
      <c r="OK415" s="3">
        <v>2.0882975333535513E-2</v>
      </c>
      <c r="OL415" s="3">
        <v>5.3148722303923521E-2</v>
      </c>
      <c r="OM415" s="3">
        <v>1.406761943432641E-2</v>
      </c>
      <c r="ON415" s="3">
        <v>1.2631862950483672E-2</v>
      </c>
      <c r="OO415" s="3">
        <v>1.6514161944644046E-2</v>
      </c>
      <c r="OP415" s="3">
        <v>4.3969277221108272E-2</v>
      </c>
      <c r="OQ415" s="16">
        <v>141.55221584789612</v>
      </c>
      <c r="OR415" s="3">
        <v>0</v>
      </c>
      <c r="OS415" s="3">
        <v>66.780530042008223</v>
      </c>
      <c r="OT415" s="3">
        <v>3.4747980832111374</v>
      </c>
      <c r="OU415" s="3">
        <v>204.95572175022681</v>
      </c>
      <c r="OV415" s="3">
        <v>2365.9076511732646</v>
      </c>
      <c r="OW415" s="3">
        <v>15.166111941670003</v>
      </c>
      <c r="OX415" s="3">
        <v>35.010465780188966</v>
      </c>
      <c r="OY415" s="3">
        <v>1536.0221373760608</v>
      </c>
      <c r="OZ415" s="3">
        <v>172.66334466208875</v>
      </c>
      <c r="PA415" s="3">
        <v>0.48638056065713259</v>
      </c>
      <c r="PB415" s="3">
        <v>74.403522525203385</v>
      </c>
      <c r="PC415" s="3">
        <v>264.67363834080743</v>
      </c>
      <c r="PD415" s="3">
        <v>144.91967723422266</v>
      </c>
      <c r="PE415" s="3">
        <v>22.563016610675415</v>
      </c>
      <c r="PF415" s="3">
        <v>949.64516131742664</v>
      </c>
      <c r="PG415" s="3">
        <v>1092.7324072795739</v>
      </c>
      <c r="PH415" s="3">
        <v>1.0872892231519005</v>
      </c>
      <c r="PI415" s="3">
        <v>16.560686325605442</v>
      </c>
      <c r="PJ415" s="3">
        <v>72.392089045889492</v>
      </c>
      <c r="PK415" s="3">
        <v>8612.5533807404663</v>
      </c>
      <c r="PL415" s="3">
        <v>4.3742537908422756</v>
      </c>
      <c r="PM415" s="3">
        <v>27.722581342204276</v>
      </c>
      <c r="PN415" s="3">
        <v>3.9404098697019165</v>
      </c>
      <c r="PO415" s="3">
        <v>16.829252365660018</v>
      </c>
      <c r="PP415" s="3">
        <v>0.24817418192857588</v>
      </c>
      <c r="PQ415" s="3">
        <v>16.666158536724673</v>
      </c>
      <c r="PR415" s="3">
        <v>0</v>
      </c>
      <c r="PS415" s="3">
        <v>0.49634836384299841</v>
      </c>
      <c r="PT415" s="3">
        <v>0.36270228372782931</v>
      </c>
      <c r="PU415" s="3">
        <v>0</v>
      </c>
      <c r="PV415" s="3">
        <v>0</v>
      </c>
      <c r="PW415" s="3">
        <v>0.48638056065713264</v>
      </c>
      <c r="PX415" s="3">
        <v>15.428267217405406</v>
      </c>
      <c r="PY415" s="3">
        <v>98.682405629693108</v>
      </c>
      <c r="PZ415" s="3">
        <v>44.060464464533879</v>
      </c>
      <c r="QA415" s="3">
        <v>2.1381575138795572</v>
      </c>
      <c r="QB415" s="3">
        <v>21.171439804099283</v>
      </c>
      <c r="QC415" s="3">
        <v>7.3777239515393509</v>
      </c>
      <c r="QD415" s="3">
        <v>13.331729757240232</v>
      </c>
      <c r="QE415" s="3">
        <v>70.030114810290883</v>
      </c>
      <c r="QF415" s="3">
        <v>7.1819979361305188</v>
      </c>
      <c r="QG415" s="3">
        <v>19.941602986942438</v>
      </c>
      <c r="QH415" s="3">
        <v>63.631842579747243</v>
      </c>
      <c r="QI415" s="16">
        <v>35.049997285028098</v>
      </c>
      <c r="QJ415" s="3">
        <v>1.1670101147041914</v>
      </c>
      <c r="QK415" s="3">
        <v>51.944939638169863</v>
      </c>
      <c r="QL415" s="3">
        <v>0.96373140205743646</v>
      </c>
      <c r="QM415" s="3">
        <v>34.306276591143849</v>
      </c>
      <c r="QN415" s="3">
        <v>103.11399602355444</v>
      </c>
      <c r="QO415" s="3">
        <v>6.7335518238515153</v>
      </c>
      <c r="QP415" s="3">
        <v>27.525631953800637</v>
      </c>
      <c r="QQ415" s="3">
        <v>1076.6970152502665</v>
      </c>
      <c r="QR415" s="3">
        <v>143.0821179134914</v>
      </c>
      <c r="QS415" s="3">
        <v>52.558317252366493</v>
      </c>
      <c r="QT415" s="3">
        <v>36.039309294077299</v>
      </c>
      <c r="QU415" s="3">
        <v>42.908926515536955</v>
      </c>
      <c r="QV415" s="3">
        <v>59.399170895943371</v>
      </c>
      <c r="QW415" s="3">
        <v>81.727338292282113</v>
      </c>
      <c r="QX415" s="3">
        <v>161.48737513964238</v>
      </c>
      <c r="QY415" s="3">
        <v>76.812010418061092</v>
      </c>
      <c r="QZ415" s="3">
        <v>17.643845011081666</v>
      </c>
      <c r="RA415" s="3">
        <v>251.56969510638166</v>
      </c>
      <c r="RB415" s="3">
        <v>29.364759641255173</v>
      </c>
      <c r="RC415" s="3">
        <v>7432.3972422222323</v>
      </c>
      <c r="RD415" s="3">
        <v>1.1448086620796503</v>
      </c>
      <c r="RE415" s="3">
        <v>19.597160459611576</v>
      </c>
      <c r="RF415" s="3">
        <v>2.8594384241147237</v>
      </c>
      <c r="RG415" s="3">
        <v>10.491537872060592</v>
      </c>
      <c r="RH415" s="3">
        <v>0.1905819662144847</v>
      </c>
      <c r="RI415" s="3">
        <v>17.641805737786076</v>
      </c>
      <c r="RJ415" s="3">
        <v>1.9229975161705354E-2</v>
      </c>
      <c r="RK415" s="3">
        <v>0.13538101026126442</v>
      </c>
      <c r="RL415" s="3">
        <v>0.16393184628059504</v>
      </c>
      <c r="RM415" s="3">
        <v>4.8820259074324412E-2</v>
      </c>
      <c r="RN415" s="3">
        <v>6.6611729427092361E-3</v>
      </c>
      <c r="RO415" s="3">
        <v>0.58585399608150679</v>
      </c>
      <c r="RP415" s="3">
        <v>4.8193903147849042</v>
      </c>
      <c r="RQ415" s="3">
        <v>48.687895489518148</v>
      </c>
      <c r="RR415" s="3">
        <v>12.192770011778439</v>
      </c>
      <c r="RS415" s="3">
        <v>0.60149220693488459</v>
      </c>
      <c r="RT415" s="3">
        <v>43.191982175872447</v>
      </c>
      <c r="RU415" s="3">
        <v>2.1487113813208896</v>
      </c>
      <c r="RV415" s="3">
        <v>7.5728852907082018</v>
      </c>
      <c r="RW415" s="3">
        <v>9.2824375431040949</v>
      </c>
      <c r="RX415" s="3">
        <v>7.3448825318023196</v>
      </c>
      <c r="RY415" s="3">
        <v>7.9724749706968376</v>
      </c>
      <c r="RZ415" s="3">
        <v>35.526425833097619</v>
      </c>
      <c r="SA415" s="4">
        <v>26842.496554154801</v>
      </c>
      <c r="SB415" s="16">
        <v>0.12583455495263457</v>
      </c>
      <c r="SC415" s="3">
        <v>1.2213394789748295</v>
      </c>
      <c r="SD415" s="3">
        <v>0</v>
      </c>
      <c r="SE415" s="3">
        <v>0</v>
      </c>
      <c r="SF415" s="3">
        <v>0</v>
      </c>
      <c r="SG415" s="3">
        <v>0</v>
      </c>
      <c r="SH415" s="3">
        <v>-9.1669646960228279E-2</v>
      </c>
      <c r="SI415" s="16">
        <v>1.7553901835332328E-2</v>
      </c>
      <c r="SJ415" s="3">
        <v>0.53059152340004501</v>
      </c>
      <c r="SK415" s="3">
        <v>0</v>
      </c>
      <c r="SL415" s="3">
        <v>0</v>
      </c>
      <c r="SM415" s="3">
        <v>0</v>
      </c>
      <c r="SN415" s="3">
        <v>0</v>
      </c>
      <c r="SO415" s="3">
        <v>-3.278936380562076E-2</v>
      </c>
      <c r="SP415" s="16">
        <v>3.5520106726860082E-2</v>
      </c>
      <c r="SQ415" s="3">
        <v>0.34383402302633487</v>
      </c>
      <c r="SR415" s="3">
        <v>0</v>
      </c>
      <c r="SS415" s="3">
        <v>0</v>
      </c>
      <c r="ST415" s="3">
        <v>0</v>
      </c>
      <c r="SU415" s="3">
        <v>0</v>
      </c>
      <c r="SV415" s="3">
        <v>0.184260299711836</v>
      </c>
      <c r="SW415" s="16">
        <v>2.3015581714439955E-2</v>
      </c>
      <c r="SX415" s="3">
        <v>0.25808605875274149</v>
      </c>
      <c r="SY415" s="3">
        <v>0</v>
      </c>
      <c r="SZ415" s="3">
        <v>0</v>
      </c>
      <c r="TA415" s="3">
        <v>0</v>
      </c>
      <c r="TB415" s="3">
        <v>0</v>
      </c>
      <c r="TC415" s="3">
        <v>-4.488400694258831E-2</v>
      </c>
      <c r="TD415" s="16">
        <v>1.162175351381199</v>
      </c>
      <c r="TE415" s="3">
        <v>33.362271872457242</v>
      </c>
      <c r="TF415" s="3">
        <v>0</v>
      </c>
      <c r="TG415" s="3">
        <v>0</v>
      </c>
      <c r="TH415" s="3">
        <v>0</v>
      </c>
      <c r="TI415" s="3">
        <v>0</v>
      </c>
      <c r="TJ415" s="3">
        <v>-0.95662071027219286</v>
      </c>
      <c r="TK415" s="16">
        <v>0.22679394195375902</v>
      </c>
      <c r="TL415" s="3">
        <v>7.6794537319854577</v>
      </c>
      <c r="TM415" s="3">
        <v>0</v>
      </c>
      <c r="TN415" s="3">
        <v>0</v>
      </c>
      <c r="TO415" s="3">
        <v>0</v>
      </c>
      <c r="TP415" s="3">
        <v>0</v>
      </c>
      <c r="TQ415" s="3">
        <v>1.6925646609737282</v>
      </c>
      <c r="TR415" s="16">
        <v>4.7635246134037405E-2</v>
      </c>
      <c r="TS415" s="3">
        <v>1.9910638775612672</v>
      </c>
      <c r="TT415" s="3">
        <v>0</v>
      </c>
      <c r="TU415" s="3">
        <v>0</v>
      </c>
      <c r="TV415" s="3">
        <v>0</v>
      </c>
      <c r="TW415" s="3">
        <v>0</v>
      </c>
      <c r="TX415" s="3">
        <v>-2.2001600472440791E-2</v>
      </c>
      <c r="TY415" s="16">
        <v>8.8477412584649449E-3</v>
      </c>
      <c r="TZ415" s="3">
        <v>9.2690622707728001E-2</v>
      </c>
      <c r="UA415" s="3">
        <v>0</v>
      </c>
      <c r="UB415" s="3">
        <v>0</v>
      </c>
      <c r="UC415" s="3">
        <v>0</v>
      </c>
      <c r="UD415" s="3">
        <v>0</v>
      </c>
      <c r="UE415" s="3">
        <v>8.426420246157091E-4</v>
      </c>
      <c r="UF415" s="16">
        <v>1.0419187763725361E-2</v>
      </c>
      <c r="UG415" s="3">
        <v>0.28653566641954226</v>
      </c>
      <c r="UH415" s="3">
        <v>0</v>
      </c>
      <c r="UI415" s="3">
        <v>0</v>
      </c>
      <c r="UJ415" s="3">
        <v>0</v>
      </c>
      <c r="UK415" s="3">
        <v>0</v>
      </c>
      <c r="UL415" s="3">
        <v>-2.6814947105517663E-2</v>
      </c>
      <c r="UM415" s="16">
        <v>15.638580008240108</v>
      </c>
      <c r="UN415" s="3">
        <v>285.80995358903044</v>
      </c>
      <c r="UO415" s="3">
        <v>0</v>
      </c>
      <c r="UP415" s="3">
        <v>0</v>
      </c>
      <c r="UQ415" s="3">
        <v>0</v>
      </c>
      <c r="UR415" s="3">
        <v>0</v>
      </c>
      <c r="US415" s="3">
        <v>-57.100767852195432</v>
      </c>
      <c r="UT415" s="16">
        <v>8.0125999156282042</v>
      </c>
      <c r="UU415" s="3">
        <v>120.45513480876652</v>
      </c>
      <c r="UV415" s="3">
        <v>0</v>
      </c>
      <c r="UW415" s="3">
        <v>0</v>
      </c>
      <c r="UX415" s="3">
        <v>0</v>
      </c>
      <c r="UY415" s="3">
        <v>0</v>
      </c>
      <c r="UZ415" s="3">
        <v>-29.438604868265298</v>
      </c>
      <c r="VA415" s="16">
        <v>4</v>
      </c>
      <c r="VB415" s="3">
        <v>-3611</v>
      </c>
      <c r="VC415" s="3">
        <v>23627</v>
      </c>
    </row>
    <row r="416" spans="7:575" x14ac:dyDescent="0.4">
      <c r="G416">
        <f t="shared" si="34"/>
        <v>10</v>
      </c>
      <c r="H416" t="s">
        <v>19</v>
      </c>
      <c r="I416" s="11">
        <f t="shared" si="36"/>
        <v>10</v>
      </c>
      <c r="J416" t="str">
        <f t="shared" si="36"/>
        <v>鉄鋼</v>
      </c>
      <c r="K416" s="3">
        <v>0</v>
      </c>
      <c r="L416" s="3">
        <v>0</v>
      </c>
      <c r="M416" s="3">
        <v>0</v>
      </c>
      <c r="N416" s="3">
        <v>0</v>
      </c>
      <c r="O416" s="3">
        <v>0</v>
      </c>
      <c r="P416" s="3">
        <v>0</v>
      </c>
      <c r="Q416" s="3">
        <v>0</v>
      </c>
      <c r="R416" s="3">
        <v>0</v>
      </c>
      <c r="S416" s="3">
        <v>0</v>
      </c>
      <c r="T416" s="3">
        <v>0</v>
      </c>
      <c r="U416" s="3">
        <v>0</v>
      </c>
      <c r="V416" s="3">
        <v>0</v>
      </c>
      <c r="W416" s="3">
        <v>0</v>
      </c>
      <c r="X416" s="3">
        <v>0</v>
      </c>
      <c r="Y416" s="3">
        <v>0</v>
      </c>
      <c r="Z416" s="3">
        <v>0</v>
      </c>
      <c r="AA416" s="3">
        <v>0</v>
      </c>
      <c r="AB416" s="3">
        <v>0</v>
      </c>
      <c r="AC416" s="3">
        <v>0</v>
      </c>
      <c r="AD416" s="3">
        <v>0</v>
      </c>
      <c r="AE416" s="3">
        <v>0</v>
      </c>
      <c r="AF416" s="3">
        <v>0</v>
      </c>
      <c r="AG416" s="3">
        <v>0</v>
      </c>
      <c r="AH416" s="3">
        <v>0</v>
      </c>
      <c r="AI416" s="3">
        <v>0</v>
      </c>
      <c r="AJ416" s="3">
        <v>0</v>
      </c>
      <c r="AK416" s="3">
        <v>0</v>
      </c>
      <c r="AL416" s="3">
        <v>0</v>
      </c>
      <c r="AM416" s="3">
        <v>0</v>
      </c>
      <c r="AN416" s="3">
        <v>0</v>
      </c>
      <c r="AO416" s="3">
        <v>0</v>
      </c>
      <c r="AP416" s="3">
        <v>0</v>
      </c>
      <c r="AQ416" s="3">
        <v>0</v>
      </c>
      <c r="AR416" s="3">
        <v>0</v>
      </c>
      <c r="AS416" s="3">
        <v>0</v>
      </c>
      <c r="AT416" s="3">
        <v>0</v>
      </c>
      <c r="AU416" s="3">
        <v>0</v>
      </c>
      <c r="AV416" s="3">
        <v>0</v>
      </c>
      <c r="AW416" s="3">
        <v>0</v>
      </c>
      <c r="AX416" s="3">
        <v>0</v>
      </c>
      <c r="AY416" s="3">
        <v>0</v>
      </c>
      <c r="AZ416" s="3">
        <v>0</v>
      </c>
      <c r="BA416" s="3">
        <v>0</v>
      </c>
      <c r="BB416" s="3">
        <v>0</v>
      </c>
      <c r="BC416" s="16">
        <v>0</v>
      </c>
      <c r="BD416" s="3">
        <v>0</v>
      </c>
      <c r="BE416" s="3">
        <v>0</v>
      </c>
      <c r="BF416" s="3">
        <v>0</v>
      </c>
      <c r="BG416" s="3">
        <v>0</v>
      </c>
      <c r="BH416" s="3">
        <v>0</v>
      </c>
      <c r="BI416" s="3">
        <v>0</v>
      </c>
      <c r="BJ416" s="3">
        <v>0</v>
      </c>
      <c r="BK416" s="3">
        <v>0</v>
      </c>
      <c r="BL416" s="3">
        <v>0</v>
      </c>
      <c r="BM416" s="3">
        <v>0</v>
      </c>
      <c r="BN416" s="3">
        <v>0</v>
      </c>
      <c r="BO416" s="3">
        <v>0</v>
      </c>
      <c r="BP416" s="3">
        <v>0</v>
      </c>
      <c r="BQ416" s="3">
        <v>0</v>
      </c>
      <c r="BR416" s="3">
        <v>0</v>
      </c>
      <c r="BS416" s="3">
        <v>0</v>
      </c>
      <c r="BT416" s="3">
        <v>0</v>
      </c>
      <c r="BU416" s="3">
        <v>0</v>
      </c>
      <c r="BV416" s="3">
        <v>0</v>
      </c>
      <c r="BW416" s="3">
        <v>0</v>
      </c>
      <c r="BX416" s="3">
        <v>0</v>
      </c>
      <c r="BY416" s="3">
        <v>0</v>
      </c>
      <c r="BZ416" s="3">
        <v>0</v>
      </c>
      <c r="CA416" s="3">
        <v>0</v>
      </c>
      <c r="CB416" s="3">
        <v>0</v>
      </c>
      <c r="CC416" s="3">
        <v>0</v>
      </c>
      <c r="CD416" s="3">
        <v>0</v>
      </c>
      <c r="CE416" s="3">
        <v>0</v>
      </c>
      <c r="CF416" s="3">
        <v>0</v>
      </c>
      <c r="CG416" s="3">
        <v>0</v>
      </c>
      <c r="CH416" s="3">
        <v>0</v>
      </c>
      <c r="CI416" s="3">
        <v>0</v>
      </c>
      <c r="CJ416" s="3">
        <v>0</v>
      </c>
      <c r="CK416" s="3">
        <v>0</v>
      </c>
      <c r="CL416" s="3">
        <v>0</v>
      </c>
      <c r="CM416" s="3">
        <v>0</v>
      </c>
      <c r="CN416" s="3">
        <v>0</v>
      </c>
      <c r="CO416" s="3">
        <v>0</v>
      </c>
      <c r="CP416" s="3">
        <v>0</v>
      </c>
      <c r="CQ416" s="3">
        <v>0</v>
      </c>
      <c r="CR416" s="3">
        <v>0</v>
      </c>
      <c r="CS416" s="3">
        <v>0</v>
      </c>
      <c r="CT416" s="3">
        <v>0</v>
      </c>
      <c r="CU416" s="16">
        <v>0</v>
      </c>
      <c r="CV416" s="3">
        <v>0</v>
      </c>
      <c r="CW416" s="3">
        <v>0</v>
      </c>
      <c r="CX416" s="3">
        <v>0</v>
      </c>
      <c r="CY416" s="3">
        <v>0</v>
      </c>
      <c r="CZ416" s="3">
        <v>0</v>
      </c>
      <c r="DA416" s="3">
        <v>0</v>
      </c>
      <c r="DB416" s="3">
        <v>0</v>
      </c>
      <c r="DC416" s="3">
        <v>0</v>
      </c>
      <c r="DD416" s="3">
        <v>0</v>
      </c>
      <c r="DE416" s="3">
        <v>0</v>
      </c>
      <c r="DF416" s="3">
        <v>0</v>
      </c>
      <c r="DG416" s="3">
        <v>0</v>
      </c>
      <c r="DH416" s="3">
        <v>0</v>
      </c>
      <c r="DI416" s="3">
        <v>0</v>
      </c>
      <c r="DJ416" s="3">
        <v>0</v>
      </c>
      <c r="DK416" s="3">
        <v>0</v>
      </c>
      <c r="DL416" s="3">
        <v>0</v>
      </c>
      <c r="DM416" s="3">
        <v>0</v>
      </c>
      <c r="DN416" s="3">
        <v>0</v>
      </c>
      <c r="DO416" s="3">
        <v>0</v>
      </c>
      <c r="DP416" s="3">
        <v>0</v>
      </c>
      <c r="DQ416" s="3">
        <v>0</v>
      </c>
      <c r="DR416" s="3">
        <v>0</v>
      </c>
      <c r="DS416" s="3">
        <v>0</v>
      </c>
      <c r="DT416" s="3">
        <v>0</v>
      </c>
      <c r="DU416" s="3">
        <v>0</v>
      </c>
      <c r="DV416" s="3">
        <v>0</v>
      </c>
      <c r="DW416" s="3">
        <v>0</v>
      </c>
      <c r="DX416" s="3">
        <v>0</v>
      </c>
      <c r="DY416" s="3">
        <v>0</v>
      </c>
      <c r="DZ416" s="3">
        <v>0</v>
      </c>
      <c r="EA416" s="3">
        <v>0</v>
      </c>
      <c r="EB416" s="3">
        <v>0</v>
      </c>
      <c r="EC416" s="3">
        <v>0</v>
      </c>
      <c r="ED416" s="3">
        <v>0</v>
      </c>
      <c r="EE416" s="3">
        <v>0</v>
      </c>
      <c r="EF416" s="3">
        <v>0</v>
      </c>
      <c r="EG416" s="3">
        <v>0</v>
      </c>
      <c r="EH416" s="3">
        <v>0</v>
      </c>
      <c r="EI416" s="3">
        <v>0</v>
      </c>
      <c r="EJ416" s="3">
        <v>0</v>
      </c>
      <c r="EK416" s="3">
        <v>0</v>
      </c>
      <c r="EL416" s="3">
        <v>0</v>
      </c>
      <c r="EM416" s="16">
        <v>0</v>
      </c>
      <c r="EN416" s="3">
        <v>0</v>
      </c>
      <c r="EO416" s="3">
        <v>0</v>
      </c>
      <c r="EP416" s="3">
        <v>0</v>
      </c>
      <c r="EQ416" s="3">
        <v>0</v>
      </c>
      <c r="ER416" s="3">
        <v>0</v>
      </c>
      <c r="ES416" s="3">
        <v>0</v>
      </c>
      <c r="ET416" s="3">
        <v>0</v>
      </c>
      <c r="EU416" s="3">
        <v>0</v>
      </c>
      <c r="EV416" s="3">
        <v>0</v>
      </c>
      <c r="EW416" s="3">
        <v>0</v>
      </c>
      <c r="EX416" s="3">
        <v>0</v>
      </c>
      <c r="EY416" s="3">
        <v>0</v>
      </c>
      <c r="EZ416" s="3">
        <v>0</v>
      </c>
      <c r="FA416" s="3">
        <v>0</v>
      </c>
      <c r="FB416" s="3">
        <v>0</v>
      </c>
      <c r="FC416" s="3">
        <v>0</v>
      </c>
      <c r="FD416" s="3">
        <v>0</v>
      </c>
      <c r="FE416" s="3">
        <v>0</v>
      </c>
      <c r="FF416" s="3">
        <v>0</v>
      </c>
      <c r="FG416" s="3">
        <v>0</v>
      </c>
      <c r="FH416" s="3">
        <v>0</v>
      </c>
      <c r="FI416" s="3">
        <v>0</v>
      </c>
      <c r="FJ416" s="3">
        <v>0</v>
      </c>
      <c r="FK416" s="3">
        <v>0</v>
      </c>
      <c r="FL416" s="3">
        <v>0</v>
      </c>
      <c r="FM416" s="3">
        <v>0</v>
      </c>
      <c r="FN416" s="3">
        <v>0</v>
      </c>
      <c r="FO416" s="3">
        <v>0</v>
      </c>
      <c r="FP416" s="3">
        <v>0</v>
      </c>
      <c r="FQ416" s="3">
        <v>0</v>
      </c>
      <c r="FR416" s="3">
        <v>0</v>
      </c>
      <c r="FS416" s="3">
        <v>0</v>
      </c>
      <c r="FT416" s="3">
        <v>0</v>
      </c>
      <c r="FU416" s="3">
        <v>0</v>
      </c>
      <c r="FV416" s="3">
        <v>0</v>
      </c>
      <c r="FW416" s="3">
        <v>0</v>
      </c>
      <c r="FX416" s="3">
        <v>0</v>
      </c>
      <c r="FY416" s="3">
        <v>0</v>
      </c>
      <c r="FZ416" s="3">
        <v>0</v>
      </c>
      <c r="GA416" s="3">
        <v>0</v>
      </c>
      <c r="GB416" s="3">
        <v>0</v>
      </c>
      <c r="GC416" s="3">
        <v>0</v>
      </c>
      <c r="GD416" s="3">
        <v>0</v>
      </c>
      <c r="GE416" s="16">
        <v>1.9627866817225279E-6</v>
      </c>
      <c r="GF416" s="3">
        <v>5.1361683742331906E-6</v>
      </c>
      <c r="GG416" s="3">
        <v>0</v>
      </c>
      <c r="GH416" s="3">
        <v>3.3367373589282971E-5</v>
      </c>
      <c r="GI416" s="3">
        <v>2.1076417094746318E-3</v>
      </c>
      <c r="GJ416" s="3">
        <v>6.3568093972393859E-6</v>
      </c>
      <c r="GK416" s="3">
        <v>0</v>
      </c>
      <c r="GL416" s="3">
        <v>1.0087739907770831E-3</v>
      </c>
      <c r="GM416" s="3">
        <v>5.5115041372377142E-4</v>
      </c>
      <c r="GN416" s="3">
        <v>0.6248112457900088</v>
      </c>
      <c r="GO416" s="3">
        <v>3.3365190712998302E-4</v>
      </c>
      <c r="GP416" s="3">
        <v>0.10688983317701289</v>
      </c>
      <c r="GQ416" s="3">
        <v>5.1269923545752723E-2</v>
      </c>
      <c r="GR416" s="3">
        <v>5.5125897008415845E-2</v>
      </c>
      <c r="GS416" s="3">
        <v>1.5145217547419124E-3</v>
      </c>
      <c r="GT416" s="3">
        <v>1.7419058222638199E-3</v>
      </c>
      <c r="GU416" s="3">
        <v>2.3260263887888256E-2</v>
      </c>
      <c r="GV416" s="3">
        <v>1.5236021759853135E-3</v>
      </c>
      <c r="GW416" s="3">
        <v>1.5115207129720051E-2</v>
      </c>
      <c r="GX416" s="3">
        <v>1.2659526503533661E-3</v>
      </c>
      <c r="GY416" s="3">
        <v>3.974917796871371E-2</v>
      </c>
      <c r="GZ416" s="3">
        <v>0</v>
      </c>
      <c r="HA416" s="3">
        <v>1.0913915501896286E-4</v>
      </c>
      <c r="HB416" s="3">
        <v>0</v>
      </c>
      <c r="HC416" s="3">
        <v>0</v>
      </c>
      <c r="HD416" s="3">
        <v>0</v>
      </c>
      <c r="HE416" s="3">
        <v>0</v>
      </c>
      <c r="HF416" s="3">
        <v>0</v>
      </c>
      <c r="HG416" s="3">
        <v>0</v>
      </c>
      <c r="HH416" s="3">
        <v>5.5633278354729244E-7</v>
      </c>
      <c r="HI416" s="3">
        <v>0</v>
      </c>
      <c r="HJ416" s="3">
        <v>5.3911207524645426E-4</v>
      </c>
      <c r="HK416" s="3">
        <v>0</v>
      </c>
      <c r="HL416" s="3">
        <v>5.9448028861809566E-6</v>
      </c>
      <c r="HM416" s="3">
        <v>0</v>
      </c>
      <c r="HN416" s="3">
        <v>7.2323261861148019E-6</v>
      </c>
      <c r="HO416" s="3">
        <v>5.5633278354729244E-7</v>
      </c>
      <c r="HP416" s="3">
        <v>1.4190325691647285E-4</v>
      </c>
      <c r="HQ416" s="3">
        <v>3.8943294848310468E-6</v>
      </c>
      <c r="HR416" s="3">
        <v>3.4492632579932129E-5</v>
      </c>
      <c r="HS416" s="3">
        <v>1.1126655670945849E-6</v>
      </c>
      <c r="HT416" s="3">
        <v>4.550876538362986E-5</v>
      </c>
      <c r="HU416" s="3">
        <v>1.6689983506418773E-6</v>
      </c>
      <c r="HV416" s="3">
        <v>1.8828559161261878E-3</v>
      </c>
      <c r="HW416" s="16">
        <v>3.1749038917653037E-3</v>
      </c>
      <c r="HX416" s="3">
        <v>7.0322307935574843E-4</v>
      </c>
      <c r="HY416" s="3">
        <v>0</v>
      </c>
      <c r="HZ416" s="3">
        <v>1.4064461587114969E-3</v>
      </c>
      <c r="IA416" s="3">
        <v>8.8544318293920468E-2</v>
      </c>
      <c r="IB416" s="3">
        <v>2.9615130574264007E-3</v>
      </c>
      <c r="IC416" s="3">
        <v>0</v>
      </c>
      <c r="ID416" s="3">
        <v>0.15329340224205817</v>
      </c>
      <c r="IE416" s="3">
        <v>0.1633242450136429</v>
      </c>
      <c r="IF416" s="3">
        <v>215.93841761497197</v>
      </c>
      <c r="IG416" s="3">
        <v>8.7197078429043541E-3</v>
      </c>
      <c r="IH416" s="3">
        <v>13.871017692264108</v>
      </c>
      <c r="II416" s="3">
        <v>24.448117488509652</v>
      </c>
      <c r="IJ416" s="3">
        <v>11.2402772902467</v>
      </c>
      <c r="IK416" s="3">
        <v>0.6246855098562939</v>
      </c>
      <c r="IL416" s="3">
        <v>0.15406092733763788</v>
      </c>
      <c r="IM416" s="3">
        <v>8.3760710318568226</v>
      </c>
      <c r="IN416" s="3">
        <v>0.65831490650335489</v>
      </c>
      <c r="IO416" s="3">
        <v>11.369833297177882</v>
      </c>
      <c r="IP416" s="3">
        <v>0.27622959757764803</v>
      </c>
      <c r="IQ416" s="3">
        <v>5.2326178921646278</v>
      </c>
      <c r="IR416" s="3">
        <v>0</v>
      </c>
      <c r="IS416" s="3">
        <v>2.1898365356184026E-2</v>
      </c>
      <c r="IT416" s="3">
        <v>0</v>
      </c>
      <c r="IU416" s="3">
        <v>0</v>
      </c>
      <c r="IV416" s="3">
        <v>0</v>
      </c>
      <c r="IW416" s="3">
        <v>0</v>
      </c>
      <c r="IX416" s="3">
        <v>0</v>
      </c>
      <c r="IY416" s="3">
        <v>0</v>
      </c>
      <c r="IZ416" s="3">
        <v>2.5035817827154868E-4</v>
      </c>
      <c r="JA416" s="3">
        <v>0</v>
      </c>
      <c r="JB416" s="3">
        <v>6.9501881009659802E-2</v>
      </c>
      <c r="JC416" s="3">
        <v>0</v>
      </c>
      <c r="JD416" s="3">
        <v>1.4592917246468388E-3</v>
      </c>
      <c r="JE416" s="3">
        <v>0</v>
      </c>
      <c r="JF416" s="3">
        <v>1.5021490696292921E-3</v>
      </c>
      <c r="JG416" s="3">
        <v>2.5035817827154868E-4</v>
      </c>
      <c r="JH416" s="3">
        <v>1.4865665067762265E-2</v>
      </c>
      <c r="JI416" s="3">
        <v>1.2517908913577433E-3</v>
      </c>
      <c r="JJ416" s="3">
        <v>8.7625362395042043E-3</v>
      </c>
      <c r="JK416" s="3">
        <v>5.0071635654309735E-4</v>
      </c>
      <c r="JL416" s="3">
        <v>5.7478380655811845E-3</v>
      </c>
      <c r="JM416" s="3">
        <v>2.5035817827154868E-4</v>
      </c>
      <c r="JN416" s="3">
        <v>0.27133029322336349</v>
      </c>
      <c r="JO416" s="16">
        <v>0</v>
      </c>
      <c r="JP416" s="3">
        <v>0</v>
      </c>
      <c r="JQ416" s="3">
        <v>0</v>
      </c>
      <c r="JR416" s="3">
        <v>0</v>
      </c>
      <c r="JS416" s="3">
        <v>0</v>
      </c>
      <c r="JT416" s="3">
        <v>0</v>
      </c>
      <c r="JU416" s="3">
        <v>0</v>
      </c>
      <c r="JV416" s="3">
        <v>0</v>
      </c>
      <c r="JW416" s="3">
        <v>0</v>
      </c>
      <c r="JX416" s="3">
        <v>0</v>
      </c>
      <c r="JY416" s="3">
        <v>0</v>
      </c>
      <c r="JZ416" s="3">
        <v>0</v>
      </c>
      <c r="KA416" s="3">
        <v>0</v>
      </c>
      <c r="KB416" s="3">
        <v>0</v>
      </c>
      <c r="KC416" s="3">
        <v>0</v>
      </c>
      <c r="KD416" s="3">
        <v>0</v>
      </c>
      <c r="KE416" s="3">
        <v>0</v>
      </c>
      <c r="KF416" s="3">
        <v>0</v>
      </c>
      <c r="KG416" s="3">
        <v>0</v>
      </c>
      <c r="KH416" s="3">
        <v>0</v>
      </c>
      <c r="KI416" s="3">
        <v>0</v>
      </c>
      <c r="KJ416" s="3">
        <v>0</v>
      </c>
      <c r="KK416" s="3">
        <v>0</v>
      </c>
      <c r="KL416" s="3">
        <v>0</v>
      </c>
      <c r="KM416" s="3">
        <v>0</v>
      </c>
      <c r="KN416" s="3">
        <v>0</v>
      </c>
      <c r="KO416" s="3">
        <v>0</v>
      </c>
      <c r="KP416" s="3">
        <v>0</v>
      </c>
      <c r="KQ416" s="3">
        <v>0</v>
      </c>
      <c r="KR416" s="3">
        <v>0</v>
      </c>
      <c r="KS416" s="3">
        <v>0</v>
      </c>
      <c r="KT416" s="3">
        <v>0</v>
      </c>
      <c r="KU416" s="3">
        <v>0</v>
      </c>
      <c r="KV416" s="3">
        <v>0</v>
      </c>
      <c r="KW416" s="3">
        <v>0</v>
      </c>
      <c r="KX416" s="3">
        <v>0</v>
      </c>
      <c r="KY416" s="3">
        <v>0</v>
      </c>
      <c r="KZ416" s="3">
        <v>0</v>
      </c>
      <c r="LA416" s="3">
        <v>0</v>
      </c>
      <c r="LB416" s="3">
        <v>0</v>
      </c>
      <c r="LC416" s="3">
        <v>0</v>
      </c>
      <c r="LD416" s="3">
        <v>0</v>
      </c>
      <c r="LE416" s="3">
        <v>0</v>
      </c>
      <c r="LF416" s="3">
        <v>0</v>
      </c>
      <c r="LG416" s="16">
        <v>0</v>
      </c>
      <c r="LH416" s="3">
        <v>0</v>
      </c>
      <c r="LI416" s="3">
        <v>0</v>
      </c>
      <c r="LJ416" s="3">
        <v>0</v>
      </c>
      <c r="LK416" s="3">
        <v>0</v>
      </c>
      <c r="LL416" s="3">
        <v>0</v>
      </c>
      <c r="LM416" s="3">
        <v>0</v>
      </c>
      <c r="LN416" s="3">
        <v>0</v>
      </c>
      <c r="LO416" s="3">
        <v>0</v>
      </c>
      <c r="LP416" s="3">
        <v>0</v>
      </c>
      <c r="LQ416" s="3">
        <v>0</v>
      </c>
      <c r="LR416" s="3">
        <v>0</v>
      </c>
      <c r="LS416" s="3">
        <v>0</v>
      </c>
      <c r="LT416" s="3">
        <v>0</v>
      </c>
      <c r="LU416" s="3">
        <v>0</v>
      </c>
      <c r="LV416" s="3">
        <v>0</v>
      </c>
      <c r="LW416" s="3">
        <v>0</v>
      </c>
      <c r="LX416" s="3">
        <v>0</v>
      </c>
      <c r="LY416" s="3">
        <v>0</v>
      </c>
      <c r="LZ416" s="3">
        <v>0</v>
      </c>
      <c r="MA416" s="3">
        <v>0</v>
      </c>
      <c r="MB416" s="3">
        <v>0</v>
      </c>
      <c r="MC416" s="3">
        <v>0</v>
      </c>
      <c r="MD416" s="3">
        <v>0</v>
      </c>
      <c r="ME416" s="3">
        <v>0</v>
      </c>
      <c r="MF416" s="3">
        <v>0</v>
      </c>
      <c r="MG416" s="3">
        <v>0</v>
      </c>
      <c r="MH416" s="3">
        <v>0</v>
      </c>
      <c r="MI416" s="3">
        <v>0</v>
      </c>
      <c r="MJ416" s="3">
        <v>0</v>
      </c>
      <c r="MK416" s="3">
        <v>0</v>
      </c>
      <c r="ML416" s="3">
        <v>0</v>
      </c>
      <c r="MM416" s="3">
        <v>0</v>
      </c>
      <c r="MN416" s="3">
        <v>0</v>
      </c>
      <c r="MO416" s="3">
        <v>0</v>
      </c>
      <c r="MP416" s="3">
        <v>0</v>
      </c>
      <c r="MQ416" s="3">
        <v>0</v>
      </c>
      <c r="MR416" s="3">
        <v>0</v>
      </c>
      <c r="MS416" s="3">
        <v>0</v>
      </c>
      <c r="MT416" s="3">
        <v>0</v>
      </c>
      <c r="MU416" s="3">
        <v>0</v>
      </c>
      <c r="MV416" s="3">
        <v>0</v>
      </c>
      <c r="MW416" s="3">
        <v>0</v>
      </c>
      <c r="MX416" s="3">
        <v>0</v>
      </c>
      <c r="MY416" s="16">
        <v>0</v>
      </c>
      <c r="MZ416" s="3">
        <v>0</v>
      </c>
      <c r="NA416" s="3">
        <v>0</v>
      </c>
      <c r="NB416" s="3">
        <v>0</v>
      </c>
      <c r="NC416" s="3">
        <v>0</v>
      </c>
      <c r="ND416" s="3">
        <v>0</v>
      </c>
      <c r="NE416" s="3">
        <v>0</v>
      </c>
      <c r="NF416" s="3">
        <v>0</v>
      </c>
      <c r="NG416" s="3">
        <v>0</v>
      </c>
      <c r="NH416" s="3">
        <v>0</v>
      </c>
      <c r="NI416" s="3">
        <v>0</v>
      </c>
      <c r="NJ416" s="3">
        <v>0</v>
      </c>
      <c r="NK416" s="3">
        <v>0</v>
      </c>
      <c r="NL416" s="3">
        <v>0</v>
      </c>
      <c r="NM416" s="3">
        <v>0</v>
      </c>
      <c r="NN416" s="3">
        <v>0</v>
      </c>
      <c r="NO416" s="3">
        <v>0</v>
      </c>
      <c r="NP416" s="3">
        <v>0</v>
      </c>
      <c r="NQ416" s="3">
        <v>0</v>
      </c>
      <c r="NR416" s="3">
        <v>0</v>
      </c>
      <c r="NS416" s="3">
        <v>0</v>
      </c>
      <c r="NT416" s="3">
        <v>0</v>
      </c>
      <c r="NU416" s="3">
        <v>0</v>
      </c>
      <c r="NV416" s="3">
        <v>0</v>
      </c>
      <c r="NW416" s="3">
        <v>0</v>
      </c>
      <c r="NX416" s="3">
        <v>0</v>
      </c>
      <c r="NY416" s="3">
        <v>0</v>
      </c>
      <c r="NZ416" s="3">
        <v>0</v>
      </c>
      <c r="OA416" s="3">
        <v>0</v>
      </c>
      <c r="OB416" s="3">
        <v>0</v>
      </c>
      <c r="OC416" s="3">
        <v>0</v>
      </c>
      <c r="OD416" s="3">
        <v>0</v>
      </c>
      <c r="OE416" s="3">
        <v>0</v>
      </c>
      <c r="OF416" s="3">
        <v>0</v>
      </c>
      <c r="OG416" s="3">
        <v>0</v>
      </c>
      <c r="OH416" s="3">
        <v>0</v>
      </c>
      <c r="OI416" s="3">
        <v>0</v>
      </c>
      <c r="OJ416" s="3">
        <v>0</v>
      </c>
      <c r="OK416" s="3">
        <v>0</v>
      </c>
      <c r="OL416" s="3">
        <v>0</v>
      </c>
      <c r="OM416" s="3">
        <v>0</v>
      </c>
      <c r="ON416" s="3">
        <v>0</v>
      </c>
      <c r="OO416" s="3">
        <v>0</v>
      </c>
      <c r="OP416" s="3">
        <v>0</v>
      </c>
      <c r="OQ416" s="16">
        <v>0.24209204205874008</v>
      </c>
      <c r="OR416" s="3">
        <v>6.9169154872712024E-2</v>
      </c>
      <c r="OS416" s="3">
        <v>0</v>
      </c>
      <c r="OT416" s="3">
        <v>6.9169154872712024E-2</v>
      </c>
      <c r="OU416" s="3">
        <v>25.412433896028261</v>
      </c>
      <c r="OV416" s="3">
        <v>0.24209204204270002</v>
      </c>
      <c r="OW416" s="3">
        <v>0</v>
      </c>
      <c r="OX416" s="3">
        <v>4.7284415669564552</v>
      </c>
      <c r="OY416" s="3">
        <v>11.673803224739705</v>
      </c>
      <c r="OZ416" s="3">
        <v>102.75723051549184</v>
      </c>
      <c r="PA416" s="3">
        <v>0</v>
      </c>
      <c r="PB416" s="3">
        <v>460.82297634221112</v>
      </c>
      <c r="PC416" s="3">
        <v>533.21416096706025</v>
      </c>
      <c r="PD416" s="3">
        <v>192.11602780132517</v>
      </c>
      <c r="PE416" s="3">
        <v>1.7581544067200718</v>
      </c>
      <c r="PF416" s="3">
        <v>33.034243039403137</v>
      </c>
      <c r="PG416" s="3">
        <v>163.15634634844469</v>
      </c>
      <c r="PH416" s="3">
        <v>0.6112153994689995</v>
      </c>
      <c r="PI416" s="3">
        <v>126.06201569800977</v>
      </c>
      <c r="PJ416" s="3">
        <v>7.3903451031917369</v>
      </c>
      <c r="PK416" s="3">
        <v>252.79552998951593</v>
      </c>
      <c r="PL416" s="3">
        <v>0</v>
      </c>
      <c r="PM416" s="3">
        <v>0.16184448451593747</v>
      </c>
      <c r="PN416" s="3">
        <v>0</v>
      </c>
      <c r="PO416" s="3">
        <v>0</v>
      </c>
      <c r="PP416" s="3">
        <v>0</v>
      </c>
      <c r="PQ416" s="3">
        <v>0</v>
      </c>
      <c r="PR416" s="3">
        <v>0</v>
      </c>
      <c r="PS416" s="3">
        <v>0</v>
      </c>
      <c r="PT416" s="3">
        <v>0</v>
      </c>
      <c r="PU416" s="3">
        <v>0</v>
      </c>
      <c r="PV416" s="3">
        <v>0.65710697129076423</v>
      </c>
      <c r="PW416" s="3">
        <v>0</v>
      </c>
      <c r="PX416" s="3">
        <v>0.15950834722801174</v>
      </c>
      <c r="PY416" s="3">
        <v>0</v>
      </c>
      <c r="PZ416" s="3">
        <v>4.0461121128984368E-2</v>
      </c>
      <c r="QA416" s="3">
        <v>0</v>
      </c>
      <c r="QB416" s="3">
        <v>0.45042468774530625</v>
      </c>
      <c r="QC416" s="3">
        <v>4.0461121128984368E-2</v>
      </c>
      <c r="QD416" s="3">
        <v>8.0922242257968735E-2</v>
      </c>
      <c r="QE416" s="3">
        <v>0</v>
      </c>
      <c r="QF416" s="3">
        <v>7.504569856534038E-2</v>
      </c>
      <c r="QG416" s="3">
        <v>0</v>
      </c>
      <c r="QH416" s="3">
        <v>9.7069711162664518</v>
      </c>
      <c r="QI416" s="16">
        <v>0.91146063932311594</v>
      </c>
      <c r="QJ416" s="3">
        <v>3.3829674307145225</v>
      </c>
      <c r="QK416" s="3">
        <v>0</v>
      </c>
      <c r="QL416" s="3">
        <v>0.52050077914918991</v>
      </c>
      <c r="QM416" s="3">
        <v>55.438414796409404</v>
      </c>
      <c r="QN416" s="3">
        <v>0.39835095891700828</v>
      </c>
      <c r="QO416" s="3">
        <v>-1.4151734071484227E-2</v>
      </c>
      <c r="QP416" s="3">
        <v>33.882975118407217</v>
      </c>
      <c r="QQ416" s="3">
        <v>49.571811609037987</v>
      </c>
      <c r="QR416" s="3">
        <v>21528.37469040227</v>
      </c>
      <c r="QS416" s="3">
        <v>15.056097256087249</v>
      </c>
      <c r="QT416" s="3">
        <v>2066.4881850219754</v>
      </c>
      <c r="QU416" s="3">
        <v>809.40634725588029</v>
      </c>
      <c r="QV416" s="3">
        <v>1102.2701098579571</v>
      </c>
      <c r="QW416" s="3">
        <v>113.00876912484594</v>
      </c>
      <c r="QX416" s="3">
        <v>57.891025195327423</v>
      </c>
      <c r="QY416" s="3">
        <v>568.76499357750208</v>
      </c>
      <c r="QZ416" s="3">
        <v>70.280809524699691</v>
      </c>
      <c r="RA416" s="3">
        <v>2671.5885683606311</v>
      </c>
      <c r="RB416" s="3">
        <v>11.279785380672017</v>
      </c>
      <c r="RC416" s="3">
        <v>1672.9689819342125</v>
      </c>
      <c r="RD416" s="3">
        <v>0</v>
      </c>
      <c r="RE416" s="3">
        <v>0.3282440375219256</v>
      </c>
      <c r="RF416" s="3">
        <v>0</v>
      </c>
      <c r="RG416" s="3">
        <v>0</v>
      </c>
      <c r="RH416" s="3">
        <v>0</v>
      </c>
      <c r="RI416" s="3">
        <v>0</v>
      </c>
      <c r="RJ416" s="3">
        <v>0</v>
      </c>
      <c r="RK416" s="3">
        <v>0</v>
      </c>
      <c r="RL416" s="3">
        <v>2.9447220718518251E-3</v>
      </c>
      <c r="RM416" s="3">
        <v>0</v>
      </c>
      <c r="RN416" s="3">
        <v>17.771433163990526</v>
      </c>
      <c r="RO416" s="3">
        <v>0</v>
      </c>
      <c r="RP416" s="3">
        <v>0.15291591222482159</v>
      </c>
      <c r="RQ416" s="3">
        <v>0</v>
      </c>
      <c r="RR416" s="3">
        <v>3.3314881283021854E-2</v>
      </c>
      <c r="RS416" s="3">
        <v>4.6261149693560483E-3</v>
      </c>
      <c r="RT416" s="3">
        <v>5.1166879808817782</v>
      </c>
      <c r="RU416" s="3">
        <v>2.357605258457008E-2</v>
      </c>
      <c r="RV416" s="3">
        <v>0.14562096123045065</v>
      </c>
      <c r="RW416" s="3">
        <v>5.7912105912679415E-3</v>
      </c>
      <c r="RX416" s="3">
        <v>0.79694528597207603</v>
      </c>
      <c r="RY416" s="3">
        <v>7.3309644131671894E-3</v>
      </c>
      <c r="RZ416" s="3">
        <v>16.485769661852725</v>
      </c>
      <c r="SA416" s="4">
        <v>33093.812518081308</v>
      </c>
      <c r="SB416" s="16">
        <v>0</v>
      </c>
      <c r="SC416" s="3">
        <v>0</v>
      </c>
      <c r="SD416" s="3">
        <v>0</v>
      </c>
      <c r="SE416" s="3">
        <v>0</v>
      </c>
      <c r="SF416" s="3">
        <v>0</v>
      </c>
      <c r="SG416" s="3">
        <v>0</v>
      </c>
      <c r="SH416" s="3">
        <v>0</v>
      </c>
      <c r="SI416" s="16">
        <v>0</v>
      </c>
      <c r="SJ416" s="3">
        <v>0</v>
      </c>
      <c r="SK416" s="3">
        <v>0</v>
      </c>
      <c r="SL416" s="3">
        <v>0</v>
      </c>
      <c r="SM416" s="3">
        <v>0</v>
      </c>
      <c r="SN416" s="3">
        <v>0</v>
      </c>
      <c r="SO416" s="3">
        <v>0</v>
      </c>
      <c r="SP416" s="16">
        <v>0</v>
      </c>
      <c r="SQ416" s="3">
        <v>0</v>
      </c>
      <c r="SR416" s="3">
        <v>0</v>
      </c>
      <c r="SS416" s="3">
        <v>0</v>
      </c>
      <c r="ST416" s="3">
        <v>0</v>
      </c>
      <c r="SU416" s="3">
        <v>0</v>
      </c>
      <c r="SV416" s="3">
        <v>0</v>
      </c>
      <c r="SW416" s="16">
        <v>0</v>
      </c>
      <c r="SX416" s="3">
        <v>0</v>
      </c>
      <c r="SY416" s="3">
        <v>0</v>
      </c>
      <c r="SZ416" s="3">
        <v>0</v>
      </c>
      <c r="TA416" s="3">
        <v>0</v>
      </c>
      <c r="TB416" s="3">
        <v>0</v>
      </c>
      <c r="TC416" s="3">
        <v>0</v>
      </c>
      <c r="TD416" s="16">
        <v>0</v>
      </c>
      <c r="TE416" s="3">
        <v>-1.9213056169538883E-3</v>
      </c>
      <c r="TF416" s="3">
        <v>0</v>
      </c>
      <c r="TG416" s="3">
        <v>0</v>
      </c>
      <c r="TH416" s="3">
        <v>-9.6896235854368787E-4</v>
      </c>
      <c r="TI416" s="3">
        <v>-9.5234409797177056E-3</v>
      </c>
      <c r="TJ416" s="3">
        <v>8.3085529196847245E-3</v>
      </c>
      <c r="TK416" s="16">
        <v>0</v>
      </c>
      <c r="TL416" s="3">
        <v>-0.22428031085902483</v>
      </c>
      <c r="TM416" s="3">
        <v>0</v>
      </c>
      <c r="TN416" s="3">
        <v>0</v>
      </c>
      <c r="TO416" s="3">
        <v>0</v>
      </c>
      <c r="TP416" s="3">
        <v>0</v>
      </c>
      <c r="TQ416" s="3">
        <v>1.4346696800697283</v>
      </c>
      <c r="TR416" s="16">
        <v>0</v>
      </c>
      <c r="TS416" s="3">
        <v>0</v>
      </c>
      <c r="TT416" s="3">
        <v>0</v>
      </c>
      <c r="TU416" s="3">
        <v>0</v>
      </c>
      <c r="TV416" s="3">
        <v>0</v>
      </c>
      <c r="TW416" s="3">
        <v>0</v>
      </c>
      <c r="TX416" s="3">
        <v>0</v>
      </c>
      <c r="TY416" s="16">
        <v>0</v>
      </c>
      <c r="TZ416" s="3">
        <v>0</v>
      </c>
      <c r="UA416" s="3">
        <v>0</v>
      </c>
      <c r="UB416" s="3">
        <v>0</v>
      </c>
      <c r="UC416" s="3">
        <v>0</v>
      </c>
      <c r="UD416" s="3">
        <v>0</v>
      </c>
      <c r="UE416" s="3">
        <v>0</v>
      </c>
      <c r="UF416" s="16">
        <v>0</v>
      </c>
      <c r="UG416" s="3">
        <v>0</v>
      </c>
      <c r="UH416" s="3">
        <v>0</v>
      </c>
      <c r="UI416" s="3">
        <v>0</v>
      </c>
      <c r="UJ416" s="3">
        <v>0</v>
      </c>
      <c r="UK416" s="3">
        <v>0</v>
      </c>
      <c r="UL416" s="3">
        <v>0</v>
      </c>
      <c r="UM416" s="16">
        <v>0</v>
      </c>
      <c r="UN416" s="3">
        <v>-8.1965448524163751</v>
      </c>
      <c r="UO416" s="3">
        <v>0</v>
      </c>
      <c r="UP416" s="3">
        <v>0</v>
      </c>
      <c r="UQ416" s="3">
        <v>-2.4555049979812766</v>
      </c>
      <c r="UR416" s="3">
        <v>-10.686634427834008</v>
      </c>
      <c r="US416" s="3">
        <v>19.810489738017349</v>
      </c>
      <c r="UT416" s="16">
        <v>0</v>
      </c>
      <c r="UU416" s="3">
        <v>-58.452370028353464</v>
      </c>
      <c r="UV416" s="3">
        <v>0</v>
      </c>
      <c r="UW416" s="3">
        <v>0</v>
      </c>
      <c r="UX416" s="3">
        <v>-51.711112435609003</v>
      </c>
      <c r="UY416" s="3">
        <v>-301.77665624044647</v>
      </c>
      <c r="UZ416" s="3">
        <v>191.3165263189214</v>
      </c>
      <c r="VA416" s="16">
        <v>0</v>
      </c>
      <c r="VB416" s="3">
        <v>-2756.8669974264699</v>
      </c>
      <c r="VC416" s="3">
        <v>30116</v>
      </c>
    </row>
    <row r="417" spans="7:575" x14ac:dyDescent="0.4">
      <c r="G417">
        <f t="shared" si="34"/>
        <v>10</v>
      </c>
      <c r="H417" t="s">
        <v>19</v>
      </c>
      <c r="I417" s="11">
        <f t="shared" si="36"/>
        <v>11</v>
      </c>
      <c r="J417" t="str">
        <f t="shared" si="36"/>
        <v>非鉄金属　　　　　　</v>
      </c>
      <c r="K417" s="3">
        <v>0</v>
      </c>
      <c r="L417" s="3">
        <v>0</v>
      </c>
      <c r="M417" s="3">
        <v>0</v>
      </c>
      <c r="N417" s="3">
        <v>0</v>
      </c>
      <c r="O417" s="3">
        <v>0</v>
      </c>
      <c r="P417" s="3">
        <v>0</v>
      </c>
      <c r="Q417" s="3">
        <v>0</v>
      </c>
      <c r="R417" s="3">
        <v>0</v>
      </c>
      <c r="S417" s="3">
        <v>0</v>
      </c>
      <c r="T417" s="3">
        <v>0</v>
      </c>
      <c r="U417" s="3">
        <v>0</v>
      </c>
      <c r="V417" s="3">
        <v>0</v>
      </c>
      <c r="W417" s="3">
        <v>0</v>
      </c>
      <c r="X417" s="3">
        <v>0</v>
      </c>
      <c r="Y417" s="3">
        <v>0</v>
      </c>
      <c r="Z417" s="3">
        <v>0</v>
      </c>
      <c r="AA417" s="3">
        <v>0</v>
      </c>
      <c r="AB417" s="3">
        <v>0</v>
      </c>
      <c r="AC417" s="3">
        <v>0</v>
      </c>
      <c r="AD417" s="3">
        <v>0</v>
      </c>
      <c r="AE417" s="3">
        <v>0</v>
      </c>
      <c r="AF417" s="3">
        <v>0</v>
      </c>
      <c r="AG417" s="3">
        <v>0</v>
      </c>
      <c r="AH417" s="3">
        <v>0</v>
      </c>
      <c r="AI417" s="3">
        <v>0</v>
      </c>
      <c r="AJ417" s="3">
        <v>0</v>
      </c>
      <c r="AK417" s="3">
        <v>0</v>
      </c>
      <c r="AL417" s="3">
        <v>0</v>
      </c>
      <c r="AM417" s="3">
        <v>0</v>
      </c>
      <c r="AN417" s="3">
        <v>0</v>
      </c>
      <c r="AO417" s="3">
        <v>0</v>
      </c>
      <c r="AP417" s="3">
        <v>0</v>
      </c>
      <c r="AQ417" s="3">
        <v>0</v>
      </c>
      <c r="AR417" s="3">
        <v>0</v>
      </c>
      <c r="AS417" s="3">
        <v>0</v>
      </c>
      <c r="AT417" s="3">
        <v>0</v>
      </c>
      <c r="AU417" s="3">
        <v>0</v>
      </c>
      <c r="AV417" s="3">
        <v>0</v>
      </c>
      <c r="AW417" s="3">
        <v>0</v>
      </c>
      <c r="AX417" s="3">
        <v>0</v>
      </c>
      <c r="AY417" s="3">
        <v>0</v>
      </c>
      <c r="AZ417" s="3">
        <v>0</v>
      </c>
      <c r="BA417" s="3">
        <v>0</v>
      </c>
      <c r="BB417" s="3">
        <v>0</v>
      </c>
      <c r="BC417" s="16">
        <v>0</v>
      </c>
      <c r="BD417" s="3">
        <v>0</v>
      </c>
      <c r="BE417" s="3">
        <v>0</v>
      </c>
      <c r="BF417" s="3">
        <v>0</v>
      </c>
      <c r="BG417" s="3">
        <v>0</v>
      </c>
      <c r="BH417" s="3">
        <v>0</v>
      </c>
      <c r="BI417" s="3">
        <v>0</v>
      </c>
      <c r="BJ417" s="3">
        <v>0</v>
      </c>
      <c r="BK417" s="3">
        <v>0</v>
      </c>
      <c r="BL417" s="3">
        <v>0</v>
      </c>
      <c r="BM417" s="3">
        <v>0</v>
      </c>
      <c r="BN417" s="3">
        <v>0</v>
      </c>
      <c r="BO417" s="3">
        <v>0</v>
      </c>
      <c r="BP417" s="3">
        <v>0</v>
      </c>
      <c r="BQ417" s="3">
        <v>0</v>
      </c>
      <c r="BR417" s="3">
        <v>0</v>
      </c>
      <c r="BS417" s="3">
        <v>0</v>
      </c>
      <c r="BT417" s="3">
        <v>0</v>
      </c>
      <c r="BU417" s="3">
        <v>0</v>
      </c>
      <c r="BV417" s="3">
        <v>0</v>
      </c>
      <c r="BW417" s="3">
        <v>0</v>
      </c>
      <c r="BX417" s="3">
        <v>0</v>
      </c>
      <c r="BY417" s="3">
        <v>0</v>
      </c>
      <c r="BZ417" s="3">
        <v>0</v>
      </c>
      <c r="CA417" s="3">
        <v>0</v>
      </c>
      <c r="CB417" s="3">
        <v>0</v>
      </c>
      <c r="CC417" s="3">
        <v>0</v>
      </c>
      <c r="CD417" s="3">
        <v>0</v>
      </c>
      <c r="CE417" s="3">
        <v>0</v>
      </c>
      <c r="CF417" s="3">
        <v>0</v>
      </c>
      <c r="CG417" s="3">
        <v>0</v>
      </c>
      <c r="CH417" s="3">
        <v>0</v>
      </c>
      <c r="CI417" s="3">
        <v>0</v>
      </c>
      <c r="CJ417" s="3">
        <v>0</v>
      </c>
      <c r="CK417" s="3">
        <v>0</v>
      </c>
      <c r="CL417" s="3">
        <v>0</v>
      </c>
      <c r="CM417" s="3">
        <v>0</v>
      </c>
      <c r="CN417" s="3">
        <v>0</v>
      </c>
      <c r="CO417" s="3">
        <v>0</v>
      </c>
      <c r="CP417" s="3">
        <v>0</v>
      </c>
      <c r="CQ417" s="3">
        <v>0</v>
      </c>
      <c r="CR417" s="3">
        <v>0</v>
      </c>
      <c r="CS417" s="3">
        <v>0</v>
      </c>
      <c r="CT417" s="3">
        <v>0</v>
      </c>
      <c r="CU417" s="16">
        <v>0</v>
      </c>
      <c r="CV417" s="3">
        <v>0</v>
      </c>
      <c r="CW417" s="3">
        <v>0</v>
      </c>
      <c r="CX417" s="3">
        <v>0</v>
      </c>
      <c r="CY417" s="3">
        <v>0</v>
      </c>
      <c r="CZ417" s="3">
        <v>0</v>
      </c>
      <c r="DA417" s="3">
        <v>0</v>
      </c>
      <c r="DB417" s="3">
        <v>0</v>
      </c>
      <c r="DC417" s="3">
        <v>0</v>
      </c>
      <c r="DD417" s="3">
        <v>0</v>
      </c>
      <c r="DE417" s="3">
        <v>0</v>
      </c>
      <c r="DF417" s="3">
        <v>0</v>
      </c>
      <c r="DG417" s="3">
        <v>0</v>
      </c>
      <c r="DH417" s="3">
        <v>0</v>
      </c>
      <c r="DI417" s="3">
        <v>0</v>
      </c>
      <c r="DJ417" s="3">
        <v>0</v>
      </c>
      <c r="DK417" s="3">
        <v>0</v>
      </c>
      <c r="DL417" s="3">
        <v>0</v>
      </c>
      <c r="DM417" s="3">
        <v>0</v>
      </c>
      <c r="DN417" s="3">
        <v>0</v>
      </c>
      <c r="DO417" s="3">
        <v>0</v>
      </c>
      <c r="DP417" s="3">
        <v>0</v>
      </c>
      <c r="DQ417" s="3">
        <v>0</v>
      </c>
      <c r="DR417" s="3">
        <v>0</v>
      </c>
      <c r="DS417" s="3">
        <v>0</v>
      </c>
      <c r="DT417" s="3">
        <v>0</v>
      </c>
      <c r="DU417" s="3">
        <v>0</v>
      </c>
      <c r="DV417" s="3">
        <v>0</v>
      </c>
      <c r="DW417" s="3">
        <v>0</v>
      </c>
      <c r="DX417" s="3">
        <v>0</v>
      </c>
      <c r="DY417" s="3">
        <v>0</v>
      </c>
      <c r="DZ417" s="3">
        <v>0</v>
      </c>
      <c r="EA417" s="3">
        <v>0</v>
      </c>
      <c r="EB417" s="3">
        <v>0</v>
      </c>
      <c r="EC417" s="3">
        <v>0</v>
      </c>
      <c r="ED417" s="3">
        <v>0</v>
      </c>
      <c r="EE417" s="3">
        <v>0</v>
      </c>
      <c r="EF417" s="3">
        <v>0</v>
      </c>
      <c r="EG417" s="3">
        <v>0</v>
      </c>
      <c r="EH417" s="3">
        <v>0</v>
      </c>
      <c r="EI417" s="3">
        <v>0</v>
      </c>
      <c r="EJ417" s="3">
        <v>0</v>
      </c>
      <c r="EK417" s="3">
        <v>0</v>
      </c>
      <c r="EL417" s="3">
        <v>0</v>
      </c>
      <c r="EM417" s="16">
        <v>0</v>
      </c>
      <c r="EN417" s="3">
        <v>0</v>
      </c>
      <c r="EO417" s="3">
        <v>0</v>
      </c>
      <c r="EP417" s="3">
        <v>0</v>
      </c>
      <c r="EQ417" s="3">
        <v>0</v>
      </c>
      <c r="ER417" s="3">
        <v>0</v>
      </c>
      <c r="ES417" s="3">
        <v>0</v>
      </c>
      <c r="ET417" s="3">
        <v>0</v>
      </c>
      <c r="EU417" s="3">
        <v>0</v>
      </c>
      <c r="EV417" s="3">
        <v>0</v>
      </c>
      <c r="EW417" s="3">
        <v>0</v>
      </c>
      <c r="EX417" s="3">
        <v>0</v>
      </c>
      <c r="EY417" s="3">
        <v>0</v>
      </c>
      <c r="EZ417" s="3">
        <v>0</v>
      </c>
      <c r="FA417" s="3">
        <v>0</v>
      </c>
      <c r="FB417" s="3">
        <v>0</v>
      </c>
      <c r="FC417" s="3">
        <v>0</v>
      </c>
      <c r="FD417" s="3">
        <v>0</v>
      </c>
      <c r="FE417" s="3">
        <v>0</v>
      </c>
      <c r="FF417" s="3">
        <v>0</v>
      </c>
      <c r="FG417" s="3">
        <v>0</v>
      </c>
      <c r="FH417" s="3">
        <v>0</v>
      </c>
      <c r="FI417" s="3">
        <v>0</v>
      </c>
      <c r="FJ417" s="3">
        <v>0</v>
      </c>
      <c r="FK417" s="3">
        <v>0</v>
      </c>
      <c r="FL417" s="3">
        <v>0</v>
      </c>
      <c r="FM417" s="3">
        <v>0</v>
      </c>
      <c r="FN417" s="3">
        <v>0</v>
      </c>
      <c r="FO417" s="3">
        <v>0</v>
      </c>
      <c r="FP417" s="3">
        <v>0</v>
      </c>
      <c r="FQ417" s="3">
        <v>0</v>
      </c>
      <c r="FR417" s="3">
        <v>0</v>
      </c>
      <c r="FS417" s="3">
        <v>0</v>
      </c>
      <c r="FT417" s="3">
        <v>0</v>
      </c>
      <c r="FU417" s="3">
        <v>0</v>
      </c>
      <c r="FV417" s="3">
        <v>0</v>
      </c>
      <c r="FW417" s="3">
        <v>0</v>
      </c>
      <c r="FX417" s="3">
        <v>0</v>
      </c>
      <c r="FY417" s="3">
        <v>0</v>
      </c>
      <c r="FZ417" s="3">
        <v>0</v>
      </c>
      <c r="GA417" s="3">
        <v>0</v>
      </c>
      <c r="GB417" s="3">
        <v>0</v>
      </c>
      <c r="GC417" s="3">
        <v>0</v>
      </c>
      <c r="GD417" s="3">
        <v>0</v>
      </c>
      <c r="GE417" s="16">
        <v>0</v>
      </c>
      <c r="GF417" s="3">
        <v>0</v>
      </c>
      <c r="GG417" s="3">
        <v>0</v>
      </c>
      <c r="GH417" s="3">
        <v>0</v>
      </c>
      <c r="GI417" s="3">
        <v>0</v>
      </c>
      <c r="GJ417" s="3">
        <v>0</v>
      </c>
      <c r="GK417" s="3">
        <v>0</v>
      </c>
      <c r="GL417" s="3">
        <v>0</v>
      </c>
      <c r="GM417" s="3">
        <v>0</v>
      </c>
      <c r="GN417" s="3">
        <v>0</v>
      </c>
      <c r="GO417" s="3">
        <v>0</v>
      </c>
      <c r="GP417" s="3">
        <v>0</v>
      </c>
      <c r="GQ417" s="3">
        <v>0</v>
      </c>
      <c r="GR417" s="3">
        <v>0</v>
      </c>
      <c r="GS417" s="3">
        <v>0</v>
      </c>
      <c r="GT417" s="3">
        <v>0</v>
      </c>
      <c r="GU417" s="3">
        <v>0</v>
      </c>
      <c r="GV417" s="3">
        <v>0</v>
      </c>
      <c r="GW417" s="3">
        <v>0</v>
      </c>
      <c r="GX417" s="3">
        <v>0</v>
      </c>
      <c r="GY417" s="3">
        <v>0</v>
      </c>
      <c r="GZ417" s="3">
        <v>0</v>
      </c>
      <c r="HA417" s="3">
        <v>0</v>
      </c>
      <c r="HB417" s="3">
        <v>0</v>
      </c>
      <c r="HC417" s="3">
        <v>0</v>
      </c>
      <c r="HD417" s="3">
        <v>0</v>
      </c>
      <c r="HE417" s="3">
        <v>0</v>
      </c>
      <c r="HF417" s="3">
        <v>0</v>
      </c>
      <c r="HG417" s="3">
        <v>0</v>
      </c>
      <c r="HH417" s="3">
        <v>0</v>
      </c>
      <c r="HI417" s="3">
        <v>0</v>
      </c>
      <c r="HJ417" s="3">
        <v>0</v>
      </c>
      <c r="HK417" s="3">
        <v>0</v>
      </c>
      <c r="HL417" s="3">
        <v>0</v>
      </c>
      <c r="HM417" s="3">
        <v>0</v>
      </c>
      <c r="HN417" s="3">
        <v>0</v>
      </c>
      <c r="HO417" s="3">
        <v>0</v>
      </c>
      <c r="HP417" s="3">
        <v>0</v>
      </c>
      <c r="HQ417" s="3">
        <v>0</v>
      </c>
      <c r="HR417" s="3">
        <v>0</v>
      </c>
      <c r="HS417" s="3">
        <v>0</v>
      </c>
      <c r="HT417" s="3">
        <v>0</v>
      </c>
      <c r="HU417" s="3">
        <v>0</v>
      </c>
      <c r="HV417" s="3">
        <v>0</v>
      </c>
      <c r="HW417" s="16">
        <v>0</v>
      </c>
      <c r="HX417" s="3">
        <v>0</v>
      </c>
      <c r="HY417" s="3">
        <v>0</v>
      </c>
      <c r="HZ417" s="3">
        <v>0</v>
      </c>
      <c r="IA417" s="3">
        <v>0</v>
      </c>
      <c r="IB417" s="3">
        <v>0</v>
      </c>
      <c r="IC417" s="3">
        <v>0</v>
      </c>
      <c r="ID417" s="3">
        <v>0</v>
      </c>
      <c r="IE417" s="3">
        <v>0</v>
      </c>
      <c r="IF417" s="3">
        <v>0</v>
      </c>
      <c r="IG417" s="3">
        <v>0</v>
      </c>
      <c r="IH417" s="3">
        <v>0</v>
      </c>
      <c r="II417" s="3">
        <v>0</v>
      </c>
      <c r="IJ417" s="3">
        <v>0</v>
      </c>
      <c r="IK417" s="3">
        <v>0</v>
      </c>
      <c r="IL417" s="3">
        <v>0</v>
      </c>
      <c r="IM417" s="3">
        <v>0</v>
      </c>
      <c r="IN417" s="3">
        <v>0</v>
      </c>
      <c r="IO417" s="3">
        <v>0</v>
      </c>
      <c r="IP417" s="3">
        <v>0</v>
      </c>
      <c r="IQ417" s="3">
        <v>0</v>
      </c>
      <c r="IR417" s="3">
        <v>0</v>
      </c>
      <c r="IS417" s="3">
        <v>0</v>
      </c>
      <c r="IT417" s="3">
        <v>0</v>
      </c>
      <c r="IU417" s="3">
        <v>0</v>
      </c>
      <c r="IV417" s="3">
        <v>0</v>
      </c>
      <c r="IW417" s="3">
        <v>0</v>
      </c>
      <c r="IX417" s="3">
        <v>0</v>
      </c>
      <c r="IY417" s="3">
        <v>0</v>
      </c>
      <c r="IZ417" s="3">
        <v>0</v>
      </c>
      <c r="JA417" s="3">
        <v>0</v>
      </c>
      <c r="JB417" s="3">
        <v>0</v>
      </c>
      <c r="JC417" s="3">
        <v>0</v>
      </c>
      <c r="JD417" s="3">
        <v>0</v>
      </c>
      <c r="JE417" s="3">
        <v>0</v>
      </c>
      <c r="JF417" s="3">
        <v>0</v>
      </c>
      <c r="JG417" s="3">
        <v>0</v>
      </c>
      <c r="JH417" s="3">
        <v>0</v>
      </c>
      <c r="JI417" s="3">
        <v>0</v>
      </c>
      <c r="JJ417" s="3">
        <v>0</v>
      </c>
      <c r="JK417" s="3">
        <v>0</v>
      </c>
      <c r="JL417" s="3">
        <v>0</v>
      </c>
      <c r="JM417" s="3">
        <v>0</v>
      </c>
      <c r="JN417" s="3">
        <v>0</v>
      </c>
      <c r="JO417" s="16">
        <v>0</v>
      </c>
      <c r="JP417" s="3">
        <v>0</v>
      </c>
      <c r="JQ417" s="3">
        <v>0</v>
      </c>
      <c r="JR417" s="3">
        <v>0</v>
      </c>
      <c r="JS417" s="3">
        <v>0</v>
      </c>
      <c r="JT417" s="3">
        <v>0</v>
      </c>
      <c r="JU417" s="3">
        <v>0</v>
      </c>
      <c r="JV417" s="3">
        <v>0</v>
      </c>
      <c r="JW417" s="3">
        <v>0</v>
      </c>
      <c r="JX417" s="3">
        <v>0</v>
      </c>
      <c r="JY417" s="3">
        <v>0</v>
      </c>
      <c r="JZ417" s="3">
        <v>0</v>
      </c>
      <c r="KA417" s="3">
        <v>0</v>
      </c>
      <c r="KB417" s="3">
        <v>0</v>
      </c>
      <c r="KC417" s="3">
        <v>0</v>
      </c>
      <c r="KD417" s="3">
        <v>0</v>
      </c>
      <c r="KE417" s="3">
        <v>0</v>
      </c>
      <c r="KF417" s="3">
        <v>0</v>
      </c>
      <c r="KG417" s="3">
        <v>0</v>
      </c>
      <c r="KH417" s="3">
        <v>0</v>
      </c>
      <c r="KI417" s="3">
        <v>0</v>
      </c>
      <c r="KJ417" s="3">
        <v>0</v>
      </c>
      <c r="KK417" s="3">
        <v>0</v>
      </c>
      <c r="KL417" s="3">
        <v>0</v>
      </c>
      <c r="KM417" s="3">
        <v>0</v>
      </c>
      <c r="KN417" s="3">
        <v>0</v>
      </c>
      <c r="KO417" s="3">
        <v>0</v>
      </c>
      <c r="KP417" s="3">
        <v>0</v>
      </c>
      <c r="KQ417" s="3">
        <v>0</v>
      </c>
      <c r="KR417" s="3">
        <v>0</v>
      </c>
      <c r="KS417" s="3">
        <v>0</v>
      </c>
      <c r="KT417" s="3">
        <v>0</v>
      </c>
      <c r="KU417" s="3">
        <v>0</v>
      </c>
      <c r="KV417" s="3">
        <v>0</v>
      </c>
      <c r="KW417" s="3">
        <v>0</v>
      </c>
      <c r="KX417" s="3">
        <v>0</v>
      </c>
      <c r="KY417" s="3">
        <v>0</v>
      </c>
      <c r="KZ417" s="3">
        <v>0</v>
      </c>
      <c r="LA417" s="3">
        <v>0</v>
      </c>
      <c r="LB417" s="3">
        <v>0</v>
      </c>
      <c r="LC417" s="3">
        <v>0</v>
      </c>
      <c r="LD417" s="3">
        <v>0</v>
      </c>
      <c r="LE417" s="3">
        <v>0</v>
      </c>
      <c r="LF417" s="3">
        <v>0</v>
      </c>
      <c r="LG417" s="16">
        <v>0</v>
      </c>
      <c r="LH417" s="3">
        <v>0</v>
      </c>
      <c r="LI417" s="3">
        <v>0</v>
      </c>
      <c r="LJ417" s="3">
        <v>0</v>
      </c>
      <c r="LK417" s="3">
        <v>0</v>
      </c>
      <c r="LL417" s="3">
        <v>0</v>
      </c>
      <c r="LM417" s="3">
        <v>0</v>
      </c>
      <c r="LN417" s="3">
        <v>0</v>
      </c>
      <c r="LO417" s="3">
        <v>0</v>
      </c>
      <c r="LP417" s="3">
        <v>0</v>
      </c>
      <c r="LQ417" s="3">
        <v>0</v>
      </c>
      <c r="LR417" s="3">
        <v>0</v>
      </c>
      <c r="LS417" s="3">
        <v>0</v>
      </c>
      <c r="LT417" s="3">
        <v>0</v>
      </c>
      <c r="LU417" s="3">
        <v>0</v>
      </c>
      <c r="LV417" s="3">
        <v>0</v>
      </c>
      <c r="LW417" s="3">
        <v>0</v>
      </c>
      <c r="LX417" s="3">
        <v>0</v>
      </c>
      <c r="LY417" s="3">
        <v>0</v>
      </c>
      <c r="LZ417" s="3">
        <v>0</v>
      </c>
      <c r="MA417" s="3">
        <v>0</v>
      </c>
      <c r="MB417" s="3">
        <v>0</v>
      </c>
      <c r="MC417" s="3">
        <v>0</v>
      </c>
      <c r="MD417" s="3">
        <v>0</v>
      </c>
      <c r="ME417" s="3">
        <v>0</v>
      </c>
      <c r="MF417" s="3">
        <v>0</v>
      </c>
      <c r="MG417" s="3">
        <v>0</v>
      </c>
      <c r="MH417" s="3">
        <v>0</v>
      </c>
      <c r="MI417" s="3">
        <v>0</v>
      </c>
      <c r="MJ417" s="3">
        <v>0</v>
      </c>
      <c r="MK417" s="3">
        <v>0</v>
      </c>
      <c r="ML417" s="3">
        <v>0</v>
      </c>
      <c r="MM417" s="3">
        <v>0</v>
      </c>
      <c r="MN417" s="3">
        <v>0</v>
      </c>
      <c r="MO417" s="3">
        <v>0</v>
      </c>
      <c r="MP417" s="3">
        <v>0</v>
      </c>
      <c r="MQ417" s="3">
        <v>0</v>
      </c>
      <c r="MR417" s="3">
        <v>0</v>
      </c>
      <c r="MS417" s="3">
        <v>0</v>
      </c>
      <c r="MT417" s="3">
        <v>0</v>
      </c>
      <c r="MU417" s="3">
        <v>0</v>
      </c>
      <c r="MV417" s="3">
        <v>0</v>
      </c>
      <c r="MW417" s="3">
        <v>0</v>
      </c>
      <c r="MX417" s="3">
        <v>0</v>
      </c>
      <c r="MY417" s="16">
        <v>0</v>
      </c>
      <c r="MZ417" s="3">
        <v>0</v>
      </c>
      <c r="NA417" s="3">
        <v>0</v>
      </c>
      <c r="NB417" s="3">
        <v>0</v>
      </c>
      <c r="NC417" s="3">
        <v>0</v>
      </c>
      <c r="ND417" s="3">
        <v>0</v>
      </c>
      <c r="NE417" s="3">
        <v>0</v>
      </c>
      <c r="NF417" s="3">
        <v>0</v>
      </c>
      <c r="NG417" s="3">
        <v>0</v>
      </c>
      <c r="NH417" s="3">
        <v>0</v>
      </c>
      <c r="NI417" s="3">
        <v>0</v>
      </c>
      <c r="NJ417" s="3">
        <v>0</v>
      </c>
      <c r="NK417" s="3">
        <v>0</v>
      </c>
      <c r="NL417" s="3">
        <v>0</v>
      </c>
      <c r="NM417" s="3">
        <v>0</v>
      </c>
      <c r="NN417" s="3">
        <v>0</v>
      </c>
      <c r="NO417" s="3">
        <v>0</v>
      </c>
      <c r="NP417" s="3">
        <v>0</v>
      </c>
      <c r="NQ417" s="3">
        <v>0</v>
      </c>
      <c r="NR417" s="3">
        <v>0</v>
      </c>
      <c r="NS417" s="3">
        <v>0</v>
      </c>
      <c r="NT417" s="3">
        <v>0</v>
      </c>
      <c r="NU417" s="3">
        <v>0</v>
      </c>
      <c r="NV417" s="3">
        <v>0</v>
      </c>
      <c r="NW417" s="3">
        <v>0</v>
      </c>
      <c r="NX417" s="3">
        <v>0</v>
      </c>
      <c r="NY417" s="3">
        <v>0</v>
      </c>
      <c r="NZ417" s="3">
        <v>0</v>
      </c>
      <c r="OA417" s="3">
        <v>0</v>
      </c>
      <c r="OB417" s="3">
        <v>0</v>
      </c>
      <c r="OC417" s="3">
        <v>0</v>
      </c>
      <c r="OD417" s="3">
        <v>0</v>
      </c>
      <c r="OE417" s="3">
        <v>0</v>
      </c>
      <c r="OF417" s="3">
        <v>0</v>
      </c>
      <c r="OG417" s="3">
        <v>0</v>
      </c>
      <c r="OH417" s="3">
        <v>0</v>
      </c>
      <c r="OI417" s="3">
        <v>0</v>
      </c>
      <c r="OJ417" s="3">
        <v>0</v>
      </c>
      <c r="OK417" s="3">
        <v>0</v>
      </c>
      <c r="OL417" s="3">
        <v>0</v>
      </c>
      <c r="OM417" s="3">
        <v>0</v>
      </c>
      <c r="ON417" s="3">
        <v>0</v>
      </c>
      <c r="OO417" s="3">
        <v>0</v>
      </c>
      <c r="OP417" s="3">
        <v>0</v>
      </c>
      <c r="OQ417" s="16">
        <v>0</v>
      </c>
      <c r="OR417" s="3">
        <v>0.2209832461777852</v>
      </c>
      <c r="OS417" s="3">
        <v>77.123152913103453</v>
      </c>
      <c r="OT417" s="3">
        <v>0</v>
      </c>
      <c r="OU417" s="3">
        <v>68.558162393475428</v>
      </c>
      <c r="OV417" s="3">
        <v>1235.8892124757501</v>
      </c>
      <c r="OW417" s="3">
        <v>0</v>
      </c>
      <c r="OX417" s="3">
        <v>28.762992648533839</v>
      </c>
      <c r="OY417" s="3">
        <v>15.592509862963098</v>
      </c>
      <c r="OZ417" s="3">
        <v>125.54547539717085</v>
      </c>
      <c r="PA417" s="3">
        <v>10.951861693031974</v>
      </c>
      <c r="PB417" s="3">
        <v>707.63115890573022</v>
      </c>
      <c r="PC417" s="3">
        <v>244.86116032884254</v>
      </c>
      <c r="PD417" s="3">
        <v>195.02328786789519</v>
      </c>
      <c r="PE417" s="3">
        <v>21.362692103826223</v>
      </c>
      <c r="PF417" s="3">
        <v>1066.4060638521842</v>
      </c>
      <c r="PG417" s="3">
        <v>5780.9220132660384</v>
      </c>
      <c r="PH417" s="3">
        <v>19.858597913045308</v>
      </c>
      <c r="PI417" s="3">
        <v>71.631307139244427</v>
      </c>
      <c r="PJ417" s="3">
        <v>151.08338596042373</v>
      </c>
      <c r="PK417" s="3">
        <v>543.06896567506647</v>
      </c>
      <c r="PL417" s="3">
        <v>11.933095293600401</v>
      </c>
      <c r="PM417" s="3">
        <v>1.3258994770667112</v>
      </c>
      <c r="PN417" s="3">
        <v>0</v>
      </c>
      <c r="PO417" s="3">
        <v>0.88393298474972815</v>
      </c>
      <c r="PP417" s="3">
        <v>0</v>
      </c>
      <c r="PQ417" s="3">
        <v>0</v>
      </c>
      <c r="PR417" s="3">
        <v>0</v>
      </c>
      <c r="PS417" s="3">
        <v>0</v>
      </c>
      <c r="PT417" s="3">
        <v>0.44196649234988161</v>
      </c>
      <c r="PU417" s="3">
        <v>0</v>
      </c>
      <c r="PV417" s="3">
        <v>0</v>
      </c>
      <c r="PW417" s="3">
        <v>3.1951717225502847</v>
      </c>
      <c r="PX417" s="3">
        <v>8.8393298471114079</v>
      </c>
      <c r="PY417" s="3">
        <v>3.386260726200474</v>
      </c>
      <c r="PZ417" s="3">
        <v>148.94270792382721</v>
      </c>
      <c r="QA417" s="3">
        <v>1.9888492156000668</v>
      </c>
      <c r="QB417" s="3">
        <v>10.386212569782014</v>
      </c>
      <c r="QC417" s="3">
        <v>4.6406481697334891</v>
      </c>
      <c r="QD417" s="3">
        <v>5.0826146620890595</v>
      </c>
      <c r="QE417" s="3">
        <v>0</v>
      </c>
      <c r="QF417" s="3">
        <v>4.1986816773779188</v>
      </c>
      <c r="QG417" s="3">
        <v>1.5468827232444964</v>
      </c>
      <c r="QH417" s="3">
        <v>49.396499382385322</v>
      </c>
      <c r="QI417" s="16">
        <v>0</v>
      </c>
      <c r="QJ417" s="3">
        <v>1.3722433560499361E-2</v>
      </c>
      <c r="QK417" s="3">
        <v>0.93935312287469708</v>
      </c>
      <c r="QL417" s="3">
        <v>3.5585911433784218E-3</v>
      </c>
      <c r="QM417" s="3">
        <v>1.3512819097165214</v>
      </c>
      <c r="QN417" s="3">
        <v>70.038249503169553</v>
      </c>
      <c r="QO417" s="3">
        <v>3.0085155423965207E-3</v>
      </c>
      <c r="QP417" s="3">
        <v>3.5311561195426733</v>
      </c>
      <c r="QQ417" s="3">
        <v>35.155405195944851</v>
      </c>
      <c r="QR417" s="3">
        <v>128.19815862038951</v>
      </c>
      <c r="QS417" s="3">
        <v>2362.6737447319324</v>
      </c>
      <c r="QT417" s="3">
        <v>81.473709859320863</v>
      </c>
      <c r="QU417" s="3">
        <v>7.5016521129697278</v>
      </c>
      <c r="QV417" s="3">
        <v>14.81672714244721</v>
      </c>
      <c r="QW417" s="3">
        <v>66.57748823525597</v>
      </c>
      <c r="QX417" s="3">
        <v>182.38890768270178</v>
      </c>
      <c r="QY417" s="3">
        <v>121.46452229700925</v>
      </c>
      <c r="QZ417" s="3">
        <v>14.936644821121961</v>
      </c>
      <c r="RA417" s="3">
        <v>133.37109147847804</v>
      </c>
      <c r="RB417" s="3">
        <v>13.663028196275365</v>
      </c>
      <c r="RC417" s="3">
        <v>10.442173550366526</v>
      </c>
      <c r="RD417" s="3">
        <v>0.44296342247498144</v>
      </c>
      <c r="RE417" s="3">
        <v>9.5000320117195558E-2</v>
      </c>
      <c r="RF417" s="3">
        <v>3.5231019481577418E-4</v>
      </c>
      <c r="RG417" s="3">
        <v>2.226988651835702E-2</v>
      </c>
      <c r="RH417" s="3">
        <v>0</v>
      </c>
      <c r="RI417" s="3">
        <v>0</v>
      </c>
      <c r="RJ417" s="3">
        <v>0</v>
      </c>
      <c r="RK417" s="3">
        <v>0</v>
      </c>
      <c r="RL417" s="3">
        <v>8.174567071227332E-3</v>
      </c>
      <c r="RM417" s="3">
        <v>0</v>
      </c>
      <c r="RN417" s="3">
        <v>3.3482085677009861E-3</v>
      </c>
      <c r="RO417" s="3">
        <v>0.53328971211320486</v>
      </c>
      <c r="RP417" s="3">
        <v>0.17234942048125745</v>
      </c>
      <c r="RQ417" s="3">
        <v>0.4934022316591859</v>
      </c>
      <c r="RR417" s="3">
        <v>1.3889556705640156</v>
      </c>
      <c r="RS417" s="3">
        <v>1.6249167337864065E-2</v>
      </c>
      <c r="RT417" s="3">
        <v>0.58717958171003715</v>
      </c>
      <c r="RU417" s="3">
        <v>5.4511801487558714E-2</v>
      </c>
      <c r="RV417" s="3">
        <v>0.15175504445541743</v>
      </c>
      <c r="RW417" s="3">
        <v>0</v>
      </c>
      <c r="RX417" s="3">
        <v>0.15736042745820686</v>
      </c>
      <c r="RY417" s="3">
        <v>1.9799250617745991E-2</v>
      </c>
      <c r="RZ417" s="3">
        <v>9.2145583403065885</v>
      </c>
      <c r="SA417" s="4">
        <v>13882.586839993071</v>
      </c>
      <c r="SB417" s="16">
        <v>0</v>
      </c>
      <c r="SC417" s="3">
        <v>0</v>
      </c>
      <c r="SD417" s="3">
        <v>0</v>
      </c>
      <c r="SE417" s="3">
        <v>0</v>
      </c>
      <c r="SF417" s="3">
        <v>0</v>
      </c>
      <c r="SG417" s="3">
        <v>0</v>
      </c>
      <c r="SH417" s="3">
        <v>0</v>
      </c>
      <c r="SI417" s="16">
        <v>0</v>
      </c>
      <c r="SJ417" s="3">
        <v>0</v>
      </c>
      <c r="SK417" s="3">
        <v>0</v>
      </c>
      <c r="SL417" s="3">
        <v>0</v>
      </c>
      <c r="SM417" s="3">
        <v>0</v>
      </c>
      <c r="SN417" s="3">
        <v>0</v>
      </c>
      <c r="SO417" s="3">
        <v>0</v>
      </c>
      <c r="SP417" s="16">
        <v>0</v>
      </c>
      <c r="SQ417" s="3">
        <v>0</v>
      </c>
      <c r="SR417" s="3">
        <v>0</v>
      </c>
      <c r="SS417" s="3">
        <v>0</v>
      </c>
      <c r="ST417" s="3">
        <v>0</v>
      </c>
      <c r="SU417" s="3">
        <v>0</v>
      </c>
      <c r="SV417" s="3">
        <v>0</v>
      </c>
      <c r="SW417" s="16">
        <v>0</v>
      </c>
      <c r="SX417" s="3">
        <v>0</v>
      </c>
      <c r="SY417" s="3">
        <v>0</v>
      </c>
      <c r="SZ417" s="3">
        <v>0</v>
      </c>
      <c r="TA417" s="3">
        <v>0</v>
      </c>
      <c r="TB417" s="3">
        <v>0</v>
      </c>
      <c r="TC417" s="3">
        <v>0</v>
      </c>
      <c r="TD417" s="16">
        <v>0</v>
      </c>
      <c r="TE417" s="3">
        <v>0</v>
      </c>
      <c r="TF417" s="3">
        <v>0</v>
      </c>
      <c r="TG417" s="3">
        <v>0</v>
      </c>
      <c r="TH417" s="3">
        <v>0</v>
      </c>
      <c r="TI417" s="3">
        <v>0</v>
      </c>
      <c r="TJ417" s="3">
        <v>0</v>
      </c>
      <c r="TK417" s="16">
        <v>0</v>
      </c>
      <c r="TL417" s="3">
        <v>0</v>
      </c>
      <c r="TM417" s="3">
        <v>0</v>
      </c>
      <c r="TN417" s="3">
        <v>0</v>
      </c>
      <c r="TO417" s="3">
        <v>0</v>
      </c>
      <c r="TP417" s="3">
        <v>0</v>
      </c>
      <c r="TQ417" s="3">
        <v>0</v>
      </c>
      <c r="TR417" s="16">
        <v>0</v>
      </c>
      <c r="TS417" s="3">
        <v>0</v>
      </c>
      <c r="TT417" s="3">
        <v>0</v>
      </c>
      <c r="TU417" s="3">
        <v>0</v>
      </c>
      <c r="TV417" s="3">
        <v>0</v>
      </c>
      <c r="TW417" s="3">
        <v>0</v>
      </c>
      <c r="TX417" s="3">
        <v>0</v>
      </c>
      <c r="TY417" s="16">
        <v>0</v>
      </c>
      <c r="TZ417" s="3">
        <v>0</v>
      </c>
      <c r="UA417" s="3">
        <v>0</v>
      </c>
      <c r="UB417" s="3">
        <v>0</v>
      </c>
      <c r="UC417" s="3">
        <v>0</v>
      </c>
      <c r="UD417" s="3">
        <v>0</v>
      </c>
      <c r="UE417" s="3">
        <v>0</v>
      </c>
      <c r="UF417" s="16">
        <v>0</v>
      </c>
      <c r="UG417" s="3">
        <v>0</v>
      </c>
      <c r="UH417" s="3">
        <v>0</v>
      </c>
      <c r="UI417" s="3">
        <v>0</v>
      </c>
      <c r="UJ417" s="3">
        <v>0</v>
      </c>
      <c r="UK417" s="3">
        <v>0</v>
      </c>
      <c r="UL417" s="3">
        <v>0</v>
      </c>
      <c r="UM417" s="16">
        <v>1.5468827232444964</v>
      </c>
      <c r="UN417" s="3">
        <v>192.18453781645417</v>
      </c>
      <c r="UO417" s="3">
        <v>0</v>
      </c>
      <c r="UP417" s="3">
        <v>0</v>
      </c>
      <c r="UQ417" s="3">
        <v>0</v>
      </c>
      <c r="UR417" s="3">
        <v>400.56227629107121</v>
      </c>
      <c r="US417" s="3">
        <v>-10.828179062711474</v>
      </c>
      <c r="UT417" s="16">
        <v>2.1791214792652971E-2</v>
      </c>
      <c r="UU417" s="3">
        <v>115.27313829899309</v>
      </c>
      <c r="UV417" s="3">
        <v>0</v>
      </c>
      <c r="UW417" s="3">
        <v>0</v>
      </c>
      <c r="UX417" s="3">
        <v>0</v>
      </c>
      <c r="UY417" s="3">
        <v>-110.36364659862267</v>
      </c>
      <c r="UZ417" s="3">
        <v>9.0163485135301613</v>
      </c>
      <c r="VA417" s="16">
        <v>1327.1833278147524</v>
      </c>
      <c r="VB417" s="3">
        <v>-15707.183327814751</v>
      </c>
      <c r="VC417" s="3">
        <v>100</v>
      </c>
    </row>
    <row r="418" spans="7:575" x14ac:dyDescent="0.4">
      <c r="G418">
        <f t="shared" si="34"/>
        <v>10</v>
      </c>
      <c r="H418" t="s">
        <v>19</v>
      </c>
      <c r="I418" s="11">
        <f t="shared" si="36"/>
        <v>12</v>
      </c>
      <c r="J418" t="str">
        <f t="shared" si="36"/>
        <v>金属製品　　　　　　</v>
      </c>
      <c r="K418" s="3">
        <v>0</v>
      </c>
      <c r="L418" s="3">
        <v>0</v>
      </c>
      <c r="M418" s="3">
        <v>0</v>
      </c>
      <c r="N418" s="3">
        <v>0</v>
      </c>
      <c r="O418" s="3">
        <v>0</v>
      </c>
      <c r="P418" s="3">
        <v>0</v>
      </c>
      <c r="Q418" s="3">
        <v>0</v>
      </c>
      <c r="R418" s="3">
        <v>0</v>
      </c>
      <c r="S418" s="3">
        <v>0</v>
      </c>
      <c r="T418" s="3">
        <v>0</v>
      </c>
      <c r="U418" s="3">
        <v>0</v>
      </c>
      <c r="V418" s="3">
        <v>0</v>
      </c>
      <c r="W418" s="3">
        <v>0</v>
      </c>
      <c r="X418" s="3">
        <v>0</v>
      </c>
      <c r="Y418" s="3">
        <v>0</v>
      </c>
      <c r="Z418" s="3">
        <v>0</v>
      </c>
      <c r="AA418" s="3">
        <v>0</v>
      </c>
      <c r="AB418" s="3">
        <v>0</v>
      </c>
      <c r="AC418" s="3">
        <v>0</v>
      </c>
      <c r="AD418" s="3">
        <v>0</v>
      </c>
      <c r="AE418" s="3">
        <v>0</v>
      </c>
      <c r="AF418" s="3">
        <v>0</v>
      </c>
      <c r="AG418" s="3">
        <v>0</v>
      </c>
      <c r="AH418" s="3">
        <v>0</v>
      </c>
      <c r="AI418" s="3">
        <v>0</v>
      </c>
      <c r="AJ418" s="3">
        <v>0</v>
      </c>
      <c r="AK418" s="3">
        <v>0</v>
      </c>
      <c r="AL418" s="3">
        <v>0</v>
      </c>
      <c r="AM418" s="3">
        <v>0</v>
      </c>
      <c r="AN418" s="3">
        <v>0</v>
      </c>
      <c r="AO418" s="3">
        <v>0</v>
      </c>
      <c r="AP418" s="3">
        <v>0</v>
      </c>
      <c r="AQ418" s="3">
        <v>0</v>
      </c>
      <c r="AR418" s="3">
        <v>0</v>
      </c>
      <c r="AS418" s="3">
        <v>0</v>
      </c>
      <c r="AT418" s="3">
        <v>0</v>
      </c>
      <c r="AU418" s="3">
        <v>0</v>
      </c>
      <c r="AV418" s="3">
        <v>0</v>
      </c>
      <c r="AW418" s="3">
        <v>0</v>
      </c>
      <c r="AX418" s="3">
        <v>0</v>
      </c>
      <c r="AY418" s="3">
        <v>0</v>
      </c>
      <c r="AZ418" s="3">
        <v>0</v>
      </c>
      <c r="BA418" s="3">
        <v>0</v>
      </c>
      <c r="BB418" s="3">
        <v>0</v>
      </c>
      <c r="BC418" s="16">
        <v>0</v>
      </c>
      <c r="BD418" s="3">
        <v>0</v>
      </c>
      <c r="BE418" s="3">
        <v>0</v>
      </c>
      <c r="BF418" s="3">
        <v>0</v>
      </c>
      <c r="BG418" s="3">
        <v>0</v>
      </c>
      <c r="BH418" s="3">
        <v>0</v>
      </c>
      <c r="BI418" s="3">
        <v>0</v>
      </c>
      <c r="BJ418" s="3">
        <v>0</v>
      </c>
      <c r="BK418" s="3">
        <v>0</v>
      </c>
      <c r="BL418" s="3">
        <v>0</v>
      </c>
      <c r="BM418" s="3">
        <v>0</v>
      </c>
      <c r="BN418" s="3">
        <v>0</v>
      </c>
      <c r="BO418" s="3">
        <v>0</v>
      </c>
      <c r="BP418" s="3">
        <v>0</v>
      </c>
      <c r="BQ418" s="3">
        <v>0</v>
      </c>
      <c r="BR418" s="3">
        <v>0</v>
      </c>
      <c r="BS418" s="3">
        <v>0</v>
      </c>
      <c r="BT418" s="3">
        <v>0</v>
      </c>
      <c r="BU418" s="3">
        <v>0</v>
      </c>
      <c r="BV418" s="3">
        <v>0</v>
      </c>
      <c r="BW418" s="3">
        <v>0</v>
      </c>
      <c r="BX418" s="3">
        <v>0</v>
      </c>
      <c r="BY418" s="3">
        <v>0</v>
      </c>
      <c r="BZ418" s="3">
        <v>0</v>
      </c>
      <c r="CA418" s="3">
        <v>0</v>
      </c>
      <c r="CB418" s="3">
        <v>0</v>
      </c>
      <c r="CC418" s="3">
        <v>0</v>
      </c>
      <c r="CD418" s="3">
        <v>0</v>
      </c>
      <c r="CE418" s="3">
        <v>0</v>
      </c>
      <c r="CF418" s="3">
        <v>0</v>
      </c>
      <c r="CG418" s="3">
        <v>0</v>
      </c>
      <c r="CH418" s="3">
        <v>0</v>
      </c>
      <c r="CI418" s="3">
        <v>0</v>
      </c>
      <c r="CJ418" s="3">
        <v>0</v>
      </c>
      <c r="CK418" s="3">
        <v>0</v>
      </c>
      <c r="CL418" s="3">
        <v>0</v>
      </c>
      <c r="CM418" s="3">
        <v>0</v>
      </c>
      <c r="CN418" s="3">
        <v>0</v>
      </c>
      <c r="CO418" s="3">
        <v>0</v>
      </c>
      <c r="CP418" s="3">
        <v>0</v>
      </c>
      <c r="CQ418" s="3">
        <v>0</v>
      </c>
      <c r="CR418" s="3">
        <v>0</v>
      </c>
      <c r="CS418" s="3">
        <v>0</v>
      </c>
      <c r="CT418" s="3">
        <v>0</v>
      </c>
      <c r="CU418" s="16">
        <v>2.0284872046711377E-2</v>
      </c>
      <c r="CV418" s="3">
        <v>2.0091682789123644E-2</v>
      </c>
      <c r="CW418" s="3">
        <v>1.1367255916461878</v>
      </c>
      <c r="CX418" s="3">
        <v>1.3330058773553186E-2</v>
      </c>
      <c r="CY418" s="3">
        <v>0.88889100550431588</v>
      </c>
      <c r="CZ418" s="3">
        <v>1.0016863005923664</v>
      </c>
      <c r="DA418" s="3">
        <v>0</v>
      </c>
      <c r="DB418" s="3">
        <v>0.47527449401459976</v>
      </c>
      <c r="DC418" s="3">
        <v>0.92794410479510192</v>
      </c>
      <c r="DD418" s="3">
        <v>0.17013907422994035</v>
      </c>
      <c r="DE418" s="3">
        <v>5.1581531775923201E-2</v>
      </c>
      <c r="DF418" s="3">
        <v>2.8139907994631779</v>
      </c>
      <c r="DG418" s="3">
        <v>3.0257721539018201</v>
      </c>
      <c r="DH418" s="3">
        <v>3.4935094228350714</v>
      </c>
      <c r="DI418" s="3">
        <v>1.3727060763234378</v>
      </c>
      <c r="DJ418" s="3">
        <v>1.2839644362607707</v>
      </c>
      <c r="DK418" s="3">
        <v>3.8379556319353729</v>
      </c>
      <c r="DL418" s="3">
        <v>0.37923051264470881</v>
      </c>
      <c r="DM418" s="3">
        <v>1.2633735315988179</v>
      </c>
      <c r="DN418" s="3">
        <v>0.82430857869055973</v>
      </c>
      <c r="DO418" s="3">
        <v>9.4866270467580875</v>
      </c>
      <c r="DP418" s="3">
        <v>1.7773411698070916E-2</v>
      </c>
      <c r="DQ418" s="3">
        <v>6.9740935056851784E-3</v>
      </c>
      <c r="DR418" s="3">
        <v>1.159135545526364E-3</v>
      </c>
      <c r="DS418" s="3">
        <v>0.20226915269435053</v>
      </c>
      <c r="DT418" s="3">
        <v>5.2161099548686382E-3</v>
      </c>
      <c r="DU418" s="3">
        <v>4.0341315524138222E-2</v>
      </c>
      <c r="DV418" s="3">
        <v>1.2580676993722039E-3</v>
      </c>
      <c r="DW418" s="3">
        <v>3.9603797805484106E-2</v>
      </c>
      <c r="DX418" s="3">
        <v>8.7168918419674925E-4</v>
      </c>
      <c r="DY418" s="3">
        <v>4.4433529245177291E-3</v>
      </c>
      <c r="DZ418" s="3">
        <v>5.2740667321449566E-2</v>
      </c>
      <c r="EA418" s="3">
        <v>2.183038610741319E-2</v>
      </c>
      <c r="EB418" s="3">
        <v>0.30177126046829361</v>
      </c>
      <c r="EC418" s="3">
        <v>1.6614276152544551E-2</v>
      </c>
      <c r="ED418" s="3">
        <v>3.805828374478229E-2</v>
      </c>
      <c r="EE418" s="3">
        <v>3.4774066365790925E-2</v>
      </c>
      <c r="EF418" s="3">
        <v>0.10204532650888225</v>
      </c>
      <c r="EG418" s="3">
        <v>6.1820562428072752E-3</v>
      </c>
      <c r="EH418" s="3">
        <v>0.11320890494640823</v>
      </c>
      <c r="EI418" s="3">
        <v>2.5114603486404556E-3</v>
      </c>
      <c r="EJ418" s="3">
        <v>8.0578813714291514E-2</v>
      </c>
      <c r="EK418" s="3">
        <v>9.6594628793863677E-4</v>
      </c>
      <c r="EL418" s="3">
        <v>4.5370783077333311E-2</v>
      </c>
      <c r="EM418" s="16">
        <v>0</v>
      </c>
      <c r="EN418" s="3">
        <v>0</v>
      </c>
      <c r="EO418" s="3">
        <v>0</v>
      </c>
      <c r="EP418" s="3">
        <v>0</v>
      </c>
      <c r="EQ418" s="3">
        <v>0</v>
      </c>
      <c r="ER418" s="3">
        <v>0</v>
      </c>
      <c r="ES418" s="3">
        <v>0</v>
      </c>
      <c r="ET418" s="3">
        <v>0</v>
      </c>
      <c r="EU418" s="3">
        <v>0</v>
      </c>
      <c r="EV418" s="3">
        <v>0</v>
      </c>
      <c r="EW418" s="3">
        <v>0</v>
      </c>
      <c r="EX418" s="3">
        <v>0</v>
      </c>
      <c r="EY418" s="3">
        <v>0</v>
      </c>
      <c r="EZ418" s="3">
        <v>0</v>
      </c>
      <c r="FA418" s="3">
        <v>0</v>
      </c>
      <c r="FB418" s="3">
        <v>0</v>
      </c>
      <c r="FC418" s="3">
        <v>0</v>
      </c>
      <c r="FD418" s="3">
        <v>0</v>
      </c>
      <c r="FE418" s="3">
        <v>0</v>
      </c>
      <c r="FF418" s="3">
        <v>0</v>
      </c>
      <c r="FG418" s="3">
        <v>0</v>
      </c>
      <c r="FH418" s="3">
        <v>0</v>
      </c>
      <c r="FI418" s="3">
        <v>0</v>
      </c>
      <c r="FJ418" s="3">
        <v>0</v>
      </c>
      <c r="FK418" s="3">
        <v>0</v>
      </c>
      <c r="FL418" s="3">
        <v>0</v>
      </c>
      <c r="FM418" s="3">
        <v>0</v>
      </c>
      <c r="FN418" s="3">
        <v>0</v>
      </c>
      <c r="FO418" s="3">
        <v>0</v>
      </c>
      <c r="FP418" s="3">
        <v>0</v>
      </c>
      <c r="FQ418" s="3">
        <v>0</v>
      </c>
      <c r="FR418" s="3">
        <v>0</v>
      </c>
      <c r="FS418" s="3">
        <v>0</v>
      </c>
      <c r="FT418" s="3">
        <v>0</v>
      </c>
      <c r="FU418" s="3">
        <v>0</v>
      </c>
      <c r="FV418" s="3">
        <v>0</v>
      </c>
      <c r="FW418" s="3">
        <v>0</v>
      </c>
      <c r="FX418" s="3">
        <v>0</v>
      </c>
      <c r="FY418" s="3">
        <v>0</v>
      </c>
      <c r="FZ418" s="3">
        <v>0</v>
      </c>
      <c r="GA418" s="3">
        <v>0</v>
      </c>
      <c r="GB418" s="3">
        <v>0</v>
      </c>
      <c r="GC418" s="3">
        <v>0</v>
      </c>
      <c r="GD418" s="3">
        <v>0</v>
      </c>
      <c r="GE418" s="16">
        <v>0.51809898385165976</v>
      </c>
      <c r="GF418" s="3">
        <v>1.7493127414715381</v>
      </c>
      <c r="GG418" s="3">
        <v>129.3664051040945</v>
      </c>
      <c r="GH418" s="3">
        <v>6.4299062929764643</v>
      </c>
      <c r="GI418" s="3">
        <v>107.12957672764441</v>
      </c>
      <c r="GJ418" s="3">
        <v>173.08740396019732</v>
      </c>
      <c r="GK418" s="3">
        <v>5.7443648132105913</v>
      </c>
      <c r="GL418" s="3">
        <v>50.590529975426541</v>
      </c>
      <c r="GM418" s="3">
        <v>30.412353869012364</v>
      </c>
      <c r="GN418" s="3">
        <v>13.319834921296648</v>
      </c>
      <c r="GO418" s="3">
        <v>11.11049984448139</v>
      </c>
      <c r="GP418" s="3">
        <v>589.12326218937085</v>
      </c>
      <c r="GQ418" s="3">
        <v>303.59376809284333</v>
      </c>
      <c r="GR418" s="3">
        <v>374.25765780615836</v>
      </c>
      <c r="GS418" s="3">
        <v>46.220118922971899</v>
      </c>
      <c r="GT418" s="3">
        <v>136.03944859421421</v>
      </c>
      <c r="GU418" s="3">
        <v>309.59198556237175</v>
      </c>
      <c r="GV418" s="3">
        <v>87.111936278169154</v>
      </c>
      <c r="GW418" s="3">
        <v>55.477503301953739</v>
      </c>
      <c r="GX418" s="3">
        <v>71.502458993452507</v>
      </c>
      <c r="GY418" s="3">
        <v>3025.3665779882263</v>
      </c>
      <c r="GZ418" s="3">
        <v>7.9664647821068684</v>
      </c>
      <c r="HA418" s="3">
        <v>4.4977944232282736</v>
      </c>
      <c r="HB418" s="3">
        <v>0.46096754673912149</v>
      </c>
      <c r="HC418" s="3">
        <v>406.37244165224962</v>
      </c>
      <c r="HD418" s="3">
        <v>2.6830675156353996</v>
      </c>
      <c r="HE418" s="3">
        <v>6.9563161732407401</v>
      </c>
      <c r="HF418" s="3">
        <v>1.7212837989121055</v>
      </c>
      <c r="HG418" s="3">
        <v>15.306486487875958</v>
      </c>
      <c r="HH418" s="3">
        <v>4.9225514028542481</v>
      </c>
      <c r="HI418" s="3">
        <v>5.1179217368728107</v>
      </c>
      <c r="HJ418" s="3">
        <v>20.726699411554723</v>
      </c>
      <c r="HK418" s="3">
        <v>14.431830117140189</v>
      </c>
      <c r="HL418" s="3">
        <v>127.62168564458167</v>
      </c>
      <c r="HM418" s="3">
        <v>3.7468387773410647</v>
      </c>
      <c r="HN418" s="3">
        <v>17.481307734029762</v>
      </c>
      <c r="HO418" s="3">
        <v>6.2644307633778054</v>
      </c>
      <c r="HP418" s="3">
        <v>74.830260276100518</v>
      </c>
      <c r="HQ418" s="3">
        <v>2.6830675156353996</v>
      </c>
      <c r="HR418" s="3">
        <v>65.043702812958614</v>
      </c>
      <c r="HS418" s="3">
        <v>0.80373828662205804</v>
      </c>
      <c r="HT418" s="3">
        <v>45.823833901234174</v>
      </c>
      <c r="HU418" s="3">
        <v>0.42550850468226603</v>
      </c>
      <c r="HV418" s="3">
        <v>15.265693880652798</v>
      </c>
      <c r="HW418" s="16">
        <v>4.4627987338774355</v>
      </c>
      <c r="HX418" s="3">
        <v>5.7281729728133639</v>
      </c>
      <c r="HY418" s="3">
        <v>316.08590665874038</v>
      </c>
      <c r="HZ418" s="3">
        <v>2.4509297560937373</v>
      </c>
      <c r="IA418" s="3">
        <v>39.296236104198393</v>
      </c>
      <c r="IB418" s="3">
        <v>215.82187166516854</v>
      </c>
      <c r="IC418" s="3">
        <v>2.6049881979053442</v>
      </c>
      <c r="ID418" s="3">
        <v>57.944992748695618</v>
      </c>
      <c r="IE418" s="3">
        <v>49.232953024982805</v>
      </c>
      <c r="IF418" s="3">
        <v>13.018996245044509</v>
      </c>
      <c r="IG418" s="3">
        <v>7.5488636487687115</v>
      </c>
      <c r="IH418" s="3">
        <v>506.63706492161572</v>
      </c>
      <c r="II418" s="3">
        <v>476.96210058121738</v>
      </c>
      <c r="IJ418" s="3">
        <v>370.07224349172395</v>
      </c>
      <c r="IK418" s="3">
        <v>130.63590886774966</v>
      </c>
      <c r="IL418" s="3">
        <v>98.672147682537869</v>
      </c>
      <c r="IM418" s="3">
        <v>547.18502879363029</v>
      </c>
      <c r="IN418" s="3">
        <v>255.15111155491564</v>
      </c>
      <c r="IO418" s="3">
        <v>259.22176169457344</v>
      </c>
      <c r="IP418" s="3">
        <v>80.693084720953038</v>
      </c>
      <c r="IQ418" s="3">
        <v>2237.277771997833</v>
      </c>
      <c r="IR418" s="3">
        <v>5.8262101630571133</v>
      </c>
      <c r="IS418" s="3">
        <v>2.6990467045364488</v>
      </c>
      <c r="IT418" s="3">
        <v>0.32212219651517693</v>
      </c>
      <c r="IU418" s="3">
        <v>118.94712239145208</v>
      </c>
      <c r="IV418" s="3">
        <v>1.4705578536562425</v>
      </c>
      <c r="IW418" s="3">
        <v>10.892753464448189</v>
      </c>
      <c r="IX418" s="3">
        <v>1.0905981077616189</v>
      </c>
      <c r="IY418" s="3">
        <v>12.66080285433565</v>
      </c>
      <c r="IZ418" s="3">
        <v>8.9331085299131558</v>
      </c>
      <c r="JA418" s="3">
        <v>4.2296044933731931</v>
      </c>
      <c r="JB418" s="3">
        <v>17.564185993408174</v>
      </c>
      <c r="JC418" s="3">
        <v>5.4480667149740798</v>
      </c>
      <c r="JD418" s="3">
        <v>78.856596001278064</v>
      </c>
      <c r="JE418" s="3">
        <v>2.8710891428526644</v>
      </c>
      <c r="JF418" s="3">
        <v>11.848494706601727</v>
      </c>
      <c r="JG418" s="3">
        <v>6.2043536111401476</v>
      </c>
      <c r="JH418" s="3">
        <v>33.174414531341242</v>
      </c>
      <c r="JI418" s="3">
        <v>2.2408500627142742</v>
      </c>
      <c r="JJ418" s="3">
        <v>43.024321204114067</v>
      </c>
      <c r="JK418" s="3">
        <v>0.7983028348419603</v>
      </c>
      <c r="JL418" s="3">
        <v>34.088138152821408</v>
      </c>
      <c r="JM418" s="3">
        <v>0.25209563205535584</v>
      </c>
      <c r="JN418" s="3">
        <v>11.073823858961232</v>
      </c>
      <c r="JO418" s="16">
        <v>0</v>
      </c>
      <c r="JP418" s="3">
        <v>0</v>
      </c>
      <c r="JQ418" s="3">
        <v>0</v>
      </c>
      <c r="JR418" s="3">
        <v>0</v>
      </c>
      <c r="JS418" s="3">
        <v>0</v>
      </c>
      <c r="JT418" s="3">
        <v>0</v>
      </c>
      <c r="JU418" s="3">
        <v>0</v>
      </c>
      <c r="JV418" s="3">
        <v>0</v>
      </c>
      <c r="JW418" s="3">
        <v>0</v>
      </c>
      <c r="JX418" s="3">
        <v>0</v>
      </c>
      <c r="JY418" s="3">
        <v>0</v>
      </c>
      <c r="JZ418" s="3">
        <v>0</v>
      </c>
      <c r="KA418" s="3">
        <v>0</v>
      </c>
      <c r="KB418" s="3">
        <v>0</v>
      </c>
      <c r="KC418" s="3">
        <v>0</v>
      </c>
      <c r="KD418" s="3">
        <v>0</v>
      </c>
      <c r="KE418" s="3">
        <v>0</v>
      </c>
      <c r="KF418" s="3">
        <v>0</v>
      </c>
      <c r="KG418" s="3">
        <v>0</v>
      </c>
      <c r="KH418" s="3">
        <v>0</v>
      </c>
      <c r="KI418" s="3">
        <v>0</v>
      </c>
      <c r="KJ418" s="3">
        <v>0</v>
      </c>
      <c r="KK418" s="3">
        <v>0</v>
      </c>
      <c r="KL418" s="3">
        <v>0</v>
      </c>
      <c r="KM418" s="3">
        <v>0</v>
      </c>
      <c r="KN418" s="3">
        <v>0</v>
      </c>
      <c r="KO418" s="3">
        <v>0</v>
      </c>
      <c r="KP418" s="3">
        <v>0</v>
      </c>
      <c r="KQ418" s="3">
        <v>0</v>
      </c>
      <c r="KR418" s="3">
        <v>0</v>
      </c>
      <c r="KS418" s="3">
        <v>0</v>
      </c>
      <c r="KT418" s="3">
        <v>0</v>
      </c>
      <c r="KU418" s="3">
        <v>0</v>
      </c>
      <c r="KV418" s="3">
        <v>0</v>
      </c>
      <c r="KW418" s="3">
        <v>0</v>
      </c>
      <c r="KX418" s="3">
        <v>0</v>
      </c>
      <c r="KY418" s="3">
        <v>0</v>
      </c>
      <c r="KZ418" s="3">
        <v>0</v>
      </c>
      <c r="LA418" s="3">
        <v>0</v>
      </c>
      <c r="LB418" s="3">
        <v>0</v>
      </c>
      <c r="LC418" s="3">
        <v>0</v>
      </c>
      <c r="LD418" s="3">
        <v>0</v>
      </c>
      <c r="LE418" s="3">
        <v>0</v>
      </c>
      <c r="LF418" s="3">
        <v>0</v>
      </c>
      <c r="LG418" s="16">
        <v>0.30178052390496773</v>
      </c>
      <c r="LH418" s="3">
        <v>0.15242263328503297</v>
      </c>
      <c r="LI418" s="3">
        <v>9.5849537075906959</v>
      </c>
      <c r="LJ418" s="3">
        <v>0.14137751493104508</v>
      </c>
      <c r="LK418" s="3">
        <v>1.906264914308474</v>
      </c>
      <c r="LL418" s="3">
        <v>7.2986142083152021</v>
      </c>
      <c r="LM418" s="3">
        <v>0.87035532629424628</v>
      </c>
      <c r="LN418" s="3">
        <v>1.0426591726164576</v>
      </c>
      <c r="LO418" s="3">
        <v>0.73688175652149668</v>
      </c>
      <c r="LP418" s="3">
        <v>0.15684068062662815</v>
      </c>
      <c r="LQ418" s="3">
        <v>0.21206627239656761</v>
      </c>
      <c r="LR418" s="3">
        <v>10.581104881697494</v>
      </c>
      <c r="LS418" s="3">
        <v>12.624287966847525</v>
      </c>
      <c r="LT418" s="3">
        <v>5.6918427203263384</v>
      </c>
      <c r="LU418" s="3">
        <v>0.74885902440037944</v>
      </c>
      <c r="LV418" s="3">
        <v>0.70026050364283265</v>
      </c>
      <c r="LW418" s="3">
        <v>1.9726581380222385</v>
      </c>
      <c r="LX418" s="3">
        <v>6.8479733794724967E-2</v>
      </c>
      <c r="LY418" s="3">
        <v>1.1674806142850813</v>
      </c>
      <c r="LZ418" s="3">
        <v>1.3529895049269833</v>
      </c>
      <c r="MA418" s="3">
        <v>96.061343696820586</v>
      </c>
      <c r="MB418" s="3">
        <v>0.17893091733460392</v>
      </c>
      <c r="MC418" s="3">
        <v>8.6381511737501401E-2</v>
      </c>
      <c r="MD418" s="3">
        <v>8.8360946831903178E-3</v>
      </c>
      <c r="ME418" s="3">
        <v>3.0639158313962427</v>
      </c>
      <c r="MF418" s="3">
        <v>5.0807544428344328E-2</v>
      </c>
      <c r="MG418" s="3">
        <v>0.33605239713411156</v>
      </c>
      <c r="MH418" s="3">
        <v>8.8360946831903178E-3</v>
      </c>
      <c r="MI418" s="3">
        <v>0.27833698252049499</v>
      </c>
      <c r="MJ418" s="3">
        <v>0.31160837003329656</v>
      </c>
      <c r="MK418" s="3">
        <v>6.8479733794724953E-2</v>
      </c>
      <c r="ML418" s="3">
        <v>0.17893091733460395</v>
      </c>
      <c r="MM418" s="3">
        <v>0.17893091733460395</v>
      </c>
      <c r="MN418" s="3">
        <v>2.3152863955722589</v>
      </c>
      <c r="MO418" s="3">
        <v>7.0688757465522528E-2</v>
      </c>
      <c r="MP418" s="3">
        <v>0.42855059213473046</v>
      </c>
      <c r="MQ418" s="3">
        <v>0.3136813612532563</v>
      </c>
      <c r="MR418" s="3">
        <v>0.84781806426882311</v>
      </c>
      <c r="MS418" s="3">
        <v>8.6151923161105592E-2</v>
      </c>
      <c r="MT418" s="3">
        <v>0.80629363984111646</v>
      </c>
      <c r="MU418" s="3">
        <v>1.9881213037178214E-2</v>
      </c>
      <c r="MV418" s="3">
        <v>0.66334000257838666</v>
      </c>
      <c r="MW418" s="3">
        <v>6.6270710123927379E-3</v>
      </c>
      <c r="MX418" s="3">
        <v>0.57430750280074805</v>
      </c>
      <c r="MY418" s="16">
        <v>0</v>
      </c>
      <c r="MZ418" s="3">
        <v>0</v>
      </c>
      <c r="NA418" s="3">
        <v>0</v>
      </c>
      <c r="NB418" s="3">
        <v>0</v>
      </c>
      <c r="NC418" s="3">
        <v>0</v>
      </c>
      <c r="ND418" s="3">
        <v>0</v>
      </c>
      <c r="NE418" s="3">
        <v>0</v>
      </c>
      <c r="NF418" s="3">
        <v>0</v>
      </c>
      <c r="NG418" s="3">
        <v>0</v>
      </c>
      <c r="NH418" s="3">
        <v>0</v>
      </c>
      <c r="NI418" s="3">
        <v>0</v>
      </c>
      <c r="NJ418" s="3">
        <v>0</v>
      </c>
      <c r="NK418" s="3">
        <v>0</v>
      </c>
      <c r="NL418" s="3">
        <v>0</v>
      </c>
      <c r="NM418" s="3">
        <v>0</v>
      </c>
      <c r="NN418" s="3">
        <v>0</v>
      </c>
      <c r="NO418" s="3">
        <v>0</v>
      </c>
      <c r="NP418" s="3">
        <v>0</v>
      </c>
      <c r="NQ418" s="3">
        <v>0</v>
      </c>
      <c r="NR418" s="3">
        <v>0</v>
      </c>
      <c r="NS418" s="3">
        <v>0</v>
      </c>
      <c r="NT418" s="3">
        <v>0</v>
      </c>
      <c r="NU418" s="3">
        <v>0</v>
      </c>
      <c r="NV418" s="3">
        <v>0</v>
      </c>
      <c r="NW418" s="3">
        <v>0</v>
      </c>
      <c r="NX418" s="3">
        <v>0</v>
      </c>
      <c r="NY418" s="3">
        <v>0</v>
      </c>
      <c r="NZ418" s="3">
        <v>0</v>
      </c>
      <c r="OA418" s="3">
        <v>0</v>
      </c>
      <c r="OB418" s="3">
        <v>0</v>
      </c>
      <c r="OC418" s="3">
        <v>0</v>
      </c>
      <c r="OD418" s="3">
        <v>0</v>
      </c>
      <c r="OE418" s="3">
        <v>0</v>
      </c>
      <c r="OF418" s="3">
        <v>0</v>
      </c>
      <c r="OG418" s="3">
        <v>0</v>
      </c>
      <c r="OH418" s="3">
        <v>0</v>
      </c>
      <c r="OI418" s="3">
        <v>0</v>
      </c>
      <c r="OJ418" s="3">
        <v>0</v>
      </c>
      <c r="OK418" s="3">
        <v>0</v>
      </c>
      <c r="OL418" s="3">
        <v>0</v>
      </c>
      <c r="OM418" s="3">
        <v>0</v>
      </c>
      <c r="ON418" s="3">
        <v>0</v>
      </c>
      <c r="OO418" s="3">
        <v>0</v>
      </c>
      <c r="OP418" s="3">
        <v>0</v>
      </c>
      <c r="OQ418" s="16">
        <v>41.596807811375683</v>
      </c>
      <c r="OR418" s="3">
        <v>11.371032512108618</v>
      </c>
      <c r="OS418" s="3">
        <v>1018.6781077536348</v>
      </c>
      <c r="OT418" s="3">
        <v>20.523326973680472</v>
      </c>
      <c r="OU418" s="3">
        <v>368.59818681199812</v>
      </c>
      <c r="OV418" s="3">
        <v>1510.1285860523503</v>
      </c>
      <c r="OW418" s="3">
        <v>0</v>
      </c>
      <c r="OX418" s="3">
        <v>111.98751022782493</v>
      </c>
      <c r="OY418" s="3">
        <v>75.252123010460366</v>
      </c>
      <c r="OZ418" s="3">
        <v>16.635348408694782</v>
      </c>
      <c r="PA418" s="3">
        <v>0</v>
      </c>
      <c r="PB418" s="3">
        <v>1018.9225202329957</v>
      </c>
      <c r="PC418" s="3">
        <v>1092.5837595178905</v>
      </c>
      <c r="PD418" s="3">
        <v>377.7820294012862</v>
      </c>
      <c r="PE418" s="3">
        <v>24.087229893953339</v>
      </c>
      <c r="PF418" s="3">
        <v>494.66329801076341</v>
      </c>
      <c r="PG418" s="3">
        <v>1068.5400296921025</v>
      </c>
      <c r="PH418" s="3">
        <v>7.7649463785529793</v>
      </c>
      <c r="PI418" s="3">
        <v>203.66591684546384</v>
      </c>
      <c r="PJ418" s="3">
        <v>198.36114445018191</v>
      </c>
      <c r="PK418" s="3">
        <v>13956.959320174685</v>
      </c>
      <c r="PL418" s="3">
        <v>17.472562152752268</v>
      </c>
      <c r="PM418" s="3">
        <v>4.6016592195422961</v>
      </c>
      <c r="PN418" s="3">
        <v>1.3867112819644656</v>
      </c>
      <c r="PO418" s="3">
        <v>245.72523918008113</v>
      </c>
      <c r="PP418" s="3">
        <v>4.9921606153874514</v>
      </c>
      <c r="PQ418" s="3">
        <v>31.338828025165462</v>
      </c>
      <c r="PR418" s="3">
        <v>0.27734225639726201</v>
      </c>
      <c r="PS418" s="3">
        <v>43.265391995764979</v>
      </c>
      <c r="PT418" s="3">
        <v>18.458389690046818</v>
      </c>
      <c r="PU418" s="3">
        <v>3.6054493331076105</v>
      </c>
      <c r="PV418" s="3">
        <v>12.203059281287295</v>
      </c>
      <c r="PW418" s="3">
        <v>17.74990440910598</v>
      </c>
      <c r="PX418" s="3">
        <v>288.30511790182896</v>
      </c>
      <c r="PY418" s="3">
        <v>8.5976099481557924</v>
      </c>
      <c r="PZ418" s="3">
        <v>41.323996202541075</v>
      </c>
      <c r="QA418" s="3">
        <v>27.179541126503526</v>
      </c>
      <c r="QB418" s="3">
        <v>32.094853900066049</v>
      </c>
      <c r="QC418" s="3">
        <v>6.6562141534294348</v>
      </c>
      <c r="QD418" s="3">
        <v>46.870841330398939</v>
      </c>
      <c r="QE418" s="3">
        <v>6.6562141534294348</v>
      </c>
      <c r="QF418" s="3">
        <v>42.13230331815636</v>
      </c>
      <c r="QG418" s="3">
        <v>0.83202676917867935</v>
      </c>
      <c r="QH418" s="3">
        <v>34.651798961063449</v>
      </c>
      <c r="QI418" s="16">
        <v>18.56366041636397</v>
      </c>
      <c r="QJ418" s="3">
        <v>20.182215562415124</v>
      </c>
      <c r="QK418" s="3">
        <v>566.85415311535201</v>
      </c>
      <c r="QL418" s="3">
        <v>8.6309431325632247</v>
      </c>
      <c r="QM418" s="3">
        <v>138.33045537274725</v>
      </c>
      <c r="QN418" s="3">
        <v>237.66608744189244</v>
      </c>
      <c r="QO418" s="3">
        <v>11.064942257799098</v>
      </c>
      <c r="QP418" s="3">
        <v>96.229302336267963</v>
      </c>
      <c r="QQ418" s="3">
        <v>74.079779482694491</v>
      </c>
      <c r="QR418" s="3">
        <v>21.688464034761999</v>
      </c>
      <c r="QS418" s="3">
        <v>15.66218917104872</v>
      </c>
      <c r="QT418" s="3">
        <v>643.02075669190367</v>
      </c>
      <c r="QU418" s="3">
        <v>313.8341631314695</v>
      </c>
      <c r="QV418" s="3">
        <v>510.21200286075896</v>
      </c>
      <c r="QW418" s="3">
        <v>281.52840757155059</v>
      </c>
      <c r="QX418" s="3">
        <v>275.52468065627727</v>
      </c>
      <c r="QY418" s="3">
        <v>391.60274036420526</v>
      </c>
      <c r="QZ418" s="3">
        <v>199.86620782929259</v>
      </c>
      <c r="RA418" s="3">
        <v>564.4433059972755</v>
      </c>
      <c r="RB418" s="3">
        <v>94.454119608088305</v>
      </c>
      <c r="RC418" s="3">
        <v>7221.0822566162014</v>
      </c>
      <c r="RD418" s="3">
        <v>13.973498755145162</v>
      </c>
      <c r="RE418" s="3">
        <v>4.8920591009162973</v>
      </c>
      <c r="RF418" s="3">
        <v>0.68014548377450745</v>
      </c>
      <c r="RG418" s="3">
        <v>341.91836557471265</v>
      </c>
      <c r="RH418" s="3">
        <v>3.6903770585163347</v>
      </c>
      <c r="RI418" s="3">
        <v>21.7988162738631</v>
      </c>
      <c r="RJ418" s="3">
        <v>1.9969487724736081</v>
      </c>
      <c r="RK418" s="3">
        <v>23.079607099968836</v>
      </c>
      <c r="RL418" s="3">
        <v>10.35986509790936</v>
      </c>
      <c r="RM418" s="3">
        <v>5.8122364590506521</v>
      </c>
      <c r="RN418" s="3">
        <v>32.317604158780114</v>
      </c>
      <c r="RO418" s="3">
        <v>19.565337906479019</v>
      </c>
      <c r="RP418" s="3">
        <v>239.44723325538433</v>
      </c>
      <c r="RQ418" s="3">
        <v>5.4559178080576389</v>
      </c>
      <c r="RR418" s="3">
        <v>22.189867285443199</v>
      </c>
      <c r="RS418" s="3">
        <v>12.897842746114446</v>
      </c>
      <c r="RT418" s="3">
        <v>89.247902413963445</v>
      </c>
      <c r="RU418" s="3">
        <v>4.3560725244992593</v>
      </c>
      <c r="RV418" s="3">
        <v>77.952002440024174</v>
      </c>
      <c r="RW418" s="3">
        <v>1.6361260586349631</v>
      </c>
      <c r="RX418" s="3">
        <v>66.580839486622992</v>
      </c>
      <c r="RY418" s="3">
        <v>0.53110031936691993</v>
      </c>
      <c r="RZ418" s="3">
        <v>20.887408024038308</v>
      </c>
      <c r="SA418" s="4">
        <v>47948.265085093772</v>
      </c>
      <c r="SB418" s="16">
        <v>0</v>
      </c>
      <c r="SC418" s="3">
        <v>0</v>
      </c>
      <c r="SD418" s="3">
        <v>0</v>
      </c>
      <c r="SE418" s="3">
        <v>0</v>
      </c>
      <c r="SF418" s="3">
        <v>0</v>
      </c>
      <c r="SG418" s="3">
        <v>0</v>
      </c>
      <c r="SH418" s="3">
        <v>0</v>
      </c>
      <c r="SI418" s="16">
        <v>0</v>
      </c>
      <c r="SJ418" s="3">
        <v>0</v>
      </c>
      <c r="SK418" s="3">
        <v>0</v>
      </c>
      <c r="SL418" s="3">
        <v>0</v>
      </c>
      <c r="SM418" s="3">
        <v>0</v>
      </c>
      <c r="SN418" s="3">
        <v>0</v>
      </c>
      <c r="SO418" s="3">
        <v>0</v>
      </c>
      <c r="SP418" s="16">
        <v>6.6620986586657646E-2</v>
      </c>
      <c r="SQ418" s="3">
        <v>0.40637048544623172</v>
      </c>
      <c r="SR418" s="3">
        <v>0</v>
      </c>
      <c r="SS418" s="3">
        <v>3.4626253846043965E-3</v>
      </c>
      <c r="ST418" s="3">
        <v>6.4105296135356987E-3</v>
      </c>
      <c r="SU418" s="3">
        <v>0.65928443046317109</v>
      </c>
      <c r="SV418" s="3">
        <v>0.14360429751407608</v>
      </c>
      <c r="SW418" s="16">
        <v>0</v>
      </c>
      <c r="SX418" s="3">
        <v>0</v>
      </c>
      <c r="SY418" s="3">
        <v>0</v>
      </c>
      <c r="SZ418" s="3">
        <v>0</v>
      </c>
      <c r="TA418" s="3">
        <v>0</v>
      </c>
      <c r="TB418" s="3">
        <v>0</v>
      </c>
      <c r="TC418" s="3">
        <v>0</v>
      </c>
      <c r="TD418" s="16">
        <v>25.01048443255921</v>
      </c>
      <c r="TE418" s="3">
        <v>160.66438412371491</v>
      </c>
      <c r="TF418" s="3">
        <v>0</v>
      </c>
      <c r="TG418" s="3">
        <v>0.2855651259506381</v>
      </c>
      <c r="TH418" s="3">
        <v>1.6053008869321141</v>
      </c>
      <c r="TI418" s="3">
        <v>200.55027644263396</v>
      </c>
      <c r="TJ418" s="3">
        <v>37.231607473402043</v>
      </c>
      <c r="TK418" s="16">
        <v>15.116269291711594</v>
      </c>
      <c r="TL418" s="3">
        <v>126.48417270953365</v>
      </c>
      <c r="TM418" s="3">
        <v>0</v>
      </c>
      <c r="TN418" s="3">
        <v>0.21740515687815423</v>
      </c>
      <c r="TO418" s="3">
        <v>1.2428188238686491</v>
      </c>
      <c r="TP418" s="3">
        <v>125.9318220232294</v>
      </c>
      <c r="TQ418" s="3">
        <v>-3.8529726178709538</v>
      </c>
      <c r="TR418" s="16">
        <v>0</v>
      </c>
      <c r="TS418" s="3">
        <v>0</v>
      </c>
      <c r="TT418" s="3">
        <v>0</v>
      </c>
      <c r="TU418" s="3">
        <v>0</v>
      </c>
      <c r="TV418" s="3">
        <v>0</v>
      </c>
      <c r="TW418" s="3">
        <v>0</v>
      </c>
      <c r="TX418" s="3">
        <v>0</v>
      </c>
      <c r="TY418" s="16">
        <v>0.4217807946391024</v>
      </c>
      <c r="TZ418" s="3">
        <v>3.5375938410286087</v>
      </c>
      <c r="UA418" s="3">
        <v>0</v>
      </c>
      <c r="UB418" s="3">
        <v>3.796614324998553E-3</v>
      </c>
      <c r="UC418" s="3">
        <v>5.459946135203466E-2</v>
      </c>
      <c r="UD418" s="3">
        <v>3.9214195221876942</v>
      </c>
      <c r="UE418" s="3">
        <v>-0.71834040547062072</v>
      </c>
      <c r="UF418" s="16">
        <v>0</v>
      </c>
      <c r="UG418" s="3">
        <v>0</v>
      </c>
      <c r="UH418" s="3">
        <v>0</v>
      </c>
      <c r="UI418" s="3">
        <v>0</v>
      </c>
      <c r="UJ418" s="3">
        <v>0</v>
      </c>
      <c r="UK418" s="3">
        <v>0</v>
      </c>
      <c r="UL418" s="3">
        <v>0</v>
      </c>
      <c r="UM418" s="16">
        <v>43.781276956803687</v>
      </c>
      <c r="UN418" s="3">
        <v>386.60863363072866</v>
      </c>
      <c r="UO418" s="3">
        <v>0</v>
      </c>
      <c r="UP418" s="3">
        <v>1.9721104142446229</v>
      </c>
      <c r="UQ418" s="3">
        <v>8.1965601869414169</v>
      </c>
      <c r="UR418" s="3">
        <v>455.66100338032618</v>
      </c>
      <c r="US418" s="3">
        <v>69.301976038961129</v>
      </c>
      <c r="UT418" s="16">
        <v>32.941246233993432</v>
      </c>
      <c r="UU418" s="3">
        <v>227.63769810814537</v>
      </c>
      <c r="UV418" s="3">
        <v>0</v>
      </c>
      <c r="UW418" s="3">
        <v>0.49352096366541343</v>
      </c>
      <c r="UX418" s="3">
        <v>3.7141799745226276</v>
      </c>
      <c r="UY418" s="3">
        <v>278.87650568096012</v>
      </c>
      <c r="UZ418" s="3">
        <v>43.556466254713378</v>
      </c>
      <c r="VA418" s="16">
        <v>2162</v>
      </c>
      <c r="VB418" s="3">
        <v>-4340</v>
      </c>
      <c r="VC418" s="3">
        <v>48022</v>
      </c>
    </row>
    <row r="419" spans="7:575" x14ac:dyDescent="0.4">
      <c r="G419">
        <f>G375+1</f>
        <v>10</v>
      </c>
      <c r="H419" t="s">
        <v>19</v>
      </c>
      <c r="I419" s="11">
        <f>I375</f>
        <v>13</v>
      </c>
      <c r="J419" t="str">
        <f>J375</f>
        <v>はん用機械</v>
      </c>
      <c r="K419" s="3">
        <v>0</v>
      </c>
      <c r="L419" s="3">
        <v>0</v>
      </c>
      <c r="M419" s="3">
        <v>0</v>
      </c>
      <c r="N419" s="3">
        <v>0</v>
      </c>
      <c r="O419" s="3">
        <v>0</v>
      </c>
      <c r="P419" s="3">
        <v>0</v>
      </c>
      <c r="Q419" s="3">
        <v>0</v>
      </c>
      <c r="R419" s="3">
        <v>0</v>
      </c>
      <c r="S419" s="3">
        <v>0</v>
      </c>
      <c r="T419" s="3">
        <v>0</v>
      </c>
      <c r="U419" s="3">
        <v>0</v>
      </c>
      <c r="V419" s="3">
        <v>0</v>
      </c>
      <c r="W419" s="3">
        <v>0</v>
      </c>
      <c r="X419" s="3">
        <v>0</v>
      </c>
      <c r="Y419" s="3">
        <v>0</v>
      </c>
      <c r="Z419" s="3">
        <v>0</v>
      </c>
      <c r="AA419" s="3">
        <v>0</v>
      </c>
      <c r="AB419" s="3">
        <v>0</v>
      </c>
      <c r="AC419" s="3">
        <v>0</v>
      </c>
      <c r="AD419" s="3">
        <v>0</v>
      </c>
      <c r="AE419" s="3">
        <v>0</v>
      </c>
      <c r="AF419" s="3">
        <v>0</v>
      </c>
      <c r="AG419" s="3">
        <v>0</v>
      </c>
      <c r="AH419" s="3">
        <v>0</v>
      </c>
      <c r="AI419" s="3">
        <v>0</v>
      </c>
      <c r="AJ419" s="3">
        <v>0</v>
      </c>
      <c r="AK419" s="3">
        <v>0</v>
      </c>
      <c r="AL419" s="3">
        <v>0</v>
      </c>
      <c r="AM419" s="3">
        <v>0</v>
      </c>
      <c r="AN419" s="3">
        <v>0</v>
      </c>
      <c r="AO419" s="3">
        <v>0</v>
      </c>
      <c r="AP419" s="3">
        <v>0</v>
      </c>
      <c r="AQ419" s="3">
        <v>0</v>
      </c>
      <c r="AR419" s="3">
        <v>0</v>
      </c>
      <c r="AS419" s="3">
        <v>0</v>
      </c>
      <c r="AT419" s="3">
        <v>0</v>
      </c>
      <c r="AU419" s="3">
        <v>0</v>
      </c>
      <c r="AV419" s="3">
        <v>0</v>
      </c>
      <c r="AW419" s="3">
        <v>0</v>
      </c>
      <c r="AX419" s="3">
        <v>0</v>
      </c>
      <c r="AY419" s="3">
        <v>0</v>
      </c>
      <c r="AZ419" s="3">
        <v>0</v>
      </c>
      <c r="BA419" s="3">
        <v>0</v>
      </c>
      <c r="BB419" s="3">
        <v>0</v>
      </c>
      <c r="BC419" s="16">
        <v>0</v>
      </c>
      <c r="BD419" s="3">
        <v>0.27340911723647315</v>
      </c>
      <c r="BE419" s="3">
        <v>0</v>
      </c>
      <c r="BF419" s="3">
        <v>0</v>
      </c>
      <c r="BG419" s="3">
        <v>0.90908531481127319</v>
      </c>
      <c r="BH419" s="3">
        <v>0.10252841896367743</v>
      </c>
      <c r="BI419" s="3">
        <v>0</v>
      </c>
      <c r="BJ419" s="3">
        <v>0.93657971668534001</v>
      </c>
      <c r="BK419" s="3">
        <v>5.2016084554239015</v>
      </c>
      <c r="BL419" s="3">
        <v>0.69035802102209465</v>
      </c>
      <c r="BM419" s="3">
        <v>0</v>
      </c>
      <c r="BN419" s="3">
        <v>1.2794582990952994</v>
      </c>
      <c r="BO419" s="3">
        <v>169.3229067799254</v>
      </c>
      <c r="BP419" s="3">
        <v>37.155900558348911</v>
      </c>
      <c r="BQ419" s="3">
        <v>15.939624559511866</v>
      </c>
      <c r="BR419" s="3">
        <v>26.561695739523365</v>
      </c>
      <c r="BS419" s="3">
        <v>34.964368802746407</v>
      </c>
      <c r="BT419" s="3">
        <v>4.716942610336555</v>
      </c>
      <c r="BU419" s="3">
        <v>85.401721358984176</v>
      </c>
      <c r="BV419" s="3">
        <v>0.13177534470950603</v>
      </c>
      <c r="BW419" s="3">
        <v>3.2935302339657384</v>
      </c>
      <c r="BX419" s="3">
        <v>0</v>
      </c>
      <c r="BY419" s="3">
        <v>1.7429831223825163</v>
      </c>
      <c r="BZ419" s="3">
        <v>0</v>
      </c>
      <c r="CA419" s="3">
        <v>2.7340911723647315E-2</v>
      </c>
      <c r="CB419" s="3">
        <v>0</v>
      </c>
      <c r="CC419" s="3">
        <v>0</v>
      </c>
      <c r="CD419" s="3">
        <v>6.8352279309118288E-2</v>
      </c>
      <c r="CE419" s="3">
        <v>6.8352279309118287E-3</v>
      </c>
      <c r="CF419" s="3">
        <v>0</v>
      </c>
      <c r="CG419" s="3">
        <v>2.0505683792735485E-2</v>
      </c>
      <c r="CH419" s="3">
        <v>2.0505683792735485E-2</v>
      </c>
      <c r="CI419" s="3">
        <v>0</v>
      </c>
      <c r="CJ419" s="3">
        <v>0.47049216396283211</v>
      </c>
      <c r="CK419" s="3">
        <v>0</v>
      </c>
      <c r="CL419" s="3">
        <v>0</v>
      </c>
      <c r="CM419" s="3">
        <v>0</v>
      </c>
      <c r="CN419" s="3">
        <v>27.759091973549747</v>
      </c>
      <c r="CO419" s="3">
        <v>0</v>
      </c>
      <c r="CP419" s="3">
        <v>0</v>
      </c>
      <c r="CQ419" s="3">
        <v>0</v>
      </c>
      <c r="CR419" s="3">
        <v>6.8352279309118288E-2</v>
      </c>
      <c r="CS419" s="3">
        <v>0</v>
      </c>
      <c r="CT419" s="3">
        <v>0</v>
      </c>
      <c r="CU419" s="16">
        <v>0</v>
      </c>
      <c r="CV419" s="3">
        <v>0.94502974287090957</v>
      </c>
      <c r="CW419" s="3">
        <v>0</v>
      </c>
      <c r="CX419" s="3">
        <v>0</v>
      </c>
      <c r="CY419" s="3">
        <v>15.561489765940978</v>
      </c>
      <c r="CZ419" s="3">
        <v>0.25200793143224254</v>
      </c>
      <c r="DA419" s="3">
        <v>0</v>
      </c>
      <c r="DB419" s="3">
        <v>13.219820808149651</v>
      </c>
      <c r="DC419" s="3">
        <v>52.543653703622574</v>
      </c>
      <c r="DD419" s="3">
        <v>10.647335103012248</v>
      </c>
      <c r="DE419" s="3">
        <v>0.12600396571612127</v>
      </c>
      <c r="DF419" s="3">
        <v>10.774713709707417</v>
      </c>
      <c r="DG419" s="3">
        <v>2601.6690279945178</v>
      </c>
      <c r="DH419" s="3">
        <v>966.78335079782164</v>
      </c>
      <c r="DI419" s="3">
        <v>89.486784868670526</v>
      </c>
      <c r="DJ419" s="3">
        <v>36.037134194810683</v>
      </c>
      <c r="DK419" s="3">
        <v>642.23478528433441</v>
      </c>
      <c r="DL419" s="3">
        <v>3.6890525996441692</v>
      </c>
      <c r="DM419" s="3">
        <v>335.92377622074423</v>
      </c>
      <c r="DN419" s="3">
        <v>3.0898464420030689</v>
      </c>
      <c r="DO419" s="3">
        <v>53.557505708193148</v>
      </c>
      <c r="DP419" s="3">
        <v>0</v>
      </c>
      <c r="DQ419" s="3">
        <v>7.7492438915414583</v>
      </c>
      <c r="DR419" s="3">
        <v>0</v>
      </c>
      <c r="DS419" s="3">
        <v>0.12600396571612127</v>
      </c>
      <c r="DT419" s="3">
        <v>0</v>
      </c>
      <c r="DU419" s="3">
        <v>0</v>
      </c>
      <c r="DV419" s="3">
        <v>0.1890059485741819</v>
      </c>
      <c r="DW419" s="3">
        <v>0</v>
      </c>
      <c r="DX419" s="3">
        <v>0</v>
      </c>
      <c r="DY419" s="3">
        <v>6.3001982858060634E-2</v>
      </c>
      <c r="DZ419" s="3">
        <v>2.9610931943288499</v>
      </c>
      <c r="EA419" s="3">
        <v>0</v>
      </c>
      <c r="EB419" s="3">
        <v>4.0619674686656468</v>
      </c>
      <c r="EC419" s="3">
        <v>0</v>
      </c>
      <c r="ED419" s="3">
        <v>0</v>
      </c>
      <c r="EE419" s="3">
        <v>0</v>
      </c>
      <c r="EF419" s="3">
        <v>138.81824908315468</v>
      </c>
      <c r="EG419" s="3">
        <v>0</v>
      </c>
      <c r="EH419" s="3">
        <v>0</v>
      </c>
      <c r="EI419" s="3">
        <v>0</v>
      </c>
      <c r="EJ419" s="3">
        <v>0.12600396571612127</v>
      </c>
      <c r="EK419" s="3">
        <v>0</v>
      </c>
      <c r="EL419" s="3">
        <v>0</v>
      </c>
      <c r="EM419" s="16">
        <v>9.6508039445205381E-4</v>
      </c>
      <c r="EN419" s="3">
        <v>0.39809566271147218</v>
      </c>
      <c r="EO419" s="3">
        <v>0</v>
      </c>
      <c r="EP419" s="3">
        <v>0</v>
      </c>
      <c r="EQ419" s="3">
        <v>3.2450828263450306</v>
      </c>
      <c r="ER419" s="3">
        <v>0.24585423048666069</v>
      </c>
      <c r="ES419" s="3">
        <v>0</v>
      </c>
      <c r="ET419" s="3">
        <v>1.6973767578010965</v>
      </c>
      <c r="EU419" s="3">
        <v>6.8243247392690858</v>
      </c>
      <c r="EV419" s="3">
        <v>0.59931492495472538</v>
      </c>
      <c r="EW419" s="3">
        <v>9.8920740431335513E-3</v>
      </c>
      <c r="EX419" s="3">
        <v>3.6238171206330803</v>
      </c>
      <c r="EY419" s="3">
        <v>203.74587686960717</v>
      </c>
      <c r="EZ419" s="3">
        <v>245.82630680107286</v>
      </c>
      <c r="FA419" s="3">
        <v>30.707580864355634</v>
      </c>
      <c r="FB419" s="3">
        <v>14.954161982133186</v>
      </c>
      <c r="FC419" s="3">
        <v>14.86839430602857</v>
      </c>
      <c r="FD419" s="3">
        <v>14.374758880588848</v>
      </c>
      <c r="FE419" s="3">
        <v>111.70419549717906</v>
      </c>
      <c r="FF419" s="3">
        <v>0.19259206644983851</v>
      </c>
      <c r="FG419" s="3">
        <v>20.862770063928597</v>
      </c>
      <c r="FH419" s="3">
        <v>0</v>
      </c>
      <c r="FI419" s="3">
        <v>14.184751637656285</v>
      </c>
      <c r="FJ419" s="3">
        <v>0</v>
      </c>
      <c r="FK419" s="3">
        <v>0.17202558031107856</v>
      </c>
      <c r="FL419" s="3">
        <v>0</v>
      </c>
      <c r="FM419" s="3">
        <v>0</v>
      </c>
      <c r="FN419" s="3">
        <v>0.52717516546943433</v>
      </c>
      <c r="FO419" s="3">
        <v>3.932702607392119E-2</v>
      </c>
      <c r="FP419" s="3">
        <v>1.9301607889041076E-3</v>
      </c>
      <c r="FQ419" s="3">
        <v>3.5466704496112979E-2</v>
      </c>
      <c r="FR419" s="3">
        <v>0.60703556811034187</v>
      </c>
      <c r="FS419" s="3">
        <v>7.5517540865873201E-2</v>
      </c>
      <c r="FT419" s="3">
        <v>3.0614989285044203</v>
      </c>
      <c r="FU419" s="3">
        <v>0</v>
      </c>
      <c r="FV419" s="3">
        <v>5.307942169486296E-3</v>
      </c>
      <c r="FW419" s="3">
        <v>0</v>
      </c>
      <c r="FX419" s="3">
        <v>99.834457625433629</v>
      </c>
      <c r="FY419" s="3">
        <v>0</v>
      </c>
      <c r="FZ419" s="3">
        <v>0</v>
      </c>
      <c r="GA419" s="3">
        <v>0</v>
      </c>
      <c r="GB419" s="3">
        <v>0.34453370081938317</v>
      </c>
      <c r="GC419" s="3">
        <v>0</v>
      </c>
      <c r="GD419" s="3">
        <v>0</v>
      </c>
      <c r="GE419" s="16">
        <v>0</v>
      </c>
      <c r="GF419" s="3">
        <v>3.6058903549304883E-2</v>
      </c>
      <c r="GG419" s="3">
        <v>0</v>
      </c>
      <c r="GH419" s="3">
        <v>0</v>
      </c>
      <c r="GI419" s="3">
        <v>1.9083481263016737</v>
      </c>
      <c r="GJ419" s="3">
        <v>3.3285141737819893E-2</v>
      </c>
      <c r="GK419" s="3">
        <v>0</v>
      </c>
      <c r="GL419" s="3">
        <v>0.34376699187346038</v>
      </c>
      <c r="GM419" s="3">
        <v>0.53672291052234566</v>
      </c>
      <c r="GN419" s="3">
        <v>0.24547792031642168</v>
      </c>
      <c r="GO419" s="3">
        <v>5.5475236229699815E-3</v>
      </c>
      <c r="GP419" s="3">
        <v>1.1051646091260903</v>
      </c>
      <c r="GQ419" s="3">
        <v>71.060009693087309</v>
      </c>
      <c r="GR419" s="3">
        <v>32.437173761664368</v>
      </c>
      <c r="GS419" s="3">
        <v>0.79591102347985376</v>
      </c>
      <c r="GT419" s="3">
        <v>1.9527283152854336</v>
      </c>
      <c r="GU419" s="3">
        <v>6.3176307980707023</v>
      </c>
      <c r="GV419" s="3">
        <v>1.0372074447447082</v>
      </c>
      <c r="GW419" s="3">
        <v>5.1027508995696831</v>
      </c>
      <c r="GX419" s="3">
        <v>7.4013070385431839E-2</v>
      </c>
      <c r="GY419" s="3">
        <v>2.1720278497451795</v>
      </c>
      <c r="GZ419" s="3">
        <v>0</v>
      </c>
      <c r="HA419" s="3">
        <v>3.4755235497906933</v>
      </c>
      <c r="HB419" s="3">
        <v>0</v>
      </c>
      <c r="HC419" s="3">
        <v>5.5475236229699819E-2</v>
      </c>
      <c r="HD419" s="3">
        <v>0</v>
      </c>
      <c r="HE419" s="3">
        <v>0</v>
      </c>
      <c r="HF419" s="3">
        <v>8.5986616156034715E-2</v>
      </c>
      <c r="HG419" s="3">
        <v>8.3212854344549732E-3</v>
      </c>
      <c r="HH419" s="3">
        <v>2.7737618114849908E-3</v>
      </c>
      <c r="HI419" s="3">
        <v>6.5183402569897284E-2</v>
      </c>
      <c r="HJ419" s="3">
        <v>0.23160911125899672</v>
      </c>
      <c r="HK419" s="3">
        <v>2.7737618114849906E-2</v>
      </c>
      <c r="HL419" s="3">
        <v>0.53869984436047569</v>
      </c>
      <c r="HM419" s="3">
        <v>0</v>
      </c>
      <c r="HN419" s="3">
        <v>1.3868809057424954E-3</v>
      </c>
      <c r="HO419" s="3">
        <v>0</v>
      </c>
      <c r="HP419" s="3">
        <v>31.086650666746998</v>
      </c>
      <c r="HQ419" s="3">
        <v>0</v>
      </c>
      <c r="HR419" s="3">
        <v>0</v>
      </c>
      <c r="HS419" s="3">
        <v>0</v>
      </c>
      <c r="HT419" s="3">
        <v>5.2701474418214822E-2</v>
      </c>
      <c r="HU419" s="3">
        <v>0</v>
      </c>
      <c r="HV419" s="3">
        <v>0</v>
      </c>
      <c r="HW419" s="16">
        <v>0</v>
      </c>
      <c r="HX419" s="3">
        <v>0.19099514315835339</v>
      </c>
      <c r="HY419" s="3">
        <v>0</v>
      </c>
      <c r="HZ419" s="3">
        <v>0</v>
      </c>
      <c r="IA419" s="3">
        <v>3.227817919376172</v>
      </c>
      <c r="IB419" s="3">
        <v>0.35015776245698121</v>
      </c>
      <c r="IC419" s="3">
        <v>0</v>
      </c>
      <c r="ID419" s="3">
        <v>1.1522916423308964</v>
      </c>
      <c r="IE419" s="3">
        <v>2.2601091940405151</v>
      </c>
      <c r="IF419" s="3">
        <v>0.80217960126508425</v>
      </c>
      <c r="IG419" s="3">
        <v>0</v>
      </c>
      <c r="IH419" s="3">
        <v>4.5102760500911838</v>
      </c>
      <c r="II419" s="3">
        <v>360.50349227844401</v>
      </c>
      <c r="IJ419" s="3">
        <v>113.5609629682528</v>
      </c>
      <c r="IK419" s="3">
        <v>10.329351623188273</v>
      </c>
      <c r="IL419" s="3">
        <v>5.3478640084338949</v>
      </c>
      <c r="IM419" s="3">
        <v>84.670408106371497</v>
      </c>
      <c r="IN419" s="3">
        <v>7.4913785047031949</v>
      </c>
      <c r="IO419" s="3">
        <v>69.343834913995039</v>
      </c>
      <c r="IP419" s="3">
        <v>0.29969083620709425</v>
      </c>
      <c r="IQ419" s="3">
        <v>11.937504905392043</v>
      </c>
      <c r="IR419" s="3">
        <v>0</v>
      </c>
      <c r="IS419" s="3">
        <v>7.2578154400174286</v>
      </c>
      <c r="IT419" s="3">
        <v>0</v>
      </c>
      <c r="IU419" s="3">
        <v>7.6398057263341354E-2</v>
      </c>
      <c r="IV419" s="3">
        <v>0</v>
      </c>
      <c r="IW419" s="3">
        <v>0</v>
      </c>
      <c r="IX419" s="3">
        <v>0.19736164793029851</v>
      </c>
      <c r="IY419" s="3">
        <v>1.9099514315835339E-2</v>
      </c>
      <c r="IZ419" s="3">
        <v>6.3665047719451131E-3</v>
      </c>
      <c r="JA419" s="3">
        <v>0.12733009543890225</v>
      </c>
      <c r="JB419" s="3">
        <v>0.63028397242256617</v>
      </c>
      <c r="JC419" s="3">
        <v>1.2733009543890226E-2</v>
      </c>
      <c r="JD419" s="3">
        <v>1.391253164560073</v>
      </c>
      <c r="JE419" s="3">
        <v>0</v>
      </c>
      <c r="JF419" s="3">
        <v>0</v>
      </c>
      <c r="JG419" s="3">
        <v>0</v>
      </c>
      <c r="JH419" s="3">
        <v>59.385065692130048</v>
      </c>
      <c r="JI419" s="3">
        <v>0</v>
      </c>
      <c r="JJ419" s="3">
        <v>0</v>
      </c>
      <c r="JK419" s="3">
        <v>0</v>
      </c>
      <c r="JL419" s="3">
        <v>8.2764562035286468E-2</v>
      </c>
      <c r="JM419" s="3">
        <v>0</v>
      </c>
      <c r="JN419" s="3">
        <v>0</v>
      </c>
      <c r="JO419" s="16">
        <v>0</v>
      </c>
      <c r="JP419" s="3">
        <v>0</v>
      </c>
      <c r="JQ419" s="3">
        <v>0</v>
      </c>
      <c r="JR419" s="3">
        <v>0</v>
      </c>
      <c r="JS419" s="3">
        <v>0</v>
      </c>
      <c r="JT419" s="3">
        <v>0</v>
      </c>
      <c r="JU419" s="3">
        <v>0</v>
      </c>
      <c r="JV419" s="3">
        <v>0</v>
      </c>
      <c r="JW419" s="3">
        <v>0</v>
      </c>
      <c r="JX419" s="3">
        <v>0</v>
      </c>
      <c r="JY419" s="3">
        <v>0</v>
      </c>
      <c r="JZ419" s="3">
        <v>0</v>
      </c>
      <c r="KA419" s="3">
        <v>0</v>
      </c>
      <c r="KB419" s="3">
        <v>0</v>
      </c>
      <c r="KC419" s="3">
        <v>0</v>
      </c>
      <c r="KD419" s="3">
        <v>0</v>
      </c>
      <c r="KE419" s="3">
        <v>0</v>
      </c>
      <c r="KF419" s="3">
        <v>0</v>
      </c>
      <c r="KG419" s="3">
        <v>0</v>
      </c>
      <c r="KH419" s="3">
        <v>0</v>
      </c>
      <c r="KI419" s="3">
        <v>0</v>
      </c>
      <c r="KJ419" s="3">
        <v>0</v>
      </c>
      <c r="KK419" s="3">
        <v>0</v>
      </c>
      <c r="KL419" s="3">
        <v>0</v>
      </c>
      <c r="KM419" s="3">
        <v>0</v>
      </c>
      <c r="KN419" s="3">
        <v>0</v>
      </c>
      <c r="KO419" s="3">
        <v>0</v>
      </c>
      <c r="KP419" s="3">
        <v>0</v>
      </c>
      <c r="KQ419" s="3">
        <v>0</v>
      </c>
      <c r="KR419" s="3">
        <v>0</v>
      </c>
      <c r="KS419" s="3">
        <v>0</v>
      </c>
      <c r="KT419" s="3">
        <v>0</v>
      </c>
      <c r="KU419" s="3">
        <v>0</v>
      </c>
      <c r="KV419" s="3">
        <v>0</v>
      </c>
      <c r="KW419" s="3">
        <v>0</v>
      </c>
      <c r="KX419" s="3">
        <v>0</v>
      </c>
      <c r="KY419" s="3">
        <v>0</v>
      </c>
      <c r="KZ419" s="3">
        <v>0</v>
      </c>
      <c r="LA419" s="3">
        <v>0</v>
      </c>
      <c r="LB419" s="3">
        <v>0</v>
      </c>
      <c r="LC419" s="3">
        <v>0</v>
      </c>
      <c r="LD419" s="3">
        <v>0</v>
      </c>
      <c r="LE419" s="3">
        <v>0</v>
      </c>
      <c r="LF419" s="3">
        <v>0</v>
      </c>
      <c r="LG419" s="16">
        <v>0</v>
      </c>
      <c r="LH419" s="3">
        <v>0.99495246815428628</v>
      </c>
      <c r="LI419" s="3">
        <v>0</v>
      </c>
      <c r="LJ419" s="3">
        <v>0</v>
      </c>
      <c r="LK419" s="3">
        <v>10.375932882180415</v>
      </c>
      <c r="LL419" s="3">
        <v>2.2741770700669401</v>
      </c>
      <c r="LM419" s="3">
        <v>0</v>
      </c>
      <c r="LN419" s="3">
        <v>2.4250664814236731</v>
      </c>
      <c r="LO419" s="3">
        <v>3.2691295382212262</v>
      </c>
      <c r="LP419" s="3">
        <v>0.56854426751673504</v>
      </c>
      <c r="LQ419" s="3">
        <v>0</v>
      </c>
      <c r="LR419" s="3">
        <v>11.655157484093069</v>
      </c>
      <c r="LS419" s="3">
        <v>1427.6727429067482</v>
      </c>
      <c r="LT419" s="3">
        <v>289.44327778936054</v>
      </c>
      <c r="LU419" s="3">
        <v>8.5698481799003723</v>
      </c>
      <c r="LV419" s="3">
        <v>4.1219459394963289</v>
      </c>
      <c r="LW419" s="3">
        <v>17.795774072092968</v>
      </c>
      <c r="LX419" s="3">
        <v>0.56854426751673504</v>
      </c>
      <c r="LY419" s="3">
        <v>23.900564097516121</v>
      </c>
      <c r="LZ419" s="3">
        <v>0.86156974575265155</v>
      </c>
      <c r="MA419" s="3">
        <v>36.790141527231739</v>
      </c>
      <c r="MB419" s="3">
        <v>0</v>
      </c>
      <c r="MC419" s="3">
        <v>37.523921656104513</v>
      </c>
      <c r="MD419" s="3">
        <v>0</v>
      </c>
      <c r="ME419" s="3">
        <v>0.28427213375836752</v>
      </c>
      <c r="MF419" s="3">
        <v>0</v>
      </c>
      <c r="MG419" s="3">
        <v>0</v>
      </c>
      <c r="MH419" s="3">
        <v>0.28427213375836752</v>
      </c>
      <c r="MI419" s="3">
        <v>0</v>
      </c>
      <c r="MJ419" s="3">
        <v>0</v>
      </c>
      <c r="MK419" s="3">
        <v>0.14213606687918376</v>
      </c>
      <c r="ML419" s="3">
        <v>1.705632802550205</v>
      </c>
      <c r="MM419" s="3">
        <v>0.14213606687918376</v>
      </c>
      <c r="MN419" s="3">
        <v>5.3619920530219876</v>
      </c>
      <c r="MO419" s="3">
        <v>0</v>
      </c>
      <c r="MP419" s="3">
        <v>0</v>
      </c>
      <c r="MQ419" s="3">
        <v>0</v>
      </c>
      <c r="MR419" s="3">
        <v>186.35092870432734</v>
      </c>
      <c r="MS419" s="3">
        <v>0</v>
      </c>
      <c r="MT419" s="3">
        <v>0</v>
      </c>
      <c r="MU419" s="3">
        <v>0</v>
      </c>
      <c r="MV419" s="3">
        <v>0.28427213375836752</v>
      </c>
      <c r="MW419" s="3">
        <v>0</v>
      </c>
      <c r="MX419" s="3">
        <v>0</v>
      </c>
      <c r="MY419" s="16">
        <v>0</v>
      </c>
      <c r="MZ419" s="3">
        <v>3.1055782068787805E-3</v>
      </c>
      <c r="NA419" s="3">
        <v>0</v>
      </c>
      <c r="NB419" s="3">
        <v>0</v>
      </c>
      <c r="NC419" s="3">
        <v>1.3664544110266635E-2</v>
      </c>
      <c r="ND419" s="3">
        <v>0</v>
      </c>
      <c r="NE419" s="3">
        <v>0</v>
      </c>
      <c r="NF419" s="3">
        <v>3.7266938482545366E-3</v>
      </c>
      <c r="NG419" s="3">
        <v>3.2919128992915075E-2</v>
      </c>
      <c r="NH419" s="3">
        <v>1.0558965903387854E-2</v>
      </c>
      <c r="NI419" s="3">
        <v>0</v>
      </c>
      <c r="NJ419" s="3">
        <v>8.0745033378848297E-3</v>
      </c>
      <c r="NK419" s="3">
        <v>0.18987189989924541</v>
      </c>
      <c r="NL419" s="3">
        <v>0.16492040730148716</v>
      </c>
      <c r="NM419" s="3">
        <v>0.16368067292397231</v>
      </c>
      <c r="NN419" s="3">
        <v>0.25155183475718124</v>
      </c>
      <c r="NO419" s="3">
        <v>0.35685274197540479</v>
      </c>
      <c r="NP419" s="3">
        <v>4.223586361355141E-2</v>
      </c>
      <c r="NQ419" s="3">
        <v>0.10577082237815892</v>
      </c>
      <c r="NR419" s="3">
        <v>6.211156413757561E-4</v>
      </c>
      <c r="NS419" s="3">
        <v>0.21897183877705029</v>
      </c>
      <c r="NT419" s="3">
        <v>0</v>
      </c>
      <c r="NU419" s="3">
        <v>9.8757386978745226E-2</v>
      </c>
      <c r="NV419" s="3">
        <v>0</v>
      </c>
      <c r="NW419" s="3">
        <v>6.211156413757561E-4</v>
      </c>
      <c r="NX419" s="3">
        <v>0</v>
      </c>
      <c r="NY419" s="3">
        <v>0</v>
      </c>
      <c r="NZ419" s="3">
        <v>6.211156413757561E-4</v>
      </c>
      <c r="OA419" s="3">
        <v>0</v>
      </c>
      <c r="OB419" s="3">
        <v>0</v>
      </c>
      <c r="OC419" s="3">
        <v>0</v>
      </c>
      <c r="OD419" s="3">
        <v>1.2422312827515122E-3</v>
      </c>
      <c r="OE419" s="3">
        <v>0</v>
      </c>
      <c r="OF419" s="3">
        <v>1.2202752829840215E-2</v>
      </c>
      <c r="OG419" s="3">
        <v>0</v>
      </c>
      <c r="OH419" s="3">
        <v>0</v>
      </c>
      <c r="OI419" s="3">
        <v>0</v>
      </c>
      <c r="OJ419" s="3">
        <v>0.27641571412545818</v>
      </c>
      <c r="OK419" s="3">
        <v>0</v>
      </c>
      <c r="OL419" s="3">
        <v>0</v>
      </c>
      <c r="OM419" s="3">
        <v>0</v>
      </c>
      <c r="ON419" s="3">
        <v>6.211156413757561E-4</v>
      </c>
      <c r="OO419" s="3">
        <v>0</v>
      </c>
      <c r="OP419" s="3">
        <v>0</v>
      </c>
      <c r="OQ419" s="16">
        <v>0</v>
      </c>
      <c r="OR419" s="3">
        <v>7.7546994438468921</v>
      </c>
      <c r="OS419" s="3">
        <v>0</v>
      </c>
      <c r="OT419" s="3">
        <v>0</v>
      </c>
      <c r="OU419" s="3">
        <v>126.01386596261642</v>
      </c>
      <c r="OV419" s="3">
        <v>2.9080122915332542</v>
      </c>
      <c r="OW419" s="3">
        <v>0</v>
      </c>
      <c r="OX419" s="3">
        <v>18.991089401688917</v>
      </c>
      <c r="OY419" s="3">
        <v>7.754699443862048</v>
      </c>
      <c r="OZ419" s="3">
        <v>1.938674860961723</v>
      </c>
      <c r="PA419" s="3">
        <v>0</v>
      </c>
      <c r="PB419" s="3">
        <v>44.406858487694976</v>
      </c>
      <c r="PC419" s="3">
        <v>6369.2267878908306</v>
      </c>
      <c r="PD419" s="3">
        <v>1818.7414101783415</v>
      </c>
      <c r="PE419" s="3">
        <v>8.3075509220499537</v>
      </c>
      <c r="PF419" s="3">
        <v>337.32942580733982</v>
      </c>
      <c r="PG419" s="3">
        <v>143.75028632125301</v>
      </c>
      <c r="PH419" s="3">
        <v>1.92853014810342</v>
      </c>
      <c r="PI419" s="3">
        <v>243.80402714445887</v>
      </c>
      <c r="PJ419" s="3">
        <v>5.6816864667395794</v>
      </c>
      <c r="PK419" s="3">
        <v>149.97105361925787</v>
      </c>
      <c r="PL419" s="3">
        <v>0</v>
      </c>
      <c r="PM419" s="3">
        <v>57.19090839837083</v>
      </c>
      <c r="PN419" s="3">
        <v>0</v>
      </c>
      <c r="PO419" s="3">
        <v>0.96933743046953935</v>
      </c>
      <c r="PP419" s="3">
        <v>0</v>
      </c>
      <c r="PQ419" s="3">
        <v>0</v>
      </c>
      <c r="PR419" s="3">
        <v>0.96933743050555599</v>
      </c>
      <c r="PS419" s="3">
        <v>0</v>
      </c>
      <c r="PT419" s="3">
        <v>0</v>
      </c>
      <c r="PU419" s="3">
        <v>0.96933743048086152</v>
      </c>
      <c r="PV419" s="3">
        <v>6.7853620133196486</v>
      </c>
      <c r="PW419" s="3">
        <v>0</v>
      </c>
      <c r="PX419" s="3">
        <v>34.528967927392173</v>
      </c>
      <c r="PY419" s="3">
        <v>0</v>
      </c>
      <c r="PZ419" s="3">
        <v>0</v>
      </c>
      <c r="QA419" s="3">
        <v>0</v>
      </c>
      <c r="QB419" s="3">
        <v>273.38257002907676</v>
      </c>
      <c r="QC419" s="3">
        <v>0</v>
      </c>
      <c r="QD419" s="3">
        <v>0</v>
      </c>
      <c r="QE419" s="3">
        <v>0</v>
      </c>
      <c r="QF419" s="3">
        <v>0.96933743048086152</v>
      </c>
      <c r="QG419" s="3">
        <v>0</v>
      </c>
      <c r="QH419" s="3">
        <v>0</v>
      </c>
      <c r="QI419" s="16">
        <v>0.1027073601503502</v>
      </c>
      <c r="QJ419" s="3">
        <v>30.357138103087543</v>
      </c>
      <c r="QK419" s="3">
        <v>0</v>
      </c>
      <c r="QL419" s="3">
        <v>0</v>
      </c>
      <c r="QM419" s="3">
        <v>173.62245503010473</v>
      </c>
      <c r="QN419" s="3">
        <v>7.0331987721859557</v>
      </c>
      <c r="QO419" s="3">
        <v>0</v>
      </c>
      <c r="QP419" s="3">
        <v>56.390157078503655</v>
      </c>
      <c r="QQ419" s="3">
        <v>182.03474300133976</v>
      </c>
      <c r="QR419" s="3">
        <v>45.808523580030688</v>
      </c>
      <c r="QS419" s="3">
        <v>2.3428381612674478</v>
      </c>
      <c r="QT419" s="3">
        <v>121.28193050997888</v>
      </c>
      <c r="QU419" s="3">
        <v>7982.140446552482</v>
      </c>
      <c r="QV419" s="3">
        <v>5315.9443403151599</v>
      </c>
      <c r="QW419" s="3">
        <v>459.94982671427272</v>
      </c>
      <c r="QX419" s="3">
        <v>356.42524783446288</v>
      </c>
      <c r="QY419" s="3">
        <v>1585.854371416747</v>
      </c>
      <c r="QZ419" s="3">
        <v>305.64268922274698</v>
      </c>
      <c r="RA419" s="3">
        <v>4328.665340464534</v>
      </c>
      <c r="RB419" s="3">
        <v>75.923540007214683</v>
      </c>
      <c r="RC419" s="3">
        <v>241.53727792630767</v>
      </c>
      <c r="RD419" s="3">
        <v>0</v>
      </c>
      <c r="RE419" s="3">
        <v>315.46843257639932</v>
      </c>
      <c r="RF419" s="3">
        <v>0</v>
      </c>
      <c r="RG419" s="3">
        <v>5.5512287208291813</v>
      </c>
      <c r="RH419" s="3">
        <v>0</v>
      </c>
      <c r="RI419" s="3">
        <v>0</v>
      </c>
      <c r="RJ419" s="3">
        <v>10.484478359131252</v>
      </c>
      <c r="RK419" s="3">
        <v>1.0236037582551794</v>
      </c>
      <c r="RL419" s="3">
        <v>0.48317567232892789</v>
      </c>
      <c r="RM419" s="3">
        <v>6.2242048188411552</v>
      </c>
      <c r="RN419" s="3">
        <v>27.639903855326914</v>
      </c>
      <c r="RO419" s="3">
        <v>4.3211692892986022</v>
      </c>
      <c r="RP419" s="3">
        <v>103.43910835590351</v>
      </c>
      <c r="RQ419" s="3">
        <v>0</v>
      </c>
      <c r="RR419" s="3">
        <v>0.1854631216228452</v>
      </c>
      <c r="RS419" s="3">
        <v>0</v>
      </c>
      <c r="RT419" s="3">
        <v>3518.3977345075946</v>
      </c>
      <c r="RU419" s="3">
        <v>0</v>
      </c>
      <c r="RV419" s="3">
        <v>0</v>
      </c>
      <c r="RW419" s="3">
        <v>0</v>
      </c>
      <c r="RX419" s="3">
        <v>6.0468958288518673</v>
      </c>
      <c r="RY419" s="3">
        <v>0</v>
      </c>
      <c r="RZ419" s="3">
        <v>0</v>
      </c>
      <c r="SA419" s="4">
        <v>44116.352818784246</v>
      </c>
      <c r="SB419" s="16">
        <v>0</v>
      </c>
      <c r="SC419" s="3">
        <v>0</v>
      </c>
      <c r="SD419" s="3">
        <v>0</v>
      </c>
      <c r="SE419" s="3">
        <v>0</v>
      </c>
      <c r="SF419" s="3">
        <v>0</v>
      </c>
      <c r="SG419" s="3">
        <v>0</v>
      </c>
      <c r="SH419" s="3">
        <v>0</v>
      </c>
      <c r="SI419" s="16">
        <v>0</v>
      </c>
      <c r="SJ419" s="3">
        <v>0.17631698575462407</v>
      </c>
      <c r="SK419" s="3">
        <v>0</v>
      </c>
      <c r="SL419" s="3">
        <v>0</v>
      </c>
      <c r="SM419" s="3">
        <v>1.6130436753139574</v>
      </c>
      <c r="SN419" s="3">
        <v>69.083152764555962</v>
      </c>
      <c r="SO419" s="3">
        <v>49.443833554513965</v>
      </c>
      <c r="SP419" s="16">
        <v>0</v>
      </c>
      <c r="SQ419" s="3">
        <v>2.2812462232802408</v>
      </c>
      <c r="SR419" s="3">
        <v>0</v>
      </c>
      <c r="SS419" s="3">
        <v>0</v>
      </c>
      <c r="ST419" s="3">
        <v>25.595315104211281</v>
      </c>
      <c r="SU419" s="3">
        <v>1084.489714691628</v>
      </c>
      <c r="SV419" s="3">
        <v>9.4258181176513176</v>
      </c>
      <c r="SW419" s="16">
        <v>0</v>
      </c>
      <c r="SX419" s="3">
        <v>0.89082825624951922</v>
      </c>
      <c r="SY419" s="3">
        <v>0</v>
      </c>
      <c r="SZ419" s="3">
        <v>0</v>
      </c>
      <c r="TA419" s="3">
        <v>15.551882298203521</v>
      </c>
      <c r="TB419" s="3">
        <v>284.90243711234081</v>
      </c>
      <c r="TC419" s="3">
        <v>4.1547387841494574</v>
      </c>
      <c r="TD419" s="16">
        <v>0</v>
      </c>
      <c r="TE419" s="3">
        <v>8.2642915271445558E-2</v>
      </c>
      <c r="TF419" s="3">
        <v>0</v>
      </c>
      <c r="TG419" s="3">
        <v>0</v>
      </c>
      <c r="TH419" s="3">
        <v>0.8808684891173284</v>
      </c>
      <c r="TI419" s="3">
        <v>53.417552929119005</v>
      </c>
      <c r="TJ419" s="3">
        <v>1.9446959815987512</v>
      </c>
      <c r="TK419" s="16">
        <v>0</v>
      </c>
      <c r="TL419" s="3">
        <v>0.63710145978494559</v>
      </c>
      <c r="TM419" s="3">
        <v>0</v>
      </c>
      <c r="TN419" s="3">
        <v>0</v>
      </c>
      <c r="TO419" s="3">
        <v>4.8212118860397259</v>
      </c>
      <c r="TP419" s="3">
        <v>266.79368928817439</v>
      </c>
      <c r="TQ419" s="3">
        <v>9.7347378735478358</v>
      </c>
      <c r="TR419" s="16">
        <v>0</v>
      </c>
      <c r="TS419" s="3">
        <v>0</v>
      </c>
      <c r="TT419" s="3">
        <v>0</v>
      </c>
      <c r="TU419" s="3">
        <v>0</v>
      </c>
      <c r="TV419" s="3">
        <v>0</v>
      </c>
      <c r="TW419" s="3">
        <v>0</v>
      </c>
      <c r="TX419" s="3">
        <v>0</v>
      </c>
      <c r="TY419" s="16">
        <v>0</v>
      </c>
      <c r="TZ419" s="3">
        <v>1.1070865146479754</v>
      </c>
      <c r="UA419" s="3">
        <v>0</v>
      </c>
      <c r="UB419" s="3">
        <v>0</v>
      </c>
      <c r="UC419" s="3">
        <v>42.142758737964094</v>
      </c>
      <c r="UD419" s="3">
        <v>1764.6434678455616</v>
      </c>
      <c r="UE419" s="3">
        <v>163.69997724948098</v>
      </c>
      <c r="UF419" s="16">
        <v>0</v>
      </c>
      <c r="UG419" s="3">
        <v>0</v>
      </c>
      <c r="UH419" s="3">
        <v>0</v>
      </c>
      <c r="UI419" s="3">
        <v>0</v>
      </c>
      <c r="UJ419" s="3">
        <v>0.12532686514884361</v>
      </c>
      <c r="UK419" s="3">
        <v>2.0474900642918681</v>
      </c>
      <c r="UL419" s="3">
        <v>-5.8823990284670891E-2</v>
      </c>
      <c r="UM419" s="16">
        <v>0</v>
      </c>
      <c r="UN419" s="3">
        <v>4.1586453067525007</v>
      </c>
      <c r="UO419" s="3">
        <v>0</v>
      </c>
      <c r="UP419" s="3">
        <v>0</v>
      </c>
      <c r="UQ419" s="3">
        <v>101.24846921517633</v>
      </c>
      <c r="UR419" s="3">
        <v>2820.9274099328045</v>
      </c>
      <c r="US419" s="3">
        <v>788.39165998043313</v>
      </c>
      <c r="UT419" s="16">
        <v>0</v>
      </c>
      <c r="UU419" s="3">
        <v>4.9345895816063159</v>
      </c>
      <c r="UV419" s="3">
        <v>0</v>
      </c>
      <c r="UW419" s="3">
        <v>0</v>
      </c>
      <c r="UX419" s="3">
        <v>100.01346453402979</v>
      </c>
      <c r="UY419" s="3">
        <v>5173.3848508057463</v>
      </c>
      <c r="UZ419" s="3">
        <v>371.95998109774456</v>
      </c>
      <c r="VA419" s="16">
        <v>18196</v>
      </c>
      <c r="VB419" s="3">
        <v>0</v>
      </c>
      <c r="VC419" s="3">
        <v>75537</v>
      </c>
    </row>
    <row r="420" spans="7:575" x14ac:dyDescent="0.4">
      <c r="G420">
        <f t="shared" ref="G420:G483" si="37">G376+1</f>
        <v>10</v>
      </c>
      <c r="H420" t="s">
        <v>19</v>
      </c>
      <c r="I420" s="11">
        <f t="shared" ref="I420:J435" si="38">I376</f>
        <v>14</v>
      </c>
      <c r="J420" t="str">
        <f t="shared" si="38"/>
        <v>生産用機械</v>
      </c>
      <c r="K420" s="3">
        <v>0</v>
      </c>
      <c r="L420" s="3">
        <v>0</v>
      </c>
      <c r="M420" s="3">
        <v>0</v>
      </c>
      <c r="N420" s="3">
        <v>0</v>
      </c>
      <c r="O420" s="3">
        <v>0</v>
      </c>
      <c r="P420" s="3">
        <v>0</v>
      </c>
      <c r="Q420" s="3">
        <v>0</v>
      </c>
      <c r="R420" s="3">
        <v>0</v>
      </c>
      <c r="S420" s="3">
        <v>0</v>
      </c>
      <c r="T420" s="3">
        <v>0</v>
      </c>
      <c r="U420" s="3">
        <v>0</v>
      </c>
      <c r="V420" s="3">
        <v>0</v>
      </c>
      <c r="W420" s="3">
        <v>0</v>
      </c>
      <c r="X420" s="3">
        <v>25.280986917266155</v>
      </c>
      <c r="Y420" s="3">
        <v>0</v>
      </c>
      <c r="Z420" s="3">
        <v>0</v>
      </c>
      <c r="AA420" s="3">
        <v>0</v>
      </c>
      <c r="AB420" s="3">
        <v>0</v>
      </c>
      <c r="AC420" s="3">
        <v>0</v>
      </c>
      <c r="AD420" s="3">
        <v>0</v>
      </c>
      <c r="AE420" s="3">
        <v>0</v>
      </c>
      <c r="AF420" s="3">
        <v>0</v>
      </c>
      <c r="AG420" s="3">
        <v>0</v>
      </c>
      <c r="AH420" s="3">
        <v>0</v>
      </c>
      <c r="AI420" s="3">
        <v>0</v>
      </c>
      <c r="AJ420" s="3">
        <v>0</v>
      </c>
      <c r="AK420" s="3">
        <v>0</v>
      </c>
      <c r="AL420" s="3">
        <v>0</v>
      </c>
      <c r="AM420" s="3">
        <v>0</v>
      </c>
      <c r="AN420" s="3">
        <v>0</v>
      </c>
      <c r="AO420" s="3">
        <v>0</v>
      </c>
      <c r="AP420" s="3">
        <v>0</v>
      </c>
      <c r="AQ420" s="3">
        <v>0</v>
      </c>
      <c r="AR420" s="3">
        <v>0</v>
      </c>
      <c r="AS420" s="3">
        <v>0</v>
      </c>
      <c r="AT420" s="3">
        <v>0</v>
      </c>
      <c r="AU420" s="3">
        <v>0</v>
      </c>
      <c r="AV420" s="3">
        <v>7.42984631587822</v>
      </c>
      <c r="AW420" s="3">
        <v>0</v>
      </c>
      <c r="AX420" s="3">
        <v>0</v>
      </c>
      <c r="AY420" s="3">
        <v>0</v>
      </c>
      <c r="AZ420" s="3">
        <v>0</v>
      </c>
      <c r="BA420" s="3">
        <v>0</v>
      </c>
      <c r="BB420" s="3">
        <v>0</v>
      </c>
      <c r="BC420" s="16">
        <v>0</v>
      </c>
      <c r="BD420" s="3">
        <v>8.6307218204126041E-2</v>
      </c>
      <c r="BE420" s="3">
        <v>0</v>
      </c>
      <c r="BF420" s="3">
        <v>0</v>
      </c>
      <c r="BG420" s="3">
        <v>0.10069175457148039</v>
      </c>
      <c r="BH420" s="3">
        <v>0</v>
      </c>
      <c r="BI420" s="3">
        <v>2.8769072734708682E-2</v>
      </c>
      <c r="BJ420" s="3">
        <v>3.6320954327569712</v>
      </c>
      <c r="BK420" s="3">
        <v>0.85228377976574465</v>
      </c>
      <c r="BL420" s="3">
        <v>0.29488299553076397</v>
      </c>
      <c r="BM420" s="3">
        <v>0.10069175457148039</v>
      </c>
      <c r="BN420" s="3">
        <v>0.45468149486872789</v>
      </c>
      <c r="BO420" s="3">
        <v>3.7993838964391049</v>
      </c>
      <c r="BP420" s="3">
        <v>102.19667129687305</v>
      </c>
      <c r="BQ420" s="3">
        <v>2.0030613555458143</v>
      </c>
      <c r="BR420" s="3">
        <v>22.004285572462599</v>
      </c>
      <c r="BS420" s="3">
        <v>1.6575270654999208</v>
      </c>
      <c r="BT420" s="3">
        <v>0.46749743193901605</v>
      </c>
      <c r="BU420" s="3">
        <v>6.8993807302613153</v>
      </c>
      <c r="BV420" s="3">
        <v>2.5172938642870096E-2</v>
      </c>
      <c r="BW420" s="3">
        <v>0.13665309548986623</v>
      </c>
      <c r="BX420" s="3">
        <v>7.1922681836771706E-3</v>
      </c>
      <c r="BY420" s="3">
        <v>2.8769072734708682E-2</v>
      </c>
      <c r="BZ420" s="3">
        <v>0</v>
      </c>
      <c r="CA420" s="3">
        <v>7.1922681836771706E-3</v>
      </c>
      <c r="CB420" s="3">
        <v>0</v>
      </c>
      <c r="CC420" s="3">
        <v>0</v>
      </c>
      <c r="CD420" s="3">
        <v>7.1922681836771706E-3</v>
      </c>
      <c r="CE420" s="3">
        <v>1.0788402275515755E-2</v>
      </c>
      <c r="CF420" s="3">
        <v>4.315360910206302E-2</v>
      </c>
      <c r="CG420" s="3">
        <v>7.1922681836771706E-3</v>
      </c>
      <c r="CH420" s="3">
        <v>1.4384536367354341E-2</v>
      </c>
      <c r="CI420" s="3">
        <v>0</v>
      </c>
      <c r="CJ420" s="3">
        <v>2.5172938642870096E-2</v>
      </c>
      <c r="CK420" s="3">
        <v>0</v>
      </c>
      <c r="CL420" s="3">
        <v>0</v>
      </c>
      <c r="CM420" s="3">
        <v>0</v>
      </c>
      <c r="CN420" s="3">
        <v>80.687077632007473</v>
      </c>
      <c r="CO420" s="3">
        <v>0</v>
      </c>
      <c r="CP420" s="3">
        <v>0</v>
      </c>
      <c r="CQ420" s="3">
        <v>0</v>
      </c>
      <c r="CR420" s="3">
        <v>2.5172938642870096E-2</v>
      </c>
      <c r="CS420" s="3">
        <v>0</v>
      </c>
      <c r="CT420" s="3">
        <v>0</v>
      </c>
      <c r="CU420" s="16">
        <v>0</v>
      </c>
      <c r="CV420" s="3">
        <v>0.27081549040940189</v>
      </c>
      <c r="CW420" s="3">
        <v>0</v>
      </c>
      <c r="CX420" s="3">
        <v>0</v>
      </c>
      <c r="CY420" s="3">
        <v>1.3153895248456664</v>
      </c>
      <c r="CZ420" s="3">
        <v>0</v>
      </c>
      <c r="DA420" s="3">
        <v>0</v>
      </c>
      <c r="DB420" s="3">
        <v>58.728273491638866</v>
      </c>
      <c r="DC420" s="3">
        <v>8.7047836203022033</v>
      </c>
      <c r="DD420" s="3">
        <v>5.1841822449799784</v>
      </c>
      <c r="DE420" s="3">
        <v>0.46425512641611755</v>
      </c>
      <c r="DF420" s="3">
        <v>4.1332387690066792</v>
      </c>
      <c r="DG420" s="3">
        <v>74.304582416555746</v>
      </c>
      <c r="DH420" s="3">
        <v>2552.847774013168</v>
      </c>
      <c r="DI420" s="3">
        <v>12.107964328818181</v>
      </c>
      <c r="DJ420" s="3">
        <v>29.241703522678371</v>
      </c>
      <c r="DK420" s="3">
        <v>37.5778511012984</v>
      </c>
      <c r="DL420" s="3">
        <v>1.1993257432416371</v>
      </c>
      <c r="DM420" s="3">
        <v>23.686092730672183</v>
      </c>
      <c r="DN420" s="3">
        <v>0.73507061682551944</v>
      </c>
      <c r="DO420" s="3">
        <v>1.3927653792483525</v>
      </c>
      <c r="DP420" s="3">
        <v>3.8687927201343127E-2</v>
      </c>
      <c r="DQ420" s="3">
        <v>0.15475170880537251</v>
      </c>
      <c r="DR420" s="3">
        <v>0</v>
      </c>
      <c r="DS420" s="3">
        <v>3.8687927201343127E-2</v>
      </c>
      <c r="DT420" s="3">
        <v>0</v>
      </c>
      <c r="DU420" s="3">
        <v>0</v>
      </c>
      <c r="DV420" s="3">
        <v>0</v>
      </c>
      <c r="DW420" s="3">
        <v>7.7375854402686253E-2</v>
      </c>
      <c r="DX420" s="3">
        <v>0</v>
      </c>
      <c r="DY420" s="3">
        <v>3.8687927201343127E-2</v>
      </c>
      <c r="DZ420" s="3">
        <v>0.42556719921477437</v>
      </c>
      <c r="EA420" s="3">
        <v>0</v>
      </c>
      <c r="EB420" s="3">
        <v>0.19343963600671565</v>
      </c>
      <c r="EC420" s="3">
        <v>0</v>
      </c>
      <c r="ED420" s="3">
        <v>0</v>
      </c>
      <c r="EE420" s="3">
        <v>0</v>
      </c>
      <c r="EF420" s="3">
        <v>359.32089763599856</v>
      </c>
      <c r="EG420" s="3">
        <v>0</v>
      </c>
      <c r="EH420" s="3">
        <v>0</v>
      </c>
      <c r="EI420" s="3">
        <v>0</v>
      </c>
      <c r="EJ420" s="3">
        <v>0.15475170880537251</v>
      </c>
      <c r="EK420" s="3">
        <v>0</v>
      </c>
      <c r="EL420" s="3">
        <v>0</v>
      </c>
      <c r="EM420" s="16">
        <v>5.3135212326416567E-3</v>
      </c>
      <c r="EN420" s="3">
        <v>0.12149570664636404</v>
      </c>
      <c r="EO420" s="3">
        <v>0</v>
      </c>
      <c r="EP420" s="3">
        <v>0</v>
      </c>
      <c r="EQ420" s="3">
        <v>0.14847204521208321</v>
      </c>
      <c r="ER420" s="3">
        <v>0</v>
      </c>
      <c r="ES420" s="3">
        <v>5.4157043332693812E-3</v>
      </c>
      <c r="ET420" s="3">
        <v>5.3151561622517001</v>
      </c>
      <c r="EU420" s="3">
        <v>0.96419973752320542</v>
      </c>
      <c r="EV420" s="3">
        <v>0.22398535657597138</v>
      </c>
      <c r="EW420" s="3">
        <v>4.5880212181848151E-2</v>
      </c>
      <c r="EX420" s="3">
        <v>1.2797867042856566</v>
      </c>
      <c r="EY420" s="3">
        <v>3.0876843010404174</v>
      </c>
      <c r="EZ420" s="3">
        <v>304.03760531375804</v>
      </c>
      <c r="FA420" s="3">
        <v>3.8735377628297503</v>
      </c>
      <c r="FB420" s="3">
        <v>7.9952648243079016</v>
      </c>
      <c r="FC420" s="3">
        <v>6.7438429216741378</v>
      </c>
      <c r="FD420" s="3">
        <v>1.7912450961016195</v>
      </c>
      <c r="FE420" s="3">
        <v>6.1986848091317164</v>
      </c>
      <c r="FF420" s="3">
        <v>4.7640582451992167E-2</v>
      </c>
      <c r="FG420" s="3">
        <v>0.56527691267257008</v>
      </c>
      <c r="FH420" s="3">
        <v>4.0260141647323319E-2</v>
      </c>
      <c r="FI420" s="3">
        <v>0.17432436967089743</v>
      </c>
      <c r="FJ420" s="3">
        <v>0</v>
      </c>
      <c r="FK420" s="3">
        <v>5.6405071546503746E-2</v>
      </c>
      <c r="FL420" s="3">
        <v>0</v>
      </c>
      <c r="FM420" s="3">
        <v>0</v>
      </c>
      <c r="FN420" s="3">
        <v>3.0144014685178629E-2</v>
      </c>
      <c r="FO420" s="3">
        <v>3.9033944439790635E-2</v>
      </c>
      <c r="FP420" s="3">
        <v>2.2786831439982488E-2</v>
      </c>
      <c r="FQ420" s="3">
        <v>3.1983310496477665E-2</v>
      </c>
      <c r="FR420" s="3">
        <v>8.5629438326032842E-2</v>
      </c>
      <c r="FS420" s="3">
        <v>1.8801690515501249E-2</v>
      </c>
      <c r="FT420" s="3">
        <v>9.3677945544694025E-2</v>
      </c>
      <c r="FU420" s="3">
        <v>0</v>
      </c>
      <c r="FV420" s="3">
        <v>0</v>
      </c>
      <c r="FW420" s="3">
        <v>0</v>
      </c>
      <c r="FX420" s="3">
        <v>128.71650844969682</v>
      </c>
      <c r="FY420" s="3">
        <v>0</v>
      </c>
      <c r="FZ420" s="3">
        <v>0</v>
      </c>
      <c r="GA420" s="3">
        <v>1.3283803081604142E-3</v>
      </c>
      <c r="GB420" s="3">
        <v>0.11526253750807286</v>
      </c>
      <c r="GC420" s="3">
        <v>0</v>
      </c>
      <c r="GD420" s="3">
        <v>0</v>
      </c>
      <c r="GE420" s="16">
        <v>0</v>
      </c>
      <c r="GF420" s="3">
        <v>6.2285697204318624E-3</v>
      </c>
      <c r="GG420" s="3">
        <v>0</v>
      </c>
      <c r="GH420" s="3">
        <v>0</v>
      </c>
      <c r="GI420" s="3">
        <v>3.9862846210763921E-2</v>
      </c>
      <c r="GJ420" s="3">
        <v>0</v>
      </c>
      <c r="GK420" s="3">
        <v>8.7199976086046078E-3</v>
      </c>
      <c r="GL420" s="3">
        <v>1.136713973978815</v>
      </c>
      <c r="GM420" s="3">
        <v>7.7234264533355107E-2</v>
      </c>
      <c r="GN420" s="3">
        <v>0.13453710596132823</v>
      </c>
      <c r="GO420" s="3">
        <v>1.9308566133338773E-2</v>
      </c>
      <c r="GP420" s="3">
        <v>0.36311637760873111</v>
      </c>
      <c r="GQ420" s="3">
        <v>1.5602058937311085</v>
      </c>
      <c r="GR420" s="3">
        <v>87.729099746306744</v>
      </c>
      <c r="GS420" s="3">
        <v>0.12950811449017194</v>
      </c>
      <c r="GT420" s="3">
        <v>1.1462416056991735</v>
      </c>
      <c r="GU420" s="3">
        <v>0.91423100643990207</v>
      </c>
      <c r="GV420" s="3">
        <v>0.13132581398503357</v>
      </c>
      <c r="GW420" s="3">
        <v>0.27843391185502231</v>
      </c>
      <c r="GX420" s="3">
        <v>1.3702853384950097E-2</v>
      </c>
      <c r="GY420" s="3">
        <v>9.0314260946262007E-2</v>
      </c>
      <c r="GZ420" s="3">
        <v>8.7199976086046078E-3</v>
      </c>
      <c r="HA420" s="3">
        <v>4.5468558959152597E-2</v>
      </c>
      <c r="HB420" s="3">
        <v>0</v>
      </c>
      <c r="HC420" s="3">
        <v>2.2422850993554705E-2</v>
      </c>
      <c r="HD420" s="3">
        <v>0</v>
      </c>
      <c r="HE420" s="3">
        <v>0</v>
      </c>
      <c r="HF420" s="3">
        <v>4.9828557763454901E-3</v>
      </c>
      <c r="HG420" s="3">
        <v>8.7199976086046078E-3</v>
      </c>
      <c r="HH420" s="3">
        <v>1.4948567329036469E-2</v>
      </c>
      <c r="HI420" s="3">
        <v>2.6782849797857011E-2</v>
      </c>
      <c r="HJ420" s="3">
        <v>3.5502847406461618E-2</v>
      </c>
      <c r="HK420" s="3">
        <v>4.3599988043023039E-3</v>
      </c>
      <c r="HL420" s="3">
        <v>2.1799994021511518E-2</v>
      </c>
      <c r="HM420" s="3">
        <v>0</v>
      </c>
      <c r="HN420" s="3">
        <v>0</v>
      </c>
      <c r="HO420" s="3">
        <v>0</v>
      </c>
      <c r="HP420" s="3">
        <v>105.12362835907994</v>
      </c>
      <c r="HQ420" s="3">
        <v>0</v>
      </c>
      <c r="HR420" s="3">
        <v>0</v>
      </c>
      <c r="HS420" s="3">
        <v>0</v>
      </c>
      <c r="HT420" s="3">
        <v>2.0554280077425147E-2</v>
      </c>
      <c r="HU420" s="3">
        <v>0</v>
      </c>
      <c r="HV420" s="3">
        <v>0</v>
      </c>
      <c r="HW420" s="16">
        <v>3.0378599758352763E-3</v>
      </c>
      <c r="HX420" s="3">
        <v>9.1135799275058285E-2</v>
      </c>
      <c r="HY420" s="3">
        <v>0</v>
      </c>
      <c r="HZ420" s="3">
        <v>0</v>
      </c>
      <c r="IA420" s="3">
        <v>4.860575961336442E-2</v>
      </c>
      <c r="IB420" s="3">
        <v>0</v>
      </c>
      <c r="IC420" s="3">
        <v>3.0378599758352763E-3</v>
      </c>
      <c r="ID420" s="3">
        <v>4.0251644679817407</v>
      </c>
      <c r="IE420" s="3">
        <v>0.73212425417630167</v>
      </c>
      <c r="IF420" s="3">
        <v>0.38884607690691536</v>
      </c>
      <c r="IG420" s="3">
        <v>0.11543867908174049</v>
      </c>
      <c r="IH420" s="3">
        <v>1.1627687053506803</v>
      </c>
      <c r="II420" s="3">
        <v>6.6097938817776001</v>
      </c>
      <c r="IJ420" s="3">
        <v>275.57080457887332</v>
      </c>
      <c r="IK420" s="3">
        <v>1.0859657410454511</v>
      </c>
      <c r="IL420" s="3">
        <v>2.9184180105358739</v>
      </c>
      <c r="IM420" s="3">
        <v>7.6003996316047182</v>
      </c>
      <c r="IN420" s="3">
        <v>0.99945593204980598</v>
      </c>
      <c r="IO420" s="3">
        <v>3.7092340936050592</v>
      </c>
      <c r="IP420" s="3">
        <v>4.860575961336442E-2</v>
      </c>
      <c r="IQ420" s="3">
        <v>0.23999093809098682</v>
      </c>
      <c r="IR420" s="3">
        <v>1.8227159855011658E-2</v>
      </c>
      <c r="IS420" s="3">
        <v>0.10024937920256412</v>
      </c>
      <c r="IT420" s="3">
        <v>0</v>
      </c>
      <c r="IU420" s="3">
        <v>2.7340739782517484E-2</v>
      </c>
      <c r="IV420" s="3">
        <v>0</v>
      </c>
      <c r="IW420" s="3">
        <v>0</v>
      </c>
      <c r="IX420" s="3">
        <v>1.2151439903341105E-2</v>
      </c>
      <c r="IY420" s="3">
        <v>3.0378599758352762E-2</v>
      </c>
      <c r="IZ420" s="3">
        <v>0.10024937920256412</v>
      </c>
      <c r="JA420" s="3">
        <v>6.0757199516705523E-2</v>
      </c>
      <c r="JB420" s="3">
        <v>0.10936295913006994</v>
      </c>
      <c r="JC420" s="3">
        <v>3.0378599758352763E-3</v>
      </c>
      <c r="JD420" s="3">
        <v>5.4681479565034975E-2</v>
      </c>
      <c r="JE420" s="3">
        <v>0</v>
      </c>
      <c r="JF420" s="3">
        <v>0</v>
      </c>
      <c r="JG420" s="3">
        <v>0</v>
      </c>
      <c r="JH420" s="3">
        <v>164.23052553632397</v>
      </c>
      <c r="JI420" s="3">
        <v>0</v>
      </c>
      <c r="JJ420" s="3">
        <v>0</v>
      </c>
      <c r="JK420" s="3">
        <v>3.0378599758352763E-3</v>
      </c>
      <c r="JL420" s="3">
        <v>5.4681479565034975E-2</v>
      </c>
      <c r="JM420" s="3">
        <v>0</v>
      </c>
      <c r="JN420" s="3">
        <v>0</v>
      </c>
      <c r="JO420" s="16">
        <v>0</v>
      </c>
      <c r="JP420" s="3">
        <v>0</v>
      </c>
      <c r="JQ420" s="3">
        <v>0</v>
      </c>
      <c r="JR420" s="3">
        <v>0</v>
      </c>
      <c r="JS420" s="3">
        <v>0</v>
      </c>
      <c r="JT420" s="3">
        <v>0</v>
      </c>
      <c r="JU420" s="3">
        <v>0</v>
      </c>
      <c r="JV420" s="3">
        <v>0</v>
      </c>
      <c r="JW420" s="3">
        <v>0</v>
      </c>
      <c r="JX420" s="3">
        <v>0</v>
      </c>
      <c r="JY420" s="3">
        <v>0</v>
      </c>
      <c r="JZ420" s="3">
        <v>0</v>
      </c>
      <c r="KA420" s="3">
        <v>0</v>
      </c>
      <c r="KB420" s="3">
        <v>6.4468972076528406</v>
      </c>
      <c r="KC420" s="3">
        <v>0</v>
      </c>
      <c r="KD420" s="3">
        <v>0</v>
      </c>
      <c r="KE420" s="3">
        <v>0</v>
      </c>
      <c r="KF420" s="3">
        <v>0</v>
      </c>
      <c r="KG420" s="3">
        <v>0</v>
      </c>
      <c r="KH420" s="3">
        <v>0</v>
      </c>
      <c r="KI420" s="3">
        <v>0</v>
      </c>
      <c r="KJ420" s="3">
        <v>0</v>
      </c>
      <c r="KK420" s="3">
        <v>0</v>
      </c>
      <c r="KL420" s="3">
        <v>0</v>
      </c>
      <c r="KM420" s="3">
        <v>0</v>
      </c>
      <c r="KN420" s="3">
        <v>0</v>
      </c>
      <c r="KO420" s="3">
        <v>0</v>
      </c>
      <c r="KP420" s="3">
        <v>0</v>
      </c>
      <c r="KQ420" s="3">
        <v>0</v>
      </c>
      <c r="KR420" s="3">
        <v>0</v>
      </c>
      <c r="KS420" s="3">
        <v>0</v>
      </c>
      <c r="KT420" s="3">
        <v>0</v>
      </c>
      <c r="KU420" s="3">
        <v>0</v>
      </c>
      <c r="KV420" s="3">
        <v>0</v>
      </c>
      <c r="KW420" s="3">
        <v>0</v>
      </c>
      <c r="KX420" s="3">
        <v>0</v>
      </c>
      <c r="KY420" s="3">
        <v>0</v>
      </c>
      <c r="KZ420" s="3">
        <v>3.2031753421671345</v>
      </c>
      <c r="LA420" s="3">
        <v>0</v>
      </c>
      <c r="LB420" s="3">
        <v>0</v>
      </c>
      <c r="LC420" s="3">
        <v>0</v>
      </c>
      <c r="LD420" s="3">
        <v>0</v>
      </c>
      <c r="LE420" s="3">
        <v>0</v>
      </c>
      <c r="LF420" s="3">
        <v>0</v>
      </c>
      <c r="LG420" s="16">
        <v>0</v>
      </c>
      <c r="LH420" s="3">
        <v>0.24757652743729952</v>
      </c>
      <c r="LI420" s="3">
        <v>0</v>
      </c>
      <c r="LJ420" s="3">
        <v>0</v>
      </c>
      <c r="LK420" s="3">
        <v>0.29709183292475944</v>
      </c>
      <c r="LL420" s="3">
        <v>0</v>
      </c>
      <c r="LM420" s="3">
        <v>0.3466071384122193</v>
      </c>
      <c r="LN420" s="3">
        <v>6.1894131859324872</v>
      </c>
      <c r="LO420" s="3">
        <v>1.5844897755987168</v>
      </c>
      <c r="LP420" s="3">
        <v>0.24757652743729949</v>
      </c>
      <c r="LQ420" s="3">
        <v>0.14854591646237969</v>
      </c>
      <c r="LR420" s="3">
        <v>0.84176019328681828</v>
      </c>
      <c r="LS420" s="3">
        <v>39.684275524673097</v>
      </c>
      <c r="LT420" s="3">
        <v>484.37720941131886</v>
      </c>
      <c r="LU420" s="3">
        <v>0.65122480441103692</v>
      </c>
      <c r="LV420" s="3">
        <v>1.4854591646237971</v>
      </c>
      <c r="LW420" s="3">
        <v>1.7367986085981255</v>
      </c>
      <c r="LX420" s="3">
        <v>0</v>
      </c>
      <c r="LY420" s="3">
        <v>2.4084526469654914</v>
      </c>
      <c r="LZ420" s="3">
        <v>0.14854591646237969</v>
      </c>
      <c r="MA420" s="3">
        <v>1.5349744701112571</v>
      </c>
      <c r="MB420" s="3">
        <v>4.9515305487459901E-2</v>
      </c>
      <c r="MC420" s="3">
        <v>0.39612244389967921</v>
      </c>
      <c r="MD420" s="3">
        <v>0</v>
      </c>
      <c r="ME420" s="3">
        <v>9.9030610974919803E-2</v>
      </c>
      <c r="MF420" s="3">
        <v>0</v>
      </c>
      <c r="MG420" s="3">
        <v>0</v>
      </c>
      <c r="MH420" s="3">
        <v>0</v>
      </c>
      <c r="MI420" s="3">
        <v>4.9515305487459901E-2</v>
      </c>
      <c r="MJ420" s="3">
        <v>0.39612244389967921</v>
      </c>
      <c r="MK420" s="3">
        <v>9.9030610974919803E-2</v>
      </c>
      <c r="ML420" s="3">
        <v>0.14854591646237969</v>
      </c>
      <c r="MM420" s="3">
        <v>0</v>
      </c>
      <c r="MN420" s="3">
        <v>0.14854591646237969</v>
      </c>
      <c r="MO420" s="3">
        <v>0</v>
      </c>
      <c r="MP420" s="3">
        <v>0</v>
      </c>
      <c r="MQ420" s="3">
        <v>0</v>
      </c>
      <c r="MR420" s="3">
        <v>250.53629909969104</v>
      </c>
      <c r="MS420" s="3">
        <v>0</v>
      </c>
      <c r="MT420" s="3">
        <v>0</v>
      </c>
      <c r="MU420" s="3">
        <v>0</v>
      </c>
      <c r="MV420" s="3">
        <v>9.9030610974919803E-2</v>
      </c>
      <c r="MW420" s="3">
        <v>0</v>
      </c>
      <c r="MX420" s="3">
        <v>0</v>
      </c>
      <c r="MY420" s="16">
        <v>0</v>
      </c>
      <c r="MZ420" s="3">
        <v>2.2927043533691755E-3</v>
      </c>
      <c r="NA420" s="3">
        <v>0</v>
      </c>
      <c r="NB420" s="3">
        <v>0</v>
      </c>
      <c r="NC420" s="3">
        <v>3.821173922281959E-4</v>
      </c>
      <c r="ND420" s="3">
        <v>0</v>
      </c>
      <c r="NE420" s="3">
        <v>0</v>
      </c>
      <c r="NF420" s="3">
        <v>1.5666813081356031E-2</v>
      </c>
      <c r="NG420" s="3">
        <v>1.0317169590161289E-2</v>
      </c>
      <c r="NH420" s="3">
        <v>5.3496434911947423E-3</v>
      </c>
      <c r="NI420" s="3">
        <v>0</v>
      </c>
      <c r="NJ420" s="3">
        <v>4.9675260989665466E-3</v>
      </c>
      <c r="NK420" s="3">
        <v>5.0551828821766964E-3</v>
      </c>
      <c r="NL420" s="3">
        <v>0.92464553910712444</v>
      </c>
      <c r="NM420" s="3">
        <v>1.3325031959817183E-2</v>
      </c>
      <c r="NN420" s="3">
        <v>0.18917654879294971</v>
      </c>
      <c r="NO420" s="3">
        <v>4.7939987594944777E-2</v>
      </c>
      <c r="NP420" s="3">
        <v>6.1138782756511344E-3</v>
      </c>
      <c r="NQ420" s="3">
        <v>5.6826841152532639E-3</v>
      </c>
      <c r="NR420" s="3">
        <v>0</v>
      </c>
      <c r="NS420" s="3">
        <v>6.4959956678793309E-3</v>
      </c>
      <c r="NT420" s="3">
        <v>0</v>
      </c>
      <c r="NU420" s="3">
        <v>1.9105869611409794E-3</v>
      </c>
      <c r="NV420" s="3">
        <v>0</v>
      </c>
      <c r="NW420" s="3">
        <v>0</v>
      </c>
      <c r="NX420" s="3">
        <v>0</v>
      </c>
      <c r="NY420" s="3">
        <v>0</v>
      </c>
      <c r="NZ420" s="3">
        <v>0</v>
      </c>
      <c r="OA420" s="3">
        <v>3.821173922281959E-4</v>
      </c>
      <c r="OB420" s="3">
        <v>0</v>
      </c>
      <c r="OC420" s="3">
        <v>0</v>
      </c>
      <c r="OD420" s="3">
        <v>3.821173922281959E-4</v>
      </c>
      <c r="OE420" s="3">
        <v>0</v>
      </c>
      <c r="OF420" s="3">
        <v>3.821173922281959E-4</v>
      </c>
      <c r="OG420" s="3">
        <v>0</v>
      </c>
      <c r="OH420" s="3">
        <v>0</v>
      </c>
      <c r="OI420" s="3">
        <v>0</v>
      </c>
      <c r="OJ420" s="3">
        <v>1.7289480986545427</v>
      </c>
      <c r="OK420" s="3">
        <v>0</v>
      </c>
      <c r="OL420" s="3">
        <v>0</v>
      </c>
      <c r="OM420" s="3">
        <v>0</v>
      </c>
      <c r="ON420" s="3">
        <v>3.821173922281959E-4</v>
      </c>
      <c r="OO420" s="3">
        <v>0</v>
      </c>
      <c r="OP420" s="3">
        <v>0</v>
      </c>
      <c r="OQ420" s="16">
        <v>0</v>
      </c>
      <c r="OR420" s="3">
        <v>0.61395533579377881</v>
      </c>
      <c r="OS420" s="3">
        <v>0</v>
      </c>
      <c r="OT420" s="3">
        <v>0</v>
      </c>
      <c r="OU420" s="3">
        <v>1.8418660073813364</v>
      </c>
      <c r="OV420" s="3">
        <v>0</v>
      </c>
      <c r="OW420" s="3">
        <v>0</v>
      </c>
      <c r="OX420" s="3">
        <v>28.855900782307604</v>
      </c>
      <c r="OY420" s="3">
        <v>1.432562450197665</v>
      </c>
      <c r="OZ420" s="3">
        <v>0.20465177859792627</v>
      </c>
      <c r="PA420" s="3">
        <v>0</v>
      </c>
      <c r="PB420" s="3">
        <v>3.3112505035702959</v>
      </c>
      <c r="PC420" s="3">
        <v>58.118023599186841</v>
      </c>
      <c r="PD420" s="3">
        <v>1936.8705733668335</v>
      </c>
      <c r="PE420" s="3">
        <v>0.85894933748800684</v>
      </c>
      <c r="PF420" s="3">
        <v>96.093246346374201</v>
      </c>
      <c r="PG420" s="3">
        <v>30.716217416943401</v>
      </c>
      <c r="PH420" s="3">
        <v>0.40938411382818418</v>
      </c>
      <c r="PI420" s="3">
        <v>19.924328443849245</v>
      </c>
      <c r="PJ420" s="3">
        <v>0.40961411980570134</v>
      </c>
      <c r="PK420" s="3">
        <v>4.0930355719279206</v>
      </c>
      <c r="PL420" s="3">
        <v>0</v>
      </c>
      <c r="PM420" s="3">
        <v>0.40930355719585254</v>
      </c>
      <c r="PN420" s="3">
        <v>0</v>
      </c>
      <c r="PO420" s="3">
        <v>0.20465177860627015</v>
      </c>
      <c r="PP420" s="3">
        <v>0</v>
      </c>
      <c r="PQ420" s="3">
        <v>0</v>
      </c>
      <c r="PR420" s="3">
        <v>0</v>
      </c>
      <c r="PS420" s="3">
        <v>0.40930355718875755</v>
      </c>
      <c r="PT420" s="3">
        <v>0.61395533580553641</v>
      </c>
      <c r="PU420" s="3">
        <v>0.20465177859792627</v>
      </c>
      <c r="PV420" s="3">
        <v>0.40930355718999595</v>
      </c>
      <c r="PW420" s="3">
        <v>0</v>
      </c>
      <c r="PX420" s="3">
        <v>0.81944522830705357</v>
      </c>
      <c r="PY420" s="3">
        <v>0</v>
      </c>
      <c r="PZ420" s="3">
        <v>0</v>
      </c>
      <c r="QA420" s="3">
        <v>0</v>
      </c>
      <c r="QB420" s="3">
        <v>243.12084091638906</v>
      </c>
      <c r="QC420" s="3">
        <v>0</v>
      </c>
      <c r="QD420" s="3">
        <v>0</v>
      </c>
      <c r="QE420" s="3">
        <v>0</v>
      </c>
      <c r="QF420" s="3">
        <v>0.20465177859792627</v>
      </c>
      <c r="QG420" s="3">
        <v>0</v>
      </c>
      <c r="QH420" s="3">
        <v>0</v>
      </c>
      <c r="QI420" s="16">
        <v>2.3063640735922725E-2</v>
      </c>
      <c r="QJ420" s="3">
        <v>0.59392751811192424</v>
      </c>
      <c r="QK420" s="3">
        <v>0</v>
      </c>
      <c r="QL420" s="3">
        <v>0</v>
      </c>
      <c r="QM420" s="3">
        <v>0.35947836420859475</v>
      </c>
      <c r="QN420" s="3">
        <v>0</v>
      </c>
      <c r="QO420" s="3">
        <v>9.5024552719069511E-2</v>
      </c>
      <c r="QP420" s="3">
        <v>12.863009006384534</v>
      </c>
      <c r="QQ420" s="3">
        <v>2.3725711072002769</v>
      </c>
      <c r="QR420" s="3">
        <v>1.3317768601901423</v>
      </c>
      <c r="QS420" s="3">
        <v>0.34563911027291944</v>
      </c>
      <c r="QT420" s="3">
        <v>1.9652254865018435</v>
      </c>
      <c r="QU420" s="3">
        <v>15.298130268304167</v>
      </c>
      <c r="QV420" s="3">
        <v>1916.0971623178539</v>
      </c>
      <c r="QW420" s="3">
        <v>5.1855022565771973</v>
      </c>
      <c r="QX420" s="3">
        <v>14.296804349759784</v>
      </c>
      <c r="QY420" s="3">
        <v>12.934037459520979</v>
      </c>
      <c r="QZ420" s="3">
        <v>3.3204293789077872</v>
      </c>
      <c r="RA420" s="3">
        <v>22.353864135025947</v>
      </c>
      <c r="RB420" s="3">
        <v>0.50870282045255988</v>
      </c>
      <c r="RC420" s="3">
        <v>1.3866579510487371</v>
      </c>
      <c r="RD420" s="3">
        <v>5.1287590609375114E-2</v>
      </c>
      <c r="RE420" s="3">
        <v>0.28347476444516567</v>
      </c>
      <c r="RF420" s="3">
        <v>0</v>
      </c>
      <c r="RG420" s="3">
        <v>0.14064917195366231</v>
      </c>
      <c r="RH420" s="3">
        <v>0</v>
      </c>
      <c r="RI420" s="3">
        <v>0</v>
      </c>
      <c r="RJ420" s="3">
        <v>4.328242710794309E-2</v>
      </c>
      <c r="RK420" s="3">
        <v>9.3864151596969994E-2</v>
      </c>
      <c r="RL420" s="3">
        <v>0.22463119786547031</v>
      </c>
      <c r="RM420" s="3">
        <v>0.19530566904662783</v>
      </c>
      <c r="RN420" s="3">
        <v>0.3531790438313977</v>
      </c>
      <c r="RO420" s="3">
        <v>4.4838541055115241E-2</v>
      </c>
      <c r="RP420" s="3">
        <v>0.29782888400605789</v>
      </c>
      <c r="RQ420" s="3">
        <v>0</v>
      </c>
      <c r="RR420" s="3">
        <v>0</v>
      </c>
      <c r="RS420" s="3">
        <v>0</v>
      </c>
      <c r="RT420" s="3">
        <v>1616.1245255113151</v>
      </c>
      <c r="RU420" s="3">
        <v>0</v>
      </c>
      <c r="RV420" s="3">
        <v>0</v>
      </c>
      <c r="RW420" s="3">
        <v>3.6576698964458946E-3</v>
      </c>
      <c r="RX420" s="3">
        <v>0.21977034708206636</v>
      </c>
      <c r="RY420" s="3">
        <v>0</v>
      </c>
      <c r="RZ420" s="3">
        <v>0</v>
      </c>
      <c r="SA420" s="4">
        <v>11437.930491586074</v>
      </c>
      <c r="SB420" s="16">
        <v>0</v>
      </c>
      <c r="SC420" s="3">
        <v>8.1027123300853043E-2</v>
      </c>
      <c r="SD420" s="3">
        <v>0</v>
      </c>
      <c r="SE420" s="3">
        <v>0</v>
      </c>
      <c r="SF420" s="3">
        <v>1.0488948000110427E-3</v>
      </c>
      <c r="SG420" s="3">
        <v>176.45740777175774</v>
      </c>
      <c r="SH420" s="3">
        <v>1.9323264453203433</v>
      </c>
      <c r="SI420" s="16">
        <v>0</v>
      </c>
      <c r="SJ420" s="3">
        <v>0.50294623397698357</v>
      </c>
      <c r="SK420" s="3">
        <v>0</v>
      </c>
      <c r="SL420" s="3">
        <v>0</v>
      </c>
      <c r="SM420" s="3">
        <v>2.4680757489425122</v>
      </c>
      <c r="SN420" s="3">
        <v>338.84540798472597</v>
      </c>
      <c r="SO420" s="3">
        <v>12.303120984323179</v>
      </c>
      <c r="SP420" s="16">
        <v>0</v>
      </c>
      <c r="SQ420" s="3">
        <v>1.0820045212127469</v>
      </c>
      <c r="SR420" s="3">
        <v>0</v>
      </c>
      <c r="SS420" s="3">
        <v>0</v>
      </c>
      <c r="ST420" s="3">
        <v>53.604778397101462</v>
      </c>
      <c r="SU420" s="3">
        <v>10190.786668482453</v>
      </c>
      <c r="SV420" s="3">
        <v>-133.07542482389204</v>
      </c>
      <c r="SW420" s="16">
        <v>0</v>
      </c>
      <c r="SX420" s="3">
        <v>3.3566213412470307</v>
      </c>
      <c r="SY420" s="3">
        <v>0</v>
      </c>
      <c r="SZ420" s="3">
        <v>0</v>
      </c>
      <c r="TA420" s="3">
        <v>15.346537485945564</v>
      </c>
      <c r="TB420" s="3">
        <v>868.05418758530811</v>
      </c>
      <c r="TC420" s="3">
        <v>29.054065340708995</v>
      </c>
      <c r="TD420" s="16">
        <v>0</v>
      </c>
      <c r="TE420" s="3">
        <v>7.5237885089209176</v>
      </c>
      <c r="TF420" s="3">
        <v>0</v>
      </c>
      <c r="TG420" s="3">
        <v>0</v>
      </c>
      <c r="TH420" s="3">
        <v>2.5097846183759533</v>
      </c>
      <c r="TI420" s="3">
        <v>387.53813736557504</v>
      </c>
      <c r="TJ420" s="3">
        <v>5.2560943748183968</v>
      </c>
      <c r="TK420" s="16">
        <v>0</v>
      </c>
      <c r="TL420" s="3">
        <v>6.5016930609576296</v>
      </c>
      <c r="TM420" s="3">
        <v>0</v>
      </c>
      <c r="TN420" s="3">
        <v>0</v>
      </c>
      <c r="TO420" s="3">
        <v>6.6887469269706585</v>
      </c>
      <c r="TP420" s="3">
        <v>1267.604709276555</v>
      </c>
      <c r="TQ420" s="3">
        <v>2.7299811065545327</v>
      </c>
      <c r="TR420" s="16">
        <v>0</v>
      </c>
      <c r="TS420" s="3">
        <v>1.3177620078535679</v>
      </c>
      <c r="TT420" s="3">
        <v>0</v>
      </c>
      <c r="TU420" s="3">
        <v>0</v>
      </c>
      <c r="TV420" s="3">
        <v>2.0273261659285662E-2</v>
      </c>
      <c r="TW420" s="3">
        <v>5.0074956298435582</v>
      </c>
      <c r="TX420" s="3">
        <v>-0.72983741973428384</v>
      </c>
      <c r="TY420" s="16">
        <v>0</v>
      </c>
      <c r="TZ420" s="3">
        <v>1.2498311781229785</v>
      </c>
      <c r="UA420" s="3">
        <v>0</v>
      </c>
      <c r="UB420" s="3">
        <v>0</v>
      </c>
      <c r="UC420" s="3">
        <v>17.135993325510093</v>
      </c>
      <c r="UD420" s="3">
        <v>1661.7157684522554</v>
      </c>
      <c r="UE420" s="3">
        <v>62.477652627148686</v>
      </c>
      <c r="UF420" s="16">
        <v>0</v>
      </c>
      <c r="UG420" s="3">
        <v>3.6370537672218546E-2</v>
      </c>
      <c r="UH420" s="3">
        <v>0</v>
      </c>
      <c r="UI420" s="3">
        <v>0</v>
      </c>
      <c r="UJ420" s="3">
        <v>0.19666181864798934</v>
      </c>
      <c r="UK420" s="3">
        <v>10.485627837776061</v>
      </c>
      <c r="UL420" s="3">
        <v>-0.20721487874517969</v>
      </c>
      <c r="UM420" s="16">
        <v>0</v>
      </c>
      <c r="UN420" s="3">
        <v>47.701807366621736</v>
      </c>
      <c r="UO420" s="3">
        <v>0</v>
      </c>
      <c r="UP420" s="3">
        <v>0</v>
      </c>
      <c r="UQ420" s="3">
        <v>141.82666925291525</v>
      </c>
      <c r="UR420" s="3">
        <v>9338.7893758872306</v>
      </c>
      <c r="US420" s="3">
        <v>338.53248109424362</v>
      </c>
      <c r="UT420" s="16">
        <v>0</v>
      </c>
      <c r="UU420" s="3">
        <v>173.53989953360437</v>
      </c>
      <c r="UV420" s="3">
        <v>0</v>
      </c>
      <c r="UW420" s="3">
        <v>0</v>
      </c>
      <c r="UX420" s="3">
        <v>52.951582164054543</v>
      </c>
      <c r="UY420" s="3">
        <v>6287.9335216285772</v>
      </c>
      <c r="UZ420" s="3">
        <v>293.93405261568847</v>
      </c>
      <c r="VA420" s="16">
        <v>4896</v>
      </c>
      <c r="VB420" s="3">
        <v>-3556</v>
      </c>
      <c r="VC420" s="3">
        <v>44459</v>
      </c>
    </row>
    <row r="421" spans="7:575" x14ac:dyDescent="0.4">
      <c r="G421">
        <f t="shared" si="37"/>
        <v>10</v>
      </c>
      <c r="H421" t="s">
        <v>19</v>
      </c>
      <c r="I421" s="11">
        <f t="shared" si="38"/>
        <v>15</v>
      </c>
      <c r="J421" t="str">
        <f t="shared" si="38"/>
        <v>業務用機械</v>
      </c>
      <c r="K421" s="3">
        <v>0</v>
      </c>
      <c r="L421" s="3">
        <v>0</v>
      </c>
      <c r="M421" s="3">
        <v>0</v>
      </c>
      <c r="N421" s="3">
        <v>0</v>
      </c>
      <c r="O421" s="3">
        <v>0</v>
      </c>
      <c r="P421" s="3">
        <v>0</v>
      </c>
      <c r="Q421" s="3">
        <v>0</v>
      </c>
      <c r="R421" s="3">
        <v>0</v>
      </c>
      <c r="S421" s="3">
        <v>0</v>
      </c>
      <c r="T421" s="3">
        <v>0</v>
      </c>
      <c r="U421" s="3">
        <v>0</v>
      </c>
      <c r="V421" s="3">
        <v>0</v>
      </c>
      <c r="W421" s="3">
        <v>0</v>
      </c>
      <c r="X421" s="3">
        <v>0</v>
      </c>
      <c r="Y421" s="3">
        <v>0</v>
      </c>
      <c r="Z421" s="3">
        <v>0</v>
      </c>
      <c r="AA421" s="3">
        <v>0</v>
      </c>
      <c r="AB421" s="3">
        <v>0</v>
      </c>
      <c r="AC421" s="3">
        <v>0</v>
      </c>
      <c r="AD421" s="3">
        <v>0</v>
      </c>
      <c r="AE421" s="3">
        <v>0</v>
      </c>
      <c r="AF421" s="3">
        <v>0</v>
      </c>
      <c r="AG421" s="3">
        <v>0</v>
      </c>
      <c r="AH421" s="3">
        <v>0</v>
      </c>
      <c r="AI421" s="3">
        <v>0</v>
      </c>
      <c r="AJ421" s="3">
        <v>0</v>
      </c>
      <c r="AK421" s="3">
        <v>0</v>
      </c>
      <c r="AL421" s="3">
        <v>0</v>
      </c>
      <c r="AM421" s="3">
        <v>0</v>
      </c>
      <c r="AN421" s="3">
        <v>0</v>
      </c>
      <c r="AO421" s="3">
        <v>0</v>
      </c>
      <c r="AP421" s="3">
        <v>0</v>
      </c>
      <c r="AQ421" s="3">
        <v>0</v>
      </c>
      <c r="AR421" s="3">
        <v>0</v>
      </c>
      <c r="AS421" s="3">
        <v>0</v>
      </c>
      <c r="AT421" s="3">
        <v>0</v>
      </c>
      <c r="AU421" s="3">
        <v>0</v>
      </c>
      <c r="AV421" s="3">
        <v>0</v>
      </c>
      <c r="AW421" s="3">
        <v>0</v>
      </c>
      <c r="AX421" s="3">
        <v>0</v>
      </c>
      <c r="AY421" s="3">
        <v>0</v>
      </c>
      <c r="AZ421" s="3">
        <v>0</v>
      </c>
      <c r="BA421" s="3">
        <v>0</v>
      </c>
      <c r="BB421" s="3">
        <v>0</v>
      </c>
      <c r="BC421" s="16">
        <v>0</v>
      </c>
      <c r="BD421" s="3">
        <v>0</v>
      </c>
      <c r="BE421" s="3">
        <v>0</v>
      </c>
      <c r="BF421" s="3">
        <v>0</v>
      </c>
      <c r="BG421" s="3">
        <v>0</v>
      </c>
      <c r="BH421" s="3">
        <v>0</v>
      </c>
      <c r="BI421" s="3">
        <v>0</v>
      </c>
      <c r="BJ421" s="3">
        <v>0</v>
      </c>
      <c r="BK421" s="3">
        <v>0</v>
      </c>
      <c r="BL421" s="3">
        <v>0</v>
      </c>
      <c r="BM421" s="3">
        <v>0</v>
      </c>
      <c r="BN421" s="3">
        <v>0</v>
      </c>
      <c r="BO421" s="3">
        <v>0</v>
      </c>
      <c r="BP421" s="3">
        <v>0</v>
      </c>
      <c r="BQ421" s="3">
        <v>0</v>
      </c>
      <c r="BR421" s="3">
        <v>0</v>
      </c>
      <c r="BS421" s="3">
        <v>0</v>
      </c>
      <c r="BT421" s="3">
        <v>0</v>
      </c>
      <c r="BU421" s="3">
        <v>0</v>
      </c>
      <c r="BV421" s="3">
        <v>0</v>
      </c>
      <c r="BW421" s="3">
        <v>0</v>
      </c>
      <c r="BX421" s="3">
        <v>0</v>
      </c>
      <c r="BY421" s="3">
        <v>0</v>
      </c>
      <c r="BZ421" s="3">
        <v>0</v>
      </c>
      <c r="CA421" s="3">
        <v>0</v>
      </c>
      <c r="CB421" s="3">
        <v>0</v>
      </c>
      <c r="CC421" s="3">
        <v>0</v>
      </c>
      <c r="CD421" s="3">
        <v>0</v>
      </c>
      <c r="CE421" s="3">
        <v>0</v>
      </c>
      <c r="CF421" s="3">
        <v>0</v>
      </c>
      <c r="CG421" s="3">
        <v>0</v>
      </c>
      <c r="CH421" s="3">
        <v>0</v>
      </c>
      <c r="CI421" s="3">
        <v>0</v>
      </c>
      <c r="CJ421" s="3">
        <v>0</v>
      </c>
      <c r="CK421" s="3">
        <v>0</v>
      </c>
      <c r="CL421" s="3">
        <v>0</v>
      </c>
      <c r="CM421" s="3">
        <v>0</v>
      </c>
      <c r="CN421" s="3">
        <v>0</v>
      </c>
      <c r="CO421" s="3">
        <v>0</v>
      </c>
      <c r="CP421" s="3">
        <v>0</v>
      </c>
      <c r="CQ421" s="3">
        <v>0</v>
      </c>
      <c r="CR421" s="3">
        <v>0</v>
      </c>
      <c r="CS421" s="3">
        <v>0</v>
      </c>
      <c r="CT421" s="3">
        <v>0</v>
      </c>
      <c r="CU421" s="16">
        <v>1.8477605093993182E-3</v>
      </c>
      <c r="CV421" s="3">
        <v>0</v>
      </c>
      <c r="CW421" s="3">
        <v>0</v>
      </c>
      <c r="CX421" s="3">
        <v>0</v>
      </c>
      <c r="CY421" s="3">
        <v>0</v>
      </c>
      <c r="CZ421" s="3">
        <v>0</v>
      </c>
      <c r="DA421" s="3">
        <v>0</v>
      </c>
      <c r="DB421" s="3">
        <v>0</v>
      </c>
      <c r="DC421" s="3">
        <v>0</v>
      </c>
      <c r="DD421" s="3">
        <v>0</v>
      </c>
      <c r="DE421" s="3">
        <v>0</v>
      </c>
      <c r="DF421" s="3">
        <v>1.192103554451173E-4</v>
      </c>
      <c r="DG421" s="3">
        <v>7.3075947887856915E-2</v>
      </c>
      <c r="DH421" s="3">
        <v>0.14752281486333266</v>
      </c>
      <c r="DI421" s="3">
        <v>4.9829928576059029E-2</v>
      </c>
      <c r="DJ421" s="3">
        <v>1.8477605093993182E-3</v>
      </c>
      <c r="DK421" s="3">
        <v>4.0531520851339884E-3</v>
      </c>
      <c r="DL421" s="3">
        <v>1.7881553316767594E-3</v>
      </c>
      <c r="DM421" s="3">
        <v>9.1791973692740315E-3</v>
      </c>
      <c r="DN421" s="3">
        <v>4.8280193955272509E-3</v>
      </c>
      <c r="DO421" s="3">
        <v>4.7684142178046913E-3</v>
      </c>
      <c r="DP421" s="3">
        <v>0</v>
      </c>
      <c r="DQ421" s="3">
        <v>1.192103554451173E-4</v>
      </c>
      <c r="DR421" s="3">
        <v>1.192103554451173E-4</v>
      </c>
      <c r="DS421" s="3">
        <v>1.5974187629645718E-2</v>
      </c>
      <c r="DT421" s="3">
        <v>1.7881553316767594E-4</v>
      </c>
      <c r="DU421" s="3">
        <v>0</v>
      </c>
      <c r="DV421" s="3">
        <v>0</v>
      </c>
      <c r="DW421" s="3">
        <v>5.9605177722558651E-5</v>
      </c>
      <c r="DX421" s="3">
        <v>0</v>
      </c>
      <c r="DY421" s="3">
        <v>5.9605177722558651E-5</v>
      </c>
      <c r="DZ421" s="3">
        <v>1.192103554451173E-4</v>
      </c>
      <c r="EA421" s="3">
        <v>8.9407766583837972E-4</v>
      </c>
      <c r="EB421" s="3">
        <v>0.177861850324115</v>
      </c>
      <c r="EC421" s="3">
        <v>0</v>
      </c>
      <c r="ED421" s="3">
        <v>0.30261548729743026</v>
      </c>
      <c r="EE421" s="3">
        <v>0</v>
      </c>
      <c r="EF421" s="3">
        <v>2.515338499891975E-2</v>
      </c>
      <c r="EG421" s="3">
        <v>5.9605177722558651E-5</v>
      </c>
      <c r="EH421" s="3">
        <v>0</v>
      </c>
      <c r="EI421" s="3">
        <v>5.9605177722558651E-5</v>
      </c>
      <c r="EJ421" s="3">
        <v>1.4901294430639661E-3</v>
      </c>
      <c r="EK421" s="3">
        <v>0</v>
      </c>
      <c r="EL421" s="3">
        <v>0</v>
      </c>
      <c r="EM421" s="16">
        <v>1.2433115984051333E-2</v>
      </c>
      <c r="EN421" s="3">
        <v>0</v>
      </c>
      <c r="EO421" s="3">
        <v>8.4001090717582912E-4</v>
      </c>
      <c r="EP421" s="3">
        <v>0</v>
      </c>
      <c r="EQ421" s="3">
        <v>0</v>
      </c>
      <c r="ER421" s="3">
        <v>0</v>
      </c>
      <c r="ES421" s="3">
        <v>0</v>
      </c>
      <c r="ET421" s="3">
        <v>0</v>
      </c>
      <c r="EU421" s="3">
        <v>0</v>
      </c>
      <c r="EV421" s="3">
        <v>0</v>
      </c>
      <c r="EW421" s="3">
        <v>0</v>
      </c>
      <c r="EX421" s="3">
        <v>3.2932245792688755E-4</v>
      </c>
      <c r="EY421" s="3">
        <v>3.8301633693670616E-2</v>
      </c>
      <c r="EZ421" s="3">
        <v>0.36766704672376604</v>
      </c>
      <c r="FA421" s="3">
        <v>0.56290753638195712</v>
      </c>
      <c r="FB421" s="3">
        <v>1.0569341783754963E-2</v>
      </c>
      <c r="FC421" s="3">
        <v>8.1199463430581709E-2</v>
      </c>
      <c r="FD421" s="3">
        <v>4.390727466229568E-2</v>
      </c>
      <c r="FE421" s="3">
        <v>6.3757305133569961E-2</v>
      </c>
      <c r="FF421" s="3">
        <v>2.7610585784160059E-3</v>
      </c>
      <c r="FG421" s="3">
        <v>3.9272896305092675E-2</v>
      </c>
      <c r="FH421" s="3">
        <v>0</v>
      </c>
      <c r="FI421" s="3">
        <v>1.8995701196362499E-3</v>
      </c>
      <c r="FJ421" s="3">
        <v>6.944408351936542E-4</v>
      </c>
      <c r="FK421" s="3">
        <v>0.45676786274997033</v>
      </c>
      <c r="FL421" s="3">
        <v>1.8900245411456154E-3</v>
      </c>
      <c r="FM421" s="3">
        <v>0</v>
      </c>
      <c r="FN421" s="3">
        <v>0</v>
      </c>
      <c r="FO421" s="3">
        <v>4.1523266434259734E-4</v>
      </c>
      <c r="FP421" s="3">
        <v>7.3978233302416762E-5</v>
      </c>
      <c r="FQ421" s="3">
        <v>5.1546123849425878E-4</v>
      </c>
      <c r="FR421" s="3">
        <v>1.119219078026886E-3</v>
      </c>
      <c r="FS421" s="3">
        <v>2.2136196519781222E-2</v>
      </c>
      <c r="FT421" s="3">
        <v>0.46467876092408361</v>
      </c>
      <c r="FU421" s="3">
        <v>0</v>
      </c>
      <c r="FV421" s="3">
        <v>2.7906403261584822</v>
      </c>
      <c r="FW421" s="3">
        <v>0</v>
      </c>
      <c r="FX421" s="3">
        <v>0.22529951632519893</v>
      </c>
      <c r="FY421" s="3">
        <v>1.0261496877432004E-3</v>
      </c>
      <c r="FZ421" s="3">
        <v>0</v>
      </c>
      <c r="GA421" s="3">
        <v>8.2569253943987747E-4</v>
      </c>
      <c r="GB421" s="3">
        <v>1.4158479296233505E-2</v>
      </c>
      <c r="GC421" s="3">
        <v>0</v>
      </c>
      <c r="GD421" s="3">
        <v>0</v>
      </c>
      <c r="GE421" s="16">
        <v>3.575768344083554E-2</v>
      </c>
      <c r="GF421" s="3">
        <v>0</v>
      </c>
      <c r="GG421" s="3">
        <v>0</v>
      </c>
      <c r="GH421" s="3">
        <v>0</v>
      </c>
      <c r="GI421" s="3">
        <v>0</v>
      </c>
      <c r="GJ421" s="3">
        <v>0</v>
      </c>
      <c r="GK421" s="3">
        <v>0</v>
      </c>
      <c r="GL421" s="3">
        <v>0</v>
      </c>
      <c r="GM421" s="3">
        <v>0</v>
      </c>
      <c r="GN421" s="3">
        <v>0</v>
      </c>
      <c r="GO421" s="3">
        <v>0</v>
      </c>
      <c r="GP421" s="3">
        <v>2.0593430253884339E-3</v>
      </c>
      <c r="GQ421" s="3">
        <v>0.3439102852398685</v>
      </c>
      <c r="GR421" s="3">
        <v>1.3492441076340405</v>
      </c>
      <c r="GS421" s="3">
        <v>0.51165313530787182</v>
      </c>
      <c r="GT421" s="3">
        <v>0.10502649429481013</v>
      </c>
      <c r="GU421" s="3">
        <v>9.8661252216336787E-2</v>
      </c>
      <c r="GV421" s="3">
        <v>8.405863803630971E-2</v>
      </c>
      <c r="GW421" s="3">
        <v>1.628753120079943E-2</v>
      </c>
      <c r="GX421" s="3">
        <v>1.5725892193875313E-2</v>
      </c>
      <c r="GY421" s="3">
        <v>6.8519958844742448E-2</v>
      </c>
      <c r="GZ421" s="3">
        <v>0</v>
      </c>
      <c r="HA421" s="3">
        <v>6.3652420784733417E-3</v>
      </c>
      <c r="HB421" s="3">
        <v>1.6849170207723552E-3</v>
      </c>
      <c r="HC421" s="3">
        <v>2.7157118114804204</v>
      </c>
      <c r="HD421" s="3">
        <v>6.1780290761653022E-3</v>
      </c>
      <c r="HE421" s="3">
        <v>0</v>
      </c>
      <c r="HF421" s="3">
        <v>0</v>
      </c>
      <c r="HG421" s="3">
        <v>1.3104910161562762E-3</v>
      </c>
      <c r="HH421" s="3">
        <v>9.3606501154019721E-4</v>
      </c>
      <c r="HI421" s="3">
        <v>5.4291770669331442E-3</v>
      </c>
      <c r="HJ421" s="3">
        <v>1.404097517310296E-2</v>
      </c>
      <c r="HK421" s="3">
        <v>9.1734371130939324E-2</v>
      </c>
      <c r="HL421" s="3">
        <v>3.8859802889079753</v>
      </c>
      <c r="HM421" s="3">
        <v>0</v>
      </c>
      <c r="HN421" s="3">
        <v>7.5568528381640121</v>
      </c>
      <c r="HO421" s="3">
        <v>0</v>
      </c>
      <c r="HP421" s="3">
        <v>1.0601872320704275</v>
      </c>
      <c r="HQ421" s="3">
        <v>1.4977040184643157E-3</v>
      </c>
      <c r="HR421" s="3">
        <v>0</v>
      </c>
      <c r="HS421" s="3">
        <v>7.4885200923215784E-4</v>
      </c>
      <c r="HT421" s="3">
        <v>3.6880961454683774E-2</v>
      </c>
      <c r="HU421" s="3">
        <v>0</v>
      </c>
      <c r="HV421" s="3">
        <v>0</v>
      </c>
      <c r="HW421" s="16">
        <v>6.7403496363165169E-4</v>
      </c>
      <c r="HX421" s="3">
        <v>0</v>
      </c>
      <c r="HY421" s="3">
        <v>0</v>
      </c>
      <c r="HZ421" s="3">
        <v>0</v>
      </c>
      <c r="IA421" s="3">
        <v>0</v>
      </c>
      <c r="IB421" s="3">
        <v>2.3242584952815575E-5</v>
      </c>
      <c r="IC421" s="3">
        <v>0</v>
      </c>
      <c r="ID421" s="3">
        <v>0</v>
      </c>
      <c r="IE421" s="3">
        <v>0</v>
      </c>
      <c r="IF421" s="3">
        <v>0</v>
      </c>
      <c r="IG421" s="3">
        <v>0</v>
      </c>
      <c r="IH421" s="3">
        <v>8.1349047334854525E-5</v>
      </c>
      <c r="II421" s="3">
        <v>1.1202925947257109E-2</v>
      </c>
      <c r="IJ421" s="3">
        <v>2.9814425848224177E-2</v>
      </c>
      <c r="IK421" s="3">
        <v>5.6188949123431647E-3</v>
      </c>
      <c r="IL421" s="3">
        <v>7.5538401096650614E-4</v>
      </c>
      <c r="IM421" s="3">
        <v>6.7984560986985559E-3</v>
      </c>
      <c r="IN421" s="3">
        <v>5.2295816143835038E-3</v>
      </c>
      <c r="IO421" s="3">
        <v>2.2719626791377224E-3</v>
      </c>
      <c r="IP421" s="3">
        <v>4.5323040657990369E-4</v>
      </c>
      <c r="IQ421" s="3">
        <v>1.5979277155060707E-3</v>
      </c>
      <c r="IR421" s="3">
        <v>0</v>
      </c>
      <c r="IS421" s="3">
        <v>9.2970339811262299E-5</v>
      </c>
      <c r="IT421" s="3">
        <v>2.9053231191019468E-5</v>
      </c>
      <c r="IU421" s="3">
        <v>1.7960707522288233E-2</v>
      </c>
      <c r="IV421" s="3">
        <v>8.7159693573058398E-5</v>
      </c>
      <c r="IW421" s="3">
        <v>0</v>
      </c>
      <c r="IX421" s="3">
        <v>0</v>
      </c>
      <c r="IY421" s="3">
        <v>2.9053231191019468E-5</v>
      </c>
      <c r="IZ421" s="3">
        <v>2.3242584952815575E-5</v>
      </c>
      <c r="JA421" s="3">
        <v>1.0459163228767009E-4</v>
      </c>
      <c r="JB421" s="3">
        <v>1.0459163228767007E-4</v>
      </c>
      <c r="JC421" s="3">
        <v>2.3823649576635962E-4</v>
      </c>
      <c r="JD421" s="3">
        <v>2.147614849640159E-2</v>
      </c>
      <c r="JE421" s="3">
        <v>0</v>
      </c>
      <c r="JF421" s="3">
        <v>0.13663153564512637</v>
      </c>
      <c r="JG421" s="3">
        <v>0</v>
      </c>
      <c r="JH421" s="3">
        <v>1.2121008052893322E-2</v>
      </c>
      <c r="JI421" s="3">
        <v>3.4863877429223362E-5</v>
      </c>
      <c r="JJ421" s="3">
        <v>0</v>
      </c>
      <c r="JK421" s="3">
        <v>4.0674523667427256E-5</v>
      </c>
      <c r="JL421" s="3">
        <v>5.5782203886757379E-4</v>
      </c>
      <c r="JM421" s="3">
        <v>0</v>
      </c>
      <c r="JN421" s="3">
        <v>0</v>
      </c>
      <c r="JO421" s="16">
        <v>0</v>
      </c>
      <c r="JP421" s="3">
        <v>0</v>
      </c>
      <c r="JQ421" s="3">
        <v>0</v>
      </c>
      <c r="JR421" s="3">
        <v>0</v>
      </c>
      <c r="JS421" s="3">
        <v>0</v>
      </c>
      <c r="JT421" s="3">
        <v>0</v>
      </c>
      <c r="JU421" s="3">
        <v>0</v>
      </c>
      <c r="JV421" s="3">
        <v>0</v>
      </c>
      <c r="JW421" s="3">
        <v>0</v>
      </c>
      <c r="JX421" s="3">
        <v>0</v>
      </c>
      <c r="JY421" s="3">
        <v>0</v>
      </c>
      <c r="JZ421" s="3">
        <v>0</v>
      </c>
      <c r="KA421" s="3">
        <v>0</v>
      </c>
      <c r="KB421" s="3">
        <v>0</v>
      </c>
      <c r="KC421" s="3">
        <v>0</v>
      </c>
      <c r="KD421" s="3">
        <v>0</v>
      </c>
      <c r="KE421" s="3">
        <v>0</v>
      </c>
      <c r="KF421" s="3">
        <v>0</v>
      </c>
      <c r="KG421" s="3">
        <v>0</v>
      </c>
      <c r="KH421" s="3">
        <v>0</v>
      </c>
      <c r="KI421" s="3">
        <v>0</v>
      </c>
      <c r="KJ421" s="3">
        <v>0</v>
      </c>
      <c r="KK421" s="3">
        <v>0</v>
      </c>
      <c r="KL421" s="3">
        <v>0</v>
      </c>
      <c r="KM421" s="3">
        <v>0</v>
      </c>
      <c r="KN421" s="3">
        <v>0</v>
      </c>
      <c r="KO421" s="3">
        <v>0</v>
      </c>
      <c r="KP421" s="3">
        <v>0</v>
      </c>
      <c r="KQ421" s="3">
        <v>0</v>
      </c>
      <c r="KR421" s="3">
        <v>0</v>
      </c>
      <c r="KS421" s="3">
        <v>0</v>
      </c>
      <c r="KT421" s="3">
        <v>0</v>
      </c>
      <c r="KU421" s="3">
        <v>0</v>
      </c>
      <c r="KV421" s="3">
        <v>0</v>
      </c>
      <c r="KW421" s="3">
        <v>0</v>
      </c>
      <c r="KX421" s="3">
        <v>0</v>
      </c>
      <c r="KY421" s="3">
        <v>0</v>
      </c>
      <c r="KZ421" s="3">
        <v>0</v>
      </c>
      <c r="LA421" s="3">
        <v>0</v>
      </c>
      <c r="LB421" s="3">
        <v>0</v>
      </c>
      <c r="LC421" s="3">
        <v>0</v>
      </c>
      <c r="LD421" s="3">
        <v>0</v>
      </c>
      <c r="LE421" s="3">
        <v>0</v>
      </c>
      <c r="LF421" s="3">
        <v>0</v>
      </c>
      <c r="LG421" s="16">
        <v>0</v>
      </c>
      <c r="LH421" s="3">
        <v>0</v>
      </c>
      <c r="LI421" s="3">
        <v>0</v>
      </c>
      <c r="LJ421" s="3">
        <v>0</v>
      </c>
      <c r="LK421" s="3">
        <v>0</v>
      </c>
      <c r="LL421" s="3">
        <v>0</v>
      </c>
      <c r="LM421" s="3">
        <v>0</v>
      </c>
      <c r="LN421" s="3">
        <v>0</v>
      </c>
      <c r="LO421" s="3">
        <v>0</v>
      </c>
      <c r="LP421" s="3">
        <v>0</v>
      </c>
      <c r="LQ421" s="3">
        <v>0</v>
      </c>
      <c r="LR421" s="3">
        <v>0</v>
      </c>
      <c r="LS421" s="3">
        <v>0</v>
      </c>
      <c r="LT421" s="3">
        <v>0</v>
      </c>
      <c r="LU421" s="3">
        <v>0</v>
      </c>
      <c r="LV421" s="3">
        <v>0</v>
      </c>
      <c r="LW421" s="3">
        <v>0</v>
      </c>
      <c r="LX421" s="3">
        <v>0</v>
      </c>
      <c r="LY421" s="3">
        <v>0</v>
      </c>
      <c r="LZ421" s="3">
        <v>0</v>
      </c>
      <c r="MA421" s="3">
        <v>0</v>
      </c>
      <c r="MB421" s="3">
        <v>0</v>
      </c>
      <c r="MC421" s="3">
        <v>0</v>
      </c>
      <c r="MD421" s="3">
        <v>0</v>
      </c>
      <c r="ME421" s="3">
        <v>0</v>
      </c>
      <c r="MF421" s="3">
        <v>0</v>
      </c>
      <c r="MG421" s="3">
        <v>0</v>
      </c>
      <c r="MH421" s="3">
        <v>0</v>
      </c>
      <c r="MI421" s="3">
        <v>0</v>
      </c>
      <c r="MJ421" s="3">
        <v>0</v>
      </c>
      <c r="MK421" s="3">
        <v>0</v>
      </c>
      <c r="ML421" s="3">
        <v>0</v>
      </c>
      <c r="MM421" s="3">
        <v>0</v>
      </c>
      <c r="MN421" s="3">
        <v>0</v>
      </c>
      <c r="MO421" s="3">
        <v>0</v>
      </c>
      <c r="MP421" s="3">
        <v>0</v>
      </c>
      <c r="MQ421" s="3">
        <v>0</v>
      </c>
      <c r="MR421" s="3">
        <v>0</v>
      </c>
      <c r="MS421" s="3">
        <v>0</v>
      </c>
      <c r="MT421" s="3">
        <v>0</v>
      </c>
      <c r="MU421" s="3">
        <v>0</v>
      </c>
      <c r="MV421" s="3">
        <v>0</v>
      </c>
      <c r="MW421" s="3">
        <v>0</v>
      </c>
      <c r="MX421" s="3">
        <v>0</v>
      </c>
      <c r="MY421" s="16">
        <v>0</v>
      </c>
      <c r="MZ421" s="3">
        <v>0</v>
      </c>
      <c r="NA421" s="3">
        <v>0</v>
      </c>
      <c r="NB421" s="3">
        <v>0</v>
      </c>
      <c r="NC421" s="3">
        <v>0</v>
      </c>
      <c r="ND421" s="3">
        <v>0</v>
      </c>
      <c r="NE421" s="3">
        <v>0</v>
      </c>
      <c r="NF421" s="3">
        <v>0</v>
      </c>
      <c r="NG421" s="3">
        <v>0</v>
      </c>
      <c r="NH421" s="3">
        <v>0</v>
      </c>
      <c r="NI421" s="3">
        <v>0</v>
      </c>
      <c r="NJ421" s="3">
        <v>0</v>
      </c>
      <c r="NK421" s="3">
        <v>0</v>
      </c>
      <c r="NL421" s="3">
        <v>0</v>
      </c>
      <c r="NM421" s="3">
        <v>0</v>
      </c>
      <c r="NN421" s="3">
        <v>0</v>
      </c>
      <c r="NO421" s="3">
        <v>0</v>
      </c>
      <c r="NP421" s="3">
        <v>0</v>
      </c>
      <c r="NQ421" s="3">
        <v>0</v>
      </c>
      <c r="NR421" s="3">
        <v>0</v>
      </c>
      <c r="NS421" s="3">
        <v>0</v>
      </c>
      <c r="NT421" s="3">
        <v>0</v>
      </c>
      <c r="NU421" s="3">
        <v>0</v>
      </c>
      <c r="NV421" s="3">
        <v>0</v>
      </c>
      <c r="NW421" s="3">
        <v>0</v>
      </c>
      <c r="NX421" s="3">
        <v>0</v>
      </c>
      <c r="NY421" s="3">
        <v>0</v>
      </c>
      <c r="NZ421" s="3">
        <v>0</v>
      </c>
      <c r="OA421" s="3">
        <v>0</v>
      </c>
      <c r="OB421" s="3">
        <v>0</v>
      </c>
      <c r="OC421" s="3">
        <v>0</v>
      </c>
      <c r="OD421" s="3">
        <v>0</v>
      </c>
      <c r="OE421" s="3">
        <v>0</v>
      </c>
      <c r="OF421" s="3">
        <v>0</v>
      </c>
      <c r="OG421" s="3">
        <v>0</v>
      </c>
      <c r="OH421" s="3">
        <v>0</v>
      </c>
      <c r="OI421" s="3">
        <v>0</v>
      </c>
      <c r="OJ421" s="3">
        <v>0</v>
      </c>
      <c r="OK421" s="3">
        <v>0</v>
      </c>
      <c r="OL421" s="3">
        <v>0</v>
      </c>
      <c r="OM421" s="3">
        <v>0</v>
      </c>
      <c r="ON421" s="3">
        <v>0</v>
      </c>
      <c r="OO421" s="3">
        <v>0</v>
      </c>
      <c r="OP421" s="3">
        <v>0</v>
      </c>
      <c r="OQ421" s="16">
        <v>2.4766788219995775</v>
      </c>
      <c r="OR421" s="3">
        <v>0</v>
      </c>
      <c r="OS421" s="3">
        <v>0</v>
      </c>
      <c r="OT421" s="3">
        <v>0</v>
      </c>
      <c r="OU421" s="3">
        <v>0</v>
      </c>
      <c r="OV421" s="3">
        <v>0.46437727910230142</v>
      </c>
      <c r="OW421" s="3">
        <v>0</v>
      </c>
      <c r="OX421" s="3">
        <v>0</v>
      </c>
      <c r="OY421" s="3">
        <v>0</v>
      </c>
      <c r="OZ421" s="3">
        <v>0</v>
      </c>
      <c r="PA421" s="3">
        <v>0</v>
      </c>
      <c r="PB421" s="3">
        <v>0.15479242638795607</v>
      </c>
      <c r="PC421" s="3">
        <v>2.9410561011244982</v>
      </c>
      <c r="PD421" s="3">
        <v>38.233729315621034</v>
      </c>
      <c r="PE421" s="3">
        <v>9.3351488196691559</v>
      </c>
      <c r="PF421" s="3">
        <v>0</v>
      </c>
      <c r="PG421" s="3">
        <v>3.7150182329993662</v>
      </c>
      <c r="PH421" s="3">
        <v>0</v>
      </c>
      <c r="PI421" s="3">
        <v>6.3464894813662625</v>
      </c>
      <c r="PJ421" s="3">
        <v>1.3931318373747623</v>
      </c>
      <c r="PK421" s="3">
        <v>8.2039985972502123</v>
      </c>
      <c r="PL421" s="3">
        <v>0</v>
      </c>
      <c r="PM421" s="3">
        <v>0.15479242637497359</v>
      </c>
      <c r="PN421" s="3">
        <v>0.15479242637497359</v>
      </c>
      <c r="PO421" s="3">
        <v>45.044596075117312</v>
      </c>
      <c r="PP421" s="3">
        <v>0.30958485274994718</v>
      </c>
      <c r="PQ421" s="3">
        <v>0</v>
      </c>
      <c r="PR421" s="3">
        <v>0</v>
      </c>
      <c r="PS421" s="3">
        <v>0.15479242636736096</v>
      </c>
      <c r="PT421" s="3">
        <v>0.1547924263783749</v>
      </c>
      <c r="PU421" s="3">
        <v>0.15479242637497359</v>
      </c>
      <c r="PV421" s="3">
        <v>0.46437727908922877</v>
      </c>
      <c r="PW421" s="3">
        <v>1.3931318373739483</v>
      </c>
      <c r="PX421" s="3">
        <v>281.10304629695202</v>
      </c>
      <c r="PY421" s="3">
        <v>0</v>
      </c>
      <c r="PZ421" s="3">
        <v>644.40087099901496</v>
      </c>
      <c r="QA421" s="3">
        <v>0</v>
      </c>
      <c r="QB421" s="3">
        <v>32.649208394533282</v>
      </c>
      <c r="QC421" s="3">
        <v>0.15479242637497359</v>
      </c>
      <c r="QD421" s="3">
        <v>0</v>
      </c>
      <c r="QE421" s="3">
        <v>58.139743419581684</v>
      </c>
      <c r="QF421" s="3">
        <v>1.0389726309517298</v>
      </c>
      <c r="QG421" s="3">
        <v>9.2965918451666862</v>
      </c>
      <c r="QH421" s="3">
        <v>0</v>
      </c>
      <c r="QI421" s="16">
        <v>0.50036638476455897</v>
      </c>
      <c r="QJ421" s="3">
        <v>0</v>
      </c>
      <c r="QK421" s="3">
        <v>1.296073523607778E-3</v>
      </c>
      <c r="QL421" s="3">
        <v>0</v>
      </c>
      <c r="QM421" s="3">
        <v>0</v>
      </c>
      <c r="QN421" s="3">
        <v>3.4001928860372863E-3</v>
      </c>
      <c r="QO421" s="3">
        <v>0</v>
      </c>
      <c r="QP421" s="3">
        <v>0</v>
      </c>
      <c r="QQ421" s="3">
        <v>0</v>
      </c>
      <c r="QR421" s="3">
        <v>0</v>
      </c>
      <c r="QS421" s="3">
        <v>0</v>
      </c>
      <c r="QT421" s="3">
        <v>2.8499616725117832E-2</v>
      </c>
      <c r="QU421" s="3">
        <v>3.6723523250579935</v>
      </c>
      <c r="QV421" s="3">
        <v>12.161595902531857</v>
      </c>
      <c r="QW421" s="3">
        <v>28.092575696297157</v>
      </c>
      <c r="QX421" s="3">
        <v>1.6000907698861457E-2</v>
      </c>
      <c r="QY421" s="3">
        <v>1.9944831429611449</v>
      </c>
      <c r="QZ421" s="3">
        <v>1.203970298779669</v>
      </c>
      <c r="RA421" s="3">
        <v>3.3980507644898839</v>
      </c>
      <c r="RB421" s="3">
        <v>0.17168173915493395</v>
      </c>
      <c r="RC421" s="3">
        <v>1.4294350889382064</v>
      </c>
      <c r="RD421" s="3">
        <v>0</v>
      </c>
      <c r="RE421" s="3">
        <v>5.4965118059051458E-2</v>
      </c>
      <c r="RF421" s="3">
        <v>2.0651171498843063E-2</v>
      </c>
      <c r="RG421" s="3">
        <v>19.499726179698371</v>
      </c>
      <c r="RH421" s="3">
        <v>7.8362445341711606E-2</v>
      </c>
      <c r="RI421" s="3">
        <v>0</v>
      </c>
      <c r="RJ421" s="3">
        <v>0</v>
      </c>
      <c r="RK421" s="3">
        <v>1.8073025245873852E-2</v>
      </c>
      <c r="RL421" s="3">
        <v>1.268871980519274E-2</v>
      </c>
      <c r="RM421" s="3">
        <v>5.4423087310752523E-2</v>
      </c>
      <c r="RN421" s="3">
        <v>0.12293097362347395</v>
      </c>
      <c r="RO421" s="3">
        <v>1.2166410175637059</v>
      </c>
      <c r="RP421" s="3">
        <v>78.007793223020201</v>
      </c>
      <c r="RQ421" s="3">
        <v>0</v>
      </c>
      <c r="RR421" s="3">
        <v>87.978518841950233</v>
      </c>
      <c r="RS421" s="3">
        <v>0</v>
      </c>
      <c r="RT421" s="3">
        <v>11.59299409973163</v>
      </c>
      <c r="RU421" s="3">
        <v>2.3125311851779518E-2</v>
      </c>
      <c r="RV421" s="3">
        <v>0</v>
      </c>
      <c r="RW421" s="3">
        <v>0.95098244241635677</v>
      </c>
      <c r="RX421" s="3">
        <v>0.52047109916818479</v>
      </c>
      <c r="RY421" s="3">
        <v>0</v>
      </c>
      <c r="RZ421" s="3">
        <v>0</v>
      </c>
      <c r="SA421" s="4">
        <v>1425.1595616064312</v>
      </c>
      <c r="SB421" s="16">
        <v>0</v>
      </c>
      <c r="SC421" s="3">
        <v>0</v>
      </c>
      <c r="SD421" s="3">
        <v>0</v>
      </c>
      <c r="SE421" s="3">
        <v>0</v>
      </c>
      <c r="SF421" s="3">
        <v>0</v>
      </c>
      <c r="SG421" s="3">
        <v>0</v>
      </c>
      <c r="SH421" s="3">
        <v>0</v>
      </c>
      <c r="SI421" s="16">
        <v>0</v>
      </c>
      <c r="SJ421" s="3">
        <v>0</v>
      </c>
      <c r="SK421" s="3">
        <v>0</v>
      </c>
      <c r="SL421" s="3">
        <v>0</v>
      </c>
      <c r="SM421" s="3">
        <v>0</v>
      </c>
      <c r="SN421" s="3">
        <v>0</v>
      </c>
      <c r="SO421" s="3">
        <v>0</v>
      </c>
      <c r="SP421" s="16">
        <v>1.7881553316767594E-4</v>
      </c>
      <c r="SQ421" s="3">
        <v>8.3983695411085135E-2</v>
      </c>
      <c r="SR421" s="3">
        <v>0</v>
      </c>
      <c r="SS421" s="3">
        <v>1.192103554451173E-4</v>
      </c>
      <c r="ST421" s="3">
        <v>0.10114998659518203</v>
      </c>
      <c r="SU421" s="3">
        <v>1.0054201378241192</v>
      </c>
      <c r="SV421" s="3">
        <v>2.3424834844965551E-2</v>
      </c>
      <c r="SW421" s="16">
        <v>9.8796737378066264E-4</v>
      </c>
      <c r="SX421" s="3">
        <v>0.89954190743267071</v>
      </c>
      <c r="SY421" s="3">
        <v>0</v>
      </c>
      <c r="SZ421" s="3">
        <v>5.7750749868338246E-4</v>
      </c>
      <c r="TA421" s="3">
        <v>1.088601635018176</v>
      </c>
      <c r="TB421" s="3">
        <v>6.3475233289171706</v>
      </c>
      <c r="TC421" s="3">
        <v>0.64320255625055134</v>
      </c>
      <c r="TD421" s="16">
        <v>3.1826210392366708E-3</v>
      </c>
      <c r="TE421" s="3">
        <v>2.2658389669342016</v>
      </c>
      <c r="TF421" s="3">
        <v>0</v>
      </c>
      <c r="TG421" s="3">
        <v>1.3104910161562762E-3</v>
      </c>
      <c r="TH421" s="3">
        <v>1.3323949374263169</v>
      </c>
      <c r="TI421" s="3">
        <v>23.132225778183663</v>
      </c>
      <c r="TJ421" s="3">
        <v>-4.2122925519308879E-2</v>
      </c>
      <c r="TK421" s="16">
        <v>5.2295816143835043E-5</v>
      </c>
      <c r="TL421" s="3">
        <v>4.4933727360030706E-2</v>
      </c>
      <c r="TM421" s="3">
        <v>0</v>
      </c>
      <c r="TN421" s="3">
        <v>1.7431938714611681E-5</v>
      </c>
      <c r="TO421" s="3">
        <v>2.622344647301417E-2</v>
      </c>
      <c r="TP421" s="3">
        <v>0.35534426005112091</v>
      </c>
      <c r="TQ421" s="3">
        <v>4.2882569237944739E-3</v>
      </c>
      <c r="TR421" s="16">
        <v>0</v>
      </c>
      <c r="TS421" s="3">
        <v>0</v>
      </c>
      <c r="TT421" s="3">
        <v>0</v>
      </c>
      <c r="TU421" s="3">
        <v>0</v>
      </c>
      <c r="TV421" s="3">
        <v>0</v>
      </c>
      <c r="TW421" s="3">
        <v>0</v>
      </c>
      <c r="TX421" s="3">
        <v>0</v>
      </c>
      <c r="TY421" s="16">
        <v>0</v>
      </c>
      <c r="TZ421" s="3">
        <v>0</v>
      </c>
      <c r="UA421" s="3">
        <v>0</v>
      </c>
      <c r="UB421" s="3">
        <v>0</v>
      </c>
      <c r="UC421" s="3">
        <v>0</v>
      </c>
      <c r="UD421" s="3">
        <v>0</v>
      </c>
      <c r="UE421" s="3">
        <v>0</v>
      </c>
      <c r="UF421" s="16">
        <v>0</v>
      </c>
      <c r="UG421" s="3">
        <v>0</v>
      </c>
      <c r="UH421" s="3">
        <v>0</v>
      </c>
      <c r="UI421" s="3">
        <v>0</v>
      </c>
      <c r="UJ421" s="3">
        <v>0</v>
      </c>
      <c r="UK421" s="3">
        <v>0</v>
      </c>
      <c r="UL421" s="3">
        <v>0</v>
      </c>
      <c r="UM421" s="16">
        <v>0.82798264581931136</v>
      </c>
      <c r="UN421" s="3">
        <v>158.81395811505496</v>
      </c>
      <c r="UO421" s="3">
        <v>0</v>
      </c>
      <c r="UP421" s="3">
        <v>0</v>
      </c>
      <c r="UQ421" s="3">
        <v>206.15956882184608</v>
      </c>
      <c r="UR421" s="3">
        <v>2241.2163735581444</v>
      </c>
      <c r="US421" s="3">
        <v>16.948816983188539</v>
      </c>
      <c r="UT421" s="16">
        <v>3.9194329211460197E-2</v>
      </c>
      <c r="UU421" s="3">
        <v>30.25553408437716</v>
      </c>
      <c r="UV421" s="3">
        <v>0</v>
      </c>
      <c r="UW421" s="3">
        <v>2.1552424794211506E-2</v>
      </c>
      <c r="UX421" s="3">
        <v>26.635755109124226</v>
      </c>
      <c r="UY421" s="3">
        <v>322.24263185424354</v>
      </c>
      <c r="UZ421" s="3">
        <v>4.36066882279236</v>
      </c>
      <c r="VA421" s="16">
        <v>39</v>
      </c>
      <c r="VB421" s="3">
        <v>-1615</v>
      </c>
      <c r="VC421" s="3">
        <v>2893.9999999999995</v>
      </c>
    </row>
    <row r="422" spans="7:575" x14ac:dyDescent="0.4">
      <c r="G422">
        <f t="shared" si="37"/>
        <v>10</v>
      </c>
      <c r="H422" t="s">
        <v>19</v>
      </c>
      <c r="I422" s="11">
        <f t="shared" si="38"/>
        <v>16</v>
      </c>
      <c r="J422" t="str">
        <f t="shared" si="38"/>
        <v>電子部品</v>
      </c>
      <c r="K422" s="3">
        <v>1.3297725377830593E-5</v>
      </c>
      <c r="L422" s="3">
        <v>1.1398050323854792E-5</v>
      </c>
      <c r="M422" s="3">
        <v>9.4983752698789936E-6</v>
      </c>
      <c r="N422" s="3">
        <v>4.3692526241443374E-5</v>
      </c>
      <c r="O422" s="3">
        <v>2.1846263120721686E-4</v>
      </c>
      <c r="P422" s="3">
        <v>2.8495125809636988E-4</v>
      </c>
      <c r="Q422" s="3">
        <v>0</v>
      </c>
      <c r="R422" s="3">
        <v>1.1398050323854792E-5</v>
      </c>
      <c r="S422" s="3">
        <v>1.5197400431806391E-5</v>
      </c>
      <c r="T422" s="3">
        <v>0</v>
      </c>
      <c r="U422" s="3">
        <v>2.0022575068904917E-3</v>
      </c>
      <c r="V422" s="3">
        <v>1.8960987563018475E-3</v>
      </c>
      <c r="W422" s="3">
        <v>4.5851265304606613E-2</v>
      </c>
      <c r="X422" s="3">
        <v>0.12225380050941299</v>
      </c>
      <c r="Y422" s="3">
        <v>0.76497947268494948</v>
      </c>
      <c r="Z422" s="3">
        <v>21.517433674485432</v>
      </c>
      <c r="AA422" s="3">
        <v>6.4313666089542849</v>
      </c>
      <c r="AB422" s="3">
        <v>0.77712804786232859</v>
      </c>
      <c r="AC422" s="3">
        <v>0.35393710915340809</v>
      </c>
      <c r="AD422" s="3">
        <v>8.0246758320394115E-2</v>
      </c>
      <c r="AE422" s="3">
        <v>1.5795798073808764E-2</v>
      </c>
      <c r="AF422" s="3">
        <v>8.9664662547657707E-4</v>
      </c>
      <c r="AG422" s="3">
        <v>7.2187652051080358E-5</v>
      </c>
      <c r="AH422" s="3">
        <v>0</v>
      </c>
      <c r="AI422" s="3">
        <v>2.1124386600210885E-3</v>
      </c>
      <c r="AJ422" s="3">
        <v>1.0239248540929555E-3</v>
      </c>
      <c r="AK422" s="3">
        <v>0</v>
      </c>
      <c r="AL422" s="3">
        <v>9.4983752698789953E-6</v>
      </c>
      <c r="AM422" s="3">
        <v>1.8996750539757989E-6</v>
      </c>
      <c r="AN422" s="3">
        <v>1.8996750539757989E-6</v>
      </c>
      <c r="AO422" s="3">
        <v>1.8996750539757989E-6</v>
      </c>
      <c r="AP422" s="3">
        <v>2.0896425593733789E-5</v>
      </c>
      <c r="AQ422" s="3">
        <v>2.3157038907964989E-2</v>
      </c>
      <c r="AR422" s="3">
        <v>0.10965304346559106</v>
      </c>
      <c r="AS422" s="3">
        <v>2.6921489761230433E-2</v>
      </c>
      <c r="AT422" s="3">
        <v>3.134463839060068E-4</v>
      </c>
      <c r="AU422" s="3">
        <v>0</v>
      </c>
      <c r="AV422" s="3">
        <v>1.4031603171870748</v>
      </c>
      <c r="AW422" s="3">
        <v>3.7993501079515978E-6</v>
      </c>
      <c r="AX422" s="3">
        <v>0</v>
      </c>
      <c r="AY422" s="3">
        <v>0</v>
      </c>
      <c r="AZ422" s="3">
        <v>5.3570836522117533E-4</v>
      </c>
      <c r="BA422" s="3">
        <v>4.3945183023622159E-2</v>
      </c>
      <c r="BB422" s="3">
        <v>0</v>
      </c>
      <c r="BC422" s="16">
        <v>0</v>
      </c>
      <c r="BD422" s="3">
        <v>0</v>
      </c>
      <c r="BE422" s="3">
        <v>0</v>
      </c>
      <c r="BF422" s="3">
        <v>0</v>
      </c>
      <c r="BG422" s="3">
        <v>3.2282492865996889E-6</v>
      </c>
      <c r="BH422" s="3">
        <v>4.8423739298995331E-6</v>
      </c>
      <c r="BI422" s="3">
        <v>0</v>
      </c>
      <c r="BJ422" s="3">
        <v>0</v>
      </c>
      <c r="BK422" s="3">
        <v>0</v>
      </c>
      <c r="BL422" s="3">
        <v>0</v>
      </c>
      <c r="BM422" s="3">
        <v>4.3581365369095798E-4</v>
      </c>
      <c r="BN422" s="3">
        <v>1.6372354754897654E-4</v>
      </c>
      <c r="BO422" s="3">
        <v>5.9529771611426105E-4</v>
      </c>
      <c r="BP422" s="3">
        <v>3.025673414343958E-3</v>
      </c>
      <c r="BQ422" s="3">
        <v>7.7122823361842438E-2</v>
      </c>
      <c r="BR422" s="3">
        <v>0.62794708368020202</v>
      </c>
      <c r="BS422" s="3">
        <v>4.4050007100358279E-2</v>
      </c>
      <c r="BT422" s="3">
        <v>8.3602040551877144E-2</v>
      </c>
      <c r="BU422" s="3">
        <v>2.0337080514324143E-2</v>
      </c>
      <c r="BV422" s="3">
        <v>4.1024847114098581E-4</v>
      </c>
      <c r="BW422" s="3">
        <v>2.4050457185167682E-4</v>
      </c>
      <c r="BX422" s="3">
        <v>4.8423739298995331E-6</v>
      </c>
      <c r="BY422" s="3">
        <v>1.6141246432998444E-6</v>
      </c>
      <c r="BZ422" s="3">
        <v>0</v>
      </c>
      <c r="CA422" s="3">
        <v>2.7440118936097355E-5</v>
      </c>
      <c r="CB422" s="3">
        <v>1.6141246432998445E-5</v>
      </c>
      <c r="CC422" s="3">
        <v>0</v>
      </c>
      <c r="CD422" s="3">
        <v>0</v>
      </c>
      <c r="CE422" s="3">
        <v>0</v>
      </c>
      <c r="CF422" s="3">
        <v>0</v>
      </c>
      <c r="CG422" s="3">
        <v>0</v>
      </c>
      <c r="CH422" s="3">
        <v>0</v>
      </c>
      <c r="CI422" s="3">
        <v>1.8723845862278195E-4</v>
      </c>
      <c r="CJ422" s="3">
        <v>1.2477183492707797E-3</v>
      </c>
      <c r="CK422" s="3">
        <v>4.4663790918576172E-4</v>
      </c>
      <c r="CL422" s="3">
        <v>3.2282492865996889E-6</v>
      </c>
      <c r="CM422" s="3">
        <v>0</v>
      </c>
      <c r="CN422" s="3">
        <v>2.0227104553772843E-2</v>
      </c>
      <c r="CO422" s="3">
        <v>0</v>
      </c>
      <c r="CP422" s="3">
        <v>0</v>
      </c>
      <c r="CQ422" s="3">
        <v>0</v>
      </c>
      <c r="CR422" s="3">
        <v>1.7755371076298289E-5</v>
      </c>
      <c r="CS422" s="3">
        <v>1.1557132446026886E-3</v>
      </c>
      <c r="CT422" s="3">
        <v>0</v>
      </c>
      <c r="CU422" s="16">
        <v>0</v>
      </c>
      <c r="CV422" s="3">
        <v>0</v>
      </c>
      <c r="CW422" s="3">
        <v>0</v>
      </c>
      <c r="CX422" s="3">
        <v>0</v>
      </c>
      <c r="CY422" s="3">
        <v>5.1894009893629682E-2</v>
      </c>
      <c r="CZ422" s="3">
        <v>0.10378801978725936</v>
      </c>
      <c r="DA422" s="3">
        <v>0</v>
      </c>
      <c r="DB422" s="3">
        <v>0</v>
      </c>
      <c r="DC422" s="3">
        <v>0</v>
      </c>
      <c r="DD422" s="3">
        <v>0</v>
      </c>
      <c r="DE422" s="3">
        <v>1.7643963363834092</v>
      </c>
      <c r="DF422" s="3">
        <v>20.71488886106718</v>
      </c>
      <c r="DG422" s="3">
        <v>257.38238006269808</v>
      </c>
      <c r="DH422" s="3">
        <v>364.49254272672312</v>
      </c>
      <c r="DI422" s="3">
        <v>2436.9073180174023</v>
      </c>
      <c r="DJ422" s="3">
        <v>5728.8297408636354</v>
      </c>
      <c r="DK422" s="3">
        <v>11816.847430692351</v>
      </c>
      <c r="DL422" s="3">
        <v>1711.2672185820345</v>
      </c>
      <c r="DM422" s="3">
        <v>365.66837625220796</v>
      </c>
      <c r="DN422" s="3">
        <v>122.52389321780764</v>
      </c>
      <c r="DO422" s="3">
        <v>7.5246314345763041</v>
      </c>
      <c r="DP422" s="3">
        <v>0</v>
      </c>
      <c r="DQ422" s="3">
        <v>0</v>
      </c>
      <c r="DR422" s="3">
        <v>0</v>
      </c>
      <c r="DS422" s="3">
        <v>0.77841014840444522</v>
      </c>
      <c r="DT422" s="3">
        <v>0.41515207914903746</v>
      </c>
      <c r="DU422" s="3">
        <v>0</v>
      </c>
      <c r="DV422" s="3">
        <v>0</v>
      </c>
      <c r="DW422" s="3">
        <v>0</v>
      </c>
      <c r="DX422" s="3">
        <v>0</v>
      </c>
      <c r="DY422" s="3">
        <v>0</v>
      </c>
      <c r="DZ422" s="3">
        <v>0</v>
      </c>
      <c r="EA422" s="3">
        <v>4.8261429201075607</v>
      </c>
      <c r="EB422" s="3">
        <v>32.745120242880333</v>
      </c>
      <c r="EC422" s="3">
        <v>43.606236541499577</v>
      </c>
      <c r="ED422" s="3">
        <v>0.15568202968088904</v>
      </c>
      <c r="EE422" s="3">
        <v>0</v>
      </c>
      <c r="EF422" s="3">
        <v>407.3811586714196</v>
      </c>
      <c r="EG422" s="3">
        <v>0</v>
      </c>
      <c r="EH422" s="3">
        <v>0</v>
      </c>
      <c r="EI422" s="3">
        <v>0</v>
      </c>
      <c r="EJ422" s="3">
        <v>0.20757603957451873</v>
      </c>
      <c r="EK422" s="3">
        <v>22.158742224579875</v>
      </c>
      <c r="EL422" s="3">
        <v>0</v>
      </c>
      <c r="EM422" s="16">
        <v>1.9530929240885109E-6</v>
      </c>
      <c r="EN422" s="3">
        <v>1.2695104006575321E-5</v>
      </c>
      <c r="EO422" s="3">
        <v>2.7343300937239149E-4</v>
      </c>
      <c r="EP422" s="3">
        <v>7.8123716963540434E-6</v>
      </c>
      <c r="EQ422" s="3">
        <v>3.0468249615780768E-4</v>
      </c>
      <c r="ER422" s="3">
        <v>1.0937320374895663E-4</v>
      </c>
      <c r="ES422" s="3">
        <v>0</v>
      </c>
      <c r="ET422" s="3">
        <v>2.0507475702929361E-5</v>
      </c>
      <c r="EU422" s="3">
        <v>3.9061858481770217E-6</v>
      </c>
      <c r="EV422" s="3">
        <v>1.9530929240885109E-6</v>
      </c>
      <c r="EW422" s="3">
        <v>2.0234042693556969E-3</v>
      </c>
      <c r="EX422" s="3">
        <v>2.4126771300368516E-2</v>
      </c>
      <c r="EY422" s="3">
        <v>3.7493220446747411E-2</v>
      </c>
      <c r="EZ422" s="3">
        <v>0.33944131411484779</v>
      </c>
      <c r="FA422" s="3">
        <v>6.6811776200448385</v>
      </c>
      <c r="FB422" s="3">
        <v>10.016095647236595</v>
      </c>
      <c r="FC422" s="3">
        <v>10.609099573754895</v>
      </c>
      <c r="FD422" s="3">
        <v>8.2972577671269594</v>
      </c>
      <c r="FE422" s="3">
        <v>0.70064207556457614</v>
      </c>
      <c r="FF422" s="3">
        <v>0.14580106401750861</v>
      </c>
      <c r="FG422" s="3">
        <v>2.4034761523833211E-2</v>
      </c>
      <c r="FH422" s="3">
        <v>2.929639386132766E-4</v>
      </c>
      <c r="FI422" s="3">
        <v>1.8359073486432E-4</v>
      </c>
      <c r="FJ422" s="3">
        <v>0</v>
      </c>
      <c r="FK422" s="3">
        <v>5.6883831414077874E-3</v>
      </c>
      <c r="FL422" s="3">
        <v>2.4589439914274353E-3</v>
      </c>
      <c r="FM422" s="3">
        <v>0</v>
      </c>
      <c r="FN422" s="3">
        <v>1.3964614407232853E-4</v>
      </c>
      <c r="FO422" s="3">
        <v>2.9296393861327659E-6</v>
      </c>
      <c r="FP422" s="3">
        <v>2.9296393861327659E-6</v>
      </c>
      <c r="FQ422" s="3">
        <v>9.7654646204425543E-7</v>
      </c>
      <c r="FR422" s="3">
        <v>4.8827323102212769E-5</v>
      </c>
      <c r="FS422" s="3">
        <v>6.7174678031100221E-2</v>
      </c>
      <c r="FT422" s="3">
        <v>0.13121659501196251</v>
      </c>
      <c r="FU422" s="3">
        <v>8.1278343750839296E-2</v>
      </c>
      <c r="FV422" s="3">
        <v>5.6151421567544684E-4</v>
      </c>
      <c r="FW422" s="3">
        <v>0</v>
      </c>
      <c r="FX422" s="3">
        <v>1.6662462715477198</v>
      </c>
      <c r="FY422" s="3">
        <v>1.2695104006575321E-5</v>
      </c>
      <c r="FZ422" s="3">
        <v>0</v>
      </c>
      <c r="GA422" s="3">
        <v>3.9061858481770217E-6</v>
      </c>
      <c r="GB422" s="3">
        <v>1.694308111646783E-3</v>
      </c>
      <c r="GC422" s="3">
        <v>7.2294711131598272E-2</v>
      </c>
      <c r="GD422" s="3">
        <v>0</v>
      </c>
      <c r="GE422" s="16">
        <v>0</v>
      </c>
      <c r="GF422" s="3">
        <v>0</v>
      </c>
      <c r="GG422" s="3">
        <v>2.1443282592265121E-5</v>
      </c>
      <c r="GH422" s="3">
        <v>0</v>
      </c>
      <c r="GI422" s="3">
        <v>1.1793805425745817E-4</v>
      </c>
      <c r="GJ422" s="3">
        <v>7.5051489072927918E-5</v>
      </c>
      <c r="GK422" s="3">
        <v>1.0721641296132561E-5</v>
      </c>
      <c r="GL422" s="3">
        <v>0</v>
      </c>
      <c r="GM422" s="3">
        <v>0</v>
      </c>
      <c r="GN422" s="3">
        <v>0</v>
      </c>
      <c r="GO422" s="3">
        <v>1.436699933681763E-3</v>
      </c>
      <c r="GP422" s="3">
        <v>2.3646863928167415E-2</v>
      </c>
      <c r="GQ422" s="3">
        <v>7.3817343596949136E-2</v>
      </c>
      <c r="GR422" s="3">
        <v>7.0013476776787015E-2</v>
      </c>
      <c r="GS422" s="3">
        <v>0.46091491595886913</v>
      </c>
      <c r="GT422" s="3">
        <v>3.4283337848257567</v>
      </c>
      <c r="GU422" s="3">
        <v>3.1476378238012672</v>
      </c>
      <c r="GV422" s="3">
        <v>1.8268438942032543</v>
      </c>
      <c r="GW422" s="3">
        <v>5.1536782708173634E-2</v>
      </c>
      <c r="GX422" s="3">
        <v>4.9131450209733564E-2</v>
      </c>
      <c r="GY422" s="3">
        <v>7.8804063526574323E-3</v>
      </c>
      <c r="GZ422" s="3">
        <v>4.2886565184530242E-5</v>
      </c>
      <c r="HA422" s="3">
        <v>6.4329847776795366E-5</v>
      </c>
      <c r="HB422" s="3">
        <v>0</v>
      </c>
      <c r="HC422" s="3">
        <v>2.0585551288574517E-3</v>
      </c>
      <c r="HD422" s="3">
        <v>7.8267981461767691E-4</v>
      </c>
      <c r="HE422" s="3">
        <v>0</v>
      </c>
      <c r="HF422" s="3">
        <v>3.2164923888397683E-5</v>
      </c>
      <c r="HG422" s="3">
        <v>0</v>
      </c>
      <c r="HH422" s="3">
        <v>1.0721641296132561E-5</v>
      </c>
      <c r="HI422" s="3">
        <v>1.0721641296132561E-5</v>
      </c>
      <c r="HJ422" s="3">
        <v>2.6795780664755966E-4</v>
      </c>
      <c r="HK422" s="3">
        <v>3.5767395363898218E-2</v>
      </c>
      <c r="HL422" s="3">
        <v>4.7218108268167795E-2</v>
      </c>
      <c r="HM422" s="3">
        <v>2.6649732833788881E-2</v>
      </c>
      <c r="HN422" s="3">
        <v>1.8226790203425353E-4</v>
      </c>
      <c r="HO422" s="3">
        <v>0</v>
      </c>
      <c r="HP422" s="3">
        <v>1.171164489135085</v>
      </c>
      <c r="HQ422" s="3">
        <v>0</v>
      </c>
      <c r="HR422" s="3">
        <v>0</v>
      </c>
      <c r="HS422" s="3">
        <v>0</v>
      </c>
      <c r="HT422" s="3">
        <v>4.8247385832596523E-4</v>
      </c>
      <c r="HU422" s="3">
        <v>3.0642450824346856E-2</v>
      </c>
      <c r="HV422" s="3">
        <v>0</v>
      </c>
      <c r="HW422" s="16">
        <v>0</v>
      </c>
      <c r="HX422" s="3">
        <v>0</v>
      </c>
      <c r="HY422" s="3">
        <v>9.4637857295320585E-5</v>
      </c>
      <c r="HZ422" s="3">
        <v>0</v>
      </c>
      <c r="IA422" s="3">
        <v>5.6782714377192353E-4</v>
      </c>
      <c r="IB422" s="3">
        <v>4.7318928647660291E-4</v>
      </c>
      <c r="IC422" s="3">
        <v>0</v>
      </c>
      <c r="ID422" s="3">
        <v>0</v>
      </c>
      <c r="IE422" s="3">
        <v>0</v>
      </c>
      <c r="IF422" s="3">
        <v>9.4637857295320585E-5</v>
      </c>
      <c r="IG422" s="3">
        <v>1.3249300021344881E-3</v>
      </c>
      <c r="IH422" s="3">
        <v>0.49117597606836461</v>
      </c>
      <c r="II422" s="3">
        <v>0.36976395189993938</v>
      </c>
      <c r="IJ422" s="3">
        <v>0.99341811326242813</v>
      </c>
      <c r="IK422" s="3">
        <v>5.9248927984237474</v>
      </c>
      <c r="IL422" s="3">
        <v>11.163196764423889</v>
      </c>
      <c r="IM422" s="3">
        <v>21.136858154180199</v>
      </c>
      <c r="IN422" s="3">
        <v>38.65656952402334</v>
      </c>
      <c r="IO422" s="3">
        <v>0.78874200656257887</v>
      </c>
      <c r="IP422" s="3">
        <v>0.17573305111020104</v>
      </c>
      <c r="IQ422" s="3">
        <v>4.6372550074707086E-2</v>
      </c>
      <c r="IR422" s="3">
        <v>4.7318928647660291E-4</v>
      </c>
      <c r="IS422" s="3">
        <v>1.8927571459064117E-4</v>
      </c>
      <c r="IT422" s="3">
        <v>0</v>
      </c>
      <c r="IU422" s="3">
        <v>6.8139257252630816E-3</v>
      </c>
      <c r="IV422" s="3">
        <v>3.2176871480409002E-3</v>
      </c>
      <c r="IW422" s="3">
        <v>0</v>
      </c>
      <c r="IX422" s="3">
        <v>1.8927571459064117E-4</v>
      </c>
      <c r="IY422" s="3">
        <v>0</v>
      </c>
      <c r="IZ422" s="3">
        <v>0</v>
      </c>
      <c r="JA422" s="3">
        <v>0</v>
      </c>
      <c r="JB422" s="3">
        <v>1.8927571459064117E-4</v>
      </c>
      <c r="JC422" s="3">
        <v>4.2492397925598946E-2</v>
      </c>
      <c r="JD422" s="3">
        <v>0.22608984107852087</v>
      </c>
      <c r="JE422" s="3">
        <v>0.15177755032273818</v>
      </c>
      <c r="JF422" s="3">
        <v>5.6782714377192353E-4</v>
      </c>
      <c r="JG422" s="3">
        <v>0</v>
      </c>
      <c r="JH422" s="3">
        <v>3.585069702156455</v>
      </c>
      <c r="JI422" s="3">
        <v>0</v>
      </c>
      <c r="JJ422" s="3">
        <v>0</v>
      </c>
      <c r="JK422" s="3">
        <v>0</v>
      </c>
      <c r="JL422" s="3">
        <v>1.6088435740204499E-3</v>
      </c>
      <c r="JM422" s="3">
        <v>0.13571068736148972</v>
      </c>
      <c r="JN422" s="3">
        <v>0</v>
      </c>
      <c r="JO422" s="16">
        <v>0</v>
      </c>
      <c r="JP422" s="3">
        <v>0</v>
      </c>
      <c r="JQ422" s="3">
        <v>0</v>
      </c>
      <c r="JR422" s="3">
        <v>0</v>
      </c>
      <c r="JS422" s="3">
        <v>0</v>
      </c>
      <c r="JT422" s="3">
        <v>0</v>
      </c>
      <c r="JU422" s="3">
        <v>0</v>
      </c>
      <c r="JV422" s="3">
        <v>0</v>
      </c>
      <c r="JW422" s="3">
        <v>0</v>
      </c>
      <c r="JX422" s="3">
        <v>0</v>
      </c>
      <c r="JY422" s="3">
        <v>0</v>
      </c>
      <c r="JZ422" s="3">
        <v>0</v>
      </c>
      <c r="KA422" s="3">
        <v>0</v>
      </c>
      <c r="KB422" s="3">
        <v>0</v>
      </c>
      <c r="KC422" s="3">
        <v>0</v>
      </c>
      <c r="KD422" s="3">
        <v>0</v>
      </c>
      <c r="KE422" s="3">
        <v>0</v>
      </c>
      <c r="KF422" s="3">
        <v>0</v>
      </c>
      <c r="KG422" s="3">
        <v>0</v>
      </c>
      <c r="KH422" s="3">
        <v>0</v>
      </c>
      <c r="KI422" s="3">
        <v>0</v>
      </c>
      <c r="KJ422" s="3">
        <v>0</v>
      </c>
      <c r="KK422" s="3">
        <v>0</v>
      </c>
      <c r="KL422" s="3">
        <v>0</v>
      </c>
      <c r="KM422" s="3">
        <v>0</v>
      </c>
      <c r="KN422" s="3">
        <v>0</v>
      </c>
      <c r="KO422" s="3">
        <v>0</v>
      </c>
      <c r="KP422" s="3">
        <v>0</v>
      </c>
      <c r="KQ422" s="3">
        <v>0</v>
      </c>
      <c r="KR422" s="3">
        <v>0</v>
      </c>
      <c r="KS422" s="3">
        <v>0</v>
      </c>
      <c r="KT422" s="3">
        <v>0</v>
      </c>
      <c r="KU422" s="3">
        <v>0</v>
      </c>
      <c r="KV422" s="3">
        <v>0</v>
      </c>
      <c r="KW422" s="3">
        <v>0</v>
      </c>
      <c r="KX422" s="3">
        <v>0</v>
      </c>
      <c r="KY422" s="3">
        <v>0</v>
      </c>
      <c r="KZ422" s="3">
        <v>0</v>
      </c>
      <c r="LA422" s="3">
        <v>0</v>
      </c>
      <c r="LB422" s="3">
        <v>0</v>
      </c>
      <c r="LC422" s="3">
        <v>0</v>
      </c>
      <c r="LD422" s="3">
        <v>0</v>
      </c>
      <c r="LE422" s="3">
        <v>0</v>
      </c>
      <c r="LF422" s="3">
        <v>0</v>
      </c>
      <c r="LG422" s="16">
        <v>0</v>
      </c>
      <c r="LH422" s="3">
        <v>0</v>
      </c>
      <c r="LI422" s="3">
        <v>0</v>
      </c>
      <c r="LJ422" s="3">
        <v>0</v>
      </c>
      <c r="LK422" s="3">
        <v>0</v>
      </c>
      <c r="LL422" s="3">
        <v>2.5197329085743522E-5</v>
      </c>
      <c r="LM422" s="3">
        <v>0</v>
      </c>
      <c r="LN422" s="3">
        <v>0</v>
      </c>
      <c r="LO422" s="3">
        <v>0</v>
      </c>
      <c r="LP422" s="3">
        <v>0</v>
      </c>
      <c r="LQ422" s="3">
        <v>3.2756527811466578E-4</v>
      </c>
      <c r="LR422" s="3">
        <v>1.4773095888977739E-4</v>
      </c>
      <c r="LS422" s="3">
        <v>0.14704544218362933</v>
      </c>
      <c r="LT422" s="3">
        <v>3.523854201241864E-2</v>
      </c>
      <c r="LU422" s="3">
        <v>0.10022317635253862</v>
      </c>
      <c r="LV422" s="3">
        <v>0.12389766782552843</v>
      </c>
      <c r="LW422" s="3">
        <v>0.45240102814026623</v>
      </c>
      <c r="LX422" s="3">
        <v>2.0479729392169931E-2</v>
      </c>
      <c r="LY422" s="3">
        <v>3.2110717039906247E-3</v>
      </c>
      <c r="LZ422" s="3">
        <v>1.8723099894158587E-2</v>
      </c>
      <c r="MA422" s="3">
        <v>2.3937462631456346E-3</v>
      </c>
      <c r="MB422" s="3">
        <v>2.5197329085743522E-5</v>
      </c>
      <c r="MC422" s="3">
        <v>2.5197329085743522E-5</v>
      </c>
      <c r="MD422" s="3">
        <v>0</v>
      </c>
      <c r="ME422" s="3">
        <v>3.2756527811466578E-4</v>
      </c>
      <c r="MF422" s="3">
        <v>1.5118397451446112E-4</v>
      </c>
      <c r="MG422" s="3">
        <v>0</v>
      </c>
      <c r="MH422" s="3">
        <v>0</v>
      </c>
      <c r="MI422" s="3">
        <v>0</v>
      </c>
      <c r="MJ422" s="3">
        <v>0</v>
      </c>
      <c r="MK422" s="3">
        <v>0</v>
      </c>
      <c r="ML422" s="3">
        <v>0</v>
      </c>
      <c r="MM422" s="3">
        <v>2.3181542758884039E-3</v>
      </c>
      <c r="MN422" s="3">
        <v>1.0608075545098024E-2</v>
      </c>
      <c r="MO422" s="3">
        <v>5.7632823293858994E-3</v>
      </c>
      <c r="MP422" s="3">
        <v>5.0394658171487044E-5</v>
      </c>
      <c r="MQ422" s="3">
        <v>0</v>
      </c>
      <c r="MR422" s="3">
        <v>0.16002446737371481</v>
      </c>
      <c r="MS422" s="3">
        <v>0</v>
      </c>
      <c r="MT422" s="3">
        <v>0</v>
      </c>
      <c r="MU422" s="3">
        <v>0</v>
      </c>
      <c r="MV422" s="3">
        <v>5.0394658171487044E-5</v>
      </c>
      <c r="MW422" s="3">
        <v>6.4505162459503416E-3</v>
      </c>
      <c r="MX422" s="3">
        <v>0</v>
      </c>
      <c r="MY422" s="16">
        <v>0</v>
      </c>
      <c r="MZ422" s="3">
        <v>0</v>
      </c>
      <c r="NA422" s="3">
        <v>0</v>
      </c>
      <c r="NB422" s="3">
        <v>0</v>
      </c>
      <c r="NC422" s="3">
        <v>2.7246766440793525E-5</v>
      </c>
      <c r="ND422" s="3">
        <v>0</v>
      </c>
      <c r="NE422" s="3">
        <v>0</v>
      </c>
      <c r="NF422" s="3">
        <v>0</v>
      </c>
      <c r="NG422" s="3">
        <v>0</v>
      </c>
      <c r="NH422" s="3">
        <v>0</v>
      </c>
      <c r="NI422" s="3">
        <v>0</v>
      </c>
      <c r="NJ422" s="3">
        <v>9.2092366587537278E-4</v>
      </c>
      <c r="NK422" s="3">
        <v>8.3736123551578982E-4</v>
      </c>
      <c r="NL422" s="3">
        <v>2.537508341950961E-3</v>
      </c>
      <c r="NM422" s="3">
        <v>0.23609559183443279</v>
      </c>
      <c r="NN422" s="3">
        <v>1.9741238464865183</v>
      </c>
      <c r="NO422" s="3">
        <v>0.49173684955513752</v>
      </c>
      <c r="NP422" s="3">
        <v>0.80980258481999012</v>
      </c>
      <c r="NQ422" s="3">
        <v>8.680359712803714E-3</v>
      </c>
      <c r="NR422" s="3">
        <v>2.9607016877432405E-4</v>
      </c>
      <c r="NS422" s="3">
        <v>1.2261044898357087E-3</v>
      </c>
      <c r="NT422" s="3">
        <v>0</v>
      </c>
      <c r="NU422" s="3">
        <v>0</v>
      </c>
      <c r="NV422" s="3">
        <v>0</v>
      </c>
      <c r="NW422" s="3">
        <v>1.9072736508555469E-4</v>
      </c>
      <c r="NX422" s="3">
        <v>8.1740299322380575E-5</v>
      </c>
      <c r="NY422" s="3">
        <v>0</v>
      </c>
      <c r="NZ422" s="3">
        <v>0</v>
      </c>
      <c r="OA422" s="3">
        <v>0</v>
      </c>
      <c r="OB422" s="3">
        <v>0</v>
      </c>
      <c r="OC422" s="3">
        <v>0</v>
      </c>
      <c r="OD422" s="3">
        <v>0</v>
      </c>
      <c r="OE422" s="3">
        <v>2.2342348481450688E-3</v>
      </c>
      <c r="OF422" s="3">
        <v>3.2968587393360166E-3</v>
      </c>
      <c r="OG422" s="3">
        <v>3.1588027760948464E-3</v>
      </c>
      <c r="OH422" s="3">
        <v>2.7246766440793525E-5</v>
      </c>
      <c r="OI422" s="3">
        <v>0</v>
      </c>
      <c r="OJ422" s="3">
        <v>4.2369351158829748E-2</v>
      </c>
      <c r="OK422" s="3">
        <v>0</v>
      </c>
      <c r="OL422" s="3">
        <v>0</v>
      </c>
      <c r="OM422" s="3">
        <v>0</v>
      </c>
      <c r="ON422" s="3">
        <v>5.449353288158705E-5</v>
      </c>
      <c r="OO422" s="3">
        <v>3.9507811339150609E-3</v>
      </c>
      <c r="OP422" s="3">
        <v>0</v>
      </c>
      <c r="OQ422" s="16">
        <v>0</v>
      </c>
      <c r="OR422" s="3">
        <v>0</v>
      </c>
      <c r="OS422" s="3">
        <v>0</v>
      </c>
      <c r="OT422" s="3">
        <v>0</v>
      </c>
      <c r="OU422" s="3">
        <v>0</v>
      </c>
      <c r="OV422" s="3">
        <v>0.18957658610642864</v>
      </c>
      <c r="OW422" s="3">
        <v>0</v>
      </c>
      <c r="OX422" s="3">
        <v>0</v>
      </c>
      <c r="OY422" s="3">
        <v>0</v>
      </c>
      <c r="OZ422" s="3">
        <v>0</v>
      </c>
      <c r="PA422" s="3">
        <v>0</v>
      </c>
      <c r="PB422" s="3">
        <v>0.74960653055167781</v>
      </c>
      <c r="PC422" s="3">
        <v>7.0798193798418483</v>
      </c>
      <c r="PD422" s="3">
        <v>48.750523927572601</v>
      </c>
      <c r="PE422" s="3">
        <v>73.911338435684996</v>
      </c>
      <c r="PF422" s="3">
        <v>3109.3527880391275</v>
      </c>
      <c r="PG422" s="3">
        <v>1292.5603907345383</v>
      </c>
      <c r="PH422" s="3">
        <v>107.20014019144391</v>
      </c>
      <c r="PI422" s="3">
        <v>8.5703326271176152</v>
      </c>
      <c r="PJ422" s="3">
        <v>16.807304649914869</v>
      </c>
      <c r="PK422" s="3">
        <v>4.6130302619781309</v>
      </c>
      <c r="PL422" s="3">
        <v>6.3192195369835558E-2</v>
      </c>
      <c r="PM422" s="3">
        <v>0</v>
      </c>
      <c r="PN422" s="3">
        <v>0</v>
      </c>
      <c r="PO422" s="3">
        <v>0.56872975828501082</v>
      </c>
      <c r="PP422" s="3">
        <v>0.31596097684917779</v>
      </c>
      <c r="PQ422" s="3">
        <v>0</v>
      </c>
      <c r="PR422" s="3">
        <v>0</v>
      </c>
      <c r="PS422" s="3">
        <v>0</v>
      </c>
      <c r="PT422" s="3">
        <v>0</v>
      </c>
      <c r="PU422" s="3">
        <v>0</v>
      </c>
      <c r="PV422" s="3">
        <v>6.3192195369538712E-2</v>
      </c>
      <c r="PW422" s="3">
        <v>5.0553756296212562</v>
      </c>
      <c r="PX422" s="3">
        <v>24.581763998866027</v>
      </c>
      <c r="PY422" s="3">
        <v>16.954054736025334</v>
      </c>
      <c r="PZ422" s="3">
        <v>0.12638439073967112</v>
      </c>
      <c r="QA422" s="3">
        <v>0</v>
      </c>
      <c r="QB422" s="3">
        <v>102.99485442926526</v>
      </c>
      <c r="QC422" s="3">
        <v>0</v>
      </c>
      <c r="QD422" s="3">
        <v>0</v>
      </c>
      <c r="QE422" s="3">
        <v>0</v>
      </c>
      <c r="QF422" s="3">
        <v>6.3192195369835558E-2</v>
      </c>
      <c r="QG422" s="3">
        <v>13.586322004514646</v>
      </c>
      <c r="QH422" s="3">
        <v>0</v>
      </c>
      <c r="QI422" s="16">
        <v>7.8192800224109401E-4</v>
      </c>
      <c r="QJ422" s="3">
        <v>2.3548367187608056E-3</v>
      </c>
      <c r="QK422" s="3">
        <v>4.4301709533630723E-3</v>
      </c>
      <c r="QL422" s="3">
        <v>3.0439744226172836E-4</v>
      </c>
      <c r="QM422" s="3">
        <v>1.0832701541901583E-2</v>
      </c>
      <c r="QN422" s="3">
        <v>8.8693946187691809E-3</v>
      </c>
      <c r="QO422" s="3">
        <v>6.7895340281426398E-4</v>
      </c>
      <c r="QP422" s="3">
        <v>1.327353902501886E-3</v>
      </c>
      <c r="QQ422" s="3">
        <v>7.7853323522702263E-4</v>
      </c>
      <c r="QR422" s="3">
        <v>2.374073731840543E-3</v>
      </c>
      <c r="QS422" s="3">
        <v>0.13021647312574769</v>
      </c>
      <c r="QT422" s="3">
        <v>29.790176138980421</v>
      </c>
      <c r="QU422" s="3">
        <v>79.766190442604099</v>
      </c>
      <c r="QV422" s="3">
        <v>401.55729460816258</v>
      </c>
      <c r="QW422" s="3">
        <v>4782.4687607684036</v>
      </c>
      <c r="QX422" s="3">
        <v>4538.5103363824055</v>
      </c>
      <c r="QY422" s="3">
        <v>9876.1597389017843</v>
      </c>
      <c r="QZ422" s="3">
        <v>13421.797629998309</v>
      </c>
      <c r="RA422" s="3">
        <v>1498.3032696451387</v>
      </c>
      <c r="RB422" s="3">
        <v>472.39719366921315</v>
      </c>
      <c r="RC422" s="3">
        <v>1.3538025323085512</v>
      </c>
      <c r="RD422" s="3">
        <v>1.1121256738097642E-2</v>
      </c>
      <c r="RE422" s="3">
        <v>5.0627292069850283E-3</v>
      </c>
      <c r="RF422" s="3">
        <v>0</v>
      </c>
      <c r="RG422" s="3">
        <v>0.19255457980521726</v>
      </c>
      <c r="RH422" s="3">
        <v>9.9741649640429447E-2</v>
      </c>
      <c r="RI422" s="3">
        <v>0</v>
      </c>
      <c r="RJ422" s="3">
        <v>4.0194041446604423E-3</v>
      </c>
      <c r="RK422" s="3">
        <v>1.0863254445028223E-4</v>
      </c>
      <c r="RL422" s="3">
        <v>1.0139037482026342E-3</v>
      </c>
      <c r="RM422" s="3">
        <v>5.6353132433583915E-4</v>
      </c>
      <c r="RN422" s="3">
        <v>0.25549163625181592</v>
      </c>
      <c r="RO422" s="3">
        <v>4.2230019015622942</v>
      </c>
      <c r="RP422" s="3">
        <v>8.9241748424807312</v>
      </c>
      <c r="RQ422" s="3">
        <v>6.3750850100720236</v>
      </c>
      <c r="RR422" s="3">
        <v>2.0210179623771255E-2</v>
      </c>
      <c r="RS422" s="3">
        <v>0</v>
      </c>
      <c r="RT422" s="3">
        <v>1451.1398661024086</v>
      </c>
      <c r="RU422" s="3">
        <v>3.2250286633677539E-4</v>
      </c>
      <c r="RV422" s="3">
        <v>0</v>
      </c>
      <c r="RW422" s="3">
        <v>4.4810924585741421E-4</v>
      </c>
      <c r="RX422" s="3">
        <v>5.0789109297521014E-2</v>
      </c>
      <c r="RY422" s="3">
        <v>3.4768479541155455</v>
      </c>
      <c r="RZ422" s="3">
        <v>0</v>
      </c>
      <c r="SA422" s="4">
        <v>64928.10421467694</v>
      </c>
      <c r="SB422" s="16">
        <v>1.2613842358399304E-3</v>
      </c>
      <c r="SC422" s="3">
        <v>9.5184446741820986E-2</v>
      </c>
      <c r="SD422" s="3">
        <v>0</v>
      </c>
      <c r="SE422" s="3">
        <v>0</v>
      </c>
      <c r="SF422" s="3">
        <v>0</v>
      </c>
      <c r="SG422" s="3">
        <v>0</v>
      </c>
      <c r="SH422" s="3">
        <v>0.13488714243317779</v>
      </c>
      <c r="SI422" s="16">
        <v>2.5825994292797511E-5</v>
      </c>
      <c r="SJ422" s="3">
        <v>7.5035053162231429E-3</v>
      </c>
      <c r="SK422" s="3">
        <v>0</v>
      </c>
      <c r="SL422" s="3">
        <v>0</v>
      </c>
      <c r="SM422" s="3">
        <v>0</v>
      </c>
      <c r="SN422" s="3">
        <v>0</v>
      </c>
      <c r="SO422" s="3">
        <v>7.5969044125938315E-2</v>
      </c>
      <c r="SP422" s="16">
        <v>0.62272811872355616</v>
      </c>
      <c r="SQ422" s="3">
        <v>53.809685426336479</v>
      </c>
      <c r="SR422" s="3">
        <v>0</v>
      </c>
      <c r="SS422" s="3">
        <v>0</v>
      </c>
      <c r="ST422" s="3">
        <v>0</v>
      </c>
      <c r="SU422" s="3">
        <v>0</v>
      </c>
      <c r="SV422" s="3">
        <v>382.15346080539206</v>
      </c>
      <c r="SW422" s="16">
        <v>2.3632424381470978E-3</v>
      </c>
      <c r="SX422" s="3">
        <v>0.30451710191704029</v>
      </c>
      <c r="SY422" s="3">
        <v>0</v>
      </c>
      <c r="SZ422" s="3">
        <v>0</v>
      </c>
      <c r="TA422" s="3">
        <v>0</v>
      </c>
      <c r="TB422" s="3">
        <v>0</v>
      </c>
      <c r="TC422" s="3">
        <v>0.54668391559482399</v>
      </c>
      <c r="TD422" s="16">
        <v>7.8267981461767691E-4</v>
      </c>
      <c r="TE422" s="3">
        <v>0.10031311371931725</v>
      </c>
      <c r="TF422" s="3">
        <v>0</v>
      </c>
      <c r="TG422" s="3">
        <v>0</v>
      </c>
      <c r="TH422" s="3">
        <v>0</v>
      </c>
      <c r="TI422" s="3">
        <v>0</v>
      </c>
      <c r="TJ422" s="3">
        <v>0.72050911738931123</v>
      </c>
      <c r="TK422" s="16">
        <v>3.5016007199268617E-3</v>
      </c>
      <c r="TL422" s="3">
        <v>0.4054685674704267</v>
      </c>
      <c r="TM422" s="3">
        <v>0</v>
      </c>
      <c r="TN422" s="3">
        <v>0</v>
      </c>
      <c r="TO422" s="3">
        <v>0</v>
      </c>
      <c r="TP422" s="3">
        <v>0</v>
      </c>
      <c r="TQ422" s="3">
        <v>-1.6079635172895381</v>
      </c>
      <c r="TR422" s="16">
        <v>0</v>
      </c>
      <c r="TS422" s="3">
        <v>0</v>
      </c>
      <c r="TT422" s="3">
        <v>0</v>
      </c>
      <c r="TU422" s="3">
        <v>0</v>
      </c>
      <c r="TV422" s="3">
        <v>0</v>
      </c>
      <c r="TW422" s="3">
        <v>0</v>
      </c>
      <c r="TX422" s="3">
        <v>0</v>
      </c>
      <c r="TY422" s="16">
        <v>1.7638130360020466E-4</v>
      </c>
      <c r="TZ422" s="3">
        <v>2.1847110537052593E-2</v>
      </c>
      <c r="UA422" s="3">
        <v>0</v>
      </c>
      <c r="UB422" s="3">
        <v>0</v>
      </c>
      <c r="UC422" s="3">
        <v>0</v>
      </c>
      <c r="UD422" s="3">
        <v>0</v>
      </c>
      <c r="UE422" s="3">
        <v>-1.0275850374648859E-3</v>
      </c>
      <c r="UF422" s="16">
        <v>8.1736699300389329E-5</v>
      </c>
      <c r="UG422" s="3">
        <v>1.0980446875639791E-2</v>
      </c>
      <c r="UH422" s="3">
        <v>0</v>
      </c>
      <c r="UI422" s="3">
        <v>0</v>
      </c>
      <c r="UJ422" s="3">
        <v>0</v>
      </c>
      <c r="UK422" s="3">
        <v>0</v>
      </c>
      <c r="UL422" s="3">
        <v>6.0539267163189504E-2</v>
      </c>
      <c r="UM422" s="16">
        <v>0.31596097684917779</v>
      </c>
      <c r="UN422" s="3">
        <v>49.101482551572367</v>
      </c>
      <c r="UO422" s="3">
        <v>0</v>
      </c>
      <c r="UP422" s="3">
        <v>0</v>
      </c>
      <c r="UQ422" s="3">
        <v>0</v>
      </c>
      <c r="UR422" s="3">
        <v>0</v>
      </c>
      <c r="US422" s="3">
        <v>154.4246790471968</v>
      </c>
      <c r="UT422" s="16">
        <v>9.2582100959051242E-2</v>
      </c>
      <c r="UU422" s="3">
        <v>20.911571380394911</v>
      </c>
      <c r="UV422" s="3">
        <v>0</v>
      </c>
      <c r="UW422" s="3">
        <v>0</v>
      </c>
      <c r="UX422" s="3">
        <v>0</v>
      </c>
      <c r="UY422" s="3">
        <v>0</v>
      </c>
      <c r="UZ422" s="3">
        <v>1032.5800268371804</v>
      </c>
      <c r="VA422" s="16">
        <v>156360</v>
      </c>
      <c r="VB422" s="3">
        <v>-3762</v>
      </c>
      <c r="VC422" s="3">
        <v>219221</v>
      </c>
    </row>
    <row r="423" spans="7:575" x14ac:dyDescent="0.4">
      <c r="G423">
        <f t="shared" si="37"/>
        <v>10</v>
      </c>
      <c r="H423" t="s">
        <v>19</v>
      </c>
      <c r="I423" s="11">
        <f t="shared" si="38"/>
        <v>17</v>
      </c>
      <c r="J423" t="str">
        <f t="shared" si="38"/>
        <v>電気機械　</v>
      </c>
      <c r="K423" s="3">
        <v>7.1827602698625981E-2</v>
      </c>
      <c r="L423" s="3">
        <v>2.8574370667389668E-3</v>
      </c>
      <c r="M423" s="3">
        <v>0</v>
      </c>
      <c r="N423" s="3">
        <v>0</v>
      </c>
      <c r="O423" s="3">
        <v>6.4235340225079637E-2</v>
      </c>
      <c r="P423" s="3">
        <v>7.2039367416030682E-3</v>
      </c>
      <c r="Q423" s="3">
        <v>0</v>
      </c>
      <c r="R423" s="3">
        <v>1.3973853191570422E-2</v>
      </c>
      <c r="S423" s="3">
        <v>3.6077933846390652E-3</v>
      </c>
      <c r="T423" s="3">
        <v>0</v>
      </c>
      <c r="U423" s="3">
        <v>1.7893828788661894E-4</v>
      </c>
      <c r="V423" s="3">
        <v>7.7175623974296878E-2</v>
      </c>
      <c r="W423" s="3">
        <v>0.71652321415504572</v>
      </c>
      <c r="X423" s="3">
        <v>11.508798845976425</v>
      </c>
      <c r="Y423" s="3">
        <v>0.9183702180504586</v>
      </c>
      <c r="Z423" s="3">
        <v>32.239538353162075</v>
      </c>
      <c r="AA423" s="3">
        <v>14.487163415781179</v>
      </c>
      <c r="AB423" s="3">
        <v>0.52938390996592011</v>
      </c>
      <c r="AC423" s="3">
        <v>2.0918606562126691</v>
      </c>
      <c r="AD423" s="3">
        <v>0.93152347732089424</v>
      </c>
      <c r="AE423" s="3">
        <v>13.007977548587544</v>
      </c>
      <c r="AF423" s="3">
        <v>2.5782510443632032E-2</v>
      </c>
      <c r="AG423" s="3">
        <v>2.6010003182840552E-2</v>
      </c>
      <c r="AH423" s="3">
        <v>0</v>
      </c>
      <c r="AI423" s="3">
        <v>0.81799601209355599</v>
      </c>
      <c r="AJ423" s="3">
        <v>3.9432074796143107E-3</v>
      </c>
      <c r="AK423" s="3">
        <v>2.5479186791354008E-2</v>
      </c>
      <c r="AL423" s="3">
        <v>9.3622164056435427E-3</v>
      </c>
      <c r="AM423" s="3">
        <v>0.13261829444177226</v>
      </c>
      <c r="AN423" s="3">
        <v>1.8426911875889952E-2</v>
      </c>
      <c r="AO423" s="3">
        <v>1.3109957573677442E-3</v>
      </c>
      <c r="AP423" s="3">
        <v>4.4512745971800008E-2</v>
      </c>
      <c r="AQ423" s="3">
        <v>0.18656040085580788</v>
      </c>
      <c r="AR423" s="3">
        <v>4.849441635131317</v>
      </c>
      <c r="AS423" s="3">
        <v>1.093785090114554</v>
      </c>
      <c r="AT423" s="3">
        <v>0.7696532047668988</v>
      </c>
      <c r="AU423" s="3">
        <v>7.334123506650623E-3</v>
      </c>
      <c r="AV423" s="3">
        <v>9.3515968496811439</v>
      </c>
      <c r="AW423" s="3">
        <v>3.1621490749983994E-2</v>
      </c>
      <c r="AX423" s="3">
        <v>4.5726040580912106E-2</v>
      </c>
      <c r="AY423" s="3">
        <v>0.15920438010440002</v>
      </c>
      <c r="AZ423" s="3">
        <v>5.1073865325055409E-2</v>
      </c>
      <c r="BA423" s="3">
        <v>0</v>
      </c>
      <c r="BB423" s="3">
        <v>0.23409386131075341</v>
      </c>
      <c r="BC423" s="16">
        <v>1.5283502326752731E-3</v>
      </c>
      <c r="BD423" s="3">
        <v>4.6574439756237587E-5</v>
      </c>
      <c r="BE423" s="3">
        <v>0</v>
      </c>
      <c r="BF423" s="3">
        <v>0</v>
      </c>
      <c r="BG423" s="3">
        <v>4.9649321824168599E-4</v>
      </c>
      <c r="BH423" s="3">
        <v>6.14976413586201E-5</v>
      </c>
      <c r="BI423" s="3">
        <v>0</v>
      </c>
      <c r="BJ423" s="3">
        <v>1.1573309702696274E-4</v>
      </c>
      <c r="BK423" s="3">
        <v>1.3927211053144025E-4</v>
      </c>
      <c r="BL423" s="3">
        <v>0</v>
      </c>
      <c r="BM423" s="3">
        <v>5.7832856604995877E-4</v>
      </c>
      <c r="BN423" s="3">
        <v>6.2208552367167295E-3</v>
      </c>
      <c r="BO423" s="3">
        <v>1.9201377464177736</v>
      </c>
      <c r="BP423" s="3">
        <v>43.242539438678243</v>
      </c>
      <c r="BQ423" s="3">
        <v>12.473148117266614</v>
      </c>
      <c r="BR423" s="3">
        <v>16.062632593262041</v>
      </c>
      <c r="BS423" s="3">
        <v>5.1221200380013858</v>
      </c>
      <c r="BT423" s="3">
        <v>0.12358195299909901</v>
      </c>
      <c r="BU423" s="3">
        <v>5.7010082451862392</v>
      </c>
      <c r="BV423" s="3">
        <v>1.9312671433180731E-3</v>
      </c>
      <c r="BW423" s="3">
        <v>2.2472592598657766</v>
      </c>
      <c r="BX423" s="3">
        <v>4.6123231018965072E-5</v>
      </c>
      <c r="BY423" s="3">
        <v>9.2246462037930143E-5</v>
      </c>
      <c r="BZ423" s="3">
        <v>0</v>
      </c>
      <c r="CA423" s="3">
        <v>1.9525501131361881E-3</v>
      </c>
      <c r="CB423" s="3">
        <v>1.5374410339655025E-5</v>
      </c>
      <c r="CC423" s="3">
        <v>4.6123231018965072E-5</v>
      </c>
      <c r="CD423" s="3">
        <v>1.3390131560058928E-2</v>
      </c>
      <c r="CE423" s="3">
        <v>1.3044678456756569E-4</v>
      </c>
      <c r="CF423" s="3">
        <v>2.921137964534455E-4</v>
      </c>
      <c r="CG423" s="3">
        <v>0</v>
      </c>
      <c r="CH423" s="3">
        <v>1.229952827172402E-4</v>
      </c>
      <c r="CI423" s="3">
        <v>2.9200903942255569E-4</v>
      </c>
      <c r="CJ423" s="3">
        <v>4.5482819808515487</v>
      </c>
      <c r="CK423" s="3">
        <v>3.4438679160827259E-3</v>
      </c>
      <c r="CL423" s="3">
        <v>1.0279157375468346</v>
      </c>
      <c r="CM423" s="3">
        <v>1.3173084980354667E-2</v>
      </c>
      <c r="CN423" s="3">
        <v>9.074212595594906</v>
      </c>
      <c r="CO423" s="3">
        <v>1.5374410339655026E-4</v>
      </c>
      <c r="CP423" s="3">
        <v>1.8449292407586029E-4</v>
      </c>
      <c r="CQ423" s="3">
        <v>1.7064547906708181E-3</v>
      </c>
      <c r="CR423" s="3">
        <v>2.3196978130664292E-4</v>
      </c>
      <c r="CS423" s="3">
        <v>0</v>
      </c>
      <c r="CT423" s="3">
        <v>2.029840060299346E-3</v>
      </c>
      <c r="CU423" s="16">
        <v>0</v>
      </c>
      <c r="CV423" s="3">
        <v>0.58091968632594115</v>
      </c>
      <c r="CW423" s="3">
        <v>0</v>
      </c>
      <c r="CX423" s="3">
        <v>0</v>
      </c>
      <c r="CY423" s="3">
        <v>16.098533966434065</v>
      </c>
      <c r="CZ423" s="3">
        <v>0.53935652315826188</v>
      </c>
      <c r="DA423" s="3">
        <v>0</v>
      </c>
      <c r="DB423" s="3">
        <v>6.0318193153420907</v>
      </c>
      <c r="DC423" s="3">
        <v>2.7383457789589887</v>
      </c>
      <c r="DD423" s="3">
        <v>0</v>
      </c>
      <c r="DE423" s="3">
        <v>0.12468948950303785</v>
      </c>
      <c r="DF423" s="3">
        <v>30.55865635670018</v>
      </c>
      <c r="DG423" s="3">
        <v>822.84828129655853</v>
      </c>
      <c r="DH423" s="3">
        <v>876.55879031086693</v>
      </c>
      <c r="DI423" s="3">
        <v>402.85123386578749</v>
      </c>
      <c r="DJ423" s="3">
        <v>4459.8763157843014</v>
      </c>
      <c r="DK423" s="3">
        <v>7274.0546296475368</v>
      </c>
      <c r="DL423" s="3">
        <v>102.38006283343523</v>
      </c>
      <c r="DM423" s="3">
        <v>3229.4998125468624</v>
      </c>
      <c r="DN423" s="3">
        <v>151.39915203091107</v>
      </c>
      <c r="DO423" s="3">
        <v>997.48214932907445</v>
      </c>
      <c r="DP423" s="3">
        <v>0</v>
      </c>
      <c r="DQ423" s="3">
        <v>1.0787130463165238</v>
      </c>
      <c r="DR423" s="3">
        <v>0</v>
      </c>
      <c r="DS423" s="3">
        <v>50.160156653718353</v>
      </c>
      <c r="DT423" s="3">
        <v>0.53935652315826188</v>
      </c>
      <c r="DU423" s="3">
        <v>3.7754956621078333</v>
      </c>
      <c r="DV423" s="3">
        <v>1.6596327326424651</v>
      </c>
      <c r="DW423" s="3">
        <v>10.870750251041855</v>
      </c>
      <c r="DX423" s="3">
        <v>0.53935652315826188</v>
      </c>
      <c r="DY423" s="3">
        <v>0</v>
      </c>
      <c r="DZ423" s="3">
        <v>10.787130463165237</v>
      </c>
      <c r="EA423" s="3">
        <v>8.121890315905631</v>
      </c>
      <c r="EB423" s="3">
        <v>46.905284699413201</v>
      </c>
      <c r="EC423" s="3">
        <v>122.43393075692543</v>
      </c>
      <c r="ED423" s="3">
        <v>10.219650994432406</v>
      </c>
      <c r="EE423" s="3">
        <v>9.2951559560671138E-3</v>
      </c>
      <c r="EF423" s="3">
        <v>438.58931414526711</v>
      </c>
      <c r="EG423" s="3">
        <v>2.1574260926330475</v>
      </c>
      <c r="EH423" s="3">
        <v>5.3935652315826186</v>
      </c>
      <c r="EI423" s="3">
        <v>36.713043121382128</v>
      </c>
      <c r="EJ423" s="3">
        <v>3.8223159033641299</v>
      </c>
      <c r="EK423" s="3">
        <v>0</v>
      </c>
      <c r="EL423" s="3">
        <v>35.474770234985385</v>
      </c>
      <c r="EM423" s="16">
        <v>1.357211685039391E-2</v>
      </c>
      <c r="EN423" s="3">
        <v>2.0580023176322852E-3</v>
      </c>
      <c r="EO423" s="3">
        <v>1.5049840007786353E-2</v>
      </c>
      <c r="EP423" s="3">
        <v>0</v>
      </c>
      <c r="EQ423" s="3">
        <v>3.5147998398183375E-2</v>
      </c>
      <c r="ER423" s="3">
        <v>1.3748630349690633E-3</v>
      </c>
      <c r="ES423" s="3">
        <v>0</v>
      </c>
      <c r="ET423" s="3">
        <v>9.8534033532292325E-3</v>
      </c>
      <c r="EU423" s="3">
        <v>1.9012302216806036E-3</v>
      </c>
      <c r="EV423" s="3">
        <v>0</v>
      </c>
      <c r="EW423" s="3">
        <v>9.4015292408548851E-3</v>
      </c>
      <c r="EX423" s="3">
        <v>7.5775807043920895E-2</v>
      </c>
      <c r="EY423" s="3">
        <v>1.0888587991320908</v>
      </c>
      <c r="EZ423" s="3">
        <v>10.572291541912259</v>
      </c>
      <c r="FA423" s="3">
        <v>16.043071256890261</v>
      </c>
      <c r="FB423" s="3">
        <v>22.123900516674485</v>
      </c>
      <c r="FC423" s="3">
        <v>58.480338378217354</v>
      </c>
      <c r="FD423" s="3">
        <v>3.0505779008983787</v>
      </c>
      <c r="FE423" s="3">
        <v>12.627920253701356</v>
      </c>
      <c r="FF423" s="3">
        <v>0.16492533961931119</v>
      </c>
      <c r="FG423" s="3">
        <v>9.4205295248281917</v>
      </c>
      <c r="FH423" s="3">
        <v>2.7742771955625739E-3</v>
      </c>
      <c r="FI423" s="3">
        <v>2.9829617633703783E-2</v>
      </c>
      <c r="FJ423" s="3">
        <v>0</v>
      </c>
      <c r="FK423" s="3">
        <v>1.0360024710435818</v>
      </c>
      <c r="FL423" s="3">
        <v>4.4437537380250082E-3</v>
      </c>
      <c r="FM423" s="3">
        <v>4.6254320676459196E-2</v>
      </c>
      <c r="FN423" s="3">
        <v>8.7754361315779683E-2</v>
      </c>
      <c r="FO423" s="3">
        <v>0.11314224686998123</v>
      </c>
      <c r="FP423" s="3">
        <v>8.3719338379366175E-3</v>
      </c>
      <c r="FQ423" s="3">
        <v>1.1506732346422417E-3</v>
      </c>
      <c r="FR423" s="3">
        <v>3.6753035059797996E-2</v>
      </c>
      <c r="FS423" s="3">
        <v>0.18794797552492154</v>
      </c>
      <c r="FT423" s="3">
        <v>4.7931653213182495</v>
      </c>
      <c r="FU423" s="3">
        <v>1.1201451066154198</v>
      </c>
      <c r="FV423" s="3">
        <v>1.1713543779636675</v>
      </c>
      <c r="FW423" s="3">
        <v>7.5562024841414003E-3</v>
      </c>
      <c r="FX423" s="3">
        <v>9.085377607850349</v>
      </c>
      <c r="FY423" s="3">
        <v>4.1491402305316373E-2</v>
      </c>
      <c r="FZ423" s="3">
        <v>7.3211456612102627E-2</v>
      </c>
      <c r="GA423" s="3">
        <v>0.21872303378720714</v>
      </c>
      <c r="GB423" s="3">
        <v>5.132075110838509E-2</v>
      </c>
      <c r="GC423" s="3">
        <v>0</v>
      </c>
      <c r="GD423" s="3">
        <v>0.59514357356628345</v>
      </c>
      <c r="GE423" s="16">
        <v>1.1660642261953358E-3</v>
      </c>
      <c r="GF423" s="3">
        <v>0</v>
      </c>
      <c r="GG423" s="3">
        <v>0</v>
      </c>
      <c r="GH423" s="3">
        <v>0</v>
      </c>
      <c r="GI423" s="3">
        <v>2.7258516757330483E-2</v>
      </c>
      <c r="GJ423" s="3">
        <v>8.4247355179249109E-4</v>
      </c>
      <c r="GK423" s="3">
        <v>0</v>
      </c>
      <c r="GL423" s="3">
        <v>4.0130564856379813E-3</v>
      </c>
      <c r="GM423" s="3">
        <v>3.0890696899058003E-3</v>
      </c>
      <c r="GN423" s="3">
        <v>0</v>
      </c>
      <c r="GO423" s="3">
        <v>2.1225808636909762E-3</v>
      </c>
      <c r="GP423" s="3">
        <v>5.530402294393047E-2</v>
      </c>
      <c r="GQ423" s="3">
        <v>6.8284944010291335</v>
      </c>
      <c r="GR423" s="3">
        <v>43.149196086320643</v>
      </c>
      <c r="GS423" s="3">
        <v>6.1785152779712833</v>
      </c>
      <c r="GT423" s="3">
        <v>6.4088054799807148</v>
      </c>
      <c r="GU423" s="3">
        <v>54.697794845005724</v>
      </c>
      <c r="GV423" s="3">
        <v>3.1703692797087042</v>
      </c>
      <c r="GW423" s="3">
        <v>3.2636846620950637</v>
      </c>
      <c r="GX423" s="3">
        <v>0.12093852274774544</v>
      </c>
      <c r="GY423" s="3">
        <v>7.8716387641607684</v>
      </c>
      <c r="GZ423" s="3">
        <v>5.6164903452832736E-4</v>
      </c>
      <c r="HA423" s="3">
        <v>1.4602874897736512E-2</v>
      </c>
      <c r="HB423" s="3">
        <v>0</v>
      </c>
      <c r="HC423" s="3">
        <v>0.75009654099829404</v>
      </c>
      <c r="HD423" s="3">
        <v>1.9657716208491458E-3</v>
      </c>
      <c r="HE423" s="3">
        <v>2.3308434932925587E-2</v>
      </c>
      <c r="HF423" s="3">
        <v>7.5341619868093054E-2</v>
      </c>
      <c r="HG423" s="3">
        <v>3.2245562125657073E-2</v>
      </c>
      <c r="HH423" s="3">
        <v>9.2672090697174022E-3</v>
      </c>
      <c r="HI423" s="3">
        <v>4.8167829506294635E-3</v>
      </c>
      <c r="HJ423" s="3">
        <v>8.8191814116547723E-2</v>
      </c>
      <c r="HK423" s="3">
        <v>0.28181675778630122</v>
      </c>
      <c r="HL423" s="3">
        <v>20.840341689933545</v>
      </c>
      <c r="HM423" s="3">
        <v>0.28307111340227697</v>
      </c>
      <c r="HN423" s="3">
        <v>4.986937354795578</v>
      </c>
      <c r="HO423" s="3">
        <v>3.1468798149343891E-2</v>
      </c>
      <c r="HP423" s="3">
        <v>44.921368457360551</v>
      </c>
      <c r="HQ423" s="3">
        <v>8.9863845524532377E-3</v>
      </c>
      <c r="HR423" s="3">
        <v>2.6397504622831386E-2</v>
      </c>
      <c r="HS423" s="3">
        <v>8.3973172233871407E-2</v>
      </c>
      <c r="HT423" s="3">
        <v>1.8152730358723862E-2</v>
      </c>
      <c r="HU423" s="3">
        <v>0</v>
      </c>
      <c r="HV423" s="3">
        <v>9.9228030704776496E-2</v>
      </c>
      <c r="HW423" s="16">
        <v>3.583029010681861E-2</v>
      </c>
      <c r="HX423" s="3">
        <v>1.3501664410873237E-3</v>
      </c>
      <c r="HY423" s="3">
        <v>1.0380645398177593E-3</v>
      </c>
      <c r="HZ423" s="3">
        <v>0</v>
      </c>
      <c r="IA423" s="3">
        <v>3.27024457008806E-2</v>
      </c>
      <c r="IB423" s="3">
        <v>7.2664517787243144E-3</v>
      </c>
      <c r="IC423" s="3">
        <v>0</v>
      </c>
      <c r="ID423" s="3">
        <v>1.1060785377519394E-2</v>
      </c>
      <c r="IE423" s="3">
        <v>1.0692747299447157E-2</v>
      </c>
      <c r="IF423" s="3">
        <v>0</v>
      </c>
      <c r="IG423" s="3">
        <v>3.1210190126956442E-4</v>
      </c>
      <c r="IH423" s="3">
        <v>0.27267281462308451</v>
      </c>
      <c r="II423" s="3">
        <v>18.064172267534385</v>
      </c>
      <c r="IJ423" s="3">
        <v>25.299814825920354</v>
      </c>
      <c r="IK423" s="3">
        <v>6.0332924603191653</v>
      </c>
      <c r="IL423" s="3">
        <v>12.792974024394949</v>
      </c>
      <c r="IM423" s="3">
        <v>117.34145638045541</v>
      </c>
      <c r="IN423" s="3">
        <v>16.290483661325936</v>
      </c>
      <c r="IO423" s="3">
        <v>14.885430887927864</v>
      </c>
      <c r="IP423" s="3">
        <v>0.39833947487039367</v>
      </c>
      <c r="IQ423" s="3">
        <v>10.162629818531739</v>
      </c>
      <c r="IR423" s="3">
        <v>2.0761290796355186E-3</v>
      </c>
      <c r="IS423" s="3">
        <v>2.3875484415808463E-2</v>
      </c>
      <c r="IT423" s="3">
        <v>0</v>
      </c>
      <c r="IU423" s="3">
        <v>0.73142163983424169</v>
      </c>
      <c r="IV423" s="3">
        <v>5.1903226990887962E-3</v>
      </c>
      <c r="IW423" s="3">
        <v>3.5294194353803821E-2</v>
      </c>
      <c r="IX423" s="3">
        <v>7.3408655654518457E-2</v>
      </c>
      <c r="IY423" s="3">
        <v>1.8598012182547335E-2</v>
      </c>
      <c r="IZ423" s="3">
        <v>4.6712904291799168E-2</v>
      </c>
      <c r="JA423" s="3">
        <v>5.8145265016279254E-3</v>
      </c>
      <c r="JB423" s="3">
        <v>0.10173032490214041</v>
      </c>
      <c r="JC423" s="3">
        <v>8.3953951029715285E-2</v>
      </c>
      <c r="JD423" s="3">
        <v>10.036182586942628</v>
      </c>
      <c r="JE423" s="3">
        <v>0.72456904879279604</v>
      </c>
      <c r="JF423" s="3">
        <v>2.4874258163468856</v>
      </c>
      <c r="JG423" s="3">
        <v>1.8136363695176416E-2</v>
      </c>
      <c r="JH423" s="3">
        <v>18.620031398582331</v>
      </c>
      <c r="JI423" s="3">
        <v>2.3875484415808463E-2</v>
      </c>
      <c r="JJ423" s="3">
        <v>5.3979356070523482E-2</v>
      </c>
      <c r="JK423" s="3">
        <v>0.32359321027015919</v>
      </c>
      <c r="JL423" s="3">
        <v>4.4562984464555921E-2</v>
      </c>
      <c r="JM423" s="3">
        <v>0</v>
      </c>
      <c r="JN423" s="3">
        <v>0.21637906277206911</v>
      </c>
      <c r="JO423" s="16">
        <v>0</v>
      </c>
      <c r="JP423" s="3">
        <v>0</v>
      </c>
      <c r="JQ423" s="3">
        <v>0</v>
      </c>
      <c r="JR423" s="3">
        <v>0</v>
      </c>
      <c r="JS423" s="3">
        <v>0</v>
      </c>
      <c r="JT423" s="3">
        <v>0</v>
      </c>
      <c r="JU423" s="3">
        <v>0</v>
      </c>
      <c r="JV423" s="3">
        <v>5.4469635363817448E-7</v>
      </c>
      <c r="JW423" s="3">
        <v>0</v>
      </c>
      <c r="JX423" s="3">
        <v>0</v>
      </c>
      <c r="JY423" s="3">
        <v>0</v>
      </c>
      <c r="JZ423" s="3">
        <v>0</v>
      </c>
      <c r="KA423" s="3">
        <v>0.61937332939189549</v>
      </c>
      <c r="KB423" s="3">
        <v>13.648333722671412</v>
      </c>
      <c r="KC423" s="3">
        <v>10.407683981388814</v>
      </c>
      <c r="KD423" s="3">
        <v>0.33180714074565826</v>
      </c>
      <c r="KE423" s="3">
        <v>0.25559415578039446</v>
      </c>
      <c r="KF423" s="3">
        <v>0.21014452247225024</v>
      </c>
      <c r="KG423" s="3">
        <v>1.1060782721208914E-2</v>
      </c>
      <c r="KH423" s="3">
        <v>0</v>
      </c>
      <c r="KI423" s="3">
        <v>0.89624477126656865</v>
      </c>
      <c r="KJ423" s="3">
        <v>0</v>
      </c>
      <c r="KK423" s="3">
        <v>0</v>
      </c>
      <c r="KL423" s="3">
        <v>0</v>
      </c>
      <c r="KM423" s="3">
        <v>0</v>
      </c>
      <c r="KN423" s="3">
        <v>0</v>
      </c>
      <c r="KO423" s="3">
        <v>0</v>
      </c>
      <c r="KP423" s="3">
        <v>1.1060238024855276E-2</v>
      </c>
      <c r="KQ423" s="3">
        <v>2.1787854145526979E-6</v>
      </c>
      <c r="KR423" s="3">
        <v>0</v>
      </c>
      <c r="KS423" s="3">
        <v>0</v>
      </c>
      <c r="KT423" s="3">
        <v>0</v>
      </c>
      <c r="KU423" s="3">
        <v>2.7234817681908723E-6</v>
      </c>
      <c r="KV423" s="3">
        <v>1.8471272924986821</v>
      </c>
      <c r="KW423" s="3">
        <v>0</v>
      </c>
      <c r="KX423" s="3">
        <v>0.70785523359073765</v>
      </c>
      <c r="KY423" s="3">
        <v>1.1060238024855276E-2</v>
      </c>
      <c r="KZ423" s="3">
        <v>1.8251320966103084</v>
      </c>
      <c r="LA423" s="3">
        <v>0</v>
      </c>
      <c r="LB423" s="3">
        <v>0</v>
      </c>
      <c r="LC423" s="3">
        <v>2.1787854145526979E-6</v>
      </c>
      <c r="LD423" s="3">
        <v>0</v>
      </c>
      <c r="LE423" s="3">
        <v>0</v>
      </c>
      <c r="LF423" s="3">
        <v>0</v>
      </c>
      <c r="LG423" s="16">
        <v>7.9310448250497854E-3</v>
      </c>
      <c r="LH423" s="3">
        <v>0</v>
      </c>
      <c r="LI423" s="3">
        <v>0</v>
      </c>
      <c r="LJ423" s="3">
        <v>0</v>
      </c>
      <c r="LK423" s="3">
        <v>4.5985077798866864E-3</v>
      </c>
      <c r="LL423" s="3">
        <v>0</v>
      </c>
      <c r="LM423" s="3">
        <v>0</v>
      </c>
      <c r="LN423" s="3">
        <v>5.379105026565588E-4</v>
      </c>
      <c r="LO423" s="3">
        <v>2.1516420106262352E-3</v>
      </c>
      <c r="LP423" s="3">
        <v>0</v>
      </c>
      <c r="LQ423" s="3">
        <v>6.8552238197366693E-4</v>
      </c>
      <c r="LR423" s="3">
        <v>3.6802978184091897E-3</v>
      </c>
      <c r="LS423" s="3">
        <v>2.6827272512503435</v>
      </c>
      <c r="LT423" s="3">
        <v>1.858779237938468</v>
      </c>
      <c r="LU423" s="3">
        <v>0.37839329510550512</v>
      </c>
      <c r="LV423" s="3">
        <v>6.1827169119929415E-2</v>
      </c>
      <c r="LW423" s="3">
        <v>1.3616477464558296</v>
      </c>
      <c r="LX423" s="3">
        <v>7.8134304392882166E-3</v>
      </c>
      <c r="LY423" s="3">
        <v>0.33141801138444349</v>
      </c>
      <c r="LZ423" s="3">
        <v>2.220194248823602E-2</v>
      </c>
      <c r="MA423" s="3">
        <v>1.483978390041464</v>
      </c>
      <c r="MB423" s="3">
        <v>5.379105026565588E-4</v>
      </c>
      <c r="MC423" s="3">
        <v>3.227463015939353E-3</v>
      </c>
      <c r="MD423" s="3">
        <v>0</v>
      </c>
      <c r="ME423" s="3">
        <v>6.1321797302847703E-2</v>
      </c>
      <c r="MF423" s="3">
        <v>5.379105026565588E-4</v>
      </c>
      <c r="MG423" s="3">
        <v>3.227463015939353E-3</v>
      </c>
      <c r="MH423" s="3">
        <v>1.2234328846302256E-3</v>
      </c>
      <c r="MI423" s="3">
        <v>9.1654414967189991E-3</v>
      </c>
      <c r="MJ423" s="3">
        <v>5.9170155292221464E-3</v>
      </c>
      <c r="MK423" s="3">
        <v>0</v>
      </c>
      <c r="ML423" s="3">
        <v>4.8411945239090291E-3</v>
      </c>
      <c r="MM423" s="3">
        <v>9.7190742130436845E-3</v>
      </c>
      <c r="MN423" s="3">
        <v>1.34906963775585</v>
      </c>
      <c r="MO423" s="3">
        <v>7.369373886394856E-2</v>
      </c>
      <c r="MP423" s="3">
        <v>0.38861800306669858</v>
      </c>
      <c r="MQ423" s="3">
        <v>7.0173261855348253E-3</v>
      </c>
      <c r="MR423" s="3">
        <v>2.0243555291481261</v>
      </c>
      <c r="MS423" s="3">
        <v>3.227463015939353E-3</v>
      </c>
      <c r="MT423" s="3">
        <v>3.227463015939353E-3</v>
      </c>
      <c r="MU423" s="3">
        <v>2.2085775036255164E-2</v>
      </c>
      <c r="MV423" s="3">
        <v>2.6895525132827939E-3</v>
      </c>
      <c r="MW423" s="3">
        <v>0</v>
      </c>
      <c r="MX423" s="3">
        <v>0.14948404153189215</v>
      </c>
      <c r="MY423" s="16">
        <v>2.5463455426237552E-2</v>
      </c>
      <c r="MZ423" s="3">
        <v>0</v>
      </c>
      <c r="NA423" s="3">
        <v>0</v>
      </c>
      <c r="NB423" s="3">
        <v>0</v>
      </c>
      <c r="NC423" s="3">
        <v>1.2208523428065626E-3</v>
      </c>
      <c r="ND423" s="3">
        <v>0</v>
      </c>
      <c r="NE423" s="3">
        <v>0</v>
      </c>
      <c r="NF423" s="3">
        <v>0</v>
      </c>
      <c r="NG423" s="3">
        <v>0</v>
      </c>
      <c r="NH423" s="3">
        <v>0</v>
      </c>
      <c r="NI423" s="3">
        <v>0</v>
      </c>
      <c r="NJ423" s="3">
        <v>7.1119332308829733E-3</v>
      </c>
      <c r="NK423" s="3">
        <v>2.7536409352243465E-2</v>
      </c>
      <c r="NL423" s="3">
        <v>0.67822501669735202</v>
      </c>
      <c r="NM423" s="3">
        <v>0.54884607977102484</v>
      </c>
      <c r="NN423" s="3">
        <v>3.268690485955497</v>
      </c>
      <c r="NO423" s="3">
        <v>2.9258172301098124</v>
      </c>
      <c r="NP423" s="3">
        <v>1.4951916804020717</v>
      </c>
      <c r="NQ423" s="3">
        <v>0.23022218249650303</v>
      </c>
      <c r="NR423" s="3">
        <v>6.1042617140328135E-3</v>
      </c>
      <c r="NS423" s="3">
        <v>1.3970192690114474</v>
      </c>
      <c r="NT423" s="3">
        <v>0</v>
      </c>
      <c r="NU423" s="3">
        <v>3.6625570284196879E-3</v>
      </c>
      <c r="NV423" s="3">
        <v>0</v>
      </c>
      <c r="NW423" s="3">
        <v>6.8367731197167506E-2</v>
      </c>
      <c r="NX423" s="3">
        <v>0</v>
      </c>
      <c r="NY423" s="3">
        <v>3.6625570284196879E-3</v>
      </c>
      <c r="NZ423" s="3">
        <v>1.2208523428065626E-3</v>
      </c>
      <c r="OA423" s="3">
        <v>1.3442958603187217E-2</v>
      </c>
      <c r="OB423" s="3">
        <v>1.2208523428065626E-3</v>
      </c>
      <c r="OC423" s="3">
        <v>0</v>
      </c>
      <c r="OD423" s="3">
        <v>8.5459663996459382E-3</v>
      </c>
      <c r="OE423" s="3">
        <v>2.1995716418990667E-2</v>
      </c>
      <c r="OF423" s="3">
        <v>0.51976636030281109</v>
      </c>
      <c r="OG423" s="3">
        <v>0.13185205302310876</v>
      </c>
      <c r="OH423" s="3">
        <v>0.30954644515328855</v>
      </c>
      <c r="OI423" s="3">
        <v>0</v>
      </c>
      <c r="OJ423" s="3">
        <v>0.90302367236430092</v>
      </c>
      <c r="OK423" s="3">
        <v>4.8834093712262503E-3</v>
      </c>
      <c r="OL423" s="3">
        <v>4.8834093712262503E-3</v>
      </c>
      <c r="OM423" s="3">
        <v>1.2222106260380653E-2</v>
      </c>
      <c r="ON423" s="3">
        <v>4.8834093712262503E-3</v>
      </c>
      <c r="OO423" s="3">
        <v>0</v>
      </c>
      <c r="OP423" s="3">
        <v>2.2731095808155747E-2</v>
      </c>
      <c r="OQ423" s="16">
        <v>4.391349183129698</v>
      </c>
      <c r="OR423" s="3">
        <v>0.39305925398072372</v>
      </c>
      <c r="OS423" s="3">
        <v>0</v>
      </c>
      <c r="OT423" s="3">
        <v>0</v>
      </c>
      <c r="OU423" s="3">
        <v>1.7884542669549641</v>
      </c>
      <c r="OV423" s="3">
        <v>0.33848694721943706</v>
      </c>
      <c r="OW423" s="3">
        <v>0</v>
      </c>
      <c r="OX423" s="3">
        <v>6.7697389445865896E-2</v>
      </c>
      <c r="OY423" s="3">
        <v>0.13539477888497073</v>
      </c>
      <c r="OZ423" s="3">
        <v>0</v>
      </c>
      <c r="PA423" s="3">
        <v>0</v>
      </c>
      <c r="PB423" s="3">
        <v>13.542928614263674</v>
      </c>
      <c r="PC423" s="3">
        <v>21.54002837740293</v>
      </c>
      <c r="PD423" s="3">
        <v>399.65780639769281</v>
      </c>
      <c r="PE423" s="3">
        <v>11.650466174965153</v>
      </c>
      <c r="PF423" s="3">
        <v>1720.8234272870275</v>
      </c>
      <c r="PG423" s="3">
        <v>1129.7775819227927</v>
      </c>
      <c r="PH423" s="3">
        <v>4.4085945582122674</v>
      </c>
      <c r="PI423" s="3">
        <v>97.831332486111279</v>
      </c>
      <c r="PJ423" s="3">
        <v>1.6793096535522172</v>
      </c>
      <c r="PK423" s="3">
        <v>361.14249622506463</v>
      </c>
      <c r="PL423" s="3">
        <v>6.7697389445865896E-2</v>
      </c>
      <c r="PM423" s="3">
        <v>6.7697389445865896E-2</v>
      </c>
      <c r="PN423" s="3">
        <v>0</v>
      </c>
      <c r="PO423" s="3">
        <v>5.0096068192172938</v>
      </c>
      <c r="PP423" s="3">
        <v>6.7697389445865896E-2</v>
      </c>
      <c r="PQ423" s="3">
        <v>0.27078955778346359</v>
      </c>
      <c r="PR423" s="3">
        <v>6.7697389445534162E-2</v>
      </c>
      <c r="PS423" s="3">
        <v>1.8841156139466997</v>
      </c>
      <c r="PT423" s="3">
        <v>0.27078955778668928</v>
      </c>
      <c r="PU423" s="3">
        <v>0</v>
      </c>
      <c r="PV423" s="3">
        <v>0.74467128389635129</v>
      </c>
      <c r="PW423" s="3">
        <v>1.355661581093025</v>
      </c>
      <c r="PX423" s="3">
        <v>63.119168678500728</v>
      </c>
      <c r="PY423" s="3">
        <v>7.4467128386937587</v>
      </c>
      <c r="PZ423" s="3">
        <v>13.593616554487166</v>
      </c>
      <c r="QA423" s="3">
        <v>0</v>
      </c>
      <c r="QB423" s="3">
        <v>139.68025261601338</v>
      </c>
      <c r="QC423" s="3">
        <v>0.20309216833759769</v>
      </c>
      <c r="QD423" s="3">
        <v>0.20309216833759769</v>
      </c>
      <c r="QE423" s="3">
        <v>3.5478997996446626</v>
      </c>
      <c r="QF423" s="3">
        <v>0.13539477889173179</v>
      </c>
      <c r="QG423" s="3">
        <v>0</v>
      </c>
      <c r="QH423" s="3">
        <v>4.6883889064062334</v>
      </c>
      <c r="QI423" s="16">
        <v>8.0603331556336428</v>
      </c>
      <c r="QJ423" s="3">
        <v>0.97921756255731807</v>
      </c>
      <c r="QK423" s="3">
        <v>7.1443291617598381E-2</v>
      </c>
      <c r="QL423" s="3">
        <v>0</v>
      </c>
      <c r="QM423" s="3">
        <v>5.8954952402505345</v>
      </c>
      <c r="QN423" s="3">
        <v>0.50299841281837399</v>
      </c>
      <c r="QO423" s="3">
        <v>0</v>
      </c>
      <c r="QP423" s="3">
        <v>1.317239601564933</v>
      </c>
      <c r="QQ423" s="3">
        <v>1.7141617763729058</v>
      </c>
      <c r="QR423" s="3">
        <v>0</v>
      </c>
      <c r="QS423" s="3">
        <v>0.75718523684839723</v>
      </c>
      <c r="QT423" s="3">
        <v>10.572533882058352</v>
      </c>
      <c r="QU423" s="3">
        <v>78.78647980576828</v>
      </c>
      <c r="QV423" s="3">
        <v>332.57796190901018</v>
      </c>
      <c r="QW423" s="3">
        <v>199.03811428631812</v>
      </c>
      <c r="QX423" s="3">
        <v>1008.2463279095327</v>
      </c>
      <c r="QY423" s="3">
        <v>1764.7156603709068</v>
      </c>
      <c r="QZ423" s="3">
        <v>636.5683409615549</v>
      </c>
      <c r="RA423" s="3">
        <v>2045.1445855415784</v>
      </c>
      <c r="RB423" s="3">
        <v>55.868747605911196</v>
      </c>
      <c r="RC423" s="3">
        <v>1057.9645633447817</v>
      </c>
      <c r="RD423" s="3">
        <v>0.40875407068346309</v>
      </c>
      <c r="RE423" s="3">
        <v>2.6667819146662208</v>
      </c>
      <c r="RF423" s="3">
        <v>0</v>
      </c>
      <c r="RG423" s="3">
        <v>140.70198037760065</v>
      </c>
      <c r="RH423" s="3">
        <v>0.62011618975477745</v>
      </c>
      <c r="RI423" s="3">
        <v>6.0426403082442892</v>
      </c>
      <c r="RJ423" s="3">
        <v>5.8887763557160637</v>
      </c>
      <c r="RK423" s="3">
        <v>14.077261224576937</v>
      </c>
      <c r="RL423" s="3">
        <v>4.4745071070244391</v>
      </c>
      <c r="RM423" s="3">
        <v>0.92983692889989655</v>
      </c>
      <c r="RN423" s="3">
        <v>22.289845624522204</v>
      </c>
      <c r="RO423" s="3">
        <v>44.121228392779685</v>
      </c>
      <c r="RP423" s="3">
        <v>191.55554149801793</v>
      </c>
      <c r="RQ423" s="3">
        <v>101.21864060465796</v>
      </c>
      <c r="RR423" s="3">
        <v>30.093461936336674</v>
      </c>
      <c r="RS423" s="3">
        <v>0.12202658857695316</v>
      </c>
      <c r="RT423" s="3">
        <v>629.27305204891388</v>
      </c>
      <c r="RU423" s="3">
        <v>3.2495478121467523</v>
      </c>
      <c r="RV423" s="3">
        <v>6.9355004927458852</v>
      </c>
      <c r="RW423" s="3">
        <v>30.258547466470926</v>
      </c>
      <c r="RX423" s="3">
        <v>5.5429177416635333</v>
      </c>
      <c r="RY423" s="3">
        <v>0</v>
      </c>
      <c r="RZ423" s="3">
        <v>27.020578191459609</v>
      </c>
      <c r="SA423" s="4">
        <v>32514.781778932142</v>
      </c>
      <c r="SB423" s="16">
        <v>0.35282997912602437</v>
      </c>
      <c r="SC423" s="3">
        <v>23.292253538297558</v>
      </c>
      <c r="SD423" s="3">
        <v>0</v>
      </c>
      <c r="SE423" s="3">
        <v>0</v>
      </c>
      <c r="SF423" s="3">
        <v>51.603315705443165</v>
      </c>
      <c r="SG423" s="3">
        <v>167.90139892247154</v>
      </c>
      <c r="SH423" s="3">
        <v>0.20531638852154288</v>
      </c>
      <c r="SI423" s="16">
        <v>7.4144152324418077E-3</v>
      </c>
      <c r="SJ423" s="3">
        <v>0.71460675871559265</v>
      </c>
      <c r="SK423" s="3">
        <v>0</v>
      </c>
      <c r="SL423" s="3">
        <v>0</v>
      </c>
      <c r="SM423" s="3">
        <v>4.3873728853799125</v>
      </c>
      <c r="SN423" s="3">
        <v>26.894132713810663</v>
      </c>
      <c r="SO423" s="3">
        <v>-0.84057583006493131</v>
      </c>
      <c r="SP423" s="16">
        <v>45.474272887799088</v>
      </c>
      <c r="SQ423" s="3">
        <v>3641.6518689577492</v>
      </c>
      <c r="SR423" s="3">
        <v>0</v>
      </c>
      <c r="SS423" s="3">
        <v>0</v>
      </c>
      <c r="ST423" s="3">
        <v>525.84273575619352</v>
      </c>
      <c r="SU423" s="3">
        <v>5383.4519939281472</v>
      </c>
      <c r="SV423" s="3">
        <v>37.517110506241828</v>
      </c>
      <c r="SW423" s="16">
        <v>0.30789385401809938</v>
      </c>
      <c r="SX423" s="3">
        <v>36.443139831324146</v>
      </c>
      <c r="SY423" s="3">
        <v>0</v>
      </c>
      <c r="SZ423" s="3">
        <v>0</v>
      </c>
      <c r="TA423" s="3">
        <v>68.054977591724239</v>
      </c>
      <c r="TB423" s="3">
        <v>171.1508234101758</v>
      </c>
      <c r="TC423" s="3">
        <v>20.755492700614852</v>
      </c>
      <c r="TD423" s="16">
        <v>0.18035137115306432</v>
      </c>
      <c r="TE423" s="3">
        <v>19.357158331573846</v>
      </c>
      <c r="TF423" s="3">
        <v>0</v>
      </c>
      <c r="TG423" s="3">
        <v>0</v>
      </c>
      <c r="TH423" s="3">
        <v>137.99217216416611</v>
      </c>
      <c r="TI423" s="3">
        <v>918.3087952481925</v>
      </c>
      <c r="TJ423" s="3">
        <v>6.0981333540559008</v>
      </c>
      <c r="TK423" s="16">
        <v>0.32653460635752324</v>
      </c>
      <c r="TL423" s="3">
        <v>28.235441075884534</v>
      </c>
      <c r="TM423" s="3">
        <v>0</v>
      </c>
      <c r="TN423" s="3">
        <v>0</v>
      </c>
      <c r="TO423" s="3">
        <v>75.997431081972721</v>
      </c>
      <c r="TP423" s="3">
        <v>674.05983557133038</v>
      </c>
      <c r="TQ423" s="3">
        <v>-26.615483100491989</v>
      </c>
      <c r="TR423" s="16">
        <v>1.601407279696233E-4</v>
      </c>
      <c r="TS423" s="3">
        <v>5.8848994047068373E-3</v>
      </c>
      <c r="TT423" s="3">
        <v>0</v>
      </c>
      <c r="TU423" s="3">
        <v>0</v>
      </c>
      <c r="TV423" s="3">
        <v>15.93781606652894</v>
      </c>
      <c r="TW423" s="3">
        <v>87.498568677863986</v>
      </c>
      <c r="TX423" s="3">
        <v>0.30789352429977085</v>
      </c>
      <c r="TY423" s="16">
        <v>2.5250764959479911E-2</v>
      </c>
      <c r="TZ423" s="3">
        <v>3.087712889636383</v>
      </c>
      <c r="UA423" s="3">
        <v>0</v>
      </c>
      <c r="UB423" s="3">
        <v>0</v>
      </c>
      <c r="UC423" s="3">
        <v>5.7159140342308943</v>
      </c>
      <c r="UD423" s="3">
        <v>36.743958587511045</v>
      </c>
      <c r="UE423" s="3">
        <v>0.27706227769415348</v>
      </c>
      <c r="UF423" s="16">
        <v>2.7380484636187353E-2</v>
      </c>
      <c r="UG423" s="3">
        <v>2.8838068842466136</v>
      </c>
      <c r="UH423" s="3">
        <v>0</v>
      </c>
      <c r="UI423" s="3">
        <v>0</v>
      </c>
      <c r="UJ423" s="3">
        <v>21.421882112314428</v>
      </c>
      <c r="UK423" s="3">
        <v>35.998722131889629</v>
      </c>
      <c r="UL423" s="3">
        <v>-4.7167380659189773</v>
      </c>
      <c r="UM423" s="16">
        <v>23.444501678312182</v>
      </c>
      <c r="UN423" s="3">
        <v>1308.8724471465021</v>
      </c>
      <c r="UO423" s="3">
        <v>0</v>
      </c>
      <c r="UP423" s="3">
        <v>0</v>
      </c>
      <c r="UQ423" s="3">
        <v>906.08327223703191</v>
      </c>
      <c r="UR423" s="3">
        <v>6735.0925314499627</v>
      </c>
      <c r="US423" s="3">
        <v>250.91478748001032</v>
      </c>
      <c r="UT423" s="16">
        <v>43.410930228331011</v>
      </c>
      <c r="UU423" s="3">
        <v>3933.0726398518818</v>
      </c>
      <c r="UV423" s="3">
        <v>0</v>
      </c>
      <c r="UW423" s="3">
        <v>0</v>
      </c>
      <c r="UX423" s="3">
        <v>1213.2976096471002</v>
      </c>
      <c r="UY423" s="3">
        <v>5876.8171446034812</v>
      </c>
      <c r="UZ423" s="3">
        <v>255.88833271945109</v>
      </c>
      <c r="VA423" s="16">
        <v>103399</v>
      </c>
      <c r="VB423" s="3">
        <v>-9186</v>
      </c>
      <c r="VC423" s="3">
        <v>159519</v>
      </c>
    </row>
    <row r="424" spans="7:575" x14ac:dyDescent="0.4">
      <c r="G424">
        <f t="shared" si="37"/>
        <v>10</v>
      </c>
      <c r="H424" t="s">
        <v>19</v>
      </c>
      <c r="I424" s="11">
        <f t="shared" si="38"/>
        <v>18</v>
      </c>
      <c r="J424" t="str">
        <f t="shared" si="38"/>
        <v>情報通信機器</v>
      </c>
      <c r="K424" s="3">
        <v>1.1582096788409761E-5</v>
      </c>
      <c r="L424" s="3">
        <v>1.5013829170160804E-6</v>
      </c>
      <c r="M424" s="3">
        <v>1.2868996431566401E-5</v>
      </c>
      <c r="N424" s="3">
        <v>3.8285264383910046E-5</v>
      </c>
      <c r="O424" s="3">
        <v>1.0295197145253121E-5</v>
      </c>
      <c r="P424" s="3">
        <v>2.1834397278890994E-4</v>
      </c>
      <c r="Q424" s="3">
        <v>2.1448327385944004E-6</v>
      </c>
      <c r="R424" s="3">
        <v>4.5041487510482404E-6</v>
      </c>
      <c r="S424" s="3">
        <v>3.2172491078916003E-6</v>
      </c>
      <c r="T424" s="3">
        <v>5.3620818464860011E-7</v>
      </c>
      <c r="U424" s="3">
        <v>3.5389740186807611E-6</v>
      </c>
      <c r="V424" s="3">
        <v>5.5551167929594977E-5</v>
      </c>
      <c r="W424" s="3">
        <v>3.8855548801031104E-4</v>
      </c>
      <c r="X424" s="3">
        <v>1.8291756857914808E-3</v>
      </c>
      <c r="Y424" s="3">
        <v>6.9510226320250779E-5</v>
      </c>
      <c r="Z424" s="3">
        <v>2.2658208143150967E-4</v>
      </c>
      <c r="AA424" s="3">
        <v>3.7212848014612845E-5</v>
      </c>
      <c r="AB424" s="3">
        <v>1.7313044579007668E-2</v>
      </c>
      <c r="AC424" s="3">
        <v>1.1159203339148756E-3</v>
      </c>
      <c r="AD424" s="3">
        <v>5.6274889762849428E-4</v>
      </c>
      <c r="AE424" s="3">
        <v>1.5814401887025924E-2</v>
      </c>
      <c r="AF424" s="3">
        <v>1.4059378601486295E-4</v>
      </c>
      <c r="AG424" s="3">
        <v>3.8606989294699203E-6</v>
      </c>
      <c r="AH424" s="3">
        <v>8.0431227697290015E-6</v>
      </c>
      <c r="AI424" s="3">
        <v>2.2268725908456358E-3</v>
      </c>
      <c r="AJ424" s="3">
        <v>3.9593612354452633E-4</v>
      </c>
      <c r="AK424" s="3">
        <v>2.1673534823496416E-4</v>
      </c>
      <c r="AL424" s="3">
        <v>6.4344982157832005E-6</v>
      </c>
      <c r="AM424" s="3">
        <v>4.8592393522178064E-4</v>
      </c>
      <c r="AN424" s="3">
        <v>1.9303494647349602E-5</v>
      </c>
      <c r="AO424" s="3">
        <v>5.254840209556281E-6</v>
      </c>
      <c r="AP424" s="3">
        <v>1.8767286462701001E-5</v>
      </c>
      <c r="AQ424" s="3">
        <v>5.7673857615030144E-4</v>
      </c>
      <c r="AR424" s="3">
        <v>7.7089704978290825E-3</v>
      </c>
      <c r="AS424" s="3">
        <v>2.2574364573706065E-4</v>
      </c>
      <c r="AT424" s="3">
        <v>1.7029971944439539E-4</v>
      </c>
      <c r="AU424" s="3">
        <v>5.5765651203454407E-5</v>
      </c>
      <c r="AV424" s="3">
        <v>1.7478747698827696E-2</v>
      </c>
      <c r="AW424" s="3">
        <v>6.9707064004318008E-6</v>
      </c>
      <c r="AX424" s="3">
        <v>4.3679518721474958E-4</v>
      </c>
      <c r="AY424" s="3">
        <v>8.1284709328066076E-4</v>
      </c>
      <c r="AZ424" s="3">
        <v>8.3093703056634217E-5</v>
      </c>
      <c r="BA424" s="3">
        <v>0</v>
      </c>
      <c r="BB424" s="3">
        <v>0</v>
      </c>
      <c r="BC424" s="16">
        <v>4.5086263147199478E-7</v>
      </c>
      <c r="BD424" s="3">
        <v>0</v>
      </c>
      <c r="BE424" s="3">
        <v>1.2398722365479857E-6</v>
      </c>
      <c r="BF424" s="3">
        <v>0</v>
      </c>
      <c r="BG424" s="3">
        <v>1.1271565786799869E-7</v>
      </c>
      <c r="BH424" s="3">
        <v>3.9450480253799548E-6</v>
      </c>
      <c r="BI424" s="3">
        <v>3.3814697360399608E-7</v>
      </c>
      <c r="BJ424" s="3">
        <v>2.4797444730959714E-6</v>
      </c>
      <c r="BK424" s="3">
        <v>6.7629394720799206E-7</v>
      </c>
      <c r="BL424" s="3">
        <v>0</v>
      </c>
      <c r="BM424" s="3">
        <v>4.5086263147199478E-7</v>
      </c>
      <c r="BN424" s="3">
        <v>1.916166183755978E-6</v>
      </c>
      <c r="BO424" s="3">
        <v>9.942644473247056E-6</v>
      </c>
      <c r="BP424" s="3">
        <v>1.4384083358383819E-4</v>
      </c>
      <c r="BQ424" s="3">
        <v>3.7589136893700384E-5</v>
      </c>
      <c r="BR424" s="3">
        <v>1.2895045743195574E-5</v>
      </c>
      <c r="BS424" s="3">
        <v>3.6069010517759582E-6</v>
      </c>
      <c r="BT424" s="3">
        <v>6.6457421807136383E-4</v>
      </c>
      <c r="BU424" s="3">
        <v>2.6069216180072737E-2</v>
      </c>
      <c r="BV424" s="3">
        <v>1.0349918773957949E-5</v>
      </c>
      <c r="BW424" s="3">
        <v>3.3461803918207925E-4</v>
      </c>
      <c r="BX424" s="3">
        <v>1.916166183755978E-6</v>
      </c>
      <c r="BY424" s="3">
        <v>1.1271565786799869E-7</v>
      </c>
      <c r="BZ424" s="3">
        <v>1.1271565786799869E-7</v>
      </c>
      <c r="CA424" s="3">
        <v>2.761533617765968E-5</v>
      </c>
      <c r="CB424" s="3">
        <v>7.8900960507599096E-6</v>
      </c>
      <c r="CC424" s="3">
        <v>2.2543131573599737E-6</v>
      </c>
      <c r="CD424" s="3">
        <v>6.7629394720799217E-7</v>
      </c>
      <c r="CE424" s="3">
        <v>1.1407948025531041E-5</v>
      </c>
      <c r="CF424" s="3">
        <v>1.2398722365479857E-6</v>
      </c>
      <c r="CG424" s="3">
        <v>1.1271565786799869E-7</v>
      </c>
      <c r="CH424" s="3">
        <v>2.2543131573599739E-7</v>
      </c>
      <c r="CI424" s="3">
        <v>7.8010469737550828E-6</v>
      </c>
      <c r="CJ424" s="3">
        <v>1.2990700551855657E-4</v>
      </c>
      <c r="CK424" s="3">
        <v>4.3959106568519485E-6</v>
      </c>
      <c r="CL424" s="3">
        <v>3.8323323675119559E-6</v>
      </c>
      <c r="CM424" s="3">
        <v>7.8900960507599092E-7</v>
      </c>
      <c r="CN424" s="3">
        <v>6.9800426216259405E-4</v>
      </c>
      <c r="CO424" s="3">
        <v>2.2543131573599739E-7</v>
      </c>
      <c r="CP424" s="3">
        <v>9.8062622345158867E-6</v>
      </c>
      <c r="CQ424" s="3">
        <v>1.4093202064465077E-5</v>
      </c>
      <c r="CR424" s="3">
        <v>3.021528597055413E-6</v>
      </c>
      <c r="CS424" s="3">
        <v>0</v>
      </c>
      <c r="CT424" s="3">
        <v>0</v>
      </c>
      <c r="CU424" s="16">
        <v>0</v>
      </c>
      <c r="CV424" s="3">
        <v>0</v>
      </c>
      <c r="CW424" s="3">
        <v>8.7236450704847729E-3</v>
      </c>
      <c r="CX424" s="3">
        <v>5.8157633803231825E-3</v>
      </c>
      <c r="CY424" s="3">
        <v>0</v>
      </c>
      <c r="CZ424" s="3">
        <v>0.11049950422614047</v>
      </c>
      <c r="DA424" s="3">
        <v>0</v>
      </c>
      <c r="DB424" s="3">
        <v>4.652610704258546E-2</v>
      </c>
      <c r="DC424" s="3">
        <v>1.7447290140969546E-2</v>
      </c>
      <c r="DD424" s="3">
        <v>0</v>
      </c>
      <c r="DE424" s="3">
        <v>2.9078816901615913E-3</v>
      </c>
      <c r="DF424" s="3">
        <v>4.9433988732747049E-2</v>
      </c>
      <c r="DG424" s="3">
        <v>1.7222820846098175</v>
      </c>
      <c r="DH424" s="3">
        <v>1.1158240756302333</v>
      </c>
      <c r="DI424" s="3">
        <v>8.7627363531719266E-2</v>
      </c>
      <c r="DJ424" s="3">
        <v>6.6881278873716601E-2</v>
      </c>
      <c r="DK424" s="3">
        <v>7.851280563436297E-2</v>
      </c>
      <c r="DL424" s="3">
        <v>2.7619181638288421</v>
      </c>
      <c r="DM424" s="3">
        <v>50.372359436574371</v>
      </c>
      <c r="DN424" s="3">
        <v>0.22798751031321871</v>
      </c>
      <c r="DO424" s="3">
        <v>3.6761864207582713</v>
      </c>
      <c r="DP424" s="3">
        <v>5.8157633803231825E-3</v>
      </c>
      <c r="DQ424" s="3">
        <v>2.9078816901615913E-3</v>
      </c>
      <c r="DR424" s="3">
        <v>2.9078816901615913E-3</v>
      </c>
      <c r="DS424" s="3">
        <v>0.540865994370056</v>
      </c>
      <c r="DT424" s="3">
        <v>0.15702561126872594</v>
      </c>
      <c r="DU424" s="3">
        <v>0.11049950422614047</v>
      </c>
      <c r="DV424" s="3">
        <v>5.8157633803231825E-3</v>
      </c>
      <c r="DW424" s="3">
        <v>0.16365749868320434</v>
      </c>
      <c r="DX424" s="3">
        <v>0</v>
      </c>
      <c r="DY424" s="3">
        <v>0</v>
      </c>
      <c r="DZ424" s="3">
        <v>8.7236450704847729E-3</v>
      </c>
      <c r="EA424" s="3">
        <v>6.812261411515555E-2</v>
      </c>
      <c r="EB424" s="3">
        <v>2.0266563445209806</v>
      </c>
      <c r="EC424" s="3">
        <v>0.28206452394567433</v>
      </c>
      <c r="ED424" s="3">
        <v>8.1420687324524565E-2</v>
      </c>
      <c r="EE424" s="3">
        <v>2.6170935211454322E-2</v>
      </c>
      <c r="EF424" s="3">
        <v>3.1717922886199772</v>
      </c>
      <c r="EG424" s="3">
        <v>2.9078816901615913E-3</v>
      </c>
      <c r="EH424" s="3">
        <v>0.19482807324082663</v>
      </c>
      <c r="EI424" s="3">
        <v>0.19309293003127959</v>
      </c>
      <c r="EJ424" s="3">
        <v>2.5745724004170613E-2</v>
      </c>
      <c r="EK424" s="3">
        <v>0</v>
      </c>
      <c r="EL424" s="3">
        <v>0</v>
      </c>
      <c r="EM424" s="16">
        <v>5.775450322086372E-6</v>
      </c>
      <c r="EN424" s="3">
        <v>8.5729340718469579E-7</v>
      </c>
      <c r="EO424" s="3">
        <v>1.4610084486652871E-4</v>
      </c>
      <c r="EP424" s="3">
        <v>8.3022098379991591E-6</v>
      </c>
      <c r="EQ424" s="3">
        <v>7.8510027815861609E-6</v>
      </c>
      <c r="ER424" s="3">
        <v>3.9615979553061216E-5</v>
      </c>
      <c r="ES424" s="3">
        <v>6.31689878978197E-7</v>
      </c>
      <c r="ET424" s="3">
        <v>4.6925533866951767E-6</v>
      </c>
      <c r="EU424" s="3">
        <v>1.8995817074987209E-5</v>
      </c>
      <c r="EV424" s="3">
        <v>3.158449394890985E-7</v>
      </c>
      <c r="EW424" s="3">
        <v>1.5341039918041926E-6</v>
      </c>
      <c r="EX424" s="3">
        <v>2.9869907134540456E-5</v>
      </c>
      <c r="EY424" s="3">
        <v>1.7722690269371784E-4</v>
      </c>
      <c r="EZ424" s="3">
        <v>2.3515480688201099E-3</v>
      </c>
      <c r="FA424" s="3">
        <v>2.2200732722336199E-4</v>
      </c>
      <c r="FB424" s="3">
        <v>1.2087743838998512E-4</v>
      </c>
      <c r="FC424" s="3">
        <v>1.651831752605705E-4</v>
      </c>
      <c r="FD424" s="3">
        <v>4.4079605769641171E-2</v>
      </c>
      <c r="FE424" s="3">
        <v>9.408739508544206E-2</v>
      </c>
      <c r="FF424" s="3">
        <v>1.8367170741596773E-4</v>
      </c>
      <c r="FG424" s="3">
        <v>1.7724548033049976E-2</v>
      </c>
      <c r="FH424" s="3">
        <v>4.3451239532571689E-5</v>
      </c>
      <c r="FI424" s="3">
        <v>5.5949674995211723E-6</v>
      </c>
      <c r="FJ424" s="3">
        <v>7.670519959020963E-6</v>
      </c>
      <c r="FK424" s="3">
        <v>3.4879659081893965E-3</v>
      </c>
      <c r="FL424" s="3">
        <v>5.3616934513556528E-4</v>
      </c>
      <c r="FM424" s="3">
        <v>6.0836247416164494E-4</v>
      </c>
      <c r="FN424" s="3">
        <v>6.3710436365515294E-5</v>
      </c>
      <c r="FO424" s="3">
        <v>8.9475834041064027E-4</v>
      </c>
      <c r="FP424" s="3">
        <v>9.0692618339012546E-6</v>
      </c>
      <c r="FQ424" s="3">
        <v>1.7100747438052618E-5</v>
      </c>
      <c r="FR424" s="3">
        <v>2.0033593304737103E-5</v>
      </c>
      <c r="FS424" s="3">
        <v>1.0317723091910398E-3</v>
      </c>
      <c r="FT424" s="3">
        <v>5.4522726439492726E-3</v>
      </c>
      <c r="FU424" s="3">
        <v>4.8793531080501583E-4</v>
      </c>
      <c r="FV424" s="3">
        <v>2.2465599338803159E-4</v>
      </c>
      <c r="FW424" s="3">
        <v>4.9497414088505859E-5</v>
      </c>
      <c r="FX424" s="3">
        <v>2.6516150798556837E-2</v>
      </c>
      <c r="FY424" s="3">
        <v>1.1460659232890145E-5</v>
      </c>
      <c r="FZ424" s="3">
        <v>8.7827453530790029E-4</v>
      </c>
      <c r="GA424" s="3">
        <v>1.4975849397787712E-3</v>
      </c>
      <c r="GB424" s="3">
        <v>2.4028491755385267E-4</v>
      </c>
      <c r="GC424" s="3">
        <v>0</v>
      </c>
      <c r="GD424" s="3">
        <v>0</v>
      </c>
      <c r="GE424" s="16">
        <v>1.880479667166719E-6</v>
      </c>
      <c r="GF424" s="3">
        <v>0</v>
      </c>
      <c r="GG424" s="3">
        <v>1.4417010781611512E-5</v>
      </c>
      <c r="GH424" s="3">
        <v>1.880479667166719E-6</v>
      </c>
      <c r="GI424" s="3">
        <v>2.5073062228889586E-6</v>
      </c>
      <c r="GJ424" s="3">
        <v>4.7638818234890217E-5</v>
      </c>
      <c r="GK424" s="3">
        <v>2.5073062228889586E-6</v>
      </c>
      <c r="GL424" s="3">
        <v>5.6414390015001562E-6</v>
      </c>
      <c r="GM424" s="3">
        <v>2.5073062228889586E-6</v>
      </c>
      <c r="GN424" s="3">
        <v>1.2536531114444793E-6</v>
      </c>
      <c r="GO424" s="3">
        <v>1.2536531114444793E-6</v>
      </c>
      <c r="GP424" s="3">
        <v>3.0714501230389744E-5</v>
      </c>
      <c r="GQ424" s="3">
        <v>1.9099348080953409E-4</v>
      </c>
      <c r="GR424" s="3">
        <v>8.5466944794178876E-4</v>
      </c>
      <c r="GS424" s="3">
        <v>2.1260661434806421E-5</v>
      </c>
      <c r="GT424" s="3">
        <v>1.0656051447278073E-5</v>
      </c>
      <c r="GU424" s="3">
        <v>3.5729113676167664E-5</v>
      </c>
      <c r="GV424" s="3">
        <v>1.9621283333498954E-2</v>
      </c>
      <c r="GW424" s="3">
        <v>1.1157209929363653E-2</v>
      </c>
      <c r="GX424" s="3">
        <v>1.1314695782722703E-4</v>
      </c>
      <c r="GY424" s="3">
        <v>5.6476463477234647E-3</v>
      </c>
      <c r="GZ424" s="3">
        <v>1.4417010781611512E-5</v>
      </c>
      <c r="HA424" s="3">
        <v>3.1341327786111981E-6</v>
      </c>
      <c r="HB424" s="3">
        <v>3.7609593343334381E-6</v>
      </c>
      <c r="HC424" s="3">
        <v>3.1472961362813655E-3</v>
      </c>
      <c r="HD424" s="3">
        <v>3.0714501230389742E-4</v>
      </c>
      <c r="HE424" s="3">
        <v>3.2971076830989806E-4</v>
      </c>
      <c r="HF424" s="3">
        <v>2.8207195007500785E-5</v>
      </c>
      <c r="HG424" s="3">
        <v>3.3227904503126224E-4</v>
      </c>
      <c r="HH424" s="3">
        <v>1.8804796671667189E-5</v>
      </c>
      <c r="HI424" s="3">
        <v>3.2594980897556464E-5</v>
      </c>
      <c r="HJ424" s="3">
        <v>2.0685276338833905E-5</v>
      </c>
      <c r="HK424" s="3">
        <v>1.0698824295838393E-3</v>
      </c>
      <c r="HL424" s="3">
        <v>3.5018189632552818E-3</v>
      </c>
      <c r="HM424" s="3">
        <v>2.0309180405400564E-4</v>
      </c>
      <c r="HN424" s="3">
        <v>1.1972387214294778E-4</v>
      </c>
      <c r="HO424" s="3">
        <v>1.5670663893055992E-5</v>
      </c>
      <c r="HP424" s="3">
        <v>1.6035019912779429E-2</v>
      </c>
      <c r="HQ424" s="3">
        <v>3.1341327786111981E-6</v>
      </c>
      <c r="HR424" s="3">
        <v>3.9615438321645544E-4</v>
      </c>
      <c r="HS424" s="3">
        <v>4.4665489070215943E-4</v>
      </c>
      <c r="HT424" s="3">
        <v>8.9988669572003968E-5</v>
      </c>
      <c r="HU424" s="3">
        <v>0</v>
      </c>
      <c r="HV424" s="3">
        <v>0</v>
      </c>
      <c r="HW424" s="16">
        <v>5.2543583406660975E-6</v>
      </c>
      <c r="HX424" s="3">
        <v>0</v>
      </c>
      <c r="HY424" s="3">
        <v>8.5821186230879598E-5</v>
      </c>
      <c r="HZ424" s="3">
        <v>0</v>
      </c>
      <c r="IA424" s="3">
        <v>3.5029055604440649E-6</v>
      </c>
      <c r="IB424" s="3">
        <v>9.9832808472655849E-5</v>
      </c>
      <c r="IC424" s="3">
        <v>0</v>
      </c>
      <c r="ID424" s="3">
        <v>1.4011622241776259E-5</v>
      </c>
      <c r="IE424" s="3">
        <v>7.0058111208881297E-6</v>
      </c>
      <c r="IF424" s="3">
        <v>1.7514527802220324E-6</v>
      </c>
      <c r="IG424" s="3">
        <v>0</v>
      </c>
      <c r="IH424" s="3">
        <v>6.1300847307771132E-5</v>
      </c>
      <c r="II424" s="3">
        <v>1.6925754602247047E-3</v>
      </c>
      <c r="IJ424" s="3">
        <v>2.9962808922703392E-3</v>
      </c>
      <c r="IK424" s="3">
        <v>1.8192621867434128E-4</v>
      </c>
      <c r="IL424" s="3">
        <v>4.203486672532878E-5</v>
      </c>
      <c r="IM424" s="3">
        <v>1.6813946690131512E-4</v>
      </c>
      <c r="IN424" s="3">
        <v>0.2552273557464686</v>
      </c>
      <c r="IO424" s="3">
        <v>3.355440386387424E-2</v>
      </c>
      <c r="IP424" s="3">
        <v>1.0329073993934989E-4</v>
      </c>
      <c r="IQ424" s="3">
        <v>1.9139263413411309E-2</v>
      </c>
      <c r="IR424" s="3">
        <v>2.8023244483552519E-5</v>
      </c>
      <c r="IS424" s="3">
        <v>5.2543583406660975E-6</v>
      </c>
      <c r="IT424" s="3">
        <v>5.2543583406660975E-6</v>
      </c>
      <c r="IU424" s="3">
        <v>2.3189234810139709E-3</v>
      </c>
      <c r="IV424" s="3">
        <v>3.8882251720929117E-4</v>
      </c>
      <c r="IW424" s="3">
        <v>3.8181670608840302E-4</v>
      </c>
      <c r="IX424" s="3">
        <v>4.0283413945106749E-5</v>
      </c>
      <c r="IY424" s="3">
        <v>8.5924372958901766E-4</v>
      </c>
      <c r="IZ424" s="3">
        <v>6.4803752868215195E-5</v>
      </c>
      <c r="JA424" s="3">
        <v>3.8531961164884717E-5</v>
      </c>
      <c r="JB424" s="3">
        <v>1.7514527802220324E-5</v>
      </c>
      <c r="JC424" s="3">
        <v>4.9718771911430712E-4</v>
      </c>
      <c r="JD424" s="3">
        <v>4.5685508735367822E-3</v>
      </c>
      <c r="JE424" s="3">
        <v>3.5029055604440644E-4</v>
      </c>
      <c r="JF424" s="3">
        <v>1.7339382524198123E-4</v>
      </c>
      <c r="JG424" s="3">
        <v>3.5029055604440648E-5</v>
      </c>
      <c r="JH424" s="3">
        <v>3.594014732134708E-2</v>
      </c>
      <c r="JI424" s="3">
        <v>7.0058111208881297E-6</v>
      </c>
      <c r="JJ424" s="3">
        <v>6.1651137863815537E-4</v>
      </c>
      <c r="JK424" s="3">
        <v>1.168396363907067E-3</v>
      </c>
      <c r="JL424" s="3">
        <v>2.7812119930530304E-4</v>
      </c>
      <c r="JM424" s="3">
        <v>0</v>
      </c>
      <c r="JN424" s="3">
        <v>0</v>
      </c>
      <c r="JO424" s="16">
        <v>0</v>
      </c>
      <c r="JP424" s="3">
        <v>0</v>
      </c>
      <c r="JQ424" s="3">
        <v>0</v>
      </c>
      <c r="JR424" s="3">
        <v>0</v>
      </c>
      <c r="JS424" s="3">
        <v>0</v>
      </c>
      <c r="JT424" s="3">
        <v>0</v>
      </c>
      <c r="JU424" s="3">
        <v>0</v>
      </c>
      <c r="JV424" s="3">
        <v>0</v>
      </c>
      <c r="JW424" s="3">
        <v>0</v>
      </c>
      <c r="JX424" s="3">
        <v>0</v>
      </c>
      <c r="JY424" s="3">
        <v>0</v>
      </c>
      <c r="JZ424" s="3">
        <v>0</v>
      </c>
      <c r="KA424" s="3">
        <v>0</v>
      </c>
      <c r="KB424" s="3">
        <v>0</v>
      </c>
      <c r="KC424" s="3">
        <v>0</v>
      </c>
      <c r="KD424" s="3">
        <v>0</v>
      </c>
      <c r="KE424" s="3">
        <v>0</v>
      </c>
      <c r="KF424" s="3">
        <v>0</v>
      </c>
      <c r="KG424" s="3">
        <v>0</v>
      </c>
      <c r="KH424" s="3">
        <v>0</v>
      </c>
      <c r="KI424" s="3">
        <v>0</v>
      </c>
      <c r="KJ424" s="3">
        <v>0</v>
      </c>
      <c r="KK424" s="3">
        <v>0</v>
      </c>
      <c r="KL424" s="3">
        <v>0</v>
      </c>
      <c r="KM424" s="3">
        <v>0</v>
      </c>
      <c r="KN424" s="3">
        <v>0</v>
      </c>
      <c r="KO424" s="3">
        <v>0</v>
      </c>
      <c r="KP424" s="3">
        <v>0</v>
      </c>
      <c r="KQ424" s="3">
        <v>0</v>
      </c>
      <c r="KR424" s="3">
        <v>0</v>
      </c>
      <c r="KS424" s="3">
        <v>0</v>
      </c>
      <c r="KT424" s="3">
        <v>0</v>
      </c>
      <c r="KU424" s="3">
        <v>0</v>
      </c>
      <c r="KV424" s="3">
        <v>0</v>
      </c>
      <c r="KW424" s="3">
        <v>0</v>
      </c>
      <c r="KX424" s="3">
        <v>0</v>
      </c>
      <c r="KY424" s="3">
        <v>0</v>
      </c>
      <c r="KZ424" s="3">
        <v>0</v>
      </c>
      <c r="LA424" s="3">
        <v>0</v>
      </c>
      <c r="LB424" s="3">
        <v>0</v>
      </c>
      <c r="LC424" s="3">
        <v>0</v>
      </c>
      <c r="LD424" s="3">
        <v>0</v>
      </c>
      <c r="LE424" s="3">
        <v>0</v>
      </c>
      <c r="LF424" s="3">
        <v>0</v>
      </c>
      <c r="LG424" s="16">
        <v>1.39446103557353E-6</v>
      </c>
      <c r="LH424" s="3">
        <v>0</v>
      </c>
      <c r="LI424" s="3">
        <v>2.78892207114706E-6</v>
      </c>
      <c r="LJ424" s="3">
        <v>0</v>
      </c>
      <c r="LK424" s="3">
        <v>1.39446103557353E-6</v>
      </c>
      <c r="LL424" s="3">
        <v>6.9723051778676503E-6</v>
      </c>
      <c r="LM424" s="3">
        <v>2.78892207114706E-6</v>
      </c>
      <c r="LN424" s="3">
        <v>1.39446103557353E-6</v>
      </c>
      <c r="LO424" s="3">
        <v>1.39446103557353E-6</v>
      </c>
      <c r="LP424" s="3">
        <v>0</v>
      </c>
      <c r="LQ424" s="3">
        <v>0</v>
      </c>
      <c r="LR424" s="3">
        <v>9.7612272490147095E-6</v>
      </c>
      <c r="LS424" s="3">
        <v>2.3705837604750012E-5</v>
      </c>
      <c r="LT424" s="3">
        <v>1.9117544746346106E-4</v>
      </c>
      <c r="LU424" s="3">
        <v>2.5717108454124683E-5</v>
      </c>
      <c r="LV424" s="3">
        <v>1.39446103557353E-6</v>
      </c>
      <c r="LW424" s="3">
        <v>6.9723051778676503E-6</v>
      </c>
      <c r="LX424" s="3">
        <v>6.8945400556904118E-5</v>
      </c>
      <c r="LY424" s="3">
        <v>5.8127629879002314E-4</v>
      </c>
      <c r="LZ424" s="3">
        <v>5.7012061050543482E-5</v>
      </c>
      <c r="MA424" s="3">
        <v>3.4331926383990513E-3</v>
      </c>
      <c r="MB424" s="3">
        <v>6.9723051778676503E-6</v>
      </c>
      <c r="MC424" s="3">
        <v>1.39446103557353E-6</v>
      </c>
      <c r="MD424" s="3">
        <v>1.39446103557353E-6</v>
      </c>
      <c r="ME424" s="3">
        <v>3.0957034989732369E-4</v>
      </c>
      <c r="MF424" s="3">
        <v>6.2750746600808853E-5</v>
      </c>
      <c r="MG424" s="3">
        <v>4.1833831067205902E-5</v>
      </c>
      <c r="MH424" s="3">
        <v>1.39446103557353E-6</v>
      </c>
      <c r="MI424" s="3">
        <v>8.9084664868734683E-5</v>
      </c>
      <c r="MJ424" s="3">
        <v>1.2550149320161769E-5</v>
      </c>
      <c r="MK424" s="3">
        <v>1.39446103557353E-6</v>
      </c>
      <c r="ML424" s="3">
        <v>1.39446103557353E-6</v>
      </c>
      <c r="MM424" s="3">
        <v>7.2351132441852311E-5</v>
      </c>
      <c r="MN424" s="3">
        <v>1.022703637253031E-3</v>
      </c>
      <c r="MO424" s="3">
        <v>3.9044908996058845E-5</v>
      </c>
      <c r="MP424" s="3">
        <v>2.928368174704413E-5</v>
      </c>
      <c r="MQ424" s="3">
        <v>9.7612272490147095E-6</v>
      </c>
      <c r="MR424" s="3">
        <v>4.2332665406836995E-3</v>
      </c>
      <c r="MS424" s="3">
        <v>1.39446103557353E-6</v>
      </c>
      <c r="MT424" s="3">
        <v>5.856736349408826E-5</v>
      </c>
      <c r="MU424" s="3">
        <v>3.0860530144949621E-4</v>
      </c>
      <c r="MV424" s="3">
        <v>2.8506030525271741E-5</v>
      </c>
      <c r="MW424" s="3">
        <v>0</v>
      </c>
      <c r="MX424" s="3">
        <v>0</v>
      </c>
      <c r="MY424" s="16">
        <v>7.947202823231692E-7</v>
      </c>
      <c r="MZ424" s="3">
        <v>0</v>
      </c>
      <c r="NA424" s="3">
        <v>3.1788811292926768E-6</v>
      </c>
      <c r="NB424" s="3">
        <v>0</v>
      </c>
      <c r="NC424" s="3">
        <v>7.947202823231692E-7</v>
      </c>
      <c r="ND424" s="3">
        <v>0</v>
      </c>
      <c r="NE424" s="3">
        <v>0</v>
      </c>
      <c r="NF424" s="3">
        <v>7.947202823231692E-7</v>
      </c>
      <c r="NG424" s="3">
        <v>0</v>
      </c>
      <c r="NH424" s="3">
        <v>0</v>
      </c>
      <c r="NI424" s="3">
        <v>0</v>
      </c>
      <c r="NJ424" s="3">
        <v>7.947202823231692E-7</v>
      </c>
      <c r="NK424" s="3">
        <v>7.947202823231692E-7</v>
      </c>
      <c r="NL424" s="3">
        <v>8.0198914203994808E-5</v>
      </c>
      <c r="NM424" s="3">
        <v>3.1788811292926768E-6</v>
      </c>
      <c r="NN424" s="3">
        <v>4.7683216939390152E-6</v>
      </c>
      <c r="NO424" s="3">
        <v>3.1788811292926768E-6</v>
      </c>
      <c r="NP424" s="3">
        <v>1.1099526489641867E-2</v>
      </c>
      <c r="NQ424" s="3">
        <v>5.1190005803691634E-4</v>
      </c>
      <c r="NR424" s="3">
        <v>0</v>
      </c>
      <c r="NS424" s="3">
        <v>1.463719799972567E-3</v>
      </c>
      <c r="NT424" s="3">
        <v>7.947202823231692E-7</v>
      </c>
      <c r="NU424" s="3">
        <v>0</v>
      </c>
      <c r="NV424" s="3">
        <v>0</v>
      </c>
      <c r="NW424" s="3">
        <v>8.741923105554862E-5</v>
      </c>
      <c r="NX424" s="3">
        <v>1.9868007058079232E-5</v>
      </c>
      <c r="NY424" s="3">
        <v>1.1126083952524369E-5</v>
      </c>
      <c r="NZ424" s="3">
        <v>0</v>
      </c>
      <c r="OA424" s="3">
        <v>4.0243216200825479E-5</v>
      </c>
      <c r="OB424" s="3">
        <v>7.947202823231692E-7</v>
      </c>
      <c r="OC424" s="3">
        <v>0</v>
      </c>
      <c r="OD424" s="3">
        <v>7.947202823231692E-7</v>
      </c>
      <c r="OE424" s="3">
        <v>9.2914438721165515E-5</v>
      </c>
      <c r="OF424" s="3">
        <v>1.8481447327299699E-4</v>
      </c>
      <c r="OG424" s="3">
        <v>1.3510244799493877E-5</v>
      </c>
      <c r="OH424" s="3">
        <v>7.947202823231692E-6</v>
      </c>
      <c r="OI424" s="3">
        <v>3.1788811292926768E-6</v>
      </c>
      <c r="OJ424" s="3">
        <v>1.2630949363188267E-3</v>
      </c>
      <c r="OK424" s="3">
        <v>7.947202823231692E-7</v>
      </c>
      <c r="OL424" s="3">
        <v>2.2252167905048738E-5</v>
      </c>
      <c r="OM424" s="3">
        <v>2.4059674261198442E-4</v>
      </c>
      <c r="ON424" s="3">
        <v>2.7527691683654772E-5</v>
      </c>
      <c r="OO424" s="3">
        <v>0</v>
      </c>
      <c r="OP424" s="3">
        <v>0</v>
      </c>
      <c r="OQ424" s="16">
        <v>0.44007965626868784</v>
      </c>
      <c r="OR424" s="3">
        <v>0</v>
      </c>
      <c r="OS424" s="3">
        <v>0.88015931246633494</v>
      </c>
      <c r="OT424" s="3">
        <v>0</v>
      </c>
      <c r="OU424" s="3">
        <v>0.66012312068681311</v>
      </c>
      <c r="OV424" s="3">
        <v>9.9017922656965478</v>
      </c>
      <c r="OW424" s="3">
        <v>0</v>
      </c>
      <c r="OX424" s="3">
        <v>0.22003982812610212</v>
      </c>
      <c r="OY424" s="3">
        <v>0</v>
      </c>
      <c r="OZ424" s="3">
        <v>0</v>
      </c>
      <c r="PA424" s="3">
        <v>0</v>
      </c>
      <c r="PB424" s="3">
        <v>1.1001991406518403</v>
      </c>
      <c r="PC424" s="3">
        <v>1.5407506990905255</v>
      </c>
      <c r="PD424" s="3">
        <v>7.0671311352576023</v>
      </c>
      <c r="PE424" s="3">
        <v>0</v>
      </c>
      <c r="PF424" s="3">
        <v>3.3012165421267321</v>
      </c>
      <c r="PG424" s="3">
        <v>6.161115187530859</v>
      </c>
      <c r="PH424" s="3">
        <v>14.721603781046316</v>
      </c>
      <c r="PI424" s="3">
        <v>32.827893259896221</v>
      </c>
      <c r="PJ424" s="3">
        <v>1.119242318654299</v>
      </c>
      <c r="PK424" s="3">
        <v>124.2333601940348</v>
      </c>
      <c r="PL424" s="3">
        <v>1.1001991406305107</v>
      </c>
      <c r="PM424" s="3">
        <v>0</v>
      </c>
      <c r="PN424" s="3">
        <v>0.22003982812610212</v>
      </c>
      <c r="PO424" s="3">
        <v>31.905775079430484</v>
      </c>
      <c r="PP424" s="3">
        <v>7.9214338120927916</v>
      </c>
      <c r="PQ424" s="3">
        <v>3.7406770781437357</v>
      </c>
      <c r="PR424" s="3">
        <v>0</v>
      </c>
      <c r="PS424" s="3">
        <v>7.5150829866167994</v>
      </c>
      <c r="PT424" s="3">
        <v>0.66011948438735024</v>
      </c>
      <c r="PU424" s="3">
        <v>0.22003982812610212</v>
      </c>
      <c r="PV424" s="3">
        <v>0.22003982811472747</v>
      </c>
      <c r="PW424" s="3">
        <v>7.6017245346561282</v>
      </c>
      <c r="PX424" s="3">
        <v>80.729496044381904</v>
      </c>
      <c r="PY424" s="3">
        <v>6.3811550156383241</v>
      </c>
      <c r="PZ424" s="3">
        <v>3.7406770781437357</v>
      </c>
      <c r="QA424" s="3">
        <v>1.1001991406305107</v>
      </c>
      <c r="QB424" s="3">
        <v>24.520250097276246</v>
      </c>
      <c r="QC424" s="3">
        <v>0.22003982812610212</v>
      </c>
      <c r="QD424" s="3">
        <v>4.1807567343959402</v>
      </c>
      <c r="QE424" s="3">
        <v>12.239778884477202</v>
      </c>
      <c r="QF424" s="3">
        <v>0.22710511048067927</v>
      </c>
      <c r="QG424" s="3">
        <v>0</v>
      </c>
      <c r="QH424" s="3">
        <v>0</v>
      </c>
      <c r="QI424" s="16">
        <v>3.4896891733970222E-3</v>
      </c>
      <c r="QJ424" s="3">
        <v>3.447013952796089E-4</v>
      </c>
      <c r="QK424" s="3">
        <v>1.2987785437207805E-2</v>
      </c>
      <c r="QL424" s="3">
        <v>1.0028676841606491E-3</v>
      </c>
      <c r="QM424" s="3">
        <v>2.5363155825981381E-3</v>
      </c>
      <c r="QN424" s="3">
        <v>2.1290535573407016E-2</v>
      </c>
      <c r="QO424" s="3">
        <v>1.4443582395698225E-3</v>
      </c>
      <c r="QP424" s="3">
        <v>5.0053194308820811E-3</v>
      </c>
      <c r="QQ424" s="3">
        <v>2.0785472137824024E-3</v>
      </c>
      <c r="QR424" s="3">
        <v>5.6929624185298518E-4</v>
      </c>
      <c r="QS424" s="3">
        <v>7.9917049716070148E-4</v>
      </c>
      <c r="QT424" s="3">
        <v>1.1487113504465752E-2</v>
      </c>
      <c r="QU424" s="3">
        <v>0.11778370921574464</v>
      </c>
      <c r="QV424" s="3">
        <v>2.907244430922689E-2</v>
      </c>
      <c r="QW424" s="3">
        <v>9.3413445497891046E-3</v>
      </c>
      <c r="QX424" s="3">
        <v>1.8988018927321278E-2</v>
      </c>
      <c r="QY424" s="3">
        <v>1.5686458072726554E-2</v>
      </c>
      <c r="QZ424" s="3">
        <v>0.55572203796697095</v>
      </c>
      <c r="RA424" s="3">
        <v>2.064924835399109</v>
      </c>
      <c r="RB424" s="3">
        <v>9.9765674269099401E-3</v>
      </c>
      <c r="RC424" s="3">
        <v>1.7413865998312974</v>
      </c>
      <c r="RD424" s="3">
        <v>9.2666821809500987E-3</v>
      </c>
      <c r="RE424" s="3">
        <v>1.3726462709283723E-3</v>
      </c>
      <c r="RF424" s="3">
        <v>1.9918769203936559E-3</v>
      </c>
      <c r="RG424" s="3">
        <v>0.81613763693129959</v>
      </c>
      <c r="RH424" s="3">
        <v>0.12855910206531937</v>
      </c>
      <c r="RI424" s="3">
        <v>0.10710512479646488</v>
      </c>
      <c r="RJ424" s="3">
        <v>9.751067932325783E-3</v>
      </c>
      <c r="RK424" s="3">
        <v>7.8777014017656147E-2</v>
      </c>
      <c r="RL424" s="3">
        <v>1.0431011782235072E-2</v>
      </c>
      <c r="RM424" s="3">
        <v>9.3207961204770824E-3</v>
      </c>
      <c r="RN424" s="3">
        <v>7.9809261787755405E-3</v>
      </c>
      <c r="RO424" s="3">
        <v>0.31177724347551455</v>
      </c>
      <c r="RP424" s="3">
        <v>1.6491672339796912</v>
      </c>
      <c r="RQ424" s="3">
        <v>8.6380145883723697E-2</v>
      </c>
      <c r="RR424" s="3">
        <v>4.2880457617128276E-2</v>
      </c>
      <c r="RS424" s="3">
        <v>9.5871862861973151E-3</v>
      </c>
      <c r="RT424" s="3">
        <v>0.7859942021788211</v>
      </c>
      <c r="RU424" s="3">
        <v>1.4916529428149509E-3</v>
      </c>
      <c r="RV424" s="3">
        <v>0.1424696841541685</v>
      </c>
      <c r="RW424" s="3">
        <v>1.1558169939066427E-2</v>
      </c>
      <c r="RX424" s="3">
        <v>5.6028038204939505E-3</v>
      </c>
      <c r="RY424" s="3">
        <v>0</v>
      </c>
      <c r="RZ424" s="3">
        <v>0</v>
      </c>
      <c r="SA424" s="4">
        <v>475.64425113313905</v>
      </c>
      <c r="SB424" s="16">
        <v>6.0151086480957822E-2</v>
      </c>
      <c r="SC424" s="3">
        <v>0.62850066800535564</v>
      </c>
      <c r="SD424" s="3">
        <v>0</v>
      </c>
      <c r="SE424" s="3">
        <v>0</v>
      </c>
      <c r="SF424" s="3">
        <v>5.5964144026525511E-2</v>
      </c>
      <c r="SG424" s="3">
        <v>0.42092567694761057</v>
      </c>
      <c r="SH424" s="3">
        <v>-6.3348242645201247E-3</v>
      </c>
      <c r="SI424" s="16">
        <v>1.9155284024386726E-3</v>
      </c>
      <c r="SJ424" s="3">
        <v>7.851294687867158E-2</v>
      </c>
      <c r="SK424" s="3">
        <v>0</v>
      </c>
      <c r="SL424" s="3">
        <v>0</v>
      </c>
      <c r="SM424" s="3">
        <v>1.2752346237419046E-3</v>
      </c>
      <c r="SN424" s="3">
        <v>2.8567260310292924E-2</v>
      </c>
      <c r="SO424" s="3">
        <v>2.8499427049413981E-2</v>
      </c>
      <c r="SP424" s="16">
        <v>12.915664103403575</v>
      </c>
      <c r="SQ424" s="3">
        <v>233.09654058640163</v>
      </c>
      <c r="SR424" s="3">
        <v>0</v>
      </c>
      <c r="SS424" s="3">
        <v>0</v>
      </c>
      <c r="ST424" s="3">
        <v>29.940412604313238</v>
      </c>
      <c r="SU424" s="3">
        <v>97.535303538652741</v>
      </c>
      <c r="SV424" s="3">
        <v>-25.550779405146212</v>
      </c>
      <c r="SW424" s="16">
        <v>7.3387596067989364E-2</v>
      </c>
      <c r="SX424" s="3">
        <v>1.8331293209855626</v>
      </c>
      <c r="SY424" s="3">
        <v>0</v>
      </c>
      <c r="SZ424" s="3">
        <v>0</v>
      </c>
      <c r="TA424" s="3">
        <v>0.22922668783887851</v>
      </c>
      <c r="TB424" s="3">
        <v>0.48489139756008798</v>
      </c>
      <c r="TC424" s="3">
        <v>-0.12770470686649402</v>
      </c>
      <c r="TD424" s="16">
        <v>3.0724167029277969E-2</v>
      </c>
      <c r="TE424" s="3">
        <v>0.60317557492339546</v>
      </c>
      <c r="TF424" s="3">
        <v>0</v>
      </c>
      <c r="TG424" s="3">
        <v>0</v>
      </c>
      <c r="TH424" s="3">
        <v>4.3460733907067603E-2</v>
      </c>
      <c r="TI424" s="3">
        <v>0.25787898948987414</v>
      </c>
      <c r="TJ424" s="3">
        <v>-4.0983206914753052E-2</v>
      </c>
      <c r="TK424" s="16">
        <v>2.1192133283826384E-2</v>
      </c>
      <c r="TL424" s="3">
        <v>1.1497523762229196</v>
      </c>
      <c r="TM424" s="3">
        <v>0</v>
      </c>
      <c r="TN424" s="3">
        <v>0</v>
      </c>
      <c r="TO424" s="3">
        <v>0.14185810241514615</v>
      </c>
      <c r="TP424" s="3">
        <v>0.39305895124711854</v>
      </c>
      <c r="TQ424" s="3">
        <v>-0.17815730817179459</v>
      </c>
      <c r="TR424" s="16">
        <v>0</v>
      </c>
      <c r="TS424" s="3">
        <v>0</v>
      </c>
      <c r="TT424" s="3">
        <v>0</v>
      </c>
      <c r="TU424" s="3">
        <v>0</v>
      </c>
      <c r="TV424" s="3">
        <v>0</v>
      </c>
      <c r="TW424" s="3">
        <v>0</v>
      </c>
      <c r="TX424" s="3">
        <v>0</v>
      </c>
      <c r="TY424" s="16">
        <v>1.4218155243246001E-2</v>
      </c>
      <c r="TZ424" s="3">
        <v>0.38440478573641013</v>
      </c>
      <c r="UA424" s="3">
        <v>0</v>
      </c>
      <c r="UB424" s="3">
        <v>0</v>
      </c>
      <c r="UC424" s="3">
        <v>2.9199076153452318E-2</v>
      </c>
      <c r="UD424" s="3">
        <v>0.10839582480065424</v>
      </c>
      <c r="UE424" s="3">
        <v>-2.6566711525740541E-2</v>
      </c>
      <c r="UF424" s="16">
        <v>7.5447233966392498E-3</v>
      </c>
      <c r="UG424" s="3">
        <v>0.21213117332098014</v>
      </c>
      <c r="UH424" s="3">
        <v>0</v>
      </c>
      <c r="UI424" s="3">
        <v>0</v>
      </c>
      <c r="UJ424" s="3">
        <v>2.2168213848339838E-2</v>
      </c>
      <c r="UK424" s="3">
        <v>5.1102999799480645E-2</v>
      </c>
      <c r="UL424" s="3">
        <v>-1.4744359529192392E-2</v>
      </c>
      <c r="UM424" s="16">
        <v>107.23081773792293</v>
      </c>
      <c r="UN424" s="3">
        <v>5398.8458153745332</v>
      </c>
      <c r="UO424" s="3">
        <v>0</v>
      </c>
      <c r="UP424" s="3">
        <v>0</v>
      </c>
      <c r="UQ424" s="3">
        <v>1708.0644676245197</v>
      </c>
      <c r="UR424" s="3">
        <v>6439.5011991818956</v>
      </c>
      <c r="US424" s="3">
        <v>-172.26159807572964</v>
      </c>
      <c r="UT424" s="16">
        <v>0.50518675748819908</v>
      </c>
      <c r="UU424" s="3">
        <v>42.755931172950298</v>
      </c>
      <c r="UV424" s="3">
        <v>0</v>
      </c>
      <c r="UW424" s="3">
        <v>0</v>
      </c>
      <c r="UX424" s="3">
        <v>9.2162648001594238</v>
      </c>
      <c r="UY424" s="3">
        <v>30.50438192823885</v>
      </c>
      <c r="UZ424" s="3">
        <v>-0.94458308291460247</v>
      </c>
      <c r="VA424" s="16">
        <v>37</v>
      </c>
      <c r="VB424" s="3">
        <v>-12782</v>
      </c>
      <c r="VC424" s="3">
        <v>1649</v>
      </c>
    </row>
    <row r="425" spans="7:575" x14ac:dyDescent="0.4">
      <c r="G425">
        <f t="shared" si="37"/>
        <v>10</v>
      </c>
      <c r="H425" t="s">
        <v>19</v>
      </c>
      <c r="I425" s="11">
        <f t="shared" si="38"/>
        <v>19</v>
      </c>
      <c r="J425" t="str">
        <f t="shared" si="38"/>
        <v>輸送機械  　　　　　</v>
      </c>
      <c r="K425" s="3">
        <v>15.510136022626352</v>
      </c>
      <c r="L425" s="3">
        <v>8.2578964897599659E-3</v>
      </c>
      <c r="M425" s="3">
        <v>0</v>
      </c>
      <c r="N425" s="3">
        <v>0</v>
      </c>
      <c r="O425" s="3">
        <v>0</v>
      </c>
      <c r="P425" s="3">
        <v>0</v>
      </c>
      <c r="Q425" s="3">
        <v>0</v>
      </c>
      <c r="R425" s="3">
        <v>0</v>
      </c>
      <c r="S425" s="3">
        <v>0</v>
      </c>
      <c r="T425" s="3">
        <v>0</v>
      </c>
      <c r="U425" s="3">
        <v>0</v>
      </c>
      <c r="V425" s="3">
        <v>0</v>
      </c>
      <c r="W425" s="3">
        <v>0</v>
      </c>
      <c r="X425" s="3">
        <v>0</v>
      </c>
      <c r="Y425" s="3">
        <v>0</v>
      </c>
      <c r="Z425" s="3">
        <v>0</v>
      </c>
      <c r="AA425" s="3">
        <v>0</v>
      </c>
      <c r="AB425" s="3">
        <v>0</v>
      </c>
      <c r="AC425" s="3">
        <v>3.3106651728621488</v>
      </c>
      <c r="AD425" s="3">
        <v>0</v>
      </c>
      <c r="AE425" s="3">
        <v>0</v>
      </c>
      <c r="AF425" s="3">
        <v>0</v>
      </c>
      <c r="AG425" s="3">
        <v>0</v>
      </c>
      <c r="AH425" s="3">
        <v>0</v>
      </c>
      <c r="AI425" s="3">
        <v>0</v>
      </c>
      <c r="AJ425" s="3">
        <v>0</v>
      </c>
      <c r="AK425" s="3">
        <v>0</v>
      </c>
      <c r="AL425" s="3">
        <v>0</v>
      </c>
      <c r="AM425" s="3">
        <v>0</v>
      </c>
      <c r="AN425" s="3">
        <v>6.4574169957269891</v>
      </c>
      <c r="AO425" s="3">
        <v>1.8114337254980322E-3</v>
      </c>
      <c r="AP425" s="3">
        <v>0.26015279986153783</v>
      </c>
      <c r="AQ425" s="3">
        <v>0</v>
      </c>
      <c r="AR425" s="3">
        <v>18.905012570212563</v>
      </c>
      <c r="AS425" s="3">
        <v>0.35354119346784851</v>
      </c>
      <c r="AT425" s="3">
        <v>0</v>
      </c>
      <c r="AU425" s="3">
        <v>0</v>
      </c>
      <c r="AV425" s="3">
        <v>9.2901335509799621E-3</v>
      </c>
      <c r="AW425" s="3">
        <v>0</v>
      </c>
      <c r="AX425" s="3">
        <v>0</v>
      </c>
      <c r="AY425" s="3">
        <v>9.5481928162849602E-3</v>
      </c>
      <c r="AZ425" s="3">
        <v>0</v>
      </c>
      <c r="BA425" s="3">
        <v>0</v>
      </c>
      <c r="BB425" s="3">
        <v>0</v>
      </c>
      <c r="BC425" s="16">
        <v>80.130805631763081</v>
      </c>
      <c r="BD425" s="3">
        <v>3.0067844514732867E-2</v>
      </c>
      <c r="BE425" s="3">
        <v>0</v>
      </c>
      <c r="BF425" s="3">
        <v>0</v>
      </c>
      <c r="BG425" s="3">
        <v>0</v>
      </c>
      <c r="BH425" s="3">
        <v>0</v>
      </c>
      <c r="BI425" s="3">
        <v>0</v>
      </c>
      <c r="BJ425" s="3">
        <v>0</v>
      </c>
      <c r="BK425" s="3">
        <v>0</v>
      </c>
      <c r="BL425" s="3">
        <v>0</v>
      </c>
      <c r="BM425" s="3">
        <v>0</v>
      </c>
      <c r="BN425" s="3">
        <v>0</v>
      </c>
      <c r="BO425" s="3">
        <v>0</v>
      </c>
      <c r="BP425" s="3">
        <v>1.1399977513281976E-2</v>
      </c>
      <c r="BQ425" s="3">
        <v>0</v>
      </c>
      <c r="BR425" s="3">
        <v>0</v>
      </c>
      <c r="BS425" s="3">
        <v>0</v>
      </c>
      <c r="BT425" s="3">
        <v>0</v>
      </c>
      <c r="BU425" s="3">
        <v>557.68092851574238</v>
      </c>
      <c r="BV425" s="3">
        <v>0</v>
      </c>
      <c r="BW425" s="3">
        <v>0</v>
      </c>
      <c r="BX425" s="3">
        <v>0</v>
      </c>
      <c r="BY425" s="3">
        <v>0</v>
      </c>
      <c r="BZ425" s="3">
        <v>0</v>
      </c>
      <c r="CA425" s="3">
        <v>0</v>
      </c>
      <c r="CB425" s="3">
        <v>0</v>
      </c>
      <c r="CC425" s="3">
        <v>0</v>
      </c>
      <c r="CD425" s="3">
        <v>0</v>
      </c>
      <c r="CE425" s="3">
        <v>0</v>
      </c>
      <c r="CF425" s="3">
        <v>51.085267830531137</v>
      </c>
      <c r="CG425" s="3">
        <v>4.5761251288928455E-3</v>
      </c>
      <c r="CH425" s="3">
        <v>1.2027137805893147</v>
      </c>
      <c r="CI425" s="3">
        <v>0</v>
      </c>
      <c r="CJ425" s="3">
        <v>27.792976390284839</v>
      </c>
      <c r="CK425" s="3">
        <v>0.81183180189778748</v>
      </c>
      <c r="CL425" s="3">
        <v>0</v>
      </c>
      <c r="CM425" s="3">
        <v>0</v>
      </c>
      <c r="CN425" s="3">
        <v>5.9630823553298686</v>
      </c>
      <c r="CO425" s="3">
        <v>0</v>
      </c>
      <c r="CP425" s="3">
        <v>0</v>
      </c>
      <c r="CQ425" s="3">
        <v>0</v>
      </c>
      <c r="CR425" s="3">
        <v>0</v>
      </c>
      <c r="CS425" s="3">
        <v>0</v>
      </c>
      <c r="CT425" s="3">
        <v>0</v>
      </c>
      <c r="CU425" s="16">
        <v>2.9764453921640204</v>
      </c>
      <c r="CV425" s="3">
        <v>0</v>
      </c>
      <c r="CW425" s="3">
        <v>0</v>
      </c>
      <c r="CX425" s="3">
        <v>0</v>
      </c>
      <c r="CY425" s="3">
        <v>0</v>
      </c>
      <c r="CZ425" s="3">
        <v>0</v>
      </c>
      <c r="DA425" s="3">
        <v>0</v>
      </c>
      <c r="DB425" s="3">
        <v>0</v>
      </c>
      <c r="DC425" s="3">
        <v>0</v>
      </c>
      <c r="DD425" s="3">
        <v>0</v>
      </c>
      <c r="DE425" s="3">
        <v>0</v>
      </c>
      <c r="DF425" s="3">
        <v>0</v>
      </c>
      <c r="DG425" s="3">
        <v>0</v>
      </c>
      <c r="DH425" s="3">
        <v>0</v>
      </c>
      <c r="DI425" s="3">
        <v>0</v>
      </c>
      <c r="DJ425" s="3">
        <v>0</v>
      </c>
      <c r="DK425" s="3">
        <v>0</v>
      </c>
      <c r="DL425" s="3">
        <v>0</v>
      </c>
      <c r="DM425" s="3">
        <v>270.1631426701536</v>
      </c>
      <c r="DN425" s="3">
        <v>0</v>
      </c>
      <c r="DO425" s="3">
        <v>0</v>
      </c>
      <c r="DP425" s="3">
        <v>0</v>
      </c>
      <c r="DQ425" s="3">
        <v>0</v>
      </c>
      <c r="DR425" s="3">
        <v>0</v>
      </c>
      <c r="DS425" s="3">
        <v>0</v>
      </c>
      <c r="DT425" s="3">
        <v>0</v>
      </c>
      <c r="DU425" s="3">
        <v>0</v>
      </c>
      <c r="DV425" s="3">
        <v>0</v>
      </c>
      <c r="DW425" s="3">
        <v>0</v>
      </c>
      <c r="DX425" s="3">
        <v>0.9921484640546735</v>
      </c>
      <c r="DY425" s="3">
        <v>0</v>
      </c>
      <c r="DZ425" s="3">
        <v>2.8347098972990672E-2</v>
      </c>
      <c r="EA425" s="3">
        <v>0</v>
      </c>
      <c r="EB425" s="3">
        <v>21.299729423341141</v>
      </c>
      <c r="EC425" s="3">
        <v>1.0488426620006548</v>
      </c>
      <c r="ED425" s="3">
        <v>0</v>
      </c>
      <c r="EE425" s="3">
        <v>0</v>
      </c>
      <c r="EF425" s="3">
        <v>0</v>
      </c>
      <c r="EG425" s="3">
        <v>0</v>
      </c>
      <c r="EH425" s="3">
        <v>0</v>
      </c>
      <c r="EI425" s="3">
        <v>2.8347098972990672E-2</v>
      </c>
      <c r="EJ425" s="3">
        <v>0</v>
      </c>
      <c r="EK425" s="3">
        <v>0</v>
      </c>
      <c r="EL425" s="3">
        <v>0</v>
      </c>
      <c r="EM425" s="16">
        <v>3.3085832312211005</v>
      </c>
      <c r="EN425" s="3">
        <v>4.1025787376197161E-3</v>
      </c>
      <c r="EO425" s="3">
        <v>0</v>
      </c>
      <c r="EP425" s="3">
        <v>0</v>
      </c>
      <c r="EQ425" s="3">
        <v>0</v>
      </c>
      <c r="ER425" s="3">
        <v>0</v>
      </c>
      <c r="ES425" s="3">
        <v>0</v>
      </c>
      <c r="ET425" s="3">
        <v>0</v>
      </c>
      <c r="EU425" s="3">
        <v>0</v>
      </c>
      <c r="EV425" s="3">
        <v>0</v>
      </c>
      <c r="EW425" s="3">
        <v>0</v>
      </c>
      <c r="EX425" s="3">
        <v>0</v>
      </c>
      <c r="EY425" s="3">
        <v>0</v>
      </c>
      <c r="EZ425" s="3">
        <v>0</v>
      </c>
      <c r="FA425" s="3">
        <v>0</v>
      </c>
      <c r="FB425" s="3">
        <v>0</v>
      </c>
      <c r="FC425" s="3">
        <v>0</v>
      </c>
      <c r="FD425" s="3">
        <v>0</v>
      </c>
      <c r="FE425" s="3">
        <v>113.04959858753992</v>
      </c>
      <c r="FF425" s="3">
        <v>0</v>
      </c>
      <c r="FG425" s="3">
        <v>0</v>
      </c>
      <c r="FH425" s="3">
        <v>0</v>
      </c>
      <c r="FI425" s="3">
        <v>0</v>
      </c>
      <c r="FJ425" s="3">
        <v>0</v>
      </c>
      <c r="FK425" s="3">
        <v>0</v>
      </c>
      <c r="FL425" s="3">
        <v>0</v>
      </c>
      <c r="FM425" s="3">
        <v>0</v>
      </c>
      <c r="FN425" s="3">
        <v>0</v>
      </c>
      <c r="FO425" s="3">
        <v>0</v>
      </c>
      <c r="FP425" s="3">
        <v>4.5680749036703538</v>
      </c>
      <c r="FQ425" s="3">
        <v>5.0223422855878115E-2</v>
      </c>
      <c r="FR425" s="3">
        <v>0.1350338327501398</v>
      </c>
      <c r="FS425" s="3">
        <v>0</v>
      </c>
      <c r="FT425" s="3">
        <v>21.838037839331417</v>
      </c>
      <c r="FU425" s="3">
        <v>0.86652323765296424</v>
      </c>
      <c r="FV425" s="3">
        <v>0</v>
      </c>
      <c r="FW425" s="3">
        <v>0</v>
      </c>
      <c r="FX425" s="3">
        <v>1.2600777551260555E-2</v>
      </c>
      <c r="FY425" s="3">
        <v>0</v>
      </c>
      <c r="FZ425" s="3">
        <v>0</v>
      </c>
      <c r="GA425" s="3">
        <v>2.4175910418116182E-2</v>
      </c>
      <c r="GB425" s="3">
        <v>0</v>
      </c>
      <c r="GC425" s="3">
        <v>0</v>
      </c>
      <c r="GD425" s="3">
        <v>0</v>
      </c>
      <c r="GE425" s="16">
        <v>5.309940626689885</v>
      </c>
      <c r="GF425" s="3">
        <v>2.2595492028467595E-2</v>
      </c>
      <c r="GG425" s="3">
        <v>0</v>
      </c>
      <c r="GH425" s="3">
        <v>0</v>
      </c>
      <c r="GI425" s="3">
        <v>0</v>
      </c>
      <c r="GJ425" s="3">
        <v>0</v>
      </c>
      <c r="GK425" s="3">
        <v>0</v>
      </c>
      <c r="GL425" s="3">
        <v>0</v>
      </c>
      <c r="GM425" s="3">
        <v>0</v>
      </c>
      <c r="GN425" s="3">
        <v>0</v>
      </c>
      <c r="GO425" s="3">
        <v>0</v>
      </c>
      <c r="GP425" s="3">
        <v>0</v>
      </c>
      <c r="GQ425" s="3">
        <v>0</v>
      </c>
      <c r="GR425" s="3">
        <v>0.24353551735616047</v>
      </c>
      <c r="GS425" s="3">
        <v>0</v>
      </c>
      <c r="GT425" s="3">
        <v>0</v>
      </c>
      <c r="GU425" s="3">
        <v>0</v>
      </c>
      <c r="GV425" s="3">
        <v>0</v>
      </c>
      <c r="GW425" s="3">
        <v>92.727333241369024</v>
      </c>
      <c r="GX425" s="3">
        <v>0</v>
      </c>
      <c r="GY425" s="3">
        <v>0</v>
      </c>
      <c r="GZ425" s="3">
        <v>0</v>
      </c>
      <c r="HA425" s="3">
        <v>0</v>
      </c>
      <c r="HB425" s="3">
        <v>0</v>
      </c>
      <c r="HC425" s="3">
        <v>0</v>
      </c>
      <c r="HD425" s="3">
        <v>0</v>
      </c>
      <c r="HE425" s="3">
        <v>0</v>
      </c>
      <c r="HF425" s="3">
        <v>0</v>
      </c>
      <c r="HG425" s="3">
        <v>2.0826868645053634E-2</v>
      </c>
      <c r="HH425" s="3">
        <v>82.925455744476068</v>
      </c>
      <c r="HI425" s="3">
        <v>22.058702666097155</v>
      </c>
      <c r="HJ425" s="3">
        <v>2.4952099051938057</v>
      </c>
      <c r="HK425" s="3">
        <v>0</v>
      </c>
      <c r="HL425" s="3">
        <v>122.50767569542289</v>
      </c>
      <c r="HM425" s="3">
        <v>2.4177176470460324</v>
      </c>
      <c r="HN425" s="3">
        <v>0</v>
      </c>
      <c r="HO425" s="3">
        <v>0</v>
      </c>
      <c r="HP425" s="3">
        <v>25.689965561961486</v>
      </c>
      <c r="HQ425" s="3">
        <v>0</v>
      </c>
      <c r="HR425" s="3">
        <v>0</v>
      </c>
      <c r="HS425" s="3">
        <v>0.15816844419927317</v>
      </c>
      <c r="HT425" s="3">
        <v>0</v>
      </c>
      <c r="HU425" s="3">
        <v>0</v>
      </c>
      <c r="HV425" s="3">
        <v>0</v>
      </c>
      <c r="HW425" s="16">
        <v>54.916994571650456</v>
      </c>
      <c r="HX425" s="3">
        <v>0</v>
      </c>
      <c r="HY425" s="3">
        <v>0</v>
      </c>
      <c r="HZ425" s="3">
        <v>0</v>
      </c>
      <c r="IA425" s="3">
        <v>0</v>
      </c>
      <c r="IB425" s="3">
        <v>0</v>
      </c>
      <c r="IC425" s="3">
        <v>0</v>
      </c>
      <c r="ID425" s="3">
        <v>0</v>
      </c>
      <c r="IE425" s="3">
        <v>0</v>
      </c>
      <c r="IF425" s="3">
        <v>0</v>
      </c>
      <c r="IG425" s="3">
        <v>0</v>
      </c>
      <c r="IH425" s="3">
        <v>0</v>
      </c>
      <c r="II425" s="3">
        <v>0</v>
      </c>
      <c r="IJ425" s="3">
        <v>3.1973417405350882E-2</v>
      </c>
      <c r="IK425" s="3">
        <v>0</v>
      </c>
      <c r="IL425" s="3">
        <v>0</v>
      </c>
      <c r="IM425" s="3">
        <v>0</v>
      </c>
      <c r="IN425" s="3">
        <v>0</v>
      </c>
      <c r="IO425" s="3">
        <v>1893.8329322635377</v>
      </c>
      <c r="IP425" s="3">
        <v>0</v>
      </c>
      <c r="IQ425" s="3">
        <v>0</v>
      </c>
      <c r="IR425" s="3">
        <v>0</v>
      </c>
      <c r="IS425" s="3">
        <v>0</v>
      </c>
      <c r="IT425" s="3">
        <v>0</v>
      </c>
      <c r="IU425" s="3">
        <v>0</v>
      </c>
      <c r="IV425" s="3">
        <v>0</v>
      </c>
      <c r="IW425" s="3">
        <v>0</v>
      </c>
      <c r="IX425" s="3">
        <v>0</v>
      </c>
      <c r="IY425" s="3">
        <v>0</v>
      </c>
      <c r="IZ425" s="3">
        <v>160.07928221361524</v>
      </c>
      <c r="JA425" s="3">
        <v>1.0965455213096631</v>
      </c>
      <c r="JB425" s="3">
        <v>4.8150947085883509</v>
      </c>
      <c r="JC425" s="3">
        <v>0</v>
      </c>
      <c r="JD425" s="3">
        <v>123.84394474928834</v>
      </c>
      <c r="JE425" s="3">
        <v>2.0254929586212542</v>
      </c>
      <c r="JF425" s="3">
        <v>0</v>
      </c>
      <c r="JG425" s="3">
        <v>0</v>
      </c>
      <c r="JH425" s="3">
        <v>1.128215416543946</v>
      </c>
      <c r="JI425" s="3">
        <v>0</v>
      </c>
      <c r="JJ425" s="3">
        <v>0</v>
      </c>
      <c r="JK425" s="3">
        <v>0.16334620634042371</v>
      </c>
      <c r="JL425" s="3">
        <v>0</v>
      </c>
      <c r="JM425" s="3">
        <v>0</v>
      </c>
      <c r="JN425" s="3">
        <v>0</v>
      </c>
      <c r="JO425" s="16">
        <v>0</v>
      </c>
      <c r="JP425" s="3">
        <v>0</v>
      </c>
      <c r="JQ425" s="3">
        <v>0</v>
      </c>
      <c r="JR425" s="3">
        <v>0</v>
      </c>
      <c r="JS425" s="3">
        <v>0</v>
      </c>
      <c r="JT425" s="3">
        <v>0</v>
      </c>
      <c r="JU425" s="3">
        <v>0</v>
      </c>
      <c r="JV425" s="3">
        <v>0</v>
      </c>
      <c r="JW425" s="3">
        <v>0</v>
      </c>
      <c r="JX425" s="3">
        <v>0</v>
      </c>
      <c r="JY425" s="3">
        <v>0</v>
      </c>
      <c r="JZ425" s="3">
        <v>0</v>
      </c>
      <c r="KA425" s="3">
        <v>0</v>
      </c>
      <c r="KB425" s="3">
        <v>0</v>
      </c>
      <c r="KC425" s="3">
        <v>0</v>
      </c>
      <c r="KD425" s="3">
        <v>0</v>
      </c>
      <c r="KE425" s="3">
        <v>0</v>
      </c>
      <c r="KF425" s="3">
        <v>0</v>
      </c>
      <c r="KG425" s="3">
        <v>9.477727926572463</v>
      </c>
      <c r="KH425" s="3">
        <v>0</v>
      </c>
      <c r="KI425" s="3">
        <v>0</v>
      </c>
      <c r="KJ425" s="3">
        <v>0</v>
      </c>
      <c r="KK425" s="3">
        <v>0</v>
      </c>
      <c r="KL425" s="3">
        <v>0</v>
      </c>
      <c r="KM425" s="3">
        <v>0</v>
      </c>
      <c r="KN425" s="3">
        <v>0</v>
      </c>
      <c r="KO425" s="3">
        <v>0</v>
      </c>
      <c r="KP425" s="3">
        <v>0</v>
      </c>
      <c r="KQ425" s="3">
        <v>0</v>
      </c>
      <c r="KR425" s="3">
        <v>0</v>
      </c>
      <c r="KS425" s="3">
        <v>0</v>
      </c>
      <c r="KT425" s="3">
        <v>0</v>
      </c>
      <c r="KU425" s="3">
        <v>0</v>
      </c>
      <c r="KV425" s="3">
        <v>-0.13775767335134392</v>
      </c>
      <c r="KW425" s="3">
        <v>0.93675217878913886</v>
      </c>
      <c r="KX425" s="3">
        <v>0</v>
      </c>
      <c r="KY425" s="3">
        <v>0</v>
      </c>
      <c r="KZ425" s="3">
        <v>0</v>
      </c>
      <c r="LA425" s="3">
        <v>0</v>
      </c>
      <c r="LB425" s="3">
        <v>0</v>
      </c>
      <c r="LC425" s="3">
        <v>2.7551534670268787E-2</v>
      </c>
      <c r="LD425" s="3">
        <v>0</v>
      </c>
      <c r="LE425" s="3">
        <v>0</v>
      </c>
      <c r="LF425" s="3">
        <v>0</v>
      </c>
      <c r="LG425" s="16">
        <v>1.5484312587850928</v>
      </c>
      <c r="LH425" s="3">
        <v>0</v>
      </c>
      <c r="LI425" s="3">
        <v>0</v>
      </c>
      <c r="LJ425" s="3">
        <v>0</v>
      </c>
      <c r="LK425" s="3">
        <v>0</v>
      </c>
      <c r="LL425" s="3">
        <v>0</v>
      </c>
      <c r="LM425" s="3">
        <v>0</v>
      </c>
      <c r="LN425" s="3">
        <v>0</v>
      </c>
      <c r="LO425" s="3">
        <v>0</v>
      </c>
      <c r="LP425" s="3">
        <v>0</v>
      </c>
      <c r="LQ425" s="3">
        <v>0</v>
      </c>
      <c r="LR425" s="3">
        <v>0</v>
      </c>
      <c r="LS425" s="3">
        <v>0</v>
      </c>
      <c r="LT425" s="3">
        <v>0</v>
      </c>
      <c r="LU425" s="3">
        <v>0</v>
      </c>
      <c r="LV425" s="3">
        <v>0</v>
      </c>
      <c r="LW425" s="3">
        <v>0</v>
      </c>
      <c r="LX425" s="3">
        <v>0</v>
      </c>
      <c r="LY425" s="3">
        <v>4.032053673866133</v>
      </c>
      <c r="LZ425" s="3">
        <v>0</v>
      </c>
      <c r="MA425" s="3">
        <v>0</v>
      </c>
      <c r="MB425" s="3">
        <v>0</v>
      </c>
      <c r="MC425" s="3">
        <v>0</v>
      </c>
      <c r="MD425" s="3">
        <v>0</v>
      </c>
      <c r="ME425" s="3">
        <v>0</v>
      </c>
      <c r="MF425" s="3">
        <v>0</v>
      </c>
      <c r="MG425" s="3">
        <v>0</v>
      </c>
      <c r="MH425" s="3">
        <v>0</v>
      </c>
      <c r="MI425" s="3">
        <v>0</v>
      </c>
      <c r="MJ425" s="3">
        <v>2.4836224150810402</v>
      </c>
      <c r="MK425" s="3">
        <v>7.5029929067851844E-2</v>
      </c>
      <c r="ML425" s="3">
        <v>5.9041005097550975E-2</v>
      </c>
      <c r="MM425" s="3">
        <v>0</v>
      </c>
      <c r="MN425" s="3">
        <v>1.790942338435549</v>
      </c>
      <c r="MO425" s="3">
        <v>2.4091575454930722E-2</v>
      </c>
      <c r="MP425" s="3">
        <v>0</v>
      </c>
      <c r="MQ425" s="3">
        <v>0</v>
      </c>
      <c r="MR425" s="3">
        <v>0</v>
      </c>
      <c r="MS425" s="3">
        <v>0</v>
      </c>
      <c r="MT425" s="3">
        <v>0</v>
      </c>
      <c r="MU425" s="3">
        <v>2.1901432231755205E-3</v>
      </c>
      <c r="MV425" s="3">
        <v>0</v>
      </c>
      <c r="MW425" s="3">
        <v>0</v>
      </c>
      <c r="MX425" s="3">
        <v>0</v>
      </c>
      <c r="MY425" s="16">
        <v>28.748459106778615</v>
      </c>
      <c r="MZ425" s="3">
        <v>0</v>
      </c>
      <c r="NA425" s="3">
        <v>0</v>
      </c>
      <c r="NB425" s="3">
        <v>0</v>
      </c>
      <c r="NC425" s="3">
        <v>0</v>
      </c>
      <c r="ND425" s="3">
        <v>0</v>
      </c>
      <c r="NE425" s="3">
        <v>0</v>
      </c>
      <c r="NF425" s="3">
        <v>0</v>
      </c>
      <c r="NG425" s="3">
        <v>0</v>
      </c>
      <c r="NH425" s="3">
        <v>0</v>
      </c>
      <c r="NI425" s="3">
        <v>0</v>
      </c>
      <c r="NJ425" s="3">
        <v>0</v>
      </c>
      <c r="NK425" s="3">
        <v>0</v>
      </c>
      <c r="NL425" s="3">
        <v>0</v>
      </c>
      <c r="NM425" s="3">
        <v>0</v>
      </c>
      <c r="NN425" s="3">
        <v>0</v>
      </c>
      <c r="NO425" s="3">
        <v>0</v>
      </c>
      <c r="NP425" s="3">
        <v>0</v>
      </c>
      <c r="NQ425" s="3">
        <v>2.7173896858880844</v>
      </c>
      <c r="NR425" s="3">
        <v>0</v>
      </c>
      <c r="NS425" s="3">
        <v>0</v>
      </c>
      <c r="NT425" s="3">
        <v>0</v>
      </c>
      <c r="NU425" s="3">
        <v>0</v>
      </c>
      <c r="NV425" s="3">
        <v>0</v>
      </c>
      <c r="NW425" s="3">
        <v>0</v>
      </c>
      <c r="NX425" s="3">
        <v>0</v>
      </c>
      <c r="NY425" s="3">
        <v>0</v>
      </c>
      <c r="NZ425" s="3">
        <v>0</v>
      </c>
      <c r="OA425" s="3">
        <v>0</v>
      </c>
      <c r="OB425" s="3">
        <v>2.7935781817541057</v>
      </c>
      <c r="OC425" s="3">
        <v>0.30454313594333632</v>
      </c>
      <c r="OD425" s="3">
        <v>0.23768033497664898</v>
      </c>
      <c r="OE425" s="3">
        <v>0</v>
      </c>
      <c r="OF425" s="3">
        <v>3.6286690819313248</v>
      </c>
      <c r="OG425" s="3">
        <v>0.33015014875275794</v>
      </c>
      <c r="OH425" s="3">
        <v>0</v>
      </c>
      <c r="OI425" s="3">
        <v>0</v>
      </c>
      <c r="OJ425" s="3">
        <v>0</v>
      </c>
      <c r="OK425" s="3">
        <v>0</v>
      </c>
      <c r="OL425" s="3">
        <v>0</v>
      </c>
      <c r="OM425" s="3">
        <v>0</v>
      </c>
      <c r="ON425" s="3">
        <v>0</v>
      </c>
      <c r="OO425" s="3">
        <v>0</v>
      </c>
      <c r="OP425" s="3">
        <v>0</v>
      </c>
      <c r="OQ425" s="16">
        <v>320.76963349799593</v>
      </c>
      <c r="OR425" s="3">
        <v>0</v>
      </c>
      <c r="OS425" s="3">
        <v>0</v>
      </c>
      <c r="OT425" s="3">
        <v>0</v>
      </c>
      <c r="OU425" s="3">
        <v>0</v>
      </c>
      <c r="OV425" s="3">
        <v>0</v>
      </c>
      <c r="OW425" s="3">
        <v>0</v>
      </c>
      <c r="OX425" s="3">
        <v>0</v>
      </c>
      <c r="OY425" s="3">
        <v>0</v>
      </c>
      <c r="OZ425" s="3">
        <v>0</v>
      </c>
      <c r="PA425" s="3">
        <v>0</v>
      </c>
      <c r="PB425" s="3">
        <v>0</v>
      </c>
      <c r="PC425" s="3">
        <v>0</v>
      </c>
      <c r="PD425" s="3">
        <v>0.43411867075481014</v>
      </c>
      <c r="PE425" s="3">
        <v>0</v>
      </c>
      <c r="PF425" s="3">
        <v>0</v>
      </c>
      <c r="PG425" s="3">
        <v>0</v>
      </c>
      <c r="PH425" s="3">
        <v>0</v>
      </c>
      <c r="PI425" s="3">
        <v>1287.4989596611476</v>
      </c>
      <c r="PJ425" s="3">
        <v>0</v>
      </c>
      <c r="PK425" s="3">
        <v>0</v>
      </c>
      <c r="PL425" s="3">
        <v>0</v>
      </c>
      <c r="PM425" s="3">
        <v>0</v>
      </c>
      <c r="PN425" s="3">
        <v>0</v>
      </c>
      <c r="PO425" s="3">
        <v>0</v>
      </c>
      <c r="PP425" s="3">
        <v>0</v>
      </c>
      <c r="PQ425" s="3">
        <v>0</v>
      </c>
      <c r="PR425" s="3">
        <v>11.976477069046151</v>
      </c>
      <c r="PS425" s="3">
        <v>1.5194153476349364</v>
      </c>
      <c r="PT425" s="3">
        <v>235.67801047443319</v>
      </c>
      <c r="PU425" s="3">
        <v>85.953565718250417</v>
      </c>
      <c r="PV425" s="3">
        <v>11.932298269857345</v>
      </c>
      <c r="PW425" s="3">
        <v>0</v>
      </c>
      <c r="PX425" s="3">
        <v>465.12996296078006</v>
      </c>
      <c r="PY425" s="3">
        <v>6.7041884820689557</v>
      </c>
      <c r="PZ425" s="3">
        <v>0</v>
      </c>
      <c r="QA425" s="3">
        <v>0</v>
      </c>
      <c r="QB425" s="3">
        <v>406.52416298821157</v>
      </c>
      <c r="QC425" s="3">
        <v>0</v>
      </c>
      <c r="QD425" s="3">
        <v>0</v>
      </c>
      <c r="QE425" s="3">
        <v>0.51570680627586307</v>
      </c>
      <c r="QF425" s="3">
        <v>0.36788198178772757</v>
      </c>
      <c r="QG425" s="3">
        <v>0</v>
      </c>
      <c r="QH425" s="3">
        <v>0</v>
      </c>
      <c r="QI425" s="16">
        <v>496.64940439636484</v>
      </c>
      <c r="QJ425" s="3">
        <v>0.22118943191797227</v>
      </c>
      <c r="QK425" s="3">
        <v>0</v>
      </c>
      <c r="QL425" s="3">
        <v>0</v>
      </c>
      <c r="QM425" s="3">
        <v>0</v>
      </c>
      <c r="QN425" s="3">
        <v>0</v>
      </c>
      <c r="QO425" s="3">
        <v>0</v>
      </c>
      <c r="QP425" s="3">
        <v>0</v>
      </c>
      <c r="QQ425" s="3">
        <v>0</v>
      </c>
      <c r="QR425" s="3">
        <v>0</v>
      </c>
      <c r="QS425" s="3">
        <v>0</v>
      </c>
      <c r="QT425" s="3">
        <v>0</v>
      </c>
      <c r="QU425" s="3">
        <v>0</v>
      </c>
      <c r="QV425" s="3">
        <v>0.42178445922329266</v>
      </c>
      <c r="QW425" s="3">
        <v>0</v>
      </c>
      <c r="QX425" s="3">
        <v>0</v>
      </c>
      <c r="QY425" s="3">
        <v>0</v>
      </c>
      <c r="QZ425" s="3">
        <v>0</v>
      </c>
      <c r="RA425" s="3">
        <v>4266.5112482621962</v>
      </c>
      <c r="RB425" s="3">
        <v>0</v>
      </c>
      <c r="RC425" s="3">
        <v>0</v>
      </c>
      <c r="RD425" s="3">
        <v>0</v>
      </c>
      <c r="RE425" s="3">
        <v>0</v>
      </c>
      <c r="RF425" s="3">
        <v>0</v>
      </c>
      <c r="RG425" s="3">
        <v>0</v>
      </c>
      <c r="RH425" s="3">
        <v>0</v>
      </c>
      <c r="RI425" s="3">
        <v>0</v>
      </c>
      <c r="RJ425" s="3">
        <v>0</v>
      </c>
      <c r="RK425" s="3">
        <v>8.9594689804728178E-2</v>
      </c>
      <c r="RL425" s="3">
        <v>493.76646495538301</v>
      </c>
      <c r="RM425" s="3">
        <v>36.647688024647977</v>
      </c>
      <c r="RN425" s="3">
        <v>13.830784954413465</v>
      </c>
      <c r="RO425" s="3">
        <v>0</v>
      </c>
      <c r="RP425" s="3">
        <v>752.08716387189145</v>
      </c>
      <c r="RQ425" s="3">
        <v>14.230580367008283</v>
      </c>
      <c r="RR425" s="3">
        <v>0</v>
      </c>
      <c r="RS425" s="3">
        <v>0</v>
      </c>
      <c r="RT425" s="3">
        <v>107.40928373418231</v>
      </c>
      <c r="RU425" s="3">
        <v>0</v>
      </c>
      <c r="RV425" s="3">
        <v>0</v>
      </c>
      <c r="RW425" s="3">
        <v>0.85252145997779138</v>
      </c>
      <c r="RX425" s="3">
        <v>0.37228985286042715</v>
      </c>
      <c r="RY425" s="3">
        <v>0</v>
      </c>
      <c r="RZ425" s="3">
        <v>0</v>
      </c>
      <c r="SA425" s="4">
        <v>12885.618915603245</v>
      </c>
      <c r="SB425" s="16">
        <v>0</v>
      </c>
      <c r="SC425" s="3">
        <v>0.23122110171327906</v>
      </c>
      <c r="SD425" s="3">
        <v>0</v>
      </c>
      <c r="SE425" s="3">
        <v>0</v>
      </c>
      <c r="SF425" s="3">
        <v>56.123422568119921</v>
      </c>
      <c r="SG425" s="3">
        <v>33.482456561260065</v>
      </c>
      <c r="SH425" s="3">
        <v>0.30889694057008377</v>
      </c>
      <c r="SI425" s="16">
        <v>0</v>
      </c>
      <c r="SJ425" s="3">
        <v>93.96886025450334</v>
      </c>
      <c r="SK425" s="3">
        <v>0</v>
      </c>
      <c r="SL425" s="3">
        <v>0</v>
      </c>
      <c r="SM425" s="3">
        <v>46.58666137132392</v>
      </c>
      <c r="SN425" s="3">
        <v>322.40983058788055</v>
      </c>
      <c r="SO425" s="3">
        <v>-19.043454633664204</v>
      </c>
      <c r="SP425" s="16">
        <v>0</v>
      </c>
      <c r="SQ425" s="3">
        <v>1.4173549486495336</v>
      </c>
      <c r="SR425" s="3">
        <v>0</v>
      </c>
      <c r="SS425" s="3">
        <v>0</v>
      </c>
      <c r="ST425" s="3">
        <v>4.335562227212109</v>
      </c>
      <c r="SU425" s="3">
        <v>35.189326152433019</v>
      </c>
      <c r="SV425" s="3">
        <v>-15.233437174854309</v>
      </c>
      <c r="SW425" s="16">
        <v>0</v>
      </c>
      <c r="SX425" s="3">
        <v>2.5068221293548474</v>
      </c>
      <c r="SY425" s="3">
        <v>0</v>
      </c>
      <c r="SZ425" s="3">
        <v>0</v>
      </c>
      <c r="TA425" s="3">
        <v>21.671370595975304</v>
      </c>
      <c r="TB425" s="3">
        <v>99.202170481940215</v>
      </c>
      <c r="TC425" s="3">
        <v>1.9353997794445521</v>
      </c>
      <c r="TD425" s="16">
        <v>0</v>
      </c>
      <c r="TE425" s="3">
        <v>105.8687314723331</v>
      </c>
      <c r="TF425" s="3">
        <v>0</v>
      </c>
      <c r="TG425" s="3">
        <v>0</v>
      </c>
      <c r="TH425" s="3">
        <v>50.58584759538126</v>
      </c>
      <c r="TI425" s="3">
        <v>735.42091367643127</v>
      </c>
      <c r="TJ425" s="3">
        <v>-9.4226896409232346</v>
      </c>
      <c r="TK425" s="16">
        <v>0</v>
      </c>
      <c r="TL425" s="3">
        <v>14.631483621960605</v>
      </c>
      <c r="TM425" s="3">
        <v>0</v>
      </c>
      <c r="TN425" s="3">
        <v>0</v>
      </c>
      <c r="TO425" s="3">
        <v>90.8423150642396</v>
      </c>
      <c r="TP425" s="3">
        <v>274.56498151457356</v>
      </c>
      <c r="TQ425" s="3">
        <v>-69.674842944858952</v>
      </c>
      <c r="TR425" s="16">
        <v>0</v>
      </c>
      <c r="TS425" s="3">
        <v>1.9837104962593526</v>
      </c>
      <c r="TT425" s="3">
        <v>0</v>
      </c>
      <c r="TU425" s="3">
        <v>0</v>
      </c>
      <c r="TV425" s="3">
        <v>10.186022215403531</v>
      </c>
      <c r="TW425" s="3">
        <v>68.075149708676861</v>
      </c>
      <c r="TX425" s="3">
        <v>0.30306688137295668</v>
      </c>
      <c r="TY425" s="16">
        <v>0</v>
      </c>
      <c r="TZ425" s="3">
        <v>0.14892973917593538</v>
      </c>
      <c r="UA425" s="3">
        <v>0</v>
      </c>
      <c r="UB425" s="3">
        <v>0</v>
      </c>
      <c r="UC425" s="3">
        <v>0.79721213323588946</v>
      </c>
      <c r="UD425" s="3">
        <v>6.2769504776210416</v>
      </c>
      <c r="UE425" s="3">
        <v>-0.18178188752356819</v>
      </c>
      <c r="UF425" s="16">
        <v>0</v>
      </c>
      <c r="UG425" s="3">
        <v>0.99045044625827383</v>
      </c>
      <c r="UH425" s="3">
        <v>0</v>
      </c>
      <c r="UI425" s="3">
        <v>0</v>
      </c>
      <c r="UJ425" s="3">
        <v>2.6367155569548513</v>
      </c>
      <c r="UK425" s="3">
        <v>29.448315820598847</v>
      </c>
      <c r="UL425" s="3">
        <v>-2.5396165288673687E-2</v>
      </c>
      <c r="UM425" s="16">
        <v>0</v>
      </c>
      <c r="UN425" s="3">
        <v>3106.213051453341</v>
      </c>
      <c r="UO425" s="3">
        <v>0</v>
      </c>
      <c r="UP425" s="3">
        <v>0</v>
      </c>
      <c r="UQ425" s="3">
        <v>325.15010451968669</v>
      </c>
      <c r="UR425" s="3">
        <v>4234.2117937302792</v>
      </c>
      <c r="US425" s="3">
        <v>-147.31763672011485</v>
      </c>
      <c r="UT425" s="16">
        <v>0</v>
      </c>
      <c r="UU425" s="3">
        <v>313.51298016351097</v>
      </c>
      <c r="UV425" s="3">
        <v>0</v>
      </c>
      <c r="UW425" s="3">
        <v>0</v>
      </c>
      <c r="UX425" s="3">
        <v>295.70744982025604</v>
      </c>
      <c r="UY425" s="3">
        <v>2919.1859487799688</v>
      </c>
      <c r="UZ425" s="3">
        <v>-506.22466671946154</v>
      </c>
      <c r="VA425" s="16">
        <v>164.00000000000003</v>
      </c>
      <c r="VB425" s="3">
        <v>-6153.6064898357217</v>
      </c>
      <c r="VC425" s="3">
        <v>19435</v>
      </c>
    </row>
    <row r="426" spans="7:575" x14ac:dyDescent="0.4">
      <c r="G426">
        <f t="shared" si="37"/>
        <v>10</v>
      </c>
      <c r="H426" t="s">
        <v>19</v>
      </c>
      <c r="I426" s="11">
        <f t="shared" si="38"/>
        <v>20</v>
      </c>
      <c r="J426" t="str">
        <f t="shared" si="38"/>
        <v>その他の製造工業製品</v>
      </c>
      <c r="K426" s="3">
        <v>1.5051285323501016</v>
      </c>
      <c r="L426" s="3">
        <v>9.9009087495824967E-3</v>
      </c>
      <c r="M426" s="3">
        <v>0.16086798161813887</v>
      </c>
      <c r="N426" s="3">
        <v>0.88171522722577589</v>
      </c>
      <c r="O426" s="3">
        <v>0.39572421763087989</v>
      </c>
      <c r="P426" s="3">
        <v>0.37952723894768503</v>
      </c>
      <c r="Q426" s="3">
        <v>2.8639805627519947E-3</v>
      </c>
      <c r="R426" s="3">
        <v>0.7612439955264716</v>
      </c>
      <c r="S426" s="3">
        <v>0.28463938264543198</v>
      </c>
      <c r="T426" s="3">
        <v>4.0897472095381027E-2</v>
      </c>
      <c r="U426" s="3">
        <v>2.7123624642002802</v>
      </c>
      <c r="V426" s="3">
        <v>9.5641700977820605E-3</v>
      </c>
      <c r="W426" s="3">
        <v>7.6766489310878196E-4</v>
      </c>
      <c r="X426" s="3">
        <v>5.1089082822149842E-2</v>
      </c>
      <c r="Y426" s="3">
        <v>1.6426060341007145E-2</v>
      </c>
      <c r="Z426" s="3">
        <v>0.32044890290067773</v>
      </c>
      <c r="AA426" s="3">
        <v>3.7418742610251146E-2</v>
      </c>
      <c r="AB426" s="3">
        <v>1.7744869259937613E-2</v>
      </c>
      <c r="AC426" s="3">
        <v>7.1752563834465835E-2</v>
      </c>
      <c r="AD426" s="3">
        <v>5.0414834182948551</v>
      </c>
      <c r="AE426" s="3">
        <v>1.2007208977125725</v>
      </c>
      <c r="AF426" s="3">
        <v>0.19036701421591848</v>
      </c>
      <c r="AG426" s="3">
        <v>1.2036591849641544E-2</v>
      </c>
      <c r="AH426" s="3">
        <v>1.4605316684274776E-2</v>
      </c>
      <c r="AI426" s="3">
        <v>0.14054172658453085</v>
      </c>
      <c r="AJ426" s="3">
        <v>3.4741757341974364E-2</v>
      </c>
      <c r="AK426" s="3">
        <v>1.7715343687125739E-3</v>
      </c>
      <c r="AL426" s="3">
        <v>1.869952944752161E-4</v>
      </c>
      <c r="AM426" s="3">
        <v>2.493527246820311E-2</v>
      </c>
      <c r="AN426" s="3">
        <v>3.956426756791415E-3</v>
      </c>
      <c r="AO426" s="3">
        <v>2.8541387051480357E-4</v>
      </c>
      <c r="AP426" s="3">
        <v>4.4583614945933108E-3</v>
      </c>
      <c r="AQ426" s="3">
        <v>0.5027696907764807</v>
      </c>
      <c r="AR426" s="3">
        <v>1.3380011737560102</v>
      </c>
      <c r="AS426" s="3">
        <v>10.342331632769588</v>
      </c>
      <c r="AT426" s="3">
        <v>5.114336708574017</v>
      </c>
      <c r="AU426" s="3">
        <v>0.2131451101289345</v>
      </c>
      <c r="AV426" s="3">
        <v>1.9558875545406096</v>
      </c>
      <c r="AW426" s="3">
        <v>0.44528984971775754</v>
      </c>
      <c r="AX426" s="3">
        <v>0.34494001162409205</v>
      </c>
      <c r="AY426" s="3">
        <v>2.9271803968456553</v>
      </c>
      <c r="AZ426" s="3">
        <v>0.53041900641434547</v>
      </c>
      <c r="BA426" s="3">
        <v>1.1534558693263608</v>
      </c>
      <c r="BB426" s="3">
        <v>0.26041222689949717</v>
      </c>
      <c r="BC426" s="16">
        <v>2.4065517973959798</v>
      </c>
      <c r="BD426" s="3">
        <v>6.0759783637002761E-2</v>
      </c>
      <c r="BE426" s="3">
        <v>1.4764251193758811</v>
      </c>
      <c r="BF426" s="3">
        <v>0.95539521856804333</v>
      </c>
      <c r="BG426" s="3">
        <v>0.92606290922604217</v>
      </c>
      <c r="BH426" s="3">
        <v>0.85901763073003901</v>
      </c>
      <c r="BI426" s="3">
        <v>6.2854948590002849E-3</v>
      </c>
      <c r="BJ426" s="3">
        <v>0.46512661956602108</v>
      </c>
      <c r="BK426" s="3">
        <v>1.3597620544970617</v>
      </c>
      <c r="BL426" s="3">
        <v>0.37293936163401692</v>
      </c>
      <c r="BM426" s="3">
        <v>0.88206444521304006</v>
      </c>
      <c r="BN426" s="3">
        <v>6.2854948590002846E-2</v>
      </c>
      <c r="BO426" s="3">
        <v>2.7237144389001239E-2</v>
      </c>
      <c r="BP426" s="3">
        <v>0.7228319087850329</v>
      </c>
      <c r="BQ426" s="3">
        <v>0.27446660884301244</v>
      </c>
      <c r="BR426" s="3">
        <v>3.8257712041781735</v>
      </c>
      <c r="BS426" s="3">
        <v>0.74797388822103406</v>
      </c>
      <c r="BT426" s="3">
        <v>0.98263236295704459</v>
      </c>
      <c r="BU426" s="3">
        <v>2.5875287169551178</v>
      </c>
      <c r="BV426" s="3">
        <v>8.1168922365197531</v>
      </c>
      <c r="BW426" s="3">
        <v>3.348073594894152</v>
      </c>
      <c r="BX426" s="3">
        <v>1.8856484577000857E-2</v>
      </c>
      <c r="BY426" s="3">
        <v>3.9808134107001805E-2</v>
      </c>
      <c r="BZ426" s="3">
        <v>7.961626821400361E-2</v>
      </c>
      <c r="CA426" s="3">
        <v>0.39808134107001802</v>
      </c>
      <c r="CB426" s="3">
        <v>0.14247121680400648</v>
      </c>
      <c r="CC426" s="3">
        <v>6.2854948590002849E-3</v>
      </c>
      <c r="CD426" s="3">
        <v>4.1903299060001903E-3</v>
      </c>
      <c r="CE426" s="3">
        <v>9.8472752791004481E-2</v>
      </c>
      <c r="CF426" s="3">
        <v>6.285494859000286E-2</v>
      </c>
      <c r="CG426" s="3">
        <v>2.0951649530000951E-3</v>
      </c>
      <c r="CH426" s="3">
        <v>4.1903299060001903E-3</v>
      </c>
      <c r="CI426" s="3">
        <v>0.98435113129143859</v>
      </c>
      <c r="CJ426" s="3">
        <v>2.1820693448169748</v>
      </c>
      <c r="CK426" s="3">
        <v>13.479701895709786</v>
      </c>
      <c r="CL426" s="3">
        <v>5.855090089114249</v>
      </c>
      <c r="CM426" s="3">
        <v>0.58036069198102636</v>
      </c>
      <c r="CN426" s="3">
        <v>5.8825070484337489</v>
      </c>
      <c r="CO426" s="3">
        <v>0.94737764192001039</v>
      </c>
      <c r="CP426" s="3">
        <v>1.1304730666242024</v>
      </c>
      <c r="CQ426" s="3">
        <v>3.6829702711396712</v>
      </c>
      <c r="CR426" s="3">
        <v>1.435187992805065</v>
      </c>
      <c r="CS426" s="3">
        <v>7.6159246041553459</v>
      </c>
      <c r="CT426" s="3">
        <v>0.57535428828184243</v>
      </c>
      <c r="CU426" s="16">
        <v>0.31602334881930011</v>
      </c>
      <c r="CV426" s="3">
        <v>3.9936951647758316E-5</v>
      </c>
      <c r="CW426" s="3">
        <v>0.63513481598672383</v>
      </c>
      <c r="CX426" s="3">
        <v>1.5264570761381281E-2</v>
      </c>
      <c r="CY426" s="3">
        <v>0.20694138800933817</v>
      </c>
      <c r="CZ426" s="3">
        <v>0.19333944615044149</v>
      </c>
      <c r="DA426" s="3">
        <v>6.656158607959719E-6</v>
      </c>
      <c r="DB426" s="3">
        <v>4.1134136969480481</v>
      </c>
      <c r="DC426" s="3">
        <v>3.0969028317014082</v>
      </c>
      <c r="DD426" s="3">
        <v>1.0030277483299439</v>
      </c>
      <c r="DE426" s="3">
        <v>1.1542386561748226</v>
      </c>
      <c r="DF426" s="3">
        <v>1.199067214332076E-3</v>
      </c>
      <c r="DG426" s="3">
        <v>5.3249268863677752E-5</v>
      </c>
      <c r="DH426" s="3">
        <v>1.9036613618764796E-3</v>
      </c>
      <c r="DI426" s="3">
        <v>4.4596262673330121E-4</v>
      </c>
      <c r="DJ426" s="3">
        <v>0.11006937109524915</v>
      </c>
      <c r="DK426" s="3">
        <v>1.9445569784235647E-3</v>
      </c>
      <c r="DL426" s="3">
        <v>1.9302859963083184E-4</v>
      </c>
      <c r="DM426" s="3">
        <v>0.11181805072718756</v>
      </c>
      <c r="DN426" s="3">
        <v>6.9110251727104579</v>
      </c>
      <c r="DO426" s="3">
        <v>6.4807290697481137E-3</v>
      </c>
      <c r="DP426" s="3">
        <v>0.47736350320858012</v>
      </c>
      <c r="DQ426" s="3">
        <v>2.6624634431838876E-5</v>
      </c>
      <c r="DR426" s="3">
        <v>1.0317045842337564E-4</v>
      </c>
      <c r="DS426" s="3">
        <v>4.8589957838105949E-4</v>
      </c>
      <c r="DT426" s="3">
        <v>1.6640396519899297E-4</v>
      </c>
      <c r="DU426" s="3">
        <v>1.3312317215919438E-5</v>
      </c>
      <c r="DV426" s="3">
        <v>3.3280793039798595E-6</v>
      </c>
      <c r="DW426" s="3">
        <v>1.2313893424725479E-4</v>
      </c>
      <c r="DX426" s="3">
        <v>0</v>
      </c>
      <c r="DY426" s="3">
        <v>0</v>
      </c>
      <c r="DZ426" s="3">
        <v>5.6577348167657611E-5</v>
      </c>
      <c r="EA426" s="3">
        <v>1.6903325146049055E-2</v>
      </c>
      <c r="EB426" s="3">
        <v>0.68249966299501708</v>
      </c>
      <c r="EC426" s="3">
        <v>13.641177188185232</v>
      </c>
      <c r="ED426" s="3">
        <v>3.5760968232933124</v>
      </c>
      <c r="EE426" s="3">
        <v>1.208092787344689E-3</v>
      </c>
      <c r="EF426" s="3">
        <v>0.37556401388346361</v>
      </c>
      <c r="EG426" s="3">
        <v>0.23229010659691246</v>
      </c>
      <c r="EH426" s="3">
        <v>0.12755739433275681</v>
      </c>
      <c r="EI426" s="3">
        <v>2.9566276956809108</v>
      </c>
      <c r="EJ426" s="3">
        <v>2.0068318202998555E-3</v>
      </c>
      <c r="EK426" s="3">
        <v>7.2119478517243558E-3</v>
      </c>
      <c r="EL426" s="3">
        <v>0.30953487904796173</v>
      </c>
      <c r="EM426" s="16">
        <v>0.31997632854152702</v>
      </c>
      <c r="EN426" s="3">
        <v>3.6982030936066182E-2</v>
      </c>
      <c r="EO426" s="3">
        <v>6.8346230525144689</v>
      </c>
      <c r="EP426" s="3">
        <v>2.4099840851233116</v>
      </c>
      <c r="EQ426" s="3">
        <v>1.6899256514902219</v>
      </c>
      <c r="ER426" s="3">
        <v>0.52531030972830495</v>
      </c>
      <c r="ES426" s="3">
        <v>5.5811939723304478E-3</v>
      </c>
      <c r="ET426" s="3">
        <v>0.14899248422899075</v>
      </c>
      <c r="EU426" s="3">
        <v>1.429368357119674</v>
      </c>
      <c r="EV426" s="3">
        <v>0.16473767486121629</v>
      </c>
      <c r="EW426" s="3">
        <v>9.5503341841062461E-2</v>
      </c>
      <c r="EX426" s="3">
        <v>0.19857083821996477</v>
      </c>
      <c r="EY426" s="3">
        <v>6.1937138111432449E-2</v>
      </c>
      <c r="EZ426" s="3">
        <v>0.85976591160910443</v>
      </c>
      <c r="FA426" s="3">
        <v>1.3536525071821131</v>
      </c>
      <c r="FB426" s="3">
        <v>2.2439782085187332</v>
      </c>
      <c r="FC426" s="3">
        <v>1.1774139892549997</v>
      </c>
      <c r="FD426" s="3">
        <v>1.2288316614654227</v>
      </c>
      <c r="FE426" s="3">
        <v>0.97115966569686729</v>
      </c>
      <c r="FF426" s="3">
        <v>16.872989682202604</v>
      </c>
      <c r="FG426" s="3">
        <v>7.1455806918947316</v>
      </c>
      <c r="FH426" s="3">
        <v>0.70102467708062133</v>
      </c>
      <c r="FI426" s="3">
        <v>0.16062312549639668</v>
      </c>
      <c r="FJ426" s="3">
        <v>0.50653406370648102</v>
      </c>
      <c r="FK426" s="3">
        <v>8.1940667783554257</v>
      </c>
      <c r="FL426" s="3">
        <v>7.1122923584843649</v>
      </c>
      <c r="FM426" s="3">
        <v>8.726789675392968E-2</v>
      </c>
      <c r="FN426" s="3">
        <v>0.22264549337164524</v>
      </c>
      <c r="FO426" s="3">
        <v>0.62372292058523782</v>
      </c>
      <c r="FP426" s="3">
        <v>2.8720171175606848E-2</v>
      </c>
      <c r="FQ426" s="3">
        <v>3.2317556905845431E-2</v>
      </c>
      <c r="FR426" s="3">
        <v>0.49451967749583231</v>
      </c>
      <c r="FS426" s="3">
        <v>16.692458809071059</v>
      </c>
      <c r="FT426" s="3">
        <v>6.2843771216036819</v>
      </c>
      <c r="FU426" s="3">
        <v>32.344348184626845</v>
      </c>
      <c r="FV426" s="3">
        <v>13.157464707588074</v>
      </c>
      <c r="FW426" s="3">
        <v>4.2454412776292862</v>
      </c>
      <c r="FX426" s="3">
        <v>15.023757170443659</v>
      </c>
      <c r="FY426" s="3">
        <v>1.0169822002944251</v>
      </c>
      <c r="FZ426" s="3">
        <v>1.5720668161276556</v>
      </c>
      <c r="GA426" s="3">
        <v>7.4182491776965476</v>
      </c>
      <c r="GB426" s="3">
        <v>7.7955384273856509</v>
      </c>
      <c r="GC426" s="3">
        <v>12.358507297514018</v>
      </c>
      <c r="GD426" s="3">
        <v>1.0293447996487135</v>
      </c>
      <c r="GE426" s="16">
        <v>0.6690304712991112</v>
      </c>
      <c r="GF426" s="3">
        <v>1.9803520302645424E-2</v>
      </c>
      <c r="GG426" s="3">
        <v>22.715636896654328</v>
      </c>
      <c r="GH426" s="3">
        <v>4.1493056500610752</v>
      </c>
      <c r="GI426" s="3">
        <v>15.825643544191561</v>
      </c>
      <c r="GJ426" s="3">
        <v>24.938102960784406</v>
      </c>
      <c r="GK426" s="3">
        <v>4.875758120551752</v>
      </c>
      <c r="GL426" s="3">
        <v>118.41551569246238</v>
      </c>
      <c r="GM426" s="3">
        <v>24.170072659400599</v>
      </c>
      <c r="GN426" s="3">
        <v>322.88026433736604</v>
      </c>
      <c r="GO426" s="3">
        <v>168.62734094778517</v>
      </c>
      <c r="GP426" s="3">
        <v>0.29061165376789616</v>
      </c>
      <c r="GQ426" s="3">
        <v>7.4735785932022208E-2</v>
      </c>
      <c r="GR426" s="3">
        <v>1.565187037393956</v>
      </c>
      <c r="GS426" s="3">
        <v>0.40681761486553963</v>
      </c>
      <c r="GT426" s="3">
        <v>2.386544491289782</v>
      </c>
      <c r="GU426" s="3">
        <v>1.362505032615585</v>
      </c>
      <c r="GV426" s="3">
        <v>0.62047928983120904</v>
      </c>
      <c r="GW426" s="3">
        <v>1.6578794344406189</v>
      </c>
      <c r="GX426" s="3">
        <v>41.11442453647512</v>
      </c>
      <c r="GY426" s="3">
        <v>12.455199234870925</v>
      </c>
      <c r="GZ426" s="3">
        <v>117.58190902151289</v>
      </c>
      <c r="HA426" s="3">
        <v>0.27192826676365511</v>
      </c>
      <c r="HB426" s="3">
        <v>0.37668648844580932</v>
      </c>
      <c r="HC426" s="3">
        <v>4.6319342976674731</v>
      </c>
      <c r="HD426" s="3">
        <v>0.73418910935013182</v>
      </c>
      <c r="HE426" s="3">
        <v>6.5425690626954275E-2</v>
      </c>
      <c r="HF426" s="3">
        <v>3.2063734282267699E-2</v>
      </c>
      <c r="HG426" s="3">
        <v>0.40774597745719304</v>
      </c>
      <c r="HH426" s="3">
        <v>8.9602492877250917E-2</v>
      </c>
      <c r="HI426" s="3">
        <v>2.5124859561909272E-2</v>
      </c>
      <c r="HJ426" s="3">
        <v>0.11758926927545527</v>
      </c>
      <c r="HK426" s="3">
        <v>21.347426281705999</v>
      </c>
      <c r="HL426" s="3">
        <v>11.282273109023274</v>
      </c>
      <c r="HM426" s="3">
        <v>93.774657471495047</v>
      </c>
      <c r="HN426" s="3">
        <v>32.068770740319096</v>
      </c>
      <c r="HO426" s="3">
        <v>1.6470454703425217</v>
      </c>
      <c r="HP426" s="3">
        <v>42.647822644394857</v>
      </c>
      <c r="HQ426" s="3">
        <v>3.0166792562529166</v>
      </c>
      <c r="HR426" s="3">
        <v>10.355735728850103</v>
      </c>
      <c r="HS426" s="3">
        <v>25.106601561058856</v>
      </c>
      <c r="HT426" s="3">
        <v>7.7156811055721466</v>
      </c>
      <c r="HU426" s="3">
        <v>20.415088806427399</v>
      </c>
      <c r="HV426" s="3">
        <v>2.5235528272247194</v>
      </c>
      <c r="HW426" s="16">
        <v>2.2599286925500404</v>
      </c>
      <c r="HX426" s="3">
        <v>9.5734235807870237E-3</v>
      </c>
      <c r="HY426" s="3">
        <v>2.0753321633210668</v>
      </c>
      <c r="HZ426" s="3">
        <v>0.21748913639610779</v>
      </c>
      <c r="IA426" s="3">
        <v>0.16057837648534182</v>
      </c>
      <c r="IB426" s="3">
        <v>0.11579542129638126</v>
      </c>
      <c r="IC426" s="3">
        <v>1.701985660268074E-3</v>
      </c>
      <c r="ID426" s="3">
        <v>4.041871881627427E-2</v>
      </c>
      <c r="IE426" s="3">
        <v>0.20974874121846163</v>
      </c>
      <c r="IF426" s="3">
        <v>0.72212017597446332</v>
      </c>
      <c r="IG426" s="3">
        <v>3.7076546544506594E-2</v>
      </c>
      <c r="IH426" s="3">
        <v>2.1299540372858312E-2</v>
      </c>
      <c r="II426" s="3">
        <v>1.717603858279361E-2</v>
      </c>
      <c r="IJ426" s="3">
        <v>0.31911923017871696</v>
      </c>
      <c r="IK426" s="3">
        <v>5.0214055557476905E-2</v>
      </c>
      <c r="IL426" s="3">
        <v>7.1442949585614646E-2</v>
      </c>
      <c r="IM426" s="3">
        <v>0.25580024949084562</v>
      </c>
      <c r="IN426" s="3">
        <v>0.27827002788424865</v>
      </c>
      <c r="IO426" s="3">
        <v>6.056880865656096E-2</v>
      </c>
      <c r="IP426" s="3">
        <v>21.225156743791896</v>
      </c>
      <c r="IQ426" s="3">
        <v>1.058896350486066</v>
      </c>
      <c r="IR426" s="3">
        <v>9.0652687302693116E-3</v>
      </c>
      <c r="IS426" s="3">
        <v>2.2506857822664143E-2</v>
      </c>
      <c r="IT426" s="3">
        <v>3.5880605871570888E-2</v>
      </c>
      <c r="IU426" s="3">
        <v>0.24587639948768819</v>
      </c>
      <c r="IV426" s="3">
        <v>5.8723000825933708E-2</v>
      </c>
      <c r="IW426" s="3">
        <v>5.0516025773716085E-3</v>
      </c>
      <c r="IX426" s="3">
        <v>2.4472187821875857E-3</v>
      </c>
      <c r="IY426" s="3">
        <v>4.1928989515202846E-2</v>
      </c>
      <c r="IZ426" s="3">
        <v>1.9448817377813229E-2</v>
      </c>
      <c r="JA426" s="3">
        <v>1.8878024243061684E-3</v>
      </c>
      <c r="JB426" s="3">
        <v>1.159367139858224E-2</v>
      </c>
      <c r="JC426" s="3">
        <v>0.58808271267418721</v>
      </c>
      <c r="JD426" s="3">
        <v>2.818175173294907</v>
      </c>
      <c r="JE426" s="3">
        <v>39.896595069571354</v>
      </c>
      <c r="JF426" s="3">
        <v>14.554422490342002</v>
      </c>
      <c r="JG426" s="3">
        <v>0.24005287810312256</v>
      </c>
      <c r="JH426" s="3">
        <v>5.8412010983184786</v>
      </c>
      <c r="JI426" s="3">
        <v>1.4526477155222428</v>
      </c>
      <c r="JJ426" s="3">
        <v>1.1342878611319274</v>
      </c>
      <c r="JK426" s="3">
        <v>15.037185015270108</v>
      </c>
      <c r="JL426" s="3">
        <v>0.8503004285165594</v>
      </c>
      <c r="JM426" s="3">
        <v>1.9299780583758162</v>
      </c>
      <c r="JN426" s="3">
        <v>1.0135381889939801</v>
      </c>
      <c r="JO426" s="16">
        <v>0.41121294807771158</v>
      </c>
      <c r="JP426" s="3">
        <v>8.0372503770174551E-4</v>
      </c>
      <c r="JQ426" s="3">
        <v>1.0171982183392752</v>
      </c>
      <c r="JR426" s="3">
        <v>0.89873685803834991</v>
      </c>
      <c r="JS426" s="3">
        <v>1.5334678466688998</v>
      </c>
      <c r="JT426" s="3">
        <v>2.2009963506758683</v>
      </c>
      <c r="JU426" s="3">
        <v>2.008973844332481E-2</v>
      </c>
      <c r="JV426" s="3">
        <v>39.072510740635501</v>
      </c>
      <c r="JW426" s="3">
        <v>2.2378438670469123</v>
      </c>
      <c r="JX426" s="3">
        <v>1.3437973066549402</v>
      </c>
      <c r="JY426" s="3">
        <v>2.5366384665805017</v>
      </c>
      <c r="JZ426" s="3">
        <v>2.4980545921514514E-2</v>
      </c>
      <c r="KA426" s="3">
        <v>1.5732214494138756E-3</v>
      </c>
      <c r="KB426" s="3">
        <v>0.12618094488084874</v>
      </c>
      <c r="KC426" s="3">
        <v>0.11041450176072037</v>
      </c>
      <c r="KD426" s="3">
        <v>1.5828415999007288</v>
      </c>
      <c r="KE426" s="3">
        <v>3.5396834938757983E-2</v>
      </c>
      <c r="KF426" s="3">
        <v>3.3994756619292188E-2</v>
      </c>
      <c r="KG426" s="3">
        <v>2.3298335783870323</v>
      </c>
      <c r="KH426" s="3">
        <v>4.0604632027219889</v>
      </c>
      <c r="KI426" s="3">
        <v>0.92961464294790319</v>
      </c>
      <c r="KJ426" s="3">
        <v>5.8935612989050181</v>
      </c>
      <c r="KK426" s="3">
        <v>5.489160759953756E-3</v>
      </c>
      <c r="KL426" s="3">
        <v>3.784223867785283E-2</v>
      </c>
      <c r="KM426" s="3">
        <v>0.11431397443131966</v>
      </c>
      <c r="KN426" s="3">
        <v>3.5517282802775857E-2</v>
      </c>
      <c r="KO426" s="3">
        <v>2.3084892351363899E-3</v>
      </c>
      <c r="KP426" s="3">
        <v>9.406395416602072E-4</v>
      </c>
      <c r="KQ426" s="3">
        <v>1.6227881897933963E-2</v>
      </c>
      <c r="KR426" s="3">
        <v>0</v>
      </c>
      <c r="KS426" s="3">
        <v>0</v>
      </c>
      <c r="KT426" s="3">
        <v>2.5823182430533137E-3</v>
      </c>
      <c r="KU426" s="3">
        <v>0.27113485605019355</v>
      </c>
      <c r="KV426" s="3">
        <v>0.48458189914470207</v>
      </c>
      <c r="KW426" s="3">
        <v>6.3014319818964095</v>
      </c>
      <c r="KX426" s="3">
        <v>2.2733721371682458</v>
      </c>
      <c r="KY426" s="3">
        <v>0.26097973143442998</v>
      </c>
      <c r="KZ426" s="3">
        <v>0.68621350294137673</v>
      </c>
      <c r="LA426" s="3">
        <v>0.11473780730997574</v>
      </c>
      <c r="LB426" s="3">
        <v>0.8516517388033823</v>
      </c>
      <c r="LC426" s="3">
        <v>1.4323970712776646</v>
      </c>
      <c r="LD426" s="3">
        <v>0.47072902290410279</v>
      </c>
      <c r="LE426" s="3">
        <v>1.0796034656321185</v>
      </c>
      <c r="LF426" s="3">
        <v>9.7228294956593853E-2</v>
      </c>
      <c r="LG426" s="16">
        <v>0.46180857498320521</v>
      </c>
      <c r="LH426" s="3">
        <v>1.9532259385219534E-4</v>
      </c>
      <c r="LI426" s="3">
        <v>6.9577750586986967E-2</v>
      </c>
      <c r="LJ426" s="3">
        <v>1.1563097556049963E-2</v>
      </c>
      <c r="LK426" s="3">
        <v>5.9768713718771765E-3</v>
      </c>
      <c r="LL426" s="3">
        <v>5.3127745527797136E-3</v>
      </c>
      <c r="LM426" s="3">
        <v>7.8129037540878131E-5</v>
      </c>
      <c r="LN426" s="3">
        <v>3.9064518770439067E-4</v>
      </c>
      <c r="LO426" s="3">
        <v>7.0316133786790325E-4</v>
      </c>
      <c r="LP426" s="3">
        <v>3.4884615262002087E-2</v>
      </c>
      <c r="LQ426" s="3">
        <v>9.7661296926097657E-4</v>
      </c>
      <c r="LR426" s="3">
        <v>1.9532259385219534E-4</v>
      </c>
      <c r="LS426" s="3">
        <v>1.4063226757358063E-3</v>
      </c>
      <c r="LT426" s="3">
        <v>8.5941941294965943E-4</v>
      </c>
      <c r="LU426" s="3">
        <v>1.0938065255722939E-3</v>
      </c>
      <c r="LV426" s="3">
        <v>5.0783874401570781E-4</v>
      </c>
      <c r="LW426" s="3">
        <v>1.171935563113172E-3</v>
      </c>
      <c r="LX426" s="3">
        <v>1.5625807508175626E-4</v>
      </c>
      <c r="LY426" s="3">
        <v>3.5158066893395163E-4</v>
      </c>
      <c r="LZ426" s="3">
        <v>1.0941233684499747</v>
      </c>
      <c r="MA426" s="3">
        <v>4.0939615671420133E-2</v>
      </c>
      <c r="MB426" s="3">
        <v>7.8129037540878131E-5</v>
      </c>
      <c r="MC426" s="3">
        <v>7.8129037540878134E-4</v>
      </c>
      <c r="MD426" s="3">
        <v>1.132871044342733E-3</v>
      </c>
      <c r="ME426" s="3">
        <v>6.1721939657293726E-3</v>
      </c>
      <c r="MF426" s="3">
        <v>1.6016452695880017E-3</v>
      </c>
      <c r="MG426" s="3">
        <v>1.1719355631131719E-4</v>
      </c>
      <c r="MH426" s="3">
        <v>0</v>
      </c>
      <c r="MI426" s="3">
        <v>8.2035489417922039E-4</v>
      </c>
      <c r="MJ426" s="3">
        <v>7.8129037540878134E-4</v>
      </c>
      <c r="MK426" s="3">
        <v>3.9064518770439066E-5</v>
      </c>
      <c r="ML426" s="3">
        <v>1.9532259385219534E-4</v>
      </c>
      <c r="MM426" s="3">
        <v>2.283369155342601E-2</v>
      </c>
      <c r="MN426" s="3">
        <v>0.25795742740434036</v>
      </c>
      <c r="MO426" s="3">
        <v>3.3403866797092783</v>
      </c>
      <c r="MP426" s="3">
        <v>1.6996789665589935</v>
      </c>
      <c r="MQ426" s="3">
        <v>1.0469291030477669E-2</v>
      </c>
      <c r="MR426" s="3">
        <v>0.17423639969403698</v>
      </c>
      <c r="MS426" s="3">
        <v>0.15784931440194214</v>
      </c>
      <c r="MT426" s="3">
        <v>4.1644698337705538E-2</v>
      </c>
      <c r="MU426" s="3">
        <v>1.1531346470416621</v>
      </c>
      <c r="MV426" s="3">
        <v>1.6524291439895724E-2</v>
      </c>
      <c r="MW426" s="3">
        <v>5.0744809882800349E-2</v>
      </c>
      <c r="MX426" s="3">
        <v>0.17679656666981386</v>
      </c>
      <c r="MY426" s="16">
        <v>1.5600656420965826</v>
      </c>
      <c r="MZ426" s="3">
        <v>2.8584804120532393E-4</v>
      </c>
      <c r="NA426" s="3">
        <v>0.11264811432487852</v>
      </c>
      <c r="NB426" s="3">
        <v>1.7007958451716772E-2</v>
      </c>
      <c r="NC426" s="3">
        <v>3.0490457728567888E-3</v>
      </c>
      <c r="ND426" s="3">
        <v>0</v>
      </c>
      <c r="NE426" s="3">
        <v>4.7641340200887325E-5</v>
      </c>
      <c r="NF426" s="3">
        <v>4.2877206180798593E-4</v>
      </c>
      <c r="NG426" s="3">
        <v>2.3344256698434786E-3</v>
      </c>
      <c r="NH426" s="3">
        <v>1.3339575256248451E-3</v>
      </c>
      <c r="NI426" s="3">
        <v>0</v>
      </c>
      <c r="NJ426" s="3">
        <v>1.4292402060266197E-4</v>
      </c>
      <c r="NK426" s="3">
        <v>0</v>
      </c>
      <c r="NL426" s="3">
        <v>4.2877206180798593E-4</v>
      </c>
      <c r="NM426" s="3">
        <v>7.1462010301330987E-3</v>
      </c>
      <c r="NN426" s="3">
        <v>9.1471373185703659E-3</v>
      </c>
      <c r="NO426" s="3">
        <v>2.0009362884372676E-3</v>
      </c>
      <c r="NP426" s="3">
        <v>4.5735686592851821E-3</v>
      </c>
      <c r="NQ426" s="3">
        <v>2.8584804120532393E-4</v>
      </c>
      <c r="NR426" s="3">
        <v>0.20666841736838715</v>
      </c>
      <c r="NS426" s="3">
        <v>2.9394706903947479E-2</v>
      </c>
      <c r="NT426" s="3">
        <v>4.7641340200887325E-5</v>
      </c>
      <c r="NU426" s="3">
        <v>5.7169608241064787E-4</v>
      </c>
      <c r="NV426" s="3">
        <v>7.6226144321419719E-4</v>
      </c>
      <c r="NW426" s="3">
        <v>3.9065898964727609E-3</v>
      </c>
      <c r="NX426" s="3">
        <v>1.1433921648212957E-3</v>
      </c>
      <c r="NY426" s="3">
        <v>4.7641340200887325E-5</v>
      </c>
      <c r="NZ426" s="3">
        <v>0</v>
      </c>
      <c r="OA426" s="3">
        <v>7.6226144321419719E-4</v>
      </c>
      <c r="OB426" s="3">
        <v>4.7641340200887325E-5</v>
      </c>
      <c r="OC426" s="3">
        <v>0</v>
      </c>
      <c r="OD426" s="3">
        <v>4.7641340200887325E-5</v>
      </c>
      <c r="OE426" s="3">
        <v>2.9323268525057639E-2</v>
      </c>
      <c r="OF426" s="3">
        <v>0.42372269416339065</v>
      </c>
      <c r="OG426" s="3">
        <v>5.1033955657109296</v>
      </c>
      <c r="OH426" s="3">
        <v>2.1070843137511615</v>
      </c>
      <c r="OI426" s="3">
        <v>7.0509183497313244E-3</v>
      </c>
      <c r="OJ426" s="3">
        <v>0.21653017478997083</v>
      </c>
      <c r="OK426" s="3">
        <v>0.20850263259753277</v>
      </c>
      <c r="OL426" s="3">
        <v>5.5049639496359784E-2</v>
      </c>
      <c r="OM426" s="3">
        <v>1.2125691867802577</v>
      </c>
      <c r="ON426" s="3">
        <v>1.3149009895444902E-2</v>
      </c>
      <c r="OO426" s="3">
        <v>3.5111667728053957E-2</v>
      </c>
      <c r="OP426" s="3">
        <v>7.9537335622438851E-2</v>
      </c>
      <c r="OQ426" s="16">
        <v>110.86096085393083</v>
      </c>
      <c r="OR426" s="3">
        <v>3.9914242578700163</v>
      </c>
      <c r="OS426" s="3">
        <v>383.47065589407464</v>
      </c>
      <c r="OT426" s="3">
        <v>155.70282490025374</v>
      </c>
      <c r="OU426" s="3">
        <v>1049.2977163462865</v>
      </c>
      <c r="OV426" s="3">
        <v>775.75010376944135</v>
      </c>
      <c r="OW426" s="3">
        <v>1.1935269410202234</v>
      </c>
      <c r="OX426" s="3">
        <v>517.84566328946539</v>
      </c>
      <c r="OY426" s="3">
        <v>71.725584363574455</v>
      </c>
      <c r="OZ426" s="3">
        <v>29.724718958112046</v>
      </c>
      <c r="PA426" s="3">
        <v>0.74465833266920733</v>
      </c>
      <c r="PB426" s="3">
        <v>7.4517828044296586</v>
      </c>
      <c r="PC426" s="3">
        <v>18.572055123117675</v>
      </c>
      <c r="PD426" s="3">
        <v>21.802207420064477</v>
      </c>
      <c r="PE426" s="3">
        <v>6.3255419985658534</v>
      </c>
      <c r="PF426" s="3">
        <v>608.97602093264038</v>
      </c>
      <c r="PG426" s="3">
        <v>156.111342007839</v>
      </c>
      <c r="PH426" s="3">
        <v>2.1541185754159611</v>
      </c>
      <c r="PI426" s="3">
        <v>9.22483472823032</v>
      </c>
      <c r="PJ426" s="3">
        <v>397.36032598959537</v>
      </c>
      <c r="PK426" s="3">
        <v>322.09007106378374</v>
      </c>
      <c r="PL426" s="3">
        <v>579.75451692274646</v>
      </c>
      <c r="PM426" s="3">
        <v>9.2993771883148622</v>
      </c>
      <c r="PN426" s="3">
        <v>36.290657214651468</v>
      </c>
      <c r="PO426" s="3">
        <v>453.20056195916646</v>
      </c>
      <c r="PP426" s="3">
        <v>554.24479621089904</v>
      </c>
      <c r="PQ426" s="3">
        <v>2.1607933890001161</v>
      </c>
      <c r="PR426" s="3">
        <v>1.2526755276189452</v>
      </c>
      <c r="PS426" s="3">
        <v>45.197365935404598</v>
      </c>
      <c r="PT426" s="3">
        <v>7.2048695680518033</v>
      </c>
      <c r="PU426" s="3">
        <v>3.0422119956337204</v>
      </c>
      <c r="PV426" s="3">
        <v>28.911780122358657</v>
      </c>
      <c r="PW426" s="3">
        <v>606.2795837271093</v>
      </c>
      <c r="PX426" s="3">
        <v>589.334448594886</v>
      </c>
      <c r="PY426" s="3">
        <v>954.68723677889398</v>
      </c>
      <c r="PZ426" s="3">
        <v>436.60476543321437</v>
      </c>
      <c r="QA426" s="3">
        <v>326.72999228878712</v>
      </c>
      <c r="QB426" s="3">
        <v>286.40291727549271</v>
      </c>
      <c r="QC426" s="3">
        <v>24.845839476037828</v>
      </c>
      <c r="QD426" s="3">
        <v>52.164944208144398</v>
      </c>
      <c r="QE426" s="3">
        <v>744.83946028544074</v>
      </c>
      <c r="QF426" s="3">
        <v>102.41130624721137</v>
      </c>
      <c r="QG426" s="3">
        <v>397.02991484112283</v>
      </c>
      <c r="QH426" s="3">
        <v>14.94524922962135</v>
      </c>
      <c r="QI426" s="16">
        <v>42.678549444076545</v>
      </c>
      <c r="QJ426" s="3">
        <v>6.1094953536196073</v>
      </c>
      <c r="QK426" s="3">
        <v>316.46316692599908</v>
      </c>
      <c r="QL426" s="3">
        <v>124.06919731965813</v>
      </c>
      <c r="QM426" s="3">
        <v>176.56841682053027</v>
      </c>
      <c r="QN426" s="3">
        <v>99.506344612645904</v>
      </c>
      <c r="QO426" s="3">
        <v>53.496891676446062</v>
      </c>
      <c r="QP426" s="3">
        <v>159.74698409030333</v>
      </c>
      <c r="QQ426" s="3">
        <v>99.418610883723986</v>
      </c>
      <c r="QR426" s="3">
        <v>454.27920110358093</v>
      </c>
      <c r="QS426" s="3">
        <v>236.74868245797967</v>
      </c>
      <c r="QT426" s="3">
        <v>26.384441909697021</v>
      </c>
      <c r="QU426" s="3">
        <v>11.293525504660831</v>
      </c>
      <c r="QV426" s="3">
        <v>67.972714341305718</v>
      </c>
      <c r="QW426" s="3">
        <v>59.189301712912474</v>
      </c>
      <c r="QX426" s="3">
        <v>71.762540555517305</v>
      </c>
      <c r="QY426" s="3">
        <v>75.579746014124055</v>
      </c>
      <c r="QZ426" s="3">
        <v>87.937712559052372</v>
      </c>
      <c r="RA426" s="3">
        <v>136.70846458568906</v>
      </c>
      <c r="RB426" s="3">
        <v>842.75834789410169</v>
      </c>
      <c r="RC426" s="3">
        <v>536.21149234263112</v>
      </c>
      <c r="RD426" s="3">
        <v>181.71785505257668</v>
      </c>
      <c r="RE426" s="3">
        <v>15.18315094686848</v>
      </c>
      <c r="RF426" s="3">
        <v>21.072866937360949</v>
      </c>
      <c r="RG426" s="3">
        <v>604.32775580928319</v>
      </c>
      <c r="RH426" s="3">
        <v>527.57128617389105</v>
      </c>
      <c r="RI426" s="3">
        <v>5.0610943885116448</v>
      </c>
      <c r="RJ426" s="3">
        <v>10.257663142387706</v>
      </c>
      <c r="RK426" s="3">
        <v>35.315453531871263</v>
      </c>
      <c r="RL426" s="3">
        <v>8.5213264718289992</v>
      </c>
      <c r="RM426" s="3">
        <v>6.5062041447224139</v>
      </c>
      <c r="RN426" s="3">
        <v>45.627717731517421</v>
      </c>
      <c r="RO426" s="3">
        <v>1459.3822878177971</v>
      </c>
      <c r="RP426" s="3">
        <v>499.09094509010708</v>
      </c>
      <c r="RQ426" s="3">
        <v>940.53223387617459</v>
      </c>
      <c r="RR426" s="3">
        <v>351.53445393209864</v>
      </c>
      <c r="RS426" s="3">
        <v>244.10224623706279</v>
      </c>
      <c r="RT426" s="3">
        <v>1243.1716180997755</v>
      </c>
      <c r="RU426" s="3">
        <v>27.609797286458736</v>
      </c>
      <c r="RV426" s="3">
        <v>164.87816704148875</v>
      </c>
      <c r="RW426" s="3">
        <v>251.51140887345005</v>
      </c>
      <c r="RX426" s="3">
        <v>329.23670249552436</v>
      </c>
      <c r="RY426" s="3">
        <v>635.53248458419137</v>
      </c>
      <c r="RZ426" s="3">
        <v>6.0649294915344365</v>
      </c>
      <c r="SA426" s="4">
        <v>23925.919802979864</v>
      </c>
      <c r="SB426" s="16">
        <v>6.4383387311843139</v>
      </c>
      <c r="SC426" s="3">
        <v>109.5318529509298</v>
      </c>
      <c r="SD426" s="3">
        <v>0</v>
      </c>
      <c r="SE426" s="3">
        <v>2.4604644009896859E-4</v>
      </c>
      <c r="SF426" s="3">
        <v>0.61271465812761861</v>
      </c>
      <c r="SG426" s="3">
        <v>14.79782828525207</v>
      </c>
      <c r="SH426" s="3">
        <v>0.75469344603708555</v>
      </c>
      <c r="SI426" s="16">
        <v>14.061181750809215</v>
      </c>
      <c r="SJ426" s="3">
        <v>115.12359245699426</v>
      </c>
      <c r="SK426" s="3">
        <v>0</v>
      </c>
      <c r="SL426" s="3">
        <v>0</v>
      </c>
      <c r="SM426" s="3">
        <v>4.8197321193400962</v>
      </c>
      <c r="SN426" s="3">
        <v>51.360094404283593</v>
      </c>
      <c r="SO426" s="3">
        <v>0.38007429721567254</v>
      </c>
      <c r="SP426" s="16">
        <v>5.576919468956639</v>
      </c>
      <c r="SQ426" s="3">
        <v>68.623746825550626</v>
      </c>
      <c r="SR426" s="3">
        <v>0</v>
      </c>
      <c r="SS426" s="3">
        <v>3.3280793039798595E-6</v>
      </c>
      <c r="ST426" s="3">
        <v>0.56027919574657781</v>
      </c>
      <c r="SU426" s="3">
        <v>4.7587605234003068</v>
      </c>
      <c r="SV426" s="3">
        <v>-0.38775145065577316</v>
      </c>
      <c r="SW426" s="16">
        <v>15.454336060523037</v>
      </c>
      <c r="SX426" s="3">
        <v>200.80877112024154</v>
      </c>
      <c r="SY426" s="3">
        <v>19.934944891566193</v>
      </c>
      <c r="SZ426" s="3">
        <v>8.4699017518980455E-4</v>
      </c>
      <c r="TA426" s="3">
        <v>1.7163252167656404</v>
      </c>
      <c r="TB426" s="3">
        <v>28.790994980558068</v>
      </c>
      <c r="TC426" s="3">
        <v>-1.7659324544877042</v>
      </c>
      <c r="TD426" s="16">
        <v>64.236204620665035</v>
      </c>
      <c r="TE426" s="3">
        <v>916.64173201471476</v>
      </c>
      <c r="TF426" s="3">
        <v>0</v>
      </c>
      <c r="TG426" s="3">
        <v>1.4125156580936413E-3</v>
      </c>
      <c r="TH426" s="3">
        <v>9.1049414944914808</v>
      </c>
      <c r="TI426" s="3">
        <v>255.9344626267914</v>
      </c>
      <c r="TJ426" s="3">
        <v>15.332708318223141</v>
      </c>
      <c r="TK426" s="16">
        <v>21.085331968685011</v>
      </c>
      <c r="TL426" s="3">
        <v>337.08318363700266</v>
      </c>
      <c r="TM426" s="3">
        <v>0</v>
      </c>
      <c r="TN426" s="3">
        <v>2.6587381986166361E-4</v>
      </c>
      <c r="TO426" s="3">
        <v>2.2745909899460104</v>
      </c>
      <c r="TP426" s="3">
        <v>57.049976749163307</v>
      </c>
      <c r="TQ426" s="3">
        <v>5.6132106765183112</v>
      </c>
      <c r="TR426" s="16">
        <v>2.736966527990746</v>
      </c>
      <c r="TS426" s="3">
        <v>67.132448828675592</v>
      </c>
      <c r="TT426" s="3">
        <v>0</v>
      </c>
      <c r="TU426" s="3">
        <v>0</v>
      </c>
      <c r="TV426" s="3">
        <v>0.79445444064912696</v>
      </c>
      <c r="TW426" s="3">
        <v>10.525840721703386</v>
      </c>
      <c r="TX426" s="3">
        <v>0.61326569757689564</v>
      </c>
      <c r="TY426" s="16">
        <v>1.6658261987196774</v>
      </c>
      <c r="TZ426" s="3">
        <v>25.930032791431252</v>
      </c>
      <c r="UA426" s="3">
        <v>0</v>
      </c>
      <c r="UB426" s="3">
        <v>0</v>
      </c>
      <c r="UC426" s="3">
        <v>0.27655309900327812</v>
      </c>
      <c r="UD426" s="3">
        <v>9.3905993063488999</v>
      </c>
      <c r="UE426" s="3">
        <v>2.1108589645515008</v>
      </c>
      <c r="UF426" s="16">
        <v>1.6436515368093749</v>
      </c>
      <c r="UG426" s="3">
        <v>25.557044101137944</v>
      </c>
      <c r="UH426" s="3">
        <v>0</v>
      </c>
      <c r="UI426" s="3">
        <v>0</v>
      </c>
      <c r="UJ426" s="3">
        <v>0.34201765393039996</v>
      </c>
      <c r="UK426" s="3">
        <v>3.3591718740709977</v>
      </c>
      <c r="UL426" s="3">
        <v>0.13025161316051789</v>
      </c>
      <c r="UM426" s="16">
        <v>415.53216616468063</v>
      </c>
      <c r="UN426" s="3">
        <v>5136.9794855850741</v>
      </c>
      <c r="UO426" s="3">
        <v>0</v>
      </c>
      <c r="UP426" s="3">
        <v>0</v>
      </c>
      <c r="UQ426" s="3">
        <v>278.71745936411759</v>
      </c>
      <c r="UR426" s="3">
        <v>1930.3975571330541</v>
      </c>
      <c r="US426" s="3">
        <v>-61.838070146068311</v>
      </c>
      <c r="UT426" s="16">
        <v>582.89154487430005</v>
      </c>
      <c r="UU426" s="3">
        <v>5287.7144159744521</v>
      </c>
      <c r="UV426" s="3">
        <v>-22.042900798975445</v>
      </c>
      <c r="UW426" s="3">
        <v>5.9124959978631167E-2</v>
      </c>
      <c r="UX426" s="3">
        <v>331.25033374026049</v>
      </c>
      <c r="UY426" s="3">
        <v>2929.8765199548598</v>
      </c>
      <c r="UZ426" s="3">
        <v>-2.9770373990207073</v>
      </c>
      <c r="VA426" s="16">
        <v>309.99999999999994</v>
      </c>
      <c r="VB426" s="3">
        <v>-8624</v>
      </c>
      <c r="VC426" s="3">
        <v>34917</v>
      </c>
    </row>
    <row r="427" spans="7:575" x14ac:dyDescent="0.4">
      <c r="G427">
        <f t="shared" si="37"/>
        <v>10</v>
      </c>
      <c r="H427" t="s">
        <v>19</v>
      </c>
      <c r="I427" s="11">
        <f t="shared" si="38"/>
        <v>21</v>
      </c>
      <c r="J427" t="str">
        <f t="shared" si="38"/>
        <v>建設</v>
      </c>
      <c r="K427" s="3">
        <v>0</v>
      </c>
      <c r="L427" s="3">
        <v>0</v>
      </c>
      <c r="M427" s="3">
        <v>0</v>
      </c>
      <c r="N427" s="3">
        <v>0</v>
      </c>
      <c r="O427" s="3">
        <v>0</v>
      </c>
      <c r="P427" s="3">
        <v>0</v>
      </c>
      <c r="Q427" s="3">
        <v>0</v>
      </c>
      <c r="R427" s="3">
        <v>0</v>
      </c>
      <c r="S427" s="3">
        <v>0</v>
      </c>
      <c r="T427" s="3">
        <v>0</v>
      </c>
      <c r="U427" s="3">
        <v>0</v>
      </c>
      <c r="V427" s="3">
        <v>0</v>
      </c>
      <c r="W427" s="3">
        <v>0</v>
      </c>
      <c r="X427" s="3">
        <v>0</v>
      </c>
      <c r="Y427" s="3">
        <v>0</v>
      </c>
      <c r="Z427" s="3">
        <v>0</v>
      </c>
      <c r="AA427" s="3">
        <v>0</v>
      </c>
      <c r="AB427" s="3">
        <v>0</v>
      </c>
      <c r="AC427" s="3">
        <v>0</v>
      </c>
      <c r="AD427" s="3">
        <v>0</v>
      </c>
      <c r="AE427" s="3">
        <v>0</v>
      </c>
      <c r="AF427" s="3">
        <v>0</v>
      </c>
      <c r="AG427" s="3">
        <v>0</v>
      </c>
      <c r="AH427" s="3">
        <v>0</v>
      </c>
      <c r="AI427" s="3">
        <v>0</v>
      </c>
      <c r="AJ427" s="3">
        <v>0</v>
      </c>
      <c r="AK427" s="3">
        <v>0</v>
      </c>
      <c r="AL427" s="3">
        <v>0</v>
      </c>
      <c r="AM427" s="3">
        <v>0</v>
      </c>
      <c r="AN427" s="3">
        <v>0</v>
      </c>
      <c r="AO427" s="3">
        <v>0</v>
      </c>
      <c r="AP427" s="3">
        <v>0</v>
      </c>
      <c r="AQ427" s="3">
        <v>0</v>
      </c>
      <c r="AR427" s="3">
        <v>0</v>
      </c>
      <c r="AS427" s="3">
        <v>0</v>
      </c>
      <c r="AT427" s="3">
        <v>0</v>
      </c>
      <c r="AU427" s="3">
        <v>0</v>
      </c>
      <c r="AV427" s="3">
        <v>0</v>
      </c>
      <c r="AW427" s="3">
        <v>0</v>
      </c>
      <c r="AX427" s="3">
        <v>0</v>
      </c>
      <c r="AY427" s="3">
        <v>0</v>
      </c>
      <c r="AZ427" s="3">
        <v>0</v>
      </c>
      <c r="BA427" s="3">
        <v>0</v>
      </c>
      <c r="BB427" s="3">
        <v>0</v>
      </c>
      <c r="BC427" s="16">
        <v>0</v>
      </c>
      <c r="BD427" s="3">
        <v>0</v>
      </c>
      <c r="BE427" s="3">
        <v>0</v>
      </c>
      <c r="BF427" s="3">
        <v>0</v>
      </c>
      <c r="BG427" s="3">
        <v>0</v>
      </c>
      <c r="BH427" s="3">
        <v>0</v>
      </c>
      <c r="BI427" s="3">
        <v>0</v>
      </c>
      <c r="BJ427" s="3">
        <v>0</v>
      </c>
      <c r="BK427" s="3">
        <v>0</v>
      </c>
      <c r="BL427" s="3">
        <v>0</v>
      </c>
      <c r="BM427" s="3">
        <v>0</v>
      </c>
      <c r="BN427" s="3">
        <v>0</v>
      </c>
      <c r="BO427" s="3">
        <v>0</v>
      </c>
      <c r="BP427" s="3">
        <v>0</v>
      </c>
      <c r="BQ427" s="3">
        <v>0</v>
      </c>
      <c r="BR427" s="3">
        <v>0</v>
      </c>
      <c r="BS427" s="3">
        <v>0</v>
      </c>
      <c r="BT427" s="3">
        <v>0</v>
      </c>
      <c r="BU427" s="3">
        <v>0</v>
      </c>
      <c r="BV427" s="3">
        <v>0</v>
      </c>
      <c r="BW427" s="3">
        <v>0</v>
      </c>
      <c r="BX427" s="3">
        <v>0</v>
      </c>
      <c r="BY427" s="3">
        <v>0</v>
      </c>
      <c r="BZ427" s="3">
        <v>0</v>
      </c>
      <c r="CA427" s="3">
        <v>0</v>
      </c>
      <c r="CB427" s="3">
        <v>0</v>
      </c>
      <c r="CC427" s="3">
        <v>0</v>
      </c>
      <c r="CD427" s="3">
        <v>0</v>
      </c>
      <c r="CE427" s="3">
        <v>0</v>
      </c>
      <c r="CF427" s="3">
        <v>0</v>
      </c>
      <c r="CG427" s="3">
        <v>0</v>
      </c>
      <c r="CH427" s="3">
        <v>0</v>
      </c>
      <c r="CI427" s="3">
        <v>0</v>
      </c>
      <c r="CJ427" s="3">
        <v>0</v>
      </c>
      <c r="CK427" s="3">
        <v>0</v>
      </c>
      <c r="CL427" s="3">
        <v>0</v>
      </c>
      <c r="CM427" s="3">
        <v>0</v>
      </c>
      <c r="CN427" s="3">
        <v>0</v>
      </c>
      <c r="CO427" s="3">
        <v>0</v>
      </c>
      <c r="CP427" s="3">
        <v>0</v>
      </c>
      <c r="CQ427" s="3">
        <v>0</v>
      </c>
      <c r="CR427" s="3">
        <v>0</v>
      </c>
      <c r="CS427" s="3">
        <v>0</v>
      </c>
      <c r="CT427" s="3">
        <v>0</v>
      </c>
      <c r="CU427" s="16">
        <v>0</v>
      </c>
      <c r="CV427" s="3">
        <v>0</v>
      </c>
      <c r="CW427" s="3">
        <v>0</v>
      </c>
      <c r="CX427" s="3">
        <v>0</v>
      </c>
      <c r="CY427" s="3">
        <v>0</v>
      </c>
      <c r="CZ427" s="3">
        <v>0</v>
      </c>
      <c r="DA427" s="3">
        <v>0</v>
      </c>
      <c r="DB427" s="3">
        <v>0</v>
      </c>
      <c r="DC427" s="3">
        <v>0</v>
      </c>
      <c r="DD427" s="3">
        <v>0</v>
      </c>
      <c r="DE427" s="3">
        <v>0</v>
      </c>
      <c r="DF427" s="3">
        <v>0</v>
      </c>
      <c r="DG427" s="3">
        <v>0</v>
      </c>
      <c r="DH427" s="3">
        <v>0</v>
      </c>
      <c r="DI427" s="3">
        <v>0</v>
      </c>
      <c r="DJ427" s="3">
        <v>0</v>
      </c>
      <c r="DK427" s="3">
        <v>0</v>
      </c>
      <c r="DL427" s="3">
        <v>0</v>
      </c>
      <c r="DM427" s="3">
        <v>0</v>
      </c>
      <c r="DN427" s="3">
        <v>0</v>
      </c>
      <c r="DO427" s="3">
        <v>0</v>
      </c>
      <c r="DP427" s="3">
        <v>0</v>
      </c>
      <c r="DQ427" s="3">
        <v>0</v>
      </c>
      <c r="DR427" s="3">
        <v>0</v>
      </c>
      <c r="DS427" s="3">
        <v>0</v>
      </c>
      <c r="DT427" s="3">
        <v>0</v>
      </c>
      <c r="DU427" s="3">
        <v>0</v>
      </c>
      <c r="DV427" s="3">
        <v>0</v>
      </c>
      <c r="DW427" s="3">
        <v>0</v>
      </c>
      <c r="DX427" s="3">
        <v>0</v>
      </c>
      <c r="DY427" s="3">
        <v>0</v>
      </c>
      <c r="DZ427" s="3">
        <v>0</v>
      </c>
      <c r="EA427" s="3">
        <v>0</v>
      </c>
      <c r="EB427" s="3">
        <v>0</v>
      </c>
      <c r="EC427" s="3">
        <v>0</v>
      </c>
      <c r="ED427" s="3">
        <v>0</v>
      </c>
      <c r="EE427" s="3">
        <v>0</v>
      </c>
      <c r="EF427" s="3">
        <v>0</v>
      </c>
      <c r="EG427" s="3">
        <v>0</v>
      </c>
      <c r="EH427" s="3">
        <v>0</v>
      </c>
      <c r="EI427" s="3">
        <v>0</v>
      </c>
      <c r="EJ427" s="3">
        <v>0</v>
      </c>
      <c r="EK427" s="3">
        <v>0</v>
      </c>
      <c r="EL427" s="3">
        <v>0</v>
      </c>
      <c r="EM427" s="16">
        <v>0</v>
      </c>
      <c r="EN427" s="3">
        <v>0</v>
      </c>
      <c r="EO427" s="3">
        <v>0</v>
      </c>
      <c r="EP427" s="3">
        <v>0</v>
      </c>
      <c r="EQ427" s="3">
        <v>0</v>
      </c>
      <c r="ER427" s="3">
        <v>0</v>
      </c>
      <c r="ES427" s="3">
        <v>0</v>
      </c>
      <c r="ET427" s="3">
        <v>0</v>
      </c>
      <c r="EU427" s="3">
        <v>0</v>
      </c>
      <c r="EV427" s="3">
        <v>0</v>
      </c>
      <c r="EW427" s="3">
        <v>0</v>
      </c>
      <c r="EX427" s="3">
        <v>0</v>
      </c>
      <c r="EY427" s="3">
        <v>0</v>
      </c>
      <c r="EZ427" s="3">
        <v>0</v>
      </c>
      <c r="FA427" s="3">
        <v>0</v>
      </c>
      <c r="FB427" s="3">
        <v>0</v>
      </c>
      <c r="FC427" s="3">
        <v>0</v>
      </c>
      <c r="FD427" s="3">
        <v>0</v>
      </c>
      <c r="FE427" s="3">
        <v>0</v>
      </c>
      <c r="FF427" s="3">
        <v>0</v>
      </c>
      <c r="FG427" s="3">
        <v>0</v>
      </c>
      <c r="FH427" s="3">
        <v>0</v>
      </c>
      <c r="FI427" s="3">
        <v>0</v>
      </c>
      <c r="FJ427" s="3">
        <v>0</v>
      </c>
      <c r="FK427" s="3">
        <v>0</v>
      </c>
      <c r="FL427" s="3">
        <v>0</v>
      </c>
      <c r="FM427" s="3">
        <v>0</v>
      </c>
      <c r="FN427" s="3">
        <v>0</v>
      </c>
      <c r="FO427" s="3">
        <v>0</v>
      </c>
      <c r="FP427" s="3">
        <v>0</v>
      </c>
      <c r="FQ427" s="3">
        <v>0</v>
      </c>
      <c r="FR427" s="3">
        <v>0</v>
      </c>
      <c r="FS427" s="3">
        <v>0</v>
      </c>
      <c r="FT427" s="3">
        <v>0</v>
      </c>
      <c r="FU427" s="3">
        <v>0</v>
      </c>
      <c r="FV427" s="3">
        <v>0</v>
      </c>
      <c r="FW427" s="3">
        <v>0</v>
      </c>
      <c r="FX427" s="3">
        <v>0</v>
      </c>
      <c r="FY427" s="3">
        <v>0</v>
      </c>
      <c r="FZ427" s="3">
        <v>0</v>
      </c>
      <c r="GA427" s="3">
        <v>0</v>
      </c>
      <c r="GB427" s="3">
        <v>0</v>
      </c>
      <c r="GC427" s="3">
        <v>0</v>
      </c>
      <c r="GD427" s="3">
        <v>0</v>
      </c>
      <c r="GE427" s="16">
        <v>0</v>
      </c>
      <c r="GF427" s="3">
        <v>0</v>
      </c>
      <c r="GG427" s="3">
        <v>0</v>
      </c>
      <c r="GH427" s="3">
        <v>0</v>
      </c>
      <c r="GI427" s="3">
        <v>0</v>
      </c>
      <c r="GJ427" s="3">
        <v>0</v>
      </c>
      <c r="GK427" s="3">
        <v>0</v>
      </c>
      <c r="GL427" s="3">
        <v>0</v>
      </c>
      <c r="GM427" s="3">
        <v>0</v>
      </c>
      <c r="GN427" s="3">
        <v>0</v>
      </c>
      <c r="GO427" s="3">
        <v>0</v>
      </c>
      <c r="GP427" s="3">
        <v>0</v>
      </c>
      <c r="GQ427" s="3">
        <v>0</v>
      </c>
      <c r="GR427" s="3">
        <v>0</v>
      </c>
      <c r="GS427" s="3">
        <v>0</v>
      </c>
      <c r="GT427" s="3">
        <v>0</v>
      </c>
      <c r="GU427" s="3">
        <v>0</v>
      </c>
      <c r="GV427" s="3">
        <v>0</v>
      </c>
      <c r="GW427" s="3">
        <v>0</v>
      </c>
      <c r="GX427" s="3">
        <v>0</v>
      </c>
      <c r="GY427" s="3">
        <v>0</v>
      </c>
      <c r="GZ427" s="3">
        <v>0</v>
      </c>
      <c r="HA427" s="3">
        <v>0</v>
      </c>
      <c r="HB427" s="3">
        <v>0</v>
      </c>
      <c r="HC427" s="3">
        <v>0</v>
      </c>
      <c r="HD427" s="3">
        <v>0</v>
      </c>
      <c r="HE427" s="3">
        <v>0</v>
      </c>
      <c r="HF427" s="3">
        <v>0</v>
      </c>
      <c r="HG427" s="3">
        <v>0</v>
      </c>
      <c r="HH427" s="3">
        <v>0</v>
      </c>
      <c r="HI427" s="3">
        <v>0</v>
      </c>
      <c r="HJ427" s="3">
        <v>0</v>
      </c>
      <c r="HK427" s="3">
        <v>0</v>
      </c>
      <c r="HL427" s="3">
        <v>0</v>
      </c>
      <c r="HM427" s="3">
        <v>0</v>
      </c>
      <c r="HN427" s="3">
        <v>0</v>
      </c>
      <c r="HO427" s="3">
        <v>0</v>
      </c>
      <c r="HP427" s="3">
        <v>0</v>
      </c>
      <c r="HQ427" s="3">
        <v>0</v>
      </c>
      <c r="HR427" s="3">
        <v>0</v>
      </c>
      <c r="HS427" s="3">
        <v>0</v>
      </c>
      <c r="HT427" s="3">
        <v>0</v>
      </c>
      <c r="HU427" s="3">
        <v>0</v>
      </c>
      <c r="HV427" s="3">
        <v>0</v>
      </c>
      <c r="HW427" s="16">
        <v>0</v>
      </c>
      <c r="HX427" s="3">
        <v>0</v>
      </c>
      <c r="HY427" s="3">
        <v>0</v>
      </c>
      <c r="HZ427" s="3">
        <v>0</v>
      </c>
      <c r="IA427" s="3">
        <v>0</v>
      </c>
      <c r="IB427" s="3">
        <v>0</v>
      </c>
      <c r="IC427" s="3">
        <v>0</v>
      </c>
      <c r="ID427" s="3">
        <v>0</v>
      </c>
      <c r="IE427" s="3">
        <v>0</v>
      </c>
      <c r="IF427" s="3">
        <v>0</v>
      </c>
      <c r="IG427" s="3">
        <v>0</v>
      </c>
      <c r="IH427" s="3">
        <v>0</v>
      </c>
      <c r="II427" s="3">
        <v>0</v>
      </c>
      <c r="IJ427" s="3">
        <v>0</v>
      </c>
      <c r="IK427" s="3">
        <v>0</v>
      </c>
      <c r="IL427" s="3">
        <v>0</v>
      </c>
      <c r="IM427" s="3">
        <v>0</v>
      </c>
      <c r="IN427" s="3">
        <v>0</v>
      </c>
      <c r="IO427" s="3">
        <v>0</v>
      </c>
      <c r="IP427" s="3">
        <v>0</v>
      </c>
      <c r="IQ427" s="3">
        <v>0</v>
      </c>
      <c r="IR427" s="3">
        <v>0</v>
      </c>
      <c r="IS427" s="3">
        <v>0</v>
      </c>
      <c r="IT427" s="3">
        <v>0</v>
      </c>
      <c r="IU427" s="3">
        <v>0</v>
      </c>
      <c r="IV427" s="3">
        <v>0</v>
      </c>
      <c r="IW427" s="3">
        <v>0</v>
      </c>
      <c r="IX427" s="3">
        <v>0</v>
      </c>
      <c r="IY427" s="3">
        <v>0</v>
      </c>
      <c r="IZ427" s="3">
        <v>0</v>
      </c>
      <c r="JA427" s="3">
        <v>0</v>
      </c>
      <c r="JB427" s="3">
        <v>0</v>
      </c>
      <c r="JC427" s="3">
        <v>0</v>
      </c>
      <c r="JD427" s="3">
        <v>0</v>
      </c>
      <c r="JE427" s="3">
        <v>0</v>
      </c>
      <c r="JF427" s="3">
        <v>0</v>
      </c>
      <c r="JG427" s="3">
        <v>0</v>
      </c>
      <c r="JH427" s="3">
        <v>0</v>
      </c>
      <c r="JI427" s="3">
        <v>0</v>
      </c>
      <c r="JJ427" s="3">
        <v>0</v>
      </c>
      <c r="JK427" s="3">
        <v>0</v>
      </c>
      <c r="JL427" s="3">
        <v>0</v>
      </c>
      <c r="JM427" s="3">
        <v>0</v>
      </c>
      <c r="JN427" s="3">
        <v>0</v>
      </c>
      <c r="JO427" s="16">
        <v>0</v>
      </c>
      <c r="JP427" s="3">
        <v>0</v>
      </c>
      <c r="JQ427" s="3">
        <v>0</v>
      </c>
      <c r="JR427" s="3">
        <v>0</v>
      </c>
      <c r="JS427" s="3">
        <v>0</v>
      </c>
      <c r="JT427" s="3">
        <v>0</v>
      </c>
      <c r="JU427" s="3">
        <v>0</v>
      </c>
      <c r="JV427" s="3">
        <v>0</v>
      </c>
      <c r="JW427" s="3">
        <v>0</v>
      </c>
      <c r="JX427" s="3">
        <v>0</v>
      </c>
      <c r="JY427" s="3">
        <v>0</v>
      </c>
      <c r="JZ427" s="3">
        <v>0</v>
      </c>
      <c r="KA427" s="3">
        <v>0</v>
      </c>
      <c r="KB427" s="3">
        <v>0</v>
      </c>
      <c r="KC427" s="3">
        <v>0</v>
      </c>
      <c r="KD427" s="3">
        <v>0</v>
      </c>
      <c r="KE427" s="3">
        <v>0</v>
      </c>
      <c r="KF427" s="3">
        <v>0</v>
      </c>
      <c r="KG427" s="3">
        <v>0</v>
      </c>
      <c r="KH427" s="3">
        <v>0</v>
      </c>
      <c r="KI427" s="3">
        <v>0</v>
      </c>
      <c r="KJ427" s="3">
        <v>0</v>
      </c>
      <c r="KK427" s="3">
        <v>0</v>
      </c>
      <c r="KL427" s="3">
        <v>0</v>
      </c>
      <c r="KM427" s="3">
        <v>0</v>
      </c>
      <c r="KN427" s="3">
        <v>0</v>
      </c>
      <c r="KO427" s="3">
        <v>0</v>
      </c>
      <c r="KP427" s="3">
        <v>0</v>
      </c>
      <c r="KQ427" s="3">
        <v>0</v>
      </c>
      <c r="KR427" s="3">
        <v>0</v>
      </c>
      <c r="KS427" s="3">
        <v>0</v>
      </c>
      <c r="KT427" s="3">
        <v>0</v>
      </c>
      <c r="KU427" s="3">
        <v>0</v>
      </c>
      <c r="KV427" s="3">
        <v>0</v>
      </c>
      <c r="KW427" s="3">
        <v>0</v>
      </c>
      <c r="KX427" s="3">
        <v>0</v>
      </c>
      <c r="KY427" s="3">
        <v>0</v>
      </c>
      <c r="KZ427" s="3">
        <v>0</v>
      </c>
      <c r="LA427" s="3">
        <v>0</v>
      </c>
      <c r="LB427" s="3">
        <v>0</v>
      </c>
      <c r="LC427" s="3">
        <v>0</v>
      </c>
      <c r="LD427" s="3">
        <v>0</v>
      </c>
      <c r="LE427" s="3">
        <v>0</v>
      </c>
      <c r="LF427" s="3">
        <v>0</v>
      </c>
      <c r="LG427" s="16">
        <v>0</v>
      </c>
      <c r="LH427" s="3">
        <v>0</v>
      </c>
      <c r="LI427" s="3">
        <v>0</v>
      </c>
      <c r="LJ427" s="3">
        <v>0</v>
      </c>
      <c r="LK427" s="3">
        <v>0</v>
      </c>
      <c r="LL427" s="3">
        <v>0</v>
      </c>
      <c r="LM427" s="3">
        <v>0</v>
      </c>
      <c r="LN427" s="3">
        <v>0</v>
      </c>
      <c r="LO427" s="3">
        <v>0</v>
      </c>
      <c r="LP427" s="3">
        <v>0</v>
      </c>
      <c r="LQ427" s="3">
        <v>0</v>
      </c>
      <c r="LR427" s="3">
        <v>0</v>
      </c>
      <c r="LS427" s="3">
        <v>0</v>
      </c>
      <c r="LT427" s="3">
        <v>0</v>
      </c>
      <c r="LU427" s="3">
        <v>0</v>
      </c>
      <c r="LV427" s="3">
        <v>0</v>
      </c>
      <c r="LW427" s="3">
        <v>0</v>
      </c>
      <c r="LX427" s="3">
        <v>0</v>
      </c>
      <c r="LY427" s="3">
        <v>0</v>
      </c>
      <c r="LZ427" s="3">
        <v>0</v>
      </c>
      <c r="MA427" s="3">
        <v>0</v>
      </c>
      <c r="MB427" s="3">
        <v>0</v>
      </c>
      <c r="MC427" s="3">
        <v>0</v>
      </c>
      <c r="MD427" s="3">
        <v>0</v>
      </c>
      <c r="ME427" s="3">
        <v>0</v>
      </c>
      <c r="MF427" s="3">
        <v>0</v>
      </c>
      <c r="MG427" s="3">
        <v>0</v>
      </c>
      <c r="MH427" s="3">
        <v>0</v>
      </c>
      <c r="MI427" s="3">
        <v>0</v>
      </c>
      <c r="MJ427" s="3">
        <v>0</v>
      </c>
      <c r="MK427" s="3">
        <v>0</v>
      </c>
      <c r="ML427" s="3">
        <v>0</v>
      </c>
      <c r="MM427" s="3">
        <v>0</v>
      </c>
      <c r="MN427" s="3">
        <v>0</v>
      </c>
      <c r="MO427" s="3">
        <v>0</v>
      </c>
      <c r="MP427" s="3">
        <v>0</v>
      </c>
      <c r="MQ427" s="3">
        <v>0</v>
      </c>
      <c r="MR427" s="3">
        <v>0</v>
      </c>
      <c r="MS427" s="3">
        <v>0</v>
      </c>
      <c r="MT427" s="3">
        <v>0</v>
      </c>
      <c r="MU427" s="3">
        <v>0</v>
      </c>
      <c r="MV427" s="3">
        <v>0</v>
      </c>
      <c r="MW427" s="3">
        <v>0</v>
      </c>
      <c r="MX427" s="3">
        <v>0</v>
      </c>
      <c r="MY427" s="16">
        <v>0</v>
      </c>
      <c r="MZ427" s="3">
        <v>0</v>
      </c>
      <c r="NA427" s="3">
        <v>0</v>
      </c>
      <c r="NB427" s="3">
        <v>0</v>
      </c>
      <c r="NC427" s="3">
        <v>0</v>
      </c>
      <c r="ND427" s="3">
        <v>0</v>
      </c>
      <c r="NE427" s="3">
        <v>0</v>
      </c>
      <c r="NF427" s="3">
        <v>0</v>
      </c>
      <c r="NG427" s="3">
        <v>0</v>
      </c>
      <c r="NH427" s="3">
        <v>0</v>
      </c>
      <c r="NI427" s="3">
        <v>0</v>
      </c>
      <c r="NJ427" s="3">
        <v>0</v>
      </c>
      <c r="NK427" s="3">
        <v>0</v>
      </c>
      <c r="NL427" s="3">
        <v>0</v>
      </c>
      <c r="NM427" s="3">
        <v>0</v>
      </c>
      <c r="NN427" s="3">
        <v>0</v>
      </c>
      <c r="NO427" s="3">
        <v>0</v>
      </c>
      <c r="NP427" s="3">
        <v>0</v>
      </c>
      <c r="NQ427" s="3">
        <v>0</v>
      </c>
      <c r="NR427" s="3">
        <v>0</v>
      </c>
      <c r="NS427" s="3">
        <v>0</v>
      </c>
      <c r="NT427" s="3">
        <v>0</v>
      </c>
      <c r="NU427" s="3">
        <v>0</v>
      </c>
      <c r="NV427" s="3">
        <v>0</v>
      </c>
      <c r="NW427" s="3">
        <v>0</v>
      </c>
      <c r="NX427" s="3">
        <v>0</v>
      </c>
      <c r="NY427" s="3">
        <v>0</v>
      </c>
      <c r="NZ427" s="3">
        <v>0</v>
      </c>
      <c r="OA427" s="3">
        <v>0</v>
      </c>
      <c r="OB427" s="3">
        <v>0</v>
      </c>
      <c r="OC427" s="3">
        <v>0</v>
      </c>
      <c r="OD427" s="3">
        <v>0</v>
      </c>
      <c r="OE427" s="3">
        <v>0</v>
      </c>
      <c r="OF427" s="3">
        <v>0</v>
      </c>
      <c r="OG427" s="3">
        <v>0</v>
      </c>
      <c r="OH427" s="3">
        <v>0</v>
      </c>
      <c r="OI427" s="3">
        <v>0</v>
      </c>
      <c r="OJ427" s="3">
        <v>0</v>
      </c>
      <c r="OK427" s="3">
        <v>0</v>
      </c>
      <c r="OL427" s="3">
        <v>0</v>
      </c>
      <c r="OM427" s="3">
        <v>0</v>
      </c>
      <c r="ON427" s="3">
        <v>0</v>
      </c>
      <c r="OO427" s="3">
        <v>0</v>
      </c>
      <c r="OP427" s="3">
        <v>0</v>
      </c>
      <c r="OQ427" s="16">
        <v>766.00000001532374</v>
      </c>
      <c r="OR427" s="3">
        <v>20</v>
      </c>
      <c r="OS427" s="3">
        <v>303.00000000563693</v>
      </c>
      <c r="OT427" s="3">
        <v>306.99999998168505</v>
      </c>
      <c r="OU427" s="3">
        <v>1696.0194153425236</v>
      </c>
      <c r="OV427" s="3">
        <v>2354.7748159369444</v>
      </c>
      <c r="OW427" s="3">
        <v>25</v>
      </c>
      <c r="OX427" s="3">
        <v>395</v>
      </c>
      <c r="OY427" s="3">
        <v>306.00000000446329</v>
      </c>
      <c r="OZ427" s="3">
        <v>191</v>
      </c>
      <c r="PA427" s="3">
        <v>1</v>
      </c>
      <c r="PB427" s="3">
        <v>510.00000000215022</v>
      </c>
      <c r="PC427" s="3">
        <v>362.99999999044485</v>
      </c>
      <c r="PD427" s="3">
        <v>249.99999999529638</v>
      </c>
      <c r="PE427" s="3">
        <v>12.000000000687283</v>
      </c>
      <c r="PF427" s="3">
        <v>988</v>
      </c>
      <c r="PG427" s="3">
        <v>630</v>
      </c>
      <c r="PH427" s="3">
        <v>4.9999999997621991</v>
      </c>
      <c r="PI427" s="3">
        <v>33.968521685727673</v>
      </c>
      <c r="PJ427" s="3">
        <v>114.00000000313933</v>
      </c>
      <c r="PK427" s="3">
        <v>408.99999998764781</v>
      </c>
      <c r="PL427" s="3">
        <v>6357.7670583337549</v>
      </c>
      <c r="PM427" s="3">
        <v>988.60979038593655</v>
      </c>
      <c r="PN427" s="3">
        <v>183</v>
      </c>
      <c r="PO427" s="3">
        <v>2016.4633815250841</v>
      </c>
      <c r="PP427" s="3">
        <v>981.99999999306056</v>
      </c>
      <c r="PQ427" s="3">
        <v>13770.094898305695</v>
      </c>
      <c r="PR427" s="3">
        <v>145.99999999305336</v>
      </c>
      <c r="PS427" s="3">
        <v>1553.9630100150098</v>
      </c>
      <c r="PT427" s="3">
        <v>132.00000000507151</v>
      </c>
      <c r="PU427" s="3">
        <v>153</v>
      </c>
      <c r="PV427" s="3">
        <v>718.99999999516854</v>
      </c>
      <c r="PW427" s="3">
        <v>1731.0000000190919</v>
      </c>
      <c r="PX427" s="3">
        <v>5659.8448982402424</v>
      </c>
      <c r="PY427" s="3">
        <v>2292.2600386199583</v>
      </c>
      <c r="PZ427" s="3">
        <v>2106.7819318039001</v>
      </c>
      <c r="QA427" s="3">
        <v>173</v>
      </c>
      <c r="QB427" s="3">
        <v>356.99999999943293</v>
      </c>
      <c r="QC427" s="3">
        <v>125</v>
      </c>
      <c r="QD427" s="3">
        <v>182</v>
      </c>
      <c r="QE427" s="3">
        <v>908.4522398141039</v>
      </c>
      <c r="QF427" s="3">
        <v>243</v>
      </c>
      <c r="QG427" s="3">
        <v>0</v>
      </c>
      <c r="QH427" s="3">
        <v>0</v>
      </c>
      <c r="QI427" s="16">
        <v>0</v>
      </c>
      <c r="QJ427" s="3">
        <v>0</v>
      </c>
      <c r="QK427" s="3">
        <v>0</v>
      </c>
      <c r="QL427" s="3">
        <v>0</v>
      </c>
      <c r="QM427" s="3">
        <v>0</v>
      </c>
      <c r="QN427" s="3">
        <v>0</v>
      </c>
      <c r="QO427" s="3">
        <v>0</v>
      </c>
      <c r="QP427" s="3">
        <v>0</v>
      </c>
      <c r="QQ427" s="3">
        <v>0</v>
      </c>
      <c r="QR427" s="3">
        <v>0</v>
      </c>
      <c r="QS427" s="3">
        <v>0</v>
      </c>
      <c r="QT427" s="3">
        <v>0</v>
      </c>
      <c r="QU427" s="3">
        <v>0</v>
      </c>
      <c r="QV427" s="3">
        <v>0</v>
      </c>
      <c r="QW427" s="3">
        <v>0</v>
      </c>
      <c r="QX427" s="3">
        <v>0</v>
      </c>
      <c r="QY427" s="3">
        <v>0</v>
      </c>
      <c r="QZ427" s="3">
        <v>0</v>
      </c>
      <c r="RA427" s="3">
        <v>0</v>
      </c>
      <c r="RB427" s="3">
        <v>0</v>
      </c>
      <c r="RC427" s="3">
        <v>0</v>
      </c>
      <c r="RD427" s="3">
        <v>0</v>
      </c>
      <c r="RE427" s="3">
        <v>0</v>
      </c>
      <c r="RF427" s="3">
        <v>0</v>
      </c>
      <c r="RG427" s="3">
        <v>0</v>
      </c>
      <c r="RH427" s="3">
        <v>0</v>
      </c>
      <c r="RI427" s="3">
        <v>0</v>
      </c>
      <c r="RJ427" s="3">
        <v>0</v>
      </c>
      <c r="RK427" s="3">
        <v>0</v>
      </c>
      <c r="RL427" s="3">
        <v>0</v>
      </c>
      <c r="RM427" s="3">
        <v>0</v>
      </c>
      <c r="RN427" s="3">
        <v>0</v>
      </c>
      <c r="RO427" s="3">
        <v>0</v>
      </c>
      <c r="RP427" s="3">
        <v>0</v>
      </c>
      <c r="RQ427" s="3">
        <v>0</v>
      </c>
      <c r="RR427" s="3">
        <v>0</v>
      </c>
      <c r="RS427" s="3">
        <v>0</v>
      </c>
      <c r="RT427" s="3">
        <v>0</v>
      </c>
      <c r="RU427" s="3">
        <v>0</v>
      </c>
      <c r="RV427" s="3">
        <v>0</v>
      </c>
      <c r="RW427" s="3">
        <v>0</v>
      </c>
      <c r="RX427" s="3">
        <v>0</v>
      </c>
      <c r="RY427" s="3">
        <v>0</v>
      </c>
      <c r="RZ427" s="3">
        <v>0</v>
      </c>
      <c r="SA427" s="4">
        <v>50459.999999999993</v>
      </c>
      <c r="SB427" s="16">
        <v>0</v>
      </c>
      <c r="SC427" s="3">
        <v>0</v>
      </c>
      <c r="SD427" s="3">
        <v>0</v>
      </c>
      <c r="SE427" s="3">
        <v>0</v>
      </c>
      <c r="SF427" s="3">
        <v>0</v>
      </c>
      <c r="SG427" s="3">
        <v>0</v>
      </c>
      <c r="SH427" s="3">
        <v>0</v>
      </c>
      <c r="SI427" s="16">
        <v>0</v>
      </c>
      <c r="SJ427" s="3">
        <v>0</v>
      </c>
      <c r="SK427" s="3">
        <v>0</v>
      </c>
      <c r="SL427" s="3">
        <v>0</v>
      </c>
      <c r="SM427" s="3">
        <v>0</v>
      </c>
      <c r="SN427" s="3">
        <v>0</v>
      </c>
      <c r="SO427" s="3">
        <v>0</v>
      </c>
      <c r="SP427" s="16">
        <v>0</v>
      </c>
      <c r="SQ427" s="3">
        <v>0</v>
      </c>
      <c r="SR427" s="3">
        <v>0</v>
      </c>
      <c r="SS427" s="3">
        <v>0</v>
      </c>
      <c r="ST427" s="3">
        <v>0</v>
      </c>
      <c r="SU427" s="3">
        <v>0</v>
      </c>
      <c r="SV427" s="3">
        <v>0</v>
      </c>
      <c r="SW427" s="16">
        <v>0</v>
      </c>
      <c r="SX427" s="3">
        <v>0</v>
      </c>
      <c r="SY427" s="3">
        <v>0</v>
      </c>
      <c r="SZ427" s="3">
        <v>0</v>
      </c>
      <c r="TA427" s="3">
        <v>0</v>
      </c>
      <c r="TB427" s="3">
        <v>0</v>
      </c>
      <c r="TC427" s="3">
        <v>0</v>
      </c>
      <c r="TD427" s="16">
        <v>0</v>
      </c>
      <c r="TE427" s="3">
        <v>0</v>
      </c>
      <c r="TF427" s="3">
        <v>0</v>
      </c>
      <c r="TG427" s="3">
        <v>0</v>
      </c>
      <c r="TH427" s="3">
        <v>0</v>
      </c>
      <c r="TI427" s="3">
        <v>0</v>
      </c>
      <c r="TJ427" s="3">
        <v>0</v>
      </c>
      <c r="TK427" s="16">
        <v>0</v>
      </c>
      <c r="TL427" s="3">
        <v>0</v>
      </c>
      <c r="TM427" s="3">
        <v>0</v>
      </c>
      <c r="TN427" s="3">
        <v>0</v>
      </c>
      <c r="TO427" s="3">
        <v>0</v>
      </c>
      <c r="TP427" s="3">
        <v>0</v>
      </c>
      <c r="TQ427" s="3">
        <v>0</v>
      </c>
      <c r="TR427" s="16">
        <v>0</v>
      </c>
      <c r="TS427" s="3">
        <v>0</v>
      </c>
      <c r="TT427" s="3">
        <v>0</v>
      </c>
      <c r="TU427" s="3">
        <v>0</v>
      </c>
      <c r="TV427" s="3">
        <v>0</v>
      </c>
      <c r="TW427" s="3">
        <v>0</v>
      </c>
      <c r="TX427" s="3">
        <v>0</v>
      </c>
      <c r="TY427" s="16">
        <v>0</v>
      </c>
      <c r="TZ427" s="3">
        <v>0</v>
      </c>
      <c r="UA427" s="3">
        <v>0</v>
      </c>
      <c r="UB427" s="3">
        <v>0</v>
      </c>
      <c r="UC427" s="3">
        <v>0</v>
      </c>
      <c r="UD427" s="3">
        <v>0</v>
      </c>
      <c r="UE427" s="3">
        <v>0</v>
      </c>
      <c r="UF427" s="16">
        <v>0</v>
      </c>
      <c r="UG427" s="3">
        <v>0</v>
      </c>
      <c r="UH427" s="3">
        <v>0</v>
      </c>
      <c r="UI427" s="3">
        <v>0</v>
      </c>
      <c r="UJ427" s="3">
        <v>0</v>
      </c>
      <c r="UK427" s="3">
        <v>0</v>
      </c>
      <c r="UL427" s="3">
        <v>0</v>
      </c>
      <c r="UM427" s="16">
        <v>0</v>
      </c>
      <c r="UN427" s="3">
        <v>0</v>
      </c>
      <c r="UO427" s="3">
        <v>0</v>
      </c>
      <c r="UP427" s="3">
        <v>0</v>
      </c>
      <c r="UQ427" s="3">
        <v>120055</v>
      </c>
      <c r="UR427" s="3">
        <v>122983.00000000001</v>
      </c>
      <c r="US427" s="3">
        <v>0</v>
      </c>
      <c r="UT427" s="16">
        <v>0</v>
      </c>
      <c r="UU427" s="3">
        <v>0</v>
      </c>
      <c r="UV427" s="3">
        <v>0</v>
      </c>
      <c r="UW427" s="3">
        <v>0</v>
      </c>
      <c r="UX427" s="3">
        <v>0</v>
      </c>
      <c r="UY427" s="3">
        <v>0</v>
      </c>
      <c r="UZ427" s="3">
        <v>0</v>
      </c>
      <c r="VA427" s="16">
        <v>0</v>
      </c>
      <c r="VB427" s="3">
        <v>0</v>
      </c>
      <c r="VC427" s="3">
        <v>293498</v>
      </c>
    </row>
    <row r="428" spans="7:575" x14ac:dyDescent="0.4">
      <c r="G428">
        <f t="shared" si="37"/>
        <v>10</v>
      </c>
      <c r="H428" t="s">
        <v>19</v>
      </c>
      <c r="I428" s="11">
        <f t="shared" si="38"/>
        <v>22</v>
      </c>
      <c r="J428" t="str">
        <f t="shared" si="38"/>
        <v>電力・ガス･熱供給業</v>
      </c>
      <c r="K428" s="3">
        <v>0</v>
      </c>
      <c r="L428" s="3">
        <v>0</v>
      </c>
      <c r="M428" s="3">
        <v>0</v>
      </c>
      <c r="N428" s="3">
        <v>0</v>
      </c>
      <c r="O428" s="3">
        <v>0</v>
      </c>
      <c r="P428" s="3">
        <v>0</v>
      </c>
      <c r="Q428" s="3">
        <v>0</v>
      </c>
      <c r="R428" s="3">
        <v>0</v>
      </c>
      <c r="S428" s="3">
        <v>0</v>
      </c>
      <c r="T428" s="3">
        <v>0</v>
      </c>
      <c r="U428" s="3">
        <v>0</v>
      </c>
      <c r="V428" s="3">
        <v>0</v>
      </c>
      <c r="W428" s="3">
        <v>0</v>
      </c>
      <c r="X428" s="3">
        <v>0</v>
      </c>
      <c r="Y428" s="3">
        <v>0</v>
      </c>
      <c r="Z428" s="3">
        <v>0</v>
      </c>
      <c r="AA428" s="3">
        <v>0</v>
      </c>
      <c r="AB428" s="3">
        <v>0</v>
      </c>
      <c r="AC428" s="3">
        <v>0</v>
      </c>
      <c r="AD428" s="3">
        <v>0</v>
      </c>
      <c r="AE428" s="3">
        <v>0</v>
      </c>
      <c r="AF428" s="3">
        <v>0</v>
      </c>
      <c r="AG428" s="3">
        <v>0</v>
      </c>
      <c r="AH428" s="3">
        <v>0</v>
      </c>
      <c r="AI428" s="3">
        <v>0</v>
      </c>
      <c r="AJ428" s="3">
        <v>0</v>
      </c>
      <c r="AK428" s="3">
        <v>0</v>
      </c>
      <c r="AL428" s="3">
        <v>0</v>
      </c>
      <c r="AM428" s="3">
        <v>0</v>
      </c>
      <c r="AN428" s="3">
        <v>0</v>
      </c>
      <c r="AO428" s="3">
        <v>0</v>
      </c>
      <c r="AP428" s="3">
        <v>0</v>
      </c>
      <c r="AQ428" s="3">
        <v>0</v>
      </c>
      <c r="AR428" s="3">
        <v>0</v>
      </c>
      <c r="AS428" s="3">
        <v>0</v>
      </c>
      <c r="AT428" s="3">
        <v>0</v>
      </c>
      <c r="AU428" s="3">
        <v>0</v>
      </c>
      <c r="AV428" s="3">
        <v>0</v>
      </c>
      <c r="AW428" s="3">
        <v>0</v>
      </c>
      <c r="AX428" s="3">
        <v>0</v>
      </c>
      <c r="AY428" s="3">
        <v>0</v>
      </c>
      <c r="AZ428" s="3">
        <v>0</v>
      </c>
      <c r="BA428" s="3">
        <v>0</v>
      </c>
      <c r="BB428" s="3">
        <v>0</v>
      </c>
      <c r="BC428" s="16">
        <v>14.237410230648344</v>
      </c>
      <c r="BD428" s="3">
        <v>2.817452768968252</v>
      </c>
      <c r="BE428" s="3">
        <v>47.039979459325728</v>
      </c>
      <c r="BF428" s="3">
        <v>5.1403056788072803</v>
      </c>
      <c r="BG428" s="3">
        <v>48.832903948669163</v>
      </c>
      <c r="BH428" s="3">
        <v>332.4770910189369</v>
      </c>
      <c r="BI428" s="3">
        <v>43.11850914765833</v>
      </c>
      <c r="BJ428" s="3">
        <v>73.960343220502011</v>
      </c>
      <c r="BK428" s="3">
        <v>97.392011546748947</v>
      </c>
      <c r="BL428" s="3">
        <v>33.323665508831397</v>
      </c>
      <c r="BM428" s="3">
        <v>77.722835006020745</v>
      </c>
      <c r="BN428" s="3">
        <v>35.734839822086357</v>
      </c>
      <c r="BO428" s="3">
        <v>44.558148023338028</v>
      </c>
      <c r="BP428" s="3">
        <v>14.299235213039498</v>
      </c>
      <c r="BQ428" s="3">
        <v>16.092159702382929</v>
      </c>
      <c r="BR428" s="3">
        <v>460.04852611291005</v>
      </c>
      <c r="BS428" s="3">
        <v>35.045932875442084</v>
      </c>
      <c r="BT428" s="3">
        <v>6.7742516420020351</v>
      </c>
      <c r="BU428" s="3">
        <v>122.08667594184372</v>
      </c>
      <c r="BV428" s="3">
        <v>8.6554975347614</v>
      </c>
      <c r="BW428" s="3">
        <v>20.614215557278683</v>
      </c>
      <c r="BX428" s="3">
        <v>734.70159431543595</v>
      </c>
      <c r="BY428" s="3">
        <v>16.162816825115677</v>
      </c>
      <c r="BZ428" s="3">
        <v>16.233473947848424</v>
      </c>
      <c r="CA428" s="3">
        <v>137.15430736460183</v>
      </c>
      <c r="CB428" s="3">
        <v>11.181489672457076</v>
      </c>
      <c r="CC428" s="3">
        <v>5.0254878543665686</v>
      </c>
      <c r="CD428" s="3">
        <v>22.106847275007947</v>
      </c>
      <c r="CE428" s="3">
        <v>9.0264474291083179</v>
      </c>
      <c r="CF428" s="3">
        <v>0.72423550801064784</v>
      </c>
      <c r="CG428" s="3">
        <v>10.280611357614562</v>
      </c>
      <c r="CH428" s="3">
        <v>1.6604423842195342</v>
      </c>
      <c r="CI428" s="3">
        <v>19.510198014579522</v>
      </c>
      <c r="CJ428" s="3">
        <v>28.580806145395812</v>
      </c>
      <c r="CK428" s="3">
        <v>54.882920082660561</v>
      </c>
      <c r="CL428" s="3">
        <v>52.515906471113567</v>
      </c>
      <c r="CM428" s="3">
        <v>1.262996068847837</v>
      </c>
      <c r="CN428" s="3">
        <v>16.745738087660833</v>
      </c>
      <c r="CO428" s="3">
        <v>20.543558434545936</v>
      </c>
      <c r="CP428" s="3">
        <v>31.336433931972909</v>
      </c>
      <c r="CQ428" s="3">
        <v>20.278594224298139</v>
      </c>
      <c r="CR428" s="3">
        <v>23.025389870533644</v>
      </c>
      <c r="CS428" s="3">
        <v>0</v>
      </c>
      <c r="CT428" s="3">
        <v>8.1255691142658044</v>
      </c>
      <c r="CU428" s="16">
        <v>22.77596444450818</v>
      </c>
      <c r="CV428" s="3">
        <v>3.7034088527655578</v>
      </c>
      <c r="CW428" s="3">
        <v>67.931099527871083</v>
      </c>
      <c r="CX428" s="3">
        <v>60.921075627993432</v>
      </c>
      <c r="CY428" s="3">
        <v>57.905442705027191</v>
      </c>
      <c r="CZ428" s="3">
        <v>111.4461535478664</v>
      </c>
      <c r="DA428" s="3">
        <v>2.8569154007048589</v>
      </c>
      <c r="DB428" s="3">
        <v>304.97571902524368</v>
      </c>
      <c r="DC428" s="3">
        <v>463.9842234107706</v>
      </c>
      <c r="DD428" s="3">
        <v>128.45538135021107</v>
      </c>
      <c r="DE428" s="3">
        <v>39.097416317053536</v>
      </c>
      <c r="DF428" s="3">
        <v>98.378410881679343</v>
      </c>
      <c r="DG428" s="3">
        <v>116.20767921570783</v>
      </c>
      <c r="DH428" s="3">
        <v>116.76319054362266</v>
      </c>
      <c r="DI428" s="3">
        <v>17.882174174782264</v>
      </c>
      <c r="DJ428" s="3">
        <v>233.18249312234565</v>
      </c>
      <c r="DK428" s="3">
        <v>142.60769375185089</v>
      </c>
      <c r="DL428" s="3">
        <v>10.078562663597697</v>
      </c>
      <c r="DM428" s="3">
        <v>130.41289745810144</v>
      </c>
      <c r="DN428" s="3">
        <v>58.77838907746478</v>
      </c>
      <c r="DO428" s="3">
        <v>53.381993320577834</v>
      </c>
      <c r="DP428" s="3">
        <v>285.58572838897828</v>
      </c>
      <c r="DQ428" s="3">
        <v>28.251718962525828</v>
      </c>
      <c r="DR428" s="3">
        <v>35.552724986549357</v>
      </c>
      <c r="DS428" s="3">
        <v>324.94767390980081</v>
      </c>
      <c r="DT428" s="3">
        <v>22.484982320362313</v>
      </c>
      <c r="DU428" s="3">
        <v>63.645726426813802</v>
      </c>
      <c r="DV428" s="3">
        <v>20.421654530964361</v>
      </c>
      <c r="DW428" s="3">
        <v>21.003618779256094</v>
      </c>
      <c r="DX428" s="3">
        <v>2.6452920376896841E-2</v>
      </c>
      <c r="DY428" s="3">
        <v>11.48056744357323</v>
      </c>
      <c r="DZ428" s="3">
        <v>32.140298257929665</v>
      </c>
      <c r="EA428" s="3">
        <v>44.255735790548414</v>
      </c>
      <c r="EB428" s="3">
        <v>70.364768202545605</v>
      </c>
      <c r="EC428" s="3">
        <v>182.18126263568854</v>
      </c>
      <c r="ED428" s="3">
        <v>126.07461851629034</v>
      </c>
      <c r="EE428" s="3">
        <v>5.2905840753793685</v>
      </c>
      <c r="EF428" s="3">
        <v>30.473764274185161</v>
      </c>
      <c r="EG428" s="3">
        <v>25.130274358051999</v>
      </c>
      <c r="EH428" s="3">
        <v>74.332706259080126</v>
      </c>
      <c r="EI428" s="3">
        <v>61.661757398546534</v>
      </c>
      <c r="EJ428" s="3">
        <v>67.613664483348316</v>
      </c>
      <c r="EK428" s="3">
        <v>0</v>
      </c>
      <c r="EL428" s="3">
        <v>21.373959664532649</v>
      </c>
      <c r="EM428" s="16">
        <v>6.3107059785259031E-2</v>
      </c>
      <c r="EN428" s="3">
        <v>1.2120821432729254E-2</v>
      </c>
      <c r="EO428" s="3">
        <v>0.64836808251709344</v>
      </c>
      <c r="EP428" s="3">
        <v>0.231273720963276</v>
      </c>
      <c r="EQ428" s="3">
        <v>0.16251966453918981</v>
      </c>
      <c r="ER428" s="3">
        <v>0.14012115943608588</v>
      </c>
      <c r="ES428" s="3">
        <v>8.5476356285058685E-3</v>
      </c>
      <c r="ET428" s="3">
        <v>0.20208009642992295</v>
      </c>
      <c r="EU428" s="3">
        <v>0.3222375499768077</v>
      </c>
      <c r="EV428" s="3">
        <v>0.17268575636617117</v>
      </c>
      <c r="EW428" s="3">
        <v>0.10990448484853682</v>
      </c>
      <c r="EX428" s="3">
        <v>0.17827508473693604</v>
      </c>
      <c r="EY428" s="3">
        <v>5.4369942704548493E-2</v>
      </c>
      <c r="EZ428" s="3">
        <v>0.15953214867814453</v>
      </c>
      <c r="FA428" s="3">
        <v>0.11300583936861418</v>
      </c>
      <c r="FB428" s="3">
        <v>0.53202721980196754</v>
      </c>
      <c r="FC428" s="3">
        <v>0.18533832416674756</v>
      </c>
      <c r="FD428" s="3">
        <v>4.0792435799336647E-2</v>
      </c>
      <c r="FE428" s="3">
        <v>0.40496829755126429</v>
      </c>
      <c r="FF428" s="3">
        <v>0.30538343693169284</v>
      </c>
      <c r="FG428" s="3">
        <v>0.21932290858054854</v>
      </c>
      <c r="FH428" s="3">
        <v>2.1801361421397063</v>
      </c>
      <c r="FI428" s="3">
        <v>0.29371497438090677</v>
      </c>
      <c r="FJ428" s="3">
        <v>0.22701525638922146</v>
      </c>
      <c r="FK428" s="3">
        <v>2.2583597775427489</v>
      </c>
      <c r="FL428" s="3">
        <v>0.12888333654940137</v>
      </c>
      <c r="FM428" s="3">
        <v>0.43892666911594602</v>
      </c>
      <c r="FN428" s="3">
        <v>0.42330830467216596</v>
      </c>
      <c r="FO428" s="3">
        <v>0.10518392519143767</v>
      </c>
      <c r="FP428" s="3">
        <v>1.0867098306284076E-3</v>
      </c>
      <c r="FQ428" s="3">
        <v>3.7242467090047429E-2</v>
      </c>
      <c r="FR428" s="3">
        <v>6.1514816435902744E-2</v>
      </c>
      <c r="FS428" s="3">
        <v>0.32530595120084949</v>
      </c>
      <c r="FT428" s="3">
        <v>0.32715433153302786</v>
      </c>
      <c r="FU428" s="3">
        <v>0.89355333697721484</v>
      </c>
      <c r="FV428" s="3">
        <v>0.71468359503454548</v>
      </c>
      <c r="FW428" s="3">
        <v>1.8628348461213216E-2</v>
      </c>
      <c r="FX428" s="3">
        <v>0.27338653541967528</v>
      </c>
      <c r="FY428" s="3">
        <v>0.26015953175411477</v>
      </c>
      <c r="FZ428" s="3">
        <v>0.59700288126015411</v>
      </c>
      <c r="GA428" s="3">
        <v>0.28852108556256906</v>
      </c>
      <c r="GB428" s="3">
        <v>0.50231607873314643</v>
      </c>
      <c r="GC428" s="3">
        <v>0</v>
      </c>
      <c r="GD428" s="3">
        <v>7.6727256187607923E-2</v>
      </c>
      <c r="GE428" s="16">
        <v>25.949036990717744</v>
      </c>
      <c r="GF428" s="3">
        <v>2.9777583431971184</v>
      </c>
      <c r="GG428" s="3">
        <v>351.08302608855308</v>
      </c>
      <c r="GH428" s="3">
        <v>133.8927769316133</v>
      </c>
      <c r="GI428" s="3">
        <v>304.68848761641942</v>
      </c>
      <c r="GJ428" s="3">
        <v>1034.7444371329345</v>
      </c>
      <c r="GK428" s="3">
        <v>193.79357646039105</v>
      </c>
      <c r="GL428" s="3">
        <v>294.42585618361511</v>
      </c>
      <c r="GM428" s="3">
        <v>196.71816054745963</v>
      </c>
      <c r="GN428" s="3">
        <v>1911.4815721799719</v>
      </c>
      <c r="GO428" s="3">
        <v>253.5614403488475</v>
      </c>
      <c r="GP428" s="3">
        <v>425.89920446138075</v>
      </c>
      <c r="GQ428" s="3">
        <v>376.47373338992145</v>
      </c>
      <c r="GR428" s="3">
        <v>308.09164000864473</v>
      </c>
      <c r="GS428" s="3">
        <v>33.313671464517768</v>
      </c>
      <c r="GT428" s="3">
        <v>477.69092993055921</v>
      </c>
      <c r="GU428" s="3">
        <v>179.19724315311231</v>
      </c>
      <c r="GV428" s="3">
        <v>29.990280456485266</v>
      </c>
      <c r="GW428" s="3">
        <v>188.92813202463148</v>
      </c>
      <c r="GX428" s="3">
        <v>244.76110095957748</v>
      </c>
      <c r="GY428" s="3">
        <v>241.46429707960922</v>
      </c>
      <c r="GZ428" s="3">
        <v>1819.3571734373111</v>
      </c>
      <c r="HA428" s="3">
        <v>455.91607204593026</v>
      </c>
      <c r="HB428" s="3">
        <v>266.34984894775658</v>
      </c>
      <c r="HC428" s="3">
        <v>3002.5109594249448</v>
      </c>
      <c r="HD428" s="3">
        <v>187.59877562141847</v>
      </c>
      <c r="HE428" s="3">
        <v>751.21930345566591</v>
      </c>
      <c r="HF428" s="3">
        <v>434.38049831387968</v>
      </c>
      <c r="HG428" s="3">
        <v>134.34475810870572</v>
      </c>
      <c r="HH428" s="3">
        <v>4.8920315638238376</v>
      </c>
      <c r="HI428" s="3">
        <v>217.03072638855429</v>
      </c>
      <c r="HJ428" s="3">
        <v>144.36810538893172</v>
      </c>
      <c r="HK428" s="3">
        <v>524.13864265882137</v>
      </c>
      <c r="HL428" s="3">
        <v>480.96114668246321</v>
      </c>
      <c r="HM428" s="3">
        <v>755.39348256175481</v>
      </c>
      <c r="HN428" s="3">
        <v>898.85762559650163</v>
      </c>
      <c r="HO428" s="3">
        <v>16.962587704997873</v>
      </c>
      <c r="HP428" s="3">
        <v>667.78889559001811</v>
      </c>
      <c r="HQ428" s="3">
        <v>185.36545686402064</v>
      </c>
      <c r="HR428" s="3">
        <v>695.25339888039866</v>
      </c>
      <c r="HS428" s="3">
        <v>316.62610811727217</v>
      </c>
      <c r="HT428" s="3">
        <v>512.46689343861124</v>
      </c>
      <c r="HU428" s="3">
        <v>0</v>
      </c>
      <c r="HV428" s="3">
        <v>87.65776122786518</v>
      </c>
      <c r="HW428" s="16">
        <v>31.948539495546054</v>
      </c>
      <c r="HX428" s="3">
        <v>6.3580059304807754</v>
      </c>
      <c r="HY428" s="3">
        <v>379.8600329878376</v>
      </c>
      <c r="HZ428" s="3">
        <v>28.478935151211672</v>
      </c>
      <c r="IA428" s="3">
        <v>314.16650910780072</v>
      </c>
      <c r="IB428" s="3">
        <v>798.73109959344504</v>
      </c>
      <c r="IC428" s="3">
        <v>26.312633961601879</v>
      </c>
      <c r="ID428" s="3">
        <v>160.79942976534483</v>
      </c>
      <c r="IE428" s="3">
        <v>250.78018405572234</v>
      </c>
      <c r="IF428" s="3">
        <v>1894.6329306688904</v>
      </c>
      <c r="IG428" s="3">
        <v>139.7880694466092</v>
      </c>
      <c r="IH428" s="3">
        <v>143.38095922449861</v>
      </c>
      <c r="II428" s="3">
        <v>141.00331157736591</v>
      </c>
      <c r="IJ428" s="3">
        <v>99.315222830972544</v>
      </c>
      <c r="IK428" s="3">
        <v>17.11906305935544</v>
      </c>
      <c r="IL428" s="3">
        <v>151.35928799598832</v>
      </c>
      <c r="IM428" s="3">
        <v>159.10865810516157</v>
      </c>
      <c r="IN428" s="3">
        <v>46.249649787929414</v>
      </c>
      <c r="IO428" s="3">
        <v>192.92409130882663</v>
      </c>
      <c r="IP428" s="3">
        <v>110.48136067009945</v>
      </c>
      <c r="IQ428" s="3">
        <v>110.62225830844807</v>
      </c>
      <c r="IR428" s="3">
        <v>1402.3189700740729</v>
      </c>
      <c r="IS428" s="3">
        <v>145.63532143807626</v>
      </c>
      <c r="IT428" s="3">
        <v>109.53030161124637</v>
      </c>
      <c r="IU428" s="3">
        <v>976.9666121044296</v>
      </c>
      <c r="IV428" s="3">
        <v>59.194620311207444</v>
      </c>
      <c r="IW428" s="3">
        <v>202.24094764462811</v>
      </c>
      <c r="IX428" s="3">
        <v>146.90340018321371</v>
      </c>
      <c r="IY428" s="3">
        <v>55.038139979923614</v>
      </c>
      <c r="IZ428" s="3">
        <v>4.4382756079810397</v>
      </c>
      <c r="JA428" s="3">
        <v>97.501165737234274</v>
      </c>
      <c r="JB428" s="3">
        <v>48.380726567952053</v>
      </c>
      <c r="JC428" s="3">
        <v>92.816319262143182</v>
      </c>
      <c r="JD428" s="3">
        <v>155.81517580876294</v>
      </c>
      <c r="JE428" s="3">
        <v>343.98397182332417</v>
      </c>
      <c r="JF428" s="3">
        <v>337.41461943532045</v>
      </c>
      <c r="JG428" s="3">
        <v>8.6652047584391738</v>
      </c>
      <c r="JH428" s="3">
        <v>117.05071305810314</v>
      </c>
      <c r="JI428" s="3">
        <v>87.585494438451235</v>
      </c>
      <c r="JJ428" s="3">
        <v>259.5334498381294</v>
      </c>
      <c r="JK428" s="3">
        <v>171.13779397917367</v>
      </c>
      <c r="JL428" s="3">
        <v>234.64740446480715</v>
      </c>
      <c r="JM428" s="3">
        <v>0</v>
      </c>
      <c r="JN428" s="3">
        <v>31.561070990087394</v>
      </c>
      <c r="JO428" s="16">
        <v>13.282294685363571</v>
      </c>
      <c r="JP428" s="3">
        <v>0.21492386222271151</v>
      </c>
      <c r="JQ428" s="3">
        <v>66.175057178372882</v>
      </c>
      <c r="JR428" s="3">
        <v>29.874416848956905</v>
      </c>
      <c r="JS428" s="3">
        <v>30.583665594291848</v>
      </c>
      <c r="JT428" s="3">
        <v>28.799797537843343</v>
      </c>
      <c r="JU428" s="3">
        <v>1.977299532448946</v>
      </c>
      <c r="JV428" s="3">
        <v>64.434173894368911</v>
      </c>
      <c r="JW428" s="3">
        <v>21.170000428937083</v>
      </c>
      <c r="JX428" s="3">
        <v>10.058436752022899</v>
      </c>
      <c r="JY428" s="3">
        <v>15.367056148923872</v>
      </c>
      <c r="JZ428" s="3">
        <v>34.409310341856113</v>
      </c>
      <c r="KA428" s="3">
        <v>13.2608022991413</v>
      </c>
      <c r="KB428" s="3">
        <v>20.439259297379866</v>
      </c>
      <c r="KC428" s="3">
        <v>29.917401621401442</v>
      </c>
      <c r="KD428" s="3">
        <v>29.895909235179172</v>
      </c>
      <c r="KE428" s="3">
        <v>36.386609874305059</v>
      </c>
      <c r="KF428" s="3">
        <v>3.2238579333406729</v>
      </c>
      <c r="KG428" s="3">
        <v>27.445777205840262</v>
      </c>
      <c r="KH428" s="3">
        <v>24.458335520944569</v>
      </c>
      <c r="KI428" s="3">
        <v>30.562173208069577</v>
      </c>
      <c r="KJ428" s="3">
        <v>173.07818624794959</v>
      </c>
      <c r="KK428" s="3">
        <v>18.547929309820002</v>
      </c>
      <c r="KL428" s="3">
        <v>33.635584437854355</v>
      </c>
      <c r="KM428" s="3">
        <v>253.20180208457643</v>
      </c>
      <c r="KN428" s="3">
        <v>16.119289666703363</v>
      </c>
      <c r="KO428" s="3">
        <v>47.046833440551552</v>
      </c>
      <c r="KP428" s="3">
        <v>35.204528632080148</v>
      </c>
      <c r="KQ428" s="3">
        <v>10.638731180024219</v>
      </c>
      <c r="KR428" s="3">
        <v>0</v>
      </c>
      <c r="KS428" s="3">
        <v>4.6208630377882978</v>
      </c>
      <c r="KT428" s="3">
        <v>6.8130864324599552</v>
      </c>
      <c r="KU428" s="3">
        <v>32.668427057852149</v>
      </c>
      <c r="KV428" s="3">
        <v>33.205736713408925</v>
      </c>
      <c r="KW428" s="3">
        <v>98.564083215335501</v>
      </c>
      <c r="KX428" s="3">
        <v>95.146793805994378</v>
      </c>
      <c r="KY428" s="3">
        <v>4.276984858231959</v>
      </c>
      <c r="KZ428" s="3">
        <v>20.267320207601696</v>
      </c>
      <c r="LA428" s="3">
        <v>11.584396173804151</v>
      </c>
      <c r="LB428" s="3">
        <v>53.709473169455606</v>
      </c>
      <c r="LC428" s="3">
        <v>32.68991944407442</v>
      </c>
      <c r="LD428" s="3">
        <v>52.785300561897948</v>
      </c>
      <c r="LE428" s="3">
        <v>0</v>
      </c>
      <c r="LF428" s="3">
        <v>6.2542843906809047</v>
      </c>
      <c r="LG428" s="16">
        <v>6.3115782578036494</v>
      </c>
      <c r="LH428" s="3">
        <v>0.37634255450257792</v>
      </c>
      <c r="LI428" s="3">
        <v>15.563332722658688</v>
      </c>
      <c r="LJ428" s="3">
        <v>10.341579778935422</v>
      </c>
      <c r="LK428" s="3">
        <v>6.0998855708959514</v>
      </c>
      <c r="LL428" s="3">
        <v>76.162324467459214</v>
      </c>
      <c r="LM428" s="3">
        <v>34.623515014237171</v>
      </c>
      <c r="LN428" s="3">
        <v>6.4840685952839987</v>
      </c>
      <c r="LO428" s="3">
        <v>14.05796250464838</v>
      </c>
      <c r="LP428" s="3">
        <v>123.30706988879255</v>
      </c>
      <c r="LQ428" s="3">
        <v>7.4954892105096773</v>
      </c>
      <c r="LR428" s="3">
        <v>5.8176286550190168</v>
      </c>
      <c r="LS428" s="3">
        <v>16.080803735099735</v>
      </c>
      <c r="LT428" s="3">
        <v>5.1825505942959165</v>
      </c>
      <c r="LU428" s="3">
        <v>1.3642417600718448</v>
      </c>
      <c r="LV428" s="3">
        <v>2.1247673389624713</v>
      </c>
      <c r="LW428" s="3">
        <v>3.4968495689197865</v>
      </c>
      <c r="LX428" s="3">
        <v>5.4883289198292613E-2</v>
      </c>
      <c r="LY428" s="3">
        <v>1.1839109527060265</v>
      </c>
      <c r="LZ428" s="3">
        <v>5.2374338834942096</v>
      </c>
      <c r="MA428" s="3">
        <v>10.702241393667059</v>
      </c>
      <c r="MB428" s="3">
        <v>179.53107943750061</v>
      </c>
      <c r="MC428" s="3">
        <v>14.810647613653535</v>
      </c>
      <c r="MD428" s="3">
        <v>8.6794001632157034</v>
      </c>
      <c r="ME428" s="3">
        <v>81.125341904961942</v>
      </c>
      <c r="MF428" s="3">
        <v>4.9159746181899244</v>
      </c>
      <c r="MG428" s="3">
        <v>14.802807143768064</v>
      </c>
      <c r="MH428" s="3">
        <v>3.8731921234223647</v>
      </c>
      <c r="MI428" s="3">
        <v>4.0300015211317719</v>
      </c>
      <c r="MJ428" s="3">
        <v>0.43906631358634096</v>
      </c>
      <c r="MK428" s="3">
        <v>4.4769083046035831</v>
      </c>
      <c r="ML428" s="3">
        <v>2.7755263394565119</v>
      </c>
      <c r="MM428" s="3">
        <v>10.694400923781586</v>
      </c>
      <c r="MN428" s="3">
        <v>14.065802974533851</v>
      </c>
      <c r="MO428" s="3">
        <v>28.257053467235227</v>
      </c>
      <c r="MP428" s="3">
        <v>34.082522592139711</v>
      </c>
      <c r="MQ428" s="3">
        <v>1.1133467237367931</v>
      </c>
      <c r="MR428" s="3">
        <v>7.2837965236019766</v>
      </c>
      <c r="MS428" s="3">
        <v>9.4085638625644474</v>
      </c>
      <c r="MT428" s="3">
        <v>13.720822299573154</v>
      </c>
      <c r="MU428" s="3">
        <v>12.59963510595089</v>
      </c>
      <c r="MV428" s="3">
        <v>13.328798805299634</v>
      </c>
      <c r="MW428" s="3">
        <v>0</v>
      </c>
      <c r="MX428" s="3">
        <v>10.365101188591833</v>
      </c>
      <c r="MY428" s="16">
        <v>2.8447154193660977</v>
      </c>
      <c r="MZ428" s="3">
        <v>0.24984403529101321</v>
      </c>
      <c r="NA428" s="3">
        <v>8.9505529835833144</v>
      </c>
      <c r="NB428" s="3">
        <v>1.3894834945131787</v>
      </c>
      <c r="NC428" s="3">
        <v>37.722066100253677</v>
      </c>
      <c r="ND428" s="3">
        <v>0.3199756943200695</v>
      </c>
      <c r="NE428" s="3">
        <v>0.23231112053374914</v>
      </c>
      <c r="NF428" s="3">
        <v>2.2266801741725386</v>
      </c>
      <c r="NG428" s="3">
        <v>3.6424630408216139</v>
      </c>
      <c r="NH428" s="3">
        <v>3.5153494088314488</v>
      </c>
      <c r="NI428" s="3">
        <v>0.14464654674742869</v>
      </c>
      <c r="NJ428" s="3">
        <v>1.9242373946097333</v>
      </c>
      <c r="NK428" s="3">
        <v>0.14026331805811268</v>
      </c>
      <c r="NL428" s="3">
        <v>0.35065829514528168</v>
      </c>
      <c r="NM428" s="3">
        <v>4.492809406548921</v>
      </c>
      <c r="NN428" s="3">
        <v>18.058902199982008</v>
      </c>
      <c r="NO428" s="3">
        <v>2.480907438152868</v>
      </c>
      <c r="NP428" s="3">
        <v>0.91609479606704847</v>
      </c>
      <c r="NQ428" s="3">
        <v>0.86349605179525624</v>
      </c>
      <c r="NR428" s="3">
        <v>0.81089730752346401</v>
      </c>
      <c r="NS428" s="3">
        <v>3.1734575710647994</v>
      </c>
      <c r="NT428" s="3">
        <v>24.48909868720861</v>
      </c>
      <c r="NU428" s="3">
        <v>4.6944379262574589</v>
      </c>
      <c r="NV428" s="3">
        <v>3.063876853831899</v>
      </c>
      <c r="NW428" s="3">
        <v>25.996929356333322</v>
      </c>
      <c r="NX428" s="3">
        <v>1.6875430453866682</v>
      </c>
      <c r="NY428" s="3">
        <v>4.0983188245104802</v>
      </c>
      <c r="NZ428" s="3">
        <v>0.98184322640678867</v>
      </c>
      <c r="OA428" s="3">
        <v>1.4683816109208669</v>
      </c>
      <c r="OB428" s="3">
        <v>2.6299372135896129E-2</v>
      </c>
      <c r="OC428" s="3">
        <v>0.46900546975681429</v>
      </c>
      <c r="OD428" s="3">
        <v>0.38134089597049386</v>
      </c>
      <c r="OE428" s="3">
        <v>2.4896738955315003</v>
      </c>
      <c r="OF428" s="3">
        <v>5.816544470722361</v>
      </c>
      <c r="OG428" s="3">
        <v>12.487818535861344</v>
      </c>
      <c r="OH428" s="3">
        <v>10.677545087173828</v>
      </c>
      <c r="OI428" s="3">
        <v>0.33312538038801759</v>
      </c>
      <c r="OJ428" s="3">
        <v>2.8271825046088335</v>
      </c>
      <c r="OK428" s="3">
        <v>3.6205468973750334</v>
      </c>
      <c r="OL428" s="3">
        <v>5.2116589115967491</v>
      </c>
      <c r="OM428" s="3">
        <v>3.5898642965498215</v>
      </c>
      <c r="ON428" s="3">
        <v>4.8785335312087312</v>
      </c>
      <c r="OO428" s="3">
        <v>0</v>
      </c>
      <c r="OP428" s="3">
        <v>0.73199919111577549</v>
      </c>
      <c r="OQ428" s="16">
        <v>1069.061856524291</v>
      </c>
      <c r="OR428" s="3">
        <v>76.10464037548735</v>
      </c>
      <c r="OS428" s="3">
        <v>2005.0103830268974</v>
      </c>
      <c r="OT428" s="3">
        <v>981.98813517257315</v>
      </c>
      <c r="OU428" s="3">
        <v>7502.4797641982886</v>
      </c>
      <c r="OV428" s="3">
        <v>8778.6170209724332</v>
      </c>
      <c r="OW428" s="3">
        <v>44.246883939236831</v>
      </c>
      <c r="OX428" s="3">
        <v>883.33687808287982</v>
      </c>
      <c r="OY428" s="3">
        <v>701.30018047361568</v>
      </c>
      <c r="OZ428" s="3">
        <v>3869.3303566117875</v>
      </c>
      <c r="PA428" s="3">
        <v>1.769875357569473</v>
      </c>
      <c r="PB428" s="3">
        <v>655.683641646208</v>
      </c>
      <c r="PC428" s="3">
        <v>1458.5663451811877</v>
      </c>
      <c r="PD428" s="3">
        <v>315.01179581141906</v>
      </c>
      <c r="PE428" s="3">
        <v>25.768319755617625</v>
      </c>
      <c r="PF428" s="3">
        <v>3051.2258531877787</v>
      </c>
      <c r="PG428" s="3">
        <v>1800.1904053115632</v>
      </c>
      <c r="PH428" s="3">
        <v>3.539750715258001</v>
      </c>
      <c r="PI428" s="3">
        <v>184.57135178309022</v>
      </c>
      <c r="PJ428" s="3">
        <v>346.35957226089823</v>
      </c>
      <c r="PK428" s="3">
        <v>918.20528378766596</v>
      </c>
      <c r="PL428" s="3">
        <v>20850.627757545917</v>
      </c>
      <c r="PM428" s="3">
        <v>468.58915641560225</v>
      </c>
      <c r="PN428" s="3">
        <v>1263.0119562640375</v>
      </c>
      <c r="PO428" s="3">
        <v>7048.2284084142593</v>
      </c>
      <c r="PP428" s="3">
        <v>529.84987660608272</v>
      </c>
      <c r="PQ428" s="3">
        <v>1093.4995467944755</v>
      </c>
      <c r="PR428" s="3">
        <v>118.73349313440991</v>
      </c>
      <c r="PS428" s="3">
        <v>572.51192885904516</v>
      </c>
      <c r="PT428" s="3">
        <v>25.434256669951957</v>
      </c>
      <c r="PU428" s="3">
        <v>221.96038969328089</v>
      </c>
      <c r="PV428" s="3">
        <v>195.88130867695372</v>
      </c>
      <c r="PW428" s="3">
        <v>1020.4081972490459</v>
      </c>
      <c r="PX428" s="3">
        <v>2021.5371919417685</v>
      </c>
      <c r="PY428" s="3">
        <v>2905.7517862373534</v>
      </c>
      <c r="PZ428" s="3">
        <v>3437.6125076833432</v>
      </c>
      <c r="QA428" s="3">
        <v>96.766552186454206</v>
      </c>
      <c r="QB428" s="3">
        <v>587.79220671173084</v>
      </c>
      <c r="QC428" s="3">
        <v>812.16738925089658</v>
      </c>
      <c r="QD428" s="3">
        <v>945.53190352212596</v>
      </c>
      <c r="QE428" s="3">
        <v>3691.29887341826</v>
      </c>
      <c r="QF428" s="3">
        <v>780.628921023624</v>
      </c>
      <c r="QG428" s="3">
        <v>0</v>
      </c>
      <c r="QH428" s="3">
        <v>218.57960665982995</v>
      </c>
      <c r="QI428" s="16">
        <v>871.66215484100019</v>
      </c>
      <c r="QJ428" s="3">
        <v>210.54390018730425</v>
      </c>
      <c r="QK428" s="3">
        <v>2254.5311652621053</v>
      </c>
      <c r="QL428" s="3">
        <v>376.48047505433891</v>
      </c>
      <c r="QM428" s="3">
        <v>2890.9707299924758</v>
      </c>
      <c r="QN428" s="3">
        <v>3852.3054803958871</v>
      </c>
      <c r="QO428" s="3">
        <v>789.92893974412243</v>
      </c>
      <c r="QP428" s="3">
        <v>1289.2076216329851</v>
      </c>
      <c r="QQ428" s="3">
        <v>1675.9577011323031</v>
      </c>
      <c r="QR428" s="3">
        <v>4518.7051117696692</v>
      </c>
      <c r="QS428" s="3">
        <v>1542.42368494939</v>
      </c>
      <c r="QT428" s="3">
        <v>922.59858238352092</v>
      </c>
      <c r="QU428" s="3">
        <v>478.95923177734943</v>
      </c>
      <c r="QV428" s="3">
        <v>686.14917481499742</v>
      </c>
      <c r="QW428" s="3">
        <v>292.96620896312686</v>
      </c>
      <c r="QX428" s="3">
        <v>1781.1993396703906</v>
      </c>
      <c r="QY428" s="3">
        <v>653.70114879747916</v>
      </c>
      <c r="QZ428" s="3">
        <v>217.37874412443389</v>
      </c>
      <c r="RA428" s="3">
        <v>2475.8153473823136</v>
      </c>
      <c r="RB428" s="3">
        <v>766.30347086701477</v>
      </c>
      <c r="RC428" s="3">
        <v>1313.2631357044881</v>
      </c>
      <c r="RD428" s="3">
        <v>14766.915858489296</v>
      </c>
      <c r="RE428" s="3">
        <v>1133.1288917917252</v>
      </c>
      <c r="RF428" s="3">
        <v>965.42864565384025</v>
      </c>
      <c r="RG428" s="3">
        <v>9861.9825531334445</v>
      </c>
      <c r="RH428" s="3">
        <v>700.27905470253199</v>
      </c>
      <c r="RI428" s="3">
        <v>2366.6683532173543</v>
      </c>
      <c r="RJ428" s="3">
        <v>1334.5892095137458</v>
      </c>
      <c r="RK428" s="3">
        <v>556.19653481632326</v>
      </c>
      <c r="RL428" s="3">
        <v>25.270529713144761</v>
      </c>
      <c r="RM428" s="3">
        <v>645.17281143011405</v>
      </c>
      <c r="RN428" s="3">
        <v>415.35405664044276</v>
      </c>
      <c r="RO428" s="3">
        <v>1897.0193816257322</v>
      </c>
      <c r="RP428" s="3">
        <v>1959.6250991106679</v>
      </c>
      <c r="RQ428" s="3">
        <v>3294.895165467854</v>
      </c>
      <c r="RR428" s="3">
        <v>3065.2586918544489</v>
      </c>
      <c r="RS428" s="3">
        <v>77.745598173600271</v>
      </c>
      <c r="RT428" s="3">
        <v>2125.7941998523538</v>
      </c>
      <c r="RU428" s="3">
        <v>803.87134925007194</v>
      </c>
      <c r="RV428" s="3">
        <v>2235.6333106326888</v>
      </c>
      <c r="RW428" s="3">
        <v>1617.7519365670316</v>
      </c>
      <c r="RX428" s="3">
        <v>2058.671236903886</v>
      </c>
      <c r="RY428" s="3">
        <v>0</v>
      </c>
      <c r="RZ428" s="3">
        <v>310.05657235608231</v>
      </c>
      <c r="SA428" s="4">
        <v>204922.15136225076</v>
      </c>
      <c r="SB428" s="16">
        <v>0</v>
      </c>
      <c r="SC428" s="3">
        <v>0</v>
      </c>
      <c r="SD428" s="3">
        <v>0</v>
      </c>
      <c r="SE428" s="3">
        <v>0</v>
      </c>
      <c r="SF428" s="3">
        <v>0</v>
      </c>
      <c r="SG428" s="3">
        <v>0</v>
      </c>
      <c r="SH428" s="3">
        <v>0</v>
      </c>
      <c r="SI428" s="16">
        <v>0.57408912220356234</v>
      </c>
      <c r="SJ428" s="3">
        <v>1770.8618027701332</v>
      </c>
      <c r="SK428" s="3">
        <v>0</v>
      </c>
      <c r="SL428" s="3">
        <v>0</v>
      </c>
      <c r="SM428" s="3">
        <v>0</v>
      </c>
      <c r="SN428" s="3">
        <v>0</v>
      </c>
      <c r="SO428" s="3">
        <v>0</v>
      </c>
      <c r="SP428" s="16">
        <v>1.2432872577141516</v>
      </c>
      <c r="SQ428" s="3">
        <v>1241.4091003673918</v>
      </c>
      <c r="SR428" s="3">
        <v>0</v>
      </c>
      <c r="SS428" s="3">
        <v>0</v>
      </c>
      <c r="ST428" s="3">
        <v>0</v>
      </c>
      <c r="SU428" s="3">
        <v>0</v>
      </c>
      <c r="SV428" s="3">
        <v>0</v>
      </c>
      <c r="SW428" s="16">
        <v>4.9924243493928077E-3</v>
      </c>
      <c r="SX428" s="3">
        <v>7.2172788631913649</v>
      </c>
      <c r="SY428" s="3">
        <v>0</v>
      </c>
      <c r="SZ428" s="3">
        <v>0</v>
      </c>
      <c r="TA428" s="3">
        <v>0</v>
      </c>
      <c r="TB428" s="3">
        <v>0</v>
      </c>
      <c r="TC428" s="3">
        <v>0</v>
      </c>
      <c r="TD428" s="16">
        <v>7.7368542666996563</v>
      </c>
      <c r="TE428" s="3">
        <v>8301.1394727355109</v>
      </c>
      <c r="TF428" s="3">
        <v>0</v>
      </c>
      <c r="TG428" s="3">
        <v>0</v>
      </c>
      <c r="TH428" s="3">
        <v>0</v>
      </c>
      <c r="TI428" s="3">
        <v>0</v>
      </c>
      <c r="TJ428" s="3">
        <v>0</v>
      </c>
      <c r="TK428" s="16">
        <v>2.6242185142427576</v>
      </c>
      <c r="TL428" s="3">
        <v>2823.3949382533037</v>
      </c>
      <c r="TM428" s="3">
        <v>0</v>
      </c>
      <c r="TN428" s="3">
        <v>0</v>
      </c>
      <c r="TO428" s="3">
        <v>0</v>
      </c>
      <c r="TP428" s="3">
        <v>0</v>
      </c>
      <c r="TQ428" s="3">
        <v>0</v>
      </c>
      <c r="TR428" s="16">
        <v>0.55880204177904991</v>
      </c>
      <c r="TS428" s="3">
        <v>731.2354564403314</v>
      </c>
      <c r="TT428" s="3">
        <v>0</v>
      </c>
      <c r="TU428" s="3">
        <v>0</v>
      </c>
      <c r="TV428" s="3">
        <v>0</v>
      </c>
      <c r="TW428" s="3">
        <v>0</v>
      </c>
      <c r="TX428" s="3">
        <v>0</v>
      </c>
      <c r="TY428" s="16">
        <v>0.20385221702222972</v>
      </c>
      <c r="TZ428" s="3">
        <v>333.54142939779513</v>
      </c>
      <c r="UA428" s="3">
        <v>0</v>
      </c>
      <c r="UB428" s="3">
        <v>0</v>
      </c>
      <c r="UC428" s="3">
        <v>0</v>
      </c>
      <c r="UD428" s="3">
        <v>0</v>
      </c>
      <c r="UE428" s="3">
        <v>0</v>
      </c>
      <c r="UF428" s="16">
        <v>5.6979463350090631E-2</v>
      </c>
      <c r="UG428" s="3">
        <v>99.718452681939482</v>
      </c>
      <c r="UH428" s="3">
        <v>0</v>
      </c>
      <c r="UI428" s="3">
        <v>0</v>
      </c>
      <c r="UJ428" s="3">
        <v>0</v>
      </c>
      <c r="UK428" s="3">
        <v>0</v>
      </c>
      <c r="UL428" s="3">
        <v>0</v>
      </c>
      <c r="UM428" s="16">
        <v>24.236160581045326</v>
      </c>
      <c r="UN428" s="3">
        <v>25386.992330385943</v>
      </c>
      <c r="UO428" s="3">
        <v>0</v>
      </c>
      <c r="UP428" s="3">
        <v>0</v>
      </c>
      <c r="UQ428" s="3">
        <v>0</v>
      </c>
      <c r="UR428" s="3">
        <v>0</v>
      </c>
      <c r="US428" s="3">
        <v>0</v>
      </c>
      <c r="UT428" s="16">
        <v>27.089721972923481</v>
      </c>
      <c r="UU428" s="3">
        <v>31424.009418093494</v>
      </c>
      <c r="UV428" s="3">
        <v>0</v>
      </c>
      <c r="UW428" s="3">
        <v>0</v>
      </c>
      <c r="UX428" s="3">
        <v>0</v>
      </c>
      <c r="UY428" s="3">
        <v>0</v>
      </c>
      <c r="UZ428" s="3">
        <v>0</v>
      </c>
      <c r="VA428" s="16">
        <v>27</v>
      </c>
      <c r="VB428" s="3">
        <v>-3</v>
      </c>
      <c r="VC428" s="3">
        <v>277130</v>
      </c>
    </row>
    <row r="429" spans="7:575" x14ac:dyDescent="0.4">
      <c r="G429">
        <f t="shared" si="37"/>
        <v>10</v>
      </c>
      <c r="H429" t="s">
        <v>19</v>
      </c>
      <c r="I429" s="11">
        <f t="shared" si="38"/>
        <v>23</v>
      </c>
      <c r="J429" t="str">
        <f t="shared" si="38"/>
        <v>水道</v>
      </c>
      <c r="K429" s="3">
        <v>0</v>
      </c>
      <c r="L429" s="3">
        <v>0</v>
      </c>
      <c r="M429" s="3">
        <v>0</v>
      </c>
      <c r="N429" s="3">
        <v>0</v>
      </c>
      <c r="O429" s="3">
        <v>0</v>
      </c>
      <c r="P429" s="3">
        <v>0</v>
      </c>
      <c r="Q429" s="3">
        <v>0</v>
      </c>
      <c r="R429" s="3">
        <v>0</v>
      </c>
      <c r="S429" s="3">
        <v>0</v>
      </c>
      <c r="T429" s="3">
        <v>0</v>
      </c>
      <c r="U429" s="3">
        <v>0</v>
      </c>
      <c r="V429" s="3">
        <v>0</v>
      </c>
      <c r="W429" s="3">
        <v>0</v>
      </c>
      <c r="X429" s="3">
        <v>0</v>
      </c>
      <c r="Y429" s="3">
        <v>0</v>
      </c>
      <c r="Z429" s="3">
        <v>0</v>
      </c>
      <c r="AA429" s="3">
        <v>0</v>
      </c>
      <c r="AB429" s="3">
        <v>0</v>
      </c>
      <c r="AC429" s="3">
        <v>0</v>
      </c>
      <c r="AD429" s="3">
        <v>0</v>
      </c>
      <c r="AE429" s="3">
        <v>0</v>
      </c>
      <c r="AF429" s="3">
        <v>0</v>
      </c>
      <c r="AG429" s="3">
        <v>0</v>
      </c>
      <c r="AH429" s="3">
        <v>0</v>
      </c>
      <c r="AI429" s="3">
        <v>0</v>
      </c>
      <c r="AJ429" s="3">
        <v>0</v>
      </c>
      <c r="AK429" s="3">
        <v>0</v>
      </c>
      <c r="AL429" s="3">
        <v>0</v>
      </c>
      <c r="AM429" s="3">
        <v>0</v>
      </c>
      <c r="AN429" s="3">
        <v>0</v>
      </c>
      <c r="AO429" s="3">
        <v>0</v>
      </c>
      <c r="AP429" s="3">
        <v>0</v>
      </c>
      <c r="AQ429" s="3">
        <v>0</v>
      </c>
      <c r="AR429" s="3">
        <v>0</v>
      </c>
      <c r="AS429" s="3">
        <v>0</v>
      </c>
      <c r="AT429" s="3">
        <v>0</v>
      </c>
      <c r="AU429" s="3">
        <v>0</v>
      </c>
      <c r="AV429" s="3">
        <v>0</v>
      </c>
      <c r="AW429" s="3">
        <v>0</v>
      </c>
      <c r="AX429" s="3">
        <v>0</v>
      </c>
      <c r="AY429" s="3">
        <v>0</v>
      </c>
      <c r="AZ429" s="3">
        <v>0</v>
      </c>
      <c r="BA429" s="3">
        <v>0</v>
      </c>
      <c r="BB429" s="3">
        <v>0</v>
      </c>
      <c r="BC429" s="16">
        <v>0</v>
      </c>
      <c r="BD429" s="3">
        <v>0</v>
      </c>
      <c r="BE429" s="3">
        <v>0</v>
      </c>
      <c r="BF429" s="3">
        <v>0</v>
      </c>
      <c r="BG429" s="3">
        <v>0</v>
      </c>
      <c r="BH429" s="3">
        <v>0</v>
      </c>
      <c r="BI429" s="3">
        <v>0</v>
      </c>
      <c r="BJ429" s="3">
        <v>0</v>
      </c>
      <c r="BK429" s="3">
        <v>0</v>
      </c>
      <c r="BL429" s="3">
        <v>0</v>
      </c>
      <c r="BM429" s="3">
        <v>0</v>
      </c>
      <c r="BN429" s="3">
        <v>0</v>
      </c>
      <c r="BO429" s="3">
        <v>0</v>
      </c>
      <c r="BP429" s="3">
        <v>0</v>
      </c>
      <c r="BQ429" s="3">
        <v>0</v>
      </c>
      <c r="BR429" s="3">
        <v>0</v>
      </c>
      <c r="BS429" s="3">
        <v>0</v>
      </c>
      <c r="BT429" s="3">
        <v>0</v>
      </c>
      <c r="BU429" s="3">
        <v>0</v>
      </c>
      <c r="BV429" s="3">
        <v>0</v>
      </c>
      <c r="BW429" s="3">
        <v>0</v>
      </c>
      <c r="BX429" s="3">
        <v>0</v>
      </c>
      <c r="BY429" s="3">
        <v>0</v>
      </c>
      <c r="BZ429" s="3">
        <v>0</v>
      </c>
      <c r="CA429" s="3">
        <v>0</v>
      </c>
      <c r="CB429" s="3">
        <v>0</v>
      </c>
      <c r="CC429" s="3">
        <v>0</v>
      </c>
      <c r="CD429" s="3">
        <v>0</v>
      </c>
      <c r="CE429" s="3">
        <v>0</v>
      </c>
      <c r="CF429" s="3">
        <v>0</v>
      </c>
      <c r="CG429" s="3">
        <v>0</v>
      </c>
      <c r="CH429" s="3">
        <v>0</v>
      </c>
      <c r="CI429" s="3">
        <v>0</v>
      </c>
      <c r="CJ429" s="3">
        <v>0</v>
      </c>
      <c r="CK429" s="3">
        <v>0</v>
      </c>
      <c r="CL429" s="3">
        <v>0</v>
      </c>
      <c r="CM429" s="3">
        <v>0</v>
      </c>
      <c r="CN429" s="3">
        <v>0</v>
      </c>
      <c r="CO429" s="3">
        <v>0</v>
      </c>
      <c r="CP429" s="3">
        <v>0</v>
      </c>
      <c r="CQ429" s="3">
        <v>0</v>
      </c>
      <c r="CR429" s="3">
        <v>0</v>
      </c>
      <c r="CS429" s="3">
        <v>0</v>
      </c>
      <c r="CT429" s="3">
        <v>0</v>
      </c>
      <c r="CU429" s="16">
        <v>0</v>
      </c>
      <c r="CV429" s="3">
        <v>0</v>
      </c>
      <c r="CW429" s="3">
        <v>0</v>
      </c>
      <c r="CX429" s="3">
        <v>0</v>
      </c>
      <c r="CY429" s="3">
        <v>0</v>
      </c>
      <c r="CZ429" s="3">
        <v>0</v>
      </c>
      <c r="DA429" s="3">
        <v>0</v>
      </c>
      <c r="DB429" s="3">
        <v>0</v>
      </c>
      <c r="DC429" s="3">
        <v>0</v>
      </c>
      <c r="DD429" s="3">
        <v>0</v>
      </c>
      <c r="DE429" s="3">
        <v>0</v>
      </c>
      <c r="DF429" s="3">
        <v>0</v>
      </c>
      <c r="DG429" s="3">
        <v>0</v>
      </c>
      <c r="DH429" s="3">
        <v>0</v>
      </c>
      <c r="DI429" s="3">
        <v>0</v>
      </c>
      <c r="DJ429" s="3">
        <v>0</v>
      </c>
      <c r="DK429" s="3">
        <v>0</v>
      </c>
      <c r="DL429" s="3">
        <v>0</v>
      </c>
      <c r="DM429" s="3">
        <v>0</v>
      </c>
      <c r="DN429" s="3">
        <v>0</v>
      </c>
      <c r="DO429" s="3">
        <v>0</v>
      </c>
      <c r="DP429" s="3">
        <v>0</v>
      </c>
      <c r="DQ429" s="3">
        <v>0</v>
      </c>
      <c r="DR429" s="3">
        <v>0</v>
      </c>
      <c r="DS429" s="3">
        <v>0</v>
      </c>
      <c r="DT429" s="3">
        <v>0</v>
      </c>
      <c r="DU429" s="3">
        <v>0</v>
      </c>
      <c r="DV429" s="3">
        <v>0</v>
      </c>
      <c r="DW429" s="3">
        <v>0</v>
      </c>
      <c r="DX429" s="3">
        <v>0</v>
      </c>
      <c r="DY429" s="3">
        <v>0</v>
      </c>
      <c r="DZ429" s="3">
        <v>0</v>
      </c>
      <c r="EA429" s="3">
        <v>0</v>
      </c>
      <c r="EB429" s="3">
        <v>0</v>
      </c>
      <c r="EC429" s="3">
        <v>0</v>
      </c>
      <c r="ED429" s="3">
        <v>0</v>
      </c>
      <c r="EE429" s="3">
        <v>0</v>
      </c>
      <c r="EF429" s="3">
        <v>0</v>
      </c>
      <c r="EG429" s="3">
        <v>0</v>
      </c>
      <c r="EH429" s="3">
        <v>0</v>
      </c>
      <c r="EI429" s="3">
        <v>0</v>
      </c>
      <c r="EJ429" s="3">
        <v>0</v>
      </c>
      <c r="EK429" s="3">
        <v>0</v>
      </c>
      <c r="EL429" s="3">
        <v>0</v>
      </c>
      <c r="EM429" s="16">
        <v>0</v>
      </c>
      <c r="EN429" s="3">
        <v>0</v>
      </c>
      <c r="EO429" s="3">
        <v>0</v>
      </c>
      <c r="EP429" s="3">
        <v>0</v>
      </c>
      <c r="EQ429" s="3">
        <v>0</v>
      </c>
      <c r="ER429" s="3">
        <v>0</v>
      </c>
      <c r="ES429" s="3">
        <v>0</v>
      </c>
      <c r="ET429" s="3">
        <v>0</v>
      </c>
      <c r="EU429" s="3">
        <v>0</v>
      </c>
      <c r="EV429" s="3">
        <v>0</v>
      </c>
      <c r="EW429" s="3">
        <v>0</v>
      </c>
      <c r="EX429" s="3">
        <v>0</v>
      </c>
      <c r="EY429" s="3">
        <v>0</v>
      </c>
      <c r="EZ429" s="3">
        <v>0</v>
      </c>
      <c r="FA429" s="3">
        <v>0</v>
      </c>
      <c r="FB429" s="3">
        <v>0</v>
      </c>
      <c r="FC429" s="3">
        <v>0</v>
      </c>
      <c r="FD429" s="3">
        <v>0</v>
      </c>
      <c r="FE429" s="3">
        <v>0</v>
      </c>
      <c r="FF429" s="3">
        <v>0</v>
      </c>
      <c r="FG429" s="3">
        <v>0</v>
      </c>
      <c r="FH429" s="3">
        <v>0</v>
      </c>
      <c r="FI429" s="3">
        <v>0</v>
      </c>
      <c r="FJ429" s="3">
        <v>0</v>
      </c>
      <c r="FK429" s="3">
        <v>0</v>
      </c>
      <c r="FL429" s="3">
        <v>0</v>
      </c>
      <c r="FM429" s="3">
        <v>0</v>
      </c>
      <c r="FN429" s="3">
        <v>0</v>
      </c>
      <c r="FO429" s="3">
        <v>0</v>
      </c>
      <c r="FP429" s="3">
        <v>0</v>
      </c>
      <c r="FQ429" s="3">
        <v>0</v>
      </c>
      <c r="FR429" s="3">
        <v>0</v>
      </c>
      <c r="FS429" s="3">
        <v>0</v>
      </c>
      <c r="FT429" s="3">
        <v>0</v>
      </c>
      <c r="FU429" s="3">
        <v>0</v>
      </c>
      <c r="FV429" s="3">
        <v>0</v>
      </c>
      <c r="FW429" s="3">
        <v>0</v>
      </c>
      <c r="FX429" s="3">
        <v>0</v>
      </c>
      <c r="FY429" s="3">
        <v>0</v>
      </c>
      <c r="FZ429" s="3">
        <v>0</v>
      </c>
      <c r="GA429" s="3">
        <v>0</v>
      </c>
      <c r="GB429" s="3">
        <v>0</v>
      </c>
      <c r="GC429" s="3">
        <v>0</v>
      </c>
      <c r="GD429" s="3">
        <v>0</v>
      </c>
      <c r="GE429" s="16">
        <v>0</v>
      </c>
      <c r="GF429" s="3">
        <v>0</v>
      </c>
      <c r="GG429" s="3">
        <v>0</v>
      </c>
      <c r="GH429" s="3">
        <v>0</v>
      </c>
      <c r="GI429" s="3">
        <v>0</v>
      </c>
      <c r="GJ429" s="3">
        <v>0</v>
      </c>
      <c r="GK429" s="3">
        <v>0</v>
      </c>
      <c r="GL429" s="3">
        <v>0</v>
      </c>
      <c r="GM429" s="3">
        <v>0</v>
      </c>
      <c r="GN429" s="3">
        <v>0</v>
      </c>
      <c r="GO429" s="3">
        <v>0</v>
      </c>
      <c r="GP429" s="3">
        <v>0</v>
      </c>
      <c r="GQ429" s="3">
        <v>0</v>
      </c>
      <c r="GR429" s="3">
        <v>0</v>
      </c>
      <c r="GS429" s="3">
        <v>0</v>
      </c>
      <c r="GT429" s="3">
        <v>0</v>
      </c>
      <c r="GU429" s="3">
        <v>0</v>
      </c>
      <c r="GV429" s="3">
        <v>0</v>
      </c>
      <c r="GW429" s="3">
        <v>0</v>
      </c>
      <c r="GX429" s="3">
        <v>0</v>
      </c>
      <c r="GY429" s="3">
        <v>0</v>
      </c>
      <c r="GZ429" s="3">
        <v>0</v>
      </c>
      <c r="HA429" s="3">
        <v>0</v>
      </c>
      <c r="HB429" s="3">
        <v>0</v>
      </c>
      <c r="HC429" s="3">
        <v>0</v>
      </c>
      <c r="HD429" s="3">
        <v>0</v>
      </c>
      <c r="HE429" s="3">
        <v>0</v>
      </c>
      <c r="HF429" s="3">
        <v>0</v>
      </c>
      <c r="HG429" s="3">
        <v>0</v>
      </c>
      <c r="HH429" s="3">
        <v>0</v>
      </c>
      <c r="HI429" s="3">
        <v>0</v>
      </c>
      <c r="HJ429" s="3">
        <v>0</v>
      </c>
      <c r="HK429" s="3">
        <v>0</v>
      </c>
      <c r="HL429" s="3">
        <v>0</v>
      </c>
      <c r="HM429" s="3">
        <v>0</v>
      </c>
      <c r="HN429" s="3">
        <v>0</v>
      </c>
      <c r="HO429" s="3">
        <v>0</v>
      </c>
      <c r="HP429" s="3">
        <v>0</v>
      </c>
      <c r="HQ429" s="3">
        <v>0</v>
      </c>
      <c r="HR429" s="3">
        <v>0</v>
      </c>
      <c r="HS429" s="3">
        <v>0</v>
      </c>
      <c r="HT429" s="3">
        <v>0</v>
      </c>
      <c r="HU429" s="3">
        <v>0</v>
      </c>
      <c r="HV429" s="3">
        <v>0</v>
      </c>
      <c r="HW429" s="16">
        <v>0</v>
      </c>
      <c r="HX429" s="3">
        <v>0</v>
      </c>
      <c r="HY429" s="3">
        <v>0</v>
      </c>
      <c r="HZ429" s="3">
        <v>0</v>
      </c>
      <c r="IA429" s="3">
        <v>0</v>
      </c>
      <c r="IB429" s="3">
        <v>0</v>
      </c>
      <c r="IC429" s="3">
        <v>0</v>
      </c>
      <c r="ID429" s="3">
        <v>0</v>
      </c>
      <c r="IE429" s="3">
        <v>0</v>
      </c>
      <c r="IF429" s="3">
        <v>0</v>
      </c>
      <c r="IG429" s="3">
        <v>0</v>
      </c>
      <c r="IH429" s="3">
        <v>0</v>
      </c>
      <c r="II429" s="3">
        <v>0</v>
      </c>
      <c r="IJ429" s="3">
        <v>0</v>
      </c>
      <c r="IK429" s="3">
        <v>0</v>
      </c>
      <c r="IL429" s="3">
        <v>0</v>
      </c>
      <c r="IM429" s="3">
        <v>0</v>
      </c>
      <c r="IN429" s="3">
        <v>0</v>
      </c>
      <c r="IO429" s="3">
        <v>0</v>
      </c>
      <c r="IP429" s="3">
        <v>0</v>
      </c>
      <c r="IQ429" s="3">
        <v>0</v>
      </c>
      <c r="IR429" s="3">
        <v>0</v>
      </c>
      <c r="IS429" s="3">
        <v>0</v>
      </c>
      <c r="IT429" s="3">
        <v>0</v>
      </c>
      <c r="IU429" s="3">
        <v>0</v>
      </c>
      <c r="IV429" s="3">
        <v>0</v>
      </c>
      <c r="IW429" s="3">
        <v>0</v>
      </c>
      <c r="IX429" s="3">
        <v>0</v>
      </c>
      <c r="IY429" s="3">
        <v>0</v>
      </c>
      <c r="IZ429" s="3">
        <v>0</v>
      </c>
      <c r="JA429" s="3">
        <v>0</v>
      </c>
      <c r="JB429" s="3">
        <v>0</v>
      </c>
      <c r="JC429" s="3">
        <v>0</v>
      </c>
      <c r="JD429" s="3">
        <v>0</v>
      </c>
      <c r="JE429" s="3">
        <v>0</v>
      </c>
      <c r="JF429" s="3">
        <v>0</v>
      </c>
      <c r="JG429" s="3">
        <v>0</v>
      </c>
      <c r="JH429" s="3">
        <v>0</v>
      </c>
      <c r="JI429" s="3">
        <v>0</v>
      </c>
      <c r="JJ429" s="3">
        <v>0</v>
      </c>
      <c r="JK429" s="3">
        <v>0</v>
      </c>
      <c r="JL429" s="3">
        <v>0</v>
      </c>
      <c r="JM429" s="3">
        <v>0</v>
      </c>
      <c r="JN429" s="3">
        <v>0</v>
      </c>
      <c r="JO429" s="16">
        <v>0</v>
      </c>
      <c r="JP429" s="3">
        <v>0</v>
      </c>
      <c r="JQ429" s="3">
        <v>0</v>
      </c>
      <c r="JR429" s="3">
        <v>0</v>
      </c>
      <c r="JS429" s="3">
        <v>0</v>
      </c>
      <c r="JT429" s="3">
        <v>0</v>
      </c>
      <c r="JU429" s="3">
        <v>0</v>
      </c>
      <c r="JV429" s="3">
        <v>0</v>
      </c>
      <c r="JW429" s="3">
        <v>0</v>
      </c>
      <c r="JX429" s="3">
        <v>0</v>
      </c>
      <c r="JY429" s="3">
        <v>0</v>
      </c>
      <c r="JZ429" s="3">
        <v>0</v>
      </c>
      <c r="KA429" s="3">
        <v>0</v>
      </c>
      <c r="KB429" s="3">
        <v>0</v>
      </c>
      <c r="KC429" s="3">
        <v>0</v>
      </c>
      <c r="KD429" s="3">
        <v>0</v>
      </c>
      <c r="KE429" s="3">
        <v>0</v>
      </c>
      <c r="KF429" s="3">
        <v>0</v>
      </c>
      <c r="KG429" s="3">
        <v>0</v>
      </c>
      <c r="KH429" s="3">
        <v>0</v>
      </c>
      <c r="KI429" s="3">
        <v>0</v>
      </c>
      <c r="KJ429" s="3">
        <v>0</v>
      </c>
      <c r="KK429" s="3">
        <v>0</v>
      </c>
      <c r="KL429" s="3">
        <v>0</v>
      </c>
      <c r="KM429" s="3">
        <v>0</v>
      </c>
      <c r="KN429" s="3">
        <v>0</v>
      </c>
      <c r="KO429" s="3">
        <v>0</v>
      </c>
      <c r="KP429" s="3">
        <v>0</v>
      </c>
      <c r="KQ429" s="3">
        <v>0</v>
      </c>
      <c r="KR429" s="3">
        <v>0</v>
      </c>
      <c r="KS429" s="3">
        <v>0</v>
      </c>
      <c r="KT429" s="3">
        <v>0</v>
      </c>
      <c r="KU429" s="3">
        <v>0</v>
      </c>
      <c r="KV429" s="3">
        <v>0</v>
      </c>
      <c r="KW429" s="3">
        <v>0</v>
      </c>
      <c r="KX429" s="3">
        <v>0</v>
      </c>
      <c r="KY429" s="3">
        <v>0</v>
      </c>
      <c r="KZ429" s="3">
        <v>0</v>
      </c>
      <c r="LA429" s="3">
        <v>0</v>
      </c>
      <c r="LB429" s="3">
        <v>0</v>
      </c>
      <c r="LC429" s="3">
        <v>0</v>
      </c>
      <c r="LD429" s="3">
        <v>0</v>
      </c>
      <c r="LE429" s="3">
        <v>0</v>
      </c>
      <c r="LF429" s="3">
        <v>0</v>
      </c>
      <c r="LG429" s="16">
        <v>0</v>
      </c>
      <c r="LH429" s="3">
        <v>0</v>
      </c>
      <c r="LI429" s="3">
        <v>0</v>
      </c>
      <c r="LJ429" s="3">
        <v>0</v>
      </c>
      <c r="LK429" s="3">
        <v>0</v>
      </c>
      <c r="LL429" s="3">
        <v>0</v>
      </c>
      <c r="LM429" s="3">
        <v>0</v>
      </c>
      <c r="LN429" s="3">
        <v>0</v>
      </c>
      <c r="LO429" s="3">
        <v>0</v>
      </c>
      <c r="LP429" s="3">
        <v>0</v>
      </c>
      <c r="LQ429" s="3">
        <v>0</v>
      </c>
      <c r="LR429" s="3">
        <v>0</v>
      </c>
      <c r="LS429" s="3">
        <v>0</v>
      </c>
      <c r="LT429" s="3">
        <v>0</v>
      </c>
      <c r="LU429" s="3">
        <v>0</v>
      </c>
      <c r="LV429" s="3">
        <v>0</v>
      </c>
      <c r="LW429" s="3">
        <v>0</v>
      </c>
      <c r="LX429" s="3">
        <v>0</v>
      </c>
      <c r="LY429" s="3">
        <v>0</v>
      </c>
      <c r="LZ429" s="3">
        <v>0</v>
      </c>
      <c r="MA429" s="3">
        <v>0</v>
      </c>
      <c r="MB429" s="3">
        <v>0</v>
      </c>
      <c r="MC429" s="3">
        <v>0</v>
      </c>
      <c r="MD429" s="3">
        <v>0</v>
      </c>
      <c r="ME429" s="3">
        <v>0</v>
      </c>
      <c r="MF429" s="3">
        <v>0</v>
      </c>
      <c r="MG429" s="3">
        <v>0</v>
      </c>
      <c r="MH429" s="3">
        <v>0</v>
      </c>
      <c r="MI429" s="3">
        <v>0</v>
      </c>
      <c r="MJ429" s="3">
        <v>0</v>
      </c>
      <c r="MK429" s="3">
        <v>0</v>
      </c>
      <c r="ML429" s="3">
        <v>0</v>
      </c>
      <c r="MM429" s="3">
        <v>0</v>
      </c>
      <c r="MN429" s="3">
        <v>0</v>
      </c>
      <c r="MO429" s="3">
        <v>0</v>
      </c>
      <c r="MP429" s="3">
        <v>0</v>
      </c>
      <c r="MQ429" s="3">
        <v>0</v>
      </c>
      <c r="MR429" s="3">
        <v>0</v>
      </c>
      <c r="MS429" s="3">
        <v>0</v>
      </c>
      <c r="MT429" s="3">
        <v>0</v>
      </c>
      <c r="MU429" s="3">
        <v>0</v>
      </c>
      <c r="MV429" s="3">
        <v>0</v>
      </c>
      <c r="MW429" s="3">
        <v>0</v>
      </c>
      <c r="MX429" s="3">
        <v>0</v>
      </c>
      <c r="MY429" s="16">
        <v>0</v>
      </c>
      <c r="MZ429" s="3">
        <v>0</v>
      </c>
      <c r="NA429" s="3">
        <v>0</v>
      </c>
      <c r="NB429" s="3">
        <v>0</v>
      </c>
      <c r="NC429" s="3">
        <v>0</v>
      </c>
      <c r="ND429" s="3">
        <v>0</v>
      </c>
      <c r="NE429" s="3">
        <v>0</v>
      </c>
      <c r="NF429" s="3">
        <v>0</v>
      </c>
      <c r="NG429" s="3">
        <v>0</v>
      </c>
      <c r="NH429" s="3">
        <v>0</v>
      </c>
      <c r="NI429" s="3">
        <v>0</v>
      </c>
      <c r="NJ429" s="3">
        <v>0</v>
      </c>
      <c r="NK429" s="3">
        <v>0</v>
      </c>
      <c r="NL429" s="3">
        <v>0</v>
      </c>
      <c r="NM429" s="3">
        <v>0</v>
      </c>
      <c r="NN429" s="3">
        <v>0</v>
      </c>
      <c r="NO429" s="3">
        <v>0</v>
      </c>
      <c r="NP429" s="3">
        <v>0</v>
      </c>
      <c r="NQ429" s="3">
        <v>0</v>
      </c>
      <c r="NR429" s="3">
        <v>0</v>
      </c>
      <c r="NS429" s="3">
        <v>0</v>
      </c>
      <c r="NT429" s="3">
        <v>0</v>
      </c>
      <c r="NU429" s="3">
        <v>0</v>
      </c>
      <c r="NV429" s="3">
        <v>0</v>
      </c>
      <c r="NW429" s="3">
        <v>0</v>
      </c>
      <c r="NX429" s="3">
        <v>0</v>
      </c>
      <c r="NY429" s="3">
        <v>0</v>
      </c>
      <c r="NZ429" s="3">
        <v>0</v>
      </c>
      <c r="OA429" s="3">
        <v>0</v>
      </c>
      <c r="OB429" s="3">
        <v>0</v>
      </c>
      <c r="OC429" s="3">
        <v>0</v>
      </c>
      <c r="OD429" s="3">
        <v>0</v>
      </c>
      <c r="OE429" s="3">
        <v>0</v>
      </c>
      <c r="OF429" s="3">
        <v>0</v>
      </c>
      <c r="OG429" s="3">
        <v>0</v>
      </c>
      <c r="OH429" s="3">
        <v>0</v>
      </c>
      <c r="OI429" s="3">
        <v>0</v>
      </c>
      <c r="OJ429" s="3">
        <v>0</v>
      </c>
      <c r="OK429" s="3">
        <v>0</v>
      </c>
      <c r="OL429" s="3">
        <v>0</v>
      </c>
      <c r="OM429" s="3">
        <v>0</v>
      </c>
      <c r="ON429" s="3">
        <v>0</v>
      </c>
      <c r="OO429" s="3">
        <v>0</v>
      </c>
      <c r="OP429" s="3">
        <v>0</v>
      </c>
      <c r="OQ429" s="16">
        <v>75.387113906334889</v>
      </c>
      <c r="OR429" s="3">
        <v>3.2777006046116597</v>
      </c>
      <c r="OS429" s="3">
        <v>325.14789998991841</v>
      </c>
      <c r="OT429" s="3">
        <v>86.531295957344994</v>
      </c>
      <c r="OU429" s="3">
        <v>274.01895763199747</v>
      </c>
      <c r="OV429" s="3">
        <v>1058.0417551751718</v>
      </c>
      <c r="OW429" s="3">
        <v>1.3110802418446639</v>
      </c>
      <c r="OX429" s="3">
        <v>48.509968948252563</v>
      </c>
      <c r="OY429" s="3">
        <v>21.632823990447474</v>
      </c>
      <c r="OZ429" s="3">
        <v>18.355123385825294</v>
      </c>
      <c r="PA429" s="3">
        <v>0</v>
      </c>
      <c r="PB429" s="3">
        <v>22.943904232622078</v>
      </c>
      <c r="PC429" s="3">
        <v>35.399166527971389</v>
      </c>
      <c r="PD429" s="3">
        <v>30.810385682389647</v>
      </c>
      <c r="PE429" s="3">
        <v>1.3110802418534724</v>
      </c>
      <c r="PF429" s="3">
        <v>85.875755840825491</v>
      </c>
      <c r="PG429" s="3">
        <v>112.75290079864109</v>
      </c>
      <c r="PH429" s="3">
        <v>0</v>
      </c>
      <c r="PI429" s="3">
        <v>9.8331018137992086</v>
      </c>
      <c r="PJ429" s="3">
        <v>20.321743748378026</v>
      </c>
      <c r="PK429" s="3">
        <v>145.52990684433831</v>
      </c>
      <c r="PL429" s="3">
        <v>51.787669552864223</v>
      </c>
      <c r="PM429" s="3">
        <v>1276.9921555567025</v>
      </c>
      <c r="PN429" s="3">
        <v>232.06120280650549</v>
      </c>
      <c r="PO429" s="3">
        <v>711.91657132165244</v>
      </c>
      <c r="PP429" s="3">
        <v>187.48447459679585</v>
      </c>
      <c r="PQ429" s="3">
        <v>89.808996566359468</v>
      </c>
      <c r="PR429" s="3">
        <v>15.732962901571508</v>
      </c>
      <c r="PS429" s="3">
        <v>637.84053768245292</v>
      </c>
      <c r="PT429" s="3">
        <v>9.1775616929613832</v>
      </c>
      <c r="PU429" s="3">
        <v>8.5220215719903152</v>
      </c>
      <c r="PV429" s="3">
        <v>82.598055235402214</v>
      </c>
      <c r="PW429" s="3">
        <v>318.59249876696794</v>
      </c>
      <c r="PX429" s="3">
        <v>709.94995094430396</v>
      </c>
      <c r="PY429" s="3">
        <v>1276.3366154549046</v>
      </c>
      <c r="PZ429" s="3">
        <v>1655.8943454498103</v>
      </c>
      <c r="QA429" s="3">
        <v>62.931851608543866</v>
      </c>
      <c r="QB429" s="3">
        <v>62.931851609072424</v>
      </c>
      <c r="QC429" s="3">
        <v>235.33890341111717</v>
      </c>
      <c r="QD429" s="3">
        <v>437.24526065519541</v>
      </c>
      <c r="QE429" s="3">
        <v>608.99677233684633</v>
      </c>
      <c r="QF429" s="3">
        <v>249.76078607140846</v>
      </c>
      <c r="QG429" s="3">
        <v>0</v>
      </c>
      <c r="QH429" s="3">
        <v>55.065370157475883</v>
      </c>
      <c r="QI429" s="16">
        <v>0</v>
      </c>
      <c r="QJ429" s="3">
        <v>0</v>
      </c>
      <c r="QK429" s="3">
        <v>0</v>
      </c>
      <c r="QL429" s="3">
        <v>0</v>
      </c>
      <c r="QM429" s="3">
        <v>0</v>
      </c>
      <c r="QN429" s="3">
        <v>0</v>
      </c>
      <c r="QO429" s="3">
        <v>0</v>
      </c>
      <c r="QP429" s="3">
        <v>0</v>
      </c>
      <c r="QQ429" s="3">
        <v>0</v>
      </c>
      <c r="QR429" s="3">
        <v>0</v>
      </c>
      <c r="QS429" s="3">
        <v>0</v>
      </c>
      <c r="QT429" s="3">
        <v>0</v>
      </c>
      <c r="QU429" s="3">
        <v>0</v>
      </c>
      <c r="QV429" s="3">
        <v>0</v>
      </c>
      <c r="QW429" s="3">
        <v>0</v>
      </c>
      <c r="QX429" s="3">
        <v>0</v>
      </c>
      <c r="QY429" s="3">
        <v>0</v>
      </c>
      <c r="QZ429" s="3">
        <v>0</v>
      </c>
      <c r="RA429" s="3">
        <v>0</v>
      </c>
      <c r="RB429" s="3">
        <v>0</v>
      </c>
      <c r="RC429" s="3">
        <v>0</v>
      </c>
      <c r="RD429" s="3">
        <v>0</v>
      </c>
      <c r="RE429" s="3">
        <v>0</v>
      </c>
      <c r="RF429" s="3">
        <v>0</v>
      </c>
      <c r="RG429" s="3">
        <v>0</v>
      </c>
      <c r="RH429" s="3">
        <v>0</v>
      </c>
      <c r="RI429" s="3">
        <v>0</v>
      </c>
      <c r="RJ429" s="3">
        <v>0</v>
      </c>
      <c r="RK429" s="3">
        <v>0</v>
      </c>
      <c r="RL429" s="3">
        <v>0</v>
      </c>
      <c r="RM429" s="3">
        <v>0</v>
      </c>
      <c r="RN429" s="3">
        <v>0</v>
      </c>
      <c r="RO429" s="3">
        <v>0</v>
      </c>
      <c r="RP429" s="3">
        <v>0</v>
      </c>
      <c r="RQ429" s="3">
        <v>0</v>
      </c>
      <c r="RR429" s="3">
        <v>0</v>
      </c>
      <c r="RS429" s="3">
        <v>0</v>
      </c>
      <c r="RT429" s="3">
        <v>0</v>
      </c>
      <c r="RU429" s="3">
        <v>0</v>
      </c>
      <c r="RV429" s="3">
        <v>0</v>
      </c>
      <c r="RW429" s="3">
        <v>0</v>
      </c>
      <c r="RX429" s="3">
        <v>0</v>
      </c>
      <c r="RY429" s="3">
        <v>0</v>
      </c>
      <c r="RZ429" s="3">
        <v>0</v>
      </c>
      <c r="SA429" s="4">
        <v>11353.958081513472</v>
      </c>
      <c r="SB429" s="16">
        <v>0</v>
      </c>
      <c r="SC429" s="3">
        <v>0</v>
      </c>
      <c r="SD429" s="3">
        <v>0</v>
      </c>
      <c r="SE429" s="3">
        <v>0</v>
      </c>
      <c r="SF429" s="3">
        <v>0</v>
      </c>
      <c r="SG429" s="3">
        <v>0</v>
      </c>
      <c r="SH429" s="3">
        <v>0</v>
      </c>
      <c r="SI429" s="16">
        <v>0</v>
      </c>
      <c r="SJ429" s="3">
        <v>0</v>
      </c>
      <c r="SK429" s="3">
        <v>0</v>
      </c>
      <c r="SL429" s="3">
        <v>0</v>
      </c>
      <c r="SM429" s="3">
        <v>0</v>
      </c>
      <c r="SN429" s="3">
        <v>0</v>
      </c>
      <c r="SO429" s="3">
        <v>0</v>
      </c>
      <c r="SP429" s="16">
        <v>0</v>
      </c>
      <c r="SQ429" s="3">
        <v>0</v>
      </c>
      <c r="SR429" s="3">
        <v>0</v>
      </c>
      <c r="SS429" s="3">
        <v>0</v>
      </c>
      <c r="ST429" s="3">
        <v>0</v>
      </c>
      <c r="SU429" s="3">
        <v>0</v>
      </c>
      <c r="SV429" s="3">
        <v>0</v>
      </c>
      <c r="SW429" s="16">
        <v>0</v>
      </c>
      <c r="SX429" s="3">
        <v>0</v>
      </c>
      <c r="SY429" s="3">
        <v>0</v>
      </c>
      <c r="SZ429" s="3">
        <v>0</v>
      </c>
      <c r="TA429" s="3">
        <v>0</v>
      </c>
      <c r="TB429" s="3">
        <v>0</v>
      </c>
      <c r="TC429" s="3">
        <v>0</v>
      </c>
      <c r="TD429" s="16">
        <v>0</v>
      </c>
      <c r="TE429" s="3">
        <v>0</v>
      </c>
      <c r="TF429" s="3">
        <v>0</v>
      </c>
      <c r="TG429" s="3">
        <v>0</v>
      </c>
      <c r="TH429" s="3">
        <v>0</v>
      </c>
      <c r="TI429" s="3">
        <v>0</v>
      </c>
      <c r="TJ429" s="3">
        <v>0</v>
      </c>
      <c r="TK429" s="16">
        <v>0</v>
      </c>
      <c r="TL429" s="3">
        <v>0</v>
      </c>
      <c r="TM429" s="3">
        <v>0</v>
      </c>
      <c r="TN429" s="3">
        <v>0</v>
      </c>
      <c r="TO429" s="3">
        <v>0</v>
      </c>
      <c r="TP429" s="3">
        <v>0</v>
      </c>
      <c r="TQ429" s="3">
        <v>0</v>
      </c>
      <c r="TR429" s="16">
        <v>0</v>
      </c>
      <c r="TS429" s="3">
        <v>0</v>
      </c>
      <c r="TT429" s="3">
        <v>0</v>
      </c>
      <c r="TU429" s="3">
        <v>0</v>
      </c>
      <c r="TV429" s="3">
        <v>0</v>
      </c>
      <c r="TW429" s="3">
        <v>0</v>
      </c>
      <c r="TX429" s="3">
        <v>0</v>
      </c>
      <c r="TY429" s="16">
        <v>0</v>
      </c>
      <c r="TZ429" s="3">
        <v>0</v>
      </c>
      <c r="UA429" s="3">
        <v>0</v>
      </c>
      <c r="UB429" s="3">
        <v>0</v>
      </c>
      <c r="UC429" s="3">
        <v>0</v>
      </c>
      <c r="UD429" s="3">
        <v>0</v>
      </c>
      <c r="UE429" s="3">
        <v>0</v>
      </c>
      <c r="UF429" s="16">
        <v>0</v>
      </c>
      <c r="UG429" s="3">
        <v>0</v>
      </c>
      <c r="UH429" s="3">
        <v>0</v>
      </c>
      <c r="UI429" s="3">
        <v>0</v>
      </c>
      <c r="UJ429" s="3">
        <v>0</v>
      </c>
      <c r="UK429" s="3">
        <v>0</v>
      </c>
      <c r="UL429" s="3">
        <v>0</v>
      </c>
      <c r="UM429" s="16">
        <v>9.8331018138349791</v>
      </c>
      <c r="UN429" s="3">
        <v>6723.8750203003583</v>
      </c>
      <c r="UO429" s="3">
        <v>0</v>
      </c>
      <c r="UP429" s="3">
        <v>-19.666203627669958</v>
      </c>
      <c r="UQ429" s="3">
        <v>0</v>
      </c>
      <c r="UR429" s="3">
        <v>0</v>
      </c>
      <c r="US429" s="3">
        <v>0</v>
      </c>
      <c r="UT429" s="16">
        <v>0</v>
      </c>
      <c r="UU429" s="3">
        <v>0</v>
      </c>
      <c r="UV429" s="3">
        <v>0</v>
      </c>
      <c r="UW429" s="3">
        <v>0</v>
      </c>
      <c r="UX429" s="3">
        <v>0</v>
      </c>
      <c r="UY429" s="3">
        <v>0</v>
      </c>
      <c r="UZ429" s="3">
        <v>0</v>
      </c>
      <c r="VA429" s="16">
        <v>9</v>
      </c>
      <c r="VB429" s="3">
        <v>-3</v>
      </c>
      <c r="VC429" s="3">
        <v>18074</v>
      </c>
    </row>
    <row r="430" spans="7:575" x14ac:dyDescent="0.4">
      <c r="G430">
        <f t="shared" si="37"/>
        <v>10</v>
      </c>
      <c r="H430" t="s">
        <v>19</v>
      </c>
      <c r="I430" s="11">
        <f t="shared" si="38"/>
        <v>24</v>
      </c>
      <c r="J430" t="str">
        <f t="shared" si="38"/>
        <v>廃棄物処理</v>
      </c>
      <c r="K430" s="3">
        <v>0</v>
      </c>
      <c r="L430" s="3">
        <v>0</v>
      </c>
      <c r="M430" s="3">
        <v>0</v>
      </c>
      <c r="N430" s="3">
        <v>0</v>
      </c>
      <c r="O430" s="3">
        <v>0</v>
      </c>
      <c r="P430" s="3">
        <v>0</v>
      </c>
      <c r="Q430" s="3">
        <v>0</v>
      </c>
      <c r="R430" s="3">
        <v>0</v>
      </c>
      <c r="S430" s="3">
        <v>0</v>
      </c>
      <c r="T430" s="3">
        <v>0</v>
      </c>
      <c r="U430" s="3">
        <v>0</v>
      </c>
      <c r="V430" s="3">
        <v>0</v>
      </c>
      <c r="W430" s="3">
        <v>0</v>
      </c>
      <c r="X430" s="3">
        <v>0</v>
      </c>
      <c r="Y430" s="3">
        <v>0</v>
      </c>
      <c r="Z430" s="3">
        <v>0</v>
      </c>
      <c r="AA430" s="3">
        <v>0</v>
      </c>
      <c r="AB430" s="3">
        <v>0</v>
      </c>
      <c r="AC430" s="3">
        <v>0</v>
      </c>
      <c r="AD430" s="3">
        <v>0</v>
      </c>
      <c r="AE430" s="3">
        <v>0</v>
      </c>
      <c r="AF430" s="3">
        <v>0</v>
      </c>
      <c r="AG430" s="3">
        <v>0</v>
      </c>
      <c r="AH430" s="3">
        <v>0</v>
      </c>
      <c r="AI430" s="3">
        <v>0</v>
      </c>
      <c r="AJ430" s="3">
        <v>0</v>
      </c>
      <c r="AK430" s="3">
        <v>0</v>
      </c>
      <c r="AL430" s="3">
        <v>0</v>
      </c>
      <c r="AM430" s="3">
        <v>0</v>
      </c>
      <c r="AN430" s="3">
        <v>0</v>
      </c>
      <c r="AO430" s="3">
        <v>0</v>
      </c>
      <c r="AP430" s="3">
        <v>0</v>
      </c>
      <c r="AQ430" s="3">
        <v>0</v>
      </c>
      <c r="AR430" s="3">
        <v>0</v>
      </c>
      <c r="AS430" s="3">
        <v>0</v>
      </c>
      <c r="AT430" s="3">
        <v>0</v>
      </c>
      <c r="AU430" s="3">
        <v>0</v>
      </c>
      <c r="AV430" s="3">
        <v>0</v>
      </c>
      <c r="AW430" s="3">
        <v>0</v>
      </c>
      <c r="AX430" s="3">
        <v>0</v>
      </c>
      <c r="AY430" s="3">
        <v>0</v>
      </c>
      <c r="AZ430" s="3">
        <v>0</v>
      </c>
      <c r="BA430" s="3">
        <v>0</v>
      </c>
      <c r="BB430" s="3">
        <v>0</v>
      </c>
      <c r="BC430" s="16">
        <v>0</v>
      </c>
      <c r="BD430" s="3">
        <v>0</v>
      </c>
      <c r="BE430" s="3">
        <v>0</v>
      </c>
      <c r="BF430" s="3">
        <v>0</v>
      </c>
      <c r="BG430" s="3">
        <v>0</v>
      </c>
      <c r="BH430" s="3">
        <v>0</v>
      </c>
      <c r="BI430" s="3">
        <v>0</v>
      </c>
      <c r="BJ430" s="3">
        <v>0</v>
      </c>
      <c r="BK430" s="3">
        <v>0</v>
      </c>
      <c r="BL430" s="3">
        <v>0</v>
      </c>
      <c r="BM430" s="3">
        <v>0</v>
      </c>
      <c r="BN430" s="3">
        <v>0</v>
      </c>
      <c r="BO430" s="3">
        <v>0</v>
      </c>
      <c r="BP430" s="3">
        <v>0</v>
      </c>
      <c r="BQ430" s="3">
        <v>0</v>
      </c>
      <c r="BR430" s="3">
        <v>0</v>
      </c>
      <c r="BS430" s="3">
        <v>0</v>
      </c>
      <c r="BT430" s="3">
        <v>0</v>
      </c>
      <c r="BU430" s="3">
        <v>0</v>
      </c>
      <c r="BV430" s="3">
        <v>0</v>
      </c>
      <c r="BW430" s="3">
        <v>0</v>
      </c>
      <c r="BX430" s="3">
        <v>0</v>
      </c>
      <c r="BY430" s="3">
        <v>0</v>
      </c>
      <c r="BZ430" s="3">
        <v>0</v>
      </c>
      <c r="CA430" s="3">
        <v>0</v>
      </c>
      <c r="CB430" s="3">
        <v>0</v>
      </c>
      <c r="CC430" s="3">
        <v>0</v>
      </c>
      <c r="CD430" s="3">
        <v>0</v>
      </c>
      <c r="CE430" s="3">
        <v>0</v>
      </c>
      <c r="CF430" s="3">
        <v>0</v>
      </c>
      <c r="CG430" s="3">
        <v>0</v>
      </c>
      <c r="CH430" s="3">
        <v>0</v>
      </c>
      <c r="CI430" s="3">
        <v>0</v>
      </c>
      <c r="CJ430" s="3">
        <v>0</v>
      </c>
      <c r="CK430" s="3">
        <v>0</v>
      </c>
      <c r="CL430" s="3">
        <v>0</v>
      </c>
      <c r="CM430" s="3">
        <v>0</v>
      </c>
      <c r="CN430" s="3">
        <v>0</v>
      </c>
      <c r="CO430" s="3">
        <v>0</v>
      </c>
      <c r="CP430" s="3">
        <v>0</v>
      </c>
      <c r="CQ430" s="3">
        <v>0</v>
      </c>
      <c r="CR430" s="3">
        <v>0</v>
      </c>
      <c r="CS430" s="3">
        <v>0</v>
      </c>
      <c r="CT430" s="3">
        <v>0</v>
      </c>
      <c r="CU430" s="16">
        <v>0</v>
      </c>
      <c r="CV430" s="3">
        <v>0</v>
      </c>
      <c r="CW430" s="3">
        <v>0</v>
      </c>
      <c r="CX430" s="3">
        <v>0</v>
      </c>
      <c r="CY430" s="3">
        <v>0</v>
      </c>
      <c r="CZ430" s="3">
        <v>0</v>
      </c>
      <c r="DA430" s="3">
        <v>0</v>
      </c>
      <c r="DB430" s="3">
        <v>0</v>
      </c>
      <c r="DC430" s="3">
        <v>0</v>
      </c>
      <c r="DD430" s="3">
        <v>0</v>
      </c>
      <c r="DE430" s="3">
        <v>0</v>
      </c>
      <c r="DF430" s="3">
        <v>0</v>
      </c>
      <c r="DG430" s="3">
        <v>0</v>
      </c>
      <c r="DH430" s="3">
        <v>0</v>
      </c>
      <c r="DI430" s="3">
        <v>0</v>
      </c>
      <c r="DJ430" s="3">
        <v>0</v>
      </c>
      <c r="DK430" s="3">
        <v>0</v>
      </c>
      <c r="DL430" s="3">
        <v>0</v>
      </c>
      <c r="DM430" s="3">
        <v>0</v>
      </c>
      <c r="DN430" s="3">
        <v>0</v>
      </c>
      <c r="DO430" s="3">
        <v>0</v>
      </c>
      <c r="DP430" s="3">
        <v>0</v>
      </c>
      <c r="DQ430" s="3">
        <v>0</v>
      </c>
      <c r="DR430" s="3">
        <v>0</v>
      </c>
      <c r="DS430" s="3">
        <v>0</v>
      </c>
      <c r="DT430" s="3">
        <v>0</v>
      </c>
      <c r="DU430" s="3">
        <v>0</v>
      </c>
      <c r="DV430" s="3">
        <v>0</v>
      </c>
      <c r="DW430" s="3">
        <v>0</v>
      </c>
      <c r="DX430" s="3">
        <v>0</v>
      </c>
      <c r="DY430" s="3">
        <v>0</v>
      </c>
      <c r="DZ430" s="3">
        <v>0</v>
      </c>
      <c r="EA430" s="3">
        <v>0</v>
      </c>
      <c r="EB430" s="3">
        <v>0</v>
      </c>
      <c r="EC430" s="3">
        <v>0</v>
      </c>
      <c r="ED430" s="3">
        <v>0</v>
      </c>
      <c r="EE430" s="3">
        <v>0</v>
      </c>
      <c r="EF430" s="3">
        <v>0</v>
      </c>
      <c r="EG430" s="3">
        <v>0</v>
      </c>
      <c r="EH430" s="3">
        <v>0</v>
      </c>
      <c r="EI430" s="3">
        <v>0</v>
      </c>
      <c r="EJ430" s="3">
        <v>0</v>
      </c>
      <c r="EK430" s="3">
        <v>0</v>
      </c>
      <c r="EL430" s="3">
        <v>0</v>
      </c>
      <c r="EM430" s="16">
        <v>0</v>
      </c>
      <c r="EN430" s="3">
        <v>0</v>
      </c>
      <c r="EO430" s="3">
        <v>0</v>
      </c>
      <c r="EP430" s="3">
        <v>0</v>
      </c>
      <c r="EQ430" s="3">
        <v>0</v>
      </c>
      <c r="ER430" s="3">
        <v>0</v>
      </c>
      <c r="ES430" s="3">
        <v>0</v>
      </c>
      <c r="ET430" s="3">
        <v>0</v>
      </c>
      <c r="EU430" s="3">
        <v>0</v>
      </c>
      <c r="EV430" s="3">
        <v>0</v>
      </c>
      <c r="EW430" s="3">
        <v>0</v>
      </c>
      <c r="EX430" s="3">
        <v>0</v>
      </c>
      <c r="EY430" s="3">
        <v>0</v>
      </c>
      <c r="EZ430" s="3">
        <v>0</v>
      </c>
      <c r="FA430" s="3">
        <v>0</v>
      </c>
      <c r="FB430" s="3">
        <v>0</v>
      </c>
      <c r="FC430" s="3">
        <v>0</v>
      </c>
      <c r="FD430" s="3">
        <v>0</v>
      </c>
      <c r="FE430" s="3">
        <v>0</v>
      </c>
      <c r="FF430" s="3">
        <v>0</v>
      </c>
      <c r="FG430" s="3">
        <v>0</v>
      </c>
      <c r="FH430" s="3">
        <v>0</v>
      </c>
      <c r="FI430" s="3">
        <v>0</v>
      </c>
      <c r="FJ430" s="3">
        <v>0</v>
      </c>
      <c r="FK430" s="3">
        <v>0</v>
      </c>
      <c r="FL430" s="3">
        <v>0</v>
      </c>
      <c r="FM430" s="3">
        <v>0</v>
      </c>
      <c r="FN430" s="3">
        <v>0</v>
      </c>
      <c r="FO430" s="3">
        <v>0</v>
      </c>
      <c r="FP430" s="3">
        <v>0</v>
      </c>
      <c r="FQ430" s="3">
        <v>0</v>
      </c>
      <c r="FR430" s="3">
        <v>0</v>
      </c>
      <c r="FS430" s="3">
        <v>0</v>
      </c>
      <c r="FT430" s="3">
        <v>0</v>
      </c>
      <c r="FU430" s="3">
        <v>0</v>
      </c>
      <c r="FV430" s="3">
        <v>0</v>
      </c>
      <c r="FW430" s="3">
        <v>0</v>
      </c>
      <c r="FX430" s="3">
        <v>0</v>
      </c>
      <c r="FY430" s="3">
        <v>0</v>
      </c>
      <c r="FZ430" s="3">
        <v>0</v>
      </c>
      <c r="GA430" s="3">
        <v>0</v>
      </c>
      <c r="GB430" s="3">
        <v>0</v>
      </c>
      <c r="GC430" s="3">
        <v>0</v>
      </c>
      <c r="GD430" s="3">
        <v>0</v>
      </c>
      <c r="GE430" s="16">
        <v>0</v>
      </c>
      <c r="GF430" s="3">
        <v>0</v>
      </c>
      <c r="GG430" s="3">
        <v>0</v>
      </c>
      <c r="GH430" s="3">
        <v>0</v>
      </c>
      <c r="GI430" s="3">
        <v>0</v>
      </c>
      <c r="GJ430" s="3">
        <v>0</v>
      </c>
      <c r="GK430" s="3">
        <v>0</v>
      </c>
      <c r="GL430" s="3">
        <v>0</v>
      </c>
      <c r="GM430" s="3">
        <v>0</v>
      </c>
      <c r="GN430" s="3">
        <v>0</v>
      </c>
      <c r="GO430" s="3">
        <v>0</v>
      </c>
      <c r="GP430" s="3">
        <v>0</v>
      </c>
      <c r="GQ430" s="3">
        <v>0</v>
      </c>
      <c r="GR430" s="3">
        <v>0</v>
      </c>
      <c r="GS430" s="3">
        <v>0</v>
      </c>
      <c r="GT430" s="3">
        <v>0</v>
      </c>
      <c r="GU430" s="3">
        <v>0</v>
      </c>
      <c r="GV430" s="3">
        <v>0</v>
      </c>
      <c r="GW430" s="3">
        <v>0</v>
      </c>
      <c r="GX430" s="3">
        <v>0</v>
      </c>
      <c r="GY430" s="3">
        <v>0</v>
      </c>
      <c r="GZ430" s="3">
        <v>0</v>
      </c>
      <c r="HA430" s="3">
        <v>0</v>
      </c>
      <c r="HB430" s="3">
        <v>0</v>
      </c>
      <c r="HC430" s="3">
        <v>0</v>
      </c>
      <c r="HD430" s="3">
        <v>0</v>
      </c>
      <c r="HE430" s="3">
        <v>0</v>
      </c>
      <c r="HF430" s="3">
        <v>0</v>
      </c>
      <c r="HG430" s="3">
        <v>0</v>
      </c>
      <c r="HH430" s="3">
        <v>0</v>
      </c>
      <c r="HI430" s="3">
        <v>0</v>
      </c>
      <c r="HJ430" s="3">
        <v>0</v>
      </c>
      <c r="HK430" s="3">
        <v>0</v>
      </c>
      <c r="HL430" s="3">
        <v>0</v>
      </c>
      <c r="HM430" s="3">
        <v>0</v>
      </c>
      <c r="HN430" s="3">
        <v>0</v>
      </c>
      <c r="HO430" s="3">
        <v>0</v>
      </c>
      <c r="HP430" s="3">
        <v>0</v>
      </c>
      <c r="HQ430" s="3">
        <v>0</v>
      </c>
      <c r="HR430" s="3">
        <v>0</v>
      </c>
      <c r="HS430" s="3">
        <v>0</v>
      </c>
      <c r="HT430" s="3">
        <v>0</v>
      </c>
      <c r="HU430" s="3">
        <v>0</v>
      </c>
      <c r="HV430" s="3">
        <v>0</v>
      </c>
      <c r="HW430" s="16">
        <v>0</v>
      </c>
      <c r="HX430" s="3">
        <v>0</v>
      </c>
      <c r="HY430" s="3">
        <v>0</v>
      </c>
      <c r="HZ430" s="3">
        <v>0</v>
      </c>
      <c r="IA430" s="3">
        <v>0</v>
      </c>
      <c r="IB430" s="3">
        <v>0</v>
      </c>
      <c r="IC430" s="3">
        <v>0</v>
      </c>
      <c r="ID430" s="3">
        <v>0</v>
      </c>
      <c r="IE430" s="3">
        <v>0</v>
      </c>
      <c r="IF430" s="3">
        <v>0</v>
      </c>
      <c r="IG430" s="3">
        <v>0</v>
      </c>
      <c r="IH430" s="3">
        <v>0</v>
      </c>
      <c r="II430" s="3">
        <v>0</v>
      </c>
      <c r="IJ430" s="3">
        <v>0</v>
      </c>
      <c r="IK430" s="3">
        <v>0</v>
      </c>
      <c r="IL430" s="3">
        <v>0</v>
      </c>
      <c r="IM430" s="3">
        <v>0</v>
      </c>
      <c r="IN430" s="3">
        <v>0</v>
      </c>
      <c r="IO430" s="3">
        <v>0</v>
      </c>
      <c r="IP430" s="3">
        <v>0</v>
      </c>
      <c r="IQ430" s="3">
        <v>0</v>
      </c>
      <c r="IR430" s="3">
        <v>0</v>
      </c>
      <c r="IS430" s="3">
        <v>0</v>
      </c>
      <c r="IT430" s="3">
        <v>0</v>
      </c>
      <c r="IU430" s="3">
        <v>0</v>
      </c>
      <c r="IV430" s="3">
        <v>0</v>
      </c>
      <c r="IW430" s="3">
        <v>0</v>
      </c>
      <c r="IX430" s="3">
        <v>0</v>
      </c>
      <c r="IY430" s="3">
        <v>0</v>
      </c>
      <c r="IZ430" s="3">
        <v>0</v>
      </c>
      <c r="JA430" s="3">
        <v>0</v>
      </c>
      <c r="JB430" s="3">
        <v>0</v>
      </c>
      <c r="JC430" s="3">
        <v>0</v>
      </c>
      <c r="JD430" s="3">
        <v>0</v>
      </c>
      <c r="JE430" s="3">
        <v>0</v>
      </c>
      <c r="JF430" s="3">
        <v>0</v>
      </c>
      <c r="JG430" s="3">
        <v>0</v>
      </c>
      <c r="JH430" s="3">
        <v>0</v>
      </c>
      <c r="JI430" s="3">
        <v>0</v>
      </c>
      <c r="JJ430" s="3">
        <v>0</v>
      </c>
      <c r="JK430" s="3">
        <v>0</v>
      </c>
      <c r="JL430" s="3">
        <v>0</v>
      </c>
      <c r="JM430" s="3">
        <v>0</v>
      </c>
      <c r="JN430" s="3">
        <v>0</v>
      </c>
      <c r="JO430" s="16">
        <v>0</v>
      </c>
      <c r="JP430" s="3">
        <v>0</v>
      </c>
      <c r="JQ430" s="3">
        <v>0</v>
      </c>
      <c r="JR430" s="3">
        <v>0</v>
      </c>
      <c r="JS430" s="3">
        <v>0</v>
      </c>
      <c r="JT430" s="3">
        <v>0</v>
      </c>
      <c r="JU430" s="3">
        <v>0</v>
      </c>
      <c r="JV430" s="3">
        <v>0</v>
      </c>
      <c r="JW430" s="3">
        <v>0</v>
      </c>
      <c r="JX430" s="3">
        <v>0</v>
      </c>
      <c r="JY430" s="3">
        <v>0</v>
      </c>
      <c r="JZ430" s="3">
        <v>0</v>
      </c>
      <c r="KA430" s="3">
        <v>0</v>
      </c>
      <c r="KB430" s="3">
        <v>0</v>
      </c>
      <c r="KC430" s="3">
        <v>0</v>
      </c>
      <c r="KD430" s="3">
        <v>0</v>
      </c>
      <c r="KE430" s="3">
        <v>0</v>
      </c>
      <c r="KF430" s="3">
        <v>0</v>
      </c>
      <c r="KG430" s="3">
        <v>0</v>
      </c>
      <c r="KH430" s="3">
        <v>0</v>
      </c>
      <c r="KI430" s="3">
        <v>0</v>
      </c>
      <c r="KJ430" s="3">
        <v>0</v>
      </c>
      <c r="KK430" s="3">
        <v>0</v>
      </c>
      <c r="KL430" s="3">
        <v>0</v>
      </c>
      <c r="KM430" s="3">
        <v>0</v>
      </c>
      <c r="KN430" s="3">
        <v>0</v>
      </c>
      <c r="KO430" s="3">
        <v>0</v>
      </c>
      <c r="KP430" s="3">
        <v>0</v>
      </c>
      <c r="KQ430" s="3">
        <v>0</v>
      </c>
      <c r="KR430" s="3">
        <v>0</v>
      </c>
      <c r="KS430" s="3">
        <v>0</v>
      </c>
      <c r="KT430" s="3">
        <v>0</v>
      </c>
      <c r="KU430" s="3">
        <v>0</v>
      </c>
      <c r="KV430" s="3">
        <v>0</v>
      </c>
      <c r="KW430" s="3">
        <v>0</v>
      </c>
      <c r="KX430" s="3">
        <v>0</v>
      </c>
      <c r="KY430" s="3">
        <v>0</v>
      </c>
      <c r="KZ430" s="3">
        <v>0</v>
      </c>
      <c r="LA430" s="3">
        <v>0</v>
      </c>
      <c r="LB430" s="3">
        <v>0</v>
      </c>
      <c r="LC430" s="3">
        <v>0</v>
      </c>
      <c r="LD430" s="3">
        <v>0</v>
      </c>
      <c r="LE430" s="3">
        <v>0</v>
      </c>
      <c r="LF430" s="3">
        <v>0</v>
      </c>
      <c r="LG430" s="16">
        <v>0</v>
      </c>
      <c r="LH430" s="3">
        <v>0</v>
      </c>
      <c r="LI430" s="3">
        <v>0</v>
      </c>
      <c r="LJ430" s="3">
        <v>0</v>
      </c>
      <c r="LK430" s="3">
        <v>0</v>
      </c>
      <c r="LL430" s="3">
        <v>0</v>
      </c>
      <c r="LM430" s="3">
        <v>0</v>
      </c>
      <c r="LN430" s="3">
        <v>0</v>
      </c>
      <c r="LO430" s="3">
        <v>0</v>
      </c>
      <c r="LP430" s="3">
        <v>0</v>
      </c>
      <c r="LQ430" s="3">
        <v>0</v>
      </c>
      <c r="LR430" s="3">
        <v>0</v>
      </c>
      <c r="LS430" s="3">
        <v>0</v>
      </c>
      <c r="LT430" s="3">
        <v>0</v>
      </c>
      <c r="LU430" s="3">
        <v>0</v>
      </c>
      <c r="LV430" s="3">
        <v>0</v>
      </c>
      <c r="LW430" s="3">
        <v>0</v>
      </c>
      <c r="LX430" s="3">
        <v>0</v>
      </c>
      <c r="LY430" s="3">
        <v>0</v>
      </c>
      <c r="LZ430" s="3">
        <v>0</v>
      </c>
      <c r="MA430" s="3">
        <v>0</v>
      </c>
      <c r="MB430" s="3">
        <v>0</v>
      </c>
      <c r="MC430" s="3">
        <v>0</v>
      </c>
      <c r="MD430" s="3">
        <v>0</v>
      </c>
      <c r="ME430" s="3">
        <v>0</v>
      </c>
      <c r="MF430" s="3">
        <v>0</v>
      </c>
      <c r="MG430" s="3">
        <v>0</v>
      </c>
      <c r="MH430" s="3">
        <v>0</v>
      </c>
      <c r="MI430" s="3">
        <v>0</v>
      </c>
      <c r="MJ430" s="3">
        <v>0</v>
      </c>
      <c r="MK430" s="3">
        <v>0</v>
      </c>
      <c r="ML430" s="3">
        <v>0</v>
      </c>
      <c r="MM430" s="3">
        <v>0</v>
      </c>
      <c r="MN430" s="3">
        <v>0</v>
      </c>
      <c r="MO430" s="3">
        <v>0</v>
      </c>
      <c r="MP430" s="3">
        <v>0</v>
      </c>
      <c r="MQ430" s="3">
        <v>0</v>
      </c>
      <c r="MR430" s="3">
        <v>0</v>
      </c>
      <c r="MS430" s="3">
        <v>0</v>
      </c>
      <c r="MT430" s="3">
        <v>0</v>
      </c>
      <c r="MU430" s="3">
        <v>0</v>
      </c>
      <c r="MV430" s="3">
        <v>0</v>
      </c>
      <c r="MW430" s="3">
        <v>0</v>
      </c>
      <c r="MX430" s="3">
        <v>0</v>
      </c>
      <c r="MY430" s="16">
        <v>0</v>
      </c>
      <c r="MZ430" s="3">
        <v>0</v>
      </c>
      <c r="NA430" s="3">
        <v>0</v>
      </c>
      <c r="NB430" s="3">
        <v>0</v>
      </c>
      <c r="NC430" s="3">
        <v>0</v>
      </c>
      <c r="ND430" s="3">
        <v>0</v>
      </c>
      <c r="NE430" s="3">
        <v>0</v>
      </c>
      <c r="NF430" s="3">
        <v>0</v>
      </c>
      <c r="NG430" s="3">
        <v>0</v>
      </c>
      <c r="NH430" s="3">
        <v>0</v>
      </c>
      <c r="NI430" s="3">
        <v>0</v>
      </c>
      <c r="NJ430" s="3">
        <v>0</v>
      </c>
      <c r="NK430" s="3">
        <v>0</v>
      </c>
      <c r="NL430" s="3">
        <v>0</v>
      </c>
      <c r="NM430" s="3">
        <v>0</v>
      </c>
      <c r="NN430" s="3">
        <v>0</v>
      </c>
      <c r="NO430" s="3">
        <v>0</v>
      </c>
      <c r="NP430" s="3">
        <v>0</v>
      </c>
      <c r="NQ430" s="3">
        <v>0</v>
      </c>
      <c r="NR430" s="3">
        <v>0</v>
      </c>
      <c r="NS430" s="3">
        <v>0</v>
      </c>
      <c r="NT430" s="3">
        <v>0</v>
      </c>
      <c r="NU430" s="3">
        <v>0</v>
      </c>
      <c r="NV430" s="3">
        <v>0</v>
      </c>
      <c r="NW430" s="3">
        <v>0</v>
      </c>
      <c r="NX430" s="3">
        <v>0</v>
      </c>
      <c r="NY430" s="3">
        <v>0</v>
      </c>
      <c r="NZ430" s="3">
        <v>0</v>
      </c>
      <c r="OA430" s="3">
        <v>0</v>
      </c>
      <c r="OB430" s="3">
        <v>0</v>
      </c>
      <c r="OC430" s="3">
        <v>0</v>
      </c>
      <c r="OD430" s="3">
        <v>0</v>
      </c>
      <c r="OE430" s="3">
        <v>0</v>
      </c>
      <c r="OF430" s="3">
        <v>0</v>
      </c>
      <c r="OG430" s="3">
        <v>0</v>
      </c>
      <c r="OH430" s="3">
        <v>0</v>
      </c>
      <c r="OI430" s="3">
        <v>0</v>
      </c>
      <c r="OJ430" s="3">
        <v>0</v>
      </c>
      <c r="OK430" s="3">
        <v>0</v>
      </c>
      <c r="OL430" s="3">
        <v>0</v>
      </c>
      <c r="OM430" s="3">
        <v>0</v>
      </c>
      <c r="ON430" s="3">
        <v>0</v>
      </c>
      <c r="OO430" s="3">
        <v>0</v>
      </c>
      <c r="OP430" s="3">
        <v>0</v>
      </c>
      <c r="OQ430" s="16">
        <v>22.963606201922691</v>
      </c>
      <c r="OR430" s="3">
        <v>1.7664312463017455</v>
      </c>
      <c r="OS430" s="3">
        <v>144.84736219851663</v>
      </c>
      <c r="OT430" s="3">
        <v>3.5328624927432113</v>
      </c>
      <c r="OU430" s="3">
        <v>35.328727246955481</v>
      </c>
      <c r="OV430" s="3">
        <v>866.43452631075661</v>
      </c>
      <c r="OW430" s="3">
        <v>0</v>
      </c>
      <c r="OX430" s="3">
        <v>2.6496468694526181</v>
      </c>
      <c r="OY430" s="3">
        <v>68.00760298220041</v>
      </c>
      <c r="OZ430" s="3">
        <v>0</v>
      </c>
      <c r="PA430" s="3">
        <v>0</v>
      </c>
      <c r="PB430" s="3">
        <v>2.6496468694698607</v>
      </c>
      <c r="PC430" s="3">
        <v>14.131449970614911</v>
      </c>
      <c r="PD430" s="3">
        <v>0.8832156231350905</v>
      </c>
      <c r="PE430" s="3">
        <v>0</v>
      </c>
      <c r="PF430" s="3">
        <v>50.343290519599748</v>
      </c>
      <c r="PG430" s="3">
        <v>19.430743709319202</v>
      </c>
      <c r="PH430" s="3">
        <v>0</v>
      </c>
      <c r="PI430" s="3">
        <v>9.7153718546596011</v>
      </c>
      <c r="PJ430" s="3">
        <v>4.416078115754364</v>
      </c>
      <c r="PK430" s="3">
        <v>393.03095230201006</v>
      </c>
      <c r="PL430" s="3">
        <v>1636.5985496985672</v>
      </c>
      <c r="PM430" s="3">
        <v>27.379684317677057</v>
      </c>
      <c r="PN430" s="3">
        <v>0</v>
      </c>
      <c r="PO430" s="3">
        <v>386.84844293214064</v>
      </c>
      <c r="PP430" s="3">
        <v>357.70232740171753</v>
      </c>
      <c r="PQ430" s="3">
        <v>3.5328624926034911</v>
      </c>
      <c r="PR430" s="3">
        <v>45.927212404586463</v>
      </c>
      <c r="PS430" s="3">
        <v>167.81096839578231</v>
      </c>
      <c r="PT430" s="3">
        <v>23.846821825100456</v>
      </c>
      <c r="PU430" s="3">
        <v>12.365018724112218</v>
      </c>
      <c r="PV430" s="3">
        <v>102.45301229212576</v>
      </c>
      <c r="PW430" s="3">
        <v>499.90004270125519</v>
      </c>
      <c r="PX430" s="3">
        <v>6308.8091957108663</v>
      </c>
      <c r="PY430" s="3">
        <v>711.87179224862575</v>
      </c>
      <c r="PZ430" s="3">
        <v>1067.807688389405</v>
      </c>
      <c r="QA430" s="3">
        <v>0.88321562315087276</v>
      </c>
      <c r="QB430" s="3">
        <v>26.496468694506163</v>
      </c>
      <c r="QC430" s="3">
        <v>853.18629196374309</v>
      </c>
      <c r="QD430" s="3">
        <v>605.88591748149872</v>
      </c>
      <c r="QE430" s="3">
        <v>1012.1651041309002</v>
      </c>
      <c r="QF430" s="3">
        <v>283.51221503143017</v>
      </c>
      <c r="QG430" s="3">
        <v>0</v>
      </c>
      <c r="QH430" s="3">
        <v>84.788699822483778</v>
      </c>
      <c r="QI430" s="16">
        <v>0</v>
      </c>
      <c r="QJ430" s="3">
        <v>0</v>
      </c>
      <c r="QK430" s="3">
        <v>0</v>
      </c>
      <c r="QL430" s="3">
        <v>0</v>
      </c>
      <c r="QM430" s="3">
        <v>0</v>
      </c>
      <c r="QN430" s="3">
        <v>0</v>
      </c>
      <c r="QO430" s="3">
        <v>0</v>
      </c>
      <c r="QP430" s="3">
        <v>0</v>
      </c>
      <c r="QQ430" s="3">
        <v>0</v>
      </c>
      <c r="QR430" s="3">
        <v>0</v>
      </c>
      <c r="QS430" s="3">
        <v>0</v>
      </c>
      <c r="QT430" s="3">
        <v>0</v>
      </c>
      <c r="QU430" s="3">
        <v>0</v>
      </c>
      <c r="QV430" s="3">
        <v>0</v>
      </c>
      <c r="QW430" s="3">
        <v>0</v>
      </c>
      <c r="QX430" s="3">
        <v>0</v>
      </c>
      <c r="QY430" s="3">
        <v>0</v>
      </c>
      <c r="QZ430" s="3">
        <v>0</v>
      </c>
      <c r="RA430" s="3">
        <v>0</v>
      </c>
      <c r="RB430" s="3">
        <v>0</v>
      </c>
      <c r="RC430" s="3">
        <v>0</v>
      </c>
      <c r="RD430" s="3">
        <v>0</v>
      </c>
      <c r="RE430" s="3">
        <v>0</v>
      </c>
      <c r="RF430" s="3">
        <v>0</v>
      </c>
      <c r="RG430" s="3">
        <v>0</v>
      </c>
      <c r="RH430" s="3">
        <v>0</v>
      </c>
      <c r="RI430" s="3">
        <v>0</v>
      </c>
      <c r="RJ430" s="3">
        <v>0</v>
      </c>
      <c r="RK430" s="3">
        <v>0</v>
      </c>
      <c r="RL430" s="3">
        <v>0</v>
      </c>
      <c r="RM430" s="3">
        <v>0</v>
      </c>
      <c r="RN430" s="3">
        <v>0</v>
      </c>
      <c r="RO430" s="3">
        <v>0</v>
      </c>
      <c r="RP430" s="3">
        <v>0</v>
      </c>
      <c r="RQ430" s="3">
        <v>0</v>
      </c>
      <c r="RR430" s="3">
        <v>0</v>
      </c>
      <c r="RS430" s="3">
        <v>0</v>
      </c>
      <c r="RT430" s="3">
        <v>0</v>
      </c>
      <c r="RU430" s="3">
        <v>0</v>
      </c>
      <c r="RV430" s="3">
        <v>0</v>
      </c>
      <c r="RW430" s="3">
        <v>0</v>
      </c>
      <c r="RX430" s="3">
        <v>0</v>
      </c>
      <c r="RY430" s="3">
        <v>0</v>
      </c>
      <c r="RZ430" s="3">
        <v>0</v>
      </c>
      <c r="SA430" s="4">
        <v>15859.903046795691</v>
      </c>
      <c r="SB430" s="16">
        <v>0</v>
      </c>
      <c r="SC430" s="3">
        <v>0</v>
      </c>
      <c r="SD430" s="3">
        <v>0</v>
      </c>
      <c r="SE430" s="3">
        <v>0</v>
      </c>
      <c r="SF430" s="3">
        <v>0</v>
      </c>
      <c r="SG430" s="3">
        <v>0</v>
      </c>
      <c r="SH430" s="3">
        <v>0</v>
      </c>
      <c r="SI430" s="16">
        <v>0</v>
      </c>
      <c r="SJ430" s="3">
        <v>0</v>
      </c>
      <c r="SK430" s="3">
        <v>0</v>
      </c>
      <c r="SL430" s="3">
        <v>0</v>
      </c>
      <c r="SM430" s="3">
        <v>0</v>
      </c>
      <c r="SN430" s="3">
        <v>0</v>
      </c>
      <c r="SO430" s="3">
        <v>0</v>
      </c>
      <c r="SP430" s="16">
        <v>0</v>
      </c>
      <c r="SQ430" s="3">
        <v>0</v>
      </c>
      <c r="SR430" s="3">
        <v>0</v>
      </c>
      <c r="SS430" s="3">
        <v>0</v>
      </c>
      <c r="ST430" s="3">
        <v>0</v>
      </c>
      <c r="SU430" s="3">
        <v>0</v>
      </c>
      <c r="SV430" s="3">
        <v>0</v>
      </c>
      <c r="SW430" s="16">
        <v>0</v>
      </c>
      <c r="SX430" s="3">
        <v>0</v>
      </c>
      <c r="SY430" s="3">
        <v>0</v>
      </c>
      <c r="SZ430" s="3">
        <v>0</v>
      </c>
      <c r="TA430" s="3">
        <v>0</v>
      </c>
      <c r="TB430" s="3">
        <v>0</v>
      </c>
      <c r="TC430" s="3">
        <v>0</v>
      </c>
      <c r="TD430" s="16">
        <v>0</v>
      </c>
      <c r="TE430" s="3">
        <v>0</v>
      </c>
      <c r="TF430" s="3">
        <v>0</v>
      </c>
      <c r="TG430" s="3">
        <v>0</v>
      </c>
      <c r="TH430" s="3">
        <v>0</v>
      </c>
      <c r="TI430" s="3">
        <v>0</v>
      </c>
      <c r="TJ430" s="3">
        <v>0</v>
      </c>
      <c r="TK430" s="16">
        <v>0</v>
      </c>
      <c r="TL430" s="3">
        <v>0</v>
      </c>
      <c r="TM430" s="3">
        <v>0</v>
      </c>
      <c r="TN430" s="3">
        <v>0</v>
      </c>
      <c r="TO430" s="3">
        <v>0</v>
      </c>
      <c r="TP430" s="3">
        <v>0</v>
      </c>
      <c r="TQ430" s="3">
        <v>0</v>
      </c>
      <c r="TR430" s="16">
        <v>0</v>
      </c>
      <c r="TS430" s="3">
        <v>0</v>
      </c>
      <c r="TT430" s="3">
        <v>0</v>
      </c>
      <c r="TU430" s="3">
        <v>0</v>
      </c>
      <c r="TV430" s="3">
        <v>0</v>
      </c>
      <c r="TW430" s="3">
        <v>0</v>
      </c>
      <c r="TX430" s="3">
        <v>0</v>
      </c>
      <c r="TY430" s="16">
        <v>0</v>
      </c>
      <c r="TZ430" s="3">
        <v>0</v>
      </c>
      <c r="UA430" s="3">
        <v>0</v>
      </c>
      <c r="UB430" s="3">
        <v>0</v>
      </c>
      <c r="UC430" s="3">
        <v>0</v>
      </c>
      <c r="UD430" s="3">
        <v>0</v>
      </c>
      <c r="UE430" s="3">
        <v>0</v>
      </c>
      <c r="UF430" s="16">
        <v>0</v>
      </c>
      <c r="UG430" s="3">
        <v>0</v>
      </c>
      <c r="UH430" s="3">
        <v>0</v>
      </c>
      <c r="UI430" s="3">
        <v>0</v>
      </c>
      <c r="UJ430" s="3">
        <v>0</v>
      </c>
      <c r="UK430" s="3">
        <v>0</v>
      </c>
      <c r="UL430" s="3">
        <v>0</v>
      </c>
      <c r="UM430" s="16">
        <v>0</v>
      </c>
      <c r="UN430" s="3">
        <v>1051.0265915495386</v>
      </c>
      <c r="UO430" s="3">
        <v>0</v>
      </c>
      <c r="UP430" s="3">
        <v>10852.070361654774</v>
      </c>
      <c r="UQ430" s="3">
        <v>0</v>
      </c>
      <c r="UR430" s="3">
        <v>0</v>
      </c>
      <c r="US430" s="3">
        <v>0</v>
      </c>
      <c r="UT430" s="16">
        <v>0</v>
      </c>
      <c r="UU430" s="3">
        <v>0</v>
      </c>
      <c r="UV430" s="3">
        <v>0</v>
      </c>
      <c r="UW430" s="3">
        <v>0</v>
      </c>
      <c r="UX430" s="3">
        <v>0</v>
      </c>
      <c r="UY430" s="3">
        <v>0</v>
      </c>
      <c r="UZ430" s="3">
        <v>0</v>
      </c>
      <c r="VA430" s="16">
        <v>3</v>
      </c>
      <c r="VB430" s="3">
        <v>0</v>
      </c>
      <c r="VC430" s="3">
        <v>27766</v>
      </c>
    </row>
    <row r="431" spans="7:575" x14ac:dyDescent="0.4">
      <c r="G431">
        <f t="shared" si="37"/>
        <v>10</v>
      </c>
      <c r="H431" t="s">
        <v>19</v>
      </c>
      <c r="I431" s="11">
        <f t="shared" si="38"/>
        <v>25</v>
      </c>
      <c r="J431" t="str">
        <f t="shared" si="38"/>
        <v>商業</v>
      </c>
      <c r="K431" s="3">
        <v>0.91563908931225868</v>
      </c>
      <c r="L431" s="3">
        <v>5.5045130795180718E-2</v>
      </c>
      <c r="M431" s="3">
        <v>3.1913564132934993</v>
      </c>
      <c r="N431" s="3">
        <v>8.3668322639442501</v>
      </c>
      <c r="O431" s="3">
        <v>3.8988559579483386</v>
      </c>
      <c r="P431" s="3">
        <v>7.80270137335817</v>
      </c>
      <c r="Q431" s="3">
        <v>0.20337562540221257</v>
      </c>
      <c r="R431" s="3">
        <v>3.0343449991547584</v>
      </c>
      <c r="S431" s="3">
        <v>0.94045289482415917</v>
      </c>
      <c r="T431" s="3">
        <v>0.18500116582077919</v>
      </c>
      <c r="U431" s="3">
        <v>4.4670925644529156</v>
      </c>
      <c r="V431" s="3">
        <v>2.0177016159910535</v>
      </c>
      <c r="W431" s="3">
        <v>0.46194827467730804</v>
      </c>
      <c r="X431" s="3">
        <v>1.1944733545887243</v>
      </c>
      <c r="Y431" s="3">
        <v>0.33261822324466422</v>
      </c>
      <c r="Z431" s="3">
        <v>6.4878228363569406</v>
      </c>
      <c r="AA431" s="3">
        <v>1.8464398694715212</v>
      </c>
      <c r="AB431" s="3">
        <v>0.17836389860724541</v>
      </c>
      <c r="AC431" s="3">
        <v>1.5806730116979837</v>
      </c>
      <c r="AD431" s="3">
        <v>3.5412720361140724</v>
      </c>
      <c r="AE431" s="3">
        <v>12.060388617506149</v>
      </c>
      <c r="AF431" s="3">
        <v>1.0267557798822442</v>
      </c>
      <c r="AG431" s="3">
        <v>0.24306574688785881</v>
      </c>
      <c r="AH431" s="3">
        <v>0.13346798709489552</v>
      </c>
      <c r="AI431" s="3">
        <v>3.2705295293406524</v>
      </c>
      <c r="AJ431" s="3">
        <v>0.40884553414850133</v>
      </c>
      <c r="AK431" s="3">
        <v>0.12762700783416431</v>
      </c>
      <c r="AL431" s="3">
        <v>6.6234587519244962E-3</v>
      </c>
      <c r="AM431" s="3">
        <v>1.5850594996692031</v>
      </c>
      <c r="AN431" s="3">
        <v>6.7279427781014853E-2</v>
      </c>
      <c r="AO431" s="3">
        <v>2.4256864226992421E-2</v>
      </c>
      <c r="AP431" s="3">
        <v>0.21567896469609313</v>
      </c>
      <c r="AQ431" s="3">
        <v>0.81118728287902531</v>
      </c>
      <c r="AR431" s="3">
        <v>1.0763741852649724</v>
      </c>
      <c r="AS431" s="3">
        <v>0.92624859064873255</v>
      </c>
      <c r="AT431" s="3">
        <v>7.867840489589744</v>
      </c>
      <c r="AU431" s="3">
        <v>0.60242175462865177</v>
      </c>
      <c r="AV431" s="3">
        <v>3.1683146936881248</v>
      </c>
      <c r="AW431" s="3">
        <v>0.77821267655603221</v>
      </c>
      <c r="AX431" s="3">
        <v>4.7054634343936153</v>
      </c>
      <c r="AY431" s="3">
        <v>0.26410063673934936</v>
      </c>
      <c r="AZ431" s="3">
        <v>0.83227740657695315</v>
      </c>
      <c r="BA431" s="3">
        <v>0.68093206451855881</v>
      </c>
      <c r="BB431" s="3">
        <v>0.21097488210786047</v>
      </c>
      <c r="BC431" s="16">
        <v>4.54743295429423</v>
      </c>
      <c r="BD431" s="3">
        <v>0.34113571370823886</v>
      </c>
      <c r="BE431" s="3">
        <v>34.79193069143178</v>
      </c>
      <c r="BF431" s="3">
        <v>2.5898147072804374</v>
      </c>
      <c r="BG431" s="3">
        <v>10.855313972449784</v>
      </c>
      <c r="BH431" s="3">
        <v>49.466243330418074</v>
      </c>
      <c r="BI431" s="3">
        <v>4.6194157195721148</v>
      </c>
      <c r="BJ431" s="3">
        <v>34.424975072786907</v>
      </c>
      <c r="BK431" s="3">
        <v>9.0158413510551298</v>
      </c>
      <c r="BL431" s="3">
        <v>4.2696733708849983</v>
      </c>
      <c r="BM431" s="3">
        <v>18.433847282032357</v>
      </c>
      <c r="BN431" s="3">
        <v>15.10777407337703</v>
      </c>
      <c r="BO431" s="3">
        <v>13.096168752404822</v>
      </c>
      <c r="BP431" s="3">
        <v>6.5512140616492749</v>
      </c>
      <c r="BQ431" s="3">
        <v>14.502962360770448</v>
      </c>
      <c r="BR431" s="3">
        <v>75.71335033054784</v>
      </c>
      <c r="BS431" s="3">
        <v>25.682981198332428</v>
      </c>
      <c r="BT431" s="3">
        <v>5.1592864591562551</v>
      </c>
      <c r="BU431" s="3">
        <v>65.432333637597694</v>
      </c>
      <c r="BV431" s="3">
        <v>8.4243308015977245</v>
      </c>
      <c r="BW431" s="3">
        <v>32.123873847979731</v>
      </c>
      <c r="BX431" s="3">
        <v>8.2733234787865086</v>
      </c>
      <c r="BY431" s="3">
        <v>0.7675553558435374</v>
      </c>
      <c r="BZ431" s="3">
        <v>0.46241102477424123</v>
      </c>
      <c r="CA431" s="3">
        <v>5.9597035121918704</v>
      </c>
      <c r="CB431" s="3">
        <v>1.5562360884534108</v>
      </c>
      <c r="CC431" s="3">
        <v>0.336441185537942</v>
      </c>
      <c r="CD431" s="3">
        <v>0.1275346819597315</v>
      </c>
      <c r="CE431" s="3">
        <v>1.3543713771306456</v>
      </c>
      <c r="CF431" s="3">
        <v>0.91699783593132089</v>
      </c>
      <c r="CG431" s="3">
        <v>0.15648427234322884</v>
      </c>
      <c r="CH431" s="3">
        <v>0.50622662103034533</v>
      </c>
      <c r="CI431" s="3">
        <v>2.827670801242145</v>
      </c>
      <c r="CJ431" s="3">
        <v>2.7760309913688794</v>
      </c>
      <c r="CK431" s="3">
        <v>2.7369099232830725</v>
      </c>
      <c r="CL431" s="3">
        <v>27.745443907816192</v>
      </c>
      <c r="CM431" s="3">
        <v>1.3528065344072133</v>
      </c>
      <c r="CN431" s="3">
        <v>11.092387645049776</v>
      </c>
      <c r="CO431" s="3">
        <v>3.4442188342744666</v>
      </c>
      <c r="CP431" s="3">
        <v>16.426936489230446</v>
      </c>
      <c r="CQ431" s="3">
        <v>0.8817888746540945</v>
      </c>
      <c r="CR431" s="3">
        <v>1.8019163960322802</v>
      </c>
      <c r="CS431" s="3">
        <v>3.592096471638818</v>
      </c>
      <c r="CT431" s="3">
        <v>1.1626781435101903</v>
      </c>
      <c r="CU431" s="16">
        <v>1.9955114524367314</v>
      </c>
      <c r="CV431" s="3">
        <v>9.5024354877939587E-2</v>
      </c>
      <c r="CW431" s="3">
        <v>19.014786560444747</v>
      </c>
      <c r="CX431" s="3">
        <v>8.8463542897671417</v>
      </c>
      <c r="CY431" s="3">
        <v>15.637703617956578</v>
      </c>
      <c r="CZ431" s="3">
        <v>21.222656788565221</v>
      </c>
      <c r="DA431" s="3">
        <v>0.21483767189795036</v>
      </c>
      <c r="DB431" s="3">
        <v>41.319068397142331</v>
      </c>
      <c r="DC431" s="3">
        <v>17.21345531145424</v>
      </c>
      <c r="DD431" s="3">
        <v>5.9270408481692227</v>
      </c>
      <c r="DE431" s="3">
        <v>5.6130473277029873</v>
      </c>
      <c r="DF431" s="3">
        <v>15.22538054766013</v>
      </c>
      <c r="DG431" s="3">
        <v>22.467888986835263</v>
      </c>
      <c r="DH431" s="3">
        <v>21.672163302074775</v>
      </c>
      <c r="DI431" s="3">
        <v>6.2608655383491145</v>
      </c>
      <c r="DJ431" s="3">
        <v>12.097839824068814</v>
      </c>
      <c r="DK431" s="3">
        <v>40.99515929181927</v>
      </c>
      <c r="DL431" s="3">
        <v>1.7955471578240236</v>
      </c>
      <c r="DM431" s="3">
        <v>24.466705634224272</v>
      </c>
      <c r="DN431" s="3">
        <v>17.217586805144581</v>
      </c>
      <c r="DO431" s="3">
        <v>30.68873513188414</v>
      </c>
      <c r="DP431" s="3">
        <v>1.5352630553322761</v>
      </c>
      <c r="DQ431" s="3">
        <v>0.49247404788914773</v>
      </c>
      <c r="DR431" s="3">
        <v>0.34291397629865156</v>
      </c>
      <c r="DS431" s="3">
        <v>4.2752696707692124</v>
      </c>
      <c r="DT431" s="3">
        <v>1.0807987493943041</v>
      </c>
      <c r="DU431" s="3">
        <v>0.38836040689244877</v>
      </c>
      <c r="DV431" s="3">
        <v>4.131493690345199E-2</v>
      </c>
      <c r="DW431" s="3">
        <v>3.1837290377800107</v>
      </c>
      <c r="DX431" s="3">
        <v>1.6525974761380798E-2</v>
      </c>
      <c r="DY431" s="3">
        <v>6.1146106617108946E-2</v>
      </c>
      <c r="DZ431" s="3">
        <v>0.76184743649965481</v>
      </c>
      <c r="EA431" s="3">
        <v>1.3055520061490831</v>
      </c>
      <c r="EB431" s="3">
        <v>2.3086786741648972</v>
      </c>
      <c r="EC431" s="3">
        <v>5.8303638958151449</v>
      </c>
      <c r="ED431" s="3">
        <v>21.883695779020449</v>
      </c>
      <c r="EE431" s="3">
        <v>1.7881104691814023</v>
      </c>
      <c r="EF431" s="3">
        <v>6.5178444458885867</v>
      </c>
      <c r="EG431" s="3">
        <v>1.4807273386197195</v>
      </c>
      <c r="EH431" s="3">
        <v>13.938833412486634</v>
      </c>
      <c r="EI431" s="3">
        <v>0.94941725004132682</v>
      </c>
      <c r="EJ431" s="3">
        <v>1.636897800114768</v>
      </c>
      <c r="EK431" s="3">
        <v>2.2599270486188239</v>
      </c>
      <c r="EL431" s="3">
        <v>0.79159419107014017</v>
      </c>
      <c r="EM431" s="16">
        <v>3.6594584968319408</v>
      </c>
      <c r="EN431" s="3">
        <v>0.13958679311964475</v>
      </c>
      <c r="EO431" s="3">
        <v>42.710249171432729</v>
      </c>
      <c r="EP431" s="3">
        <v>5.9482462004486774</v>
      </c>
      <c r="EQ431" s="3">
        <v>12.122546275091601</v>
      </c>
      <c r="ER431" s="3">
        <v>7.0375694281781875</v>
      </c>
      <c r="ES431" s="3">
        <v>0.20029901672267514</v>
      </c>
      <c r="ET431" s="3">
        <v>9.2488720075534001</v>
      </c>
      <c r="EU431" s="3">
        <v>5.4338154487887991</v>
      </c>
      <c r="EV431" s="3">
        <v>1.547911161187046</v>
      </c>
      <c r="EW431" s="3">
        <v>3.0247866404057713</v>
      </c>
      <c r="EX431" s="3">
        <v>7.032560832594716</v>
      </c>
      <c r="EY431" s="3">
        <v>3.0916750876208421</v>
      </c>
      <c r="EZ431" s="3">
        <v>9.8006334686192531</v>
      </c>
      <c r="FA431" s="3">
        <v>8.4487033293902218</v>
      </c>
      <c r="FB431" s="3">
        <v>11.698561203528007</v>
      </c>
      <c r="FC431" s="3">
        <v>14.150035670613434</v>
      </c>
      <c r="FD431" s="3">
        <v>4.1798706544702116</v>
      </c>
      <c r="FE431" s="3">
        <v>22.444724544878017</v>
      </c>
      <c r="FF431" s="3">
        <v>19.354482290174978</v>
      </c>
      <c r="FG431" s="3">
        <v>40.897173718303847</v>
      </c>
      <c r="FH431" s="3">
        <v>4.7305953677300279</v>
      </c>
      <c r="FI431" s="3">
        <v>1.4709379670031115</v>
      </c>
      <c r="FJ431" s="3">
        <v>0.96376115500767368</v>
      </c>
      <c r="FK431" s="3">
        <v>22.744538002934643</v>
      </c>
      <c r="FL431" s="3">
        <v>2.7152052566515645</v>
      </c>
      <c r="FM431" s="3">
        <v>2.3323473915328052</v>
      </c>
      <c r="FN431" s="3">
        <v>0.50115207261971428</v>
      </c>
      <c r="FO431" s="3">
        <v>17.355979102116176</v>
      </c>
      <c r="FP431" s="3">
        <v>0.15613094270792688</v>
      </c>
      <c r="FQ431" s="3">
        <v>0.13640100930713214</v>
      </c>
      <c r="FR431" s="3">
        <v>1.012107253703858</v>
      </c>
      <c r="FS431" s="3">
        <v>6.5505026746193904</v>
      </c>
      <c r="FT431" s="3">
        <v>7.2866016274502581</v>
      </c>
      <c r="FU431" s="3">
        <v>10.037831278750497</v>
      </c>
      <c r="FV431" s="3">
        <v>41.055061655640451</v>
      </c>
      <c r="FW431" s="3">
        <v>3.652212894547274</v>
      </c>
      <c r="FX431" s="3">
        <v>13.911151335678047</v>
      </c>
      <c r="FY431" s="3">
        <v>7.5745936709433579</v>
      </c>
      <c r="FZ431" s="3">
        <v>55.950281920401892</v>
      </c>
      <c r="GA431" s="3">
        <v>2.5567721918736361</v>
      </c>
      <c r="GB431" s="3">
        <v>7.9699046690250066</v>
      </c>
      <c r="GC431" s="3">
        <v>4.0399345949664989</v>
      </c>
      <c r="GD431" s="3">
        <v>2.2443789304246353</v>
      </c>
      <c r="GE431" s="16">
        <v>6.1116806356255378</v>
      </c>
      <c r="GF431" s="3">
        <v>0.22682603013430858</v>
      </c>
      <c r="GG431" s="3">
        <v>65.811179268276987</v>
      </c>
      <c r="GH431" s="3">
        <v>27.079586718096497</v>
      </c>
      <c r="GI431" s="3">
        <v>38.59858987251053</v>
      </c>
      <c r="GJ431" s="3">
        <v>55.295751336132234</v>
      </c>
      <c r="GK431" s="3">
        <v>4.8964604592680363</v>
      </c>
      <c r="GL431" s="3">
        <v>31.284602039380108</v>
      </c>
      <c r="GM431" s="3">
        <v>8.8079469315852936</v>
      </c>
      <c r="GN431" s="3">
        <v>49.30194651844949</v>
      </c>
      <c r="GO431" s="3">
        <v>14.817915707158512</v>
      </c>
      <c r="GP431" s="3">
        <v>40.101452584487518</v>
      </c>
      <c r="GQ431" s="3">
        <v>29.496931572399408</v>
      </c>
      <c r="GR431" s="3">
        <v>46.614995487095293</v>
      </c>
      <c r="GS431" s="3">
        <v>6.2582780021979927</v>
      </c>
      <c r="GT431" s="3">
        <v>25.071160443313651</v>
      </c>
      <c r="GU431" s="3">
        <v>41.437178607635943</v>
      </c>
      <c r="GV431" s="3">
        <v>9.9476268418066205</v>
      </c>
      <c r="GW431" s="3">
        <v>16.622684633422629</v>
      </c>
      <c r="GX431" s="3">
        <v>50.684459704503325</v>
      </c>
      <c r="GY431" s="3">
        <v>134.70678399021909</v>
      </c>
      <c r="GZ431" s="3">
        <v>9.7173835198851446</v>
      </c>
      <c r="HA431" s="3">
        <v>7.812569523459536</v>
      </c>
      <c r="HB431" s="3">
        <v>6.0731100202830124</v>
      </c>
      <c r="HC431" s="3">
        <v>219.77517879469198</v>
      </c>
      <c r="HD431" s="3">
        <v>24.447193045876695</v>
      </c>
      <c r="HE431" s="3">
        <v>18.810731518097814</v>
      </c>
      <c r="HF431" s="3">
        <v>4.0327480778946141</v>
      </c>
      <c r="HG431" s="3">
        <v>152.74842180213258</v>
      </c>
      <c r="HH431" s="3">
        <v>3.21492808558087</v>
      </c>
      <c r="HI431" s="3">
        <v>6.1531248496633486</v>
      </c>
      <c r="HJ431" s="3">
        <v>9.5763536481805378</v>
      </c>
      <c r="HK431" s="3">
        <v>71.763312168008895</v>
      </c>
      <c r="HL431" s="3">
        <v>68.830216121924195</v>
      </c>
      <c r="HM431" s="3">
        <v>78.778666606773726</v>
      </c>
      <c r="HN431" s="3">
        <v>170.26210234039371</v>
      </c>
      <c r="HO431" s="3">
        <v>22.760023954087874</v>
      </c>
      <c r="HP431" s="3">
        <v>152.93399078602414</v>
      </c>
      <c r="HQ431" s="3">
        <v>34.171252529574872</v>
      </c>
      <c r="HR431" s="3">
        <v>421.32646220525913</v>
      </c>
      <c r="HS431" s="3">
        <v>19.722027268647469</v>
      </c>
      <c r="HT431" s="3">
        <v>62.660270514483386</v>
      </c>
      <c r="HU431" s="3">
        <v>32.975937676386394</v>
      </c>
      <c r="HV431" s="3">
        <v>2.8789495294629961</v>
      </c>
      <c r="HW431" s="16">
        <v>40.016755806249613</v>
      </c>
      <c r="HX431" s="3">
        <v>2.3217289877632616</v>
      </c>
      <c r="HY431" s="3">
        <v>198.55523616505926</v>
      </c>
      <c r="HZ431" s="3">
        <v>15.537388757074101</v>
      </c>
      <c r="IA431" s="3">
        <v>51.842172842029612</v>
      </c>
      <c r="IB431" s="3">
        <v>83.703449638345759</v>
      </c>
      <c r="IC431" s="3">
        <v>2.325642507713281</v>
      </c>
      <c r="ID431" s="3">
        <v>42.765868079753503</v>
      </c>
      <c r="IE431" s="3">
        <v>19.504574753955271</v>
      </c>
      <c r="IF431" s="3">
        <v>94.721412540691205</v>
      </c>
      <c r="IG431" s="3">
        <v>16.99293997559046</v>
      </c>
      <c r="IH431" s="3">
        <v>40.447085593562264</v>
      </c>
      <c r="II431" s="3">
        <v>57.017832478466154</v>
      </c>
      <c r="IJ431" s="3">
        <v>61.931137684189885</v>
      </c>
      <c r="IK431" s="3">
        <v>14.075210981345229</v>
      </c>
      <c r="IL431" s="3">
        <v>22.930691311130481</v>
      </c>
      <c r="IM431" s="3">
        <v>87.823402925524505</v>
      </c>
      <c r="IN431" s="3">
        <v>51.914913896678314</v>
      </c>
      <c r="IO431" s="3">
        <v>49.783284849126204</v>
      </c>
      <c r="IP431" s="3">
        <v>67.85019382890502</v>
      </c>
      <c r="IQ431" s="3">
        <v>148.23172233813975</v>
      </c>
      <c r="IR431" s="3">
        <v>14.348143576700018</v>
      </c>
      <c r="IS431" s="3">
        <v>7.0504574353386484</v>
      </c>
      <c r="IT431" s="3">
        <v>7.6966684325519203</v>
      </c>
      <c r="IU431" s="3">
        <v>161.44512610248395</v>
      </c>
      <c r="IV431" s="3">
        <v>24.550768801195147</v>
      </c>
      <c r="IW431" s="3">
        <v>21.10945403039684</v>
      </c>
      <c r="IX431" s="3">
        <v>3.957588350042661</v>
      </c>
      <c r="IY431" s="3">
        <v>37.677463289984253</v>
      </c>
      <c r="IZ431" s="3">
        <v>6.5064648374365337</v>
      </c>
      <c r="JA431" s="3">
        <v>5.0086955436186171</v>
      </c>
      <c r="JB431" s="3">
        <v>8.7610140095425173</v>
      </c>
      <c r="JC431" s="3">
        <v>27.302656761308569</v>
      </c>
      <c r="JD431" s="3">
        <v>65.436679602420156</v>
      </c>
      <c r="JE431" s="3">
        <v>93.17976877906321</v>
      </c>
      <c r="JF431" s="3">
        <v>186.86937386452985</v>
      </c>
      <c r="JG431" s="3">
        <v>32.749780653378075</v>
      </c>
      <c r="JH431" s="3">
        <v>92.049785459748264</v>
      </c>
      <c r="JI431" s="3">
        <v>45.098897710691922</v>
      </c>
      <c r="JJ431" s="3">
        <v>435.13107056798498</v>
      </c>
      <c r="JK431" s="3">
        <v>33.36032272595849</v>
      </c>
      <c r="JL431" s="3">
        <v>74.444848588738665</v>
      </c>
      <c r="JM431" s="3">
        <v>28.944301004760547</v>
      </c>
      <c r="JN431" s="3">
        <v>3.4435928439118997</v>
      </c>
      <c r="JO431" s="16">
        <v>1.4426009696789763</v>
      </c>
      <c r="JP431" s="3">
        <v>1.1584054895709125E-2</v>
      </c>
      <c r="JQ431" s="3">
        <v>14.555751111621706</v>
      </c>
      <c r="JR431" s="3">
        <v>5.6368011122520603</v>
      </c>
      <c r="JS431" s="3">
        <v>10.015573862830109</v>
      </c>
      <c r="JT431" s="3">
        <v>3.6891353491201659</v>
      </c>
      <c r="JU431" s="3">
        <v>0.14209774005403195</v>
      </c>
      <c r="JV431" s="3">
        <v>11.472075698383936</v>
      </c>
      <c r="JW431" s="3">
        <v>0.83636876347019884</v>
      </c>
      <c r="JX431" s="3">
        <v>2.3446127108915267</v>
      </c>
      <c r="JY431" s="3">
        <v>1.6016886569133817</v>
      </c>
      <c r="JZ431" s="3">
        <v>6.0468766555601636</v>
      </c>
      <c r="KA431" s="3">
        <v>1.9445766818263719</v>
      </c>
      <c r="KB431" s="3">
        <v>4.0389738069705814</v>
      </c>
      <c r="KC431" s="3">
        <v>6.4144773309173333</v>
      </c>
      <c r="KD431" s="3">
        <v>2.4867104509455586</v>
      </c>
      <c r="KE431" s="3">
        <v>8.5691115415192307</v>
      </c>
      <c r="KF431" s="3">
        <v>1.070366672363523</v>
      </c>
      <c r="KG431" s="3">
        <v>6.0167581128313197</v>
      </c>
      <c r="KH431" s="3">
        <v>7.951295280414743</v>
      </c>
      <c r="KI431" s="3">
        <v>21.374898093562475</v>
      </c>
      <c r="KJ431" s="3">
        <v>0.32049218544795249</v>
      </c>
      <c r="KK431" s="3">
        <v>0.35987797209336347</v>
      </c>
      <c r="KL431" s="3">
        <v>0.34520483589213191</v>
      </c>
      <c r="KM431" s="3">
        <v>4.346337396870064</v>
      </c>
      <c r="KN431" s="3">
        <v>0.92131849937206578</v>
      </c>
      <c r="KO431" s="3">
        <v>0.42783776081485697</v>
      </c>
      <c r="KP431" s="3">
        <v>8.1860654596344479E-2</v>
      </c>
      <c r="KQ431" s="3">
        <v>2.3183555197945864</v>
      </c>
      <c r="KR431" s="3">
        <v>0</v>
      </c>
      <c r="KS431" s="3">
        <v>4.7108489909217108E-2</v>
      </c>
      <c r="KT431" s="3">
        <v>0.31508629316328823</v>
      </c>
      <c r="KU431" s="3">
        <v>0.9776942331978502</v>
      </c>
      <c r="KV431" s="3">
        <v>1.2132366827439358</v>
      </c>
      <c r="KW431" s="3">
        <v>2.0866744218804039</v>
      </c>
      <c r="KX431" s="3">
        <v>21.7641223380583</v>
      </c>
      <c r="KY431" s="3">
        <v>1.4742640530605813</v>
      </c>
      <c r="KZ431" s="3">
        <v>4.0907159188380815</v>
      </c>
      <c r="LA431" s="3">
        <v>0.77690394833889198</v>
      </c>
      <c r="LB431" s="3">
        <v>11.578649003424461</v>
      </c>
      <c r="LC431" s="3">
        <v>0.60623220620877749</v>
      </c>
      <c r="LD431" s="3">
        <v>1.7430141266410328</v>
      </c>
      <c r="LE431" s="3">
        <v>1.3676907480200573</v>
      </c>
      <c r="LF431" s="3">
        <v>0.35369980948231861</v>
      </c>
      <c r="LG431" s="16">
        <v>4.401447953911962</v>
      </c>
      <c r="LH431" s="3">
        <v>3.9600387767197417E-2</v>
      </c>
      <c r="LI431" s="3">
        <v>9.641520562713545</v>
      </c>
      <c r="LJ431" s="3">
        <v>3.1221918716185315</v>
      </c>
      <c r="LK431" s="3">
        <v>4.0496655396134091</v>
      </c>
      <c r="LL431" s="3">
        <v>11.419453691933544</v>
      </c>
      <c r="LM431" s="3">
        <v>2.8608725398508708</v>
      </c>
      <c r="LN431" s="3">
        <v>2.080091907147994</v>
      </c>
      <c r="LO431" s="3">
        <v>0.73990489330955811</v>
      </c>
      <c r="LP431" s="3">
        <v>12.939162451212582</v>
      </c>
      <c r="LQ431" s="3">
        <v>1.3856144395692893</v>
      </c>
      <c r="LR431" s="3">
        <v>2.4334814006411998</v>
      </c>
      <c r="LS431" s="3">
        <v>6.3691514692813378</v>
      </c>
      <c r="LT431" s="3">
        <v>1.907569319751127</v>
      </c>
      <c r="LU431" s="3">
        <v>0.40715281233427064</v>
      </c>
      <c r="LV431" s="3">
        <v>0.2905158583861927</v>
      </c>
      <c r="LW431" s="3">
        <v>1.5643506054686434</v>
      </c>
      <c r="LX431" s="3">
        <v>3.0021223469217997E-2</v>
      </c>
      <c r="LY431" s="3">
        <v>0.62426701886589853</v>
      </c>
      <c r="LZ431" s="3">
        <v>1.6695302721943681</v>
      </c>
      <c r="MA431" s="3">
        <v>13.977097363164621</v>
      </c>
      <c r="MB431" s="3">
        <v>1.4897238290428028</v>
      </c>
      <c r="MC431" s="3">
        <v>0.4594468149207101</v>
      </c>
      <c r="MD431" s="3">
        <v>0.2203919299612164</v>
      </c>
      <c r="ME431" s="3">
        <v>4.4079166472827938</v>
      </c>
      <c r="MF431" s="3">
        <v>0.72168708485411637</v>
      </c>
      <c r="MG431" s="3">
        <v>0.39493924857267265</v>
      </c>
      <c r="MH431" s="3">
        <v>2.7199802967974928E-2</v>
      </c>
      <c r="MI431" s="3">
        <v>4.3588882894232865</v>
      </c>
      <c r="MJ431" s="3">
        <v>0.45219791032092277</v>
      </c>
      <c r="MK431" s="3">
        <v>7.4783059103184502E-2</v>
      </c>
      <c r="ML431" s="3">
        <v>0.18919580897556842</v>
      </c>
      <c r="MM431" s="3">
        <v>0.66582931904905096</v>
      </c>
      <c r="MN431" s="3">
        <v>1.6068367611742032</v>
      </c>
      <c r="MO431" s="3">
        <v>1.9392902572567676</v>
      </c>
      <c r="MP431" s="3">
        <v>10.376580972866062</v>
      </c>
      <c r="MQ431" s="3">
        <v>1.3321177651029024</v>
      </c>
      <c r="MR431" s="3">
        <v>3.1710435824290859</v>
      </c>
      <c r="MS431" s="3">
        <v>1.6568074476533297</v>
      </c>
      <c r="MT431" s="3">
        <v>7.951627025648051</v>
      </c>
      <c r="MU431" s="3">
        <v>0.66568701683367171</v>
      </c>
      <c r="MV431" s="3">
        <v>1.2564905204544674</v>
      </c>
      <c r="MW431" s="3">
        <v>1.0601573707342102</v>
      </c>
      <c r="MX431" s="3">
        <v>2.9542577301932118</v>
      </c>
      <c r="MY431" s="16">
        <v>1.9023718287182974</v>
      </c>
      <c r="MZ431" s="3">
        <v>4.9101589225687352E-2</v>
      </c>
      <c r="NA431" s="3">
        <v>12.984852319977604</v>
      </c>
      <c r="NB431" s="3">
        <v>1.4963394562751133</v>
      </c>
      <c r="NC431" s="3">
        <v>6.5645047749418932</v>
      </c>
      <c r="ND431" s="3">
        <v>6.4209770525898852E-2</v>
      </c>
      <c r="NE431" s="3">
        <v>8.6242534922040606E-2</v>
      </c>
      <c r="NF431" s="3">
        <v>1.5662147947885914</v>
      </c>
      <c r="NG431" s="3">
        <v>0.62006494086284669</v>
      </c>
      <c r="NH431" s="3">
        <v>0.54578304947014022</v>
      </c>
      <c r="NI431" s="3">
        <v>9.6314655788848277E-2</v>
      </c>
      <c r="NJ431" s="3">
        <v>1.0198022377642757</v>
      </c>
      <c r="NK431" s="3">
        <v>0.10890480687235785</v>
      </c>
      <c r="NL431" s="3">
        <v>0.27761283139138621</v>
      </c>
      <c r="NM431" s="3">
        <v>1.8746734963345761</v>
      </c>
      <c r="NN431" s="3">
        <v>5.1865127388517713</v>
      </c>
      <c r="NO431" s="3">
        <v>3.0871050456765481</v>
      </c>
      <c r="NP431" s="3">
        <v>1.7783588405457278</v>
      </c>
      <c r="NQ431" s="3">
        <v>0.76422217076903143</v>
      </c>
      <c r="NR431" s="3">
        <v>0.70819599844741377</v>
      </c>
      <c r="NS431" s="3">
        <v>9.1605939283615676</v>
      </c>
      <c r="NT431" s="3">
        <v>0.49919949046115475</v>
      </c>
      <c r="NU431" s="3">
        <v>0.29649805801665058</v>
      </c>
      <c r="NV431" s="3">
        <v>0.13282609393102604</v>
      </c>
      <c r="NW431" s="3">
        <v>2.1409551917508036</v>
      </c>
      <c r="NX431" s="3">
        <v>0.36952093430100613</v>
      </c>
      <c r="NY431" s="3">
        <v>0.12401298817256935</v>
      </c>
      <c r="NZ431" s="3">
        <v>8.8131057584567053E-3</v>
      </c>
      <c r="OA431" s="3">
        <v>1.3081166975766452</v>
      </c>
      <c r="OB431" s="3">
        <v>4.1547498575581605E-2</v>
      </c>
      <c r="OC431" s="3">
        <v>3.0845870154598467E-2</v>
      </c>
      <c r="OD431" s="3">
        <v>5.7285187429968576E-2</v>
      </c>
      <c r="OE431" s="3">
        <v>0.65468785634249804</v>
      </c>
      <c r="OF431" s="3">
        <v>0.80702868445296394</v>
      </c>
      <c r="OG431" s="3">
        <v>1.000287503584836</v>
      </c>
      <c r="OH431" s="3">
        <v>9.0636497650185461</v>
      </c>
      <c r="OI431" s="3">
        <v>0.57977645739561612</v>
      </c>
      <c r="OJ431" s="3">
        <v>1.7047064567071968</v>
      </c>
      <c r="OK431" s="3">
        <v>0.97007114098441294</v>
      </c>
      <c r="OL431" s="3">
        <v>4.4890183688253398</v>
      </c>
      <c r="OM431" s="3">
        <v>0.26502268030787662</v>
      </c>
      <c r="ON431" s="3">
        <v>0.61628789553779384</v>
      </c>
      <c r="OO431" s="3">
        <v>0.58544202538319534</v>
      </c>
      <c r="OP431" s="3">
        <v>0.16618999430232642</v>
      </c>
      <c r="OQ431" s="16">
        <v>3558.8369217566069</v>
      </c>
      <c r="OR431" s="3">
        <v>29.532865267790513</v>
      </c>
      <c r="OS431" s="3">
        <v>8159.4211781792246</v>
      </c>
      <c r="OT431" s="3">
        <v>1452.2149478973267</v>
      </c>
      <c r="OU431" s="3">
        <v>7355.0286426472148</v>
      </c>
      <c r="OV431" s="3">
        <v>10183.503599281617</v>
      </c>
      <c r="OW431" s="3">
        <v>55.568193431693309</v>
      </c>
      <c r="OX431" s="3">
        <v>1921.1034684266515</v>
      </c>
      <c r="OY431" s="3">
        <v>465.4049803968698</v>
      </c>
      <c r="OZ431" s="3">
        <v>228.30872394451265</v>
      </c>
      <c r="PA431" s="3">
        <v>3.3147325704378718</v>
      </c>
      <c r="PB431" s="3">
        <v>1383.4466875821977</v>
      </c>
      <c r="PC431" s="3">
        <v>1862.8458336026108</v>
      </c>
      <c r="PD431" s="3">
        <v>929.58876148667196</v>
      </c>
      <c r="PE431" s="3">
        <v>63.114537002680557</v>
      </c>
      <c r="PF431" s="3">
        <v>3989.0160243740247</v>
      </c>
      <c r="PG431" s="3">
        <v>5129.2153456937203</v>
      </c>
      <c r="PH431" s="3">
        <v>35.994853592884922</v>
      </c>
      <c r="PI431" s="3">
        <v>607.81550688677532</v>
      </c>
      <c r="PJ431" s="3">
        <v>1322.0653381002292</v>
      </c>
      <c r="PK431" s="3">
        <v>8629.1974560138442</v>
      </c>
      <c r="PL431" s="3">
        <v>1337.4425718548207</v>
      </c>
      <c r="PM431" s="3">
        <v>136.73567594224667</v>
      </c>
      <c r="PN431" s="3">
        <v>253.57285145949544</v>
      </c>
      <c r="PO431" s="3">
        <v>2996.9189206788469</v>
      </c>
      <c r="PP431" s="3">
        <v>564.23218180906406</v>
      </c>
      <c r="PQ431" s="3">
        <v>259.82579625007838</v>
      </c>
      <c r="PR431" s="3">
        <v>7.6467814044777462</v>
      </c>
      <c r="PS431" s="3">
        <v>4388.1070128878364</v>
      </c>
      <c r="PT431" s="3">
        <v>126.08296754507317</v>
      </c>
      <c r="PU431" s="3">
        <v>46.496323273340494</v>
      </c>
      <c r="PV431" s="3">
        <v>113.78391086802846</v>
      </c>
      <c r="PW431" s="3">
        <v>897.64266818502233</v>
      </c>
      <c r="PX431" s="3">
        <v>1915.6396264061241</v>
      </c>
      <c r="PY431" s="3">
        <v>1938.8044701806432</v>
      </c>
      <c r="PZ431" s="3">
        <v>9315.8451971649629</v>
      </c>
      <c r="QA431" s="3">
        <v>837.53903872626279</v>
      </c>
      <c r="QB431" s="3">
        <v>1159.82310734622</v>
      </c>
      <c r="QC431" s="3">
        <v>1082.7882535401584</v>
      </c>
      <c r="QD431" s="3">
        <v>3658.681373236941</v>
      </c>
      <c r="QE431" s="3">
        <v>1629.9657438044051</v>
      </c>
      <c r="QF431" s="3">
        <v>659.40783296521249</v>
      </c>
      <c r="QG431" s="3">
        <v>788.52790910469594</v>
      </c>
      <c r="QH431" s="3">
        <v>162.93907217197943</v>
      </c>
      <c r="QI431" s="16">
        <v>372.74461707276527</v>
      </c>
      <c r="QJ431" s="3">
        <v>11.573475198757892</v>
      </c>
      <c r="QK431" s="3">
        <v>1666.8581553528352</v>
      </c>
      <c r="QL431" s="3">
        <v>176.67722154030051</v>
      </c>
      <c r="QM431" s="3">
        <v>676.61280804312673</v>
      </c>
      <c r="QN431" s="3">
        <v>741.20076392308363</v>
      </c>
      <c r="QO431" s="3">
        <v>98.869539722865397</v>
      </c>
      <c r="QP431" s="3">
        <v>613.48656914738365</v>
      </c>
      <c r="QQ431" s="3">
        <v>174.09384817954921</v>
      </c>
      <c r="QR431" s="3">
        <v>546.45766370478236</v>
      </c>
      <c r="QS431" s="3">
        <v>287.79198217530165</v>
      </c>
      <c r="QT431" s="3">
        <v>391.22152167505391</v>
      </c>
      <c r="QU431" s="3">
        <v>283.97947744980206</v>
      </c>
      <c r="QV431" s="3">
        <v>408.19284720721441</v>
      </c>
      <c r="QW431" s="3">
        <v>231.38540551271888</v>
      </c>
      <c r="QX431" s="3">
        <v>341.34342732319033</v>
      </c>
      <c r="QY431" s="3">
        <v>461.1504504715424</v>
      </c>
      <c r="QZ431" s="3">
        <v>242.66778521454449</v>
      </c>
      <c r="RA431" s="3">
        <v>1377.5158457197483</v>
      </c>
      <c r="RB431" s="3">
        <v>477.79525814661372</v>
      </c>
      <c r="RC431" s="3">
        <v>2277.0108324594908</v>
      </c>
      <c r="RD431" s="3">
        <v>180.24088453698462</v>
      </c>
      <c r="RE431" s="3">
        <v>52.715570735859011</v>
      </c>
      <c r="RF431" s="3">
        <v>31.358103794677582</v>
      </c>
      <c r="RG431" s="3">
        <v>1089.936601064669</v>
      </c>
      <c r="RH431" s="3">
        <v>115.37859692607603</v>
      </c>
      <c r="RI431" s="3">
        <v>52.980115583492577</v>
      </c>
      <c r="RJ431" s="3">
        <v>10.638868367564935</v>
      </c>
      <c r="RK431" s="3">
        <v>503.34504700418586</v>
      </c>
      <c r="RL431" s="3">
        <v>42.25707748162246</v>
      </c>
      <c r="RM431" s="3">
        <v>22.116476881177128</v>
      </c>
      <c r="RN431" s="3">
        <v>58.087842974075372</v>
      </c>
      <c r="RO431" s="3">
        <v>393.51579619451985</v>
      </c>
      <c r="RP431" s="3">
        <v>255.77234826525017</v>
      </c>
      <c r="RQ431" s="3">
        <v>299.80180054943867</v>
      </c>
      <c r="RR431" s="3">
        <v>1759.0345480147876</v>
      </c>
      <c r="RS431" s="3">
        <v>105.69734762848032</v>
      </c>
      <c r="RT431" s="3">
        <v>823.80489226991426</v>
      </c>
      <c r="RU431" s="3">
        <v>167.46074222227071</v>
      </c>
      <c r="RV431" s="3">
        <v>1533.1301394330499</v>
      </c>
      <c r="RW431" s="3">
        <v>107.21191053254924</v>
      </c>
      <c r="RX431" s="3">
        <v>238.60172857893724</v>
      </c>
      <c r="RY431" s="3">
        <v>168.248821728199</v>
      </c>
      <c r="RZ431" s="3">
        <v>41.905031739288638</v>
      </c>
      <c r="SA431" s="4">
        <v>118301.47327306664</v>
      </c>
      <c r="SB431" s="16">
        <v>1.3831015429922111</v>
      </c>
      <c r="SC431" s="3">
        <v>31.024391261707216</v>
      </c>
      <c r="SD431" s="3">
        <v>0</v>
      </c>
      <c r="SE431" s="3">
        <v>3.2587969397932892E-3</v>
      </c>
      <c r="SF431" s="3">
        <v>2.1348111788994726</v>
      </c>
      <c r="SG431" s="3">
        <v>13.37043879576466</v>
      </c>
      <c r="SH431" s="3">
        <v>0.10457608258771685</v>
      </c>
      <c r="SI431" s="16">
        <v>5.7633157504011177</v>
      </c>
      <c r="SJ431" s="3">
        <v>48.003115384008879</v>
      </c>
      <c r="SK431" s="3">
        <v>0</v>
      </c>
      <c r="SL431" s="3">
        <v>3.1296854468645767E-2</v>
      </c>
      <c r="SM431" s="3">
        <v>1.2847358759379088</v>
      </c>
      <c r="SN431" s="3">
        <v>16.612370351957175</v>
      </c>
      <c r="SO431" s="3">
        <v>1.9294510779920115</v>
      </c>
      <c r="SP431" s="16">
        <v>4.4347453272165369</v>
      </c>
      <c r="SQ431" s="3">
        <v>106.83464274116037</v>
      </c>
      <c r="SR431" s="3">
        <v>0</v>
      </c>
      <c r="SS431" s="3">
        <v>1.0741883594897517E-2</v>
      </c>
      <c r="ST431" s="3">
        <v>3.0176429914281337</v>
      </c>
      <c r="SU431" s="3">
        <v>48.617765150506166</v>
      </c>
      <c r="SV431" s="3">
        <v>1.7501007272302265</v>
      </c>
      <c r="SW431" s="16">
        <v>23.574058710152883</v>
      </c>
      <c r="SX431" s="3">
        <v>748.20742885702043</v>
      </c>
      <c r="SY431" s="3">
        <v>0</v>
      </c>
      <c r="SZ431" s="3">
        <v>0.16730296655758797</v>
      </c>
      <c r="TA431" s="3">
        <v>9.6081530578937677</v>
      </c>
      <c r="TB431" s="3">
        <v>69.531779879215847</v>
      </c>
      <c r="TC431" s="3">
        <v>1.8802333297746885</v>
      </c>
      <c r="TD431" s="16">
        <v>370.15109758093274</v>
      </c>
      <c r="TE431" s="3">
        <v>9823.6373677759057</v>
      </c>
      <c r="TF431" s="3">
        <v>0</v>
      </c>
      <c r="TG431" s="3">
        <v>1.642864138422534</v>
      </c>
      <c r="TH431" s="3">
        <v>28.540867199077695</v>
      </c>
      <c r="TI431" s="3">
        <v>721.58269401558152</v>
      </c>
      <c r="TJ431" s="3">
        <v>5.4385118890825721</v>
      </c>
      <c r="TK431" s="16">
        <v>335.34453778808921</v>
      </c>
      <c r="TL431" s="3">
        <v>10147.408518419743</v>
      </c>
      <c r="TM431" s="3">
        <v>0</v>
      </c>
      <c r="TN431" s="3">
        <v>1.637163049327607</v>
      </c>
      <c r="TO431" s="3">
        <v>34.332253976655402</v>
      </c>
      <c r="TP431" s="3">
        <v>598.0203859197004</v>
      </c>
      <c r="TQ431" s="3">
        <v>3.6048863310888146</v>
      </c>
      <c r="TR431" s="16">
        <v>2.244217568462048</v>
      </c>
      <c r="TS431" s="3">
        <v>7.6300308246404107</v>
      </c>
      <c r="TT431" s="3">
        <v>0</v>
      </c>
      <c r="TU431" s="3">
        <v>4.1702597624552848E-2</v>
      </c>
      <c r="TV431" s="3">
        <v>1.2827410121181904</v>
      </c>
      <c r="TW431" s="3">
        <v>13.744867268922068</v>
      </c>
      <c r="TX431" s="3">
        <v>0.78848800323460111</v>
      </c>
      <c r="TY431" s="16">
        <v>5.1276885802228174</v>
      </c>
      <c r="TZ431" s="3">
        <v>173.81707052592759</v>
      </c>
      <c r="UA431" s="3">
        <v>0</v>
      </c>
      <c r="UB431" s="3">
        <v>4.3899503472224044E-2</v>
      </c>
      <c r="UC431" s="3">
        <v>1.199958738963254</v>
      </c>
      <c r="UD431" s="3">
        <v>17.075923316446374</v>
      </c>
      <c r="UE431" s="3">
        <v>0.77791037386496409</v>
      </c>
      <c r="UF431" s="16">
        <v>0.95617986068034211</v>
      </c>
      <c r="UG431" s="3">
        <v>32.783494406350592</v>
      </c>
      <c r="UH431" s="3">
        <v>0</v>
      </c>
      <c r="UI431" s="3">
        <v>0</v>
      </c>
      <c r="UJ431" s="3">
        <v>1.0978611744820352</v>
      </c>
      <c r="UK431" s="3">
        <v>8.6601354227920631</v>
      </c>
      <c r="UL431" s="3">
        <v>0.13345560148520152</v>
      </c>
      <c r="UM431" s="16">
        <v>4323.837986314501</v>
      </c>
      <c r="UN431" s="3">
        <v>123878.56338348343</v>
      </c>
      <c r="UO431" s="3">
        <v>0</v>
      </c>
      <c r="UP431" s="3">
        <v>16.771498560736365</v>
      </c>
      <c r="UQ431" s="3">
        <v>1578.6665089503501</v>
      </c>
      <c r="UR431" s="3">
        <v>15588.125966309839</v>
      </c>
      <c r="US431" s="3">
        <v>229.82849541812294</v>
      </c>
      <c r="UT431" s="16">
        <v>626.83124788942598</v>
      </c>
      <c r="UU431" s="3">
        <v>17537.47832506468</v>
      </c>
      <c r="UV431" s="3">
        <v>0</v>
      </c>
      <c r="UW431" s="3">
        <v>4.6270896942352673</v>
      </c>
      <c r="UX431" s="3">
        <v>245.02223198951864</v>
      </c>
      <c r="UY431" s="3">
        <v>3036.8253141624491</v>
      </c>
      <c r="UZ431" s="3">
        <v>93.70417131391369</v>
      </c>
      <c r="VA431" s="16">
        <v>15114</v>
      </c>
      <c r="VB431" s="3">
        <v>-1763.7817192445025</v>
      </c>
      <c r="VC431" s="3">
        <v>322290</v>
      </c>
    </row>
    <row r="432" spans="7:575" x14ac:dyDescent="0.4">
      <c r="G432">
        <f t="shared" si="37"/>
        <v>10</v>
      </c>
      <c r="H432" t="s">
        <v>19</v>
      </c>
      <c r="I432" s="11">
        <f t="shared" si="38"/>
        <v>26</v>
      </c>
      <c r="J432" t="str">
        <f t="shared" si="38"/>
        <v>金融・保険</v>
      </c>
      <c r="K432" s="3">
        <v>0.86426946070129829</v>
      </c>
      <c r="L432" s="3">
        <v>0.4173178672308927</v>
      </c>
      <c r="M432" s="3">
        <v>0.63066236348124105</v>
      </c>
      <c r="N432" s="3">
        <v>7.4158563307290368</v>
      </c>
      <c r="O432" s="3">
        <v>1.5381194626774559</v>
      </c>
      <c r="P432" s="3">
        <v>3.9494950423202044</v>
      </c>
      <c r="Q432" s="3">
        <v>3.7376876102326526E-2</v>
      </c>
      <c r="R432" s="3">
        <v>0.42785468245040525</v>
      </c>
      <c r="S432" s="3">
        <v>0.91880761711113279</v>
      </c>
      <c r="T432" s="3">
        <v>9.7166999217423958E-2</v>
      </c>
      <c r="U432" s="3">
        <v>1.6887586278116038</v>
      </c>
      <c r="V432" s="3">
        <v>1.2671025748685787</v>
      </c>
      <c r="W432" s="3">
        <v>0.22894335245866609</v>
      </c>
      <c r="X432" s="3">
        <v>0.7832333785844694</v>
      </c>
      <c r="Y432" s="3">
        <v>0.1799117988712422</v>
      </c>
      <c r="Z432" s="3">
        <v>3.3327694548177944</v>
      </c>
      <c r="AA432" s="3">
        <v>0.79792552098978664</v>
      </c>
      <c r="AB432" s="3">
        <v>5.9794820038308431E-2</v>
      </c>
      <c r="AC432" s="3">
        <v>0.43651449924878943</v>
      </c>
      <c r="AD432" s="3">
        <v>3.5853940264757198</v>
      </c>
      <c r="AE432" s="3">
        <v>14.500729440173894</v>
      </c>
      <c r="AF432" s="3">
        <v>25.362942770802015</v>
      </c>
      <c r="AG432" s="3">
        <v>0.17923622587992097</v>
      </c>
      <c r="AH432" s="3">
        <v>0.47853975223241341</v>
      </c>
      <c r="AI432" s="3">
        <v>14.894650691386254</v>
      </c>
      <c r="AJ432" s="3">
        <v>20.280437381308285</v>
      </c>
      <c r="AK432" s="3">
        <v>71.244073754722862</v>
      </c>
      <c r="AL432" s="3">
        <v>0.66989030034365893</v>
      </c>
      <c r="AM432" s="3">
        <v>7.7088412383085352</v>
      </c>
      <c r="AN432" s="3">
        <v>0.52965467279918699</v>
      </c>
      <c r="AO432" s="3">
        <v>9.1834542915833928E-2</v>
      </c>
      <c r="AP432" s="3">
        <v>0.6608580420383634</v>
      </c>
      <c r="AQ432" s="3">
        <v>2.0303010051463053</v>
      </c>
      <c r="AR432" s="3">
        <v>25.507532084329927</v>
      </c>
      <c r="AS432" s="3">
        <v>0.57383737918004452</v>
      </c>
      <c r="AT432" s="3">
        <v>4.9405003697822041</v>
      </c>
      <c r="AU432" s="3">
        <v>6.5027124211783729</v>
      </c>
      <c r="AV432" s="3">
        <v>6.3593824719071037</v>
      </c>
      <c r="AW432" s="3">
        <v>1.1908221628477995</v>
      </c>
      <c r="AX432" s="3">
        <v>1.2759278118620285</v>
      </c>
      <c r="AY432" s="3">
        <v>0.73321632414088045</v>
      </c>
      <c r="AZ432" s="3">
        <v>0.59397371173855584</v>
      </c>
      <c r="BA432" s="3">
        <v>0</v>
      </c>
      <c r="BB432" s="3">
        <v>0.29743893394644477</v>
      </c>
      <c r="BC432" s="16">
        <v>0.93067387152697212</v>
      </c>
      <c r="BD432" s="3">
        <v>0.52174039156296803</v>
      </c>
      <c r="BE432" s="3">
        <v>2.3472054539823626</v>
      </c>
      <c r="BF432" s="3">
        <v>0.56119671770656598</v>
      </c>
      <c r="BG432" s="3">
        <v>1.2246474418193503</v>
      </c>
      <c r="BH432" s="3">
        <v>7.202003374602616</v>
      </c>
      <c r="BI432" s="3">
        <v>2.1333911246353496</v>
      </c>
      <c r="BJ432" s="3">
        <v>1.7183683049257665</v>
      </c>
      <c r="BK432" s="3">
        <v>2.1582061474834</v>
      </c>
      <c r="BL432" s="3">
        <v>0.35722545983621479</v>
      </c>
      <c r="BM432" s="3">
        <v>2.7464619337956648</v>
      </c>
      <c r="BN432" s="3">
        <v>2.9216923383171052</v>
      </c>
      <c r="BO432" s="3">
        <v>1.7690873699781935</v>
      </c>
      <c r="BP432" s="3">
        <v>0.99025704958089478</v>
      </c>
      <c r="BQ432" s="3">
        <v>1.6664631945277086</v>
      </c>
      <c r="BR432" s="3">
        <v>9.9746954658107576</v>
      </c>
      <c r="BS432" s="3">
        <v>1.7225172463411069</v>
      </c>
      <c r="BT432" s="3">
        <v>0.5106287290798045</v>
      </c>
      <c r="BU432" s="3">
        <v>7.3766700235335385</v>
      </c>
      <c r="BV432" s="3">
        <v>2.1441476129745416</v>
      </c>
      <c r="BW432" s="3">
        <v>9.1686945213505204</v>
      </c>
      <c r="BX432" s="3">
        <v>14.474313338366594</v>
      </c>
      <c r="BY432" s="3">
        <v>0.14358920756329727</v>
      </c>
      <c r="BZ432" s="3">
        <v>0.40440787662821992</v>
      </c>
      <c r="CA432" s="3">
        <v>9.0398716728642245</v>
      </c>
      <c r="CB432" s="3">
        <v>18.317100088621135</v>
      </c>
      <c r="CC432" s="3">
        <v>67.852254639732067</v>
      </c>
      <c r="CD432" s="3">
        <v>3.5682557042287533</v>
      </c>
      <c r="CE432" s="3">
        <v>1.4920842181196807</v>
      </c>
      <c r="CF432" s="3">
        <v>1.6529604281571095</v>
      </c>
      <c r="CG432" s="3">
        <v>0.12977078801715217</v>
      </c>
      <c r="CH432" s="3">
        <v>0.21035172472334482</v>
      </c>
      <c r="CI432" s="3">
        <v>1.496483736530291</v>
      </c>
      <c r="CJ432" s="3">
        <v>18.676393991721199</v>
      </c>
      <c r="CK432" s="3">
        <v>0.58426693791856676</v>
      </c>
      <c r="CL432" s="3">
        <v>4.2096566967210691</v>
      </c>
      <c r="CM432" s="3">
        <v>3.5565132499663581</v>
      </c>
      <c r="CN432" s="3">
        <v>4.64003714631846</v>
      </c>
      <c r="CO432" s="3">
        <v>1.4892458632595669</v>
      </c>
      <c r="CP432" s="3">
        <v>1.1159599472674975</v>
      </c>
      <c r="CQ432" s="3">
        <v>0.62512742202217719</v>
      </c>
      <c r="CR432" s="3">
        <v>0.29945412060705723</v>
      </c>
      <c r="CS432" s="3">
        <v>0</v>
      </c>
      <c r="CT432" s="3">
        <v>0.46260091161820505</v>
      </c>
      <c r="CU432" s="16">
        <v>1.6232387897170624</v>
      </c>
      <c r="CV432" s="3">
        <v>0.82355431891191944</v>
      </c>
      <c r="CW432" s="3">
        <v>5.7143514041020369</v>
      </c>
      <c r="CX432" s="3">
        <v>7.6943404979638803</v>
      </c>
      <c r="CY432" s="3">
        <v>7.4285916100888443</v>
      </c>
      <c r="CZ432" s="3">
        <v>13.483096114175034</v>
      </c>
      <c r="DA432" s="3">
        <v>5.3073841706679573E-2</v>
      </c>
      <c r="DB432" s="3">
        <v>9.4301718001585133</v>
      </c>
      <c r="DC432" s="3">
        <v>23.729260509040106</v>
      </c>
      <c r="DD432" s="3">
        <v>2.5050932137344182</v>
      </c>
      <c r="DE432" s="3">
        <v>3.89281272938595</v>
      </c>
      <c r="DF432" s="3">
        <v>14.11871801152396</v>
      </c>
      <c r="DG432" s="3">
        <v>13.154495153117599</v>
      </c>
      <c r="DH432" s="3">
        <v>16.980811183766669</v>
      </c>
      <c r="DI432" s="3">
        <v>6.0989170094583001</v>
      </c>
      <c r="DJ432" s="3">
        <v>8.4669296003451073</v>
      </c>
      <c r="DK432" s="3">
        <v>20.461038989687133</v>
      </c>
      <c r="DL432" s="3">
        <v>1.6170374034462915</v>
      </c>
      <c r="DM432" s="3">
        <v>13.248365229095734</v>
      </c>
      <c r="DN432" s="3">
        <v>23.496365776040395</v>
      </c>
      <c r="DO432" s="3">
        <v>38.107129059814746</v>
      </c>
      <c r="DP432" s="3">
        <v>14.613965985358599</v>
      </c>
      <c r="DQ432" s="3">
        <v>0.87114670713539544</v>
      </c>
      <c r="DR432" s="3">
        <v>1.5827828088915374</v>
      </c>
      <c r="DS432" s="3">
        <v>37.564906284170767</v>
      </c>
      <c r="DT432" s="3">
        <v>80.044456682905547</v>
      </c>
      <c r="DU432" s="3">
        <v>302.07379246423875</v>
      </c>
      <c r="DV432" s="3">
        <v>6.6191572622618091</v>
      </c>
      <c r="DW432" s="3">
        <v>4.2389147289529294</v>
      </c>
      <c r="DX432" s="3">
        <v>0.11688375474914654</v>
      </c>
      <c r="DY432" s="3">
        <v>0.25806821013342224</v>
      </c>
      <c r="DZ432" s="3">
        <v>5.8746158324436255</v>
      </c>
      <c r="EA432" s="3">
        <v>6.4101952978465961</v>
      </c>
      <c r="EB432" s="3">
        <v>86.476956798177454</v>
      </c>
      <c r="EC432" s="3">
        <v>6.8747938767852617</v>
      </c>
      <c r="ED432" s="3">
        <v>16.62814189342566</v>
      </c>
      <c r="EE432" s="3">
        <v>33.204790907139788</v>
      </c>
      <c r="EF432" s="3">
        <v>12.621784347423013</v>
      </c>
      <c r="EG432" s="3">
        <v>3.2783794301703244</v>
      </c>
      <c r="EH432" s="3">
        <v>4.6905642374590109</v>
      </c>
      <c r="EI432" s="3">
        <v>3.1364695062775412</v>
      </c>
      <c r="EJ432" s="3">
        <v>1.7096204575603087</v>
      </c>
      <c r="EK432" s="3">
        <v>0</v>
      </c>
      <c r="EL432" s="3">
        <v>1.6756549432647698</v>
      </c>
      <c r="EM432" s="16">
        <v>0.90307812441811741</v>
      </c>
      <c r="EN432" s="3">
        <v>0.57092420861716009</v>
      </c>
      <c r="EO432" s="3">
        <v>19.392240038378283</v>
      </c>
      <c r="EP432" s="3">
        <v>5.2635354645967718</v>
      </c>
      <c r="EQ432" s="3">
        <v>3.5303356900402454</v>
      </c>
      <c r="ER432" s="3">
        <v>2.3137471555127207</v>
      </c>
      <c r="ES432" s="3">
        <v>2.5042192683127035E-2</v>
      </c>
      <c r="ET432" s="3">
        <v>1.1424976386308223</v>
      </c>
      <c r="EU432" s="3">
        <v>2.9112681751453353</v>
      </c>
      <c r="EV432" s="3">
        <v>0.41598278716224835</v>
      </c>
      <c r="EW432" s="3">
        <v>1.4147318123109474</v>
      </c>
      <c r="EX432" s="3">
        <v>3.8338385007674272</v>
      </c>
      <c r="EY432" s="3">
        <v>1.2198999713864027</v>
      </c>
      <c r="EZ432" s="3">
        <v>4.6747865762028233</v>
      </c>
      <c r="FA432" s="3">
        <v>8.293689655295605</v>
      </c>
      <c r="FB432" s="3">
        <v>4.7383969456751815</v>
      </c>
      <c r="FC432" s="3">
        <v>3.9907179826959873</v>
      </c>
      <c r="FD432" s="3">
        <v>1.1400587092318228</v>
      </c>
      <c r="FE432" s="3">
        <v>6.6254860081946694</v>
      </c>
      <c r="FF432" s="3">
        <v>7.9756626204068128</v>
      </c>
      <c r="FG432" s="3">
        <v>23.840858231178899</v>
      </c>
      <c r="FH432" s="3">
        <v>12.658783221620624</v>
      </c>
      <c r="FI432" s="3">
        <v>0.76188053669043032</v>
      </c>
      <c r="FJ432" s="3">
        <v>1.6765455913880249</v>
      </c>
      <c r="FK432" s="3">
        <v>84.907036284051998</v>
      </c>
      <c r="FL432" s="3">
        <v>109.67243698758068</v>
      </c>
      <c r="FM432" s="3">
        <v>370.35876951166239</v>
      </c>
      <c r="FN432" s="3">
        <v>26.400303466311144</v>
      </c>
      <c r="FO432" s="3">
        <v>3.5828988265821491</v>
      </c>
      <c r="FP432" s="3">
        <v>0.52642383724107711</v>
      </c>
      <c r="FQ432" s="3">
        <v>0.21042165540752658</v>
      </c>
      <c r="FR432" s="3">
        <v>1.4157975567653232</v>
      </c>
      <c r="FS432" s="3">
        <v>7.1049160310983632</v>
      </c>
      <c r="FT432" s="3">
        <v>38.956874735615621</v>
      </c>
      <c r="FU432" s="3">
        <v>3.7950225107906954</v>
      </c>
      <c r="FV432" s="3">
        <v>17.036520994434895</v>
      </c>
      <c r="FW432" s="3">
        <v>19.455343329396932</v>
      </c>
      <c r="FX432" s="3">
        <v>17.587800364090054</v>
      </c>
      <c r="FY432" s="3">
        <v>6.846217285092278</v>
      </c>
      <c r="FZ432" s="3">
        <v>7.4346930722090043</v>
      </c>
      <c r="GA432" s="3">
        <v>2.8248902912465392</v>
      </c>
      <c r="GB432" s="3">
        <v>2.3487578594912852</v>
      </c>
      <c r="GC432" s="3">
        <v>0</v>
      </c>
      <c r="GD432" s="3">
        <v>0.76977108651945225</v>
      </c>
      <c r="GE432" s="16">
        <v>0.10871870549806488</v>
      </c>
      <c r="GF432" s="3">
        <v>3.6237816143796252E-2</v>
      </c>
      <c r="GG432" s="3">
        <v>1.0733287691511817</v>
      </c>
      <c r="GH432" s="3">
        <v>0.63711941818241591</v>
      </c>
      <c r="GI432" s="3">
        <v>0.92559922833712216</v>
      </c>
      <c r="GJ432" s="3">
        <v>1.9884577311821747</v>
      </c>
      <c r="GK432" s="3">
        <v>0.51279799756343281</v>
      </c>
      <c r="GL432" s="3">
        <v>0.25142909273553649</v>
      </c>
      <c r="GM432" s="3">
        <v>0.28879114097300879</v>
      </c>
      <c r="GN432" s="3">
        <v>1.0541576072906009</v>
      </c>
      <c r="GO432" s="3">
        <v>0.59826834045076738</v>
      </c>
      <c r="GP432" s="3">
        <v>1.9349297613212912</v>
      </c>
      <c r="GQ432" s="3">
        <v>0.87419192566268888</v>
      </c>
      <c r="GR432" s="3">
        <v>1.4717033405206061</v>
      </c>
      <c r="GS432" s="3">
        <v>0.32508874111131314</v>
      </c>
      <c r="GT432" s="3">
        <v>0.52022120596500754</v>
      </c>
      <c r="GU432" s="3">
        <v>0.78639565179389082</v>
      </c>
      <c r="GV432" s="3">
        <v>0.19860873394485132</v>
      </c>
      <c r="GW432" s="3">
        <v>0.69306155370541611</v>
      </c>
      <c r="GX432" s="3">
        <v>1.5252745314706897</v>
      </c>
      <c r="GY432" s="3">
        <v>3.491570959147186</v>
      </c>
      <c r="GZ432" s="3">
        <v>1.5878238377444842</v>
      </c>
      <c r="HA432" s="3">
        <v>0.14483823797733836</v>
      </c>
      <c r="HB432" s="3">
        <v>0.19504996497176588</v>
      </c>
      <c r="HC432" s="3">
        <v>19.338278716602815</v>
      </c>
      <c r="HD432" s="3">
        <v>14.301263716760628</v>
      </c>
      <c r="HE432" s="3">
        <v>25.297083329353391</v>
      </c>
      <c r="HF432" s="3">
        <v>2.6187929259675236</v>
      </c>
      <c r="HG432" s="3">
        <v>5.6290615485944073</v>
      </c>
      <c r="HH432" s="3">
        <v>0.66504174625557733</v>
      </c>
      <c r="HI432" s="3">
        <v>0.81140560410213103</v>
      </c>
      <c r="HJ432" s="3">
        <v>0.7170098207680039</v>
      </c>
      <c r="HK432" s="3">
        <v>2.4482281945603344</v>
      </c>
      <c r="HL432" s="3">
        <v>10.742129838357259</v>
      </c>
      <c r="HM432" s="3">
        <v>0.63175061113027475</v>
      </c>
      <c r="HN432" s="3">
        <v>3.1358198321709305</v>
      </c>
      <c r="HO432" s="3">
        <v>2.1090670170918631</v>
      </c>
      <c r="HP432" s="3">
        <v>7.8789055372009251</v>
      </c>
      <c r="HQ432" s="3">
        <v>0.53209631426266824</v>
      </c>
      <c r="HR432" s="3">
        <v>1.3465822509516217</v>
      </c>
      <c r="HS432" s="3">
        <v>0.55797181294886955</v>
      </c>
      <c r="HT432" s="3">
        <v>0.49034485342847267</v>
      </c>
      <c r="HU432" s="3">
        <v>0</v>
      </c>
      <c r="HV432" s="3">
        <v>0.18800354663306548</v>
      </c>
      <c r="HW432" s="16">
        <v>1.5538834254048766</v>
      </c>
      <c r="HX432" s="3">
        <v>0.79630194212401073</v>
      </c>
      <c r="HY432" s="3">
        <v>12.921583471200346</v>
      </c>
      <c r="HZ432" s="3">
        <v>2.4211164636157925</v>
      </c>
      <c r="IA432" s="3">
        <v>5.7169766221379206</v>
      </c>
      <c r="IB432" s="3">
        <v>11.560366215567912</v>
      </c>
      <c r="IC432" s="3">
        <v>0.74064037572669184</v>
      </c>
      <c r="ID432" s="3">
        <v>2.6530388962759814</v>
      </c>
      <c r="IE432" s="3">
        <v>4.1345966773616372</v>
      </c>
      <c r="IF432" s="3">
        <v>15.010675806198551</v>
      </c>
      <c r="IG432" s="3">
        <v>3.2969511116752299</v>
      </c>
      <c r="IH432" s="3">
        <v>9.9080305341977688</v>
      </c>
      <c r="II432" s="3">
        <v>11.785286140286386</v>
      </c>
      <c r="IJ432" s="3">
        <v>6.5094195626726954</v>
      </c>
      <c r="IK432" s="3">
        <v>1.8462630954168808</v>
      </c>
      <c r="IL432" s="3">
        <v>2.8515762277446397</v>
      </c>
      <c r="IM432" s="3">
        <v>6.9679512082139086</v>
      </c>
      <c r="IN432" s="3">
        <v>4.2663212336669361</v>
      </c>
      <c r="IO432" s="3">
        <v>14.636442702568452</v>
      </c>
      <c r="IP432" s="3">
        <v>9.2772706528346518</v>
      </c>
      <c r="IQ432" s="3">
        <v>34.102659355696659</v>
      </c>
      <c r="IR432" s="3">
        <v>20.524493531488353</v>
      </c>
      <c r="IS432" s="3">
        <v>1.1876890172097778</v>
      </c>
      <c r="IT432" s="3">
        <v>1.9541413746664102</v>
      </c>
      <c r="IU432" s="3">
        <v>76.804694870670374</v>
      </c>
      <c r="IV432" s="3">
        <v>106.71802039089516</v>
      </c>
      <c r="IW432" s="3">
        <v>345.66814334767116</v>
      </c>
      <c r="IX432" s="3">
        <v>21.53099161767879</v>
      </c>
      <c r="IY432" s="3">
        <v>4.1173521111255971</v>
      </c>
      <c r="IZ432" s="3">
        <v>5.9897948126850586</v>
      </c>
      <c r="JA432" s="3">
        <v>1.9557670420201623</v>
      </c>
      <c r="JB432" s="3">
        <v>4.2765976909119079</v>
      </c>
      <c r="JC432" s="3">
        <v>6.8452932928085621</v>
      </c>
      <c r="JD432" s="3">
        <v>87.175013059742682</v>
      </c>
      <c r="JE432" s="3">
        <v>4.1907138747394281</v>
      </c>
      <c r="JF432" s="3">
        <v>21.953733991749814</v>
      </c>
      <c r="JG432" s="3">
        <v>24.326788505678145</v>
      </c>
      <c r="JH432" s="3">
        <v>25.996790803030827</v>
      </c>
      <c r="JI432" s="3">
        <v>5.1190665828437085</v>
      </c>
      <c r="JJ432" s="3">
        <v>7.3631226292432261</v>
      </c>
      <c r="JK432" s="3">
        <v>3.984532650816007</v>
      </c>
      <c r="JL432" s="3">
        <v>2.6200618807881577</v>
      </c>
      <c r="JM432" s="3">
        <v>0</v>
      </c>
      <c r="JN432" s="3">
        <v>1.4897656777978963</v>
      </c>
      <c r="JO432" s="16">
        <v>0.52698068309563284</v>
      </c>
      <c r="JP432" s="3">
        <v>4.2175028200875292E-2</v>
      </c>
      <c r="JQ432" s="3">
        <v>2.316748240743062</v>
      </c>
      <c r="JR432" s="3">
        <v>3.0787768083889051</v>
      </c>
      <c r="JS432" s="3">
        <v>2.3401652485801314</v>
      </c>
      <c r="JT432" s="3">
        <v>1.0483263155018896</v>
      </c>
      <c r="JU432" s="3">
        <v>4.9614819767599627E-2</v>
      </c>
      <c r="JV432" s="3">
        <v>1.1963899742867947</v>
      </c>
      <c r="JW432" s="3">
        <v>0.45694898599181444</v>
      </c>
      <c r="JX432" s="3">
        <v>0.30768993758340801</v>
      </c>
      <c r="JY432" s="3">
        <v>0.27885770601433169</v>
      </c>
      <c r="JZ432" s="3">
        <v>2.575749792706711</v>
      </c>
      <c r="KA432" s="3">
        <v>0.58271783433569346</v>
      </c>
      <c r="KB432" s="3">
        <v>1.3795796453772835</v>
      </c>
      <c r="KC432" s="3">
        <v>2.4696902134086161</v>
      </c>
      <c r="KD432" s="3">
        <v>0.63816246694090861</v>
      </c>
      <c r="KE432" s="3">
        <v>2.5012809372869258</v>
      </c>
      <c r="KF432" s="3">
        <v>0.31932524927448303</v>
      </c>
      <c r="KG432" s="3">
        <v>0.99744316415832046</v>
      </c>
      <c r="KH432" s="3">
        <v>3.6323450779865398</v>
      </c>
      <c r="KI432" s="3">
        <v>12.002488602198319</v>
      </c>
      <c r="KJ432" s="3">
        <v>2.3723630712373711</v>
      </c>
      <c r="KK432" s="3">
        <v>0.22321781071089536</v>
      </c>
      <c r="KL432" s="3">
        <v>0.41309078683437123</v>
      </c>
      <c r="KM432" s="3">
        <v>15.013916510815271</v>
      </c>
      <c r="KN432" s="3">
        <v>26.787112847973575</v>
      </c>
      <c r="KO432" s="3">
        <v>116.44915339866633</v>
      </c>
      <c r="KP432" s="3">
        <v>5.3610813300327003</v>
      </c>
      <c r="KQ432" s="3">
        <v>4.5118812827230386</v>
      </c>
      <c r="KR432" s="3">
        <v>0</v>
      </c>
      <c r="KS432" s="3">
        <v>0.19160502532334678</v>
      </c>
      <c r="KT432" s="3">
        <v>0.64696834657020863</v>
      </c>
      <c r="KU432" s="3">
        <v>2.493278920784721</v>
      </c>
      <c r="KV432" s="3">
        <v>22.304827291053094</v>
      </c>
      <c r="KW432" s="3">
        <v>1.0436916420127844</v>
      </c>
      <c r="KX432" s="3">
        <v>7.3711648249267627</v>
      </c>
      <c r="KY432" s="3">
        <v>14.718032082812032</v>
      </c>
      <c r="KZ432" s="3">
        <v>4.5279003695369413</v>
      </c>
      <c r="LA432" s="3">
        <v>0.73895320696191369</v>
      </c>
      <c r="LB432" s="3">
        <v>1.8400899857054644</v>
      </c>
      <c r="LC432" s="3">
        <v>0.95075553293910209</v>
      </c>
      <c r="LD432" s="3">
        <v>0.82347421207772931</v>
      </c>
      <c r="LE432" s="3">
        <v>0</v>
      </c>
      <c r="LF432" s="3">
        <v>0.31183657946445575</v>
      </c>
      <c r="LG432" s="16">
        <v>0.96472526250365731</v>
      </c>
      <c r="LH432" s="3">
        <v>0.1634111005292426</v>
      </c>
      <c r="LI432" s="3">
        <v>1.5645166126033141</v>
      </c>
      <c r="LJ432" s="3">
        <v>1.9414493228957883</v>
      </c>
      <c r="LK432" s="3">
        <v>1.1432914629562292</v>
      </c>
      <c r="LL432" s="3">
        <v>3.9414848246466363</v>
      </c>
      <c r="LM432" s="3">
        <v>3.4609053579535058</v>
      </c>
      <c r="LN432" s="3">
        <v>0.28266580586732315</v>
      </c>
      <c r="LO432" s="3">
        <v>0.60312841282171104</v>
      </c>
      <c r="LP432" s="3">
        <v>6.5279217404326859</v>
      </c>
      <c r="LQ432" s="3">
        <v>0.47503348514064792</v>
      </c>
      <c r="LR432" s="3">
        <v>1.2690869020040449</v>
      </c>
      <c r="LS432" s="3">
        <v>2.0635457989287125</v>
      </c>
      <c r="LT432" s="3">
        <v>1.1161841762603728</v>
      </c>
      <c r="LU432" s="3">
        <v>0.28050084572376743</v>
      </c>
      <c r="LV432" s="3">
        <v>0.10414470085694133</v>
      </c>
      <c r="LW432" s="3">
        <v>0.46285506332029319</v>
      </c>
      <c r="LX432" s="3">
        <v>6.2243077775275685E-3</v>
      </c>
      <c r="LY432" s="3">
        <v>0.33173874101250489</v>
      </c>
      <c r="LZ432" s="3">
        <v>1.1229954826232482</v>
      </c>
      <c r="MA432" s="3">
        <v>11.766692896271199</v>
      </c>
      <c r="MB432" s="3">
        <v>7.9705734169090521</v>
      </c>
      <c r="MC432" s="3">
        <v>0.28244032865637353</v>
      </c>
      <c r="MD432" s="3">
        <v>0.37783499805471216</v>
      </c>
      <c r="ME432" s="3">
        <v>15.365619862964142</v>
      </c>
      <c r="MF432" s="3">
        <v>22.315450005208664</v>
      </c>
      <c r="MG432" s="3">
        <v>78.101433145677831</v>
      </c>
      <c r="MH432" s="3">
        <v>1.4777829205345157</v>
      </c>
      <c r="MI432" s="3">
        <v>0.79830982282538032</v>
      </c>
      <c r="MJ432" s="3">
        <v>1.9842062437053056</v>
      </c>
      <c r="MK432" s="3">
        <v>0.15998308908592973</v>
      </c>
      <c r="ML432" s="3">
        <v>0.63790344036361135</v>
      </c>
      <c r="MM432" s="3">
        <v>1.5196815122686675</v>
      </c>
      <c r="MN432" s="3">
        <v>20.796128119722198</v>
      </c>
      <c r="MO432" s="3">
        <v>0.70158995120740397</v>
      </c>
      <c r="MP432" s="3">
        <v>5.5383898166217369</v>
      </c>
      <c r="MQ432" s="3">
        <v>7.533878257080187</v>
      </c>
      <c r="MR432" s="3">
        <v>3.4053367845407791</v>
      </c>
      <c r="MS432" s="3">
        <v>1.4640257793190741</v>
      </c>
      <c r="MT432" s="3">
        <v>1.0335537905124192</v>
      </c>
      <c r="MU432" s="3">
        <v>0.80361440844454024</v>
      </c>
      <c r="MV432" s="3">
        <v>0.38847903808529183</v>
      </c>
      <c r="MW432" s="3">
        <v>0</v>
      </c>
      <c r="MX432" s="3">
        <v>6.0969037840782371E-2</v>
      </c>
      <c r="MY432" s="16">
        <v>0.70726061307629084</v>
      </c>
      <c r="MZ432" s="3">
        <v>0.16212177997586938</v>
      </c>
      <c r="NA432" s="3">
        <v>0.68373216739318965</v>
      </c>
      <c r="NB432" s="3">
        <v>0.56304290134333113</v>
      </c>
      <c r="NC432" s="3">
        <v>1.3432024246803109</v>
      </c>
      <c r="ND432" s="3">
        <v>1.1104040873278381E-2</v>
      </c>
      <c r="NE432" s="3">
        <v>5.971320876784929E-3</v>
      </c>
      <c r="NF432" s="3">
        <v>0.19186737525760453</v>
      </c>
      <c r="NG432" s="3">
        <v>0.40419822069135314</v>
      </c>
      <c r="NH432" s="3">
        <v>9.4244580609484319E-2</v>
      </c>
      <c r="NI432" s="3">
        <v>1.0824507246514556E-2</v>
      </c>
      <c r="NJ432" s="3">
        <v>0.30350055614883081</v>
      </c>
      <c r="NK432" s="3">
        <v>2.650220086275874E-2</v>
      </c>
      <c r="NL432" s="3">
        <v>0.11030292256723692</v>
      </c>
      <c r="NM432" s="3">
        <v>1.4248383089230885</v>
      </c>
      <c r="NN432" s="3">
        <v>1.276052817092028</v>
      </c>
      <c r="NO432" s="3">
        <v>0.54942305782917844</v>
      </c>
      <c r="NP432" s="3">
        <v>0.30249343074396501</v>
      </c>
      <c r="NQ432" s="3">
        <v>0.13279053794055751</v>
      </c>
      <c r="NR432" s="3">
        <v>0.26138807147965765</v>
      </c>
      <c r="NS432" s="3">
        <v>5.6193509539177988</v>
      </c>
      <c r="NT432" s="3">
        <v>1.8071079814946487</v>
      </c>
      <c r="NU432" s="3">
        <v>0.10548344110242218</v>
      </c>
      <c r="NV432" s="3">
        <v>0.23551234768025631</v>
      </c>
      <c r="NW432" s="3">
        <v>6.547814206029587</v>
      </c>
      <c r="NX432" s="3">
        <v>11.809411269688905</v>
      </c>
      <c r="NY432" s="3">
        <v>40.102518017791468</v>
      </c>
      <c r="NZ432" s="3">
        <v>0.52067469356486407</v>
      </c>
      <c r="OA432" s="3">
        <v>0.95514508291282785</v>
      </c>
      <c r="OB432" s="3">
        <v>0.15807348958151637</v>
      </c>
      <c r="OC432" s="3">
        <v>0.10049543511303308</v>
      </c>
      <c r="OD432" s="3">
        <v>0.16240131360263321</v>
      </c>
      <c r="OE432" s="3">
        <v>0.79697514023516902</v>
      </c>
      <c r="OF432" s="3">
        <v>15.362510483131667</v>
      </c>
      <c r="OG432" s="3">
        <v>0.37616353207511583</v>
      </c>
      <c r="OH432" s="3">
        <v>2.8580684992939562</v>
      </c>
      <c r="OI432" s="3">
        <v>3.1139948452131323</v>
      </c>
      <c r="OJ432" s="3">
        <v>1.7839323518930057</v>
      </c>
      <c r="OK432" s="3">
        <v>0.86007058478423437</v>
      </c>
      <c r="OL432" s="3">
        <v>0.61594618835410408</v>
      </c>
      <c r="OM432" s="3">
        <v>0.37864562981107536</v>
      </c>
      <c r="ON432" s="3">
        <v>0.23017739825427364</v>
      </c>
      <c r="OO432" s="3">
        <v>0</v>
      </c>
      <c r="OP432" s="3">
        <v>0.13970157441237852</v>
      </c>
      <c r="OQ432" s="16">
        <v>624.58402932771844</v>
      </c>
      <c r="OR432" s="3">
        <v>104.13829950642204</v>
      </c>
      <c r="OS432" s="3">
        <v>839.22149044598098</v>
      </c>
      <c r="OT432" s="3">
        <v>691.222918539185</v>
      </c>
      <c r="OU432" s="3">
        <v>1533.9758048769461</v>
      </c>
      <c r="OV432" s="3">
        <v>2959.2043228143425</v>
      </c>
      <c r="OW432" s="3">
        <v>4.8097010797018083</v>
      </c>
      <c r="OX432" s="3">
        <v>156.00408997462003</v>
      </c>
      <c r="OY432" s="3">
        <v>234.27081083468744</v>
      </c>
      <c r="OZ432" s="3">
        <v>77.54248781917515</v>
      </c>
      <c r="PA432" s="3">
        <v>0.95486180622617944</v>
      </c>
      <c r="PB432" s="3">
        <v>485.33423548480749</v>
      </c>
      <c r="PC432" s="3">
        <v>517.60663872130272</v>
      </c>
      <c r="PD432" s="3">
        <v>292.28333059536124</v>
      </c>
      <c r="PE432" s="3">
        <v>34.565798304386284</v>
      </c>
      <c r="PF432" s="3">
        <v>864.94831512741325</v>
      </c>
      <c r="PG432" s="3">
        <v>1068.244259032979</v>
      </c>
      <c r="PH432" s="3">
        <v>9.5622708649764245</v>
      </c>
      <c r="PI432" s="3">
        <v>185.25439587178988</v>
      </c>
      <c r="PJ432" s="3">
        <v>532.88121125732698</v>
      </c>
      <c r="PK432" s="3">
        <v>3909.8237886518732</v>
      </c>
      <c r="PL432" s="3">
        <v>4054.2427084317865</v>
      </c>
      <c r="PM432" s="3">
        <v>69.473688756151489</v>
      </c>
      <c r="PN432" s="3">
        <v>176.75959360923872</v>
      </c>
      <c r="PO432" s="3">
        <v>5002.7867537505099</v>
      </c>
      <c r="PP432" s="3">
        <v>9415.1697264045015</v>
      </c>
      <c r="PQ432" s="3">
        <v>25122.111136995416</v>
      </c>
      <c r="PR432" s="3">
        <v>192.38008509259288</v>
      </c>
      <c r="PS432" s="3">
        <v>3482.6543943679467</v>
      </c>
      <c r="PT432" s="3">
        <v>461.06832683458532</v>
      </c>
      <c r="PU432" s="3">
        <v>100.50197950850554</v>
      </c>
      <c r="PV432" s="3">
        <v>208.98125917284443</v>
      </c>
      <c r="PW432" s="3">
        <v>857.36369436999996</v>
      </c>
      <c r="PX432" s="3">
        <v>10869.233554021363</v>
      </c>
      <c r="PY432" s="3">
        <v>428.12307749799299</v>
      </c>
      <c r="PZ432" s="3">
        <v>2449.399327011824</v>
      </c>
      <c r="QA432" s="3">
        <v>2080.8010486649073</v>
      </c>
      <c r="QB432" s="3">
        <v>1635.9214675427736</v>
      </c>
      <c r="QC432" s="3">
        <v>454.63473266968253</v>
      </c>
      <c r="QD432" s="3">
        <v>286.80404875829873</v>
      </c>
      <c r="QE432" s="3">
        <v>1308.4872250522271</v>
      </c>
      <c r="QF432" s="3">
        <v>121.07545618403208</v>
      </c>
      <c r="QG432" s="3">
        <v>0</v>
      </c>
      <c r="QH432" s="3">
        <v>120.60188279253576</v>
      </c>
      <c r="QI432" s="16">
        <v>9.8713859908401993</v>
      </c>
      <c r="QJ432" s="3">
        <v>3.6471481978969322</v>
      </c>
      <c r="QK432" s="3">
        <v>17.698213511320613</v>
      </c>
      <c r="QL432" s="3">
        <v>4.8635843866181911</v>
      </c>
      <c r="QM432" s="3">
        <v>10.169813308129855</v>
      </c>
      <c r="QN432" s="3">
        <v>16.412732184987277</v>
      </c>
      <c r="QO432" s="3">
        <v>6.2382158641235232</v>
      </c>
      <c r="QP432" s="3">
        <v>2.9230383492130549</v>
      </c>
      <c r="QQ432" s="3">
        <v>5.6982537302520555</v>
      </c>
      <c r="QR432" s="3">
        <v>10.327640586316919</v>
      </c>
      <c r="QS432" s="3">
        <v>6.6740826246456706</v>
      </c>
      <c r="QT432" s="3">
        <v>7.1957950589469677</v>
      </c>
      <c r="QU432" s="3">
        <v>4.0480067304871383</v>
      </c>
      <c r="QV432" s="3">
        <v>8.2040624461889866</v>
      </c>
      <c r="QW432" s="3">
        <v>5.1203117896198744</v>
      </c>
      <c r="QX432" s="3">
        <v>5.8986498954024302</v>
      </c>
      <c r="QY432" s="3">
        <v>6.9050454312097314</v>
      </c>
      <c r="QZ432" s="3">
        <v>4.7121556806032512</v>
      </c>
      <c r="RA432" s="3">
        <v>23.792906982401259</v>
      </c>
      <c r="RB432" s="3">
        <v>8.7224701734830408</v>
      </c>
      <c r="RC432" s="3">
        <v>56.440807346670105</v>
      </c>
      <c r="RD432" s="3">
        <v>29.601725106654644</v>
      </c>
      <c r="RE432" s="3">
        <v>1.2573142770056458</v>
      </c>
      <c r="RF432" s="3">
        <v>2.3763884136499849</v>
      </c>
      <c r="RG432" s="3">
        <v>121.70473870619097</v>
      </c>
      <c r="RH432" s="3">
        <v>145.96457535144671</v>
      </c>
      <c r="RI432" s="3">
        <v>399.1632543187917</v>
      </c>
      <c r="RJ432" s="3">
        <v>19.693411726724054</v>
      </c>
      <c r="RK432" s="3">
        <v>126.88942838992364</v>
      </c>
      <c r="RL432" s="3">
        <v>11.483066212759123</v>
      </c>
      <c r="RM432" s="3">
        <v>6.4581695011263438</v>
      </c>
      <c r="RN432" s="3">
        <v>7.3779516124139723</v>
      </c>
      <c r="RO432" s="3">
        <v>29.555970016558703</v>
      </c>
      <c r="RP432" s="3">
        <v>111.15918546942024</v>
      </c>
      <c r="RQ432" s="3">
        <v>7.0052933895579166</v>
      </c>
      <c r="RR432" s="3">
        <v>30.718133593223225</v>
      </c>
      <c r="RS432" s="3">
        <v>20.975188687424023</v>
      </c>
      <c r="RT432" s="3">
        <v>86.884364268796674</v>
      </c>
      <c r="RU432" s="3">
        <v>6.2147400996366837</v>
      </c>
      <c r="RV432" s="3">
        <v>13.585883730607851</v>
      </c>
      <c r="RW432" s="3">
        <v>9.2014809693732786</v>
      </c>
      <c r="RX432" s="3">
        <v>6.6547052812000906</v>
      </c>
      <c r="RY432" s="3">
        <v>0</v>
      </c>
      <c r="RZ432" s="3">
        <v>1.3484527403487554</v>
      </c>
      <c r="SA432" s="4">
        <v>89247.70256662069</v>
      </c>
      <c r="SB432" s="16">
        <v>2.1991664606023226E-3</v>
      </c>
      <c r="SC432" s="3">
        <v>183.24929251284715</v>
      </c>
      <c r="SD432" s="3">
        <v>0</v>
      </c>
      <c r="SE432" s="3">
        <v>0</v>
      </c>
      <c r="SF432" s="3">
        <v>0</v>
      </c>
      <c r="SG432" s="3">
        <v>0</v>
      </c>
      <c r="SH432" s="3">
        <v>0</v>
      </c>
      <c r="SI432" s="16">
        <v>1.3011045268896935E-3</v>
      </c>
      <c r="SJ432" s="3">
        <v>141.50541800027662</v>
      </c>
      <c r="SK432" s="3">
        <v>0</v>
      </c>
      <c r="SL432" s="3">
        <v>0</v>
      </c>
      <c r="SM432" s="3">
        <v>0</v>
      </c>
      <c r="SN432" s="3">
        <v>0</v>
      </c>
      <c r="SO432" s="3">
        <v>0</v>
      </c>
      <c r="SP432" s="16">
        <v>6.3486942608484203E-4</v>
      </c>
      <c r="SQ432" s="3">
        <v>591.4567940442563</v>
      </c>
      <c r="SR432" s="3">
        <v>0</v>
      </c>
      <c r="SS432" s="3">
        <v>0</v>
      </c>
      <c r="ST432" s="3">
        <v>0</v>
      </c>
      <c r="SU432" s="3">
        <v>0</v>
      </c>
      <c r="SV432" s="3">
        <v>0</v>
      </c>
      <c r="SW432" s="16">
        <v>7.9736675803949216E-5</v>
      </c>
      <c r="SX432" s="3">
        <v>383.82965715256415</v>
      </c>
      <c r="SY432" s="3">
        <v>0</v>
      </c>
      <c r="SZ432" s="3">
        <v>0</v>
      </c>
      <c r="TA432" s="3">
        <v>0</v>
      </c>
      <c r="TB432" s="3">
        <v>0</v>
      </c>
      <c r="TC432" s="3">
        <v>0</v>
      </c>
      <c r="TD432" s="16">
        <v>3.1226428734210422E-3</v>
      </c>
      <c r="TE432" s="3">
        <v>204.39134081084316</v>
      </c>
      <c r="TF432" s="3">
        <v>0</v>
      </c>
      <c r="TG432" s="3">
        <v>0</v>
      </c>
      <c r="TH432" s="3">
        <v>0</v>
      </c>
      <c r="TI432" s="3">
        <v>0</v>
      </c>
      <c r="TJ432" s="3">
        <v>0</v>
      </c>
      <c r="TK432" s="16">
        <v>6.5800496705807263E-5</v>
      </c>
      <c r="TL432" s="3">
        <v>413.80793247012832</v>
      </c>
      <c r="TM432" s="3">
        <v>0</v>
      </c>
      <c r="TN432" s="3">
        <v>0</v>
      </c>
      <c r="TO432" s="3">
        <v>0</v>
      </c>
      <c r="TP432" s="3">
        <v>0</v>
      </c>
      <c r="TQ432" s="3">
        <v>0</v>
      </c>
      <c r="TR432" s="16">
        <v>1.3172098192724756E-3</v>
      </c>
      <c r="TS432" s="3">
        <v>227.30674040552583</v>
      </c>
      <c r="TT432" s="3">
        <v>0</v>
      </c>
      <c r="TU432" s="3">
        <v>0</v>
      </c>
      <c r="TV432" s="3">
        <v>0</v>
      </c>
      <c r="TW432" s="3">
        <v>0</v>
      </c>
      <c r="TX432" s="3">
        <v>0</v>
      </c>
      <c r="TY432" s="16">
        <v>4.5095442189927789E-5</v>
      </c>
      <c r="TZ432" s="3">
        <v>98.723974188662851</v>
      </c>
      <c r="UA432" s="3">
        <v>0</v>
      </c>
      <c r="UB432" s="3">
        <v>0</v>
      </c>
      <c r="UC432" s="3">
        <v>0</v>
      </c>
      <c r="UD432" s="3">
        <v>0</v>
      </c>
      <c r="UE432" s="3">
        <v>0</v>
      </c>
      <c r="UF432" s="16">
        <v>2.7952131549004747E-4</v>
      </c>
      <c r="UG432" s="3">
        <v>49.827161967712897</v>
      </c>
      <c r="UH432" s="3">
        <v>0</v>
      </c>
      <c r="UI432" s="3">
        <v>0</v>
      </c>
      <c r="UJ432" s="3">
        <v>0</v>
      </c>
      <c r="UK432" s="3">
        <v>0</v>
      </c>
      <c r="UL432" s="3">
        <v>0</v>
      </c>
      <c r="UM432" s="16">
        <v>0.9178621442956687</v>
      </c>
      <c r="UN432" s="3">
        <v>79306.073909428742</v>
      </c>
      <c r="UO432" s="3">
        <v>0</v>
      </c>
      <c r="UP432" s="3">
        <v>0</v>
      </c>
      <c r="UQ432" s="3">
        <v>0</v>
      </c>
      <c r="UR432" s="3">
        <v>0</v>
      </c>
      <c r="US432" s="3">
        <v>0</v>
      </c>
      <c r="UT432" s="16">
        <v>4.4541273207789597E-2</v>
      </c>
      <c r="UU432" s="3">
        <v>2961.1537644615801</v>
      </c>
      <c r="UV432" s="3">
        <v>0</v>
      </c>
      <c r="UW432" s="3">
        <v>0</v>
      </c>
      <c r="UX432" s="3">
        <v>0</v>
      </c>
      <c r="UY432" s="3">
        <v>0</v>
      </c>
      <c r="UZ432" s="3">
        <v>0</v>
      </c>
      <c r="VA432" s="16">
        <v>879</v>
      </c>
      <c r="VB432" s="3">
        <v>-2797</v>
      </c>
      <c r="VC432" s="3">
        <v>171892</v>
      </c>
    </row>
    <row r="433" spans="7:575" x14ac:dyDescent="0.4">
      <c r="G433">
        <f t="shared" si="37"/>
        <v>10</v>
      </c>
      <c r="H433" t="s">
        <v>19</v>
      </c>
      <c r="I433" s="11">
        <f t="shared" si="38"/>
        <v>27</v>
      </c>
      <c r="J433" t="str">
        <f t="shared" si="38"/>
        <v>不動産</v>
      </c>
      <c r="K433" s="3">
        <v>5.5238781461402226E-3</v>
      </c>
      <c r="L433" s="3">
        <v>1.4415405989743801E-3</v>
      </c>
      <c r="M433" s="3">
        <v>1.1096922761373454E-2</v>
      </c>
      <c r="N433" s="3">
        <v>2.6014637729170561E-2</v>
      </c>
      <c r="O433" s="3">
        <v>1.0965643220186966E-2</v>
      </c>
      <c r="P433" s="3">
        <v>5.1229433311652812E-2</v>
      </c>
      <c r="Q433" s="3">
        <v>7.5371690248765924E-4</v>
      </c>
      <c r="R433" s="3">
        <v>1.5059638796106825E-2</v>
      </c>
      <c r="S433" s="3">
        <v>8.2787210277948491E-3</v>
      </c>
      <c r="T433" s="3">
        <v>1.7760753371329915E-3</v>
      </c>
      <c r="U433" s="3">
        <v>6.8508659408360473E-3</v>
      </c>
      <c r="V433" s="3">
        <v>1.389890462885952E-2</v>
      </c>
      <c r="W433" s="3">
        <v>3.7315829429146923E-3</v>
      </c>
      <c r="X433" s="3">
        <v>9.174361758592221E-3</v>
      </c>
      <c r="Y433" s="3">
        <v>1.1516104925702502E-3</v>
      </c>
      <c r="Z433" s="3">
        <v>2.5296908654575723E-2</v>
      </c>
      <c r="AA433" s="3">
        <v>9.7820998662470314E-3</v>
      </c>
      <c r="AB433" s="3">
        <v>2.2069155302160515E-3</v>
      </c>
      <c r="AC433" s="3">
        <v>1.5596414989606775E-3</v>
      </c>
      <c r="AD433" s="3">
        <v>1.1226174819298371E-2</v>
      </c>
      <c r="AE433" s="3">
        <v>7.8493000729948859E-2</v>
      </c>
      <c r="AF433" s="3">
        <v>0.33039715169256784</v>
      </c>
      <c r="AG433" s="3">
        <v>1.9631106680125785E-3</v>
      </c>
      <c r="AH433" s="3">
        <v>3.0103057726121106E-3</v>
      </c>
      <c r="AI433" s="3">
        <v>0.72980172367584173</v>
      </c>
      <c r="AJ433" s="3">
        <v>0.17558866725559347</v>
      </c>
      <c r="AK433" s="3">
        <v>0.28856459642746424</v>
      </c>
      <c r="AL433" s="3">
        <v>8.3532310376574481E-4</v>
      </c>
      <c r="AM433" s="3">
        <v>0.11622395735690169</v>
      </c>
      <c r="AN433" s="3">
        <v>4.9873047009664259E-2</v>
      </c>
      <c r="AO433" s="3">
        <v>2.6601087262578912E-2</v>
      </c>
      <c r="AP433" s="3">
        <v>5.1871131763938871E-2</v>
      </c>
      <c r="AQ433" s="3">
        <v>0.14202064063545378</v>
      </c>
      <c r="AR433" s="3">
        <v>2.1701673961001436E-2</v>
      </c>
      <c r="AS433" s="3">
        <v>5.7958143385979426E-2</v>
      </c>
      <c r="AT433" s="3">
        <v>0.34867339268315117</v>
      </c>
      <c r="AU433" s="3">
        <v>5.0956229942156608E-2</v>
      </c>
      <c r="AV433" s="3">
        <v>0.11749975119924294</v>
      </c>
      <c r="AW433" s="3">
        <v>2.3941536094217956E-2</v>
      </c>
      <c r="AX433" s="3">
        <v>7.8863523296000285E-2</v>
      </c>
      <c r="AY433" s="3">
        <v>1.6676049826391388E-2</v>
      </c>
      <c r="AZ433" s="3">
        <v>0.15866475760047546</v>
      </c>
      <c r="BA433" s="3">
        <v>0</v>
      </c>
      <c r="BB433" s="3">
        <v>6.0211184160396135E-2</v>
      </c>
      <c r="BC433" s="16">
        <v>2.4668364000997766E-2</v>
      </c>
      <c r="BD433" s="3">
        <v>5.5096853606289419E-3</v>
      </c>
      <c r="BE433" s="3">
        <v>7.1688519749092489E-2</v>
      </c>
      <c r="BF433" s="3">
        <v>8.5149682846083659E-3</v>
      </c>
      <c r="BG433" s="3">
        <v>2.6922326193982334E-2</v>
      </c>
      <c r="BH433" s="3">
        <v>0.20680103120633403</v>
      </c>
      <c r="BI433" s="3">
        <v>1.3273332914242451E-2</v>
      </c>
      <c r="BJ433" s="3">
        <v>9.9236946552237207E-2</v>
      </c>
      <c r="BK433" s="3">
        <v>4.4766193555110155E-2</v>
      </c>
      <c r="BL433" s="3">
        <v>1.177069145225274E-2</v>
      </c>
      <c r="BM433" s="3">
        <v>3.4247703321182175E-2</v>
      </c>
      <c r="BN433" s="3">
        <v>6.7681475850453254E-2</v>
      </c>
      <c r="BO433" s="3">
        <v>3.8880847828983787E-2</v>
      </c>
      <c r="BP433" s="3">
        <v>2.9364118569715613E-2</v>
      </c>
      <c r="BQ433" s="3">
        <v>2.7924087168642139E-2</v>
      </c>
      <c r="BR433" s="3">
        <v>0.2207630747906551</v>
      </c>
      <c r="BS433" s="3">
        <v>8.158090937385809E-2</v>
      </c>
      <c r="BT433" s="3">
        <v>1.1895911574085215E-2</v>
      </c>
      <c r="BU433" s="3">
        <v>0.10775191483684557</v>
      </c>
      <c r="BV433" s="3">
        <v>2.1287420711520913E-2</v>
      </c>
      <c r="BW433" s="3">
        <v>0.18476228976381831</v>
      </c>
      <c r="BX433" s="3">
        <v>0.28863238082385712</v>
      </c>
      <c r="BY433" s="3">
        <v>5.8227356652101325E-3</v>
      </c>
      <c r="BZ433" s="3">
        <v>8.2645280409434137E-3</v>
      </c>
      <c r="CA433" s="3">
        <v>1.0016983645988915</v>
      </c>
      <c r="CB433" s="3">
        <v>0.46112309864809276</v>
      </c>
      <c r="CC433" s="3">
        <v>0.32325574451053668</v>
      </c>
      <c r="CD433" s="3">
        <v>1.2083741756833931E-2</v>
      </c>
      <c r="CE433" s="3">
        <v>0.1563999321687625</v>
      </c>
      <c r="CF433" s="3">
        <v>0.37384467373085695</v>
      </c>
      <c r="CG433" s="3">
        <v>0.11657993342603512</v>
      </c>
      <c r="CH433" s="3">
        <v>5.5973394459116754E-2</v>
      </c>
      <c r="CI433" s="3">
        <v>0.2232048671663884</v>
      </c>
      <c r="CJ433" s="3">
        <v>4.3326162154036681E-2</v>
      </c>
      <c r="CK433" s="3">
        <v>0.14663276266582936</v>
      </c>
      <c r="CL433" s="3">
        <v>0.98272751614127141</v>
      </c>
      <c r="CM433" s="3">
        <v>8.1831349617523044E-2</v>
      </c>
      <c r="CN433" s="3">
        <v>0.18407357909373967</v>
      </c>
      <c r="CO433" s="3">
        <v>7.8638236510794907E-2</v>
      </c>
      <c r="CP433" s="3">
        <v>0.18876933366245752</v>
      </c>
      <c r="CQ433" s="3">
        <v>4.7270595991759673E-2</v>
      </c>
      <c r="CR433" s="3">
        <v>0.24430445769516063</v>
      </c>
      <c r="CS433" s="3">
        <v>0</v>
      </c>
      <c r="CT433" s="3">
        <v>0.2349129485577249</v>
      </c>
      <c r="CU433" s="16">
        <v>2.2254987362485914E-3</v>
      </c>
      <c r="CV433" s="3">
        <v>2.7563516458124754E-4</v>
      </c>
      <c r="CW433" s="3">
        <v>8.4426030040256183E-3</v>
      </c>
      <c r="CX433" s="3">
        <v>3.8180574649402436E-3</v>
      </c>
      <c r="CY433" s="3">
        <v>4.8083023154728731E-3</v>
      </c>
      <c r="CZ433" s="3">
        <v>1.3812384358460291E-2</v>
      </c>
      <c r="DA433" s="3">
        <v>8.1669678394443709E-5</v>
      </c>
      <c r="DB433" s="3">
        <v>1.9968236367441487E-2</v>
      </c>
      <c r="DC433" s="3">
        <v>1.0331214316897128E-2</v>
      </c>
      <c r="DD433" s="3">
        <v>2.919691002601363E-3</v>
      </c>
      <c r="DE433" s="3">
        <v>1.5823500188923468E-3</v>
      </c>
      <c r="DF433" s="3">
        <v>9.4124304349596372E-3</v>
      </c>
      <c r="DG433" s="3">
        <v>1.2189199500370724E-2</v>
      </c>
      <c r="DH433" s="3">
        <v>1.3240696609699187E-2</v>
      </c>
      <c r="DI433" s="3">
        <v>2.7665603556117808E-3</v>
      </c>
      <c r="DJ433" s="3">
        <v>4.4203713430992653E-3</v>
      </c>
      <c r="DK433" s="3">
        <v>2.3694415444187981E-2</v>
      </c>
      <c r="DL433" s="3">
        <v>1.4190106621034594E-3</v>
      </c>
      <c r="DM433" s="3">
        <v>8.0240459022540948E-3</v>
      </c>
      <c r="DN433" s="3">
        <v>6.9929662125242428E-3</v>
      </c>
      <c r="DO433" s="3">
        <v>2.6093462247024767E-2</v>
      </c>
      <c r="DP433" s="3">
        <v>1.1729807559401978E-2</v>
      </c>
      <c r="DQ433" s="3">
        <v>7.9627936434582618E-4</v>
      </c>
      <c r="DR433" s="3">
        <v>9.392013015361027E-4</v>
      </c>
      <c r="DS433" s="3">
        <v>0.12300474437183154</v>
      </c>
      <c r="DT433" s="3">
        <v>5.1839828360873141E-2</v>
      </c>
      <c r="DU433" s="3">
        <v>0.10657893030474903</v>
      </c>
      <c r="DV433" s="3">
        <v>5.6147903896180051E-4</v>
      </c>
      <c r="DW433" s="3">
        <v>2.7859569042304608E-2</v>
      </c>
      <c r="DX433" s="3">
        <v>3.0626129397916388E-5</v>
      </c>
      <c r="DY433" s="3">
        <v>7.1971404085103517E-3</v>
      </c>
      <c r="DZ433" s="3">
        <v>3.8313287876793403E-2</v>
      </c>
      <c r="EA433" s="3">
        <v>3.0534251009722641E-2</v>
      </c>
      <c r="EB433" s="3">
        <v>5.0226852212582884E-3</v>
      </c>
      <c r="EC433" s="3">
        <v>6.3477757532081375E-2</v>
      </c>
      <c r="ED433" s="3">
        <v>0.10546618093662474</v>
      </c>
      <c r="EE433" s="3">
        <v>1.7130215043234569E-2</v>
      </c>
      <c r="EF433" s="3">
        <v>2.9554214868989313E-2</v>
      </c>
      <c r="EG433" s="3">
        <v>5.0941461898534263E-3</v>
      </c>
      <c r="EH433" s="3">
        <v>2.6195549345017818E-2</v>
      </c>
      <c r="EI433" s="3">
        <v>7.2583926673061849E-3</v>
      </c>
      <c r="EJ433" s="3">
        <v>3.2831210714566371E-2</v>
      </c>
      <c r="EK433" s="3">
        <v>0</v>
      </c>
      <c r="EL433" s="3">
        <v>2.533801772187616E-2</v>
      </c>
      <c r="EM433" s="16">
        <v>4.5784667575923584E-3</v>
      </c>
      <c r="EN433" s="3">
        <v>4.2594800055494942E-4</v>
      </c>
      <c r="EO433" s="3">
        <v>3.0045896251547018E-2</v>
      </c>
      <c r="EP433" s="3">
        <v>4.2421152189561261E-3</v>
      </c>
      <c r="EQ433" s="3">
        <v>5.1367665349555764E-3</v>
      </c>
      <c r="ER433" s="3">
        <v>5.5602338517114734E-3</v>
      </c>
      <c r="ES433" s="3">
        <v>1.2126166100074099E-4</v>
      </c>
      <c r="ET433" s="3">
        <v>8.4527111614066466E-3</v>
      </c>
      <c r="EU433" s="3">
        <v>5.5943797345925483E-3</v>
      </c>
      <c r="EV433" s="3">
        <v>1.0005911064766317E-3</v>
      </c>
      <c r="EW433" s="3">
        <v>7.4697766866762118E-4</v>
      </c>
      <c r="EX433" s="3">
        <v>6.2447566576735378E-3</v>
      </c>
      <c r="EY433" s="3">
        <v>3.9723043751650677E-3</v>
      </c>
      <c r="EZ433" s="3">
        <v>1.1999359381169594E-2</v>
      </c>
      <c r="FA433" s="3">
        <v>6.5246361592372236E-3</v>
      </c>
      <c r="FB433" s="3">
        <v>8.2719130892286441E-3</v>
      </c>
      <c r="FC433" s="3">
        <v>1.6546744629985587E-2</v>
      </c>
      <c r="FD433" s="3">
        <v>2.2365553287104177E-3</v>
      </c>
      <c r="FE433" s="3">
        <v>9.0066332614774196E-3</v>
      </c>
      <c r="FF433" s="3">
        <v>1.507365622107767E-2</v>
      </c>
      <c r="FG433" s="3">
        <v>5.0054945852127768E-2</v>
      </c>
      <c r="FH433" s="3">
        <v>3.9726399970908217E-2</v>
      </c>
      <c r="FI433" s="3">
        <v>1.9137745896807678E-3</v>
      </c>
      <c r="FJ433" s="3">
        <v>3.1190950708674349E-3</v>
      </c>
      <c r="FK433" s="3">
        <v>0.71635931814879861</v>
      </c>
      <c r="FL433" s="3">
        <v>0.15080704281518509</v>
      </c>
      <c r="FM433" s="3">
        <v>0.48853871717914771</v>
      </c>
      <c r="FN433" s="3">
        <v>6.4195719042185297E-3</v>
      </c>
      <c r="FO433" s="3">
        <v>6.3055917797808905E-2</v>
      </c>
      <c r="FP433" s="3">
        <v>1.2588302899579931E-2</v>
      </c>
      <c r="FQ433" s="3">
        <v>1.8498896857263462E-2</v>
      </c>
      <c r="FR433" s="3">
        <v>3.8716615742117447E-2</v>
      </c>
      <c r="FS433" s="3">
        <v>0.20726390393978514</v>
      </c>
      <c r="FT433" s="3">
        <v>9.8718082170410684E-3</v>
      </c>
      <c r="FU433" s="3">
        <v>8.0504172104885433E-2</v>
      </c>
      <c r="FV433" s="3">
        <v>0.31847266680615416</v>
      </c>
      <c r="FW433" s="3">
        <v>2.9635561966668458E-2</v>
      </c>
      <c r="FX433" s="3">
        <v>0.10029681852464296</v>
      </c>
      <c r="FY433" s="3">
        <v>2.5073438537634562E-2</v>
      </c>
      <c r="FZ433" s="3">
        <v>0.1063666140131951</v>
      </c>
      <c r="GA433" s="3">
        <v>1.7363911057908753E-2</v>
      </c>
      <c r="GB433" s="3">
        <v>0.11649918587428951</v>
      </c>
      <c r="GC433" s="3">
        <v>0</v>
      </c>
      <c r="GD433" s="3">
        <v>5.420863198977649E-2</v>
      </c>
      <c r="GE433" s="16">
        <v>1.3811728434758024E-2</v>
      </c>
      <c r="GF433" s="3">
        <v>3.8597730520094169E-4</v>
      </c>
      <c r="GG433" s="3">
        <v>4.9102572312995474E-2</v>
      </c>
      <c r="GH433" s="3">
        <v>1.3477910224854506E-2</v>
      </c>
      <c r="GI433" s="3">
        <v>2.1969410939275222E-2</v>
      </c>
      <c r="GJ433" s="3">
        <v>7.2365528815646826E-2</v>
      </c>
      <c r="GK433" s="3">
        <v>3.286023003737747E-3</v>
      </c>
      <c r="GL433" s="3">
        <v>2.6142138563069187E-2</v>
      </c>
      <c r="GM433" s="3">
        <v>7.2396824272825278E-3</v>
      </c>
      <c r="GN433" s="3">
        <v>2.5985661277176914E-2</v>
      </c>
      <c r="GO433" s="3">
        <v>7.7299779230783194E-3</v>
      </c>
      <c r="GP433" s="3">
        <v>7.8478574784504984E-2</v>
      </c>
      <c r="GQ433" s="3">
        <v>3.1337184454692669E-2</v>
      </c>
      <c r="GR433" s="3">
        <v>5.040654969543109E-2</v>
      </c>
      <c r="GS433" s="3">
        <v>5.1846140725640005E-3</v>
      </c>
      <c r="GT433" s="3">
        <v>1.3978637539709781E-2</v>
      </c>
      <c r="GU433" s="3">
        <v>4.5367981089699874E-2</v>
      </c>
      <c r="GV433" s="3">
        <v>1.0911682736221217E-2</v>
      </c>
      <c r="GW433" s="3">
        <v>9.1382734961087814E-3</v>
      </c>
      <c r="GX433" s="3">
        <v>2.8165911460609257E-2</v>
      </c>
      <c r="GY433" s="3">
        <v>0.12935455633761289</v>
      </c>
      <c r="GZ433" s="3">
        <v>8.2181870550622121E-2</v>
      </c>
      <c r="HA433" s="3">
        <v>5.8522504923710352E-3</v>
      </c>
      <c r="HB433" s="3">
        <v>7.250114246342013E-3</v>
      </c>
      <c r="HC433" s="3">
        <v>3.543511593583013</v>
      </c>
      <c r="HD433" s="3">
        <v>0.45181251528535094</v>
      </c>
      <c r="HE433" s="3">
        <v>1.2238818756968888</v>
      </c>
      <c r="HF433" s="3">
        <v>1.2434728318906014E-2</v>
      </c>
      <c r="HG433" s="3">
        <v>0.17620385573375963</v>
      </c>
      <c r="HH433" s="3">
        <v>0.15327471744101179</v>
      </c>
      <c r="HI433" s="3">
        <v>0.19614949377549479</v>
      </c>
      <c r="HJ433" s="3">
        <v>0.17106096893743356</v>
      </c>
      <c r="HK433" s="3">
        <v>0.96519362665978181</v>
      </c>
      <c r="HL433" s="3">
        <v>3.5541207535665094E-2</v>
      </c>
      <c r="HM433" s="3">
        <v>0.20398378988916793</v>
      </c>
      <c r="HN433" s="3">
        <v>0.90153866675880501</v>
      </c>
      <c r="HO433" s="3">
        <v>5.3901209080358531E-2</v>
      </c>
      <c r="HP433" s="3">
        <v>0.58230413990044771</v>
      </c>
      <c r="HQ433" s="3">
        <v>3.8034412290881982E-2</v>
      </c>
      <c r="HR433" s="3">
        <v>0.25112518021898028</v>
      </c>
      <c r="HS433" s="3">
        <v>4.2081958085962129E-2</v>
      </c>
      <c r="HT433" s="3">
        <v>0.28529981945785282</v>
      </c>
      <c r="HU433" s="3">
        <v>0</v>
      </c>
      <c r="HV433" s="3">
        <v>0.14051660273126174</v>
      </c>
      <c r="HW433" s="16">
        <v>1.7634763706466612E-2</v>
      </c>
      <c r="HX433" s="3">
        <v>1.8730709473535158E-3</v>
      </c>
      <c r="HY433" s="3">
        <v>0.11210528882777533</v>
      </c>
      <c r="HZ433" s="3">
        <v>7.4922837894140643E-3</v>
      </c>
      <c r="IA433" s="3">
        <v>2.409088058883405E-2</v>
      </c>
      <c r="IB433" s="3">
        <v>7.0399570819148632E-2</v>
      </c>
      <c r="IC433" s="3">
        <v>1.494471500548018E-3</v>
      </c>
      <c r="ID433" s="3">
        <v>3.8856259014248468E-2</v>
      </c>
      <c r="IE433" s="3">
        <v>1.6439186506028197E-2</v>
      </c>
      <c r="IF433" s="3">
        <v>7.1475590299543201E-2</v>
      </c>
      <c r="IG433" s="3">
        <v>7.950588382915456E-3</v>
      </c>
      <c r="IH433" s="3">
        <v>4.4734513583070672E-2</v>
      </c>
      <c r="II433" s="3">
        <v>5.3621637439662882E-2</v>
      </c>
      <c r="IJ433" s="3">
        <v>3.6245915459957929E-2</v>
      </c>
      <c r="IK433" s="3">
        <v>7.2730946360003539E-3</v>
      </c>
      <c r="IL433" s="3">
        <v>1.0082701057030628E-2</v>
      </c>
      <c r="IM433" s="3">
        <v>5.9161145135027529E-2</v>
      </c>
      <c r="IN433" s="3">
        <v>4.3459231235936362E-2</v>
      </c>
      <c r="IO433" s="3">
        <v>2.5386089222642332E-2</v>
      </c>
      <c r="IP433" s="3">
        <v>2.6482034989710881E-2</v>
      </c>
      <c r="IQ433" s="3">
        <v>0.17248193744991525</v>
      </c>
      <c r="IR433" s="3">
        <v>0.10238126093087621</v>
      </c>
      <c r="IS433" s="3">
        <v>6.8944951891948564E-3</v>
      </c>
      <c r="IT433" s="3">
        <v>8.4288192630908223E-3</v>
      </c>
      <c r="IU433" s="3">
        <v>1.8360479067132731</v>
      </c>
      <c r="IV433" s="3">
        <v>0.41231472385786117</v>
      </c>
      <c r="IW433" s="3">
        <v>1.1369540650435841</v>
      </c>
      <c r="IX433" s="3">
        <v>1.2135108584449905E-2</v>
      </c>
      <c r="IY433" s="3">
        <v>0.15506636289686235</v>
      </c>
      <c r="IZ433" s="3">
        <v>0.41576197145245858</v>
      </c>
      <c r="JA433" s="3">
        <v>0.23827853604737598</v>
      </c>
      <c r="JB433" s="3">
        <v>0.19577576657179036</v>
      </c>
      <c r="JC433" s="3">
        <v>0.32344348529193906</v>
      </c>
      <c r="JD433" s="3">
        <v>3.979279448792522E-2</v>
      </c>
      <c r="JE433" s="3">
        <v>0.25152951668556839</v>
      </c>
      <c r="JF433" s="3">
        <v>0.98828404016906735</v>
      </c>
      <c r="JG433" s="3">
        <v>8.2893352563730066E-2</v>
      </c>
      <c r="JH433" s="3">
        <v>0.25989855708863729</v>
      </c>
      <c r="JI433" s="3">
        <v>5.3163332846161496E-2</v>
      </c>
      <c r="JJ433" s="3">
        <v>0.26890523866527338</v>
      </c>
      <c r="JK433" s="3">
        <v>7.2073378899762411E-2</v>
      </c>
      <c r="JL433" s="3">
        <v>0.38007399201937192</v>
      </c>
      <c r="JM433" s="3">
        <v>0</v>
      </c>
      <c r="JN433" s="3">
        <v>0.14572093444676873</v>
      </c>
      <c r="JO433" s="16">
        <v>5.6756771884428009E-3</v>
      </c>
      <c r="JP433" s="3">
        <v>7.4030572023166974E-5</v>
      </c>
      <c r="JQ433" s="3">
        <v>1.7717983570877963E-2</v>
      </c>
      <c r="JR433" s="3">
        <v>8.1927166372304776E-3</v>
      </c>
      <c r="JS433" s="3">
        <v>8.143362922548367E-3</v>
      </c>
      <c r="JT433" s="3">
        <v>6.0458300485586366E-3</v>
      </c>
      <c r="JU433" s="3">
        <v>1.4806114404633395E-4</v>
      </c>
      <c r="JV433" s="3">
        <v>1.6262048987755681E-2</v>
      </c>
      <c r="JW433" s="3">
        <v>2.0975328739897309E-3</v>
      </c>
      <c r="JX433" s="3">
        <v>8.6369000693694805E-4</v>
      </c>
      <c r="JY433" s="3">
        <v>6.6627514820850279E-4</v>
      </c>
      <c r="JZ433" s="3">
        <v>1.0833140372723433E-2</v>
      </c>
      <c r="KA433" s="3">
        <v>3.1586377396551242E-3</v>
      </c>
      <c r="KB433" s="3">
        <v>7.4524109169988089E-3</v>
      </c>
      <c r="KC433" s="3">
        <v>4.9847251828932428E-3</v>
      </c>
      <c r="KD433" s="3">
        <v>2.3196245900592317E-3</v>
      </c>
      <c r="KE433" s="3">
        <v>1.959342472879819E-2</v>
      </c>
      <c r="KF433" s="3">
        <v>1.1598122950296158E-3</v>
      </c>
      <c r="KG433" s="3">
        <v>1.7520568712149516E-3</v>
      </c>
      <c r="KH433" s="3">
        <v>8.8836686427800366E-3</v>
      </c>
      <c r="KI433" s="3">
        <v>4.6219753799797252E-2</v>
      </c>
      <c r="KJ433" s="3">
        <v>1.5126913550067119E-2</v>
      </c>
      <c r="KK433" s="3">
        <v>1.2831965817348941E-3</v>
      </c>
      <c r="KL433" s="3">
        <v>2.7884848795392894E-3</v>
      </c>
      <c r="KM433" s="3">
        <v>0.31248304450978781</v>
      </c>
      <c r="KN433" s="3">
        <v>0.10976266145301557</v>
      </c>
      <c r="KO433" s="3">
        <v>0.38767342882798439</v>
      </c>
      <c r="KP433" s="3">
        <v>2.8871923089035119E-3</v>
      </c>
      <c r="KQ433" s="3">
        <v>4.3184500346847399E-2</v>
      </c>
      <c r="KR433" s="3">
        <v>0</v>
      </c>
      <c r="KS433" s="3">
        <v>1.9963577588914025E-2</v>
      </c>
      <c r="KT433" s="3">
        <v>2.6231499353542166E-2</v>
      </c>
      <c r="KU433" s="3">
        <v>5.1327863269395771E-2</v>
      </c>
      <c r="KV433" s="3">
        <v>6.9341969128366397E-3</v>
      </c>
      <c r="KW433" s="3">
        <v>4.4023513496443289E-2</v>
      </c>
      <c r="KX433" s="3">
        <v>0.29580148894723418</v>
      </c>
      <c r="KY433" s="3">
        <v>3.760753058776882E-2</v>
      </c>
      <c r="KZ433" s="3">
        <v>4.5257356363496079E-2</v>
      </c>
      <c r="LA433" s="3">
        <v>6.9341969128366397E-3</v>
      </c>
      <c r="LB433" s="3">
        <v>5.6287911594947955E-2</v>
      </c>
      <c r="LC433" s="3">
        <v>1.2239721241163607E-2</v>
      </c>
      <c r="LD433" s="3">
        <v>8.8293795566297142E-2</v>
      </c>
      <c r="LE433" s="3">
        <v>0</v>
      </c>
      <c r="LF433" s="3">
        <v>2.9316106521174123E-2</v>
      </c>
      <c r="LG433" s="16">
        <v>5.1234245796916893E-3</v>
      </c>
      <c r="LH433" s="3">
        <v>3.8357189366675738E-4</v>
      </c>
      <c r="LI433" s="3">
        <v>8.0276117745971352E-3</v>
      </c>
      <c r="LJ433" s="3">
        <v>5.3152105265250665E-3</v>
      </c>
      <c r="LK433" s="3">
        <v>5.6165884429775189E-3</v>
      </c>
      <c r="LL433" s="3">
        <v>2.1343036083314573E-2</v>
      </c>
      <c r="LM433" s="3">
        <v>5.2056185569059931E-3</v>
      </c>
      <c r="LN433" s="3">
        <v>4.9590366252630774E-3</v>
      </c>
      <c r="LO433" s="3">
        <v>3.5069430278103532E-3</v>
      </c>
      <c r="LP433" s="3">
        <v>2.9041871949054488E-2</v>
      </c>
      <c r="LQ433" s="3">
        <v>1.068521703785967E-3</v>
      </c>
      <c r="LR433" s="3">
        <v>1.1561952794812258E-2</v>
      </c>
      <c r="LS433" s="3">
        <v>1.1260574878359807E-2</v>
      </c>
      <c r="LT433" s="3">
        <v>6.3015382530967291E-3</v>
      </c>
      <c r="LU433" s="3">
        <v>1.0959196961907354E-3</v>
      </c>
      <c r="LV433" s="3">
        <v>5.2056185569059933E-4</v>
      </c>
      <c r="LW433" s="3">
        <v>7.9454177973828314E-3</v>
      </c>
      <c r="LX433" s="3">
        <v>2.7397992404768384E-5</v>
      </c>
      <c r="LY433" s="3">
        <v>4.9316386328583097E-4</v>
      </c>
      <c r="LZ433" s="3">
        <v>2.4110233316196176E-3</v>
      </c>
      <c r="MA433" s="3">
        <v>4.7124546936201619E-2</v>
      </c>
      <c r="MB433" s="3">
        <v>3.638453391353242E-2</v>
      </c>
      <c r="MC433" s="3">
        <v>1.6712775366908715E-3</v>
      </c>
      <c r="MD433" s="3">
        <v>2.0822474227623973E-3</v>
      </c>
      <c r="ME433" s="3">
        <v>0.41546315682590779</v>
      </c>
      <c r="MF433" s="3">
        <v>0.10350961530521495</v>
      </c>
      <c r="MG433" s="3">
        <v>0.28285687358682882</v>
      </c>
      <c r="MH433" s="3">
        <v>9.8632772657166173E-4</v>
      </c>
      <c r="MI433" s="3">
        <v>5.6604252308251481E-2</v>
      </c>
      <c r="MJ433" s="3">
        <v>0.1163866717354561</v>
      </c>
      <c r="MK433" s="3">
        <v>2.9863811721197536E-2</v>
      </c>
      <c r="ML433" s="3">
        <v>3.2247437060412387E-2</v>
      </c>
      <c r="MM433" s="3">
        <v>6.4522272113229542E-2</v>
      </c>
      <c r="MN433" s="3">
        <v>9.0687354859783353E-3</v>
      </c>
      <c r="MO433" s="3">
        <v>4.8083476670368511E-2</v>
      </c>
      <c r="MP433" s="3">
        <v>0.27217165654896913</v>
      </c>
      <c r="MQ433" s="3">
        <v>3.4302286490770016E-2</v>
      </c>
      <c r="MR433" s="3">
        <v>4.8795824472892491E-2</v>
      </c>
      <c r="MS433" s="3">
        <v>1.712374525298024E-2</v>
      </c>
      <c r="MT433" s="3">
        <v>4.3781991862819877E-2</v>
      </c>
      <c r="MU433" s="3">
        <v>1.3562006240360349E-2</v>
      </c>
      <c r="MV433" s="3">
        <v>6.948130873849262E-2</v>
      </c>
      <c r="MW433" s="3">
        <v>0</v>
      </c>
      <c r="MX433" s="3">
        <v>2.7397992404768384E-5</v>
      </c>
      <c r="MY433" s="16">
        <v>0</v>
      </c>
      <c r="MZ433" s="3">
        <v>0</v>
      </c>
      <c r="NA433" s="3">
        <v>0</v>
      </c>
      <c r="NB433" s="3">
        <v>0</v>
      </c>
      <c r="NC433" s="3">
        <v>0</v>
      </c>
      <c r="ND433" s="3">
        <v>0</v>
      </c>
      <c r="NE433" s="3">
        <v>0</v>
      </c>
      <c r="NF433" s="3">
        <v>0</v>
      </c>
      <c r="NG433" s="3">
        <v>0</v>
      </c>
      <c r="NH433" s="3">
        <v>0</v>
      </c>
      <c r="NI433" s="3">
        <v>0</v>
      </c>
      <c r="NJ433" s="3">
        <v>0</v>
      </c>
      <c r="NK433" s="3">
        <v>0</v>
      </c>
      <c r="NL433" s="3">
        <v>0</v>
      </c>
      <c r="NM433" s="3">
        <v>0</v>
      </c>
      <c r="NN433" s="3">
        <v>0</v>
      </c>
      <c r="NO433" s="3">
        <v>0</v>
      </c>
      <c r="NP433" s="3">
        <v>0</v>
      </c>
      <c r="NQ433" s="3">
        <v>0</v>
      </c>
      <c r="NR433" s="3">
        <v>0</v>
      </c>
      <c r="NS433" s="3">
        <v>0</v>
      </c>
      <c r="NT433" s="3">
        <v>0</v>
      </c>
      <c r="NU433" s="3">
        <v>0</v>
      </c>
      <c r="NV433" s="3">
        <v>0</v>
      </c>
      <c r="NW433" s="3">
        <v>0</v>
      </c>
      <c r="NX433" s="3">
        <v>0</v>
      </c>
      <c r="NY433" s="3">
        <v>0</v>
      </c>
      <c r="NZ433" s="3">
        <v>0</v>
      </c>
      <c r="OA433" s="3">
        <v>0</v>
      </c>
      <c r="OB433" s="3">
        <v>0</v>
      </c>
      <c r="OC433" s="3">
        <v>0</v>
      </c>
      <c r="OD433" s="3">
        <v>0</v>
      </c>
      <c r="OE433" s="3">
        <v>0</v>
      </c>
      <c r="OF433" s="3">
        <v>0</v>
      </c>
      <c r="OG433" s="3">
        <v>0</v>
      </c>
      <c r="OH433" s="3">
        <v>0</v>
      </c>
      <c r="OI433" s="3">
        <v>0</v>
      </c>
      <c r="OJ433" s="3">
        <v>0</v>
      </c>
      <c r="OK433" s="3">
        <v>0</v>
      </c>
      <c r="OL433" s="3">
        <v>0</v>
      </c>
      <c r="OM433" s="3">
        <v>0</v>
      </c>
      <c r="ON433" s="3">
        <v>0</v>
      </c>
      <c r="OO433" s="3">
        <v>0</v>
      </c>
      <c r="OP433" s="3">
        <v>0</v>
      </c>
      <c r="OQ433" s="16">
        <v>125.85619977005052</v>
      </c>
      <c r="OR433" s="3">
        <v>11.040017523634933</v>
      </c>
      <c r="OS433" s="3">
        <v>363.58457711580144</v>
      </c>
      <c r="OT433" s="3">
        <v>97.152154210595143</v>
      </c>
      <c r="OU433" s="3">
        <v>359.90671018523278</v>
      </c>
      <c r="OV433" s="3">
        <v>1290.946049095807</v>
      </c>
      <c r="OW433" s="3">
        <v>2.9440046729693155</v>
      </c>
      <c r="OX433" s="3">
        <v>147.93623481670809</v>
      </c>
      <c r="OY433" s="3">
        <v>72.86411565599056</v>
      </c>
      <c r="OZ433" s="3">
        <v>44.160070094539734</v>
      </c>
      <c r="PA433" s="3">
        <v>0</v>
      </c>
      <c r="PB433" s="3">
        <v>177.3762815532458</v>
      </c>
      <c r="PC433" s="3">
        <v>97.888155377582336</v>
      </c>
      <c r="PD433" s="3">
        <v>137.63221845521764</v>
      </c>
      <c r="PE433" s="3">
        <v>5.1520081775777475</v>
      </c>
      <c r="PF433" s="3">
        <v>153.0882429944044</v>
      </c>
      <c r="PG433" s="3">
        <v>1017.8896156791408</v>
      </c>
      <c r="PH433" s="3">
        <v>1.4720023365343589</v>
      </c>
      <c r="PI433" s="3">
        <v>26.496042056901</v>
      </c>
      <c r="PJ433" s="3">
        <v>59.616094628210938</v>
      </c>
      <c r="PK433" s="3">
        <v>918.52945796668052</v>
      </c>
      <c r="PL433" s="3">
        <v>901.60143109685282</v>
      </c>
      <c r="PM433" s="3">
        <v>27.232043224966169</v>
      </c>
      <c r="PN433" s="3">
        <v>70.656112151263571</v>
      </c>
      <c r="PO433" s="3">
        <v>7191.4674152660173</v>
      </c>
      <c r="PP433" s="3">
        <v>2420.7078422726563</v>
      </c>
      <c r="PQ433" s="3">
        <v>3966.3102956579105</v>
      </c>
      <c r="PR433" s="3">
        <v>7.3600116825472739</v>
      </c>
      <c r="PS433" s="3">
        <v>1583.138512931687</v>
      </c>
      <c r="PT433" s="3">
        <v>1405.026230279017</v>
      </c>
      <c r="PU433" s="3">
        <v>430.56068342176241</v>
      </c>
      <c r="PV433" s="3">
        <v>510.78481073323201</v>
      </c>
      <c r="PW433" s="3">
        <v>1606.6905502769873</v>
      </c>
      <c r="PX433" s="3">
        <v>247.29639252942252</v>
      </c>
      <c r="PY433" s="3">
        <v>1421.2182558819723</v>
      </c>
      <c r="PZ433" s="3">
        <v>5704.0090538780487</v>
      </c>
      <c r="QA433" s="3">
        <v>607.20096379992128</v>
      </c>
      <c r="QB433" s="3">
        <v>955.32951636947348</v>
      </c>
      <c r="QC433" s="3">
        <v>279.68044393208498</v>
      </c>
      <c r="QD433" s="3">
        <v>543.90486333108106</v>
      </c>
      <c r="QE433" s="3">
        <v>842.7213376374666</v>
      </c>
      <c r="QF433" s="3">
        <v>900.86542992861041</v>
      </c>
      <c r="QG433" s="3">
        <v>0</v>
      </c>
      <c r="QH433" s="3">
        <v>744.09718109299445</v>
      </c>
      <c r="QI433" s="16">
        <v>0.48816483149849849</v>
      </c>
      <c r="QJ433" s="3">
        <v>0.1627734513233422</v>
      </c>
      <c r="QK433" s="3">
        <v>1.5551348072119024</v>
      </c>
      <c r="QL433" s="3">
        <v>0.19110079106819161</v>
      </c>
      <c r="QM433" s="3">
        <v>0.48469967944447306</v>
      </c>
      <c r="QN433" s="3">
        <v>1.2031368242431579</v>
      </c>
      <c r="QO433" s="3">
        <v>9.9780039158928996E-2</v>
      </c>
      <c r="QP433" s="3">
        <v>0.761415997619587</v>
      </c>
      <c r="QQ433" s="3">
        <v>0.36138631832567181</v>
      </c>
      <c r="QR433" s="3">
        <v>0.60087049084065525</v>
      </c>
      <c r="QS433" s="3">
        <v>0.15969206302651778</v>
      </c>
      <c r="QT433" s="3">
        <v>0.57661012048550941</v>
      </c>
      <c r="QU433" s="3">
        <v>0.43812292208917203</v>
      </c>
      <c r="QV433" s="3">
        <v>0.71555525877297654</v>
      </c>
      <c r="QW433" s="3">
        <v>0.24681870308740905</v>
      </c>
      <c r="QX433" s="3">
        <v>0.35005156815394606</v>
      </c>
      <c r="QY433" s="3">
        <v>0.58442552199924735</v>
      </c>
      <c r="QZ433" s="3">
        <v>0.38885590055620267</v>
      </c>
      <c r="RA433" s="3">
        <v>0.86742964988472981</v>
      </c>
      <c r="RB433" s="3">
        <v>0.53659861584838586</v>
      </c>
      <c r="RC433" s="3">
        <v>4.6864524015539519</v>
      </c>
      <c r="RD433" s="3">
        <v>3.0795084047600323</v>
      </c>
      <c r="RE433" s="3">
        <v>0.1487594008796724</v>
      </c>
      <c r="RF433" s="3">
        <v>0.17157102832847404</v>
      </c>
      <c r="RG433" s="3">
        <v>60.144083374598495</v>
      </c>
      <c r="RH433" s="3">
        <v>11.973643295891582</v>
      </c>
      <c r="RI433" s="3">
        <v>29.476108864654645</v>
      </c>
      <c r="RJ433" s="3">
        <v>0.2651281252660862</v>
      </c>
      <c r="RK433" s="3">
        <v>5.6971591149162775</v>
      </c>
      <c r="RL433" s="3">
        <v>5.2098300180401198</v>
      </c>
      <c r="RM433" s="3">
        <v>4.0551285674308382</v>
      </c>
      <c r="RN433" s="3">
        <v>3.9478053478443806</v>
      </c>
      <c r="RO433" s="3">
        <v>24.391949177034483</v>
      </c>
      <c r="RP433" s="3">
        <v>1.1904698027388145</v>
      </c>
      <c r="RQ433" s="3">
        <v>5.2430062532976089</v>
      </c>
      <c r="RR433" s="3">
        <v>20.66097394008969</v>
      </c>
      <c r="RS433" s="3">
        <v>1.8785475328774168</v>
      </c>
      <c r="RT433" s="3">
        <v>10.425830759084263</v>
      </c>
      <c r="RU433" s="3">
        <v>1.1536223289963214</v>
      </c>
      <c r="RV433" s="3">
        <v>5.6272766248655701</v>
      </c>
      <c r="RW433" s="3">
        <v>1.577158151418377</v>
      </c>
      <c r="RX433" s="3">
        <v>8.0630134947390175</v>
      </c>
      <c r="RY433" s="3">
        <v>0</v>
      </c>
      <c r="RZ433" s="3">
        <v>3.6429994668936008</v>
      </c>
      <c r="SA433" s="4">
        <v>37738.359235870812</v>
      </c>
      <c r="SB433" s="16">
        <v>0</v>
      </c>
      <c r="SC433" s="3">
        <v>9.4755443970980513E-2</v>
      </c>
      <c r="SD433" s="3">
        <v>0</v>
      </c>
      <c r="SE433" s="3">
        <v>0</v>
      </c>
      <c r="SF433" s="3">
        <v>0</v>
      </c>
      <c r="SG433" s="3">
        <v>0</v>
      </c>
      <c r="SH433" s="3">
        <v>0</v>
      </c>
      <c r="SI433" s="16">
        <v>0</v>
      </c>
      <c r="SJ433" s="3">
        <v>0.13392292029983305</v>
      </c>
      <c r="SK433" s="3">
        <v>0</v>
      </c>
      <c r="SL433" s="3">
        <v>0</v>
      </c>
      <c r="SM433" s="3">
        <v>0</v>
      </c>
      <c r="SN433" s="3">
        <v>0</v>
      </c>
      <c r="SO433" s="3">
        <v>0</v>
      </c>
      <c r="SP433" s="16">
        <v>0</v>
      </c>
      <c r="SQ433" s="3">
        <v>3.8160157229803822E-2</v>
      </c>
      <c r="SR433" s="3">
        <v>0</v>
      </c>
      <c r="SS433" s="3">
        <v>0</v>
      </c>
      <c r="ST433" s="3">
        <v>0</v>
      </c>
      <c r="SU433" s="3">
        <v>0</v>
      </c>
      <c r="SV433" s="3">
        <v>0</v>
      </c>
      <c r="SW433" s="16">
        <v>0</v>
      </c>
      <c r="SX433" s="3">
        <v>0.1418668043259764</v>
      </c>
      <c r="SY433" s="3">
        <v>0</v>
      </c>
      <c r="SZ433" s="3">
        <v>0</v>
      </c>
      <c r="TA433" s="3">
        <v>0</v>
      </c>
      <c r="TB433" s="3">
        <v>0</v>
      </c>
      <c r="TC433" s="3">
        <v>0</v>
      </c>
      <c r="TD433" s="16">
        <v>0</v>
      </c>
      <c r="TE433" s="3">
        <v>0.26204729477426097</v>
      </c>
      <c r="TF433" s="3">
        <v>0</v>
      </c>
      <c r="TG433" s="3">
        <v>0</v>
      </c>
      <c r="TH433" s="3">
        <v>0</v>
      </c>
      <c r="TI433" s="3">
        <v>0</v>
      </c>
      <c r="TJ433" s="3">
        <v>0</v>
      </c>
      <c r="TK433" s="16">
        <v>0</v>
      </c>
      <c r="TL433" s="3">
        <v>0.75199813278908867</v>
      </c>
      <c r="TM433" s="3">
        <v>0</v>
      </c>
      <c r="TN433" s="3">
        <v>0</v>
      </c>
      <c r="TO433" s="3">
        <v>0</v>
      </c>
      <c r="TP433" s="3">
        <v>0</v>
      </c>
      <c r="TQ433" s="3">
        <v>0</v>
      </c>
      <c r="TR433" s="16">
        <v>0</v>
      </c>
      <c r="TS433" s="3">
        <v>9.0983573016472211E-2</v>
      </c>
      <c r="TT433" s="3">
        <v>0</v>
      </c>
      <c r="TU433" s="3">
        <v>0</v>
      </c>
      <c r="TV433" s="3">
        <v>0</v>
      </c>
      <c r="TW433" s="3">
        <v>0</v>
      </c>
      <c r="TX433" s="3">
        <v>0</v>
      </c>
      <c r="TY433" s="16">
        <v>0</v>
      </c>
      <c r="TZ433" s="3">
        <v>7.4248559416922322E-2</v>
      </c>
      <c r="UA433" s="3">
        <v>0</v>
      </c>
      <c r="UB433" s="3">
        <v>0</v>
      </c>
      <c r="UC433" s="3">
        <v>0</v>
      </c>
      <c r="UD433" s="3">
        <v>0</v>
      </c>
      <c r="UE433" s="3">
        <v>0</v>
      </c>
      <c r="UF433" s="16">
        <v>0</v>
      </c>
      <c r="UG433" s="3">
        <v>0</v>
      </c>
      <c r="UH433" s="3">
        <v>0</v>
      </c>
      <c r="UI433" s="3">
        <v>0</v>
      </c>
      <c r="UJ433" s="3">
        <v>0</v>
      </c>
      <c r="UK433" s="3">
        <v>0</v>
      </c>
      <c r="UL433" s="3">
        <v>0</v>
      </c>
      <c r="UM433" s="16">
        <v>0</v>
      </c>
      <c r="UN433" s="3">
        <v>306335.61036919546</v>
      </c>
      <c r="UO433" s="3">
        <v>0</v>
      </c>
      <c r="UP433" s="3">
        <v>270</v>
      </c>
      <c r="UQ433" s="3">
        <v>0</v>
      </c>
      <c r="UR433" s="3">
        <v>0</v>
      </c>
      <c r="US433" s="3">
        <v>0</v>
      </c>
      <c r="UT433" s="16">
        <v>0</v>
      </c>
      <c r="UU433" s="3">
        <v>6.4424109923049002</v>
      </c>
      <c r="UV433" s="3">
        <v>0</v>
      </c>
      <c r="UW433" s="3">
        <v>0</v>
      </c>
      <c r="UX433" s="3">
        <v>0</v>
      </c>
      <c r="UY433" s="3">
        <v>0</v>
      </c>
      <c r="UZ433" s="3">
        <v>0</v>
      </c>
      <c r="VA433" s="16">
        <v>23</v>
      </c>
      <c r="VB433" s="3">
        <v>-5</v>
      </c>
      <c r="VC433" s="3">
        <v>344370</v>
      </c>
    </row>
    <row r="434" spans="7:575" x14ac:dyDescent="0.4">
      <c r="G434">
        <f t="shared" si="37"/>
        <v>10</v>
      </c>
      <c r="H434" t="s">
        <v>19</v>
      </c>
      <c r="I434" s="11">
        <f t="shared" si="38"/>
        <v>28</v>
      </c>
      <c r="J434" t="str">
        <f t="shared" si="38"/>
        <v>鉄道輸送</v>
      </c>
      <c r="K434" s="3">
        <v>5.1273380062386012E-3</v>
      </c>
      <c r="L434" s="3">
        <v>1.933738905209987E-4</v>
      </c>
      <c r="M434" s="3">
        <v>2.6152353739249002E-2</v>
      </c>
      <c r="N434" s="3">
        <v>1.1491096948838739E-2</v>
      </c>
      <c r="O434" s="3">
        <v>2.1194950364074309E-2</v>
      </c>
      <c r="P434" s="3">
        <v>3.3025916575040865E-2</v>
      </c>
      <c r="Q434" s="3">
        <v>1.1309442688046286E-3</v>
      </c>
      <c r="R434" s="3">
        <v>3.9143563293341553E-3</v>
      </c>
      <c r="S434" s="3">
        <v>7.4185256181692237E-3</v>
      </c>
      <c r="T434" s="3">
        <v>1.1309442688046288E-3</v>
      </c>
      <c r="U434" s="3">
        <v>6.7622263533706813E-3</v>
      </c>
      <c r="V434" s="3">
        <v>1.2481405660900824E-3</v>
      </c>
      <c r="W434" s="3">
        <v>5.977011161558141E-4</v>
      </c>
      <c r="X434" s="3">
        <v>1.4825331606609902E-3</v>
      </c>
      <c r="Y434" s="3">
        <v>3.3986926212781589E-4</v>
      </c>
      <c r="Z434" s="3">
        <v>7.7056565465185838E-3</v>
      </c>
      <c r="AA434" s="3">
        <v>1.6055892728107164E-3</v>
      </c>
      <c r="AB434" s="3">
        <v>1.933738905209987E-4</v>
      </c>
      <c r="AC434" s="3">
        <v>2.3322063159805294E-3</v>
      </c>
      <c r="AD434" s="3">
        <v>1.7807977372524698E-2</v>
      </c>
      <c r="AE434" s="3">
        <v>1.6255126433492435E-2</v>
      </c>
      <c r="AF434" s="3">
        <v>3.310795398314068E-3</v>
      </c>
      <c r="AG434" s="3">
        <v>8.262338958624489E-4</v>
      </c>
      <c r="AH434" s="3">
        <v>2.7834120605295266E-3</v>
      </c>
      <c r="AI434" s="3">
        <v>5.1566370805599645E-3</v>
      </c>
      <c r="AJ434" s="3">
        <v>1.3067387147328094E-3</v>
      </c>
      <c r="AK434" s="3">
        <v>1.3243181593256275E-3</v>
      </c>
      <c r="AL434" s="3">
        <v>1.7169257552318974E-3</v>
      </c>
      <c r="AM434" s="3">
        <v>7.4202835626285046E-2</v>
      </c>
      <c r="AN434" s="3">
        <v>6.5043944993426828E-4</v>
      </c>
      <c r="AO434" s="3">
        <v>2.4083839092160744E-3</v>
      </c>
      <c r="AP434" s="3">
        <v>4.6761322616896053E-3</v>
      </c>
      <c r="AQ434" s="3">
        <v>5.8246559750870517E-3</v>
      </c>
      <c r="AR434" s="3">
        <v>2.906468172679253E-3</v>
      </c>
      <c r="AS434" s="3">
        <v>5.3382913413524188E-3</v>
      </c>
      <c r="AT434" s="3">
        <v>2.197430574102258E-2</v>
      </c>
      <c r="AU434" s="3">
        <v>1.1192246390760833E-3</v>
      </c>
      <c r="AV434" s="3">
        <v>5.9652915318295953E-3</v>
      </c>
      <c r="AW434" s="3">
        <v>2.0216361281740775E-3</v>
      </c>
      <c r="AX434" s="3">
        <v>1.1549695097481468E-2</v>
      </c>
      <c r="AY434" s="3">
        <v>5.684020418344507E-4</v>
      </c>
      <c r="AZ434" s="3">
        <v>1.8575613119744419E-3</v>
      </c>
      <c r="BA434" s="3">
        <v>2.7775522456652542E-3</v>
      </c>
      <c r="BB434" s="3">
        <v>7.1489741344126791E-4</v>
      </c>
      <c r="BC434" s="16">
        <v>1.0000094222044155E-2</v>
      </c>
      <c r="BD434" s="3">
        <v>1.0000094222044156E-3</v>
      </c>
      <c r="BE434" s="3">
        <v>6.9000650132104671E-2</v>
      </c>
      <c r="BF434" s="3">
        <v>1.0000094222044156E-3</v>
      </c>
      <c r="BG434" s="3">
        <v>1.8500174310781686E-2</v>
      </c>
      <c r="BH434" s="3">
        <v>0.12100114008673427</v>
      </c>
      <c r="BI434" s="3">
        <v>8.5000800887375331E-3</v>
      </c>
      <c r="BJ434" s="3">
        <v>2.250021199959935E-2</v>
      </c>
      <c r="BK434" s="3">
        <v>2.6000244977314808E-2</v>
      </c>
      <c r="BL434" s="3">
        <v>3.5000329777154547E-3</v>
      </c>
      <c r="BM434" s="3">
        <v>2.250021199959935E-2</v>
      </c>
      <c r="BN434" s="3">
        <v>5.0000471110220775E-3</v>
      </c>
      <c r="BO434" s="3">
        <v>6.5000612443287011E-3</v>
      </c>
      <c r="BP434" s="3">
        <v>4.0000376888176623E-3</v>
      </c>
      <c r="BQ434" s="3">
        <v>7.5000706665331162E-3</v>
      </c>
      <c r="BR434" s="3">
        <v>4.0000376888176627E-2</v>
      </c>
      <c r="BS434" s="3">
        <v>1.0500098933146363E-2</v>
      </c>
      <c r="BT434" s="3">
        <v>2.5000235555110387E-3</v>
      </c>
      <c r="BU434" s="3">
        <v>7.7500730220842209E-2</v>
      </c>
      <c r="BV434" s="3">
        <v>1.6000150755270649E-2</v>
      </c>
      <c r="BW434" s="3">
        <v>2.3500221421803767E-2</v>
      </c>
      <c r="BX434" s="3">
        <v>1.6500155466372856E-2</v>
      </c>
      <c r="BY434" s="3">
        <v>1.5000141333066234E-3</v>
      </c>
      <c r="BZ434" s="3">
        <v>4.0000376888176623E-3</v>
      </c>
      <c r="CA434" s="3">
        <v>1.1000103644248572E-2</v>
      </c>
      <c r="CB434" s="3">
        <v>3.0000282666132467E-3</v>
      </c>
      <c r="CC434" s="3">
        <v>2.5000235555110387E-3</v>
      </c>
      <c r="CD434" s="3">
        <v>2.1000197866292727E-2</v>
      </c>
      <c r="CE434" s="3">
        <v>9.5000895109419489E-2</v>
      </c>
      <c r="CF434" s="3">
        <v>5.0000471110220775E-3</v>
      </c>
      <c r="CG434" s="3">
        <v>1.5000141333066234E-3</v>
      </c>
      <c r="CH434" s="3">
        <v>7.0000659554309086E-3</v>
      </c>
      <c r="CI434" s="3">
        <v>1.0000094222044155E-2</v>
      </c>
      <c r="CJ434" s="3">
        <v>4.5000423999198699E-3</v>
      </c>
      <c r="CK434" s="3">
        <v>8.0000753776353246E-3</v>
      </c>
      <c r="CL434" s="3">
        <v>3.9000367465972213E-2</v>
      </c>
      <c r="CM434" s="3">
        <v>1.0000094222044156E-3</v>
      </c>
      <c r="CN434" s="3">
        <v>1.1000103644248572E-2</v>
      </c>
      <c r="CO434" s="3">
        <v>4.5000423999198699E-3</v>
      </c>
      <c r="CP434" s="3">
        <v>2.1000197866292727E-2</v>
      </c>
      <c r="CQ434" s="3">
        <v>1.0000094222044156E-3</v>
      </c>
      <c r="CR434" s="3">
        <v>2.5000235555110387E-3</v>
      </c>
      <c r="CS434" s="3">
        <v>7.5000706665331171E-3</v>
      </c>
      <c r="CT434" s="3">
        <v>1.5000141333066234E-3</v>
      </c>
      <c r="CU434" s="16">
        <v>3.8363839058608372E-2</v>
      </c>
      <c r="CV434" s="3">
        <v>8.5270524434895384E-2</v>
      </c>
      <c r="CW434" s="3">
        <v>0.68841339147553104</v>
      </c>
      <c r="CX434" s="3">
        <v>0.70676452417177515</v>
      </c>
      <c r="CY434" s="3">
        <v>0.82156616529984017</v>
      </c>
      <c r="CZ434" s="3">
        <v>4.7535550227594827</v>
      </c>
      <c r="DA434" s="3">
        <v>1.2207872569723052E-2</v>
      </c>
      <c r="DB434" s="3">
        <v>5.3157762041208336</v>
      </c>
      <c r="DC434" s="3">
        <v>3.0866929566733492</v>
      </c>
      <c r="DD434" s="3">
        <v>0.25444051906157883</v>
      </c>
      <c r="DE434" s="3">
        <v>0.30366749957045147</v>
      </c>
      <c r="DF434" s="3">
        <v>1.5395100300932885</v>
      </c>
      <c r="DG434" s="3">
        <v>1.9352243559432263</v>
      </c>
      <c r="DH434" s="3">
        <v>3.5443165952028082</v>
      </c>
      <c r="DI434" s="3">
        <v>1.6286564874570428</v>
      </c>
      <c r="DJ434" s="3">
        <v>2.7206940093821199</v>
      </c>
      <c r="DK434" s="3">
        <v>5.9954355209142465</v>
      </c>
      <c r="DL434" s="3">
        <v>0.75638699491062822</v>
      </c>
      <c r="DM434" s="3">
        <v>1.0386973786868832</v>
      </c>
      <c r="DN434" s="3">
        <v>1.8684635463217183</v>
      </c>
      <c r="DO434" s="3">
        <v>2.6803527191736101</v>
      </c>
      <c r="DP434" s="3">
        <v>0.32402272822787276</v>
      </c>
      <c r="DQ434" s="3">
        <v>0.11743813543205925</v>
      </c>
      <c r="DR434" s="3">
        <v>1.5687772721747202</v>
      </c>
      <c r="DS434" s="3">
        <v>5.9293864006941268</v>
      </c>
      <c r="DT434" s="3">
        <v>10.947374812446919</v>
      </c>
      <c r="DU434" s="3">
        <v>0.14185388057150536</v>
      </c>
      <c r="DV434" s="3">
        <v>1.6268389051747902E-2</v>
      </c>
      <c r="DW434" s="3">
        <v>0.704444550726816</v>
      </c>
      <c r="DX434" s="3">
        <v>3.8759329288588812E-3</v>
      </c>
      <c r="DY434" s="3">
        <v>5.0967201858311863E-2</v>
      </c>
      <c r="DZ434" s="3">
        <v>0.22013719648499533</v>
      </c>
      <c r="EA434" s="3">
        <v>1.5129585733744229</v>
      </c>
      <c r="EB434" s="3">
        <v>8.2282101177374241</v>
      </c>
      <c r="EC434" s="3">
        <v>10.067511714472305</v>
      </c>
      <c r="ED434" s="3">
        <v>3.237880664022494</v>
      </c>
      <c r="EE434" s="3">
        <v>1.3079296183748823</v>
      </c>
      <c r="EF434" s="3">
        <v>1.5323382380187172</v>
      </c>
      <c r="EG434" s="3">
        <v>0.14185388057150536</v>
      </c>
      <c r="EH434" s="3">
        <v>1.4177741483787412</v>
      </c>
      <c r="EI434" s="3">
        <v>0.55541855639311277</v>
      </c>
      <c r="EJ434" s="3">
        <v>0.84669359984067527</v>
      </c>
      <c r="EK434" s="3">
        <v>5.2206640483176648E-3</v>
      </c>
      <c r="EL434" s="3">
        <v>0.98622718527959496</v>
      </c>
      <c r="EM434" s="16">
        <v>3.4728241500102323E-3</v>
      </c>
      <c r="EN434" s="3">
        <v>1.531227579369591E-4</v>
      </c>
      <c r="EO434" s="3">
        <v>7.8426414160151711E-2</v>
      </c>
      <c r="EP434" s="3">
        <v>3.3809504952480567E-3</v>
      </c>
      <c r="EQ434" s="3">
        <v>3.1561662865966011E-2</v>
      </c>
      <c r="ER434" s="3">
        <v>8.4676885139138378E-3</v>
      </c>
      <c r="ES434" s="3">
        <v>4.0730653611231125E-4</v>
      </c>
      <c r="ET434" s="3">
        <v>4.5446834555689462E-3</v>
      </c>
      <c r="EU434" s="3">
        <v>7.8613223924834802E-3</v>
      </c>
      <c r="EV434" s="3">
        <v>1.1851701464320635E-3</v>
      </c>
      <c r="EW434" s="3">
        <v>1.7915362678624215E-3</v>
      </c>
      <c r="EX434" s="3">
        <v>1.4638535658773291E-3</v>
      </c>
      <c r="EY434" s="3">
        <v>1.4117918281787631E-3</v>
      </c>
      <c r="EZ434" s="3">
        <v>4.22925057421881E-3</v>
      </c>
      <c r="FA434" s="3">
        <v>3.9965039821546321E-3</v>
      </c>
      <c r="FB434" s="3">
        <v>4.7039311238233836E-3</v>
      </c>
      <c r="FC434" s="3">
        <v>6.1402225932720607E-3</v>
      </c>
      <c r="FD434" s="3">
        <v>1.1453582293684539E-3</v>
      </c>
      <c r="FE434" s="3">
        <v>1.0225537775030128E-2</v>
      </c>
      <c r="FF434" s="3">
        <v>4.9250403862843531E-2</v>
      </c>
      <c r="FG434" s="3">
        <v>1.8705476109578924E-2</v>
      </c>
      <c r="FH434" s="3">
        <v>5.9779124698588829E-3</v>
      </c>
      <c r="FI434" s="3">
        <v>1.546539855163287E-3</v>
      </c>
      <c r="FJ434" s="3">
        <v>3.4758866051689714E-3</v>
      </c>
      <c r="FK434" s="3">
        <v>1.0277599512728695E-2</v>
      </c>
      <c r="FL434" s="3">
        <v>2.0365326805615561E-3</v>
      </c>
      <c r="FM434" s="3">
        <v>4.700868668664644E-3</v>
      </c>
      <c r="FN434" s="3">
        <v>1.9752835773867723E-2</v>
      </c>
      <c r="FO434" s="3">
        <v>8.7828151497481008E-2</v>
      </c>
      <c r="FP434" s="3">
        <v>4.71618094445834E-4</v>
      </c>
      <c r="FQ434" s="3">
        <v>1.2586690702418038E-2</v>
      </c>
      <c r="FR434" s="3">
        <v>9.3588629651069396E-3</v>
      </c>
      <c r="FS434" s="3">
        <v>1.1674079065113762E-2</v>
      </c>
      <c r="FT434" s="3">
        <v>3.2033280960411846E-3</v>
      </c>
      <c r="FU434" s="3">
        <v>9.7998565079653807E-3</v>
      </c>
      <c r="FV434" s="3">
        <v>3.7910132410032334E-2</v>
      </c>
      <c r="FW434" s="3">
        <v>1.2770438011942388E-3</v>
      </c>
      <c r="FX434" s="3">
        <v>7.6347007107367805E-3</v>
      </c>
      <c r="FY434" s="3">
        <v>4.2782498567586376E-3</v>
      </c>
      <c r="FZ434" s="3">
        <v>2.9862000252865766E-2</v>
      </c>
      <c r="GA434" s="3">
        <v>1.0718593055587136E-3</v>
      </c>
      <c r="GB434" s="3">
        <v>3.417699957152927E-3</v>
      </c>
      <c r="GC434" s="3">
        <v>4.391560697631987E-3</v>
      </c>
      <c r="GD434" s="3">
        <v>2.6612735329443488E-3</v>
      </c>
      <c r="GE434" s="16">
        <v>2.9931266675886021E-3</v>
      </c>
      <c r="GF434" s="3">
        <v>0</v>
      </c>
      <c r="GG434" s="3">
        <v>0.12571132003872129</v>
      </c>
      <c r="GH434" s="3">
        <v>1.0850084170008684E-2</v>
      </c>
      <c r="GI434" s="3">
        <v>0.10288872919835819</v>
      </c>
      <c r="GJ434" s="3">
        <v>0.13244585504079565</v>
      </c>
      <c r="GK434" s="3">
        <v>1.0101802503111532E-2</v>
      </c>
      <c r="GL434" s="3">
        <v>2.207430917346594E-2</v>
      </c>
      <c r="GM434" s="3">
        <v>2.3196731673811668E-2</v>
      </c>
      <c r="GN434" s="3">
        <v>1.7958760005531614E-2</v>
      </c>
      <c r="GO434" s="3">
        <v>1.2346647503802984E-2</v>
      </c>
      <c r="GP434" s="3">
        <v>1.2346647503802984E-2</v>
      </c>
      <c r="GQ434" s="3">
        <v>1.9455323339325911E-2</v>
      </c>
      <c r="GR434" s="3">
        <v>2.6938140008297421E-2</v>
      </c>
      <c r="GS434" s="3">
        <v>4.1155491679343275E-3</v>
      </c>
      <c r="GT434" s="3">
        <v>1.0475943336560108E-2</v>
      </c>
      <c r="GU434" s="3">
        <v>2.2074309173465943E-2</v>
      </c>
      <c r="GV434" s="3">
        <v>4.1155491679343275E-3</v>
      </c>
      <c r="GW434" s="3">
        <v>1.1598365836905832E-2</v>
      </c>
      <c r="GX434" s="3">
        <v>0.11710608086940405</v>
      </c>
      <c r="GY434" s="3">
        <v>6.8093631687640696E-2</v>
      </c>
      <c r="GZ434" s="3">
        <v>1.4591492504494435E-2</v>
      </c>
      <c r="HA434" s="3">
        <v>8.231098335868655E-3</v>
      </c>
      <c r="HB434" s="3">
        <v>1.2720788337251559E-2</v>
      </c>
      <c r="HC434" s="3">
        <v>5.3876280016594835E-2</v>
      </c>
      <c r="HD434" s="3">
        <v>1.0101802503111532E-2</v>
      </c>
      <c r="HE434" s="3">
        <v>1.7584619172083038E-2</v>
      </c>
      <c r="HF434" s="3">
        <v>7.0712617521780721E-2</v>
      </c>
      <c r="HG434" s="3">
        <v>0.34383542593924066</v>
      </c>
      <c r="HH434" s="3">
        <v>1.0101802503111533E-2</v>
      </c>
      <c r="HI434" s="3">
        <v>0.1545201642142616</v>
      </c>
      <c r="HJ434" s="3">
        <v>4.414861834693188E-2</v>
      </c>
      <c r="HK434" s="3">
        <v>8.1188560858340836E-2</v>
      </c>
      <c r="HL434" s="3">
        <v>1.5339774171391585E-2</v>
      </c>
      <c r="HM434" s="3">
        <v>3.2550252510026051E-2</v>
      </c>
      <c r="HN434" s="3">
        <v>0.15938399504909306</v>
      </c>
      <c r="HO434" s="3">
        <v>3.7414083344857524E-3</v>
      </c>
      <c r="HP434" s="3">
        <v>5.3876280016594835E-2</v>
      </c>
      <c r="HQ434" s="3">
        <v>1.0101802503111532E-2</v>
      </c>
      <c r="HR434" s="3">
        <v>0.11411295420181546</v>
      </c>
      <c r="HS434" s="3">
        <v>3.7414083344857524E-3</v>
      </c>
      <c r="HT434" s="3">
        <v>1.1598365836905832E-2</v>
      </c>
      <c r="HU434" s="3">
        <v>2.207430917346594E-2</v>
      </c>
      <c r="HV434" s="3">
        <v>5.2379716682800538E-3</v>
      </c>
      <c r="HW434" s="16">
        <v>2.0701024376440169E-2</v>
      </c>
      <c r="HX434" s="3">
        <v>5.2514317907788061E-3</v>
      </c>
      <c r="HY434" s="3">
        <v>0.38751787506700724</v>
      </c>
      <c r="HZ434" s="3">
        <v>1.783998055756765E-2</v>
      </c>
      <c r="IA434" s="3">
        <v>0.21208944904994023</v>
      </c>
      <c r="IB434" s="3">
        <v>0.36276269483116041</v>
      </c>
      <c r="IC434" s="3">
        <v>1.2700847273136001E-2</v>
      </c>
      <c r="ID434" s="3">
        <v>0.14133757495277938</v>
      </c>
      <c r="IE434" s="3">
        <v>0.10158342699065062</v>
      </c>
      <c r="IF434" s="3">
        <v>0.19284188502356323</v>
      </c>
      <c r="IG434" s="3">
        <v>2.8496782242137662E-2</v>
      </c>
      <c r="IH434" s="3">
        <v>0.10676669457097709</v>
      </c>
      <c r="II434" s="3">
        <v>0.21385955375020682</v>
      </c>
      <c r="IJ434" s="3">
        <v>0.12026118887998222</v>
      </c>
      <c r="IK434" s="3">
        <v>4.1161658037187715E-2</v>
      </c>
      <c r="IL434" s="3">
        <v>0.11088380506112573</v>
      </c>
      <c r="IM434" s="3">
        <v>0.19009374503740767</v>
      </c>
      <c r="IN434" s="3">
        <v>0.32679496189133761</v>
      </c>
      <c r="IO434" s="3">
        <v>0.11449307757348264</v>
      </c>
      <c r="IP434" s="3">
        <v>0.20739694169791725</v>
      </c>
      <c r="IQ434" s="3">
        <v>0.23207746409711139</v>
      </c>
      <c r="IR434" s="3">
        <v>6.6686382000595693E-2</v>
      </c>
      <c r="IS434" s="3">
        <v>2.8371863452141932E-2</v>
      </c>
      <c r="IT434" s="3">
        <v>0.15619159290147877</v>
      </c>
      <c r="IU434" s="3">
        <v>1.3120785901340895</v>
      </c>
      <c r="IV434" s="3">
        <v>0.89422263728237672</v>
      </c>
      <c r="IW434" s="3">
        <v>3.3037846190377793E-2</v>
      </c>
      <c r="IX434" s="3">
        <v>5.6083234869969689E-2</v>
      </c>
      <c r="IY434" s="3">
        <v>0.38766553972507051</v>
      </c>
      <c r="IZ434" s="3">
        <v>5.910131681745396E-2</v>
      </c>
      <c r="JA434" s="3">
        <v>0.13282963326543384</v>
      </c>
      <c r="JB434" s="3">
        <v>4.9453312317148571E-2</v>
      </c>
      <c r="JC434" s="3">
        <v>0.1419899041692847</v>
      </c>
      <c r="JD434" s="3">
        <v>0.62129713286643207</v>
      </c>
      <c r="JE434" s="3">
        <v>0.55448462142310118</v>
      </c>
      <c r="JF434" s="3">
        <v>0.47007637227736504</v>
      </c>
      <c r="JG434" s="3">
        <v>7.5769115223445746E-2</v>
      </c>
      <c r="JH434" s="3">
        <v>0.2126943237637002</v>
      </c>
      <c r="JI434" s="3">
        <v>2.7559928014044915E-2</v>
      </c>
      <c r="JJ434" s="3">
        <v>0.26086005539732648</v>
      </c>
      <c r="JK434" s="3">
        <v>7.0715150505204341E-2</v>
      </c>
      <c r="JL434" s="3">
        <v>9.7809485464492529E-2</v>
      </c>
      <c r="JM434" s="3">
        <v>1.6868438897878937E-2</v>
      </c>
      <c r="JN434" s="3">
        <v>6.8189112832513527E-2</v>
      </c>
      <c r="JO434" s="16">
        <v>4.2644033044446066E-3</v>
      </c>
      <c r="JP434" s="3">
        <v>2.613202018553876E-4</v>
      </c>
      <c r="JQ434" s="3">
        <v>8.8268828339220173E-2</v>
      </c>
      <c r="JR434" s="3">
        <v>2.5896546679006142E-2</v>
      </c>
      <c r="JS434" s="3">
        <v>5.856445865109202E-2</v>
      </c>
      <c r="JT434" s="3">
        <v>6.2564655013518808E-2</v>
      </c>
      <c r="JU434" s="3">
        <v>1.36403438871257E-3</v>
      </c>
      <c r="JV434" s="3">
        <v>0.12844319257639927</v>
      </c>
      <c r="JW434" s="3">
        <v>2.7260581067718712E-2</v>
      </c>
      <c r="JX434" s="3">
        <v>3.3971626241200391E-3</v>
      </c>
      <c r="JY434" s="3">
        <v>7.6931526126775042E-3</v>
      </c>
      <c r="JZ434" s="3">
        <v>5.426558192237213E-2</v>
      </c>
      <c r="KA434" s="3">
        <v>1.8929921292459167E-2</v>
      </c>
      <c r="KB434" s="3">
        <v>5.7981498127783186E-2</v>
      </c>
      <c r="KC434" s="3">
        <v>0.14595738608950035</v>
      </c>
      <c r="KD434" s="3">
        <v>7.7988286911776783E-2</v>
      </c>
      <c r="KE434" s="3">
        <v>5.8676438669800865E-2</v>
      </c>
      <c r="KF434" s="3">
        <v>5.4150715163500868E-2</v>
      </c>
      <c r="KG434" s="3">
        <v>1.7706600357940638E-2</v>
      </c>
      <c r="KH434" s="3">
        <v>9.193016441382322E-2</v>
      </c>
      <c r="KI434" s="3">
        <v>0.16101345775598414</v>
      </c>
      <c r="KJ434" s="3">
        <v>5.7490444408185275E-3</v>
      </c>
      <c r="KK434" s="3">
        <v>7.431832410822117E-3</v>
      </c>
      <c r="KL434" s="3">
        <v>8.1238996092912685E-2</v>
      </c>
      <c r="KM434" s="3">
        <v>0.45381843057046967</v>
      </c>
      <c r="KN434" s="3">
        <v>0.71070192898310569</v>
      </c>
      <c r="KO434" s="3">
        <v>1.4774644758095742E-2</v>
      </c>
      <c r="KP434" s="3">
        <v>1.1690495726476638E-2</v>
      </c>
      <c r="KQ434" s="3">
        <v>7.9467221550895362E-2</v>
      </c>
      <c r="KR434" s="3">
        <v>0</v>
      </c>
      <c r="KS434" s="3">
        <v>1.8217760784071241E-2</v>
      </c>
      <c r="KT434" s="3">
        <v>2.1187043056819083E-2</v>
      </c>
      <c r="KU434" s="3">
        <v>9.7147941721978479E-2</v>
      </c>
      <c r="KV434" s="3">
        <v>0.31872162620002431</v>
      </c>
      <c r="KW434" s="3">
        <v>0.43186753361461711</v>
      </c>
      <c r="KX434" s="3">
        <v>0.27832326843389282</v>
      </c>
      <c r="KY434" s="3">
        <v>6.6547631409575356E-2</v>
      </c>
      <c r="KZ434" s="3">
        <v>6.5470763918040936E-2</v>
      </c>
      <c r="LA434" s="3">
        <v>6.3865516034005664E-3</v>
      </c>
      <c r="LB434" s="3">
        <v>0.10070592450682524</v>
      </c>
      <c r="LC434" s="3">
        <v>3.0370576794660591E-2</v>
      </c>
      <c r="LD434" s="3">
        <v>6.0014626363190653E-2</v>
      </c>
      <c r="LE434" s="3">
        <v>3.4804426988784437E-3</v>
      </c>
      <c r="LF434" s="3">
        <v>3.2199818207648306E-2</v>
      </c>
      <c r="LG434" s="16">
        <v>1.0034788842710396E-2</v>
      </c>
      <c r="LH434" s="3">
        <v>0</v>
      </c>
      <c r="LI434" s="3">
        <v>4.722253573040186E-2</v>
      </c>
      <c r="LJ434" s="3">
        <v>4.1319718764101631E-3</v>
      </c>
      <c r="LK434" s="3">
        <v>2.0659859382050814E-2</v>
      </c>
      <c r="LL434" s="3">
        <v>5.4896197786592167E-2</v>
      </c>
      <c r="LM434" s="3">
        <v>1.062507053934042E-2</v>
      </c>
      <c r="LN434" s="3">
        <v>2.3611267865200933E-3</v>
      </c>
      <c r="LO434" s="3">
        <v>8.2639437528203262E-3</v>
      </c>
      <c r="LP434" s="3">
        <v>3.0104366528131189E-2</v>
      </c>
      <c r="LQ434" s="3">
        <v>1.1805633932600466E-3</v>
      </c>
      <c r="LR434" s="3">
        <v>1.1805633932600466E-3</v>
      </c>
      <c r="LS434" s="3">
        <v>7.6736620561903036E-3</v>
      </c>
      <c r="LT434" s="3">
        <v>1.1805633932600466E-3</v>
      </c>
      <c r="LU434" s="3">
        <v>0</v>
      </c>
      <c r="LV434" s="3">
        <v>5.9028169663002332E-4</v>
      </c>
      <c r="LW434" s="3">
        <v>1.7708450898900698E-3</v>
      </c>
      <c r="LX434" s="3">
        <v>0</v>
      </c>
      <c r="LY434" s="3">
        <v>5.9028169663002332E-4</v>
      </c>
      <c r="LZ434" s="3">
        <v>1.593760580901063E-2</v>
      </c>
      <c r="MA434" s="3">
        <v>1.7708450898900701E-2</v>
      </c>
      <c r="MB434" s="3">
        <v>5.3125352696702099E-3</v>
      </c>
      <c r="MC434" s="3">
        <v>1.1805633932600466E-3</v>
      </c>
      <c r="MD434" s="3">
        <v>2.3611267865200933E-3</v>
      </c>
      <c r="ME434" s="3">
        <v>6.4930986629302568E-3</v>
      </c>
      <c r="MF434" s="3">
        <v>1.7708450898900698E-3</v>
      </c>
      <c r="MG434" s="3">
        <v>2.3611267865200933E-3</v>
      </c>
      <c r="MH434" s="3">
        <v>3.5416901797801401E-3</v>
      </c>
      <c r="MI434" s="3">
        <v>6.0208733056262384E-2</v>
      </c>
      <c r="MJ434" s="3">
        <v>4.1319718764101631E-3</v>
      </c>
      <c r="MK434" s="3">
        <v>6.4930986629302568E-3</v>
      </c>
      <c r="ML434" s="3">
        <v>4.1319718764101631E-3</v>
      </c>
      <c r="MM434" s="3">
        <v>2.3611267865200933E-3</v>
      </c>
      <c r="MN434" s="3">
        <v>2.3611267865200933E-3</v>
      </c>
      <c r="MO434" s="3">
        <v>5.9028169663002325E-3</v>
      </c>
      <c r="MP434" s="3">
        <v>2.9514084831501166E-2</v>
      </c>
      <c r="MQ434" s="3">
        <v>1.1805633932600466E-3</v>
      </c>
      <c r="MR434" s="3">
        <v>4.7222535730401865E-3</v>
      </c>
      <c r="MS434" s="3">
        <v>2.9514084831501167E-3</v>
      </c>
      <c r="MT434" s="3">
        <v>1.1805633932600467E-2</v>
      </c>
      <c r="MU434" s="3">
        <v>5.9028169663002332E-4</v>
      </c>
      <c r="MV434" s="3">
        <v>1.1805633932600466E-3</v>
      </c>
      <c r="MW434" s="3">
        <v>2.9514084831501167E-3</v>
      </c>
      <c r="MX434" s="3">
        <v>0</v>
      </c>
      <c r="MY434" s="16">
        <v>0</v>
      </c>
      <c r="MZ434" s="3">
        <v>0</v>
      </c>
      <c r="NA434" s="3">
        <v>0</v>
      </c>
      <c r="NB434" s="3">
        <v>0</v>
      </c>
      <c r="NC434" s="3">
        <v>0</v>
      </c>
      <c r="ND434" s="3">
        <v>0</v>
      </c>
      <c r="NE434" s="3">
        <v>0</v>
      </c>
      <c r="NF434" s="3">
        <v>0</v>
      </c>
      <c r="NG434" s="3">
        <v>0</v>
      </c>
      <c r="NH434" s="3">
        <v>0</v>
      </c>
      <c r="NI434" s="3">
        <v>0</v>
      </c>
      <c r="NJ434" s="3">
        <v>0</v>
      </c>
      <c r="NK434" s="3">
        <v>0</v>
      </c>
      <c r="NL434" s="3">
        <v>0</v>
      </c>
      <c r="NM434" s="3">
        <v>0</v>
      </c>
      <c r="NN434" s="3">
        <v>0</v>
      </c>
      <c r="NO434" s="3">
        <v>0</v>
      </c>
      <c r="NP434" s="3">
        <v>0</v>
      </c>
      <c r="NQ434" s="3">
        <v>0</v>
      </c>
      <c r="NR434" s="3">
        <v>0</v>
      </c>
      <c r="NS434" s="3">
        <v>0</v>
      </c>
      <c r="NT434" s="3">
        <v>0</v>
      </c>
      <c r="NU434" s="3">
        <v>0</v>
      </c>
      <c r="NV434" s="3">
        <v>0</v>
      </c>
      <c r="NW434" s="3">
        <v>0</v>
      </c>
      <c r="NX434" s="3">
        <v>0</v>
      </c>
      <c r="NY434" s="3">
        <v>0</v>
      </c>
      <c r="NZ434" s="3">
        <v>0</v>
      </c>
      <c r="OA434" s="3">
        <v>0</v>
      </c>
      <c r="OB434" s="3">
        <v>0</v>
      </c>
      <c r="OC434" s="3">
        <v>0</v>
      </c>
      <c r="OD434" s="3">
        <v>0</v>
      </c>
      <c r="OE434" s="3">
        <v>0</v>
      </c>
      <c r="OF434" s="3">
        <v>0</v>
      </c>
      <c r="OG434" s="3">
        <v>0</v>
      </c>
      <c r="OH434" s="3">
        <v>0</v>
      </c>
      <c r="OI434" s="3">
        <v>0</v>
      </c>
      <c r="OJ434" s="3">
        <v>0</v>
      </c>
      <c r="OK434" s="3">
        <v>0</v>
      </c>
      <c r="OL434" s="3">
        <v>0</v>
      </c>
      <c r="OM434" s="3">
        <v>0</v>
      </c>
      <c r="ON434" s="3">
        <v>0</v>
      </c>
      <c r="OO434" s="3">
        <v>0</v>
      </c>
      <c r="OP434" s="3">
        <v>0</v>
      </c>
      <c r="OQ434" s="16">
        <v>9.2696772660035336</v>
      </c>
      <c r="OR434" s="3">
        <v>1.4322144418770568</v>
      </c>
      <c r="OS434" s="3">
        <v>46.604864026364183</v>
      </c>
      <c r="OT434" s="3">
        <v>8.4384218284199157</v>
      </c>
      <c r="OU434" s="3">
        <v>48.450514047383791</v>
      </c>
      <c r="OV434" s="3">
        <v>154.63631479447318</v>
      </c>
      <c r="OW434" s="3">
        <v>0.66372701202166318</v>
      </c>
      <c r="OX434" s="3">
        <v>15.657105917032293</v>
      </c>
      <c r="OY434" s="3">
        <v>10.596931196245071</v>
      </c>
      <c r="OZ434" s="3">
        <v>3.0753965863086137</v>
      </c>
      <c r="PA434" s="3">
        <v>0</v>
      </c>
      <c r="PB434" s="3">
        <v>11.528839216601526</v>
      </c>
      <c r="PC434" s="3">
        <v>7.7459343090061186</v>
      </c>
      <c r="PD434" s="3">
        <v>11.494513209643676</v>
      </c>
      <c r="PE434" s="3">
        <v>0.71942557059068435</v>
      </c>
      <c r="PF434" s="3">
        <v>23.802748050407111</v>
      </c>
      <c r="PG434" s="3">
        <v>33.51445172800809</v>
      </c>
      <c r="PH434" s="3">
        <v>0.72093872299951489</v>
      </c>
      <c r="PI434" s="3">
        <v>2.1257715154053423</v>
      </c>
      <c r="PJ434" s="3">
        <v>12.697595832410153</v>
      </c>
      <c r="PK434" s="3">
        <v>47.233797214667653</v>
      </c>
      <c r="PL434" s="3">
        <v>20.825935015159093</v>
      </c>
      <c r="PM434" s="3">
        <v>1.4177359140438175</v>
      </c>
      <c r="PN434" s="3">
        <v>79.9494326408375</v>
      </c>
      <c r="PO434" s="3">
        <v>132.66863758657067</v>
      </c>
      <c r="PP434" s="3">
        <v>164.08319173651245</v>
      </c>
      <c r="PQ434" s="3">
        <v>2.5695201987426914</v>
      </c>
      <c r="PR434" s="3">
        <v>0.81842545456888882</v>
      </c>
      <c r="PS434" s="3">
        <v>65.984042498068291</v>
      </c>
      <c r="PT434" s="3">
        <v>5.4662723990478774</v>
      </c>
      <c r="PU434" s="3">
        <v>5.7875335420057654</v>
      </c>
      <c r="PV434" s="3">
        <v>4.1332165876872971</v>
      </c>
      <c r="PW434" s="3">
        <v>31.196706220974079</v>
      </c>
      <c r="PX434" s="3">
        <v>137.81195500199425</v>
      </c>
      <c r="PY434" s="3">
        <v>91.074325312548083</v>
      </c>
      <c r="PZ434" s="3">
        <v>80.860883802980851</v>
      </c>
      <c r="QA434" s="3">
        <v>18.789246304514062</v>
      </c>
      <c r="QB434" s="3">
        <v>16.441237188223692</v>
      </c>
      <c r="QC434" s="3">
        <v>4.114016363305308</v>
      </c>
      <c r="QD434" s="3">
        <v>15.170507581689646</v>
      </c>
      <c r="QE434" s="3">
        <v>18.766351826410908</v>
      </c>
      <c r="QF434" s="3">
        <v>6.4689164448031855</v>
      </c>
      <c r="QG434" s="3">
        <v>1.1126770915869413</v>
      </c>
      <c r="QH434" s="3">
        <v>10.109395289942277</v>
      </c>
      <c r="QI434" s="16">
        <v>0.31966680119257374</v>
      </c>
      <c r="QJ434" s="3">
        <v>0.35219588868413149</v>
      </c>
      <c r="QK434" s="3">
        <v>2.0721870740437542</v>
      </c>
      <c r="QL434" s="3">
        <v>0.47264301166015771</v>
      </c>
      <c r="QM434" s="3">
        <v>1.1783350345511547</v>
      </c>
      <c r="QN434" s="3">
        <v>4.2373699976062653</v>
      </c>
      <c r="QO434" s="3">
        <v>0.45563481923575944</v>
      </c>
      <c r="QP434" s="3">
        <v>2.5992980455835113</v>
      </c>
      <c r="QQ434" s="3">
        <v>1.5222868385530484</v>
      </c>
      <c r="QR434" s="3">
        <v>1.1712336567854067</v>
      </c>
      <c r="QS434" s="3">
        <v>0.67841332566116253</v>
      </c>
      <c r="QT434" s="3">
        <v>1.1967007519209176</v>
      </c>
      <c r="QU434" s="3">
        <v>1.0663665037205781</v>
      </c>
      <c r="QV434" s="3">
        <v>2.1809637874446599</v>
      </c>
      <c r="QW434" s="3">
        <v>1.3599563019217704</v>
      </c>
      <c r="QX434" s="3">
        <v>2.6959258067540959</v>
      </c>
      <c r="QY434" s="3">
        <v>2.5314814319475705</v>
      </c>
      <c r="QZ434" s="3">
        <v>3.3117875205406437</v>
      </c>
      <c r="RA434" s="3">
        <v>2.0542391712629948</v>
      </c>
      <c r="RB434" s="3">
        <v>2.1073076755042859</v>
      </c>
      <c r="RC434" s="3">
        <v>6.5310431325184393</v>
      </c>
      <c r="RD434" s="3">
        <v>1.2812682977315855</v>
      </c>
      <c r="RE434" s="3">
        <v>0.45745230087860395</v>
      </c>
      <c r="RF434" s="3">
        <v>4.3481788196379849</v>
      </c>
      <c r="RG434" s="3">
        <v>48.335594263784138</v>
      </c>
      <c r="RH434" s="3">
        <v>28.13194279101771</v>
      </c>
      <c r="RI434" s="3">
        <v>0.54373186373670834</v>
      </c>
      <c r="RJ434" s="3">
        <v>0.22924295914215612</v>
      </c>
      <c r="RK434" s="3">
        <v>2.3763748390855519</v>
      </c>
      <c r="RL434" s="3">
        <v>0.80870172389753936</v>
      </c>
      <c r="RM434" s="3">
        <v>0.65545059064433653</v>
      </c>
      <c r="RN434" s="3">
        <v>0.98270613261467177</v>
      </c>
      <c r="RO434" s="3">
        <v>7.1746721289364039</v>
      </c>
      <c r="RP434" s="3">
        <v>21.492224313332503</v>
      </c>
      <c r="RQ434" s="3">
        <v>15.889804940107965</v>
      </c>
      <c r="RR434" s="3">
        <v>7.9230580929123811</v>
      </c>
      <c r="RS434" s="3">
        <v>2.0071631208308105</v>
      </c>
      <c r="RT434" s="3">
        <v>7.9366073934749304</v>
      </c>
      <c r="RU434" s="3">
        <v>0.43233845827422762</v>
      </c>
      <c r="RV434" s="3">
        <v>4.0092547336023507</v>
      </c>
      <c r="RW434" s="3">
        <v>1.7865300509977298</v>
      </c>
      <c r="RX434" s="3">
        <v>2.6408350108598109</v>
      </c>
      <c r="RY434" s="3">
        <v>4.77572768998685E-2</v>
      </c>
      <c r="RZ434" s="3">
        <v>1.7301691721573367</v>
      </c>
      <c r="SA434" s="4">
        <v>1673.9991981477071</v>
      </c>
      <c r="SB434" s="16">
        <v>3.6448048455776116E-3</v>
      </c>
      <c r="SC434" s="3">
        <v>6.6186608891960014E-2</v>
      </c>
      <c r="SD434" s="3">
        <v>0</v>
      </c>
      <c r="SE434" s="3">
        <v>1.7579444592818062E-5</v>
      </c>
      <c r="SF434" s="3">
        <v>7.3247685803408597E-4</v>
      </c>
      <c r="SG434" s="3">
        <v>2.6017577997370736E-3</v>
      </c>
      <c r="SH434" s="3">
        <v>2.3439259457090752E-4</v>
      </c>
      <c r="SI434" s="16">
        <v>7.5000706665331171E-3</v>
      </c>
      <c r="SJ434" s="3">
        <v>0.68700647305443352</v>
      </c>
      <c r="SK434" s="3">
        <v>0</v>
      </c>
      <c r="SL434" s="3">
        <v>0</v>
      </c>
      <c r="SM434" s="3">
        <v>2.0000188444088312E-3</v>
      </c>
      <c r="SN434" s="3">
        <v>2.050019315519052E-2</v>
      </c>
      <c r="SO434" s="3">
        <v>3.5000329777154547E-3</v>
      </c>
      <c r="SP434" s="16">
        <v>0.82032672667497553</v>
      </c>
      <c r="SQ434" s="3">
        <v>156.7283054112207</v>
      </c>
      <c r="SR434" s="3">
        <v>0</v>
      </c>
      <c r="SS434" s="3">
        <v>0</v>
      </c>
      <c r="ST434" s="3">
        <v>5.8007378314640717E-4</v>
      </c>
      <c r="SU434" s="3">
        <v>5.8007378314640715E-3</v>
      </c>
      <c r="SV434" s="3">
        <v>1.7402213494392216E-3</v>
      </c>
      <c r="SW434" s="16">
        <v>5.0653008325546069E-3</v>
      </c>
      <c r="SX434" s="3">
        <v>0.14049931777263619</v>
      </c>
      <c r="SY434" s="3">
        <v>0</v>
      </c>
      <c r="SZ434" s="3">
        <v>1.6231012341317666E-4</v>
      </c>
      <c r="TA434" s="3">
        <v>6.124910317478364E-4</v>
      </c>
      <c r="TB434" s="3">
        <v>3.2094530063586629E-3</v>
      </c>
      <c r="TC434" s="3">
        <v>1.4914156623059816E-3</v>
      </c>
      <c r="TD434" s="16">
        <v>2.5815717507951693E-2</v>
      </c>
      <c r="TE434" s="3">
        <v>0.54025936349974268</v>
      </c>
      <c r="TF434" s="3">
        <v>0</v>
      </c>
      <c r="TG434" s="3">
        <v>7.4828166689715051E-4</v>
      </c>
      <c r="TH434" s="3">
        <v>1.1224225003457259E-3</v>
      </c>
      <c r="TI434" s="3">
        <v>1.7210478338634462E-2</v>
      </c>
      <c r="TJ434" s="3">
        <v>6.3603941686257793E-3</v>
      </c>
      <c r="TK434" s="16">
        <v>7.6654882990574408E-2</v>
      </c>
      <c r="TL434" s="3">
        <v>13.133543668157442</v>
      </c>
      <c r="TM434" s="3">
        <v>0</v>
      </c>
      <c r="TN434" s="3">
        <v>0</v>
      </c>
      <c r="TO434" s="3">
        <v>1.1633406136468231E-3</v>
      </c>
      <c r="TP434" s="3">
        <v>8.7250546023511736E-3</v>
      </c>
      <c r="TQ434" s="3">
        <v>5.8167030682341157E-3</v>
      </c>
      <c r="TR434" s="16">
        <v>3.3009625508537241E-2</v>
      </c>
      <c r="TS434" s="3">
        <v>9.6034485718115494</v>
      </c>
      <c r="TT434" s="3">
        <v>0</v>
      </c>
      <c r="TU434" s="3">
        <v>0</v>
      </c>
      <c r="TV434" s="3">
        <v>0</v>
      </c>
      <c r="TW434" s="3">
        <v>2.3202951325856291E-3</v>
      </c>
      <c r="TX434" s="3">
        <v>0</v>
      </c>
      <c r="TY434" s="16">
        <v>3.5416901797801397E-3</v>
      </c>
      <c r="TZ434" s="3">
        <v>9.3854789764173704E-2</v>
      </c>
      <c r="UA434" s="3">
        <v>0</v>
      </c>
      <c r="UB434" s="3">
        <v>0</v>
      </c>
      <c r="UC434" s="3">
        <v>0</v>
      </c>
      <c r="UD434" s="3">
        <v>2.3611267865200933E-3</v>
      </c>
      <c r="UE434" s="3">
        <v>1.7708450898900698E-3</v>
      </c>
      <c r="UF434" s="16">
        <v>0</v>
      </c>
      <c r="UG434" s="3">
        <v>0</v>
      </c>
      <c r="UH434" s="3">
        <v>0</v>
      </c>
      <c r="UI434" s="3">
        <v>0</v>
      </c>
      <c r="UJ434" s="3">
        <v>0</v>
      </c>
      <c r="UK434" s="3">
        <v>0</v>
      </c>
      <c r="UL434" s="3">
        <v>0</v>
      </c>
      <c r="UM434" s="16">
        <v>70.399825224181484</v>
      </c>
      <c r="UN434" s="3">
        <v>1966.7401659775599</v>
      </c>
      <c r="UO434" s="3">
        <v>0</v>
      </c>
      <c r="UP434" s="3">
        <v>0</v>
      </c>
      <c r="UQ434" s="3">
        <v>0.27816927289673532</v>
      </c>
      <c r="UR434" s="3">
        <v>0.83450781869020596</v>
      </c>
      <c r="US434" s="3">
        <v>0.71798720322017717</v>
      </c>
      <c r="UT434" s="16">
        <v>1.6335423665515967</v>
      </c>
      <c r="UU434" s="3">
        <v>358.27601064459384</v>
      </c>
      <c r="UV434" s="3">
        <v>0</v>
      </c>
      <c r="UW434" s="3">
        <v>1.7012847562119778E-3</v>
      </c>
      <c r="UX434" s="3">
        <v>3.9234173856492801E-3</v>
      </c>
      <c r="UY434" s="3">
        <v>3.8595812998769768E-2</v>
      </c>
      <c r="UZ434" s="3">
        <v>1.6927694789021612E-2</v>
      </c>
      <c r="VA434" s="16">
        <v>11</v>
      </c>
      <c r="VB434" s="3">
        <v>-15</v>
      </c>
      <c r="VC434" s="3">
        <v>4251</v>
      </c>
    </row>
    <row r="435" spans="7:575" x14ac:dyDescent="0.4">
      <c r="G435">
        <f t="shared" si="37"/>
        <v>10</v>
      </c>
      <c r="H435" t="s">
        <v>19</v>
      </c>
      <c r="I435" s="11">
        <f t="shared" si="38"/>
        <v>29</v>
      </c>
      <c r="J435" t="str">
        <f t="shared" si="38"/>
        <v>道路輸送（自家輸送を除く）</v>
      </c>
      <c r="K435" s="3">
        <v>0</v>
      </c>
      <c r="L435" s="3">
        <v>0</v>
      </c>
      <c r="M435" s="3">
        <v>0</v>
      </c>
      <c r="N435" s="3">
        <v>0</v>
      </c>
      <c r="O435" s="3">
        <v>0</v>
      </c>
      <c r="P435" s="3">
        <v>0</v>
      </c>
      <c r="Q435" s="3">
        <v>0</v>
      </c>
      <c r="R435" s="3">
        <v>0</v>
      </c>
      <c r="S435" s="3">
        <v>0</v>
      </c>
      <c r="T435" s="3">
        <v>0</v>
      </c>
      <c r="U435" s="3">
        <v>0</v>
      </c>
      <c r="V435" s="3">
        <v>0</v>
      </c>
      <c r="W435" s="3">
        <v>0</v>
      </c>
      <c r="X435" s="3">
        <v>0</v>
      </c>
      <c r="Y435" s="3">
        <v>0</v>
      </c>
      <c r="Z435" s="3">
        <v>0</v>
      </c>
      <c r="AA435" s="3">
        <v>0</v>
      </c>
      <c r="AB435" s="3">
        <v>0</v>
      </c>
      <c r="AC435" s="3">
        <v>0</v>
      </c>
      <c r="AD435" s="3">
        <v>0</v>
      </c>
      <c r="AE435" s="3">
        <v>0</v>
      </c>
      <c r="AF435" s="3">
        <v>0</v>
      </c>
      <c r="AG435" s="3">
        <v>0</v>
      </c>
      <c r="AH435" s="3">
        <v>0</v>
      </c>
      <c r="AI435" s="3">
        <v>0</v>
      </c>
      <c r="AJ435" s="3">
        <v>0</v>
      </c>
      <c r="AK435" s="3">
        <v>0</v>
      </c>
      <c r="AL435" s="3">
        <v>0</v>
      </c>
      <c r="AM435" s="3">
        <v>0</v>
      </c>
      <c r="AN435" s="3">
        <v>0</v>
      </c>
      <c r="AO435" s="3">
        <v>0</v>
      </c>
      <c r="AP435" s="3">
        <v>0</v>
      </c>
      <c r="AQ435" s="3">
        <v>0</v>
      </c>
      <c r="AR435" s="3">
        <v>0</v>
      </c>
      <c r="AS435" s="3">
        <v>0</v>
      </c>
      <c r="AT435" s="3">
        <v>0</v>
      </c>
      <c r="AU435" s="3">
        <v>0</v>
      </c>
      <c r="AV435" s="3">
        <v>0</v>
      </c>
      <c r="AW435" s="3">
        <v>0</v>
      </c>
      <c r="AX435" s="3">
        <v>0</v>
      </c>
      <c r="AY435" s="3">
        <v>0</v>
      </c>
      <c r="AZ435" s="3">
        <v>0</v>
      </c>
      <c r="BA435" s="3">
        <v>0</v>
      </c>
      <c r="BB435" s="3">
        <v>0</v>
      </c>
      <c r="BC435" s="16">
        <v>1.0947733154832181E-4</v>
      </c>
      <c r="BD435" s="3">
        <v>2.5899631571702115E-6</v>
      </c>
      <c r="BE435" s="3">
        <v>3.6193707358296101E-4</v>
      </c>
      <c r="BF435" s="3">
        <v>1.3648694733023972E-5</v>
      </c>
      <c r="BG435" s="3">
        <v>1.1991940522961122E-4</v>
      </c>
      <c r="BH435" s="3">
        <v>5.9141603141350265E-4</v>
      </c>
      <c r="BI435" s="3">
        <v>1.0918955786419177E-4</v>
      </c>
      <c r="BJ435" s="3">
        <v>1.8331183679082497E-4</v>
      </c>
      <c r="BK435" s="3">
        <v>1.7858412626583174E-4</v>
      </c>
      <c r="BL435" s="3">
        <v>8.2796599976838202E-5</v>
      </c>
      <c r="BM435" s="3">
        <v>2.0658039467905259E-4</v>
      </c>
      <c r="BN435" s="3">
        <v>1.3106035785807359E-4</v>
      </c>
      <c r="BO435" s="3">
        <v>1.0590071575984866E-4</v>
      </c>
      <c r="BP435" s="3">
        <v>5.1881484196012813E-5</v>
      </c>
      <c r="BQ435" s="3">
        <v>9.2786457868780436E-5</v>
      </c>
      <c r="BR435" s="3">
        <v>5.4709888405747901E-4</v>
      </c>
      <c r="BS435" s="3">
        <v>1.6978647363671389E-4</v>
      </c>
      <c r="BT435" s="3">
        <v>3.6300594726687251E-5</v>
      </c>
      <c r="BU435" s="3">
        <v>8.5793557344420878E-4</v>
      </c>
      <c r="BV435" s="3">
        <v>6.9641231559465687E-5</v>
      </c>
      <c r="BW435" s="3">
        <v>4.9143523144147159E-4</v>
      </c>
      <c r="BX435" s="3">
        <v>4.5990345776608188E-4</v>
      </c>
      <c r="BY435" s="3">
        <v>1.0483184207593714E-5</v>
      </c>
      <c r="BZ435" s="3">
        <v>3.4368399990385662E-5</v>
      </c>
      <c r="CA435" s="3">
        <v>6.0555805246217801E-5</v>
      </c>
      <c r="CB435" s="3">
        <v>3.9054999989074621E-5</v>
      </c>
      <c r="CC435" s="3">
        <v>3.0421789465173914E-6</v>
      </c>
      <c r="CD435" s="3">
        <v>2.4255210519530554E-6</v>
      </c>
      <c r="CE435" s="3">
        <v>2.3186336835619036E-5</v>
      </c>
      <c r="CF435" s="3">
        <v>6.2487999982519394E-6</v>
      </c>
      <c r="CG435" s="3">
        <v>1.8088631573887193E-6</v>
      </c>
      <c r="CH435" s="3">
        <v>4.6619336829063809E-5</v>
      </c>
      <c r="CI435" s="3">
        <v>5.5910315773833146E-5</v>
      </c>
      <c r="CJ435" s="3">
        <v>5.1511489459274206E-5</v>
      </c>
      <c r="CK435" s="3">
        <v>3.9383884199508931E-5</v>
      </c>
      <c r="CL435" s="3">
        <v>1.8573735784277803E-4</v>
      </c>
      <c r="CM435" s="3">
        <v>1.5334226311499823E-5</v>
      </c>
      <c r="CN435" s="3">
        <v>8.5263231555095546E-5</v>
      </c>
      <c r="CO435" s="3">
        <v>2.7297389466047943E-5</v>
      </c>
      <c r="CP435" s="3">
        <v>1.3940579469784426E-4</v>
      </c>
      <c r="CQ435" s="3">
        <v>8.7154315765092834E-6</v>
      </c>
      <c r="CR435" s="3">
        <v>5.4142563142748712E-5</v>
      </c>
      <c r="CS435" s="3">
        <v>3.9466105252117512E-5</v>
      </c>
      <c r="CT435" s="3">
        <v>1.7652859995061728E-4</v>
      </c>
      <c r="CU435" s="16">
        <v>9.0063944768669248</v>
      </c>
      <c r="CV435" s="3">
        <v>5.5182478940369775</v>
      </c>
      <c r="CW435" s="3">
        <v>21.978811618411505</v>
      </c>
      <c r="CX435" s="3">
        <v>4.9601444407841857</v>
      </c>
      <c r="CY435" s="3">
        <v>15.651313717157977</v>
      </c>
      <c r="CZ435" s="3">
        <v>17.210515239682966</v>
      </c>
      <c r="DA435" s="3">
        <v>0.91389440470144634</v>
      </c>
      <c r="DB435" s="3">
        <v>18.490665035581554</v>
      </c>
      <c r="DC435" s="3">
        <v>30.584069238252983</v>
      </c>
      <c r="DD435" s="3">
        <v>11.064400960736593</v>
      </c>
      <c r="DE435" s="3">
        <v>4.8555000432992879</v>
      </c>
      <c r="DF435" s="3">
        <v>13.014274900538537</v>
      </c>
      <c r="DG435" s="3">
        <v>15.846649925796454</v>
      </c>
      <c r="DH435" s="3">
        <v>15.319939791789132</v>
      </c>
      <c r="DI435" s="3">
        <v>5.1031584506802137</v>
      </c>
      <c r="DJ435" s="3">
        <v>8.7412953365718487</v>
      </c>
      <c r="DK435" s="3">
        <v>23.33918878571518</v>
      </c>
      <c r="DL435" s="3">
        <v>1.8696465683968522</v>
      </c>
      <c r="DM435" s="3">
        <v>21.033523894464587</v>
      </c>
      <c r="DN435" s="3">
        <v>42.715843053335547</v>
      </c>
      <c r="DO435" s="3">
        <v>48.328270905108923</v>
      </c>
      <c r="DP435" s="3">
        <v>7.5762543779066469</v>
      </c>
      <c r="DQ435" s="3">
        <v>0.75343966189126876</v>
      </c>
      <c r="DR435" s="3">
        <v>4.081131501911039</v>
      </c>
      <c r="DS435" s="3">
        <v>26.161099371224612</v>
      </c>
      <c r="DT435" s="3">
        <v>2.5498351520486917</v>
      </c>
      <c r="DU435" s="3">
        <v>0.5197338408416623</v>
      </c>
      <c r="DV435" s="3">
        <v>0.13603771673036796</v>
      </c>
      <c r="DW435" s="3">
        <v>2.5149536862203927</v>
      </c>
      <c r="DX435" s="3">
        <v>1.3952586331319792E-2</v>
      </c>
      <c r="DY435" s="3">
        <v>8.0227371405088801E-2</v>
      </c>
      <c r="DZ435" s="3">
        <v>3.2056067096207226</v>
      </c>
      <c r="EA435" s="3">
        <v>3.8683545603584126</v>
      </c>
      <c r="EB435" s="3">
        <v>7.4018470487651493</v>
      </c>
      <c r="EC435" s="3">
        <v>9.1319677538488051</v>
      </c>
      <c r="ED435" s="3">
        <v>14.329306162265427</v>
      </c>
      <c r="EE435" s="3">
        <v>2.2428782527596565</v>
      </c>
      <c r="EF435" s="3">
        <v>5.7414892753380942</v>
      </c>
      <c r="EG435" s="3">
        <v>1.1894579847450122</v>
      </c>
      <c r="EH435" s="3">
        <v>9.5540334903712285</v>
      </c>
      <c r="EI435" s="3">
        <v>2.3440345036617249</v>
      </c>
      <c r="EJ435" s="3">
        <v>4.5764483166728915</v>
      </c>
      <c r="EK435" s="3">
        <v>1.9952198453787302</v>
      </c>
      <c r="EL435" s="3">
        <v>12.292228557892736</v>
      </c>
      <c r="EM435" s="16">
        <v>2.0325138306649326</v>
      </c>
      <c r="EN435" s="3">
        <v>1.0967450605383049</v>
      </c>
      <c r="EO435" s="3">
        <v>9.6092942603006826</v>
      </c>
      <c r="EP435" s="3">
        <v>0.67003763887272583</v>
      </c>
      <c r="EQ435" s="3">
        <v>2.3314656789397663</v>
      </c>
      <c r="ER435" s="3">
        <v>1.2093494492738428</v>
      </c>
      <c r="ES435" s="3">
        <v>0.17666385122711831</v>
      </c>
      <c r="ET435" s="3">
        <v>0.9342807588433979</v>
      </c>
      <c r="EU435" s="3">
        <v>2.1825434334193647</v>
      </c>
      <c r="EV435" s="3">
        <v>0.44903335839961223</v>
      </c>
      <c r="EW435" s="3">
        <v>0.48537428512685177</v>
      </c>
      <c r="EX435" s="3">
        <v>1.197854850485176</v>
      </c>
      <c r="EY435" s="3">
        <v>0.47645198491306989</v>
      </c>
      <c r="EZ435" s="3">
        <v>1.4243151723301306</v>
      </c>
      <c r="FA435" s="3">
        <v>1.4233346997791656</v>
      </c>
      <c r="FB435" s="3">
        <v>1.6312986953244444</v>
      </c>
      <c r="FC435" s="3">
        <v>1.9878734921680532</v>
      </c>
      <c r="FD435" s="3">
        <v>0.44899875348604878</v>
      </c>
      <c r="FE435" s="3">
        <v>3.2880320021180394</v>
      </c>
      <c r="FF435" s="3">
        <v>5.8718597807050203</v>
      </c>
      <c r="FG435" s="3">
        <v>12.537100647194166</v>
      </c>
      <c r="FH435" s="3">
        <v>4.6673953917292206</v>
      </c>
      <c r="FI435" s="3">
        <v>0.44830665521477936</v>
      </c>
      <c r="FJ435" s="3">
        <v>1.5245886768658845</v>
      </c>
      <c r="FK435" s="3">
        <v>15.44393645646819</v>
      </c>
      <c r="FL435" s="3">
        <v>0.86999059692806091</v>
      </c>
      <c r="FM435" s="3">
        <v>0.30636306726301121</v>
      </c>
      <c r="FN435" s="3">
        <v>0.16508850764013694</v>
      </c>
      <c r="FO435" s="3">
        <v>0.94106332190183839</v>
      </c>
      <c r="FP435" s="3">
        <v>2.4142694696115609E-2</v>
      </c>
      <c r="FQ435" s="3">
        <v>2.5867172888695299E-2</v>
      </c>
      <c r="FR435" s="3">
        <v>1.4709568283280969</v>
      </c>
      <c r="FS435" s="3">
        <v>2.3711229098835052</v>
      </c>
      <c r="FT435" s="3">
        <v>2.209275729147147</v>
      </c>
      <c r="FU435" s="3">
        <v>1.9624619506412768</v>
      </c>
      <c r="FV435" s="3">
        <v>4.9492870176172641</v>
      </c>
      <c r="FW435" s="3">
        <v>0.47034998515471099</v>
      </c>
      <c r="FX435" s="3">
        <v>2.2659009027081747</v>
      </c>
      <c r="FY435" s="3">
        <v>0.75547140297534443</v>
      </c>
      <c r="FZ435" s="3">
        <v>4.6713980267313957</v>
      </c>
      <c r="GA435" s="3">
        <v>0.70733020072296093</v>
      </c>
      <c r="GB435" s="3">
        <v>2.6831092756005805</v>
      </c>
      <c r="GC435" s="3">
        <v>0.53290990139187444</v>
      </c>
      <c r="GD435" s="3">
        <v>6.5531324815146865</v>
      </c>
      <c r="GE435" s="16">
        <v>8.0730621389395285</v>
      </c>
      <c r="GF435" s="3">
        <v>6.1457339215060838</v>
      </c>
      <c r="GG435" s="3">
        <v>116.3346170229968</v>
      </c>
      <c r="GH435" s="3">
        <v>18.79009284658353</v>
      </c>
      <c r="GI435" s="3">
        <v>75.431826064845879</v>
      </c>
      <c r="GJ435" s="3">
        <v>108.76646058608912</v>
      </c>
      <c r="GK435" s="3">
        <v>22.813051182127708</v>
      </c>
      <c r="GL435" s="3">
        <v>34.138140369638037</v>
      </c>
      <c r="GM435" s="3">
        <v>37.743058500274117</v>
      </c>
      <c r="GN435" s="3">
        <v>113.16945547154975</v>
      </c>
      <c r="GO435" s="3">
        <v>27.85125001530584</v>
      </c>
      <c r="GP435" s="3">
        <v>73.488210566701724</v>
      </c>
      <c r="GQ435" s="3">
        <v>39.751823121261083</v>
      </c>
      <c r="GR435" s="3">
        <v>50.045384530426752</v>
      </c>
      <c r="GS435" s="3">
        <v>8.2956549753191666</v>
      </c>
      <c r="GT435" s="3">
        <v>25.99450001428545</v>
      </c>
      <c r="GU435" s="3">
        <v>51.326650613002222</v>
      </c>
      <c r="GV435" s="3">
        <v>10.581303368388124</v>
      </c>
      <c r="GW435" s="3">
        <v>23.241949574176282</v>
      </c>
      <c r="GX435" s="3">
        <v>169.39857757847423</v>
      </c>
      <c r="GY435" s="3">
        <v>316.70617341966204</v>
      </c>
      <c r="GZ435" s="3">
        <v>101.82264990975848</v>
      </c>
      <c r="HA435" s="3">
        <v>15.614073107996022</v>
      </c>
      <c r="HB435" s="3">
        <v>36.103472242063127</v>
      </c>
      <c r="HC435" s="3">
        <v>575.37533657351128</v>
      </c>
      <c r="HD435" s="3">
        <v>31.955644754403544</v>
      </c>
      <c r="HE435" s="3">
        <v>7.4921491269243781</v>
      </c>
      <c r="HF435" s="3">
        <v>3.5506271949337269</v>
      </c>
      <c r="HG435" s="3">
        <v>24.197470042537645</v>
      </c>
      <c r="HH435" s="3">
        <v>2.801412282241289</v>
      </c>
      <c r="HI435" s="3">
        <v>9.0068662330199594</v>
      </c>
      <c r="HJ435" s="3">
        <v>52.417898420619466</v>
      </c>
      <c r="HK435" s="3">
        <v>102.26240648894753</v>
      </c>
      <c r="HL435" s="3">
        <v>62.249986876315155</v>
      </c>
      <c r="HM435" s="3">
        <v>45.490375024999537</v>
      </c>
      <c r="HN435" s="3">
        <v>151.68887435236749</v>
      </c>
      <c r="HO435" s="3">
        <v>9.9786739820920332</v>
      </c>
      <c r="HP435" s="3">
        <v>114.28784874701816</v>
      </c>
      <c r="HQ435" s="3">
        <v>12.438053369408514</v>
      </c>
      <c r="HR435" s="3">
        <v>138.02384583608585</v>
      </c>
      <c r="HS435" s="3">
        <v>14.126501469751616</v>
      </c>
      <c r="HT435" s="3">
        <v>57.591824593053481</v>
      </c>
      <c r="HU435" s="3">
        <v>20.749995625438387</v>
      </c>
      <c r="HV435" s="3">
        <v>95.220872128352653</v>
      </c>
      <c r="HW435" s="16">
        <v>61.091614819630173</v>
      </c>
      <c r="HX435" s="3">
        <v>1.2014739871656304</v>
      </c>
      <c r="HY435" s="3">
        <v>543.33323641823506</v>
      </c>
      <c r="HZ435" s="3">
        <v>16.37008307513171</v>
      </c>
      <c r="IA435" s="3">
        <v>173.32930978735283</v>
      </c>
      <c r="IB435" s="3">
        <v>275.38785014158884</v>
      </c>
      <c r="IC435" s="3">
        <v>17.905299836510018</v>
      </c>
      <c r="ID435" s="3">
        <v>80.815812775599269</v>
      </c>
      <c r="IE435" s="3">
        <v>103.09314295429533</v>
      </c>
      <c r="IF435" s="3">
        <v>416.46092080128659</v>
      </c>
      <c r="IG435" s="3">
        <v>46.023128563927898</v>
      </c>
      <c r="IH435" s="3">
        <v>110.95278528700382</v>
      </c>
      <c r="II435" s="3">
        <v>135.79993482713749</v>
      </c>
      <c r="IJ435" s="3">
        <v>93.798406692472327</v>
      </c>
      <c r="IK435" s="3">
        <v>26.582611966039572</v>
      </c>
      <c r="IL435" s="3">
        <v>50.461907460956475</v>
      </c>
      <c r="IM435" s="3">
        <v>174.5641580519397</v>
      </c>
      <c r="IN435" s="3">
        <v>81.46661118531398</v>
      </c>
      <c r="IO435" s="3">
        <v>135.49956633034608</v>
      </c>
      <c r="IP435" s="3">
        <v>535.62377833392225</v>
      </c>
      <c r="IQ435" s="3">
        <v>489.60064976999439</v>
      </c>
      <c r="IR435" s="3">
        <v>187.46331627525961</v>
      </c>
      <c r="IS435" s="3">
        <v>18.255729749433328</v>
      </c>
      <c r="IT435" s="3">
        <v>43.586806312175362</v>
      </c>
      <c r="IU435" s="3">
        <v>110.38542257084228</v>
      </c>
      <c r="IV435" s="3">
        <v>42.585577989537342</v>
      </c>
      <c r="IW435" s="3">
        <v>10.562958803831165</v>
      </c>
      <c r="IX435" s="3">
        <v>3.4208634356799195</v>
      </c>
      <c r="IY435" s="3">
        <v>30.537463840459772</v>
      </c>
      <c r="IZ435" s="3">
        <v>5.9906827971175174</v>
      </c>
      <c r="JA435" s="3">
        <v>7.4925252810745553</v>
      </c>
      <c r="JB435" s="3">
        <v>63.611372764935872</v>
      </c>
      <c r="JC435" s="3">
        <v>50.979208760986111</v>
      </c>
      <c r="JD435" s="3">
        <v>58.021181296873564</v>
      </c>
      <c r="JE435" s="3">
        <v>70.236166833057467</v>
      </c>
      <c r="JF435" s="3">
        <v>251.89235883701653</v>
      </c>
      <c r="JG435" s="3">
        <v>20.475119197947617</v>
      </c>
      <c r="JH435" s="3">
        <v>81.60010829499906</v>
      </c>
      <c r="JI435" s="3">
        <v>23.562239859414859</v>
      </c>
      <c r="JJ435" s="3">
        <v>238.40915075882444</v>
      </c>
      <c r="JK435" s="3">
        <v>17.538182784876074</v>
      </c>
      <c r="JL435" s="3">
        <v>95.233500621586842</v>
      </c>
      <c r="JM435" s="3">
        <v>31.989244908284906</v>
      </c>
      <c r="JN435" s="3">
        <v>139.3709825112131</v>
      </c>
      <c r="JO435" s="16">
        <v>19.837292235487713</v>
      </c>
      <c r="JP435" s="3">
        <v>1.4672185503559128</v>
      </c>
      <c r="JQ435" s="3">
        <v>109.31044231177496</v>
      </c>
      <c r="JR435" s="3">
        <v>48.010400596511126</v>
      </c>
      <c r="JS435" s="3">
        <v>60.76054588079991</v>
      </c>
      <c r="JT435" s="3">
        <v>26.747134440953314</v>
      </c>
      <c r="JU435" s="3">
        <v>0.33659411264711653</v>
      </c>
      <c r="JV435" s="3">
        <v>38.504293886058925</v>
      </c>
      <c r="JW435" s="3">
        <v>9.8205472388535462</v>
      </c>
      <c r="JX435" s="3">
        <v>7.5708413827487417</v>
      </c>
      <c r="JY435" s="3">
        <v>7.2619407594742711</v>
      </c>
      <c r="JZ435" s="3">
        <v>71.397030210077958</v>
      </c>
      <c r="KA435" s="3">
        <v>16.909272673130584</v>
      </c>
      <c r="KB435" s="3">
        <v>45.269275498751696</v>
      </c>
      <c r="KC435" s="3">
        <v>66.6531125427489</v>
      </c>
      <c r="KD435" s="3">
        <v>25.962343409830879</v>
      </c>
      <c r="KE435" s="3">
        <v>59.475495523898985</v>
      </c>
      <c r="KF435" s="3">
        <v>5.7758931963147067</v>
      </c>
      <c r="KG435" s="3">
        <v>14.01981919831548</v>
      </c>
      <c r="KH435" s="3">
        <v>123.64865742427877</v>
      </c>
      <c r="KI435" s="3">
        <v>453.46888875415493</v>
      </c>
      <c r="KJ435" s="3">
        <v>30.594554665289529</v>
      </c>
      <c r="KK435" s="3">
        <v>18.182972008449681</v>
      </c>
      <c r="KL435" s="3">
        <v>28.976911224588797</v>
      </c>
      <c r="KM435" s="3">
        <v>766.57369265841726</v>
      </c>
      <c r="KN435" s="3">
        <v>262.02519211272676</v>
      </c>
      <c r="KO435" s="3">
        <v>98.030968147771489</v>
      </c>
      <c r="KP435" s="3">
        <v>7.7025408663321127</v>
      </c>
      <c r="KQ435" s="3">
        <v>16.272371202449932</v>
      </c>
      <c r="KR435" s="3">
        <v>0</v>
      </c>
      <c r="KS435" s="3">
        <v>2.0343682673939405</v>
      </c>
      <c r="KT435" s="3">
        <v>15.805384877969516</v>
      </c>
      <c r="KU435" s="3">
        <v>101.35202925438813</v>
      </c>
      <c r="KV435" s="3">
        <v>317.62941652456999</v>
      </c>
      <c r="KW435" s="3">
        <v>218.31924874315109</v>
      </c>
      <c r="KX435" s="3">
        <v>221.59926325347467</v>
      </c>
      <c r="KY435" s="3">
        <v>80.407110228128445</v>
      </c>
      <c r="KZ435" s="3">
        <v>97.597175610992039</v>
      </c>
      <c r="LA435" s="3">
        <v>34.611954035069644</v>
      </c>
      <c r="LB435" s="3">
        <v>30.716097614907284</v>
      </c>
      <c r="LC435" s="3">
        <v>76.025694467656649</v>
      </c>
      <c r="LD435" s="3">
        <v>106.24661863094495</v>
      </c>
      <c r="LE435" s="3">
        <v>0.36868784068243232</v>
      </c>
      <c r="LF435" s="3">
        <v>6.0592364503042111</v>
      </c>
      <c r="LG435" s="16">
        <v>11.310635973411152</v>
      </c>
      <c r="LH435" s="3">
        <v>1.1800850104290914</v>
      </c>
      <c r="LI435" s="3">
        <v>6.8191707411452711</v>
      </c>
      <c r="LJ435" s="3">
        <v>1.4251920758689716</v>
      </c>
      <c r="LK435" s="3">
        <v>3.4444847209498377</v>
      </c>
      <c r="LL435" s="3">
        <v>9.9438800191040091</v>
      </c>
      <c r="LM435" s="3">
        <v>3.603560829645919</v>
      </c>
      <c r="LN435" s="3">
        <v>0.76940893389737175</v>
      </c>
      <c r="LO435" s="3">
        <v>2.7740925485877814</v>
      </c>
      <c r="LP435" s="3">
        <v>14.456447184156104</v>
      </c>
      <c r="LQ435" s="3">
        <v>0.78726441548570747</v>
      </c>
      <c r="LR435" s="3">
        <v>1.67679204370461</v>
      </c>
      <c r="LS435" s="3">
        <v>3.3876718249869517</v>
      </c>
      <c r="LT435" s="3">
        <v>1.1443740472524202</v>
      </c>
      <c r="LU435" s="3">
        <v>0.23699093744518207</v>
      </c>
      <c r="LV435" s="3">
        <v>0.15582965749820188</v>
      </c>
      <c r="LW435" s="3">
        <v>0.8603095674379897</v>
      </c>
      <c r="LX435" s="3">
        <v>1.2985804791516824E-2</v>
      </c>
      <c r="LY435" s="3">
        <v>0.30678963819958494</v>
      </c>
      <c r="LZ435" s="3">
        <v>10.685694117819406</v>
      </c>
      <c r="MA435" s="3">
        <v>16.878299777773993</v>
      </c>
      <c r="MB435" s="3">
        <v>5.3290496413187167</v>
      </c>
      <c r="MC435" s="3">
        <v>0.56001283163416304</v>
      </c>
      <c r="MD435" s="3">
        <v>1.4771352950350387</v>
      </c>
      <c r="ME435" s="3">
        <v>14.96614002222314</v>
      </c>
      <c r="MF435" s="3">
        <v>0.97231213376482217</v>
      </c>
      <c r="MG435" s="3">
        <v>0.22075868145578603</v>
      </c>
      <c r="MH435" s="3">
        <v>3.7334188775610871E-2</v>
      </c>
      <c r="MI435" s="3">
        <v>0.84407731144859355</v>
      </c>
      <c r="MJ435" s="3">
        <v>0.2662089982260949</v>
      </c>
      <c r="MK435" s="3">
        <v>6.3305798358644527E-2</v>
      </c>
      <c r="ML435" s="3">
        <v>0.94309407298390946</v>
      </c>
      <c r="MM435" s="3">
        <v>1.3245520887347162</v>
      </c>
      <c r="MN435" s="3">
        <v>2.3195893808846928</v>
      </c>
      <c r="MO435" s="3">
        <v>1.6345881781321805</v>
      </c>
      <c r="MP435" s="3">
        <v>5.8273799001931739</v>
      </c>
      <c r="MQ435" s="3">
        <v>0.75317667790797582</v>
      </c>
      <c r="MR435" s="3">
        <v>1.8585933107858454</v>
      </c>
      <c r="MS435" s="3">
        <v>0.69474055634615006</v>
      </c>
      <c r="MT435" s="3">
        <v>2.7675996461920231</v>
      </c>
      <c r="MU435" s="3">
        <v>0.772655385095251</v>
      </c>
      <c r="MV435" s="3">
        <v>2.0452642546638997</v>
      </c>
      <c r="MW435" s="3">
        <v>0.55676638043628379</v>
      </c>
      <c r="MX435" s="3">
        <v>1.5339481909979249</v>
      </c>
      <c r="MY435" s="16">
        <v>0</v>
      </c>
      <c r="MZ435" s="3">
        <v>0</v>
      </c>
      <c r="NA435" s="3">
        <v>0</v>
      </c>
      <c r="NB435" s="3">
        <v>0</v>
      </c>
      <c r="NC435" s="3">
        <v>0</v>
      </c>
      <c r="ND435" s="3">
        <v>0</v>
      </c>
      <c r="NE435" s="3">
        <v>0</v>
      </c>
      <c r="NF435" s="3">
        <v>0</v>
      </c>
      <c r="NG435" s="3">
        <v>0</v>
      </c>
      <c r="NH435" s="3">
        <v>0</v>
      </c>
      <c r="NI435" s="3">
        <v>0</v>
      </c>
      <c r="NJ435" s="3">
        <v>0</v>
      </c>
      <c r="NK435" s="3">
        <v>0</v>
      </c>
      <c r="NL435" s="3">
        <v>0</v>
      </c>
      <c r="NM435" s="3">
        <v>0</v>
      </c>
      <c r="NN435" s="3">
        <v>0</v>
      </c>
      <c r="NO435" s="3">
        <v>0</v>
      </c>
      <c r="NP435" s="3">
        <v>0</v>
      </c>
      <c r="NQ435" s="3">
        <v>0</v>
      </c>
      <c r="NR435" s="3">
        <v>0</v>
      </c>
      <c r="NS435" s="3">
        <v>0</v>
      </c>
      <c r="NT435" s="3">
        <v>0</v>
      </c>
      <c r="NU435" s="3">
        <v>0</v>
      </c>
      <c r="NV435" s="3">
        <v>0</v>
      </c>
      <c r="NW435" s="3">
        <v>0</v>
      </c>
      <c r="NX435" s="3">
        <v>0</v>
      </c>
      <c r="NY435" s="3">
        <v>0</v>
      </c>
      <c r="NZ435" s="3">
        <v>0</v>
      </c>
      <c r="OA435" s="3">
        <v>0</v>
      </c>
      <c r="OB435" s="3">
        <v>0</v>
      </c>
      <c r="OC435" s="3">
        <v>0</v>
      </c>
      <c r="OD435" s="3">
        <v>0</v>
      </c>
      <c r="OE435" s="3">
        <v>0</v>
      </c>
      <c r="OF435" s="3">
        <v>0</v>
      </c>
      <c r="OG435" s="3">
        <v>0</v>
      </c>
      <c r="OH435" s="3">
        <v>0</v>
      </c>
      <c r="OI435" s="3">
        <v>0</v>
      </c>
      <c r="OJ435" s="3">
        <v>0</v>
      </c>
      <c r="OK435" s="3">
        <v>0</v>
      </c>
      <c r="OL435" s="3">
        <v>0</v>
      </c>
      <c r="OM435" s="3">
        <v>0</v>
      </c>
      <c r="ON435" s="3">
        <v>0</v>
      </c>
      <c r="OO435" s="3">
        <v>0</v>
      </c>
      <c r="OP435" s="3">
        <v>0</v>
      </c>
      <c r="OQ435" s="16">
        <v>7234.6485989317589</v>
      </c>
      <c r="OR435" s="3">
        <v>912.77244856218056</v>
      </c>
      <c r="OS435" s="3">
        <v>5430.9844831272867</v>
      </c>
      <c r="OT435" s="3">
        <v>680.84435173457257</v>
      </c>
      <c r="OU435" s="3">
        <v>4883.1335791925449</v>
      </c>
      <c r="OV435" s="3">
        <v>7228.4426823786507</v>
      </c>
      <c r="OW435" s="3">
        <v>133.89595837381231</v>
      </c>
      <c r="OX435" s="3">
        <v>749.04363230931801</v>
      </c>
      <c r="OY435" s="3">
        <v>1426.8830350709741</v>
      </c>
      <c r="OZ435" s="3">
        <v>259.21816114239846</v>
      </c>
      <c r="PA435" s="3">
        <v>2.9787230855653064</v>
      </c>
      <c r="PB435" s="3">
        <v>1200.7770531848732</v>
      </c>
      <c r="PC435" s="3">
        <v>1120.6195195826451</v>
      </c>
      <c r="PD435" s="3">
        <v>722.63279918617843</v>
      </c>
      <c r="PE435" s="3">
        <v>52.685737469611169</v>
      </c>
      <c r="PF435" s="3">
        <v>1952.1508600523357</v>
      </c>
      <c r="PG435" s="3">
        <v>3141.7302795275168</v>
      </c>
      <c r="PH435" s="3">
        <v>24.835715885287797</v>
      </c>
      <c r="PI435" s="3">
        <v>275.92144579035966</v>
      </c>
      <c r="PJ435" s="3">
        <v>3131.6373254028804</v>
      </c>
      <c r="PK435" s="3">
        <v>11256.95769815976</v>
      </c>
      <c r="PL435" s="3">
        <v>3983.6572878784295</v>
      </c>
      <c r="PM435" s="3">
        <v>180.96482014741827</v>
      </c>
      <c r="PN435" s="3">
        <v>1506.1389393793415</v>
      </c>
      <c r="PO435" s="3">
        <v>13908.91889783063</v>
      </c>
      <c r="PP435" s="3">
        <v>4267.4493798738695</v>
      </c>
      <c r="PQ435" s="3">
        <v>655.48735441611097</v>
      </c>
      <c r="PR435" s="3">
        <v>17.899923883965634</v>
      </c>
      <c r="PS435" s="3">
        <v>943.71600939393647</v>
      </c>
      <c r="PT435" s="3">
        <v>234.79074916487997</v>
      </c>
      <c r="PU435" s="3">
        <v>63.628609009646503</v>
      </c>
      <c r="PV435" s="3">
        <v>504.59718665276694</v>
      </c>
      <c r="PW435" s="3">
        <v>2111.2750804290945</v>
      </c>
      <c r="PX435" s="3">
        <v>7133.3460739118191</v>
      </c>
      <c r="PY435" s="3">
        <v>3828.4268763414129</v>
      </c>
      <c r="PZ435" s="3">
        <v>5236.0507014930945</v>
      </c>
      <c r="QA435" s="3">
        <v>917.62248277534695</v>
      </c>
      <c r="QB435" s="3">
        <v>1378.1364738945715</v>
      </c>
      <c r="QC435" s="3">
        <v>812.03147108600365</v>
      </c>
      <c r="QD435" s="3">
        <v>979.01060788935342</v>
      </c>
      <c r="QE435" s="3">
        <v>3542.6262333957711</v>
      </c>
      <c r="QF435" s="3">
        <v>1034.0643155318849</v>
      </c>
      <c r="QG435" s="3">
        <v>181.48188686956939</v>
      </c>
      <c r="QH435" s="3">
        <v>1664.9284259609783</v>
      </c>
      <c r="QI435" s="16">
        <v>855.47893487587987</v>
      </c>
      <c r="QJ435" s="3">
        <v>302.1837038676814</v>
      </c>
      <c r="QK435" s="3">
        <v>1099.5565776105439</v>
      </c>
      <c r="QL435" s="3">
        <v>60.29953981008893</v>
      </c>
      <c r="QM435" s="3">
        <v>418.71093931832149</v>
      </c>
      <c r="QN435" s="3">
        <v>462.91349184496715</v>
      </c>
      <c r="QO435" s="3">
        <v>117.85568051926404</v>
      </c>
      <c r="QP435" s="3">
        <v>175.00270310915232</v>
      </c>
      <c r="QQ435" s="3">
        <v>328.7350613550671</v>
      </c>
      <c r="QR435" s="3">
        <v>461.45460174508935</v>
      </c>
      <c r="QS435" s="3">
        <v>177.41930858201096</v>
      </c>
      <c r="QT435" s="3">
        <v>220.0741943208088</v>
      </c>
      <c r="QU435" s="3">
        <v>135.10640782532397</v>
      </c>
      <c r="QV435" s="3">
        <v>197.54304425041386</v>
      </c>
      <c r="QW435" s="3">
        <v>118.40841636416269</v>
      </c>
      <c r="QX435" s="3">
        <v>156.13966192535952</v>
      </c>
      <c r="QY435" s="3">
        <v>184.69207878375565</v>
      </c>
      <c r="QZ435" s="3">
        <v>99.736808493045743</v>
      </c>
      <c r="RA435" s="3">
        <v>745.99209446000282</v>
      </c>
      <c r="RB435" s="3">
        <v>966.1352333466748</v>
      </c>
      <c r="RC435" s="3">
        <v>2271.1157221201952</v>
      </c>
      <c r="RD435" s="3">
        <v>485.3324514071756</v>
      </c>
      <c r="RE435" s="3">
        <v>55.792525822967761</v>
      </c>
      <c r="RF435" s="3">
        <v>209.80441905794933</v>
      </c>
      <c r="RG435" s="3">
        <v>3042.7906794558521</v>
      </c>
      <c r="RH435" s="3">
        <v>228.82849923118064</v>
      </c>
      <c r="RI435" s="3">
        <v>61.377061847490928</v>
      </c>
      <c r="RJ435" s="3">
        <v>18.43319788059005</v>
      </c>
      <c r="RK435" s="3">
        <v>133.69981396875667</v>
      </c>
      <c r="RL435" s="3">
        <v>24.587575221162332</v>
      </c>
      <c r="RM435" s="3">
        <v>25.747501009611376</v>
      </c>
      <c r="RN435" s="3">
        <v>202.73636192507584</v>
      </c>
      <c r="RO435" s="3">
        <v>559.36709963431952</v>
      </c>
      <c r="RP435" s="3">
        <v>476.32978555217358</v>
      </c>
      <c r="RQ435" s="3">
        <v>301.5144295214609</v>
      </c>
      <c r="RR435" s="3">
        <v>704.55582861134121</v>
      </c>
      <c r="RS435" s="3">
        <v>71.663041657508487</v>
      </c>
      <c r="RT435" s="3">
        <v>597.522640530648</v>
      </c>
      <c r="RU435" s="3">
        <v>87.235479197986123</v>
      </c>
      <c r="RV435" s="3">
        <v>507.12255418003127</v>
      </c>
      <c r="RW435" s="3">
        <v>159.15627550221717</v>
      </c>
      <c r="RX435" s="3">
        <v>375.03470867804572</v>
      </c>
      <c r="RY435" s="3">
        <v>77.434151871948018</v>
      </c>
      <c r="RZ435" s="3">
        <v>424.36935136586226</v>
      </c>
      <c r="SA435" s="4">
        <v>137943.39180306182</v>
      </c>
      <c r="SB435" s="16">
        <v>0</v>
      </c>
      <c r="SC435" s="3">
        <v>0</v>
      </c>
      <c r="SD435" s="3">
        <v>0</v>
      </c>
      <c r="SE435" s="3">
        <v>0</v>
      </c>
      <c r="SF435" s="3">
        <v>0</v>
      </c>
      <c r="SG435" s="3">
        <v>0</v>
      </c>
      <c r="SH435" s="3">
        <v>0</v>
      </c>
      <c r="SI435" s="16">
        <v>1.7188311047823261E-4</v>
      </c>
      <c r="SJ435" s="3">
        <v>2.7081559202950427E-3</v>
      </c>
      <c r="SK435" s="3">
        <v>1.2333157891286722E-7</v>
      </c>
      <c r="SL435" s="3">
        <v>1.0688736839115159E-6</v>
      </c>
      <c r="SM435" s="3">
        <v>2.6680731571483607E-5</v>
      </c>
      <c r="SN435" s="3">
        <v>4.8489865775908965E-4</v>
      </c>
      <c r="SO435" s="3">
        <v>2.1130810520404583E-5</v>
      </c>
      <c r="SP435" s="16">
        <v>10.624894491300022</v>
      </c>
      <c r="SQ435" s="3">
        <v>108.98713998052173</v>
      </c>
      <c r="SR435" s="3">
        <v>3.4881465828299481E-3</v>
      </c>
      <c r="SS435" s="3">
        <v>9.4179957736408595E-2</v>
      </c>
      <c r="ST435" s="3">
        <v>1.074349147511624</v>
      </c>
      <c r="SU435" s="3">
        <v>22.010204937656972</v>
      </c>
      <c r="SV435" s="3">
        <v>1.1441120791682229</v>
      </c>
      <c r="SW435" s="16">
        <v>2.6365310619441473</v>
      </c>
      <c r="SX435" s="3">
        <v>36.893365334852341</v>
      </c>
      <c r="SY435" s="3">
        <v>2.0589923570265819E-3</v>
      </c>
      <c r="SZ435" s="3">
        <v>3.3370671646374798E-2</v>
      </c>
      <c r="TA435" s="3">
        <v>0.517401132629845</v>
      </c>
      <c r="TB435" s="3">
        <v>5.0218073814751127</v>
      </c>
      <c r="TC435" s="3">
        <v>0.26947422940435012</v>
      </c>
      <c r="TD435" s="16">
        <v>101.55662432481697</v>
      </c>
      <c r="TE435" s="3">
        <v>1088.0012096622459</v>
      </c>
      <c r="TF435" s="3">
        <v>4.8861842132115509E-2</v>
      </c>
      <c r="TG435" s="3">
        <v>0.92837500051019461</v>
      </c>
      <c r="TH435" s="3">
        <v>7.2369817291233307</v>
      </c>
      <c r="TI435" s="3">
        <v>214.36775962073119</v>
      </c>
      <c r="TJ435" s="3">
        <v>8.0622039517990594</v>
      </c>
      <c r="TK435" s="16">
        <v>160.14647020595214</v>
      </c>
      <c r="TL435" s="3">
        <v>849.10836615188794</v>
      </c>
      <c r="TM435" s="3">
        <v>8.3435693553168766E-2</v>
      </c>
      <c r="TN435" s="3">
        <v>1.9190209517228818</v>
      </c>
      <c r="TO435" s="3">
        <v>14.234129320170592</v>
      </c>
      <c r="TP435" s="3">
        <v>292.70910012322668</v>
      </c>
      <c r="TQ435" s="3">
        <v>15.085173394412914</v>
      </c>
      <c r="TR435" s="16">
        <v>46.042419904519143</v>
      </c>
      <c r="TS435" s="3">
        <v>1560.628665543059</v>
      </c>
      <c r="TT435" s="3">
        <v>9.9645362346603337E-4</v>
      </c>
      <c r="TU435" s="3">
        <v>3.0890062327447034E-2</v>
      </c>
      <c r="TV435" s="3">
        <v>0.17238647685962377</v>
      </c>
      <c r="TW435" s="3">
        <v>3.226516832783016</v>
      </c>
      <c r="TX435" s="3">
        <v>0.149468043519905</v>
      </c>
      <c r="TY435" s="16">
        <v>2.7400048110100501</v>
      </c>
      <c r="TZ435" s="3">
        <v>38.127946093492334</v>
      </c>
      <c r="UA435" s="3">
        <v>1.6232255989396031E-3</v>
      </c>
      <c r="UB435" s="3">
        <v>3.7334188775610871E-2</v>
      </c>
      <c r="UC435" s="3">
        <v>0.25646964463245731</v>
      </c>
      <c r="UD435" s="3">
        <v>4.9622006559583669</v>
      </c>
      <c r="UE435" s="3">
        <v>0.66714572116417681</v>
      </c>
      <c r="UF435" s="16">
        <v>0</v>
      </c>
      <c r="UG435" s="3">
        <v>0</v>
      </c>
      <c r="UH435" s="3">
        <v>0</v>
      </c>
      <c r="UI435" s="3">
        <v>0</v>
      </c>
      <c r="UJ435" s="3">
        <v>0</v>
      </c>
      <c r="UK435" s="3">
        <v>0</v>
      </c>
      <c r="UL435" s="3">
        <v>0</v>
      </c>
      <c r="UM435" s="16">
        <v>4770.8630015117769</v>
      </c>
      <c r="UN435" s="3">
        <v>24877.02300236834</v>
      </c>
      <c r="UO435" s="3">
        <v>0.5544266425185036</v>
      </c>
      <c r="UP435" s="3">
        <v>17.850677397006827</v>
      </c>
      <c r="UQ435" s="3">
        <v>232.05880616108874</v>
      </c>
      <c r="UR435" s="3">
        <v>3086.1837810825136</v>
      </c>
      <c r="US435" s="3">
        <v>78.430165482041787</v>
      </c>
      <c r="UT435" s="16">
        <v>407.41751176034768</v>
      </c>
      <c r="UU435" s="3">
        <v>5113.4560400282626</v>
      </c>
      <c r="UV435" s="3">
        <v>0.1696340954041638</v>
      </c>
      <c r="UW435" s="3">
        <v>3.9472119031980206</v>
      </c>
      <c r="UX435" s="3">
        <v>44.887989386124516</v>
      </c>
      <c r="UY435" s="3">
        <v>814.38113025883592</v>
      </c>
      <c r="UZ435" s="3">
        <v>38.537245081125839</v>
      </c>
      <c r="VA435" s="16">
        <v>0</v>
      </c>
      <c r="VB435" s="3">
        <v>-251.99999999999997</v>
      </c>
      <c r="VC435" s="3">
        <v>181777</v>
      </c>
    </row>
    <row r="436" spans="7:575" x14ac:dyDescent="0.4">
      <c r="G436">
        <f t="shared" si="37"/>
        <v>10</v>
      </c>
      <c r="H436" t="s">
        <v>19</v>
      </c>
      <c r="I436" s="11">
        <f t="shared" ref="I436:J451" si="39">I392</f>
        <v>30</v>
      </c>
      <c r="J436" t="str">
        <f t="shared" si="39"/>
        <v>水運</v>
      </c>
      <c r="K436" s="3">
        <v>0</v>
      </c>
      <c r="L436" s="3">
        <v>0</v>
      </c>
      <c r="M436" s="3">
        <v>0</v>
      </c>
      <c r="N436" s="3">
        <v>0</v>
      </c>
      <c r="O436" s="3">
        <v>0</v>
      </c>
      <c r="P436" s="3">
        <v>0</v>
      </c>
      <c r="Q436" s="3">
        <v>0</v>
      </c>
      <c r="R436" s="3">
        <v>0</v>
      </c>
      <c r="S436" s="3">
        <v>0</v>
      </c>
      <c r="T436" s="3">
        <v>0</v>
      </c>
      <c r="U436" s="3">
        <v>0</v>
      </c>
      <c r="V436" s="3">
        <v>0</v>
      </c>
      <c r="W436" s="3">
        <v>0</v>
      </c>
      <c r="X436" s="3">
        <v>0</v>
      </c>
      <c r="Y436" s="3">
        <v>0</v>
      </c>
      <c r="Z436" s="3">
        <v>0</v>
      </c>
      <c r="AA436" s="3">
        <v>0</v>
      </c>
      <c r="AB436" s="3">
        <v>0</v>
      </c>
      <c r="AC436" s="3">
        <v>0</v>
      </c>
      <c r="AD436" s="3">
        <v>0</v>
      </c>
      <c r="AE436" s="3">
        <v>0</v>
      </c>
      <c r="AF436" s="3">
        <v>0</v>
      </c>
      <c r="AG436" s="3">
        <v>0</v>
      </c>
      <c r="AH436" s="3">
        <v>0</v>
      </c>
      <c r="AI436" s="3">
        <v>0</v>
      </c>
      <c r="AJ436" s="3">
        <v>0</v>
      </c>
      <c r="AK436" s="3">
        <v>0</v>
      </c>
      <c r="AL436" s="3">
        <v>0</v>
      </c>
      <c r="AM436" s="3">
        <v>0</v>
      </c>
      <c r="AN436" s="3">
        <v>0</v>
      </c>
      <c r="AO436" s="3">
        <v>0</v>
      </c>
      <c r="AP436" s="3">
        <v>0</v>
      </c>
      <c r="AQ436" s="3">
        <v>0</v>
      </c>
      <c r="AR436" s="3">
        <v>0</v>
      </c>
      <c r="AS436" s="3">
        <v>0</v>
      </c>
      <c r="AT436" s="3">
        <v>0</v>
      </c>
      <c r="AU436" s="3">
        <v>0</v>
      </c>
      <c r="AV436" s="3">
        <v>0</v>
      </c>
      <c r="AW436" s="3">
        <v>0</v>
      </c>
      <c r="AX436" s="3">
        <v>0</v>
      </c>
      <c r="AY436" s="3">
        <v>0</v>
      </c>
      <c r="AZ436" s="3">
        <v>0</v>
      </c>
      <c r="BA436" s="3">
        <v>0</v>
      </c>
      <c r="BB436" s="3">
        <v>0</v>
      </c>
      <c r="BC436" s="16">
        <v>0.11360924808661194</v>
      </c>
      <c r="BD436" s="3">
        <v>9.8362985356373984E-4</v>
      </c>
      <c r="BE436" s="3">
        <v>0.1618071109112352</v>
      </c>
      <c r="BF436" s="3">
        <v>2.9508895606912195E-3</v>
      </c>
      <c r="BG436" s="3">
        <v>0.16820070495939951</v>
      </c>
      <c r="BH436" s="3">
        <v>0.46476510580886699</v>
      </c>
      <c r="BI436" s="3">
        <v>1.2988832216309185</v>
      </c>
      <c r="BJ436" s="3">
        <v>0.13672454964535982</v>
      </c>
      <c r="BK436" s="3">
        <v>0.21984127227149586</v>
      </c>
      <c r="BL436" s="3">
        <v>0.21443130807689526</v>
      </c>
      <c r="BM436" s="3">
        <v>0.74067327973349606</v>
      </c>
      <c r="BN436" s="3">
        <v>0.27689180377819278</v>
      </c>
      <c r="BO436" s="3">
        <v>0.1863978572503287</v>
      </c>
      <c r="BP436" s="3">
        <v>8.4592167406481622E-2</v>
      </c>
      <c r="BQ436" s="3">
        <v>6.9837719603025525E-2</v>
      </c>
      <c r="BR436" s="3">
        <v>0.29951529041015879</v>
      </c>
      <c r="BS436" s="3">
        <v>0.16770889003261763</v>
      </c>
      <c r="BT436" s="3">
        <v>2.1639856778402276E-2</v>
      </c>
      <c r="BU436" s="3">
        <v>1.9702105966881709</v>
      </c>
      <c r="BV436" s="3">
        <v>3.0492525460475935E-2</v>
      </c>
      <c r="BW436" s="3">
        <v>0.25377650221944487</v>
      </c>
      <c r="BX436" s="3">
        <v>1.8984056173780179</v>
      </c>
      <c r="BY436" s="3">
        <v>1.9672597071274797E-3</v>
      </c>
      <c r="BZ436" s="3">
        <v>9.8362985356373984E-4</v>
      </c>
      <c r="CA436" s="3">
        <v>2.0164411998056669E-2</v>
      </c>
      <c r="CB436" s="3">
        <v>5.4099641946005689E-3</v>
      </c>
      <c r="CC436" s="3">
        <v>3.4427044874730892E-3</v>
      </c>
      <c r="CD436" s="3">
        <v>1.9672597071274797E-3</v>
      </c>
      <c r="CE436" s="3">
        <v>5.4099641946005698E-3</v>
      </c>
      <c r="CF436" s="3">
        <v>4.773063864418047</v>
      </c>
      <c r="CG436" s="3">
        <v>1.4754447803456098E-3</v>
      </c>
      <c r="CH436" s="3">
        <v>3.9345194142549594E-3</v>
      </c>
      <c r="CI436" s="3">
        <v>1.5738077657019837E-2</v>
      </c>
      <c r="CJ436" s="3">
        <v>6.3935940481643083E-3</v>
      </c>
      <c r="CK436" s="3">
        <v>1.6721707510583578E-2</v>
      </c>
      <c r="CL436" s="3">
        <v>4.0328823996113337E-2</v>
      </c>
      <c r="CM436" s="3">
        <v>2.4590746339093498E-3</v>
      </c>
      <c r="CN436" s="3">
        <v>7.869038828509918E-2</v>
      </c>
      <c r="CO436" s="3">
        <v>5.901779121382439E-3</v>
      </c>
      <c r="CP436" s="3">
        <v>2.8525265753348454E-2</v>
      </c>
      <c r="CQ436" s="3">
        <v>2.4590746339093498E-3</v>
      </c>
      <c r="CR436" s="3">
        <v>4.4263343410368295E-3</v>
      </c>
      <c r="CS436" s="3">
        <v>2.6558006046220977E-2</v>
      </c>
      <c r="CT436" s="3">
        <v>8.3608537552917889E-3</v>
      </c>
      <c r="CU436" s="16">
        <v>7.1482446205644425</v>
      </c>
      <c r="CV436" s="3">
        <v>0.52949960152329201</v>
      </c>
      <c r="CW436" s="3">
        <v>18.267736252553576</v>
      </c>
      <c r="CX436" s="3">
        <v>4.6331215133288044</v>
      </c>
      <c r="CY436" s="3">
        <v>13.369864938463124</v>
      </c>
      <c r="CZ436" s="3">
        <v>67.246449393458079</v>
      </c>
      <c r="DA436" s="3">
        <v>2.2503733064739908</v>
      </c>
      <c r="DB436" s="3">
        <v>22.768482865501554</v>
      </c>
      <c r="DC436" s="3">
        <v>126.94752946520926</v>
      </c>
      <c r="DD436" s="3">
        <v>27.136854578068714</v>
      </c>
      <c r="DE436" s="3">
        <v>3.7064972106630441</v>
      </c>
      <c r="DF436" s="3">
        <v>23.959856968928964</v>
      </c>
      <c r="DG436" s="3">
        <v>26.607354976545423</v>
      </c>
      <c r="DH436" s="3">
        <v>26.077855375022132</v>
      </c>
      <c r="DI436" s="3">
        <v>6.4863701186603269</v>
      </c>
      <c r="DJ436" s="3">
        <v>15.487863344556292</v>
      </c>
      <c r="DK436" s="3">
        <v>32.167100792539983</v>
      </c>
      <c r="DL436" s="3">
        <v>1.720873704950699</v>
      </c>
      <c r="DM436" s="3">
        <v>37.329721907392091</v>
      </c>
      <c r="DN436" s="3">
        <v>96.898427078762438</v>
      </c>
      <c r="DO436" s="3">
        <v>48.97871314090451</v>
      </c>
      <c r="DP436" s="3">
        <v>54.538458956899078</v>
      </c>
      <c r="DQ436" s="3">
        <v>1.32374900380823</v>
      </c>
      <c r="DR436" s="3">
        <v>1.985623505712345</v>
      </c>
      <c r="DS436" s="3">
        <v>8.4719936243726721</v>
      </c>
      <c r="DT436" s="3">
        <v>8.8691183255151422</v>
      </c>
      <c r="DU436" s="3">
        <v>1.720873704950699</v>
      </c>
      <c r="DV436" s="3">
        <v>0.264749800761646</v>
      </c>
      <c r="DW436" s="3">
        <v>121.12303384845305</v>
      </c>
      <c r="DX436" s="3">
        <v>0.79424940228493801</v>
      </c>
      <c r="DY436" s="3">
        <v>0.132374900380823</v>
      </c>
      <c r="DZ436" s="3">
        <v>1.588498804569876</v>
      </c>
      <c r="EA436" s="3">
        <v>1.985623505712345</v>
      </c>
      <c r="EB436" s="3">
        <v>6.3539952182795041</v>
      </c>
      <c r="EC436" s="3">
        <v>14.958363743032999</v>
      </c>
      <c r="ED436" s="3">
        <v>7.8101191224685582</v>
      </c>
      <c r="EE436" s="3">
        <v>2.64749800761646</v>
      </c>
      <c r="EF436" s="3">
        <v>7.5453693217069118</v>
      </c>
      <c r="EG436" s="3">
        <v>0.92662430266576101</v>
      </c>
      <c r="EH436" s="3">
        <v>8.7367434251343177</v>
      </c>
      <c r="EI436" s="3">
        <v>2.5151231072356373</v>
      </c>
      <c r="EJ436" s="3">
        <v>3.3093725095205748</v>
      </c>
      <c r="EK436" s="3">
        <v>1.588498804569876</v>
      </c>
      <c r="EL436" s="3">
        <v>4.3683717125671588</v>
      </c>
      <c r="EM436" s="16">
        <v>1.979711632376106E-2</v>
      </c>
      <c r="EN436" s="3">
        <v>7.3960319435903025E-5</v>
      </c>
      <c r="EO436" s="3">
        <v>6.3354894614495755E-2</v>
      </c>
      <c r="EP436" s="3">
        <v>1.5034556737790125E-3</v>
      </c>
      <c r="EQ436" s="3">
        <v>3.3524636596765883E-2</v>
      </c>
      <c r="ER436" s="3">
        <v>1.0997050775141647E-2</v>
      </c>
      <c r="ES436" s="3">
        <v>1.2549005019042562E-3</v>
      </c>
      <c r="ET436" s="3">
        <v>5.8622646634851E-3</v>
      </c>
      <c r="EU436" s="3">
        <v>2.1893467017280344E-2</v>
      </c>
      <c r="EV436" s="3">
        <v>2.6258338328251668E-2</v>
      </c>
      <c r="EW436" s="3">
        <v>2.3549693186943353E-2</v>
      </c>
      <c r="EX436" s="3">
        <v>3.7369360743179786E-2</v>
      </c>
      <c r="EY436" s="3">
        <v>1.0959464383297172E-2</v>
      </c>
      <c r="EZ436" s="3">
        <v>3.469102720819766E-2</v>
      </c>
      <c r="FA436" s="3">
        <v>1.3291033141907688E-2</v>
      </c>
      <c r="FB436" s="3">
        <v>1.5081842843658981E-2</v>
      </c>
      <c r="FC436" s="3">
        <v>2.6709375030385375E-2</v>
      </c>
      <c r="FD436" s="3">
        <v>4.1648147092184732E-3</v>
      </c>
      <c r="FE436" s="3">
        <v>0.11747081162076885</v>
      </c>
      <c r="FF436" s="3">
        <v>0.13839551969986419</v>
      </c>
      <c r="FG436" s="3">
        <v>7.8262142605715873E-2</v>
      </c>
      <c r="FH436" s="3">
        <v>0.26510045907184349</v>
      </c>
      <c r="FI436" s="3">
        <v>1.0718183996940701E-3</v>
      </c>
      <c r="FJ436" s="3">
        <v>3.8071377545694348E-4</v>
      </c>
      <c r="FK436" s="3">
        <v>1.0782444602352222E-2</v>
      </c>
      <c r="FL436" s="3">
        <v>1.7071496682910076E-3</v>
      </c>
      <c r="FM436" s="3">
        <v>3.8798856097522899E-3</v>
      </c>
      <c r="FN436" s="3">
        <v>1.3506851778950159E-3</v>
      </c>
      <c r="FO436" s="3">
        <v>4.2739364919927572E-3</v>
      </c>
      <c r="FP436" s="3">
        <v>0.16919817404853821</v>
      </c>
      <c r="FQ436" s="3">
        <v>1.8308210221018616E-4</v>
      </c>
      <c r="FR436" s="3">
        <v>1.5277049588399642E-3</v>
      </c>
      <c r="FS436" s="3">
        <v>7.5403151897029657E-3</v>
      </c>
      <c r="FT436" s="3">
        <v>2.1412118708820449E-3</v>
      </c>
      <c r="FU436" s="3">
        <v>7.3135843743830677E-3</v>
      </c>
      <c r="FV436" s="3">
        <v>1.6445865128337518E-2</v>
      </c>
      <c r="FW436" s="3">
        <v>9.2147283231616879E-4</v>
      </c>
      <c r="FX436" s="3">
        <v>1.8654974997390227E-2</v>
      </c>
      <c r="FY436" s="3">
        <v>2.3036820807904221E-3</v>
      </c>
      <c r="FZ436" s="3">
        <v>1.6006953068734293E-2</v>
      </c>
      <c r="GA436" s="3">
        <v>1.3070364647853026E-3</v>
      </c>
      <c r="GB436" s="3">
        <v>2.5231381105920363E-3</v>
      </c>
      <c r="GC436" s="3">
        <v>6.2914770090639477E-3</v>
      </c>
      <c r="GD436" s="3">
        <v>4.3794208820078966E-3</v>
      </c>
      <c r="GE436" s="16">
        <v>1.2155131792751128</v>
      </c>
      <c r="GF436" s="3">
        <v>5.416578458605021E-2</v>
      </c>
      <c r="GG436" s="3">
        <v>14.782481622294817</v>
      </c>
      <c r="GH436" s="3">
        <v>2.6020954092539483</v>
      </c>
      <c r="GI436" s="3">
        <v>10.131056664909257</v>
      </c>
      <c r="GJ436" s="3">
        <v>69.773380187280665</v>
      </c>
      <c r="GK436" s="3">
        <v>159.23411828804839</v>
      </c>
      <c r="GL436" s="3">
        <v>5.7958282427798435</v>
      </c>
      <c r="GM436" s="3">
        <v>23.460067280155052</v>
      </c>
      <c r="GN436" s="3">
        <v>40.480859613192564</v>
      </c>
      <c r="GO436" s="3">
        <v>3.472872067451104</v>
      </c>
      <c r="GP436" s="3">
        <v>19.680546096923759</v>
      </c>
      <c r="GQ436" s="3">
        <v>10.152805534619146</v>
      </c>
      <c r="GR436" s="3">
        <v>13.440634240216765</v>
      </c>
      <c r="GS436" s="3">
        <v>1.2937648672909512</v>
      </c>
      <c r="GT436" s="3">
        <v>7.3018707576440303</v>
      </c>
      <c r="GU436" s="3">
        <v>9.9990998628543455</v>
      </c>
      <c r="GV436" s="3">
        <v>1.7097484654918491</v>
      </c>
      <c r="GW436" s="3">
        <v>6.8583435966031328</v>
      </c>
      <c r="GX436" s="3">
        <v>55.262324112054159</v>
      </c>
      <c r="GY436" s="3">
        <v>44.998994877702941</v>
      </c>
      <c r="GZ436" s="3">
        <v>99.590736241340934</v>
      </c>
      <c r="HA436" s="3">
        <v>5.6609637439341665</v>
      </c>
      <c r="HB436" s="3">
        <v>2.7421153465378199</v>
      </c>
      <c r="HC436" s="3">
        <v>41.489671082627787</v>
      </c>
      <c r="HD436" s="3">
        <v>14.614052392164448</v>
      </c>
      <c r="HE436" s="3">
        <v>3.2090477554137515</v>
      </c>
      <c r="HF436" s="3">
        <v>0.94404500165294247</v>
      </c>
      <c r="HG436" s="3">
        <v>146.35262298507274</v>
      </c>
      <c r="HH436" s="3">
        <v>43.365315603259234</v>
      </c>
      <c r="HI436" s="3">
        <v>13.643453760386512</v>
      </c>
      <c r="HJ436" s="3">
        <v>3.3204863059729783</v>
      </c>
      <c r="HK436" s="3">
        <v>13.814172133067146</v>
      </c>
      <c r="HL436" s="3">
        <v>9.3140472221054278</v>
      </c>
      <c r="HM436" s="3">
        <v>11.691767035809304</v>
      </c>
      <c r="HN436" s="3">
        <v>12.238538919205165</v>
      </c>
      <c r="HO436" s="3">
        <v>1.5835449556642145</v>
      </c>
      <c r="HP436" s="3">
        <v>17.328493482886959</v>
      </c>
      <c r="HQ436" s="3">
        <v>1.4089496539292252</v>
      </c>
      <c r="HR436" s="3">
        <v>17.212160879840152</v>
      </c>
      <c r="HS436" s="3">
        <v>2.918099150180538</v>
      </c>
      <c r="HT436" s="3">
        <v>5.9761082451210576</v>
      </c>
      <c r="HU436" s="3">
        <v>2.3803868249954441</v>
      </c>
      <c r="HV436" s="3">
        <v>4.8912940589684348</v>
      </c>
      <c r="HW436" s="16">
        <v>0.11377030559886073</v>
      </c>
      <c r="HX436" s="3">
        <v>6.2339893478827787E-4</v>
      </c>
      <c r="HY436" s="3">
        <v>0.57072172479866834</v>
      </c>
      <c r="HZ436" s="3">
        <v>3.7403936087296672E-3</v>
      </c>
      <c r="IA436" s="3">
        <v>0.23751499415433386</v>
      </c>
      <c r="IB436" s="3">
        <v>0.30795907378540921</v>
      </c>
      <c r="IC436" s="3">
        <v>1.0588430907378901</v>
      </c>
      <c r="ID436" s="3">
        <v>5.7352702000521567E-2</v>
      </c>
      <c r="IE436" s="3">
        <v>0.16987620972980577</v>
      </c>
      <c r="IF436" s="3">
        <v>2.3776435372824918</v>
      </c>
      <c r="IG436" s="3">
        <v>0.20011105806703719</v>
      </c>
      <c r="IH436" s="3">
        <v>0.35066190081840631</v>
      </c>
      <c r="II436" s="3">
        <v>0.39149453104703852</v>
      </c>
      <c r="IJ436" s="3">
        <v>0.22535871492596246</v>
      </c>
      <c r="IK436" s="3">
        <v>2.7117853663290087E-2</v>
      </c>
      <c r="IL436" s="3">
        <v>4.8001717978697393E-2</v>
      </c>
      <c r="IM436" s="3">
        <v>0.27086683716550675</v>
      </c>
      <c r="IN436" s="3">
        <v>6.9820680696287121E-2</v>
      </c>
      <c r="IO436" s="3">
        <v>0.36905216939466046</v>
      </c>
      <c r="IP436" s="3">
        <v>2.6407178877631452</v>
      </c>
      <c r="IQ436" s="3">
        <v>0.36780537152508397</v>
      </c>
      <c r="IR436" s="3">
        <v>1.0778567582489325</v>
      </c>
      <c r="IS436" s="3">
        <v>5.6105904130945008E-3</v>
      </c>
      <c r="IT436" s="3">
        <v>2.1818962717589725E-3</v>
      </c>
      <c r="IU436" s="3">
        <v>5.1742111587427059E-2</v>
      </c>
      <c r="IV436" s="3">
        <v>8.7275850870358902E-3</v>
      </c>
      <c r="IW436" s="3">
        <v>1.4961574434918669E-2</v>
      </c>
      <c r="IX436" s="3">
        <v>4.9871914783062229E-3</v>
      </c>
      <c r="IY436" s="3">
        <v>1.0286082424006585E-2</v>
      </c>
      <c r="IZ436" s="3">
        <v>3.905906025915955</v>
      </c>
      <c r="JA436" s="3">
        <v>7.7924866848534738E-3</v>
      </c>
      <c r="JB436" s="3">
        <v>1.2156279228371418E-2</v>
      </c>
      <c r="JC436" s="3">
        <v>2.1507263250195585E-2</v>
      </c>
      <c r="JD436" s="3">
        <v>1.1532880293583141E-2</v>
      </c>
      <c r="JE436" s="3">
        <v>3.5222039815537697E-2</v>
      </c>
      <c r="JF436" s="3">
        <v>8.6964151402964762E-2</v>
      </c>
      <c r="JG436" s="3">
        <v>4.3637925435179451E-3</v>
      </c>
      <c r="JH436" s="3">
        <v>8.4470555663811661E-2</v>
      </c>
      <c r="JI436" s="3">
        <v>8.1041861522476132E-3</v>
      </c>
      <c r="JJ436" s="3">
        <v>7.2625975902834372E-2</v>
      </c>
      <c r="JK436" s="3">
        <v>9.0392845544300295E-3</v>
      </c>
      <c r="JL436" s="3">
        <v>1.1532880293583141E-2</v>
      </c>
      <c r="JM436" s="3">
        <v>3.3351843011172867E-2</v>
      </c>
      <c r="JN436" s="3">
        <v>9.9743829566124459E-3</v>
      </c>
      <c r="JO436" s="16">
        <v>8.1857647168838135</v>
      </c>
      <c r="JP436" s="3">
        <v>0</v>
      </c>
      <c r="JQ436" s="3">
        <v>27.03206022784887</v>
      </c>
      <c r="JR436" s="3">
        <v>3.236232562488949</v>
      </c>
      <c r="JS436" s="3">
        <v>12.564197007310037</v>
      </c>
      <c r="JT436" s="3">
        <v>16.371529433767627</v>
      </c>
      <c r="JU436" s="3">
        <v>7.2339316102694164</v>
      </c>
      <c r="JV436" s="3">
        <v>11.231630658049884</v>
      </c>
      <c r="JW436" s="3">
        <v>22.843994558745521</v>
      </c>
      <c r="JX436" s="3">
        <v>7.8050314742380547</v>
      </c>
      <c r="JY436" s="3">
        <v>0.7614664852915175</v>
      </c>
      <c r="JZ436" s="3">
        <v>14.658229841861711</v>
      </c>
      <c r="KA436" s="3">
        <v>3.8073324264575872</v>
      </c>
      <c r="KB436" s="3">
        <v>7.4242982315922958</v>
      </c>
      <c r="KC436" s="3">
        <v>6.4724651249778988</v>
      </c>
      <c r="KD436" s="3">
        <v>3.8073324264575876</v>
      </c>
      <c r="KE436" s="3">
        <v>9.8990643087897272</v>
      </c>
      <c r="KF436" s="3">
        <v>1.1421997279372762</v>
      </c>
      <c r="KG436" s="3">
        <v>10.470164172758365</v>
      </c>
      <c r="KH436" s="3">
        <v>17.894462404350662</v>
      </c>
      <c r="KI436" s="3">
        <v>52.160454242468951</v>
      </c>
      <c r="KJ436" s="3">
        <v>14.087129977893072</v>
      </c>
      <c r="KK436" s="3">
        <v>1.9036662132287938</v>
      </c>
      <c r="KL436" s="3">
        <v>2.6651326985203112</v>
      </c>
      <c r="KM436" s="3">
        <v>12.564197007310039</v>
      </c>
      <c r="KN436" s="3">
        <v>11.9930971433414</v>
      </c>
      <c r="KO436" s="3">
        <v>3.2362325624889494</v>
      </c>
      <c r="KP436" s="3">
        <v>0.5710998639686381</v>
      </c>
      <c r="KQ436" s="3">
        <v>120.31170467605976</v>
      </c>
      <c r="KR436" s="3">
        <v>0</v>
      </c>
      <c r="KS436" s="3">
        <v>0.19036662132287938</v>
      </c>
      <c r="KT436" s="3">
        <v>2.2843994558745524</v>
      </c>
      <c r="KU436" s="3">
        <v>1.9036662132287938</v>
      </c>
      <c r="KV436" s="3">
        <v>5.5206320183635018</v>
      </c>
      <c r="KW436" s="3">
        <v>11.231630658049882</v>
      </c>
      <c r="KX436" s="3">
        <v>11.802730522018521</v>
      </c>
      <c r="KY436" s="3">
        <v>3.04586594116607</v>
      </c>
      <c r="KZ436" s="3">
        <v>7.6146648529151753</v>
      </c>
      <c r="LA436" s="3">
        <v>0.5710998639686381</v>
      </c>
      <c r="LB436" s="3">
        <v>11.231630658049884</v>
      </c>
      <c r="LC436" s="3">
        <v>2.094032834551673</v>
      </c>
      <c r="LD436" s="3">
        <v>5.139898775717743</v>
      </c>
      <c r="LE436" s="3">
        <v>1.522932970583035</v>
      </c>
      <c r="LF436" s="3">
        <v>3.04586594116607</v>
      </c>
      <c r="LG436" s="16">
        <v>3.172343646356917</v>
      </c>
      <c r="LH436" s="3">
        <v>2.5378749170855336E-2</v>
      </c>
      <c r="LI436" s="3">
        <v>3.0962073988443501</v>
      </c>
      <c r="LJ436" s="3">
        <v>0.7867412242965155</v>
      </c>
      <c r="LK436" s="3">
        <v>1.1166649635176347</v>
      </c>
      <c r="LL436" s="3">
        <v>17.815881917940445</v>
      </c>
      <c r="LM436" s="3">
        <v>82.506313554450699</v>
      </c>
      <c r="LN436" s="3">
        <v>0.40605998673368537</v>
      </c>
      <c r="LO436" s="3">
        <v>5.5579460684173183</v>
      </c>
      <c r="LP436" s="3">
        <v>37.205246284473922</v>
      </c>
      <c r="LQ436" s="3">
        <v>0.15227249502513202</v>
      </c>
      <c r="LR436" s="3">
        <v>1.3196949568844774</v>
      </c>
      <c r="LS436" s="3">
        <v>1.9541636861558609</v>
      </c>
      <c r="LT436" s="3">
        <v>0.78674122429651527</v>
      </c>
      <c r="LU436" s="3">
        <v>0.12689374585427668</v>
      </c>
      <c r="LV436" s="3">
        <v>0.12689374585427668</v>
      </c>
      <c r="LW436" s="3">
        <v>0.43143873590454074</v>
      </c>
      <c r="LX436" s="3">
        <v>0</v>
      </c>
      <c r="LY436" s="3">
        <v>0.20302999336684269</v>
      </c>
      <c r="LZ436" s="3">
        <v>14.009069542312146</v>
      </c>
      <c r="MA436" s="3">
        <v>8.0450634871611406</v>
      </c>
      <c r="MB436" s="3">
        <v>17.866639416282155</v>
      </c>
      <c r="MC436" s="3">
        <v>0.55833248175881733</v>
      </c>
      <c r="MD436" s="3">
        <v>0.27916624087940867</v>
      </c>
      <c r="ME436" s="3">
        <v>1.827269940301584</v>
      </c>
      <c r="MF436" s="3">
        <v>1.4973462010804648</v>
      </c>
      <c r="MG436" s="3">
        <v>0.30454499005026403</v>
      </c>
      <c r="MH436" s="3">
        <v>2.5378749170855336E-2</v>
      </c>
      <c r="MI436" s="3">
        <v>18.72951688809124</v>
      </c>
      <c r="MJ436" s="3">
        <v>4.2382511115328407</v>
      </c>
      <c r="MK436" s="3">
        <v>7.6136247512566008E-2</v>
      </c>
      <c r="ML436" s="3">
        <v>0.17765124419598735</v>
      </c>
      <c r="MM436" s="3">
        <v>0.32992373922111934</v>
      </c>
      <c r="MN436" s="3">
        <v>0.86287747180908136</v>
      </c>
      <c r="MO436" s="3">
        <v>1.2181799602010561</v>
      </c>
      <c r="MP436" s="3">
        <v>1.4212099535678988</v>
      </c>
      <c r="MQ436" s="3">
        <v>0.40605998673368537</v>
      </c>
      <c r="MR436" s="3">
        <v>0.96439246849250271</v>
      </c>
      <c r="MS436" s="3">
        <v>0.22840874253769802</v>
      </c>
      <c r="MT436" s="3">
        <v>1.0405287160050687</v>
      </c>
      <c r="MU436" s="3">
        <v>0.3553024883919747</v>
      </c>
      <c r="MV436" s="3">
        <v>0.40605998673368537</v>
      </c>
      <c r="MW436" s="3">
        <v>0.17765124419598735</v>
      </c>
      <c r="MX436" s="3">
        <v>0</v>
      </c>
      <c r="MY436" s="16">
        <v>0</v>
      </c>
      <c r="MZ436" s="3">
        <v>0</v>
      </c>
      <c r="NA436" s="3">
        <v>0</v>
      </c>
      <c r="NB436" s="3">
        <v>0</v>
      </c>
      <c r="NC436" s="3">
        <v>0</v>
      </c>
      <c r="ND436" s="3">
        <v>0</v>
      </c>
      <c r="NE436" s="3">
        <v>0</v>
      </c>
      <c r="NF436" s="3">
        <v>0</v>
      </c>
      <c r="NG436" s="3">
        <v>0</v>
      </c>
      <c r="NH436" s="3">
        <v>0</v>
      </c>
      <c r="NI436" s="3">
        <v>0</v>
      </c>
      <c r="NJ436" s="3">
        <v>0</v>
      </c>
      <c r="NK436" s="3">
        <v>0</v>
      </c>
      <c r="NL436" s="3">
        <v>0</v>
      </c>
      <c r="NM436" s="3">
        <v>0</v>
      </c>
      <c r="NN436" s="3">
        <v>0</v>
      </c>
      <c r="NO436" s="3">
        <v>0</v>
      </c>
      <c r="NP436" s="3">
        <v>0</v>
      </c>
      <c r="NQ436" s="3">
        <v>0</v>
      </c>
      <c r="NR436" s="3">
        <v>0</v>
      </c>
      <c r="NS436" s="3">
        <v>0</v>
      </c>
      <c r="NT436" s="3">
        <v>0</v>
      </c>
      <c r="NU436" s="3">
        <v>0</v>
      </c>
      <c r="NV436" s="3">
        <v>0</v>
      </c>
      <c r="NW436" s="3">
        <v>0</v>
      </c>
      <c r="NX436" s="3">
        <v>0</v>
      </c>
      <c r="NY436" s="3">
        <v>0</v>
      </c>
      <c r="NZ436" s="3">
        <v>0</v>
      </c>
      <c r="OA436" s="3">
        <v>0</v>
      </c>
      <c r="OB436" s="3">
        <v>0</v>
      </c>
      <c r="OC436" s="3">
        <v>0</v>
      </c>
      <c r="OD436" s="3">
        <v>0</v>
      </c>
      <c r="OE436" s="3">
        <v>0</v>
      </c>
      <c r="OF436" s="3">
        <v>0</v>
      </c>
      <c r="OG436" s="3">
        <v>0</v>
      </c>
      <c r="OH436" s="3">
        <v>0</v>
      </c>
      <c r="OI436" s="3">
        <v>0</v>
      </c>
      <c r="OJ436" s="3">
        <v>0</v>
      </c>
      <c r="OK436" s="3">
        <v>0</v>
      </c>
      <c r="OL436" s="3">
        <v>0</v>
      </c>
      <c r="OM436" s="3">
        <v>0</v>
      </c>
      <c r="ON436" s="3">
        <v>0</v>
      </c>
      <c r="OO436" s="3">
        <v>0</v>
      </c>
      <c r="OP436" s="3">
        <v>0</v>
      </c>
      <c r="OQ436" s="16">
        <v>330.84478479106588</v>
      </c>
      <c r="OR436" s="3">
        <v>2.8902444139313479</v>
      </c>
      <c r="OS436" s="3">
        <v>229.21636995962487</v>
      </c>
      <c r="OT436" s="3">
        <v>32.236557747284593</v>
      </c>
      <c r="OU436" s="3">
        <v>418.93553930345024</v>
      </c>
      <c r="OV436" s="3">
        <v>885.76338757511246</v>
      </c>
      <c r="OW436" s="3">
        <v>7.4715108457802035</v>
      </c>
      <c r="OX436" s="3">
        <v>30.788369643908453</v>
      </c>
      <c r="OY436" s="3">
        <v>185.9490480131777</v>
      </c>
      <c r="OZ436" s="3">
        <v>138.29548939566769</v>
      </c>
      <c r="PA436" s="3">
        <v>0</v>
      </c>
      <c r="PB436" s="3">
        <v>123.18765226045258</v>
      </c>
      <c r="PC436" s="3">
        <v>137.29304083015808</v>
      </c>
      <c r="PD436" s="3">
        <v>57.307519557679264</v>
      </c>
      <c r="PE436" s="3">
        <v>1.7775557922606469</v>
      </c>
      <c r="PF436" s="3">
        <v>92.19079604100088</v>
      </c>
      <c r="PG436" s="3">
        <v>176.12778072739667</v>
      </c>
      <c r="PH436" s="3">
        <v>1.7957038229453577</v>
      </c>
      <c r="PI436" s="3">
        <v>38.801530464529336</v>
      </c>
      <c r="PJ436" s="3">
        <v>545.64717040401422</v>
      </c>
      <c r="PK436" s="3">
        <v>385.4686017182695</v>
      </c>
      <c r="PL436" s="3">
        <v>1652.1021312203591</v>
      </c>
      <c r="PM436" s="3">
        <v>5.7857653768966113</v>
      </c>
      <c r="PN436" s="3">
        <v>13.705858444734803</v>
      </c>
      <c r="PO436" s="3">
        <v>64.477019634171668</v>
      </c>
      <c r="PP436" s="3">
        <v>47.841748061357336</v>
      </c>
      <c r="PQ436" s="3">
        <v>10.102218099045857</v>
      </c>
      <c r="PR436" s="3">
        <v>0.91048453148519826</v>
      </c>
      <c r="PS436" s="3">
        <v>768.36847403951617</v>
      </c>
      <c r="PT436" s="3">
        <v>4955.5998273723171</v>
      </c>
      <c r="PU436" s="3">
        <v>8.6522776171131195</v>
      </c>
      <c r="PV436" s="3">
        <v>9.6464863134839813</v>
      </c>
      <c r="PW436" s="3">
        <v>24.504978848451543</v>
      </c>
      <c r="PX436" s="3">
        <v>40.515979241286246</v>
      </c>
      <c r="PY436" s="3">
        <v>57.720426783292659</v>
      </c>
      <c r="PZ436" s="3">
        <v>82.171477260389679</v>
      </c>
      <c r="QA436" s="3">
        <v>13.357680709768333</v>
      </c>
      <c r="QB436" s="3">
        <v>36.817304596698406</v>
      </c>
      <c r="QC436" s="3">
        <v>8.2809108907718745</v>
      </c>
      <c r="QD436" s="3">
        <v>29.542192037759239</v>
      </c>
      <c r="QE436" s="3">
        <v>36.311424916234039</v>
      </c>
      <c r="QF436" s="3">
        <v>10.502354143068127</v>
      </c>
      <c r="QG436" s="3">
        <v>19.066406629170707</v>
      </c>
      <c r="QH436" s="3">
        <v>21.089453492262635</v>
      </c>
      <c r="QI436" s="16">
        <v>16.118780069055177</v>
      </c>
      <c r="QJ436" s="3">
        <v>0.3743980612846336</v>
      </c>
      <c r="QK436" s="3">
        <v>18.288812080814449</v>
      </c>
      <c r="QL436" s="3">
        <v>0.65552975523271151</v>
      </c>
      <c r="QM436" s="3">
        <v>10.343802449285567</v>
      </c>
      <c r="QN436" s="3">
        <v>26.797977333968451</v>
      </c>
      <c r="QO436" s="3">
        <v>80.329682242208492</v>
      </c>
      <c r="QP436" s="3">
        <v>3.4133779223813425</v>
      </c>
      <c r="QQ436" s="3">
        <v>16.665444379234028</v>
      </c>
      <c r="QR436" s="3">
        <v>46.349954389125777</v>
      </c>
      <c r="QS436" s="3">
        <v>24.08222402163101</v>
      </c>
      <c r="QT436" s="3">
        <v>8.7639412731080704</v>
      </c>
      <c r="QU436" s="3">
        <v>4.4220249614018261</v>
      </c>
      <c r="QV436" s="3">
        <v>6.7162346098753769</v>
      </c>
      <c r="QW436" s="3">
        <v>2.0590217796780679</v>
      </c>
      <c r="QX436" s="3">
        <v>3.8163466897868235</v>
      </c>
      <c r="QY436" s="3">
        <v>4.6245619042623725</v>
      </c>
      <c r="QZ436" s="3">
        <v>1.7787020690074238</v>
      </c>
      <c r="RA436" s="3">
        <v>37.361142037492279</v>
      </c>
      <c r="RB436" s="3">
        <v>53.477379568660034</v>
      </c>
      <c r="RC436" s="3">
        <v>33.459985285644088</v>
      </c>
      <c r="RD436" s="3">
        <v>60.942290218060798</v>
      </c>
      <c r="RE436" s="3">
        <v>1.1835321809956598</v>
      </c>
      <c r="RF436" s="3">
        <v>0.96928709655909706</v>
      </c>
      <c r="RG436" s="3">
        <v>9.2192093045195218</v>
      </c>
      <c r="RH436" s="3">
        <v>4.5612978346474904</v>
      </c>
      <c r="RI436" s="3">
        <v>1.3051086150317162</v>
      </c>
      <c r="RJ436" s="3">
        <v>0.33816621639425593</v>
      </c>
      <c r="RK436" s="3">
        <v>61.664912635865512</v>
      </c>
      <c r="RL436" s="3">
        <v>212.52128934126671</v>
      </c>
      <c r="RM436" s="3">
        <v>2.4502191872336572</v>
      </c>
      <c r="RN436" s="3">
        <v>1.1668882685510888</v>
      </c>
      <c r="RO436" s="3">
        <v>5.0854209101725898</v>
      </c>
      <c r="RP436" s="3">
        <v>3.6351102015286805</v>
      </c>
      <c r="RQ436" s="3">
        <v>5.0947770771907122</v>
      </c>
      <c r="RR436" s="3">
        <v>5.2428289631341372</v>
      </c>
      <c r="RS436" s="3">
        <v>0.81061251043613092</v>
      </c>
      <c r="RT436" s="3">
        <v>8.6075618202086979</v>
      </c>
      <c r="RU436" s="3">
        <v>0.6396885550852115</v>
      </c>
      <c r="RV436" s="3">
        <v>5.9919935516765959</v>
      </c>
      <c r="RW436" s="3">
        <v>1.3772417611572796</v>
      </c>
      <c r="RX436" s="3">
        <v>2.1876290367745277</v>
      </c>
      <c r="RY436" s="3">
        <v>1.4051314951677845</v>
      </c>
      <c r="RZ436" s="3">
        <v>1.578466295510744</v>
      </c>
      <c r="SA436" s="4">
        <v>15129.392197136089</v>
      </c>
      <c r="SB436" s="16">
        <v>0</v>
      </c>
      <c r="SC436" s="3">
        <v>0</v>
      </c>
      <c r="SD436" s="3">
        <v>0</v>
      </c>
      <c r="SE436" s="3">
        <v>0</v>
      </c>
      <c r="SF436" s="3">
        <v>0</v>
      </c>
      <c r="SG436" s="3">
        <v>0</v>
      </c>
      <c r="SH436" s="3">
        <v>0</v>
      </c>
      <c r="SI436" s="16">
        <v>1.0328113462419268E-2</v>
      </c>
      <c r="SJ436" s="3">
        <v>0.62755584657366603</v>
      </c>
      <c r="SK436" s="3">
        <v>0</v>
      </c>
      <c r="SL436" s="3">
        <v>0</v>
      </c>
      <c r="SM436" s="3">
        <v>1.4262632876674227E-2</v>
      </c>
      <c r="SN436" s="3">
        <v>0.32115514718856109</v>
      </c>
      <c r="SO436" s="3">
        <v>2.0164411998056665E-2</v>
      </c>
      <c r="SP436" s="16">
        <v>1.588498804569876</v>
      </c>
      <c r="SQ436" s="3">
        <v>287.78303342790923</v>
      </c>
      <c r="SR436" s="3">
        <v>0</v>
      </c>
      <c r="SS436" s="3">
        <v>0</v>
      </c>
      <c r="ST436" s="3">
        <v>0.39712470114246901</v>
      </c>
      <c r="SU436" s="3">
        <v>8.7367434251343177</v>
      </c>
      <c r="SV436" s="3">
        <v>3.441747409901398</v>
      </c>
      <c r="SW436" s="16">
        <v>2.7219822480918409E-3</v>
      </c>
      <c r="SX436" s="3">
        <v>0.11334722069615401</v>
      </c>
      <c r="SY436" s="3">
        <v>0</v>
      </c>
      <c r="SZ436" s="3">
        <v>1.2124642530475907E-5</v>
      </c>
      <c r="TA436" s="3">
        <v>3.7246901853621984E-3</v>
      </c>
      <c r="TB436" s="3">
        <v>4.4134911275185346E-2</v>
      </c>
      <c r="TC436" s="3">
        <v>1.8671949496932895E-3</v>
      </c>
      <c r="TD436" s="16">
        <v>2.101646160262959</v>
      </c>
      <c r="TE436" s="3">
        <v>441.53236463281905</v>
      </c>
      <c r="TF436" s="3">
        <v>0</v>
      </c>
      <c r="TG436" s="3">
        <v>0</v>
      </c>
      <c r="TH436" s="3">
        <v>0.41362586402958024</v>
      </c>
      <c r="TI436" s="3">
        <v>12.48176217794116</v>
      </c>
      <c r="TJ436" s="3">
        <v>3.8101161163709687</v>
      </c>
      <c r="TK436" s="16">
        <v>1.8078569108860059E-2</v>
      </c>
      <c r="TL436" s="3">
        <v>0.73810433878932102</v>
      </c>
      <c r="TM436" s="3">
        <v>0</v>
      </c>
      <c r="TN436" s="3">
        <v>0</v>
      </c>
      <c r="TO436" s="3">
        <v>1.1221180826189002E-2</v>
      </c>
      <c r="TP436" s="3">
        <v>0.27398383183944813</v>
      </c>
      <c r="TQ436" s="3">
        <v>2.5871055793713533E-2</v>
      </c>
      <c r="TR436" s="16">
        <v>1.1421997279372762</v>
      </c>
      <c r="TS436" s="3">
        <v>418.23546704636601</v>
      </c>
      <c r="TT436" s="3">
        <v>0</v>
      </c>
      <c r="TU436" s="3">
        <v>0</v>
      </c>
      <c r="TV436" s="3">
        <v>0.38073324264575875</v>
      </c>
      <c r="TW436" s="3">
        <v>6.6628317463007782</v>
      </c>
      <c r="TX436" s="3">
        <v>3.2362325624889494</v>
      </c>
      <c r="TY436" s="16">
        <v>0.17765124419598735</v>
      </c>
      <c r="TZ436" s="3">
        <v>48.245002173795996</v>
      </c>
      <c r="UA436" s="3">
        <v>0</v>
      </c>
      <c r="UB436" s="3">
        <v>0</v>
      </c>
      <c r="UC436" s="3">
        <v>5.0757498341710672E-2</v>
      </c>
      <c r="UD436" s="3">
        <v>0.83749872263822611</v>
      </c>
      <c r="UE436" s="3">
        <v>3.9590848706534323</v>
      </c>
      <c r="UF436" s="16">
        <v>0</v>
      </c>
      <c r="UG436" s="3">
        <v>0</v>
      </c>
      <c r="UH436" s="3">
        <v>0</v>
      </c>
      <c r="UI436" s="3">
        <v>0</v>
      </c>
      <c r="UJ436" s="3">
        <v>0</v>
      </c>
      <c r="UK436" s="3">
        <v>0</v>
      </c>
      <c r="UL436" s="3">
        <v>0</v>
      </c>
      <c r="UM436" s="16">
        <v>10.750390946181387</v>
      </c>
      <c r="UN436" s="3">
        <v>1514.4931347006036</v>
      </c>
      <c r="UO436" s="3">
        <v>0</v>
      </c>
      <c r="UP436" s="3">
        <v>0</v>
      </c>
      <c r="UQ436" s="3">
        <v>9.4394559278185177</v>
      </c>
      <c r="UR436" s="3">
        <v>141.73918837439984</v>
      </c>
      <c r="US436" s="3">
        <v>7.823170897944201</v>
      </c>
      <c r="UT436" s="16">
        <v>0.95479607183005821</v>
      </c>
      <c r="UU436" s="3">
        <v>150.28258139971965</v>
      </c>
      <c r="UV436" s="3">
        <v>0</v>
      </c>
      <c r="UW436" s="3">
        <v>3.7579732506676511E-3</v>
      </c>
      <c r="UX436" s="3">
        <v>0.45535016989673466</v>
      </c>
      <c r="UY436" s="3">
        <v>9.5900251135074956</v>
      </c>
      <c r="UZ436" s="3">
        <v>1.9947894244631543</v>
      </c>
      <c r="VA436" s="16">
        <v>9674.9505069100796</v>
      </c>
      <c r="VB436" s="3">
        <v>-5720.3099999999995</v>
      </c>
      <c r="VC436" s="3">
        <v>22178.999999999996</v>
      </c>
    </row>
    <row r="437" spans="7:575" x14ac:dyDescent="0.4">
      <c r="G437">
        <f t="shared" si="37"/>
        <v>10</v>
      </c>
      <c r="H437" t="s">
        <v>19</v>
      </c>
      <c r="I437" s="11">
        <f t="shared" si="39"/>
        <v>31</v>
      </c>
      <c r="J437" t="str">
        <f t="shared" si="39"/>
        <v>航空輸送・貨物利用運送</v>
      </c>
      <c r="K437" s="3">
        <v>9.1258893746309397E-2</v>
      </c>
      <c r="L437" s="3">
        <v>1.6082814579255384E-2</v>
      </c>
      <c r="M437" s="3">
        <v>0.25023542115277692</v>
      </c>
      <c r="N437" s="3">
        <v>0.58199643691357328</v>
      </c>
      <c r="O437" s="3">
        <v>0.27636353785280227</v>
      </c>
      <c r="P437" s="3">
        <v>1.3578420829920863</v>
      </c>
      <c r="Q437" s="3">
        <v>4.2996507763395884E-2</v>
      </c>
      <c r="R437" s="3">
        <v>0.16702733493990285</v>
      </c>
      <c r="S437" s="3">
        <v>0.19589145589159021</v>
      </c>
      <c r="T437" s="3">
        <v>2.0626097871671915E-2</v>
      </c>
      <c r="U437" s="3">
        <v>0.30129006951875265</v>
      </c>
      <c r="V437" s="3">
        <v>0.169280015011746</v>
      </c>
      <c r="W437" s="3">
        <v>5.5563703764309198E-2</v>
      </c>
      <c r="X437" s="3">
        <v>0.1297260375308788</v>
      </c>
      <c r="Y437" s="3">
        <v>2.5925426956254462E-2</v>
      </c>
      <c r="Z437" s="3">
        <v>0.51039361857771059</v>
      </c>
      <c r="AA437" s="3">
        <v>0.14876181533870722</v>
      </c>
      <c r="AB437" s="3">
        <v>1.5207791382968603E-2</v>
      </c>
      <c r="AC437" s="3">
        <v>9.3078463199711831E-2</v>
      </c>
      <c r="AD437" s="3">
        <v>0.27654579523952699</v>
      </c>
      <c r="AE437" s="3">
        <v>0.80058601707715815</v>
      </c>
      <c r="AF437" s="3">
        <v>1.1160070430148799</v>
      </c>
      <c r="AG437" s="3">
        <v>3.3986804989474081E-2</v>
      </c>
      <c r="AH437" s="3">
        <v>0.16443245217111357</v>
      </c>
      <c r="AI437" s="3">
        <v>2.407567453957701</v>
      </c>
      <c r="AJ437" s="3">
        <v>0.28709996531436954</v>
      </c>
      <c r="AK437" s="3">
        <v>2.7650736297691735E-2</v>
      </c>
      <c r="AL437" s="3">
        <v>1.1114079807139233E-2</v>
      </c>
      <c r="AM437" s="3">
        <v>0.26560729096155278</v>
      </c>
      <c r="AN437" s="3">
        <v>1.2824852816649714E-2</v>
      </c>
      <c r="AO437" s="3">
        <v>9.6870738303916348E-3</v>
      </c>
      <c r="AP437" s="3">
        <v>0.31359869756427594</v>
      </c>
      <c r="AQ437" s="3">
        <v>0.85738667311158101</v>
      </c>
      <c r="AR437" s="3">
        <v>0.63290176257533604</v>
      </c>
      <c r="AS437" s="3">
        <v>1.2906136066791709</v>
      </c>
      <c r="AT437" s="3">
        <v>0.5733587480411606</v>
      </c>
      <c r="AU437" s="3">
        <v>0.28922301814025303</v>
      </c>
      <c r="AV437" s="3">
        <v>0.7980549281173015</v>
      </c>
      <c r="AW437" s="3">
        <v>6.822132191257109E-2</v>
      </c>
      <c r="AX437" s="3">
        <v>0.26009434935764031</v>
      </c>
      <c r="AY437" s="3">
        <v>0.10146310902549475</v>
      </c>
      <c r="AZ437" s="3">
        <v>0.15829924685169888</v>
      </c>
      <c r="BA437" s="3">
        <v>3.3399736608072793E-2</v>
      </c>
      <c r="BB437" s="3">
        <v>0.38784133220308326</v>
      </c>
      <c r="BC437" s="16">
        <v>3.2119561871006723E-2</v>
      </c>
      <c r="BD437" s="3">
        <v>4.5655520483719354E-3</v>
      </c>
      <c r="BE437" s="3">
        <v>0.11814793721785746</v>
      </c>
      <c r="BF437" s="3">
        <v>1.163423558129119E-2</v>
      </c>
      <c r="BG437" s="3">
        <v>4.4040621432153544E-2</v>
      </c>
      <c r="BH437" s="3">
        <v>0.33948762954235401</v>
      </c>
      <c r="BI437" s="3">
        <v>0.20014113647265747</v>
      </c>
      <c r="BJ437" s="3">
        <v>0.10575892436984355</v>
      </c>
      <c r="BK437" s="3">
        <v>7.7991788637532394E-2</v>
      </c>
      <c r="BL437" s="3">
        <v>2.1679656767835613E-2</v>
      </c>
      <c r="BM437" s="3">
        <v>8.2827373991674114E-2</v>
      </c>
      <c r="BN437" s="3">
        <v>6.1084029599905228E-2</v>
      </c>
      <c r="BO437" s="3">
        <v>4.7383015890754158E-2</v>
      </c>
      <c r="BP437" s="3">
        <v>3.5988021239654631E-2</v>
      </c>
      <c r="BQ437" s="3">
        <v>4.8880214195606682E-2</v>
      </c>
      <c r="BR437" s="3">
        <v>0.26352623450228513</v>
      </c>
      <c r="BS437" s="3">
        <v>9.4935962569252186E-2</v>
      </c>
      <c r="BT437" s="3">
        <v>3.6905857975192649E-2</v>
      </c>
      <c r="BU437" s="3">
        <v>0.30677624262828596</v>
      </c>
      <c r="BV437" s="3">
        <v>3.1328948564854034E-2</v>
      </c>
      <c r="BW437" s="3">
        <v>0.10308560303391724</v>
      </c>
      <c r="BX437" s="3">
        <v>0.27390319686429793</v>
      </c>
      <c r="BY437" s="3">
        <v>4.0473643480973863E-3</v>
      </c>
      <c r="BZ437" s="3">
        <v>2.564163676291217E-2</v>
      </c>
      <c r="CA437" s="3">
        <v>0.18264409845499258</v>
      </c>
      <c r="CB437" s="3">
        <v>5.7228582195970594E-2</v>
      </c>
      <c r="CC437" s="3">
        <v>2.944649959871553E-3</v>
      </c>
      <c r="CD437" s="3">
        <v>2.59426000531102E-2</v>
      </c>
      <c r="CE437" s="3">
        <v>3.4249388040744698E-2</v>
      </c>
      <c r="CF437" s="3">
        <v>8.8720102466065941E-3</v>
      </c>
      <c r="CG437" s="3">
        <v>1.8819004751720668E-3</v>
      </c>
      <c r="CH437" s="3">
        <v>5.1803365762633301E-2</v>
      </c>
      <c r="CI437" s="3">
        <v>0.13254156458791236</v>
      </c>
      <c r="CJ437" s="3">
        <v>8.469458666553735E-2</v>
      </c>
      <c r="CK437" s="3">
        <v>0.17391454793004657</v>
      </c>
      <c r="CL437" s="3">
        <v>0.106647644566399</v>
      </c>
      <c r="CM437" s="3">
        <v>3.0734350703264263E-2</v>
      </c>
      <c r="CN437" s="3">
        <v>0.11024667984763604</v>
      </c>
      <c r="CO437" s="3">
        <v>1.593552866088906E-2</v>
      </c>
      <c r="CP437" s="3">
        <v>4.9862226318651941E-2</v>
      </c>
      <c r="CQ437" s="3">
        <v>1.710729412792757E-2</v>
      </c>
      <c r="CR437" s="3">
        <v>1.7246493267485799E-2</v>
      </c>
      <c r="CS437" s="3">
        <v>9.564745362295372E-3</v>
      </c>
      <c r="CT437" s="3">
        <v>0.10740859284260267</v>
      </c>
      <c r="CU437" s="16">
        <v>6.2828420021138545E-2</v>
      </c>
      <c r="CV437" s="3">
        <v>1.7300579426110612E-2</v>
      </c>
      <c r="CW437" s="3">
        <v>0.38607608824583678</v>
      </c>
      <c r="CX437" s="3">
        <v>0.14751020352789046</v>
      </c>
      <c r="CY437" s="3">
        <v>0.37879163375063235</v>
      </c>
      <c r="CZ437" s="3">
        <v>1.3157545931963071</v>
      </c>
      <c r="DA437" s="3">
        <v>1.5479465802309494E-2</v>
      </c>
      <c r="DB437" s="3">
        <v>0.72025043821334178</v>
      </c>
      <c r="DC437" s="3">
        <v>0.73026656314424787</v>
      </c>
      <c r="DD437" s="3">
        <v>0.19121693049911725</v>
      </c>
      <c r="DE437" s="3">
        <v>8.2860669882950821E-2</v>
      </c>
      <c r="DF437" s="3">
        <v>0.34692214533411281</v>
      </c>
      <c r="DG437" s="3">
        <v>0.59368304135916417</v>
      </c>
      <c r="DH437" s="3">
        <v>0.83407003970091154</v>
      </c>
      <c r="DI437" s="3">
        <v>0.2230864189156368</v>
      </c>
      <c r="DJ437" s="3">
        <v>0.29046762299627815</v>
      </c>
      <c r="DK437" s="3">
        <v>1.0689936971712555</v>
      </c>
      <c r="DL437" s="3">
        <v>5.6454522337834628E-2</v>
      </c>
      <c r="DM437" s="3">
        <v>0.55543965525934069</v>
      </c>
      <c r="DN437" s="3">
        <v>0.40246611086004686</v>
      </c>
      <c r="DO437" s="3">
        <v>0.5472446439522356</v>
      </c>
      <c r="DP437" s="3">
        <v>0.18029024875631056</v>
      </c>
      <c r="DQ437" s="3">
        <v>1.7300579426110612E-2</v>
      </c>
      <c r="DR437" s="3">
        <v>0.13203073772558097</v>
      </c>
      <c r="DS437" s="3">
        <v>0.91966238001956402</v>
      </c>
      <c r="DT437" s="3">
        <v>0.26132980501546027</v>
      </c>
      <c r="DU437" s="3">
        <v>2.9137817980817871E-2</v>
      </c>
      <c r="DV437" s="3">
        <v>1.821113623801117E-3</v>
      </c>
      <c r="DW437" s="3">
        <v>0.19212748731101784</v>
      </c>
      <c r="DX437" s="3">
        <v>0</v>
      </c>
      <c r="DY437" s="3">
        <v>4.5527840595027923E-3</v>
      </c>
      <c r="DZ437" s="3">
        <v>0.23037087341084131</v>
      </c>
      <c r="EA437" s="3">
        <v>0.48350566711919651</v>
      </c>
      <c r="EB437" s="3">
        <v>0.32233711141279769</v>
      </c>
      <c r="EC437" s="3">
        <v>1.5515888074785518</v>
      </c>
      <c r="ED437" s="3">
        <v>0.50262736016910825</v>
      </c>
      <c r="EE437" s="3">
        <v>0.31687377054139437</v>
      </c>
      <c r="EF437" s="3">
        <v>0.45345729232647808</v>
      </c>
      <c r="EG437" s="3">
        <v>4.1885613347425688E-2</v>
      </c>
      <c r="EH437" s="3">
        <v>0.23674477109414521</v>
      </c>
      <c r="EI437" s="3">
        <v>0.13112018091368041</v>
      </c>
      <c r="EJ437" s="3">
        <v>0.14933131715169159</v>
      </c>
      <c r="EK437" s="3">
        <v>3.3690602040320664E-2</v>
      </c>
      <c r="EL437" s="3">
        <v>0.50900125785241224</v>
      </c>
      <c r="EM437" s="16">
        <v>3.7834621642195483E-2</v>
      </c>
      <c r="EN437" s="3">
        <v>5.1390612616551345E-3</v>
      </c>
      <c r="EO437" s="3">
        <v>0.44759099329466462</v>
      </c>
      <c r="EP437" s="3">
        <v>6.569963941664396E-2</v>
      </c>
      <c r="EQ437" s="3">
        <v>0.12963374296349667</v>
      </c>
      <c r="ER437" s="3">
        <v>0.13098793333870462</v>
      </c>
      <c r="ES437" s="3">
        <v>6.9640137080415748E-3</v>
      </c>
      <c r="ET437" s="3">
        <v>7.2586928421197072E-2</v>
      </c>
      <c r="EU437" s="3">
        <v>9.7753591980697468E-2</v>
      </c>
      <c r="EV437" s="3">
        <v>2.1461023400464217E-2</v>
      </c>
      <c r="EW437" s="3">
        <v>2.8586959521436112E-2</v>
      </c>
      <c r="EX437" s="3">
        <v>7.2728180817144814E-2</v>
      </c>
      <c r="EY437" s="3">
        <v>3.9640209628938418E-2</v>
      </c>
      <c r="EZ437" s="3">
        <v>0.14172514298897432</v>
      </c>
      <c r="FA437" s="3">
        <v>0.15735828283108672</v>
      </c>
      <c r="FB437" s="3">
        <v>0.12333168684724791</v>
      </c>
      <c r="FC437" s="3">
        <v>0.20401535926905079</v>
      </c>
      <c r="FD437" s="3">
        <v>3.9482719473218318E-2</v>
      </c>
      <c r="FE437" s="3">
        <v>0.19838398826967107</v>
      </c>
      <c r="FF437" s="3">
        <v>0.24162276438082664</v>
      </c>
      <c r="FG437" s="3">
        <v>0.34409909682789835</v>
      </c>
      <c r="FH437" s="3">
        <v>0.43447458353189505</v>
      </c>
      <c r="FI437" s="3">
        <v>2.234197068927821E-2</v>
      </c>
      <c r="FJ437" s="3">
        <v>7.1443678199633251E-2</v>
      </c>
      <c r="FK437" s="3">
        <v>1.6020338226990594</v>
      </c>
      <c r="FL437" s="3">
        <v>0.14869877431558359</v>
      </c>
      <c r="FM437" s="3">
        <v>3.6814747995140326E-2</v>
      </c>
      <c r="FN437" s="3">
        <v>1.8406861507026473E-2</v>
      </c>
      <c r="FO437" s="3">
        <v>0.13452609407300628</v>
      </c>
      <c r="FP437" s="3">
        <v>3.4431136683719596E-3</v>
      </c>
      <c r="FQ437" s="3">
        <v>1.3965655702718825E-2</v>
      </c>
      <c r="FR437" s="3">
        <v>0.23842938993842397</v>
      </c>
      <c r="FS437" s="3">
        <v>0.66166814601416735</v>
      </c>
      <c r="FT437" s="3">
        <v>0.29713571878485839</v>
      </c>
      <c r="FU437" s="3">
        <v>0.68465447408064084</v>
      </c>
      <c r="FV437" s="3">
        <v>0.38760237227383282</v>
      </c>
      <c r="FW437" s="3">
        <v>0.12204202299032142</v>
      </c>
      <c r="FX437" s="3">
        <v>0.48587464483493681</v>
      </c>
      <c r="FY437" s="3">
        <v>5.5232192225632866E-2</v>
      </c>
      <c r="FZ437" s="3">
        <v>0.28206131963392811</v>
      </c>
      <c r="GA437" s="3">
        <v>8.3133599792671653E-2</v>
      </c>
      <c r="GB437" s="3">
        <v>0.13705528225553973</v>
      </c>
      <c r="GC437" s="3">
        <v>2.3031616721660327E-2</v>
      </c>
      <c r="GD437" s="3">
        <v>0.5569820704870535</v>
      </c>
      <c r="GE437" s="16">
        <v>6.3066971447269041E-2</v>
      </c>
      <c r="GF437" s="3">
        <v>3.5048175146051032E-3</v>
      </c>
      <c r="GG437" s="3">
        <v>0.86164944281798406</v>
      </c>
      <c r="GH437" s="3">
        <v>0.28072744662901522</v>
      </c>
      <c r="GI437" s="3">
        <v>0.74410032179303132</v>
      </c>
      <c r="GJ437" s="3">
        <v>3.3100714640784292</v>
      </c>
      <c r="GK437" s="3">
        <v>0.74151997747536758</v>
      </c>
      <c r="GL437" s="3">
        <v>0.49772557396458</v>
      </c>
      <c r="GM437" s="3">
        <v>0.28558768625908942</v>
      </c>
      <c r="GN437" s="3">
        <v>0.7845697411210899</v>
      </c>
      <c r="GO437" s="3">
        <v>0.23920805083399621</v>
      </c>
      <c r="GP437" s="3">
        <v>1.285938964266359</v>
      </c>
      <c r="GQ437" s="3">
        <v>0.66653952082951196</v>
      </c>
      <c r="GR437" s="3">
        <v>1.2474050490015227</v>
      </c>
      <c r="GS437" s="3">
        <v>0.1621661011119514</v>
      </c>
      <c r="GT437" s="3">
        <v>0.37279039403705588</v>
      </c>
      <c r="GU437" s="3">
        <v>1.0633105470283508</v>
      </c>
      <c r="GV437" s="3">
        <v>0.17868317116205465</v>
      </c>
      <c r="GW437" s="3">
        <v>0.35320553609526262</v>
      </c>
      <c r="GX437" s="3">
        <v>0.91288643005400416</v>
      </c>
      <c r="GY437" s="3">
        <v>1.4022829217292789</v>
      </c>
      <c r="GZ437" s="3">
        <v>1.1021382440898704</v>
      </c>
      <c r="HA437" s="3">
        <v>0.17371060563024893</v>
      </c>
      <c r="HB437" s="3">
        <v>0.48809701037073705</v>
      </c>
      <c r="HC437" s="3">
        <v>24.390229020638856</v>
      </c>
      <c r="HD437" s="3">
        <v>1.2026065567319544</v>
      </c>
      <c r="HE437" s="3">
        <v>0.21989302503904828</v>
      </c>
      <c r="HF437" s="3">
        <v>0.11613616165593244</v>
      </c>
      <c r="HG437" s="3">
        <v>0.62697862208619581</v>
      </c>
      <c r="HH437" s="3">
        <v>9.3755569368638686E-2</v>
      </c>
      <c r="HI437" s="3">
        <v>1.1382243172202651</v>
      </c>
      <c r="HJ437" s="3">
        <v>1.6440571265636763</v>
      </c>
      <c r="HK437" s="3">
        <v>7.6694551573927781</v>
      </c>
      <c r="HL437" s="3">
        <v>1.5676893810304953</v>
      </c>
      <c r="HM437" s="3">
        <v>3.268053544351202</v>
      </c>
      <c r="HN437" s="3">
        <v>2.2258397558517138</v>
      </c>
      <c r="HO437" s="3">
        <v>0.58396951305900913</v>
      </c>
      <c r="HP437" s="3">
        <v>5.9695521836707588</v>
      </c>
      <c r="HQ437" s="3">
        <v>0.17402214680768399</v>
      </c>
      <c r="HR437" s="3">
        <v>1.2440233593192769</v>
      </c>
      <c r="HS437" s="3">
        <v>0.50276568787152476</v>
      </c>
      <c r="HT437" s="3">
        <v>0.76538523006395554</v>
      </c>
      <c r="HU437" s="3">
        <v>0.12115194973478977</v>
      </c>
      <c r="HV437" s="3">
        <v>1.5109931903222229</v>
      </c>
      <c r="HW437" s="16">
        <v>0.38271292846649851</v>
      </c>
      <c r="HX437" s="3">
        <v>4.8285902647094994E-2</v>
      </c>
      <c r="HY437" s="3">
        <v>3.4818871833274909</v>
      </c>
      <c r="HZ437" s="3">
        <v>0.23942844093365992</v>
      </c>
      <c r="IA437" s="3">
        <v>1.3361470523403791</v>
      </c>
      <c r="IB437" s="3">
        <v>4.1386457381282034</v>
      </c>
      <c r="IC437" s="3">
        <v>0.16513145778592941</v>
      </c>
      <c r="ID437" s="3">
        <v>0.95946347532291421</v>
      </c>
      <c r="IE437" s="3">
        <v>0.87534513629302235</v>
      </c>
      <c r="IF437" s="3">
        <v>2.9457634894023661</v>
      </c>
      <c r="IG437" s="3">
        <v>0.28153407503194539</v>
      </c>
      <c r="IH437" s="3">
        <v>1.1910153261337399</v>
      </c>
      <c r="II437" s="3">
        <v>1.9898766057491371</v>
      </c>
      <c r="IJ437" s="3">
        <v>1.4057104091903936</v>
      </c>
      <c r="IK437" s="3">
        <v>0.33193714005760611</v>
      </c>
      <c r="IL437" s="3">
        <v>0.54412203586535057</v>
      </c>
      <c r="IM437" s="3">
        <v>2.2444928054388833</v>
      </c>
      <c r="IN437" s="3">
        <v>1.1518024731793828</v>
      </c>
      <c r="IO437" s="3">
        <v>1.1783337171712516</v>
      </c>
      <c r="IP437" s="3">
        <v>1.1768249924264718</v>
      </c>
      <c r="IQ437" s="3">
        <v>2.237678582281514</v>
      </c>
      <c r="IR437" s="3">
        <v>1.4539895291697746</v>
      </c>
      <c r="IS437" s="3">
        <v>0.20975771010844807</v>
      </c>
      <c r="IT437" s="3">
        <v>0.78594513443470537</v>
      </c>
      <c r="IU437" s="3">
        <v>13.71234642393944</v>
      </c>
      <c r="IV437" s="3">
        <v>1.4293291310147578</v>
      </c>
      <c r="IW437" s="3">
        <v>0.24177144705099243</v>
      </c>
      <c r="IX437" s="3">
        <v>9.1100921351189162E-2</v>
      </c>
      <c r="IY437" s="3">
        <v>0.9935961131399117</v>
      </c>
      <c r="IZ437" s="3">
        <v>0.19353024193871041</v>
      </c>
      <c r="JA437" s="3">
        <v>0.69761507109421717</v>
      </c>
      <c r="JB437" s="3">
        <v>1.5841620284662186</v>
      </c>
      <c r="JC437" s="3">
        <v>3.6277431517182737</v>
      </c>
      <c r="JD437" s="3">
        <v>1.7420463099243046</v>
      </c>
      <c r="JE437" s="3">
        <v>5.5103464964566209</v>
      </c>
      <c r="JF437" s="3">
        <v>3.3708257840230487</v>
      </c>
      <c r="JG437" s="3">
        <v>1.100248767045704</v>
      </c>
      <c r="JH437" s="3">
        <v>3.859886558562271</v>
      </c>
      <c r="JI437" s="3">
        <v>0.31593607609017149</v>
      </c>
      <c r="JJ437" s="3">
        <v>1.7658455032785296</v>
      </c>
      <c r="JK437" s="3">
        <v>1.0801416378690998</v>
      </c>
      <c r="JL437" s="3">
        <v>1.1810871331178006</v>
      </c>
      <c r="JM437" s="3">
        <v>0.16509197573877846</v>
      </c>
      <c r="JN437" s="3">
        <v>2.1403497212131857</v>
      </c>
      <c r="JO437" s="16">
        <v>5.243331067140182E-2</v>
      </c>
      <c r="JP437" s="3">
        <v>0</v>
      </c>
      <c r="JQ437" s="3">
        <v>0.45767273697944266</v>
      </c>
      <c r="JR437" s="3">
        <v>0.15605804462289274</v>
      </c>
      <c r="JS437" s="3">
        <v>0.3021914588670826</v>
      </c>
      <c r="JT437" s="3">
        <v>0.26536448767486942</v>
      </c>
      <c r="JU437" s="3">
        <v>1.739651932360858E-2</v>
      </c>
      <c r="JV437" s="3">
        <v>0.28019271678270957</v>
      </c>
      <c r="JW437" s="3">
        <v>7.488822256172098E-2</v>
      </c>
      <c r="JX437" s="3">
        <v>4.6586036735166245E-2</v>
      </c>
      <c r="JY437" s="3">
        <v>3.0264258075041343E-2</v>
      </c>
      <c r="JZ437" s="3">
        <v>0.19447226990663111</v>
      </c>
      <c r="KA437" s="3">
        <v>7.2565266938607847E-2</v>
      </c>
      <c r="KB437" s="3">
        <v>0.20108974475381919</v>
      </c>
      <c r="KC437" s="3">
        <v>0.20834921659335487</v>
      </c>
      <c r="KD437" s="3">
        <v>6.7316301509258131E-2</v>
      </c>
      <c r="KE437" s="3">
        <v>0.29351504344800927</v>
      </c>
      <c r="KF437" s="3">
        <v>4.7162500999321205E-2</v>
      </c>
      <c r="KG437" s="3">
        <v>0.14735820306900929</v>
      </c>
      <c r="KH437" s="3">
        <v>0.2563958853935206</v>
      </c>
      <c r="KI437" s="3">
        <v>0.50476526182071146</v>
      </c>
      <c r="KJ437" s="3">
        <v>9.9995637854573799E-2</v>
      </c>
      <c r="KK437" s="3">
        <v>1.6535777657574129E-2</v>
      </c>
      <c r="KL437" s="3">
        <v>0.12591408100606027</v>
      </c>
      <c r="KM437" s="3">
        <v>1.225035038783274</v>
      </c>
      <c r="KN437" s="3">
        <v>0.28269389237820608</v>
      </c>
      <c r="KO437" s="3">
        <v>4.780924366790644E-2</v>
      </c>
      <c r="KP437" s="3">
        <v>7.2610537316148841E-3</v>
      </c>
      <c r="KQ437" s="3">
        <v>0.1492063084276038</v>
      </c>
      <c r="KR437" s="3">
        <v>0</v>
      </c>
      <c r="KS437" s="3">
        <v>2.8614635039481907E-2</v>
      </c>
      <c r="KT437" s="3">
        <v>0.42294108987693618</v>
      </c>
      <c r="KU437" s="3">
        <v>0.43580882862836895</v>
      </c>
      <c r="KV437" s="3">
        <v>0.26699354611339932</v>
      </c>
      <c r="KW437" s="3">
        <v>1.1040106217240162</v>
      </c>
      <c r="KX437" s="3">
        <v>0.67665313627271717</v>
      </c>
      <c r="KY437" s="3">
        <v>0.3854578846636626</v>
      </c>
      <c r="KZ437" s="3">
        <v>0.41265715801568592</v>
      </c>
      <c r="LA437" s="3">
        <v>2.878178176731094E-2</v>
      </c>
      <c r="LB437" s="3">
        <v>0.2671546675192894</v>
      </c>
      <c r="LC437" s="3">
        <v>0.10849097176348321</v>
      </c>
      <c r="LD437" s="3">
        <v>0.20770721960100719</v>
      </c>
      <c r="LE437" s="3">
        <v>2.7750729589289071E-2</v>
      </c>
      <c r="LF437" s="3">
        <v>0.28324693050755095</v>
      </c>
      <c r="LG437" s="16">
        <v>6.7134980172003839E-2</v>
      </c>
      <c r="LH437" s="3">
        <v>2.2254634938450092E-3</v>
      </c>
      <c r="LI437" s="3">
        <v>0.18766825479968327</v>
      </c>
      <c r="LJ437" s="3">
        <v>6.0466414275767245E-2</v>
      </c>
      <c r="LK437" s="3">
        <v>9.5692745198021331E-2</v>
      </c>
      <c r="LL437" s="3">
        <v>0.40879734259670397</v>
      </c>
      <c r="LM437" s="3">
        <v>0.45295577560853129</v>
      </c>
      <c r="LN437" s="3">
        <v>3.8757888426646799E-2</v>
      </c>
      <c r="LO437" s="3">
        <v>6.5112113414078562E-2</v>
      </c>
      <c r="LP437" s="3">
        <v>0.49313606509700725</v>
      </c>
      <c r="LQ437" s="3">
        <v>2.2265914034418792E-2</v>
      </c>
      <c r="LR437" s="3">
        <v>8.1679867794696964E-2</v>
      </c>
      <c r="LS437" s="3">
        <v>0.1195700582338635</v>
      </c>
      <c r="LT437" s="3">
        <v>5.8400335344001464E-2</v>
      </c>
      <c r="LU437" s="3">
        <v>1.2152214981470464E-2</v>
      </c>
      <c r="LV437" s="3">
        <v>7.0036189276700004E-3</v>
      </c>
      <c r="LW437" s="3">
        <v>3.8463227795061727E-2</v>
      </c>
      <c r="LX437" s="3">
        <v>1.1276057672013669E-3</v>
      </c>
      <c r="LY437" s="3">
        <v>8.8883898420972635E-3</v>
      </c>
      <c r="LZ437" s="3">
        <v>5.6116645242397213E-2</v>
      </c>
      <c r="MA437" s="3">
        <v>0.26431224441814821</v>
      </c>
      <c r="MB437" s="3">
        <v>0.22435167805470632</v>
      </c>
      <c r="MC437" s="3">
        <v>2.0816084632388702E-2</v>
      </c>
      <c r="MD437" s="3">
        <v>5.6658665084378473E-2</v>
      </c>
      <c r="ME437" s="3">
        <v>0.90328045575866678</v>
      </c>
      <c r="MF437" s="3">
        <v>0.12450696349308962</v>
      </c>
      <c r="MG437" s="3">
        <v>1.5253835784772268E-2</v>
      </c>
      <c r="MH437" s="3">
        <v>7.8039962487363949E-3</v>
      </c>
      <c r="MI437" s="3">
        <v>8.2404465127372956E-2</v>
      </c>
      <c r="MJ437" s="3">
        <v>2.6216129143933738E-2</v>
      </c>
      <c r="MK437" s="3">
        <v>1.3293284881954604E-2</v>
      </c>
      <c r="ML437" s="3">
        <v>0.10630024710780417</v>
      </c>
      <c r="MM437" s="3">
        <v>0.21491802160511866</v>
      </c>
      <c r="MN437" s="3">
        <v>0.15767257420428249</v>
      </c>
      <c r="MO437" s="3">
        <v>0.45486225073186221</v>
      </c>
      <c r="MP437" s="3">
        <v>0.29614384420615136</v>
      </c>
      <c r="MQ437" s="3">
        <v>0.13174574697122923</v>
      </c>
      <c r="MR437" s="3">
        <v>0.20791722245144087</v>
      </c>
      <c r="MS437" s="3">
        <v>3.3117039816647792E-2</v>
      </c>
      <c r="MT437" s="3">
        <v>9.5219596323089906E-2</v>
      </c>
      <c r="MU437" s="3">
        <v>5.6436964667191621E-2</v>
      </c>
      <c r="MV437" s="3">
        <v>5.8721924242152085E-2</v>
      </c>
      <c r="MW437" s="3">
        <v>1.3577301154249079E-2</v>
      </c>
      <c r="MX437" s="3">
        <v>0</v>
      </c>
      <c r="MY437" s="16">
        <v>8.4528961728727852E-3</v>
      </c>
      <c r="MZ437" s="3">
        <v>1.4641125225912759E-4</v>
      </c>
      <c r="NA437" s="3">
        <v>2.8144884447774868E-2</v>
      </c>
      <c r="NB437" s="3">
        <v>2.475868459826623E-3</v>
      </c>
      <c r="NC437" s="3">
        <v>1.4047460572794079E-2</v>
      </c>
      <c r="ND437" s="3">
        <v>1.0459418117005626E-4</v>
      </c>
      <c r="NE437" s="3">
        <v>5.4006384308288922E-4</v>
      </c>
      <c r="NF437" s="3">
        <v>2.5614361528844181E-3</v>
      </c>
      <c r="NG437" s="3">
        <v>3.810868681180891E-3</v>
      </c>
      <c r="NH437" s="3">
        <v>1.6886662850738553E-3</v>
      </c>
      <c r="NI437" s="3">
        <v>2.7766311816530018E-4</v>
      </c>
      <c r="NJ437" s="3">
        <v>1.9757911438479082E-3</v>
      </c>
      <c r="NK437" s="3">
        <v>2.205836538285178E-4</v>
      </c>
      <c r="NL437" s="3">
        <v>7.0926567831882737E-4</v>
      </c>
      <c r="NM437" s="3">
        <v>4.7692062420492502E-3</v>
      </c>
      <c r="NN437" s="3">
        <v>1.0023330413724257E-2</v>
      </c>
      <c r="NO437" s="3">
        <v>6.8704485991643712E-3</v>
      </c>
      <c r="NP437" s="3">
        <v>4.3488959664893714E-3</v>
      </c>
      <c r="NQ437" s="3">
        <v>1.1770906707119792E-3</v>
      </c>
      <c r="NR437" s="3">
        <v>2.9172417812731704E-3</v>
      </c>
      <c r="NS437" s="3">
        <v>1.4959907947024549E-2</v>
      </c>
      <c r="NT437" s="3">
        <v>1.4788281106555888E-2</v>
      </c>
      <c r="NU437" s="3">
        <v>8.6137457632215757E-4</v>
      </c>
      <c r="NV437" s="3">
        <v>2.2645405328173451E-3</v>
      </c>
      <c r="NW437" s="3">
        <v>2.4153474486522965E-2</v>
      </c>
      <c r="NX437" s="3">
        <v>4.5254199776648971E-3</v>
      </c>
      <c r="NY437" s="3">
        <v>6.617509614855534E-4</v>
      </c>
      <c r="NZ437" s="3">
        <v>7.8526862387311451E-4</v>
      </c>
      <c r="OA437" s="3">
        <v>3.979864502627317E-3</v>
      </c>
      <c r="OB437" s="3">
        <v>1.7683303185979363E-4</v>
      </c>
      <c r="OC437" s="3">
        <v>1.2435288687627582E-3</v>
      </c>
      <c r="OD437" s="3">
        <v>2.8425543452300006E-3</v>
      </c>
      <c r="OE437" s="3">
        <v>1.1895224844544692E-2</v>
      </c>
      <c r="OF437" s="3">
        <v>9.877228182149398E-3</v>
      </c>
      <c r="OG437" s="3">
        <v>2.1463029039296297E-2</v>
      </c>
      <c r="OH437" s="3">
        <v>1.2660254477689183E-2</v>
      </c>
      <c r="OI437" s="3">
        <v>4.2724809933560601E-3</v>
      </c>
      <c r="OJ437" s="3">
        <v>1.0174512249674784E-2</v>
      </c>
      <c r="OK437" s="3">
        <v>1.9338710658640807E-3</v>
      </c>
      <c r="OL437" s="3">
        <v>7.2033606376815567E-3</v>
      </c>
      <c r="OM437" s="3">
        <v>1.6884602712843434E-3</v>
      </c>
      <c r="ON437" s="3">
        <v>2.4566359579248501E-3</v>
      </c>
      <c r="OO437" s="3">
        <v>8.1009576462433394E-4</v>
      </c>
      <c r="OP437" s="3">
        <v>4.8085747277848874E-3</v>
      </c>
      <c r="OQ437" s="16">
        <v>182.87264371510864</v>
      </c>
      <c r="OR437" s="3">
        <v>6.3924654023941088</v>
      </c>
      <c r="OS437" s="3">
        <v>533.51827438398743</v>
      </c>
      <c r="OT437" s="3">
        <v>50.538388633681379</v>
      </c>
      <c r="OU437" s="3">
        <v>341.90673951983655</v>
      </c>
      <c r="OV437" s="3">
        <v>945.97679772685922</v>
      </c>
      <c r="OW437" s="3">
        <v>8.6062571996715747</v>
      </c>
      <c r="OX437" s="3">
        <v>71.004202341686607</v>
      </c>
      <c r="OY437" s="3">
        <v>74.980710787685553</v>
      </c>
      <c r="OZ437" s="3">
        <v>31.096599769581783</v>
      </c>
      <c r="PA437" s="3">
        <v>0.45623603668584989</v>
      </c>
      <c r="PB437" s="3">
        <v>73.160927531985834</v>
      </c>
      <c r="PC437" s="3">
        <v>78.436175257091008</v>
      </c>
      <c r="PD437" s="3">
        <v>49.4963006759358</v>
      </c>
      <c r="PE437" s="3">
        <v>4.238320658105966</v>
      </c>
      <c r="PF437" s="3">
        <v>152.3825394212208</v>
      </c>
      <c r="PG437" s="3">
        <v>306.87535603202184</v>
      </c>
      <c r="PH437" s="3">
        <v>1.3039001682743729</v>
      </c>
      <c r="PI437" s="3">
        <v>18.972650604382537</v>
      </c>
      <c r="PJ437" s="3">
        <v>111.6040487175048</v>
      </c>
      <c r="PK437" s="3">
        <v>293.67289585877364</v>
      </c>
      <c r="PL437" s="3">
        <v>1158.7483271326359</v>
      </c>
      <c r="PM437" s="3">
        <v>6.1954611327309701</v>
      </c>
      <c r="PN437" s="3">
        <v>45.467886509259536</v>
      </c>
      <c r="PO437" s="3">
        <v>440.70674777797529</v>
      </c>
      <c r="PP437" s="3">
        <v>91.967539199654126</v>
      </c>
      <c r="PQ437" s="3">
        <v>13.627434047612029</v>
      </c>
      <c r="PR437" s="3">
        <v>1.239092226535883</v>
      </c>
      <c r="PS437" s="3">
        <v>102.91204318973895</v>
      </c>
      <c r="PT437" s="3">
        <v>8.1526016071221932</v>
      </c>
      <c r="PU437" s="3">
        <v>18.850776054007831</v>
      </c>
      <c r="PV437" s="3">
        <v>54.14411253926513</v>
      </c>
      <c r="PW437" s="3">
        <v>229.73732639179153</v>
      </c>
      <c r="PX437" s="3">
        <v>480.24504997304842</v>
      </c>
      <c r="PY437" s="3">
        <v>314.40508901843288</v>
      </c>
      <c r="PZ437" s="3">
        <v>257.92818739127148</v>
      </c>
      <c r="QA437" s="3">
        <v>67.641930703579675</v>
      </c>
      <c r="QB437" s="3">
        <v>122.63112693043136</v>
      </c>
      <c r="QC437" s="3">
        <v>25.562120276388121</v>
      </c>
      <c r="QD437" s="3">
        <v>77.718127008462986</v>
      </c>
      <c r="QE437" s="3">
        <v>118.64945759482508</v>
      </c>
      <c r="QF437" s="3">
        <v>26.417525741192456</v>
      </c>
      <c r="QG437" s="3">
        <v>19.755506794191216</v>
      </c>
      <c r="QH437" s="3">
        <v>93.286922032496193</v>
      </c>
      <c r="QI437" s="16">
        <v>8.8149761634429691</v>
      </c>
      <c r="QJ437" s="3">
        <v>1.6075369933842418</v>
      </c>
      <c r="QK437" s="3">
        <v>29.725240421985102</v>
      </c>
      <c r="QL437" s="3">
        <v>3.5193689918903566</v>
      </c>
      <c r="QM437" s="3">
        <v>11.863701471460956</v>
      </c>
      <c r="QN437" s="3">
        <v>28.098064282766707</v>
      </c>
      <c r="QO437" s="3">
        <v>11.491064126702966</v>
      </c>
      <c r="QP437" s="3">
        <v>8.6213279346775149</v>
      </c>
      <c r="QQ437" s="3">
        <v>7.883203774381248</v>
      </c>
      <c r="QR437" s="3">
        <v>12.387831880501709</v>
      </c>
      <c r="QS437" s="3">
        <v>5.2931761945694182</v>
      </c>
      <c r="QT437" s="3">
        <v>6.9743534678005297</v>
      </c>
      <c r="QU437" s="3">
        <v>6.2080550134218626</v>
      </c>
      <c r="QV437" s="3">
        <v>10.385690483157289</v>
      </c>
      <c r="QW437" s="3">
        <v>4.8867050980076696</v>
      </c>
      <c r="QX437" s="3">
        <v>6.3726323421585143</v>
      </c>
      <c r="QY437" s="3">
        <v>11.643022719627794</v>
      </c>
      <c r="QZ437" s="3">
        <v>4.6030837168262186</v>
      </c>
      <c r="RA437" s="3">
        <v>24.961924658906099</v>
      </c>
      <c r="RB437" s="3">
        <v>10.775183061999822</v>
      </c>
      <c r="RC437" s="3">
        <v>31.706767256636727</v>
      </c>
      <c r="RD437" s="3">
        <v>20.529382694097013</v>
      </c>
      <c r="RE437" s="3">
        <v>1.634716974225805</v>
      </c>
      <c r="RF437" s="3">
        <v>8.411173995764889</v>
      </c>
      <c r="RG437" s="3">
        <v>194.98545701488149</v>
      </c>
      <c r="RH437" s="3">
        <v>16.761694781480497</v>
      </c>
      <c r="RI437" s="3">
        <v>2.5717960688005741</v>
      </c>
      <c r="RJ437" s="3">
        <v>1.8637333827107705</v>
      </c>
      <c r="RK437" s="3">
        <v>11.615797052181593</v>
      </c>
      <c r="RL437" s="3">
        <v>2.0628830869965027</v>
      </c>
      <c r="RM437" s="3">
        <v>8.9357937628370419</v>
      </c>
      <c r="RN437" s="3">
        <v>19.975099867375384</v>
      </c>
      <c r="RO437" s="3">
        <v>97.288993016672563</v>
      </c>
      <c r="RP437" s="3">
        <v>29.319128535416272</v>
      </c>
      <c r="RQ437" s="3">
        <v>56.994058555484862</v>
      </c>
      <c r="RR437" s="3">
        <v>29.823134316106053</v>
      </c>
      <c r="RS437" s="3">
        <v>9.7057886415656895</v>
      </c>
      <c r="RT437" s="3">
        <v>70.741581774529763</v>
      </c>
      <c r="RU437" s="3">
        <v>3.0142103994361094</v>
      </c>
      <c r="RV437" s="3">
        <v>16.594990387648775</v>
      </c>
      <c r="RW437" s="3">
        <v>11.009442107661515</v>
      </c>
      <c r="RX437" s="3">
        <v>11.330849964954368</v>
      </c>
      <c r="RY437" s="3">
        <v>1.7898564895533315</v>
      </c>
      <c r="RZ437" s="3">
        <v>21.417682428354286</v>
      </c>
      <c r="SA437" s="4">
        <v>8217.8792231350671</v>
      </c>
      <c r="SB437" s="16">
        <v>0.17352930762063279</v>
      </c>
      <c r="SC437" s="3">
        <v>7.6798508925710296</v>
      </c>
      <c r="SD437" s="3">
        <v>0</v>
      </c>
      <c r="SE437" s="3">
        <v>1.4404420765042324E-4</v>
      </c>
      <c r="SF437" s="3">
        <v>3.9649724498113201E-2</v>
      </c>
      <c r="SG437" s="3">
        <v>0.27500316353890913</v>
      </c>
      <c r="SH437" s="3">
        <v>4.8394401449945541E-3</v>
      </c>
      <c r="SI437" s="16">
        <v>3.8100736944279165E-2</v>
      </c>
      <c r="SJ437" s="3">
        <v>6.6463170847627734E-2</v>
      </c>
      <c r="SK437" s="3">
        <v>0</v>
      </c>
      <c r="SL437" s="3">
        <v>1.7916404308457914E-4</v>
      </c>
      <c r="SM437" s="3">
        <v>6.3156124664883113E-4</v>
      </c>
      <c r="SN437" s="3">
        <v>1.2065454183038088E-2</v>
      </c>
      <c r="SO437" s="3">
        <v>6.5284793125295736E-3</v>
      </c>
      <c r="SP437" s="16">
        <v>0.18575358962771393</v>
      </c>
      <c r="SQ437" s="3">
        <v>19.57879256948581</v>
      </c>
      <c r="SR437" s="3">
        <v>0</v>
      </c>
      <c r="SS437" s="3">
        <v>0</v>
      </c>
      <c r="ST437" s="3">
        <v>1.6390022614210051E-2</v>
      </c>
      <c r="SU437" s="3">
        <v>0.30321541836288596</v>
      </c>
      <c r="SV437" s="3">
        <v>2.0032249861812287E-2</v>
      </c>
      <c r="SW437" s="16">
        <v>8.7976722274468747E-2</v>
      </c>
      <c r="SX437" s="3">
        <v>10.298552489744367</v>
      </c>
      <c r="SY437" s="3">
        <v>0</v>
      </c>
      <c r="SZ437" s="3">
        <v>1.1567068143571307E-3</v>
      </c>
      <c r="TA437" s="3">
        <v>1.8686032396242825E-2</v>
      </c>
      <c r="TB437" s="3">
        <v>0.17371532026903796</v>
      </c>
      <c r="TC437" s="3">
        <v>1.428129630001179E-2</v>
      </c>
      <c r="TD437" s="16">
        <v>0.64805404035681513</v>
      </c>
      <c r="TE437" s="3">
        <v>69.298995491538903</v>
      </c>
      <c r="TF437" s="3">
        <v>0</v>
      </c>
      <c r="TG437" s="3">
        <v>4.2999014979440749E-3</v>
      </c>
      <c r="TH437" s="3">
        <v>3.6396571709777024E-2</v>
      </c>
      <c r="TI437" s="3">
        <v>0.97675133184068064</v>
      </c>
      <c r="TJ437" s="3">
        <v>5.8028815336654979E-2</v>
      </c>
      <c r="TK437" s="16">
        <v>0.8442207521278895</v>
      </c>
      <c r="TL437" s="3">
        <v>123.12827971193995</v>
      </c>
      <c r="TM437" s="3">
        <v>0</v>
      </c>
      <c r="TN437" s="3">
        <v>8.403707597616647E-3</v>
      </c>
      <c r="TO437" s="3">
        <v>6.5265153998030678E-2</v>
      </c>
      <c r="TP437" s="3">
        <v>1.2454176763400706</v>
      </c>
      <c r="TQ437" s="3">
        <v>0.10334946293264691</v>
      </c>
      <c r="TR437" s="16">
        <v>0.11972934983000824</v>
      </c>
      <c r="TS437" s="3">
        <v>14.547831977359502</v>
      </c>
      <c r="TT437" s="3">
        <v>0</v>
      </c>
      <c r="TU437" s="3">
        <v>1.4137797953793134E-3</v>
      </c>
      <c r="TV437" s="3">
        <v>1.126338609341432E-2</v>
      </c>
      <c r="TW437" s="3">
        <v>0.19871360929276904</v>
      </c>
      <c r="TX437" s="3">
        <v>1.3826930632945159E-2</v>
      </c>
      <c r="TY437" s="16">
        <v>6.4154536568247031E-2</v>
      </c>
      <c r="TZ437" s="3">
        <v>5.1486355922172775</v>
      </c>
      <c r="UA437" s="3">
        <v>0</v>
      </c>
      <c r="UB437" s="3">
        <v>6.3817298499499551E-4</v>
      </c>
      <c r="UC437" s="3">
        <v>5.2675882160313631E-3</v>
      </c>
      <c r="UD437" s="3">
        <v>9.5944193655765897E-2</v>
      </c>
      <c r="UE437" s="3">
        <v>2.9261708376790371E-2</v>
      </c>
      <c r="UF437" s="16">
        <v>2.4319077196979884E-3</v>
      </c>
      <c r="UG437" s="3">
        <v>0.16237229774681572</v>
      </c>
      <c r="UH437" s="3">
        <v>0</v>
      </c>
      <c r="UI437" s="3">
        <v>0</v>
      </c>
      <c r="UJ437" s="3">
        <v>5.4576148882709194E-4</v>
      </c>
      <c r="UK437" s="3">
        <v>5.4994319593599898E-3</v>
      </c>
      <c r="UL437" s="3">
        <v>2.3961014194077859E-4</v>
      </c>
      <c r="UM437" s="16">
        <v>56.477198442683395</v>
      </c>
      <c r="UN437" s="3">
        <v>4689.6501774615872</v>
      </c>
      <c r="UO437" s="3">
        <v>0</v>
      </c>
      <c r="UP437" s="3">
        <v>0.45623603668584989</v>
      </c>
      <c r="UQ437" s="3">
        <v>12.779769915996006</v>
      </c>
      <c r="UR437" s="3">
        <v>157.52817126388041</v>
      </c>
      <c r="US437" s="3">
        <v>10.625625171682008</v>
      </c>
      <c r="UT437" s="16">
        <v>8.8917290499994568</v>
      </c>
      <c r="UU437" s="3">
        <v>1006.9717630487221</v>
      </c>
      <c r="UV437" s="3">
        <v>0</v>
      </c>
      <c r="UW437" s="3">
        <v>7.4618677515624746E-2</v>
      </c>
      <c r="UX437" s="3">
        <v>0.93710216956349557</v>
      </c>
      <c r="UY437" s="3">
        <v>15.827797166200783</v>
      </c>
      <c r="UZ437" s="3">
        <v>1.0798184580416483</v>
      </c>
      <c r="VA437" s="16">
        <v>462</v>
      </c>
      <c r="VB437" s="3">
        <v>-3319</v>
      </c>
      <c r="VC437" s="3">
        <v>11578</v>
      </c>
    </row>
    <row r="438" spans="7:575" x14ac:dyDescent="0.4">
      <c r="G438">
        <f t="shared" si="37"/>
        <v>10</v>
      </c>
      <c r="H438" t="s">
        <v>19</v>
      </c>
      <c r="I438" s="11">
        <f t="shared" si="39"/>
        <v>32</v>
      </c>
      <c r="J438" t="str">
        <f t="shared" si="39"/>
        <v>その他運輸･郵便</v>
      </c>
      <c r="K438" s="3">
        <v>2.0036181562252568E-2</v>
      </c>
      <c r="L438" s="3">
        <v>8.5659729012638294E-4</v>
      </c>
      <c r="M438" s="3">
        <v>3.2728771013430975E-3</v>
      </c>
      <c r="N438" s="3">
        <v>2.6704957811897058E-2</v>
      </c>
      <c r="O438" s="3">
        <v>5.4005542413344361E-3</v>
      </c>
      <c r="P438" s="3">
        <v>5.0299761305163199E-2</v>
      </c>
      <c r="Q438" s="3">
        <v>6.6931257794821319E-4</v>
      </c>
      <c r="R438" s="3">
        <v>1.0561629670375475E-2</v>
      </c>
      <c r="S438" s="3">
        <v>2.4868953584314345E-3</v>
      </c>
      <c r="T438" s="3">
        <v>3.0088363595837109E-4</v>
      </c>
      <c r="U438" s="3">
        <v>4.3014078977314067E-3</v>
      </c>
      <c r="V438" s="3">
        <v>9.1892318614633112E-3</v>
      </c>
      <c r="W438" s="3">
        <v>1.4092407031111461E-3</v>
      </c>
      <c r="X438" s="3">
        <v>4.3996556155953643E-3</v>
      </c>
      <c r="Y438" s="3">
        <v>5.2194100115227635E-4</v>
      </c>
      <c r="Z438" s="3">
        <v>8.8914184666881897E-3</v>
      </c>
      <c r="AA438" s="3">
        <v>2.4838251172481854E-3</v>
      </c>
      <c r="AB438" s="3">
        <v>4.5132545393755663E-4</v>
      </c>
      <c r="AC438" s="3">
        <v>1.7009136155197713E-3</v>
      </c>
      <c r="AD438" s="3">
        <v>7.0953273744877093E-3</v>
      </c>
      <c r="AE438" s="3">
        <v>7.5230119713142515E-2</v>
      </c>
      <c r="AF438" s="3">
        <v>0.36332620114328279</v>
      </c>
      <c r="AG438" s="3">
        <v>1.1860341690889668E-2</v>
      </c>
      <c r="AH438" s="3">
        <v>8.1484201003420072E-3</v>
      </c>
      <c r="AI438" s="3">
        <v>0.20961150606275419</v>
      </c>
      <c r="AJ438" s="3">
        <v>0.40125864119812066</v>
      </c>
      <c r="AK438" s="3">
        <v>1.3499850482744465E-2</v>
      </c>
      <c r="AL438" s="3">
        <v>0.12487072486148559</v>
      </c>
      <c r="AM438" s="3">
        <v>8.0143877448234022</v>
      </c>
      <c r="AN438" s="3">
        <v>0.3583334088041436</v>
      </c>
      <c r="AO438" s="3">
        <v>1.565409046303207E-2</v>
      </c>
      <c r="AP438" s="3">
        <v>0.16334375681897867</v>
      </c>
      <c r="AQ438" s="3">
        <v>0.25353744667149314</v>
      </c>
      <c r="AR438" s="3">
        <v>0.38924521371217097</v>
      </c>
      <c r="AS438" s="3">
        <v>0.15022257022026836</v>
      </c>
      <c r="AT438" s="3">
        <v>0.1536993438746124</v>
      </c>
      <c r="AU438" s="3">
        <v>9.362086440080214E-2</v>
      </c>
      <c r="AV438" s="3">
        <v>0.11331996653146498</v>
      </c>
      <c r="AW438" s="3">
        <v>1.2070984538239349</v>
      </c>
      <c r="AX438" s="3">
        <v>0.36493472779017011</v>
      </c>
      <c r="AY438" s="3">
        <v>7.3889408718795166E-2</v>
      </c>
      <c r="AZ438" s="3">
        <v>4.4411038715692214E-2</v>
      </c>
      <c r="BA438" s="3">
        <v>0</v>
      </c>
      <c r="BB438" s="3">
        <v>0.16624283613684929</v>
      </c>
      <c r="BC438" s="16">
        <v>0.14682194279569133</v>
      </c>
      <c r="BD438" s="3">
        <v>2.8175904654772869E-2</v>
      </c>
      <c r="BE438" s="3">
        <v>1.2225528664692213</v>
      </c>
      <c r="BF438" s="3">
        <v>0.10786549066043172</v>
      </c>
      <c r="BG438" s="3">
        <v>1.2351198170832205</v>
      </c>
      <c r="BH438" s="3">
        <v>4.4460469551148867</v>
      </c>
      <c r="BI438" s="3">
        <v>2.2152808193804628E-2</v>
      </c>
      <c r="BJ438" s="3">
        <v>3.8562473358459677</v>
      </c>
      <c r="BK438" s="3">
        <v>5.3551315972077029</v>
      </c>
      <c r="BL438" s="3">
        <v>0.25599827806632991</v>
      </c>
      <c r="BM438" s="3">
        <v>1.2292853729091922</v>
      </c>
      <c r="BN438" s="3">
        <v>0.67697632086230863</v>
      </c>
      <c r="BO438" s="3">
        <v>0.40807113116494509</v>
      </c>
      <c r="BP438" s="3">
        <v>0.44791592416777459</v>
      </c>
      <c r="BQ438" s="3">
        <v>1.0760275513082684</v>
      </c>
      <c r="BR438" s="3">
        <v>5.0419817015153106</v>
      </c>
      <c r="BS438" s="3">
        <v>12.615279009292017</v>
      </c>
      <c r="BT438" s="3">
        <v>0.2029223236392555</v>
      </c>
      <c r="BU438" s="3">
        <v>9.326731539301834</v>
      </c>
      <c r="BV438" s="3">
        <v>0.82036137864706127</v>
      </c>
      <c r="BW438" s="3">
        <v>0.1271433153813798</v>
      </c>
      <c r="BX438" s="3">
        <v>0.27199432679560764</v>
      </c>
      <c r="BY438" s="3">
        <v>3.1550013486669991E-2</v>
      </c>
      <c r="BZ438" s="3">
        <v>1.4612637825405049E-2</v>
      </c>
      <c r="CA438" s="3">
        <v>6.0454471235583052</v>
      </c>
      <c r="CB438" s="3">
        <v>0.93272658377829276</v>
      </c>
      <c r="CC438" s="3">
        <v>1.0959478369053786E-2</v>
      </c>
      <c r="CD438" s="3">
        <v>0.75576596525291728</v>
      </c>
      <c r="CE438" s="3">
        <v>4.902297470929323</v>
      </c>
      <c r="CF438" s="3">
        <v>2.8694087716268868</v>
      </c>
      <c r="CG438" s="3">
        <v>1.1832308839962442</v>
      </c>
      <c r="CH438" s="3">
        <v>7.787857601790063E-2</v>
      </c>
      <c r="CI438" s="3">
        <v>1.2694897071583044</v>
      </c>
      <c r="CJ438" s="3">
        <v>1.0166066143754264</v>
      </c>
      <c r="CK438" s="3">
        <v>0.31302530177625032</v>
      </c>
      <c r="CL438" s="3">
        <v>0.2769759078724503</v>
      </c>
      <c r="CM438" s="3">
        <v>0.11358004855201198</v>
      </c>
      <c r="CN438" s="3">
        <v>0.17336928566307247</v>
      </c>
      <c r="CO438" s="3">
        <v>1.918539850027581</v>
      </c>
      <c r="CP438" s="3">
        <v>0.53133600751488375</v>
      </c>
      <c r="CQ438" s="3">
        <v>0.30076352751342411</v>
      </c>
      <c r="CR438" s="3">
        <v>5.6457918870883146E-2</v>
      </c>
      <c r="CS438" s="3">
        <v>0</v>
      </c>
      <c r="CT438" s="3">
        <v>0.8080950382392279</v>
      </c>
      <c r="CU438" s="16">
        <v>7.3598501574427171E-3</v>
      </c>
      <c r="CV438" s="3">
        <v>1.9259707770651883E-2</v>
      </c>
      <c r="CW438" s="3">
        <v>0.74096320470113552</v>
      </c>
      <c r="CX438" s="3">
        <v>0.55039920666547415</v>
      </c>
      <c r="CY438" s="3">
        <v>1.0082020625116299</v>
      </c>
      <c r="CZ438" s="3">
        <v>1.8143965708716789</v>
      </c>
      <c r="DA438" s="3">
        <v>8.5171149766037949E-4</v>
      </c>
      <c r="DB438" s="3">
        <v>3.8372369269216082</v>
      </c>
      <c r="DC438" s="3">
        <v>6.7548987723976239</v>
      </c>
      <c r="DD438" s="3">
        <v>0.35190877773980778</v>
      </c>
      <c r="DE438" s="3">
        <v>0.58403506599963995</v>
      </c>
      <c r="DF438" s="3">
        <v>0.55594207622368597</v>
      </c>
      <c r="DG438" s="3">
        <v>1.0674235814078443</v>
      </c>
      <c r="DH438" s="3">
        <v>1.0595657797823141</v>
      </c>
      <c r="DI438" s="3">
        <v>0.18267188177789362</v>
      </c>
      <c r="DJ438" s="3">
        <v>0.60247737690486891</v>
      </c>
      <c r="DK438" s="3">
        <v>3.6627733284301804</v>
      </c>
      <c r="DL438" s="3">
        <v>0.35783644359119288</v>
      </c>
      <c r="DM438" s="3">
        <v>1.816402671248859</v>
      </c>
      <c r="DN438" s="3">
        <v>1.4271901607731821</v>
      </c>
      <c r="DO438" s="3">
        <v>0.25292400017289518</v>
      </c>
      <c r="DP438" s="3">
        <v>0.15927005006249095</v>
      </c>
      <c r="DQ438" s="3">
        <v>6.3878362324528468E-2</v>
      </c>
      <c r="DR438" s="3">
        <v>2.6403056427471764E-2</v>
      </c>
      <c r="DS438" s="3">
        <v>3.6465688039589517</v>
      </c>
      <c r="DT438" s="3">
        <v>1.6264634072098241</v>
      </c>
      <c r="DU438" s="3">
        <v>6.8988631310490739E-2</v>
      </c>
      <c r="DV438" s="3">
        <v>0.34599710838915293</v>
      </c>
      <c r="DW438" s="3">
        <v>7.9644818365575816</v>
      </c>
      <c r="DX438" s="3">
        <v>6.1349435510879777E-2</v>
      </c>
      <c r="DY438" s="3">
        <v>0.34587163751114197</v>
      </c>
      <c r="DZ438" s="3">
        <v>0.13369066380942826</v>
      </c>
      <c r="EA438" s="3">
        <v>1.1993886972055625</v>
      </c>
      <c r="EB438" s="3">
        <v>1.375906629038949</v>
      </c>
      <c r="EC438" s="3">
        <v>1.5270500860405853</v>
      </c>
      <c r="ED438" s="3">
        <v>0.73843386847154913</v>
      </c>
      <c r="EE438" s="3">
        <v>0.47269988120151063</v>
      </c>
      <c r="EF438" s="3">
        <v>0.25275904324933585</v>
      </c>
      <c r="EG438" s="3">
        <v>0.95786254064709497</v>
      </c>
      <c r="EH438" s="3">
        <v>0.61386554275442451</v>
      </c>
      <c r="EI438" s="3">
        <v>0.22070989636190655</v>
      </c>
      <c r="EJ438" s="3">
        <v>0.13797726262098148</v>
      </c>
      <c r="EK438" s="3">
        <v>0</v>
      </c>
      <c r="EL438" s="3">
        <v>0.50838465860333992</v>
      </c>
      <c r="EM438" s="16">
        <v>1.3955427769483534E-2</v>
      </c>
      <c r="EN438" s="3">
        <v>6.9466528075522573E-4</v>
      </c>
      <c r="EO438" s="3">
        <v>3.6122594599271737E-2</v>
      </c>
      <c r="EP438" s="3">
        <v>1.1282994496348273E-2</v>
      </c>
      <c r="EQ438" s="3">
        <v>7.3311996593989001E-3</v>
      </c>
      <c r="ER438" s="3">
        <v>1.3480405078329089E-2</v>
      </c>
      <c r="ES438" s="3">
        <v>2.6758790151540585E-4</v>
      </c>
      <c r="ET438" s="3">
        <v>1.3273068757287348E-2</v>
      </c>
      <c r="EU438" s="3">
        <v>3.866733782163016E-3</v>
      </c>
      <c r="EV438" s="3">
        <v>6.5745106928619579E-4</v>
      </c>
      <c r="EW438" s="3">
        <v>1.947543733545901E-3</v>
      </c>
      <c r="EX438" s="3">
        <v>1.1151858703552644E-2</v>
      </c>
      <c r="EY438" s="3">
        <v>2.6670184886138128E-3</v>
      </c>
      <c r="EZ438" s="3">
        <v>1.41095024626865E-2</v>
      </c>
      <c r="FA438" s="3">
        <v>1.3579642975579832E-2</v>
      </c>
      <c r="FB438" s="3">
        <v>5.0061974952385528E-3</v>
      </c>
      <c r="FC438" s="3">
        <v>1.5566173025902815E-2</v>
      </c>
      <c r="FD438" s="3">
        <v>1.3751537190460591E-3</v>
      </c>
      <c r="FE438" s="3">
        <v>8.281048104513189E-3</v>
      </c>
      <c r="FF438" s="3">
        <v>1.5279091965998869E-2</v>
      </c>
      <c r="FG438" s="3">
        <v>8.2009489445893716E-2</v>
      </c>
      <c r="FH438" s="3">
        <v>0.11688806611891503</v>
      </c>
      <c r="FI438" s="3">
        <v>2.9766052859299813E-2</v>
      </c>
      <c r="FJ438" s="3">
        <v>1.1004773962984571E-2</v>
      </c>
      <c r="FK438" s="3">
        <v>0.47918790792831012</v>
      </c>
      <c r="FL438" s="3">
        <v>0.75432199638572306</v>
      </c>
      <c r="FM438" s="3">
        <v>7.078674653001911E-2</v>
      </c>
      <c r="FN438" s="3">
        <v>5.900888199578219</v>
      </c>
      <c r="FO438" s="3">
        <v>35.592515740268212</v>
      </c>
      <c r="FP438" s="3">
        <v>0.90388783103796089</v>
      </c>
      <c r="FQ438" s="3">
        <v>0.51860213987792558</v>
      </c>
      <c r="FR438" s="3">
        <v>0.74921119154446658</v>
      </c>
      <c r="FS438" s="3">
        <v>0.61598912139377227</v>
      </c>
      <c r="FT438" s="3">
        <v>0.56406944386891689</v>
      </c>
      <c r="FU438" s="3">
        <v>0.32858397371283954</v>
      </c>
      <c r="FV438" s="3">
        <v>0.26377787510310041</v>
      </c>
      <c r="FW438" s="3">
        <v>0.12392686840248585</v>
      </c>
      <c r="FX438" s="3">
        <v>0.44206437032189028</v>
      </c>
      <c r="FY438" s="3">
        <v>8.6325326997465925</v>
      </c>
      <c r="FZ438" s="3">
        <v>2.8238017388447161</v>
      </c>
      <c r="GA438" s="3">
        <v>0.52625660492085835</v>
      </c>
      <c r="GB438" s="3">
        <v>9.4004870276077707E-2</v>
      </c>
      <c r="GC438" s="3">
        <v>0</v>
      </c>
      <c r="GD438" s="3">
        <v>2.1709153436766297</v>
      </c>
      <c r="GE438" s="16">
        <v>7.5971984688720406E-2</v>
      </c>
      <c r="GF438" s="3">
        <v>1.1970587623756747E-3</v>
      </c>
      <c r="GG438" s="3">
        <v>8.7784309240882819E-2</v>
      </c>
      <c r="GH438" s="3">
        <v>7.3020584504916164E-2</v>
      </c>
      <c r="GI438" s="3">
        <v>9.0577446353092728E-2</v>
      </c>
      <c r="GJ438" s="3">
        <v>0.47962154412518698</v>
      </c>
      <c r="GK438" s="3">
        <v>1.3566665973590979E-2</v>
      </c>
      <c r="GL438" s="3">
        <v>0.11012940613856206</v>
      </c>
      <c r="GM438" s="3">
        <v>1.4763724735966653E-2</v>
      </c>
      <c r="GN438" s="3">
        <v>5.0675487607236891E-2</v>
      </c>
      <c r="GO438" s="3">
        <v>2.7931371122099077E-2</v>
      </c>
      <c r="GP438" s="3">
        <v>0.29327939678204029</v>
      </c>
      <c r="GQ438" s="3">
        <v>6.9030388630330577E-2</v>
      </c>
      <c r="GR438" s="3">
        <v>0.16958332466988726</v>
      </c>
      <c r="GS438" s="3">
        <v>3.1123527821767541E-2</v>
      </c>
      <c r="GT438" s="3">
        <v>2.5936273184806284E-2</v>
      </c>
      <c r="GU438" s="3">
        <v>7.4217643267291827E-2</v>
      </c>
      <c r="GV438" s="3">
        <v>1.7157842260718002E-2</v>
      </c>
      <c r="GW438" s="3">
        <v>3.391666493397745E-2</v>
      </c>
      <c r="GX438" s="3">
        <v>0.1041441123266837</v>
      </c>
      <c r="GY438" s="3">
        <v>0.58416467603932931</v>
      </c>
      <c r="GZ438" s="3">
        <v>0.63723428117131753</v>
      </c>
      <c r="HA438" s="3">
        <v>0.22784018443883675</v>
      </c>
      <c r="HB438" s="3">
        <v>7.4217643267291827E-2</v>
      </c>
      <c r="HC438" s="3">
        <v>5.7131624532316367</v>
      </c>
      <c r="HD438" s="3">
        <v>6.7645163987987154</v>
      </c>
      <c r="HE438" s="3">
        <v>0.4197686060064032</v>
      </c>
      <c r="HF438" s="3">
        <v>93.740392671486489</v>
      </c>
      <c r="HG438" s="3">
        <v>514.01362086364838</v>
      </c>
      <c r="HH438" s="3">
        <v>74.779599165720612</v>
      </c>
      <c r="HI438" s="3">
        <v>644.95157472140511</v>
      </c>
      <c r="HJ438" s="3">
        <v>29.034889985368636</v>
      </c>
      <c r="HK438" s="3">
        <v>5.0535830751626403</v>
      </c>
      <c r="HL438" s="3">
        <v>4.5193847194240577</v>
      </c>
      <c r="HM438" s="3">
        <v>2.3808344566217965</v>
      </c>
      <c r="HN438" s="3">
        <v>2.2113665536953295</v>
      </c>
      <c r="HO438" s="3">
        <v>0.74137839349800116</v>
      </c>
      <c r="HP438" s="3">
        <v>12.710240459419015</v>
      </c>
      <c r="HQ438" s="3">
        <v>91.744128105303972</v>
      </c>
      <c r="HR438" s="3">
        <v>49.59131963466033</v>
      </c>
      <c r="HS438" s="3">
        <v>10.831873982909858</v>
      </c>
      <c r="HT438" s="3">
        <v>0.59174604820104193</v>
      </c>
      <c r="HU438" s="3">
        <v>0</v>
      </c>
      <c r="HV438" s="3">
        <v>18.5598482115732</v>
      </c>
      <c r="HW438" s="16">
        <v>0.12680697744613276</v>
      </c>
      <c r="HX438" s="3">
        <v>1.3581365800629055E-3</v>
      </c>
      <c r="HY438" s="3">
        <v>5.9175950988455163E-2</v>
      </c>
      <c r="HZ438" s="3">
        <v>1.0865092640503244E-2</v>
      </c>
      <c r="IA438" s="3">
        <v>1.8819892609443119E-2</v>
      </c>
      <c r="IB438" s="3">
        <v>9.7397794741654067E-2</v>
      </c>
      <c r="IC438" s="3">
        <v>1.7461756029380211E-3</v>
      </c>
      <c r="ID438" s="3">
        <v>3.9579980333261815E-2</v>
      </c>
      <c r="IE438" s="3">
        <v>9.3129365490027798E-3</v>
      </c>
      <c r="IF438" s="3">
        <v>3.220723889863461E-2</v>
      </c>
      <c r="IG438" s="3">
        <v>8.5368585032525486E-3</v>
      </c>
      <c r="IH438" s="3">
        <v>5.1027131508077729E-2</v>
      </c>
      <c r="II438" s="3">
        <v>2.6386653555507875E-2</v>
      </c>
      <c r="IJ438" s="3">
        <v>3.2595277921509735E-2</v>
      </c>
      <c r="IK438" s="3">
        <v>6.014604854564295E-3</v>
      </c>
      <c r="IL438" s="3">
        <v>5.6265658316891794E-3</v>
      </c>
      <c r="IM438" s="3">
        <v>3.5117531570197986E-2</v>
      </c>
      <c r="IN438" s="3">
        <v>2.056606821238114E-2</v>
      </c>
      <c r="IO438" s="3">
        <v>2.3476360883944506E-2</v>
      </c>
      <c r="IP438" s="3">
        <v>3.1237141341446825E-2</v>
      </c>
      <c r="IQ438" s="3">
        <v>0.14726080918110646</v>
      </c>
      <c r="IR438" s="3">
        <v>0.18199030172842931</v>
      </c>
      <c r="IS438" s="3">
        <v>6.0922126591393184E-2</v>
      </c>
      <c r="IT438" s="3">
        <v>2.4640477952569854E-2</v>
      </c>
      <c r="IU438" s="3">
        <v>0.84902938205075351</v>
      </c>
      <c r="IV438" s="3">
        <v>1.8113326484832797</v>
      </c>
      <c r="IW438" s="3">
        <v>9.5457599627278483E-2</v>
      </c>
      <c r="IX438" s="3">
        <v>1.7391217557381629</v>
      </c>
      <c r="IY438" s="3">
        <v>17.058261192317879</v>
      </c>
      <c r="IZ438" s="3">
        <v>5.3857029259707216</v>
      </c>
      <c r="JA438" s="3">
        <v>13.280002210730258</v>
      </c>
      <c r="JB438" s="3">
        <v>0.24284660335052397</v>
      </c>
      <c r="JC438" s="3">
        <v>0.72155856303627774</v>
      </c>
      <c r="JD438" s="3">
        <v>2.6855027880823239</v>
      </c>
      <c r="JE438" s="3">
        <v>0.86975782070497143</v>
      </c>
      <c r="JF438" s="3">
        <v>0.50716700289777639</v>
      </c>
      <c r="JG438" s="3">
        <v>0.26037418434920273</v>
      </c>
      <c r="JH438" s="3">
        <v>0.36598143839812647</v>
      </c>
      <c r="JI438" s="3">
        <v>2.8373623551786493</v>
      </c>
      <c r="JJ438" s="3">
        <v>1.4288781720854398</v>
      </c>
      <c r="JK438" s="3">
        <v>1.5318432240357645</v>
      </c>
      <c r="JL438" s="3">
        <v>0.19110921876599454</v>
      </c>
      <c r="JM438" s="3">
        <v>0</v>
      </c>
      <c r="JN438" s="3">
        <v>1.5856120284871511</v>
      </c>
      <c r="JO438" s="16">
        <v>1.3838320677758034E-3</v>
      </c>
      <c r="JP438" s="3">
        <v>0</v>
      </c>
      <c r="JQ438" s="3">
        <v>2.2824226938234243E-2</v>
      </c>
      <c r="JR438" s="3">
        <v>1.6915644793184866E-2</v>
      </c>
      <c r="JS438" s="3">
        <v>1.2592294853893796E-2</v>
      </c>
      <c r="JT438" s="3">
        <v>2.0635487008115523E-2</v>
      </c>
      <c r="JU438" s="3">
        <v>1.4230733394482358E-4</v>
      </c>
      <c r="JV438" s="3">
        <v>5.0880008636903881E-2</v>
      </c>
      <c r="JW438" s="3">
        <v>2.65490320362562E-3</v>
      </c>
      <c r="JX438" s="3">
        <v>6.3993289374838017E-3</v>
      </c>
      <c r="JY438" s="3">
        <v>2.0610903489187995E-3</v>
      </c>
      <c r="JZ438" s="3">
        <v>1.0005948427430418E-2</v>
      </c>
      <c r="KA438" s="3">
        <v>3.4695059356221291E-3</v>
      </c>
      <c r="KB438" s="3">
        <v>1.0099319620049214E-2</v>
      </c>
      <c r="KC438" s="3">
        <v>2.3629365697106174E-2</v>
      </c>
      <c r="KD438" s="3">
        <v>4.1271435809289089E-3</v>
      </c>
      <c r="KE438" s="3">
        <v>3.9755222173751083E-2</v>
      </c>
      <c r="KF438" s="3">
        <v>3.778704122439303E-3</v>
      </c>
      <c r="KG438" s="3">
        <v>3.029368866664341E-2</v>
      </c>
      <c r="KH438" s="3">
        <v>2.2981422921452999E-2</v>
      </c>
      <c r="KI438" s="3">
        <v>3.0252600222738773E-2</v>
      </c>
      <c r="KJ438" s="3">
        <v>9.8192060421928261E-3</v>
      </c>
      <c r="KK438" s="3">
        <v>6.9730593632963559E-3</v>
      </c>
      <c r="KL438" s="3">
        <v>2.8461466788964715E-3</v>
      </c>
      <c r="KM438" s="3">
        <v>0.22128559810347589</v>
      </c>
      <c r="KN438" s="3">
        <v>0.24784518144833492</v>
      </c>
      <c r="KO438" s="3">
        <v>2.0776870755944244E-2</v>
      </c>
      <c r="KP438" s="3">
        <v>5.0594893887308618</v>
      </c>
      <c r="KQ438" s="3">
        <v>34.317256238935542</v>
      </c>
      <c r="KR438" s="3">
        <v>0</v>
      </c>
      <c r="KS438" s="3">
        <v>0.3742005649312079</v>
      </c>
      <c r="KT438" s="3">
        <v>1.0182956546445929</v>
      </c>
      <c r="KU438" s="3">
        <v>0.15763255275262983</v>
      </c>
      <c r="KV438" s="3">
        <v>0.13789975497303131</v>
      </c>
      <c r="KW438" s="3">
        <v>9.7725897148421365E-2</v>
      </c>
      <c r="KX438" s="3">
        <v>7.3572891649473796E-2</v>
      </c>
      <c r="KY438" s="3">
        <v>8.9511313051294034E-2</v>
      </c>
      <c r="KZ438" s="3">
        <v>0.2883836322570783</v>
      </c>
      <c r="LA438" s="3">
        <v>3.748812508109447</v>
      </c>
      <c r="LB438" s="3">
        <v>2.4561408213653264</v>
      </c>
      <c r="LC438" s="3">
        <v>0.92082072956101857</v>
      </c>
      <c r="LD438" s="3">
        <v>2.6611471447682007E-2</v>
      </c>
      <c r="LE438" s="3">
        <v>0</v>
      </c>
      <c r="LF438" s="3">
        <v>0.86181060017039024</v>
      </c>
      <c r="LG438" s="16">
        <v>6.5047969330307168E-2</v>
      </c>
      <c r="LH438" s="3">
        <v>6.6854427476432043E-4</v>
      </c>
      <c r="LI438" s="3">
        <v>9.3596198467004871E-3</v>
      </c>
      <c r="LJ438" s="3">
        <v>1.6045062594343691E-2</v>
      </c>
      <c r="LK438" s="3">
        <v>1.2702341220522087E-2</v>
      </c>
      <c r="LL438" s="3">
        <v>5.2146453431616994E-2</v>
      </c>
      <c r="LM438" s="3">
        <v>1.2702341220522087E-2</v>
      </c>
      <c r="LN438" s="3">
        <v>1.2033796945757768E-2</v>
      </c>
      <c r="LO438" s="3">
        <v>4.6798099233502427E-3</v>
      </c>
      <c r="LP438" s="3">
        <v>3.4764302287744665E-2</v>
      </c>
      <c r="LQ438" s="3">
        <v>4.0112656485859228E-3</v>
      </c>
      <c r="LR438" s="3">
        <v>2.5404682441044178E-2</v>
      </c>
      <c r="LS438" s="3">
        <v>2.3399049616751214E-2</v>
      </c>
      <c r="LT438" s="3">
        <v>1.4039429770050731E-2</v>
      </c>
      <c r="LU438" s="3">
        <v>1.3370885495286409E-3</v>
      </c>
      <c r="LV438" s="3">
        <v>6.6854427476432043E-4</v>
      </c>
      <c r="LW438" s="3">
        <v>2.6741770990572817E-3</v>
      </c>
      <c r="LX438" s="3">
        <v>0</v>
      </c>
      <c r="LY438" s="3">
        <v>3.342721373821602E-3</v>
      </c>
      <c r="LZ438" s="3">
        <v>1.2033796945757768E-2</v>
      </c>
      <c r="MA438" s="3">
        <v>0.13772012060145</v>
      </c>
      <c r="MB438" s="3">
        <v>0.15777644884437961</v>
      </c>
      <c r="MC438" s="3">
        <v>3.8775567936330586E-2</v>
      </c>
      <c r="MD438" s="3">
        <v>1.4039429770050729E-2</v>
      </c>
      <c r="ME438" s="3">
        <v>0.51411054729376238</v>
      </c>
      <c r="MF438" s="3">
        <v>1.0168558419165314</v>
      </c>
      <c r="MG438" s="3">
        <v>5.9500440454024514E-2</v>
      </c>
      <c r="MH438" s="3">
        <v>0.72932100849065251</v>
      </c>
      <c r="MI438" s="3">
        <v>20.676684280995012</v>
      </c>
      <c r="MJ438" s="3">
        <v>5.2055769226605184</v>
      </c>
      <c r="MK438" s="3">
        <v>0.75683091109507361</v>
      </c>
      <c r="ML438" s="3">
        <v>0.42282005644499582</v>
      </c>
      <c r="MM438" s="3">
        <v>0.64648231369709797</v>
      </c>
      <c r="MN438" s="3">
        <v>0.68169633066896052</v>
      </c>
      <c r="MO438" s="3">
        <v>0.39845238775953495</v>
      </c>
      <c r="MP438" s="3">
        <v>0.42251998165105054</v>
      </c>
      <c r="MQ438" s="3">
        <v>0.24000739464039103</v>
      </c>
      <c r="MR438" s="3">
        <v>0.34577759999388724</v>
      </c>
      <c r="MS438" s="3">
        <v>4.193878377436679</v>
      </c>
      <c r="MT438" s="3">
        <v>0.96055425181602172</v>
      </c>
      <c r="MU438" s="3">
        <v>0.382770820789744</v>
      </c>
      <c r="MV438" s="3">
        <v>8.7579299994125975E-2</v>
      </c>
      <c r="MW438" s="3">
        <v>0</v>
      </c>
      <c r="MX438" s="3">
        <v>0.91564254315525007</v>
      </c>
      <c r="MY438" s="16">
        <v>8.5838763247706146E-2</v>
      </c>
      <c r="MZ438" s="3">
        <v>7.6215922213013611E-4</v>
      </c>
      <c r="NA438" s="3">
        <v>1.7332197481804643</v>
      </c>
      <c r="NB438" s="3">
        <v>0.10556905414266232</v>
      </c>
      <c r="NC438" s="3">
        <v>8.2177787502830171</v>
      </c>
      <c r="ND438" s="3">
        <v>8.7277232811539054E-2</v>
      </c>
      <c r="NE438" s="3">
        <v>7.6215922213013611E-4</v>
      </c>
      <c r="NF438" s="3">
        <v>1.6942192673555929</v>
      </c>
      <c r="NG438" s="3">
        <v>1.1384148226606585</v>
      </c>
      <c r="NH438" s="3">
        <v>0.11713180297084887</v>
      </c>
      <c r="NI438" s="3">
        <v>0.26183169843461718</v>
      </c>
      <c r="NJ438" s="3">
        <v>0.55961524080558522</v>
      </c>
      <c r="NK438" s="3">
        <v>5.8184821874359367E-2</v>
      </c>
      <c r="NL438" s="3">
        <v>0.14622421390802856</v>
      </c>
      <c r="NM438" s="3">
        <v>0.81916046157381195</v>
      </c>
      <c r="NN438" s="3">
        <v>2.5424721398665846</v>
      </c>
      <c r="NO438" s="3">
        <v>2.9758096670357594</v>
      </c>
      <c r="NP438" s="3">
        <v>0.44400775627899663</v>
      </c>
      <c r="NQ438" s="3">
        <v>0.49609530437631488</v>
      </c>
      <c r="NR438" s="3">
        <v>0.4976196228205752</v>
      </c>
      <c r="NS438" s="3">
        <v>0.14735745086358529</v>
      </c>
      <c r="NT438" s="3">
        <v>4.6491712549938301E-2</v>
      </c>
      <c r="NU438" s="3">
        <v>2.134045821964381E-2</v>
      </c>
      <c r="NV438" s="3">
        <v>1.1432388331952042E-2</v>
      </c>
      <c r="NW438" s="3">
        <v>19.129940042873702</v>
      </c>
      <c r="NX438" s="3">
        <v>0.67298659314091025</v>
      </c>
      <c r="NY438" s="3">
        <v>2.362693588603422E-2</v>
      </c>
      <c r="NZ438" s="3">
        <v>0.13968970880792031</v>
      </c>
      <c r="OA438" s="3">
        <v>10.376780818966289</v>
      </c>
      <c r="OB438" s="3">
        <v>0.67729018739351798</v>
      </c>
      <c r="OC438" s="3">
        <v>2.6274898117978216</v>
      </c>
      <c r="OD438" s="3">
        <v>0.20410177561894594</v>
      </c>
      <c r="OE438" s="3">
        <v>0.66782184659278765</v>
      </c>
      <c r="OF438" s="3">
        <v>0.64325472623520163</v>
      </c>
      <c r="OG438" s="3">
        <v>0.32481018912367254</v>
      </c>
      <c r="OH438" s="3">
        <v>0.2385558365267326</v>
      </c>
      <c r="OI438" s="3">
        <v>0.13566434153916423</v>
      </c>
      <c r="OJ438" s="3">
        <v>0.12699095922340634</v>
      </c>
      <c r="OK438" s="3">
        <v>1.4789334699183034</v>
      </c>
      <c r="OL438" s="3">
        <v>0.38077185947909065</v>
      </c>
      <c r="OM438" s="3">
        <v>5.4119713131925762E-2</v>
      </c>
      <c r="ON438" s="3">
        <v>5.8686260104020477E-2</v>
      </c>
      <c r="OO438" s="3">
        <v>0</v>
      </c>
      <c r="OP438" s="3">
        <v>0.62454156256764415</v>
      </c>
      <c r="OQ438" s="16">
        <v>15.357152044850467</v>
      </c>
      <c r="OR438" s="3">
        <v>1.1485148135966063</v>
      </c>
      <c r="OS438" s="3">
        <v>34.367587042126992</v>
      </c>
      <c r="OT438" s="3">
        <v>16.549765060851321</v>
      </c>
      <c r="OU438" s="3">
        <v>69.887043593004151</v>
      </c>
      <c r="OV438" s="3">
        <v>270.75643117106875</v>
      </c>
      <c r="OW438" s="3">
        <v>0.57425740679830317</v>
      </c>
      <c r="OX438" s="3">
        <v>27.402084212411609</v>
      </c>
      <c r="OY438" s="3">
        <v>4.9183949318823172</v>
      </c>
      <c r="OZ438" s="3">
        <v>0.7204793994997778</v>
      </c>
      <c r="PA438" s="3">
        <v>0</v>
      </c>
      <c r="PB438" s="3">
        <v>14.973214833237465</v>
      </c>
      <c r="PC438" s="3">
        <v>6.9336111376100185</v>
      </c>
      <c r="PD438" s="3">
        <v>14.284627124806825</v>
      </c>
      <c r="PE438" s="3">
        <v>0.57425740682365478</v>
      </c>
      <c r="PF438" s="3">
        <v>21.930693001816334</v>
      </c>
      <c r="PG438" s="3">
        <v>59.624075426773999</v>
      </c>
      <c r="PH438" s="3">
        <v>0.14622199270147462</v>
      </c>
      <c r="PI438" s="3">
        <v>1.8796247771116068</v>
      </c>
      <c r="PJ438" s="3">
        <v>11.299009790744046</v>
      </c>
      <c r="PK438" s="3">
        <v>85.282540191434762</v>
      </c>
      <c r="PL438" s="3">
        <v>121.16831283444198</v>
      </c>
      <c r="PM438" s="3">
        <v>20.09900923794061</v>
      </c>
      <c r="PN438" s="3">
        <v>10.910890729167761</v>
      </c>
      <c r="PO438" s="3">
        <v>430.55924176702331</v>
      </c>
      <c r="PP438" s="3">
        <v>728.73264919961161</v>
      </c>
      <c r="PQ438" s="3">
        <v>24.118811085528733</v>
      </c>
      <c r="PR438" s="3">
        <v>22.68913148897143</v>
      </c>
      <c r="PS438" s="3">
        <v>2169.3060606578456</v>
      </c>
      <c r="PT438" s="3">
        <v>196.31567810474363</v>
      </c>
      <c r="PU438" s="3">
        <v>280.28591017279768</v>
      </c>
      <c r="PV438" s="3">
        <v>37.083277737972637</v>
      </c>
      <c r="PW438" s="3">
        <v>439.83062668928721</v>
      </c>
      <c r="PX438" s="3">
        <v>625.7164664870927</v>
      </c>
      <c r="PY438" s="3">
        <v>344.2726306483566</v>
      </c>
      <c r="PZ438" s="3">
        <v>277.36632748358039</v>
      </c>
      <c r="QA438" s="3">
        <v>120.01979802084536</v>
      </c>
      <c r="QB438" s="3">
        <v>78.465277282039864</v>
      </c>
      <c r="QC438" s="3">
        <v>281.79433902301196</v>
      </c>
      <c r="QD438" s="3">
        <v>86.848717444403121</v>
      </c>
      <c r="QE438" s="3">
        <v>69.958745655155127</v>
      </c>
      <c r="QF438" s="3">
        <v>35.603959221494797</v>
      </c>
      <c r="QG438" s="3">
        <v>0</v>
      </c>
      <c r="QH438" s="3">
        <v>46.510119616085852</v>
      </c>
      <c r="QI438" s="16">
        <v>5.7033565902079939</v>
      </c>
      <c r="QJ438" s="3">
        <v>0.4910717529434343</v>
      </c>
      <c r="QK438" s="3">
        <v>11.822110974000383</v>
      </c>
      <c r="QL438" s="3">
        <v>1.4563271278605598</v>
      </c>
      <c r="QM438" s="3">
        <v>10.55851866017394</v>
      </c>
      <c r="QN438" s="3">
        <v>16.465032708393906</v>
      </c>
      <c r="QO438" s="3">
        <v>0.49762303508520001</v>
      </c>
      <c r="QP438" s="3">
        <v>12.882871841206452</v>
      </c>
      <c r="QQ438" s="3">
        <v>8.0450779553917489</v>
      </c>
      <c r="QR438" s="3">
        <v>26.974577692963219</v>
      </c>
      <c r="QS438" s="3">
        <v>5.4439255807640103</v>
      </c>
      <c r="QT438" s="3">
        <v>3.6218922564160101</v>
      </c>
      <c r="QU438" s="3">
        <v>4.1916930048470364</v>
      </c>
      <c r="QV438" s="3">
        <v>4.1261669393206164</v>
      </c>
      <c r="QW438" s="3">
        <v>1.7724849564532499</v>
      </c>
      <c r="QX438" s="3">
        <v>4.7075621986416269</v>
      </c>
      <c r="QY438" s="3">
        <v>19.598045298929712</v>
      </c>
      <c r="QZ438" s="3">
        <v>3.5054915294080016</v>
      </c>
      <c r="RA438" s="3">
        <v>22.766697321297197</v>
      </c>
      <c r="RB438" s="3">
        <v>7.3902617689917358</v>
      </c>
      <c r="RC438" s="3">
        <v>7.2988004549724481</v>
      </c>
      <c r="RD438" s="3">
        <v>7.3685189149029728</v>
      </c>
      <c r="RE438" s="3">
        <v>1.9947034341242202</v>
      </c>
      <c r="RF438" s="3">
        <v>0.98491214145389705</v>
      </c>
      <c r="RG438" s="3">
        <v>279.31408681137594</v>
      </c>
      <c r="RH438" s="3">
        <v>62.013758418221833</v>
      </c>
      <c r="RI438" s="3">
        <v>3.3761020690224255</v>
      </c>
      <c r="RJ438" s="3">
        <v>327.98404308282295</v>
      </c>
      <c r="RK438" s="3">
        <v>3006.1465042516234</v>
      </c>
      <c r="RL438" s="3">
        <v>475.10116844405587</v>
      </c>
      <c r="RM438" s="3">
        <v>1386.2883388372898</v>
      </c>
      <c r="RN438" s="3">
        <v>111.85701723509956</v>
      </c>
      <c r="RO438" s="3">
        <v>57.383089566819052</v>
      </c>
      <c r="RP438" s="3">
        <v>42.203468229165779</v>
      </c>
      <c r="RQ438" s="3">
        <v>22.953264985279549</v>
      </c>
      <c r="RR438" s="3">
        <v>17.662664273395709</v>
      </c>
      <c r="RS438" s="3">
        <v>7.4820893676131988</v>
      </c>
      <c r="RT438" s="3">
        <v>70.281330912511891</v>
      </c>
      <c r="RU438" s="3">
        <v>455.35749061435791</v>
      </c>
      <c r="RV438" s="3">
        <v>184.78276634147454</v>
      </c>
      <c r="RW438" s="3">
        <v>57.940538406852106</v>
      </c>
      <c r="RX438" s="3">
        <v>6.1950835063625567</v>
      </c>
      <c r="RY438" s="3">
        <v>0</v>
      </c>
      <c r="RZ438" s="3">
        <v>73.998689589419243</v>
      </c>
      <c r="SA438" s="4">
        <v>15917.575676494622</v>
      </c>
      <c r="SB438" s="16">
        <v>3.160989379788396E-2</v>
      </c>
      <c r="SC438" s="3">
        <v>4.8089471066639744</v>
      </c>
      <c r="SD438" s="3">
        <v>0</v>
      </c>
      <c r="SE438" s="3">
        <v>5.4960989947382778E-2</v>
      </c>
      <c r="SF438" s="3">
        <v>0</v>
      </c>
      <c r="SG438" s="3">
        <v>0</v>
      </c>
      <c r="SH438" s="3">
        <v>0</v>
      </c>
      <c r="SI438" s="16">
        <v>0.18932376609083199</v>
      </c>
      <c r="SJ438" s="3">
        <v>16.7752871446563</v>
      </c>
      <c r="SK438" s="3">
        <v>0</v>
      </c>
      <c r="SL438" s="3">
        <v>-5.18166545503225E-2</v>
      </c>
      <c r="SM438" s="3">
        <v>0</v>
      </c>
      <c r="SN438" s="3">
        <v>0</v>
      </c>
      <c r="SO438" s="3">
        <v>0</v>
      </c>
      <c r="SP438" s="16">
        <v>0.18670579114576485</v>
      </c>
      <c r="SQ438" s="3">
        <v>18.790827229480168</v>
      </c>
      <c r="SR438" s="3">
        <v>0</v>
      </c>
      <c r="SS438" s="3">
        <v>7.700830283851505E-2</v>
      </c>
      <c r="ST438" s="3">
        <v>0</v>
      </c>
      <c r="SU438" s="3">
        <v>0</v>
      </c>
      <c r="SV438" s="3">
        <v>0</v>
      </c>
      <c r="SW438" s="16">
        <v>7.553018561566352E-2</v>
      </c>
      <c r="SX438" s="3">
        <v>55.646270682028323</v>
      </c>
      <c r="SY438" s="3">
        <v>0</v>
      </c>
      <c r="SZ438" s="3">
        <v>-0.13618449748744121</v>
      </c>
      <c r="TA438" s="3">
        <v>0</v>
      </c>
      <c r="TB438" s="3">
        <v>0</v>
      </c>
      <c r="TC438" s="3">
        <v>0</v>
      </c>
      <c r="TD438" s="16">
        <v>1.3171434867498648</v>
      </c>
      <c r="TE438" s="3">
        <v>956.58000736648296</v>
      </c>
      <c r="TF438" s="3">
        <v>0</v>
      </c>
      <c r="TG438" s="3">
        <v>-26.347339026154092</v>
      </c>
      <c r="TH438" s="3">
        <v>0</v>
      </c>
      <c r="TI438" s="3">
        <v>0</v>
      </c>
      <c r="TJ438" s="3">
        <v>0</v>
      </c>
      <c r="TK438" s="16">
        <v>9.1157919848125962E-2</v>
      </c>
      <c r="TL438" s="3">
        <v>45.04889394688751</v>
      </c>
      <c r="TM438" s="3">
        <v>0</v>
      </c>
      <c r="TN438" s="3">
        <v>-0.87266173260790514</v>
      </c>
      <c r="TO438" s="3">
        <v>0</v>
      </c>
      <c r="TP438" s="3">
        <v>0</v>
      </c>
      <c r="TQ438" s="3">
        <v>0</v>
      </c>
      <c r="TR438" s="16">
        <v>5.7946011794113121E-2</v>
      </c>
      <c r="TS438" s="3">
        <v>69.673848101178962</v>
      </c>
      <c r="TT438" s="3">
        <v>0</v>
      </c>
      <c r="TU438" s="3">
        <v>0.49523179443032034</v>
      </c>
      <c r="TV438" s="3">
        <v>0</v>
      </c>
      <c r="TW438" s="3">
        <v>0</v>
      </c>
      <c r="TX438" s="3">
        <v>0</v>
      </c>
      <c r="TY438" s="16">
        <v>7.0340502107466937E-2</v>
      </c>
      <c r="TZ438" s="3">
        <v>26.777417876559305</v>
      </c>
      <c r="UA438" s="3">
        <v>0</v>
      </c>
      <c r="UB438" s="3">
        <v>-0.29428003592455637</v>
      </c>
      <c r="UC438" s="3">
        <v>0</v>
      </c>
      <c r="UD438" s="3">
        <v>0</v>
      </c>
      <c r="UE438" s="3">
        <v>0</v>
      </c>
      <c r="UF438" s="16">
        <v>0.17886322410722513</v>
      </c>
      <c r="UG438" s="3">
        <v>4.2344733970428301</v>
      </c>
      <c r="UH438" s="3">
        <v>0</v>
      </c>
      <c r="UI438" s="3">
        <v>-0.35728369879133598</v>
      </c>
      <c r="UJ438" s="3">
        <v>0</v>
      </c>
      <c r="UK438" s="3">
        <v>0</v>
      </c>
      <c r="UL438" s="3">
        <v>0</v>
      </c>
      <c r="UM438" s="16">
        <v>35.972581117419452</v>
      </c>
      <c r="UN438" s="3">
        <v>2802.5909038361824</v>
      </c>
      <c r="UO438" s="3">
        <v>0</v>
      </c>
      <c r="UP438" s="3">
        <v>-58.175876114836669</v>
      </c>
      <c r="UQ438" s="3">
        <v>0</v>
      </c>
      <c r="UR438" s="3">
        <v>0</v>
      </c>
      <c r="US438" s="3">
        <v>0</v>
      </c>
      <c r="UT438" s="16">
        <v>7.5715610063741048</v>
      </c>
      <c r="UU438" s="3">
        <v>4170.9390755333307</v>
      </c>
      <c r="UV438" s="3">
        <v>0</v>
      </c>
      <c r="UW438" s="3">
        <v>-130.57615166304873</v>
      </c>
      <c r="UX438" s="3">
        <v>0</v>
      </c>
      <c r="UY438" s="3">
        <v>0</v>
      </c>
      <c r="UZ438" s="3">
        <v>0</v>
      </c>
      <c r="VA438" s="16">
        <v>771</v>
      </c>
      <c r="VB438" s="3">
        <v>-840</v>
      </c>
      <c r="VC438" s="3">
        <v>23850</v>
      </c>
    </row>
    <row r="439" spans="7:575" x14ac:dyDescent="0.4">
      <c r="G439">
        <f t="shared" si="37"/>
        <v>10</v>
      </c>
      <c r="H439" t="s">
        <v>19</v>
      </c>
      <c r="I439" s="11">
        <f t="shared" si="39"/>
        <v>33</v>
      </c>
      <c r="J439" t="str">
        <f t="shared" si="39"/>
        <v>情報通信</v>
      </c>
      <c r="K439" s="3">
        <v>6.551702422337019E-2</v>
      </c>
      <c r="L439" s="3">
        <v>8.2718416657446871E-3</v>
      </c>
      <c r="M439" s="3">
        <v>0.10898778722230967</v>
      </c>
      <c r="N439" s="3">
        <v>0.37275010078920368</v>
      </c>
      <c r="O439" s="3">
        <v>0.10734136928242792</v>
      </c>
      <c r="P439" s="3">
        <v>0.84603492966083926</v>
      </c>
      <c r="Q439" s="3">
        <v>1.2422135510059433E-2</v>
      </c>
      <c r="R439" s="3">
        <v>7.9849825959185869E-2</v>
      </c>
      <c r="S439" s="3">
        <v>4.1129519268867265E-2</v>
      </c>
      <c r="T439" s="3">
        <v>5.7634237618457559E-3</v>
      </c>
      <c r="U439" s="3">
        <v>9.3934601016416416E-2</v>
      </c>
      <c r="V439" s="3">
        <v>9.978247888100078E-2</v>
      </c>
      <c r="W439" s="3">
        <v>2.8961460180599762E-2</v>
      </c>
      <c r="X439" s="3">
        <v>0.11220241321330009</v>
      </c>
      <c r="Y439" s="3">
        <v>1.7227055836086729E-2</v>
      </c>
      <c r="Z439" s="3">
        <v>0.62036619594030162</v>
      </c>
      <c r="AA439" s="3">
        <v>0.12231559805326564</v>
      </c>
      <c r="AB439" s="3">
        <v>1.8698151095579523E-2</v>
      </c>
      <c r="AC439" s="3">
        <v>4.4623756314965103E-2</v>
      </c>
      <c r="AD439" s="3">
        <v>0.1747710625654727</v>
      </c>
      <c r="AE439" s="3">
        <v>0.97763210746648899</v>
      </c>
      <c r="AF439" s="3">
        <v>1.0880631309162829</v>
      </c>
      <c r="AG439" s="3">
        <v>0.13615295271400049</v>
      </c>
      <c r="AH439" s="3">
        <v>6.0209138590911482E-2</v>
      </c>
      <c r="AI439" s="3">
        <v>2.5027584235959659</v>
      </c>
      <c r="AJ439" s="3">
        <v>1.4268868749989554</v>
      </c>
      <c r="AK439" s="3">
        <v>0.15590389687011141</v>
      </c>
      <c r="AL439" s="3">
        <v>1.4207091847836353E-2</v>
      </c>
      <c r="AM439" s="3">
        <v>0.38889103440194872</v>
      </c>
      <c r="AN439" s="3">
        <v>7.557134736995387E-2</v>
      </c>
      <c r="AO439" s="3">
        <v>2.333139827234211E-2</v>
      </c>
      <c r="AP439" s="3">
        <v>0.16324578060240519</v>
      </c>
      <c r="AQ439" s="3">
        <v>7.7961542767290588</v>
      </c>
      <c r="AR439" s="3">
        <v>2.2836893488719685</v>
      </c>
      <c r="AS439" s="3">
        <v>1.6348882188848286</v>
      </c>
      <c r="AT439" s="3">
        <v>1.5278720634686556</v>
      </c>
      <c r="AU439" s="3">
        <v>1.0477945949839067</v>
      </c>
      <c r="AV439" s="3">
        <v>2.313262318171442</v>
      </c>
      <c r="AW439" s="3">
        <v>0.1637010910105374</v>
      </c>
      <c r="AX439" s="3">
        <v>0.37198175709344261</v>
      </c>
      <c r="AY439" s="3">
        <v>0.50801589734708963</v>
      </c>
      <c r="AZ439" s="3">
        <v>0.42234981446830477</v>
      </c>
      <c r="BA439" s="3">
        <v>0</v>
      </c>
      <c r="BB439" s="3">
        <v>0.22755859186877705</v>
      </c>
      <c r="BC439" s="16">
        <v>0.34613459510039996</v>
      </c>
      <c r="BD439" s="3">
        <v>4.235194521170256E-2</v>
      </c>
      <c r="BE439" s="3">
        <v>1.0016655741779701</v>
      </c>
      <c r="BF439" s="3">
        <v>0.10558578627012413</v>
      </c>
      <c r="BG439" s="3">
        <v>0.32500101996556519</v>
      </c>
      <c r="BH439" s="3">
        <v>4.3764043754222888</v>
      </c>
      <c r="BI439" s="3">
        <v>0.16463996153087701</v>
      </c>
      <c r="BJ439" s="3">
        <v>1.1841287414199715</v>
      </c>
      <c r="BK439" s="3">
        <v>0.41888363391643707</v>
      </c>
      <c r="BL439" s="3">
        <v>8.0817370845151892E-2</v>
      </c>
      <c r="BM439" s="3">
        <v>0.45160667541888444</v>
      </c>
      <c r="BN439" s="3">
        <v>0.64788189601415325</v>
      </c>
      <c r="BO439" s="3">
        <v>0.4896011099853077</v>
      </c>
      <c r="BP439" s="3">
        <v>0.49342433184723561</v>
      </c>
      <c r="BQ439" s="3">
        <v>0.43594413458486475</v>
      </c>
      <c r="BR439" s="3">
        <v>2.7765452731584093</v>
      </c>
      <c r="BS439" s="3">
        <v>1.1588095488981445</v>
      </c>
      <c r="BT439" s="3">
        <v>0.6357000742025346</v>
      </c>
      <c r="BU439" s="3">
        <v>1.7109917509781372</v>
      </c>
      <c r="BV439" s="3">
        <v>0.31172926859866656</v>
      </c>
      <c r="BW439" s="3">
        <v>3.1302610206464778</v>
      </c>
      <c r="BX439" s="3">
        <v>1.0624459588347799</v>
      </c>
      <c r="BY439" s="3">
        <v>0.47504861713301488</v>
      </c>
      <c r="BZ439" s="3">
        <v>0.24674961641882082</v>
      </c>
      <c r="CA439" s="3">
        <v>9.7465392559207107</v>
      </c>
      <c r="CB439" s="3">
        <v>6.486345923633154</v>
      </c>
      <c r="CC439" s="3">
        <v>0.30600518583560365</v>
      </c>
      <c r="CD439" s="3">
        <v>0.36219933098772578</v>
      </c>
      <c r="CE439" s="3">
        <v>0.97517975320833705</v>
      </c>
      <c r="CF439" s="3">
        <v>1.2581187935212177</v>
      </c>
      <c r="CG439" s="3">
        <v>0.12395504678498304</v>
      </c>
      <c r="CH439" s="3">
        <v>0.29218251874334578</v>
      </c>
      <c r="CI439" s="3">
        <v>34.787170538142306</v>
      </c>
      <c r="CJ439" s="3">
        <v>4.8418424330392833</v>
      </c>
      <c r="CK439" s="3">
        <v>3.1803594817391487</v>
      </c>
      <c r="CL439" s="3">
        <v>4.0315027872869207</v>
      </c>
      <c r="CM439" s="3">
        <v>1.7111667947668492</v>
      </c>
      <c r="CN439" s="3">
        <v>3.7561532378745977</v>
      </c>
      <c r="CO439" s="3">
        <v>0.69840173821666918</v>
      </c>
      <c r="CP439" s="3">
        <v>2.1941420804731329</v>
      </c>
      <c r="CQ439" s="3">
        <v>1.8998585092360181</v>
      </c>
      <c r="CR439" s="3">
        <v>0.67382015603654721</v>
      </c>
      <c r="CS439" s="3">
        <v>0</v>
      </c>
      <c r="CT439" s="3">
        <v>3.0970394505410264</v>
      </c>
      <c r="CU439" s="16">
        <v>7.0224877186549906E-2</v>
      </c>
      <c r="CV439" s="3">
        <v>8.801930172838297E-3</v>
      </c>
      <c r="CW439" s="3">
        <v>0.62212895430945436</v>
      </c>
      <c r="CX439" s="3">
        <v>0.26798425956158034</v>
      </c>
      <c r="CY439" s="3">
        <v>0.30800429264275947</v>
      </c>
      <c r="CZ439" s="3">
        <v>1.1768570448469009</v>
      </c>
      <c r="DA439" s="3">
        <v>8.4621354606374544E-3</v>
      </c>
      <c r="DB439" s="3">
        <v>0.67499935511412346</v>
      </c>
      <c r="DC439" s="3">
        <v>0.60785238987174628</v>
      </c>
      <c r="DD439" s="3">
        <v>7.9302954057134431E-2</v>
      </c>
      <c r="DE439" s="3">
        <v>9.814358476158265E-2</v>
      </c>
      <c r="DF439" s="3">
        <v>0.44346969569239492</v>
      </c>
      <c r="DG439" s="3">
        <v>0.71653015932620234</v>
      </c>
      <c r="DH439" s="3">
        <v>1.1165007309511601</v>
      </c>
      <c r="DI439" s="3">
        <v>0.2890319092262198</v>
      </c>
      <c r="DJ439" s="3">
        <v>0.75210817489223836</v>
      </c>
      <c r="DK439" s="3">
        <v>1.2386389674498399</v>
      </c>
      <c r="DL439" s="3">
        <v>0.26218678673803641</v>
      </c>
      <c r="DM439" s="3">
        <v>0.43173435827417495</v>
      </c>
      <c r="DN439" s="3">
        <v>0.56778890145132233</v>
      </c>
      <c r="DO439" s="3">
        <v>1.0458057425831859</v>
      </c>
      <c r="DP439" s="3">
        <v>0.1858520935172138</v>
      </c>
      <c r="DQ439" s="3">
        <v>0.14280705048272832</v>
      </c>
      <c r="DR439" s="3">
        <v>7.7307276846291864E-2</v>
      </c>
      <c r="DS439" s="3">
        <v>1.9435396065423107</v>
      </c>
      <c r="DT439" s="3">
        <v>1.9214651443353301</v>
      </c>
      <c r="DU439" s="3">
        <v>0.26094984802441101</v>
      </c>
      <c r="DV439" s="3">
        <v>4.8090622139462608E-2</v>
      </c>
      <c r="DW439" s="3">
        <v>0.50873289147054479</v>
      </c>
      <c r="DX439" s="3">
        <v>2.0518223566217057E-3</v>
      </c>
      <c r="DY439" s="3">
        <v>3.5125108275110964E-2</v>
      </c>
      <c r="DZ439" s="3">
        <v>0.30478001514059239</v>
      </c>
      <c r="EA439" s="3">
        <v>4.4948907374040132</v>
      </c>
      <c r="EB439" s="3">
        <v>3.1305383447649993</v>
      </c>
      <c r="EC439" s="3">
        <v>5.8355689413378311</v>
      </c>
      <c r="ED439" s="3">
        <v>2.4689101307159853</v>
      </c>
      <c r="EE439" s="3">
        <v>2.1363065505644436</v>
      </c>
      <c r="EF439" s="3">
        <v>2.3455438948055911</v>
      </c>
      <c r="EG439" s="3">
        <v>0.18684030448450517</v>
      </c>
      <c r="EH439" s="3">
        <v>0.49065523058472954</v>
      </c>
      <c r="EI439" s="3">
        <v>2.1038341115867505</v>
      </c>
      <c r="EJ439" s="3">
        <v>0.47659931668026706</v>
      </c>
      <c r="EK439" s="3">
        <v>0</v>
      </c>
      <c r="EL439" s="3">
        <v>0.19501189271901925</v>
      </c>
      <c r="EM439" s="16">
        <v>0.10391036487504496</v>
      </c>
      <c r="EN439" s="3">
        <v>1.6745863396479328E-2</v>
      </c>
      <c r="EO439" s="3">
        <v>1.7355549966315407</v>
      </c>
      <c r="EP439" s="3">
        <v>0.27781757462937379</v>
      </c>
      <c r="EQ439" s="3">
        <v>0.32667695623233939</v>
      </c>
      <c r="ER439" s="3">
        <v>0.66280197781566552</v>
      </c>
      <c r="ES439" s="3">
        <v>1.1874194601781792E-2</v>
      </c>
      <c r="ET439" s="3">
        <v>0.25131092896765428</v>
      </c>
      <c r="EU439" s="3">
        <v>0.24950047672421272</v>
      </c>
      <c r="EV439" s="3">
        <v>2.7196603368389229E-2</v>
      </c>
      <c r="EW439" s="3">
        <v>7.712278309372228E-2</v>
      </c>
      <c r="EX439" s="3">
        <v>0.30672017051102124</v>
      </c>
      <c r="EY439" s="3">
        <v>0.14170358553274137</v>
      </c>
      <c r="EZ439" s="3">
        <v>0.68286049205271404</v>
      </c>
      <c r="FA439" s="3">
        <v>0.72075164008095238</v>
      </c>
      <c r="FB439" s="3">
        <v>0.76009649129712753</v>
      </c>
      <c r="FC439" s="3">
        <v>0.968015616956307</v>
      </c>
      <c r="FD439" s="3">
        <v>0.33755067131875305</v>
      </c>
      <c r="FE439" s="3">
        <v>0.46989658678258805</v>
      </c>
      <c r="FF439" s="3">
        <v>0.88186037953736751</v>
      </c>
      <c r="FG439" s="3">
        <v>3.2791965031290831</v>
      </c>
      <c r="FH439" s="3">
        <v>0.56766771761090318</v>
      </c>
      <c r="FI439" s="3">
        <v>0.66193754263339954</v>
      </c>
      <c r="FJ439" s="3">
        <v>0.28287309230031565</v>
      </c>
      <c r="FK439" s="3">
        <v>16.367345251536943</v>
      </c>
      <c r="FL439" s="3">
        <v>6.2838518775474368</v>
      </c>
      <c r="FM439" s="3">
        <v>1.7031236460443182</v>
      </c>
      <c r="FN439" s="3">
        <v>0.57954120039384727</v>
      </c>
      <c r="FO439" s="3">
        <v>1.396594621333735</v>
      </c>
      <c r="FP439" s="3">
        <v>9.4142990858501377E-2</v>
      </c>
      <c r="FQ439" s="3">
        <v>8.8588880153420257E-2</v>
      </c>
      <c r="FR439" s="3">
        <v>0.63593035416243537</v>
      </c>
      <c r="FS439" s="3">
        <v>39.3174882723076</v>
      </c>
      <c r="FT439" s="3">
        <v>7.3567541866560049</v>
      </c>
      <c r="FU439" s="3">
        <v>7.8269576269629546</v>
      </c>
      <c r="FV439" s="3">
        <v>6.1296464806624567</v>
      </c>
      <c r="FW439" s="3">
        <v>3.1653945235249852</v>
      </c>
      <c r="FX439" s="3">
        <v>21.281019544276205</v>
      </c>
      <c r="FY439" s="3">
        <v>0.92362805437617546</v>
      </c>
      <c r="FZ439" s="3">
        <v>3.171604198738339</v>
      </c>
      <c r="GA439" s="3">
        <v>2.3490861968892598</v>
      </c>
      <c r="GB439" s="3">
        <v>1.8709482923788157</v>
      </c>
      <c r="GC439" s="3">
        <v>0</v>
      </c>
      <c r="GD439" s="3">
        <v>2.6370412825664946</v>
      </c>
      <c r="GE439" s="16">
        <v>0.13990238892953277</v>
      </c>
      <c r="GF439" s="3">
        <v>1.0527803445174844E-2</v>
      </c>
      <c r="GG439" s="3">
        <v>2.1823744482075562</v>
      </c>
      <c r="GH439" s="3">
        <v>0.72185605113304918</v>
      </c>
      <c r="GI439" s="3">
        <v>1.1222176759620592</v>
      </c>
      <c r="GJ439" s="3">
        <v>7.3025836344331863</v>
      </c>
      <c r="GK439" s="3">
        <v>0.14564874406481765</v>
      </c>
      <c r="GL439" s="3">
        <v>0.87069246342656115</v>
      </c>
      <c r="GM439" s="3">
        <v>0.22939141865023271</v>
      </c>
      <c r="GN439" s="3">
        <v>0.70432478370189722</v>
      </c>
      <c r="GO439" s="3">
        <v>0.47387278156978385</v>
      </c>
      <c r="GP439" s="3">
        <v>2.4432885301597231</v>
      </c>
      <c r="GQ439" s="3">
        <v>1.425276043428001</v>
      </c>
      <c r="GR439" s="3">
        <v>2.6745789867043235</v>
      </c>
      <c r="GS439" s="3">
        <v>0.39957263843160984</v>
      </c>
      <c r="GT439" s="3">
        <v>1.1617254884872446</v>
      </c>
      <c r="GU439" s="3">
        <v>1.8315703335324991</v>
      </c>
      <c r="GV439" s="3">
        <v>0.71040267330860618</v>
      </c>
      <c r="GW439" s="3">
        <v>0.75008507381935463</v>
      </c>
      <c r="GX439" s="3">
        <v>1.8361055916264062</v>
      </c>
      <c r="GY439" s="3">
        <v>7.4559439596004085</v>
      </c>
      <c r="GZ439" s="3">
        <v>0.68281974515083044</v>
      </c>
      <c r="HA439" s="3">
        <v>1.6719651515456679</v>
      </c>
      <c r="HB439" s="3">
        <v>0.60118077563766636</v>
      </c>
      <c r="HC439" s="3">
        <v>58.145078092273835</v>
      </c>
      <c r="HD439" s="3">
        <v>16.26349590147149</v>
      </c>
      <c r="HE439" s="3">
        <v>4.1055675586225293</v>
      </c>
      <c r="HF439" s="3">
        <v>1.1664348474418076</v>
      </c>
      <c r="HG439" s="3">
        <v>3.5718358436649176</v>
      </c>
      <c r="HH439" s="3">
        <v>1.3623978742504279</v>
      </c>
      <c r="HI439" s="3">
        <v>1.48692328048263</v>
      </c>
      <c r="HJ439" s="3">
        <v>2.7281397287413593</v>
      </c>
      <c r="HK439" s="3">
        <v>149.49568508151788</v>
      </c>
      <c r="HL439" s="3">
        <v>18.742318625334121</v>
      </c>
      <c r="HM439" s="3">
        <v>17.115055688898121</v>
      </c>
      <c r="HN439" s="3">
        <v>15.296532623564719</v>
      </c>
      <c r="HO439" s="3">
        <v>5.5954867880986159</v>
      </c>
      <c r="HP439" s="3">
        <v>109.63477045416229</v>
      </c>
      <c r="HQ439" s="3">
        <v>1.2616595684356715</v>
      </c>
      <c r="HR439" s="3">
        <v>6.8460526488409466</v>
      </c>
      <c r="HS439" s="3">
        <v>8.5049837041683514</v>
      </c>
      <c r="HT439" s="3">
        <v>3.9992454588925894</v>
      </c>
      <c r="HU439" s="3">
        <v>0</v>
      </c>
      <c r="HV439" s="3">
        <v>3.5198038937355252</v>
      </c>
      <c r="HW439" s="16">
        <v>0.57427467534302334</v>
      </c>
      <c r="HX439" s="3">
        <v>6.4922955632705642E-2</v>
      </c>
      <c r="HY439" s="3">
        <v>6.135020635046244</v>
      </c>
      <c r="HZ439" s="3">
        <v>0.47847440832431526</v>
      </c>
      <c r="IA439" s="3">
        <v>1.3485433218298044</v>
      </c>
      <c r="IB439" s="3">
        <v>9.8488918910192105</v>
      </c>
      <c r="IC439" s="3">
        <v>9.5420244205748628E-2</v>
      </c>
      <c r="ID439" s="3">
        <v>1.8574518966150899</v>
      </c>
      <c r="IE439" s="3">
        <v>0.69082072880986689</v>
      </c>
      <c r="IF439" s="3">
        <v>2.5515877042545081</v>
      </c>
      <c r="IG439" s="3">
        <v>0.55771277854352286</v>
      </c>
      <c r="IH439" s="3">
        <v>2.0598581922675345</v>
      </c>
      <c r="II439" s="3">
        <v>2.6601170529873315</v>
      </c>
      <c r="IJ439" s="3">
        <v>2.8163099609773017</v>
      </c>
      <c r="IK439" s="3">
        <v>0.60117025243777467</v>
      </c>
      <c r="IL439" s="3">
        <v>1.2902978427925249</v>
      </c>
      <c r="IM439" s="3">
        <v>4.9924072949039919</v>
      </c>
      <c r="IN439" s="3">
        <v>3.142977966387571</v>
      </c>
      <c r="IO439" s="3">
        <v>1.9205548824375174</v>
      </c>
      <c r="IP439" s="3">
        <v>1.9268719325272361</v>
      </c>
      <c r="IQ439" s="3">
        <v>11.355849588244833</v>
      </c>
      <c r="IR439" s="3">
        <v>1.1556907896965012</v>
      </c>
      <c r="IS439" s="3">
        <v>2.5480436072590051</v>
      </c>
      <c r="IT439" s="3">
        <v>1.1422720789355563</v>
      </c>
      <c r="IU439" s="3">
        <v>65.404774090550774</v>
      </c>
      <c r="IV439" s="3">
        <v>25.031691173801338</v>
      </c>
      <c r="IW439" s="3">
        <v>6.0279354255469615</v>
      </c>
      <c r="IX439" s="3">
        <v>1.7587508602984843</v>
      </c>
      <c r="IY439" s="3">
        <v>4.4065579472513834</v>
      </c>
      <c r="IZ439" s="3">
        <v>3.0355921498134806</v>
      </c>
      <c r="JA439" s="3">
        <v>1.5341327032602916</v>
      </c>
      <c r="JB439" s="3">
        <v>2.2181544433169296</v>
      </c>
      <c r="JC439" s="3">
        <v>145.43020808457328</v>
      </c>
      <c r="JD439" s="3">
        <v>21.213320395139682</v>
      </c>
      <c r="JE439" s="3">
        <v>26.053187098290842</v>
      </c>
      <c r="JF439" s="3">
        <v>20.790589976642899</v>
      </c>
      <c r="JG439" s="3">
        <v>9.941563246761163</v>
      </c>
      <c r="JH439" s="3">
        <v>26.311710175671234</v>
      </c>
      <c r="JI439" s="3">
        <v>2.3534183476118957</v>
      </c>
      <c r="JJ439" s="3">
        <v>13.349341461910271</v>
      </c>
      <c r="JK439" s="3">
        <v>7.2417290400927472</v>
      </c>
      <c r="JL439" s="3">
        <v>6.2893059564257756</v>
      </c>
      <c r="JM439" s="3">
        <v>0</v>
      </c>
      <c r="JN439" s="3">
        <v>8.0644789489861548</v>
      </c>
      <c r="JO439" s="16">
        <v>7.568516529030897E-2</v>
      </c>
      <c r="JP439" s="3">
        <v>0</v>
      </c>
      <c r="JQ439" s="3">
        <v>0.70049783688082612</v>
      </c>
      <c r="JR439" s="3">
        <v>0.36875664887844672</v>
      </c>
      <c r="JS439" s="3">
        <v>0.3450927991347057</v>
      </c>
      <c r="JT439" s="3">
        <v>0.60486515871613455</v>
      </c>
      <c r="JU439" s="3">
        <v>7.3863064327234738E-3</v>
      </c>
      <c r="JV439" s="3">
        <v>0.50328204117296371</v>
      </c>
      <c r="JW439" s="3">
        <v>4.3900024381078019E-2</v>
      </c>
      <c r="JX439" s="3">
        <v>2.9078123028617234E-2</v>
      </c>
      <c r="JY439" s="3">
        <v>5.329638153434034E-2</v>
      </c>
      <c r="JZ439" s="3">
        <v>0.30387844106633366</v>
      </c>
      <c r="KA439" s="3">
        <v>0.11544087851426746</v>
      </c>
      <c r="KB439" s="3">
        <v>0.39146961809060671</v>
      </c>
      <c r="KC439" s="3">
        <v>0.2379584427494536</v>
      </c>
      <c r="KD439" s="3">
        <v>0.13632696713804834</v>
      </c>
      <c r="KE439" s="3">
        <v>0.52096364970267162</v>
      </c>
      <c r="KF439" s="3">
        <v>0.13425008837840408</v>
      </c>
      <c r="KG439" s="3">
        <v>0.16856210298634552</v>
      </c>
      <c r="KH439" s="3">
        <v>0.43251572943628691</v>
      </c>
      <c r="KI439" s="3">
        <v>2.1735390876647482</v>
      </c>
      <c r="KJ439" s="3">
        <v>0.12691399516488816</v>
      </c>
      <c r="KK439" s="3">
        <v>0.22553982645899906</v>
      </c>
      <c r="KL439" s="3">
        <v>0.16748250540061033</v>
      </c>
      <c r="KM439" s="3">
        <v>6.4313307590145303</v>
      </c>
      <c r="KN439" s="3">
        <v>3.9344155980771003</v>
      </c>
      <c r="KO439" s="3">
        <v>0.95058417500097891</v>
      </c>
      <c r="KP439" s="3">
        <v>0.22994840228683203</v>
      </c>
      <c r="KQ439" s="3">
        <v>0.49131364091423807</v>
      </c>
      <c r="KR439" s="3">
        <v>0</v>
      </c>
      <c r="KS439" s="3">
        <v>6.1989905331503066E-2</v>
      </c>
      <c r="KT439" s="3">
        <v>0.39007445171205474</v>
      </c>
      <c r="KU439" s="3">
        <v>21.207718612662472</v>
      </c>
      <c r="KV439" s="3">
        <v>2.8221707661271074</v>
      </c>
      <c r="KW439" s="3">
        <v>3.5554311132090284</v>
      </c>
      <c r="KX439" s="3">
        <v>3.6310956004794548</v>
      </c>
      <c r="KY439" s="3">
        <v>3.1251149907229641</v>
      </c>
      <c r="KZ439" s="3">
        <v>2.980382108919164</v>
      </c>
      <c r="LA439" s="3">
        <v>0.18880241817366633</v>
      </c>
      <c r="LB439" s="3">
        <v>1.3946051770377785</v>
      </c>
      <c r="LC439" s="3">
        <v>1.6342393936160944</v>
      </c>
      <c r="LD439" s="3">
        <v>0.99554120541080504</v>
      </c>
      <c r="LE439" s="3">
        <v>0</v>
      </c>
      <c r="LF439" s="3">
        <v>0.73120271741590148</v>
      </c>
      <c r="LG439" s="16">
        <v>0.19208959415127919</v>
      </c>
      <c r="LH439" s="3">
        <v>7.1819415654601794E-3</v>
      </c>
      <c r="LI439" s="3">
        <v>0.53023370301462913</v>
      </c>
      <c r="LJ439" s="3">
        <v>0.20034471431943257</v>
      </c>
      <c r="LK439" s="3">
        <v>0.21429505826430317</v>
      </c>
      <c r="LL439" s="3">
        <v>0.74448568177676799</v>
      </c>
      <c r="LM439" s="3">
        <v>0.15837138631009545</v>
      </c>
      <c r="LN439" s="3">
        <v>0.12853461043391273</v>
      </c>
      <c r="LO439" s="3">
        <v>6.7938254128515174E-2</v>
      </c>
      <c r="LP439" s="3">
        <v>0.72899020403613335</v>
      </c>
      <c r="LQ439" s="3">
        <v>6.6822401093848627E-2</v>
      </c>
      <c r="LR439" s="3">
        <v>0.24641263237525179</v>
      </c>
      <c r="LS439" s="3">
        <v>0.54549000974264283</v>
      </c>
      <c r="LT439" s="3">
        <v>0.29497578804792174</v>
      </c>
      <c r="LU439" s="3">
        <v>3.9639663212068653E-2</v>
      </c>
      <c r="LV439" s="3">
        <v>4.2210730866972267E-2</v>
      </c>
      <c r="LW439" s="3">
        <v>0.12282932853565781</v>
      </c>
      <c r="LX439" s="3">
        <v>8.956793201027765E-3</v>
      </c>
      <c r="LY439" s="3">
        <v>3.7818464772379171E-2</v>
      </c>
      <c r="LZ439" s="3">
        <v>0.14018385266690539</v>
      </c>
      <c r="MA439" s="3">
        <v>2.0829786724356998</v>
      </c>
      <c r="MB439" s="3">
        <v>0.34439121556859092</v>
      </c>
      <c r="MC439" s="3">
        <v>0.39861249948578525</v>
      </c>
      <c r="MD439" s="3">
        <v>0.13663016091530528</v>
      </c>
      <c r="ME439" s="3">
        <v>6.8641074982830546</v>
      </c>
      <c r="MF439" s="3">
        <v>3.3530426612535571</v>
      </c>
      <c r="MG439" s="3">
        <v>0.63114546001562166</v>
      </c>
      <c r="MH439" s="3">
        <v>7.1095866289164034E-2</v>
      </c>
      <c r="MI439" s="3">
        <v>0.51927021139699692</v>
      </c>
      <c r="MJ439" s="3">
        <v>0.59128032303501776</v>
      </c>
      <c r="MK439" s="3">
        <v>9.4635978998267478E-2</v>
      </c>
      <c r="ML439" s="3">
        <v>0.30158266496858932</v>
      </c>
      <c r="MM439" s="3">
        <v>19.127350978694981</v>
      </c>
      <c r="MN439" s="3">
        <v>3.4981882057086029</v>
      </c>
      <c r="MO439" s="3">
        <v>3.3355271732206617</v>
      </c>
      <c r="MP439" s="3">
        <v>3.7450624454597796</v>
      </c>
      <c r="MQ439" s="3">
        <v>2.3767934718664625</v>
      </c>
      <c r="MR439" s="3">
        <v>2.5526732202842224</v>
      </c>
      <c r="MS439" s="3">
        <v>0.42820029993853848</v>
      </c>
      <c r="MT439" s="3">
        <v>0.9819224025107709</v>
      </c>
      <c r="MU439" s="3">
        <v>1.1452248295231402</v>
      </c>
      <c r="MV439" s="3">
        <v>0.66427817330400196</v>
      </c>
      <c r="MW439" s="3">
        <v>0</v>
      </c>
      <c r="MX439" s="3">
        <v>0.55198970969305972</v>
      </c>
      <c r="MY439" s="16">
        <v>0.18564881960769469</v>
      </c>
      <c r="MZ439" s="3">
        <v>8.1568070449570991E-3</v>
      </c>
      <c r="NA439" s="3">
        <v>0.65062131081870922</v>
      </c>
      <c r="NB439" s="3">
        <v>9.1860155389907341E-2</v>
      </c>
      <c r="NC439" s="3">
        <v>0.17336140451762067</v>
      </c>
      <c r="ND439" s="3">
        <v>2.1951101739864885E-3</v>
      </c>
      <c r="NE439" s="3">
        <v>8.3100415416129496E-3</v>
      </c>
      <c r="NF439" s="3">
        <v>0.10060531909687567</v>
      </c>
      <c r="NG439" s="3">
        <v>6.0375801764184271E-2</v>
      </c>
      <c r="NH439" s="3">
        <v>1.7663562581218612E-2</v>
      </c>
      <c r="NI439" s="3">
        <v>2.1184929256585633E-3</v>
      </c>
      <c r="NJ439" s="3">
        <v>6.3714751855159638E-2</v>
      </c>
      <c r="NK439" s="3">
        <v>8.8869563435966144E-3</v>
      </c>
      <c r="NL439" s="3">
        <v>3.1598933601167729E-2</v>
      </c>
      <c r="NM439" s="3">
        <v>0.13533195427313799</v>
      </c>
      <c r="NN439" s="3">
        <v>0.37231113847724412</v>
      </c>
      <c r="NO439" s="3">
        <v>0.18848772474709261</v>
      </c>
      <c r="NP439" s="3">
        <v>0.15472216510716727</v>
      </c>
      <c r="NQ439" s="3">
        <v>2.5712914650624023E-2</v>
      </c>
      <c r="NR439" s="3">
        <v>4.6580557407175524E-2</v>
      </c>
      <c r="NS439" s="3">
        <v>1.6234875784571776</v>
      </c>
      <c r="NT439" s="3">
        <v>8.2793141144468493E-2</v>
      </c>
      <c r="NU439" s="3">
        <v>0.2889471011145035</v>
      </c>
      <c r="NV439" s="3">
        <v>0.11369068421560904</v>
      </c>
      <c r="NW439" s="3">
        <v>5.2089179163574357</v>
      </c>
      <c r="NX439" s="3">
        <v>2.5277644174248035</v>
      </c>
      <c r="NY439" s="3">
        <v>0.35423901133997199</v>
      </c>
      <c r="NZ439" s="3">
        <v>4.1435398790461E-2</v>
      </c>
      <c r="OA439" s="3">
        <v>0.28038164511577096</v>
      </c>
      <c r="OB439" s="3">
        <v>6.4782960225145625E-2</v>
      </c>
      <c r="OC439" s="3">
        <v>4.6472086516265262E-2</v>
      </c>
      <c r="OD439" s="3">
        <v>0.18650018707150628</v>
      </c>
      <c r="OE439" s="3">
        <v>15.456034863208179</v>
      </c>
      <c r="OF439" s="3">
        <v>2.2939232582187739</v>
      </c>
      <c r="OG439" s="3">
        <v>1.7737642409012939</v>
      </c>
      <c r="OH439" s="3">
        <v>1.8453448304317108</v>
      </c>
      <c r="OI439" s="3">
        <v>1.1245531050095523</v>
      </c>
      <c r="OJ439" s="3">
        <v>1.3357888570673586</v>
      </c>
      <c r="OK439" s="3">
        <v>0.30435437317836189</v>
      </c>
      <c r="OL439" s="3">
        <v>0.9354819946910472</v>
      </c>
      <c r="OM439" s="3">
        <v>0.35999188030088558</v>
      </c>
      <c r="ON439" s="3">
        <v>0.42674179165161608</v>
      </c>
      <c r="OO439" s="3">
        <v>0</v>
      </c>
      <c r="OP439" s="3">
        <v>0.70551895722415414</v>
      </c>
      <c r="OQ439" s="16">
        <v>179.05806163246262</v>
      </c>
      <c r="OR439" s="3">
        <v>13.171934546242088</v>
      </c>
      <c r="OS439" s="3">
        <v>476.85741611888938</v>
      </c>
      <c r="OT439" s="3">
        <v>105.43296556609272</v>
      </c>
      <c r="OU439" s="3">
        <v>404.65532090138964</v>
      </c>
      <c r="OV439" s="3">
        <v>5554.4873994869795</v>
      </c>
      <c r="OW439" s="3">
        <v>6.1652081528497682</v>
      </c>
      <c r="OX439" s="3">
        <v>138.6640892292283</v>
      </c>
      <c r="OY439" s="3">
        <v>53.775184173024812</v>
      </c>
      <c r="OZ439" s="3">
        <v>17.670029383769826</v>
      </c>
      <c r="PA439" s="3">
        <v>0.19295861902013833</v>
      </c>
      <c r="PB439" s="3">
        <v>159.21835760040867</v>
      </c>
      <c r="PC439" s="3">
        <v>160.6578074064002</v>
      </c>
      <c r="PD439" s="3">
        <v>221.95849472139545</v>
      </c>
      <c r="PE439" s="3">
        <v>10.310533989521035</v>
      </c>
      <c r="PF439" s="3">
        <v>412.77995944918217</v>
      </c>
      <c r="PG439" s="3">
        <v>500.16846956944539</v>
      </c>
      <c r="PH439" s="3">
        <v>10.187089625841363</v>
      </c>
      <c r="PI439" s="3">
        <v>31.619810873661663</v>
      </c>
      <c r="PJ439" s="3">
        <v>97.815508592211074</v>
      </c>
      <c r="PK439" s="3">
        <v>1735.5595942094508</v>
      </c>
      <c r="PL439" s="3">
        <v>576.98656876142877</v>
      </c>
      <c r="PM439" s="3">
        <v>184.89745436856313</v>
      </c>
      <c r="PN439" s="3">
        <v>164.46627955638286</v>
      </c>
      <c r="PO439" s="3">
        <v>6618.4364943225146</v>
      </c>
      <c r="PP439" s="3">
        <v>3909.2969671992701</v>
      </c>
      <c r="PQ439" s="3">
        <v>452.33757640755647</v>
      </c>
      <c r="PR439" s="3">
        <v>20.381377455687172</v>
      </c>
      <c r="PS439" s="3">
        <v>538.91445041847101</v>
      </c>
      <c r="PT439" s="3">
        <v>273.91918685794451</v>
      </c>
      <c r="PU439" s="3">
        <v>66.295820471464452</v>
      </c>
      <c r="PV439" s="3">
        <v>237.30296801403557</v>
      </c>
      <c r="PW439" s="3">
        <v>19438.460356988562</v>
      </c>
      <c r="PX439" s="3">
        <v>3332.733187580186</v>
      </c>
      <c r="PY439" s="3">
        <v>2618.5558207557351</v>
      </c>
      <c r="PZ439" s="3">
        <v>2711.7255264753244</v>
      </c>
      <c r="QA439" s="3">
        <v>1230.8052126366558</v>
      </c>
      <c r="QB439" s="3">
        <v>2194.9426866562044</v>
      </c>
      <c r="QC439" s="3">
        <v>278.63406869698628</v>
      </c>
      <c r="QD439" s="3">
        <v>895.640604382417</v>
      </c>
      <c r="QE439" s="3">
        <v>1598.8276473817864</v>
      </c>
      <c r="QF439" s="3">
        <v>359.73472237350285</v>
      </c>
      <c r="QG439" s="3">
        <v>0</v>
      </c>
      <c r="QH439" s="3">
        <v>848.24693729361422</v>
      </c>
      <c r="QI439" s="16">
        <v>11.002892218294443</v>
      </c>
      <c r="QJ439" s="3">
        <v>2.9059052001460461</v>
      </c>
      <c r="QK439" s="3">
        <v>41.494019756422219</v>
      </c>
      <c r="QL439" s="3">
        <v>5.7677136385401226</v>
      </c>
      <c r="QM439" s="3">
        <v>12.549933956846846</v>
      </c>
      <c r="QN439" s="3">
        <v>59.964459942334564</v>
      </c>
      <c r="QO439" s="3">
        <v>2.7953252728593534</v>
      </c>
      <c r="QP439" s="3">
        <v>14.737434690294711</v>
      </c>
      <c r="QQ439" s="3">
        <v>6.9559320579395711</v>
      </c>
      <c r="QR439" s="3">
        <v>9.9406609113084627</v>
      </c>
      <c r="QS439" s="3">
        <v>5.8703316664676066</v>
      </c>
      <c r="QT439" s="3">
        <v>11.846565549058335</v>
      </c>
      <c r="QU439" s="3">
        <v>9.9635505204504042</v>
      </c>
      <c r="QV439" s="3">
        <v>19.957811727943739</v>
      </c>
      <c r="QW439" s="3">
        <v>9.1148641312273995</v>
      </c>
      <c r="QX439" s="3">
        <v>17.347342085943271</v>
      </c>
      <c r="QY439" s="3">
        <v>23.984564247870878</v>
      </c>
      <c r="QZ439" s="3">
        <v>17.458235559819762</v>
      </c>
      <c r="RA439" s="3">
        <v>26.489524478790987</v>
      </c>
      <c r="RB439" s="3">
        <v>15.466753994401262</v>
      </c>
      <c r="RC439" s="3">
        <v>159.21848013203487</v>
      </c>
      <c r="RD439" s="3">
        <v>19.292493171170349</v>
      </c>
      <c r="RE439" s="3">
        <v>21.179682297731826</v>
      </c>
      <c r="RF439" s="3">
        <v>11.370079439337559</v>
      </c>
      <c r="RG439" s="3">
        <v>771.661950953928</v>
      </c>
      <c r="RH439" s="3">
        <v>299.55651931721496</v>
      </c>
      <c r="RI439" s="3">
        <v>60.966747162459995</v>
      </c>
      <c r="RJ439" s="3">
        <v>15.234017490504202</v>
      </c>
      <c r="RK439" s="3">
        <v>43.6931757067699</v>
      </c>
      <c r="RL439" s="3">
        <v>23.342371354947389</v>
      </c>
      <c r="RM439" s="3">
        <v>14.014717220066935</v>
      </c>
      <c r="RN439" s="3">
        <v>35.376016276902334</v>
      </c>
      <c r="RO439" s="3">
        <v>2358.1556729975609</v>
      </c>
      <c r="RP439" s="3">
        <v>267.06065322912985</v>
      </c>
      <c r="RQ439" s="3">
        <v>239.15781853411227</v>
      </c>
      <c r="RR439" s="3">
        <v>198.38165811534617</v>
      </c>
      <c r="RS439" s="3">
        <v>92.669728391282874</v>
      </c>
      <c r="RT439" s="3">
        <v>2248.898366991989</v>
      </c>
      <c r="RU439" s="3">
        <v>24.491824184358642</v>
      </c>
      <c r="RV439" s="3">
        <v>205.14193553055549</v>
      </c>
      <c r="RW439" s="3">
        <v>99.161005432691724</v>
      </c>
      <c r="RX439" s="3">
        <v>84.036945932889452</v>
      </c>
      <c r="RY439" s="3">
        <v>0</v>
      </c>
      <c r="RZ439" s="3">
        <v>69.264157431359664</v>
      </c>
      <c r="SA439" s="4">
        <v>67922.04260885765</v>
      </c>
      <c r="SB439" s="16">
        <v>0.46754316261431095</v>
      </c>
      <c r="SC439" s="3">
        <v>14.732434087715003</v>
      </c>
      <c r="SD439" s="3">
        <v>0</v>
      </c>
      <c r="SE439" s="3">
        <v>1.1097748718558361E-2</v>
      </c>
      <c r="SF439" s="3">
        <v>0.48438185503236669</v>
      </c>
      <c r="SG439" s="3">
        <v>3.9914411048471559</v>
      </c>
      <c r="SH439" s="3">
        <v>-1.1953953180608207E-2</v>
      </c>
      <c r="SI439" s="16">
        <v>1.7065690761051717</v>
      </c>
      <c r="SJ439" s="3">
        <v>107.06604315615216</v>
      </c>
      <c r="SK439" s="3">
        <v>0</v>
      </c>
      <c r="SL439" s="3">
        <v>0.14758356429447367</v>
      </c>
      <c r="SM439" s="3">
        <v>0.12588108408961424</v>
      </c>
      <c r="SN439" s="3">
        <v>0.79743501781080672</v>
      </c>
      <c r="SO439" s="3">
        <v>-6.0614867977606887E-2</v>
      </c>
      <c r="SP439" s="16">
        <v>0.57297519018484133</v>
      </c>
      <c r="SQ439" s="3">
        <v>10.220082600717589</v>
      </c>
      <c r="SR439" s="3">
        <v>0</v>
      </c>
      <c r="SS439" s="3">
        <v>0.41992753037501429</v>
      </c>
      <c r="ST439" s="3">
        <v>1.0072364756413446</v>
      </c>
      <c r="SU439" s="3">
        <v>7.2886896160714301</v>
      </c>
      <c r="SV439" s="3">
        <v>-0.11945654824114331</v>
      </c>
      <c r="SW439" s="16">
        <v>1.3496024731721952</v>
      </c>
      <c r="SX439" s="3">
        <v>97.962698736788667</v>
      </c>
      <c r="SY439" s="3">
        <v>0</v>
      </c>
      <c r="SZ439" s="3">
        <v>0.66853853441569444</v>
      </c>
      <c r="TA439" s="3">
        <v>2.4136214998191807</v>
      </c>
      <c r="TB439" s="3">
        <v>9.7428465051779103</v>
      </c>
      <c r="TC439" s="3">
        <v>-0.18132169350095903</v>
      </c>
      <c r="TD439" s="16">
        <v>4.0167550413193318</v>
      </c>
      <c r="TE439" s="3">
        <v>211.92542147153458</v>
      </c>
      <c r="TF439" s="3">
        <v>0</v>
      </c>
      <c r="TG439" s="3">
        <v>1.6237670776251336</v>
      </c>
      <c r="TH439" s="3">
        <v>2.6791321382975073</v>
      </c>
      <c r="TI439" s="3">
        <v>24.929718856660266</v>
      </c>
      <c r="TJ439" s="3">
        <v>-0.52089172270813855</v>
      </c>
      <c r="TK439" s="16">
        <v>6.0950028160777574</v>
      </c>
      <c r="TL439" s="3">
        <v>452.53061902605623</v>
      </c>
      <c r="TM439" s="3">
        <v>0</v>
      </c>
      <c r="TN439" s="3">
        <v>0.42235622760658936</v>
      </c>
      <c r="TO439" s="3">
        <v>2.6106819064022266</v>
      </c>
      <c r="TP439" s="3">
        <v>21.323276572201976</v>
      </c>
      <c r="TQ439" s="3">
        <v>-0.49244819806502843</v>
      </c>
      <c r="TR439" s="16">
        <v>0.69521815174083867</v>
      </c>
      <c r="TS439" s="3">
        <v>65.939418030974252</v>
      </c>
      <c r="TT439" s="3">
        <v>0</v>
      </c>
      <c r="TU439" s="3">
        <v>0.4739524290247551</v>
      </c>
      <c r="TV439" s="3">
        <v>0.28155617237965674</v>
      </c>
      <c r="TW439" s="3">
        <v>4.089261249049831</v>
      </c>
      <c r="TX439" s="3">
        <v>-0.13942266530808706</v>
      </c>
      <c r="TY439" s="16">
        <v>0.72975245294318702</v>
      </c>
      <c r="TZ439" s="3">
        <v>56.675751836203702</v>
      </c>
      <c r="UA439" s="3">
        <v>0</v>
      </c>
      <c r="UB439" s="3">
        <v>0.384509282885166</v>
      </c>
      <c r="UC439" s="3">
        <v>0.57239506213867897</v>
      </c>
      <c r="UD439" s="3">
        <v>4.0258238296454865</v>
      </c>
      <c r="UE439" s="3">
        <v>-6.9209558003840099E-2</v>
      </c>
      <c r="UF439" s="16">
        <v>0.44115745793407435</v>
      </c>
      <c r="UG439" s="3">
        <v>48.065360973882719</v>
      </c>
      <c r="UH439" s="3">
        <v>0</v>
      </c>
      <c r="UI439" s="3">
        <v>9.9672885118740714E-2</v>
      </c>
      <c r="UJ439" s="3">
        <v>0.49035038929872155</v>
      </c>
      <c r="UK439" s="3">
        <v>1.693774532303703</v>
      </c>
      <c r="UL439" s="3">
        <v>-7.6617248327925241E-5</v>
      </c>
      <c r="UM439" s="16">
        <v>617.35584475860321</v>
      </c>
      <c r="UN439" s="3">
        <v>61590.023165769751</v>
      </c>
      <c r="UO439" s="3">
        <v>0</v>
      </c>
      <c r="UP439" s="3">
        <v>34.921227948893048</v>
      </c>
      <c r="UQ439" s="3">
        <v>1839.4745151189788</v>
      </c>
      <c r="UR439" s="3">
        <v>8026.7110648715043</v>
      </c>
      <c r="US439" s="3">
        <v>-8.629135492516216</v>
      </c>
      <c r="UT439" s="16">
        <v>62.237610915695257</v>
      </c>
      <c r="UU439" s="3">
        <v>4853.9434821129535</v>
      </c>
      <c r="UV439" s="3">
        <v>0</v>
      </c>
      <c r="UW439" s="3">
        <v>18.582041139335757</v>
      </c>
      <c r="UX439" s="3">
        <v>58.162226519271137</v>
      </c>
      <c r="UY439" s="3">
        <v>363.80544987991942</v>
      </c>
      <c r="UZ439" s="3">
        <v>-5.2212305750768655</v>
      </c>
      <c r="VA439" s="16">
        <v>315</v>
      </c>
      <c r="VB439" s="3">
        <v>-2157.8047920282752</v>
      </c>
      <c r="VC439" s="3">
        <v>144703</v>
      </c>
    </row>
    <row r="440" spans="7:575" x14ac:dyDescent="0.4">
      <c r="G440">
        <f t="shared" si="37"/>
        <v>10</v>
      </c>
      <c r="H440" t="s">
        <v>19</v>
      </c>
      <c r="I440" s="11">
        <f t="shared" si="39"/>
        <v>34</v>
      </c>
      <c r="J440" t="str">
        <f t="shared" si="39"/>
        <v>公務</v>
      </c>
      <c r="K440" s="3">
        <v>0</v>
      </c>
      <c r="L440" s="3">
        <v>0</v>
      </c>
      <c r="M440" s="3">
        <v>0</v>
      </c>
      <c r="N440" s="3">
        <v>0</v>
      </c>
      <c r="O440" s="3">
        <v>0</v>
      </c>
      <c r="P440" s="3">
        <v>0</v>
      </c>
      <c r="Q440" s="3">
        <v>0</v>
      </c>
      <c r="R440" s="3">
        <v>0</v>
      </c>
      <c r="S440" s="3">
        <v>0</v>
      </c>
      <c r="T440" s="3">
        <v>0</v>
      </c>
      <c r="U440" s="3">
        <v>0</v>
      </c>
      <c r="V440" s="3">
        <v>0</v>
      </c>
      <c r="W440" s="3">
        <v>0</v>
      </c>
      <c r="X440" s="3">
        <v>0</v>
      </c>
      <c r="Y440" s="3">
        <v>0</v>
      </c>
      <c r="Z440" s="3">
        <v>0</v>
      </c>
      <c r="AA440" s="3">
        <v>0</v>
      </c>
      <c r="AB440" s="3">
        <v>0</v>
      </c>
      <c r="AC440" s="3">
        <v>0</v>
      </c>
      <c r="AD440" s="3">
        <v>0</v>
      </c>
      <c r="AE440" s="3">
        <v>0</v>
      </c>
      <c r="AF440" s="3">
        <v>0</v>
      </c>
      <c r="AG440" s="3">
        <v>0</v>
      </c>
      <c r="AH440" s="3">
        <v>0</v>
      </c>
      <c r="AI440" s="3">
        <v>0</v>
      </c>
      <c r="AJ440" s="3">
        <v>0</v>
      </c>
      <c r="AK440" s="3">
        <v>0</v>
      </c>
      <c r="AL440" s="3">
        <v>0</v>
      </c>
      <c r="AM440" s="3">
        <v>0</v>
      </c>
      <c r="AN440" s="3">
        <v>0</v>
      </c>
      <c r="AO440" s="3">
        <v>0</v>
      </c>
      <c r="AP440" s="3">
        <v>0</v>
      </c>
      <c r="AQ440" s="3">
        <v>0</v>
      </c>
      <c r="AR440" s="3">
        <v>0</v>
      </c>
      <c r="AS440" s="3">
        <v>0</v>
      </c>
      <c r="AT440" s="3">
        <v>0</v>
      </c>
      <c r="AU440" s="3">
        <v>0</v>
      </c>
      <c r="AV440" s="3">
        <v>0</v>
      </c>
      <c r="AW440" s="3">
        <v>0</v>
      </c>
      <c r="AX440" s="3">
        <v>0</v>
      </c>
      <c r="AY440" s="3">
        <v>0</v>
      </c>
      <c r="AZ440" s="3">
        <v>0</v>
      </c>
      <c r="BA440" s="3">
        <v>0</v>
      </c>
      <c r="BB440" s="3">
        <v>0</v>
      </c>
      <c r="BC440" s="16">
        <v>0</v>
      </c>
      <c r="BD440" s="3">
        <v>0</v>
      </c>
      <c r="BE440" s="3">
        <v>0</v>
      </c>
      <c r="BF440" s="3">
        <v>0</v>
      </c>
      <c r="BG440" s="3">
        <v>0</v>
      </c>
      <c r="BH440" s="3">
        <v>0</v>
      </c>
      <c r="BI440" s="3">
        <v>0</v>
      </c>
      <c r="BJ440" s="3">
        <v>0</v>
      </c>
      <c r="BK440" s="3">
        <v>0</v>
      </c>
      <c r="BL440" s="3">
        <v>0</v>
      </c>
      <c r="BM440" s="3">
        <v>0</v>
      </c>
      <c r="BN440" s="3">
        <v>0</v>
      </c>
      <c r="BO440" s="3">
        <v>0</v>
      </c>
      <c r="BP440" s="3">
        <v>0</v>
      </c>
      <c r="BQ440" s="3">
        <v>0</v>
      </c>
      <c r="BR440" s="3">
        <v>0</v>
      </c>
      <c r="BS440" s="3">
        <v>0</v>
      </c>
      <c r="BT440" s="3">
        <v>0</v>
      </c>
      <c r="BU440" s="3">
        <v>0</v>
      </c>
      <c r="BV440" s="3">
        <v>0</v>
      </c>
      <c r="BW440" s="3">
        <v>0</v>
      </c>
      <c r="BX440" s="3">
        <v>0</v>
      </c>
      <c r="BY440" s="3">
        <v>0</v>
      </c>
      <c r="BZ440" s="3">
        <v>0</v>
      </c>
      <c r="CA440" s="3">
        <v>0</v>
      </c>
      <c r="CB440" s="3">
        <v>0</v>
      </c>
      <c r="CC440" s="3">
        <v>0</v>
      </c>
      <c r="CD440" s="3">
        <v>0</v>
      </c>
      <c r="CE440" s="3">
        <v>0</v>
      </c>
      <c r="CF440" s="3">
        <v>0</v>
      </c>
      <c r="CG440" s="3">
        <v>0</v>
      </c>
      <c r="CH440" s="3">
        <v>0</v>
      </c>
      <c r="CI440" s="3">
        <v>0</v>
      </c>
      <c r="CJ440" s="3">
        <v>0</v>
      </c>
      <c r="CK440" s="3">
        <v>0</v>
      </c>
      <c r="CL440" s="3">
        <v>0</v>
      </c>
      <c r="CM440" s="3">
        <v>0</v>
      </c>
      <c r="CN440" s="3">
        <v>0</v>
      </c>
      <c r="CO440" s="3">
        <v>0</v>
      </c>
      <c r="CP440" s="3">
        <v>0</v>
      </c>
      <c r="CQ440" s="3">
        <v>0</v>
      </c>
      <c r="CR440" s="3">
        <v>0</v>
      </c>
      <c r="CS440" s="3">
        <v>0</v>
      </c>
      <c r="CT440" s="3">
        <v>0</v>
      </c>
      <c r="CU440" s="16">
        <v>0</v>
      </c>
      <c r="CV440" s="3">
        <v>0</v>
      </c>
      <c r="CW440" s="3">
        <v>0</v>
      </c>
      <c r="CX440" s="3">
        <v>0</v>
      </c>
      <c r="CY440" s="3">
        <v>0</v>
      </c>
      <c r="CZ440" s="3">
        <v>0</v>
      </c>
      <c r="DA440" s="3">
        <v>0</v>
      </c>
      <c r="DB440" s="3">
        <v>0</v>
      </c>
      <c r="DC440" s="3">
        <v>0</v>
      </c>
      <c r="DD440" s="3">
        <v>0</v>
      </c>
      <c r="DE440" s="3">
        <v>0</v>
      </c>
      <c r="DF440" s="3">
        <v>0</v>
      </c>
      <c r="DG440" s="3">
        <v>0</v>
      </c>
      <c r="DH440" s="3">
        <v>0</v>
      </c>
      <c r="DI440" s="3">
        <v>0</v>
      </c>
      <c r="DJ440" s="3">
        <v>0</v>
      </c>
      <c r="DK440" s="3">
        <v>0</v>
      </c>
      <c r="DL440" s="3">
        <v>0</v>
      </c>
      <c r="DM440" s="3">
        <v>0</v>
      </c>
      <c r="DN440" s="3">
        <v>0</v>
      </c>
      <c r="DO440" s="3">
        <v>0</v>
      </c>
      <c r="DP440" s="3">
        <v>0</v>
      </c>
      <c r="DQ440" s="3">
        <v>0</v>
      </c>
      <c r="DR440" s="3">
        <v>0</v>
      </c>
      <c r="DS440" s="3">
        <v>0</v>
      </c>
      <c r="DT440" s="3">
        <v>0</v>
      </c>
      <c r="DU440" s="3">
        <v>0</v>
      </c>
      <c r="DV440" s="3">
        <v>0</v>
      </c>
      <c r="DW440" s="3">
        <v>0</v>
      </c>
      <c r="DX440" s="3">
        <v>0</v>
      </c>
      <c r="DY440" s="3">
        <v>0</v>
      </c>
      <c r="DZ440" s="3">
        <v>0</v>
      </c>
      <c r="EA440" s="3">
        <v>0</v>
      </c>
      <c r="EB440" s="3">
        <v>0</v>
      </c>
      <c r="EC440" s="3">
        <v>0</v>
      </c>
      <c r="ED440" s="3">
        <v>0</v>
      </c>
      <c r="EE440" s="3">
        <v>0</v>
      </c>
      <c r="EF440" s="3">
        <v>0</v>
      </c>
      <c r="EG440" s="3">
        <v>0</v>
      </c>
      <c r="EH440" s="3">
        <v>0</v>
      </c>
      <c r="EI440" s="3">
        <v>0</v>
      </c>
      <c r="EJ440" s="3">
        <v>0</v>
      </c>
      <c r="EK440" s="3">
        <v>0</v>
      </c>
      <c r="EL440" s="3">
        <v>0</v>
      </c>
      <c r="EM440" s="16">
        <v>0</v>
      </c>
      <c r="EN440" s="3">
        <v>0</v>
      </c>
      <c r="EO440" s="3">
        <v>0</v>
      </c>
      <c r="EP440" s="3">
        <v>0</v>
      </c>
      <c r="EQ440" s="3">
        <v>0</v>
      </c>
      <c r="ER440" s="3">
        <v>0</v>
      </c>
      <c r="ES440" s="3">
        <v>0</v>
      </c>
      <c r="ET440" s="3">
        <v>0</v>
      </c>
      <c r="EU440" s="3">
        <v>0</v>
      </c>
      <c r="EV440" s="3">
        <v>0</v>
      </c>
      <c r="EW440" s="3">
        <v>0</v>
      </c>
      <c r="EX440" s="3">
        <v>0</v>
      </c>
      <c r="EY440" s="3">
        <v>0</v>
      </c>
      <c r="EZ440" s="3">
        <v>0</v>
      </c>
      <c r="FA440" s="3">
        <v>0</v>
      </c>
      <c r="FB440" s="3">
        <v>0</v>
      </c>
      <c r="FC440" s="3">
        <v>0</v>
      </c>
      <c r="FD440" s="3">
        <v>0</v>
      </c>
      <c r="FE440" s="3">
        <v>0</v>
      </c>
      <c r="FF440" s="3">
        <v>0</v>
      </c>
      <c r="FG440" s="3">
        <v>0</v>
      </c>
      <c r="FH440" s="3">
        <v>0</v>
      </c>
      <c r="FI440" s="3">
        <v>0</v>
      </c>
      <c r="FJ440" s="3">
        <v>0</v>
      </c>
      <c r="FK440" s="3">
        <v>0</v>
      </c>
      <c r="FL440" s="3">
        <v>0</v>
      </c>
      <c r="FM440" s="3">
        <v>0</v>
      </c>
      <c r="FN440" s="3">
        <v>0</v>
      </c>
      <c r="FO440" s="3">
        <v>0</v>
      </c>
      <c r="FP440" s="3">
        <v>0</v>
      </c>
      <c r="FQ440" s="3">
        <v>0</v>
      </c>
      <c r="FR440" s="3">
        <v>0</v>
      </c>
      <c r="FS440" s="3">
        <v>0</v>
      </c>
      <c r="FT440" s="3">
        <v>0</v>
      </c>
      <c r="FU440" s="3">
        <v>0</v>
      </c>
      <c r="FV440" s="3">
        <v>0</v>
      </c>
      <c r="FW440" s="3">
        <v>0</v>
      </c>
      <c r="FX440" s="3">
        <v>0</v>
      </c>
      <c r="FY440" s="3">
        <v>0</v>
      </c>
      <c r="FZ440" s="3">
        <v>0</v>
      </c>
      <c r="GA440" s="3">
        <v>0</v>
      </c>
      <c r="GB440" s="3">
        <v>0</v>
      </c>
      <c r="GC440" s="3">
        <v>0</v>
      </c>
      <c r="GD440" s="3">
        <v>0</v>
      </c>
      <c r="GE440" s="16">
        <v>0</v>
      </c>
      <c r="GF440" s="3">
        <v>0</v>
      </c>
      <c r="GG440" s="3">
        <v>0</v>
      </c>
      <c r="GH440" s="3">
        <v>0</v>
      </c>
      <c r="GI440" s="3">
        <v>0</v>
      </c>
      <c r="GJ440" s="3">
        <v>0</v>
      </c>
      <c r="GK440" s="3">
        <v>0</v>
      </c>
      <c r="GL440" s="3">
        <v>0</v>
      </c>
      <c r="GM440" s="3">
        <v>0</v>
      </c>
      <c r="GN440" s="3">
        <v>0</v>
      </c>
      <c r="GO440" s="3">
        <v>0</v>
      </c>
      <c r="GP440" s="3">
        <v>0</v>
      </c>
      <c r="GQ440" s="3">
        <v>0</v>
      </c>
      <c r="GR440" s="3">
        <v>0</v>
      </c>
      <c r="GS440" s="3">
        <v>0</v>
      </c>
      <c r="GT440" s="3">
        <v>0</v>
      </c>
      <c r="GU440" s="3">
        <v>0</v>
      </c>
      <c r="GV440" s="3">
        <v>0</v>
      </c>
      <c r="GW440" s="3">
        <v>0</v>
      </c>
      <c r="GX440" s="3">
        <v>0</v>
      </c>
      <c r="GY440" s="3">
        <v>0</v>
      </c>
      <c r="GZ440" s="3">
        <v>0</v>
      </c>
      <c r="HA440" s="3">
        <v>0</v>
      </c>
      <c r="HB440" s="3">
        <v>0</v>
      </c>
      <c r="HC440" s="3">
        <v>0</v>
      </c>
      <c r="HD440" s="3">
        <v>0</v>
      </c>
      <c r="HE440" s="3">
        <v>0</v>
      </c>
      <c r="HF440" s="3">
        <v>0</v>
      </c>
      <c r="HG440" s="3">
        <v>0</v>
      </c>
      <c r="HH440" s="3">
        <v>0</v>
      </c>
      <c r="HI440" s="3">
        <v>0</v>
      </c>
      <c r="HJ440" s="3">
        <v>0</v>
      </c>
      <c r="HK440" s="3">
        <v>0</v>
      </c>
      <c r="HL440" s="3">
        <v>0</v>
      </c>
      <c r="HM440" s="3">
        <v>0</v>
      </c>
      <c r="HN440" s="3">
        <v>0</v>
      </c>
      <c r="HO440" s="3">
        <v>0</v>
      </c>
      <c r="HP440" s="3">
        <v>0</v>
      </c>
      <c r="HQ440" s="3">
        <v>0</v>
      </c>
      <c r="HR440" s="3">
        <v>0</v>
      </c>
      <c r="HS440" s="3">
        <v>0</v>
      </c>
      <c r="HT440" s="3">
        <v>0</v>
      </c>
      <c r="HU440" s="3">
        <v>0</v>
      </c>
      <c r="HV440" s="3">
        <v>0</v>
      </c>
      <c r="HW440" s="16">
        <v>0</v>
      </c>
      <c r="HX440" s="3">
        <v>0</v>
      </c>
      <c r="HY440" s="3">
        <v>0</v>
      </c>
      <c r="HZ440" s="3">
        <v>0</v>
      </c>
      <c r="IA440" s="3">
        <v>0</v>
      </c>
      <c r="IB440" s="3">
        <v>0</v>
      </c>
      <c r="IC440" s="3">
        <v>0</v>
      </c>
      <c r="ID440" s="3">
        <v>0</v>
      </c>
      <c r="IE440" s="3">
        <v>0</v>
      </c>
      <c r="IF440" s="3">
        <v>0</v>
      </c>
      <c r="IG440" s="3">
        <v>0</v>
      </c>
      <c r="IH440" s="3">
        <v>0</v>
      </c>
      <c r="II440" s="3">
        <v>0</v>
      </c>
      <c r="IJ440" s="3">
        <v>0</v>
      </c>
      <c r="IK440" s="3">
        <v>0</v>
      </c>
      <c r="IL440" s="3">
        <v>0</v>
      </c>
      <c r="IM440" s="3">
        <v>0</v>
      </c>
      <c r="IN440" s="3">
        <v>0</v>
      </c>
      <c r="IO440" s="3">
        <v>0</v>
      </c>
      <c r="IP440" s="3">
        <v>0</v>
      </c>
      <c r="IQ440" s="3">
        <v>0</v>
      </c>
      <c r="IR440" s="3">
        <v>0</v>
      </c>
      <c r="IS440" s="3">
        <v>0</v>
      </c>
      <c r="IT440" s="3">
        <v>0</v>
      </c>
      <c r="IU440" s="3">
        <v>0</v>
      </c>
      <c r="IV440" s="3">
        <v>0</v>
      </c>
      <c r="IW440" s="3">
        <v>0</v>
      </c>
      <c r="IX440" s="3">
        <v>0</v>
      </c>
      <c r="IY440" s="3">
        <v>0</v>
      </c>
      <c r="IZ440" s="3">
        <v>0</v>
      </c>
      <c r="JA440" s="3">
        <v>0</v>
      </c>
      <c r="JB440" s="3">
        <v>0</v>
      </c>
      <c r="JC440" s="3">
        <v>0</v>
      </c>
      <c r="JD440" s="3">
        <v>0</v>
      </c>
      <c r="JE440" s="3">
        <v>0</v>
      </c>
      <c r="JF440" s="3">
        <v>0</v>
      </c>
      <c r="JG440" s="3">
        <v>0</v>
      </c>
      <c r="JH440" s="3">
        <v>0</v>
      </c>
      <c r="JI440" s="3">
        <v>0</v>
      </c>
      <c r="JJ440" s="3">
        <v>0</v>
      </c>
      <c r="JK440" s="3">
        <v>0</v>
      </c>
      <c r="JL440" s="3">
        <v>0</v>
      </c>
      <c r="JM440" s="3">
        <v>0</v>
      </c>
      <c r="JN440" s="3">
        <v>0</v>
      </c>
      <c r="JO440" s="16">
        <v>0</v>
      </c>
      <c r="JP440" s="3">
        <v>0</v>
      </c>
      <c r="JQ440" s="3">
        <v>0</v>
      </c>
      <c r="JR440" s="3">
        <v>0</v>
      </c>
      <c r="JS440" s="3">
        <v>0</v>
      </c>
      <c r="JT440" s="3">
        <v>0</v>
      </c>
      <c r="JU440" s="3">
        <v>0</v>
      </c>
      <c r="JV440" s="3">
        <v>0</v>
      </c>
      <c r="JW440" s="3">
        <v>0</v>
      </c>
      <c r="JX440" s="3">
        <v>0</v>
      </c>
      <c r="JY440" s="3">
        <v>0</v>
      </c>
      <c r="JZ440" s="3">
        <v>0</v>
      </c>
      <c r="KA440" s="3">
        <v>0</v>
      </c>
      <c r="KB440" s="3">
        <v>0</v>
      </c>
      <c r="KC440" s="3">
        <v>0</v>
      </c>
      <c r="KD440" s="3">
        <v>0</v>
      </c>
      <c r="KE440" s="3">
        <v>0</v>
      </c>
      <c r="KF440" s="3">
        <v>0</v>
      </c>
      <c r="KG440" s="3">
        <v>0</v>
      </c>
      <c r="KH440" s="3">
        <v>0</v>
      </c>
      <c r="KI440" s="3">
        <v>0</v>
      </c>
      <c r="KJ440" s="3">
        <v>0</v>
      </c>
      <c r="KK440" s="3">
        <v>0</v>
      </c>
      <c r="KL440" s="3">
        <v>0</v>
      </c>
      <c r="KM440" s="3">
        <v>0</v>
      </c>
      <c r="KN440" s="3">
        <v>0</v>
      </c>
      <c r="KO440" s="3">
        <v>0</v>
      </c>
      <c r="KP440" s="3">
        <v>0</v>
      </c>
      <c r="KQ440" s="3">
        <v>0</v>
      </c>
      <c r="KR440" s="3">
        <v>0</v>
      </c>
      <c r="KS440" s="3">
        <v>0</v>
      </c>
      <c r="KT440" s="3">
        <v>0</v>
      </c>
      <c r="KU440" s="3">
        <v>0</v>
      </c>
      <c r="KV440" s="3">
        <v>0</v>
      </c>
      <c r="KW440" s="3">
        <v>0</v>
      </c>
      <c r="KX440" s="3">
        <v>0</v>
      </c>
      <c r="KY440" s="3">
        <v>0</v>
      </c>
      <c r="KZ440" s="3">
        <v>0</v>
      </c>
      <c r="LA440" s="3">
        <v>0</v>
      </c>
      <c r="LB440" s="3">
        <v>0</v>
      </c>
      <c r="LC440" s="3">
        <v>0</v>
      </c>
      <c r="LD440" s="3">
        <v>0</v>
      </c>
      <c r="LE440" s="3">
        <v>0</v>
      </c>
      <c r="LF440" s="3">
        <v>0</v>
      </c>
      <c r="LG440" s="16">
        <v>0</v>
      </c>
      <c r="LH440" s="3">
        <v>0</v>
      </c>
      <c r="LI440" s="3">
        <v>0</v>
      </c>
      <c r="LJ440" s="3">
        <v>0</v>
      </c>
      <c r="LK440" s="3">
        <v>0</v>
      </c>
      <c r="LL440" s="3">
        <v>0</v>
      </c>
      <c r="LM440" s="3">
        <v>0</v>
      </c>
      <c r="LN440" s="3">
        <v>0</v>
      </c>
      <c r="LO440" s="3">
        <v>0</v>
      </c>
      <c r="LP440" s="3">
        <v>0</v>
      </c>
      <c r="LQ440" s="3">
        <v>0</v>
      </c>
      <c r="LR440" s="3">
        <v>0</v>
      </c>
      <c r="LS440" s="3">
        <v>0</v>
      </c>
      <c r="LT440" s="3">
        <v>0</v>
      </c>
      <c r="LU440" s="3">
        <v>0</v>
      </c>
      <c r="LV440" s="3">
        <v>0</v>
      </c>
      <c r="LW440" s="3">
        <v>0</v>
      </c>
      <c r="LX440" s="3">
        <v>0</v>
      </c>
      <c r="LY440" s="3">
        <v>0</v>
      </c>
      <c r="LZ440" s="3">
        <v>0</v>
      </c>
      <c r="MA440" s="3">
        <v>0</v>
      </c>
      <c r="MB440" s="3">
        <v>0</v>
      </c>
      <c r="MC440" s="3">
        <v>0</v>
      </c>
      <c r="MD440" s="3">
        <v>0</v>
      </c>
      <c r="ME440" s="3">
        <v>0</v>
      </c>
      <c r="MF440" s="3">
        <v>0</v>
      </c>
      <c r="MG440" s="3">
        <v>0</v>
      </c>
      <c r="MH440" s="3">
        <v>0</v>
      </c>
      <c r="MI440" s="3">
        <v>0</v>
      </c>
      <c r="MJ440" s="3">
        <v>0</v>
      </c>
      <c r="MK440" s="3">
        <v>0</v>
      </c>
      <c r="ML440" s="3">
        <v>0</v>
      </c>
      <c r="MM440" s="3">
        <v>0</v>
      </c>
      <c r="MN440" s="3">
        <v>0</v>
      </c>
      <c r="MO440" s="3">
        <v>0</v>
      </c>
      <c r="MP440" s="3">
        <v>0</v>
      </c>
      <c r="MQ440" s="3">
        <v>0</v>
      </c>
      <c r="MR440" s="3">
        <v>0</v>
      </c>
      <c r="MS440" s="3">
        <v>0</v>
      </c>
      <c r="MT440" s="3">
        <v>0</v>
      </c>
      <c r="MU440" s="3">
        <v>0</v>
      </c>
      <c r="MV440" s="3">
        <v>0</v>
      </c>
      <c r="MW440" s="3">
        <v>0</v>
      </c>
      <c r="MX440" s="3">
        <v>0</v>
      </c>
      <c r="MY440" s="16">
        <v>0</v>
      </c>
      <c r="MZ440" s="3">
        <v>0</v>
      </c>
      <c r="NA440" s="3">
        <v>0</v>
      </c>
      <c r="NB440" s="3">
        <v>0</v>
      </c>
      <c r="NC440" s="3">
        <v>0</v>
      </c>
      <c r="ND440" s="3">
        <v>0</v>
      </c>
      <c r="NE440" s="3">
        <v>0</v>
      </c>
      <c r="NF440" s="3">
        <v>0</v>
      </c>
      <c r="NG440" s="3">
        <v>0</v>
      </c>
      <c r="NH440" s="3">
        <v>0</v>
      </c>
      <c r="NI440" s="3">
        <v>0</v>
      </c>
      <c r="NJ440" s="3">
        <v>0</v>
      </c>
      <c r="NK440" s="3">
        <v>0</v>
      </c>
      <c r="NL440" s="3">
        <v>0</v>
      </c>
      <c r="NM440" s="3">
        <v>0</v>
      </c>
      <c r="NN440" s="3">
        <v>0</v>
      </c>
      <c r="NO440" s="3">
        <v>0</v>
      </c>
      <c r="NP440" s="3">
        <v>0</v>
      </c>
      <c r="NQ440" s="3">
        <v>0</v>
      </c>
      <c r="NR440" s="3">
        <v>0</v>
      </c>
      <c r="NS440" s="3">
        <v>0</v>
      </c>
      <c r="NT440" s="3">
        <v>0</v>
      </c>
      <c r="NU440" s="3">
        <v>0</v>
      </c>
      <c r="NV440" s="3">
        <v>0</v>
      </c>
      <c r="NW440" s="3">
        <v>0</v>
      </c>
      <c r="NX440" s="3">
        <v>0</v>
      </c>
      <c r="NY440" s="3">
        <v>0</v>
      </c>
      <c r="NZ440" s="3">
        <v>0</v>
      </c>
      <c r="OA440" s="3">
        <v>0</v>
      </c>
      <c r="OB440" s="3">
        <v>0</v>
      </c>
      <c r="OC440" s="3">
        <v>0</v>
      </c>
      <c r="OD440" s="3">
        <v>0</v>
      </c>
      <c r="OE440" s="3">
        <v>0</v>
      </c>
      <c r="OF440" s="3">
        <v>0</v>
      </c>
      <c r="OG440" s="3">
        <v>0</v>
      </c>
      <c r="OH440" s="3">
        <v>0</v>
      </c>
      <c r="OI440" s="3">
        <v>0</v>
      </c>
      <c r="OJ440" s="3">
        <v>0</v>
      </c>
      <c r="OK440" s="3">
        <v>0</v>
      </c>
      <c r="OL440" s="3">
        <v>0</v>
      </c>
      <c r="OM440" s="3">
        <v>0</v>
      </c>
      <c r="ON440" s="3">
        <v>0</v>
      </c>
      <c r="OO440" s="3">
        <v>0</v>
      </c>
      <c r="OP440" s="3">
        <v>0</v>
      </c>
      <c r="OQ440" s="16">
        <v>0</v>
      </c>
      <c r="OR440" s="3">
        <v>0</v>
      </c>
      <c r="OS440" s="3">
        <v>0</v>
      </c>
      <c r="OT440" s="3">
        <v>0</v>
      </c>
      <c r="OU440" s="3">
        <v>0</v>
      </c>
      <c r="OV440" s="3">
        <v>0</v>
      </c>
      <c r="OW440" s="3">
        <v>0</v>
      </c>
      <c r="OX440" s="3">
        <v>0</v>
      </c>
      <c r="OY440" s="3">
        <v>0</v>
      </c>
      <c r="OZ440" s="3">
        <v>0</v>
      </c>
      <c r="PA440" s="3">
        <v>0</v>
      </c>
      <c r="PB440" s="3">
        <v>0</v>
      </c>
      <c r="PC440" s="3">
        <v>0</v>
      </c>
      <c r="PD440" s="3">
        <v>0</v>
      </c>
      <c r="PE440" s="3">
        <v>0</v>
      </c>
      <c r="PF440" s="3">
        <v>0</v>
      </c>
      <c r="PG440" s="3">
        <v>0</v>
      </c>
      <c r="PH440" s="3">
        <v>0</v>
      </c>
      <c r="PI440" s="3">
        <v>0</v>
      </c>
      <c r="PJ440" s="3">
        <v>0</v>
      </c>
      <c r="PK440" s="3">
        <v>0</v>
      </c>
      <c r="PL440" s="3">
        <v>0</v>
      </c>
      <c r="PM440" s="3">
        <v>0</v>
      </c>
      <c r="PN440" s="3">
        <v>0</v>
      </c>
      <c r="PO440" s="3">
        <v>0</v>
      </c>
      <c r="PP440" s="3">
        <v>0</v>
      </c>
      <c r="PQ440" s="3">
        <v>0</v>
      </c>
      <c r="PR440" s="3">
        <v>0</v>
      </c>
      <c r="PS440" s="3">
        <v>0</v>
      </c>
      <c r="PT440" s="3">
        <v>0</v>
      </c>
      <c r="PU440" s="3">
        <v>0</v>
      </c>
      <c r="PV440" s="3">
        <v>0</v>
      </c>
      <c r="PW440" s="3">
        <v>0</v>
      </c>
      <c r="PX440" s="3">
        <v>0</v>
      </c>
      <c r="PY440" s="3">
        <v>0</v>
      </c>
      <c r="PZ440" s="3">
        <v>0</v>
      </c>
      <c r="QA440" s="3">
        <v>0</v>
      </c>
      <c r="QB440" s="3">
        <v>0</v>
      </c>
      <c r="QC440" s="3">
        <v>0</v>
      </c>
      <c r="QD440" s="3">
        <v>0</v>
      </c>
      <c r="QE440" s="3">
        <v>0</v>
      </c>
      <c r="QF440" s="3">
        <v>0</v>
      </c>
      <c r="QG440" s="3">
        <v>0</v>
      </c>
      <c r="QH440" s="3">
        <v>5827</v>
      </c>
      <c r="QI440" s="16">
        <v>0</v>
      </c>
      <c r="QJ440" s="3">
        <v>0</v>
      </c>
      <c r="QK440" s="3">
        <v>0</v>
      </c>
      <c r="QL440" s="3">
        <v>0</v>
      </c>
      <c r="QM440" s="3">
        <v>0</v>
      </c>
      <c r="QN440" s="3">
        <v>0</v>
      </c>
      <c r="QO440" s="3">
        <v>0</v>
      </c>
      <c r="QP440" s="3">
        <v>0</v>
      </c>
      <c r="QQ440" s="3">
        <v>0</v>
      </c>
      <c r="QR440" s="3">
        <v>0</v>
      </c>
      <c r="QS440" s="3">
        <v>0</v>
      </c>
      <c r="QT440" s="3">
        <v>0</v>
      </c>
      <c r="QU440" s="3">
        <v>0</v>
      </c>
      <c r="QV440" s="3">
        <v>0</v>
      </c>
      <c r="QW440" s="3">
        <v>0</v>
      </c>
      <c r="QX440" s="3">
        <v>0</v>
      </c>
      <c r="QY440" s="3">
        <v>0</v>
      </c>
      <c r="QZ440" s="3">
        <v>0</v>
      </c>
      <c r="RA440" s="3">
        <v>0</v>
      </c>
      <c r="RB440" s="3">
        <v>0</v>
      </c>
      <c r="RC440" s="3">
        <v>0</v>
      </c>
      <c r="RD440" s="3">
        <v>0</v>
      </c>
      <c r="RE440" s="3">
        <v>0</v>
      </c>
      <c r="RF440" s="3">
        <v>0</v>
      </c>
      <c r="RG440" s="3">
        <v>0</v>
      </c>
      <c r="RH440" s="3">
        <v>0</v>
      </c>
      <c r="RI440" s="3">
        <v>0</v>
      </c>
      <c r="RJ440" s="3">
        <v>0</v>
      </c>
      <c r="RK440" s="3">
        <v>0</v>
      </c>
      <c r="RL440" s="3">
        <v>0</v>
      </c>
      <c r="RM440" s="3">
        <v>0</v>
      </c>
      <c r="RN440" s="3">
        <v>0</v>
      </c>
      <c r="RO440" s="3">
        <v>0</v>
      </c>
      <c r="RP440" s="3">
        <v>0</v>
      </c>
      <c r="RQ440" s="3">
        <v>0</v>
      </c>
      <c r="RR440" s="3">
        <v>0</v>
      </c>
      <c r="RS440" s="3">
        <v>0</v>
      </c>
      <c r="RT440" s="3">
        <v>0</v>
      </c>
      <c r="RU440" s="3">
        <v>0</v>
      </c>
      <c r="RV440" s="3">
        <v>0</v>
      </c>
      <c r="RW440" s="3">
        <v>0</v>
      </c>
      <c r="RX440" s="3">
        <v>0</v>
      </c>
      <c r="RY440" s="3">
        <v>0</v>
      </c>
      <c r="RZ440" s="3">
        <v>0</v>
      </c>
      <c r="SA440" s="4">
        <v>5827</v>
      </c>
      <c r="SB440" s="16">
        <v>0</v>
      </c>
      <c r="SC440" s="3">
        <v>0</v>
      </c>
      <c r="SD440" s="3">
        <v>0</v>
      </c>
      <c r="SE440" s="3">
        <v>0</v>
      </c>
      <c r="SF440" s="3">
        <v>0</v>
      </c>
      <c r="SG440" s="3">
        <v>0</v>
      </c>
      <c r="SH440" s="3">
        <v>0</v>
      </c>
      <c r="SI440" s="16">
        <v>0</v>
      </c>
      <c r="SJ440" s="3">
        <v>0</v>
      </c>
      <c r="SK440" s="3">
        <v>0</v>
      </c>
      <c r="SL440" s="3">
        <v>0</v>
      </c>
      <c r="SM440" s="3">
        <v>0</v>
      </c>
      <c r="SN440" s="3">
        <v>0</v>
      </c>
      <c r="SO440" s="3">
        <v>0</v>
      </c>
      <c r="SP440" s="16">
        <v>0</v>
      </c>
      <c r="SQ440" s="3">
        <v>0</v>
      </c>
      <c r="SR440" s="3">
        <v>0</v>
      </c>
      <c r="SS440" s="3">
        <v>0</v>
      </c>
      <c r="ST440" s="3">
        <v>0</v>
      </c>
      <c r="SU440" s="3">
        <v>0</v>
      </c>
      <c r="SV440" s="3">
        <v>0</v>
      </c>
      <c r="SW440" s="16">
        <v>0</v>
      </c>
      <c r="SX440" s="3">
        <v>0</v>
      </c>
      <c r="SY440" s="3">
        <v>0</v>
      </c>
      <c r="SZ440" s="3">
        <v>0</v>
      </c>
      <c r="TA440" s="3">
        <v>0</v>
      </c>
      <c r="TB440" s="3">
        <v>0</v>
      </c>
      <c r="TC440" s="3">
        <v>0</v>
      </c>
      <c r="TD440" s="16">
        <v>0</v>
      </c>
      <c r="TE440" s="3">
        <v>0</v>
      </c>
      <c r="TF440" s="3">
        <v>0</v>
      </c>
      <c r="TG440" s="3">
        <v>0</v>
      </c>
      <c r="TH440" s="3">
        <v>0</v>
      </c>
      <c r="TI440" s="3">
        <v>0</v>
      </c>
      <c r="TJ440" s="3">
        <v>0</v>
      </c>
      <c r="TK440" s="16">
        <v>0</v>
      </c>
      <c r="TL440" s="3">
        <v>0</v>
      </c>
      <c r="TM440" s="3">
        <v>0</v>
      </c>
      <c r="TN440" s="3">
        <v>0</v>
      </c>
      <c r="TO440" s="3">
        <v>0</v>
      </c>
      <c r="TP440" s="3">
        <v>0</v>
      </c>
      <c r="TQ440" s="3">
        <v>0</v>
      </c>
      <c r="TR440" s="16">
        <v>0</v>
      </c>
      <c r="TS440" s="3">
        <v>0</v>
      </c>
      <c r="TT440" s="3">
        <v>0</v>
      </c>
      <c r="TU440" s="3">
        <v>0</v>
      </c>
      <c r="TV440" s="3">
        <v>0</v>
      </c>
      <c r="TW440" s="3">
        <v>0</v>
      </c>
      <c r="TX440" s="3">
        <v>0</v>
      </c>
      <c r="TY440" s="16">
        <v>0</v>
      </c>
      <c r="TZ440" s="3">
        <v>0</v>
      </c>
      <c r="UA440" s="3">
        <v>0</v>
      </c>
      <c r="UB440" s="3">
        <v>0</v>
      </c>
      <c r="UC440" s="3">
        <v>0</v>
      </c>
      <c r="UD440" s="3">
        <v>0</v>
      </c>
      <c r="UE440" s="3">
        <v>0</v>
      </c>
      <c r="UF440" s="16">
        <v>0</v>
      </c>
      <c r="UG440" s="3">
        <v>0</v>
      </c>
      <c r="UH440" s="3">
        <v>0</v>
      </c>
      <c r="UI440" s="3">
        <v>0</v>
      </c>
      <c r="UJ440" s="3">
        <v>0</v>
      </c>
      <c r="UK440" s="3">
        <v>0</v>
      </c>
      <c r="UL440" s="3">
        <v>0</v>
      </c>
      <c r="UM440" s="16">
        <v>0</v>
      </c>
      <c r="UN440" s="3">
        <v>6070</v>
      </c>
      <c r="UO440" s="3">
        <v>0</v>
      </c>
      <c r="UP440" s="3">
        <v>267772</v>
      </c>
      <c r="UQ440" s="3">
        <v>0</v>
      </c>
      <c r="UR440" s="3">
        <v>0</v>
      </c>
      <c r="US440" s="3">
        <v>0</v>
      </c>
      <c r="UT440" s="16">
        <v>0</v>
      </c>
      <c r="UU440" s="3">
        <v>0</v>
      </c>
      <c r="UV440" s="3">
        <v>0</v>
      </c>
      <c r="UW440" s="3">
        <v>0</v>
      </c>
      <c r="UX440" s="3">
        <v>0</v>
      </c>
      <c r="UY440" s="3">
        <v>0</v>
      </c>
      <c r="UZ440" s="3">
        <v>0</v>
      </c>
      <c r="VA440" s="16">
        <v>0</v>
      </c>
      <c r="VB440" s="3">
        <v>0</v>
      </c>
      <c r="VC440" s="3">
        <v>279669</v>
      </c>
    </row>
    <row r="441" spans="7:575" x14ac:dyDescent="0.4">
      <c r="G441">
        <f t="shared" si="37"/>
        <v>10</v>
      </c>
      <c r="H441" t="s">
        <v>19</v>
      </c>
      <c r="I441" s="11">
        <f t="shared" si="39"/>
        <v>35</v>
      </c>
      <c r="J441" t="str">
        <f t="shared" si="39"/>
        <v>教育･研究</v>
      </c>
      <c r="K441" s="3">
        <v>1.1424810199053524E-2</v>
      </c>
      <c r="L441" s="3">
        <v>1.5671445175643854E-3</v>
      </c>
      <c r="M441" s="3">
        <v>0.12942092011980733</v>
      </c>
      <c r="N441" s="3">
        <v>0.8959399350068028</v>
      </c>
      <c r="O441" s="3">
        <v>0.11354247210250522</v>
      </c>
      <c r="P441" s="3">
        <v>8.8714136614599752</v>
      </c>
      <c r="Q441" s="3">
        <v>3.0234692295206854E-3</v>
      </c>
      <c r="R441" s="3">
        <v>0.46219771410670024</v>
      </c>
      <c r="S441" s="3">
        <v>0.1928149506762396</v>
      </c>
      <c r="T441" s="3">
        <v>9.6288877134739534E-2</v>
      </c>
      <c r="U441" s="3">
        <v>0.62167537035229758</v>
      </c>
      <c r="V441" s="3">
        <v>0.14561986610640276</v>
      </c>
      <c r="W441" s="3">
        <v>0.11943442431120113</v>
      </c>
      <c r="X441" s="3">
        <v>0.37635000597306678</v>
      </c>
      <c r="Y441" s="3">
        <v>0.16797037171060444</v>
      </c>
      <c r="Z441" s="3">
        <v>5.7079367360668467</v>
      </c>
      <c r="AA441" s="3">
        <v>0.61957233941178147</v>
      </c>
      <c r="AB441" s="3">
        <v>0.10738876767556019</v>
      </c>
      <c r="AC441" s="3">
        <v>0.76755281043571588</v>
      </c>
      <c r="AD441" s="3">
        <v>0.4391355984232907</v>
      </c>
      <c r="AE441" s="3">
        <v>0.24529556527221638</v>
      </c>
      <c r="AF441" s="3">
        <v>1.4176301982629267</v>
      </c>
      <c r="AG441" s="3">
        <v>1.1648804466136946E-4</v>
      </c>
      <c r="AH441" s="3">
        <v>5.8960712292165542E-7</v>
      </c>
      <c r="AI441" s="3">
        <v>0.33287397078833003</v>
      </c>
      <c r="AJ441" s="3">
        <v>2.1204488421145917E-2</v>
      </c>
      <c r="AK441" s="3">
        <v>4.5122994101147101E-8</v>
      </c>
      <c r="AL441" s="3">
        <v>9.6710936390781987E-3</v>
      </c>
      <c r="AM441" s="3">
        <v>4.2191465696718854E-2</v>
      </c>
      <c r="AN441" s="3">
        <v>4.8968136970432849E-3</v>
      </c>
      <c r="AO441" s="3">
        <v>5.5617295224921915E-3</v>
      </c>
      <c r="AP441" s="3">
        <v>6.0691998501302951E-3</v>
      </c>
      <c r="AQ441" s="3">
        <v>0.71385853673400346</v>
      </c>
      <c r="AR441" s="3">
        <v>1.8929020740054821E-2</v>
      </c>
      <c r="AS441" s="3">
        <v>0.47742340466336775</v>
      </c>
      <c r="AT441" s="3">
        <v>0.36940672396986179</v>
      </c>
      <c r="AU441" s="3">
        <v>0</v>
      </c>
      <c r="AV441" s="3">
        <v>0.12582856907701584</v>
      </c>
      <c r="AW441" s="3">
        <v>1.3266160265737249E-6</v>
      </c>
      <c r="AX441" s="3">
        <v>4.5784798014630595E-6</v>
      </c>
      <c r="AY441" s="3">
        <v>1.2240674403782472E-3</v>
      </c>
      <c r="AZ441" s="3">
        <v>1.8010832601706064E-3</v>
      </c>
      <c r="BA441" s="3">
        <v>0</v>
      </c>
      <c r="BB441" s="3">
        <v>0.1892171592352126</v>
      </c>
      <c r="BC441" s="16">
        <v>0.51229723678177519</v>
      </c>
      <c r="BD441" s="3">
        <v>5.1528321210388119E-2</v>
      </c>
      <c r="BE441" s="3">
        <v>7.327355791849846</v>
      </c>
      <c r="BF441" s="3">
        <v>1.1870417795434043</v>
      </c>
      <c r="BG441" s="3">
        <v>3.0982923132657727</v>
      </c>
      <c r="BH441" s="3">
        <v>214.40443502746967</v>
      </c>
      <c r="BI441" s="3">
        <v>4.8342174137499692</v>
      </c>
      <c r="BJ441" s="3">
        <v>33.800968969965894</v>
      </c>
      <c r="BK441" s="3">
        <v>16.142159645752844</v>
      </c>
      <c r="BL441" s="3">
        <v>1.3969972552978132</v>
      </c>
      <c r="BM441" s="3">
        <v>21.53101674523726</v>
      </c>
      <c r="BN441" s="3">
        <v>6.4179421025958625</v>
      </c>
      <c r="BO441" s="3">
        <v>9.4132949479817221</v>
      </c>
      <c r="BP441" s="3">
        <v>11.409161009624855</v>
      </c>
      <c r="BQ441" s="3">
        <v>56.403281662722918</v>
      </c>
      <c r="BR441" s="3">
        <v>265.30335140545219</v>
      </c>
      <c r="BS441" s="3">
        <v>68.547326464043124</v>
      </c>
      <c r="BT441" s="3">
        <v>21.195571915599132</v>
      </c>
      <c r="BU441" s="3">
        <v>240.35039864574418</v>
      </c>
      <c r="BV441" s="3">
        <v>6.6627933827419579</v>
      </c>
      <c r="BW441" s="3">
        <v>2.0465227574839178</v>
      </c>
      <c r="BX441" s="3">
        <v>5.8681765677657394</v>
      </c>
      <c r="BY441" s="3">
        <v>8.107971827493387E-4</v>
      </c>
      <c r="BZ441" s="3">
        <v>1.908788878482591E-5</v>
      </c>
      <c r="CA441" s="3">
        <v>4.0673195228900818</v>
      </c>
      <c r="CB441" s="3">
        <v>0.24441832296226251</v>
      </c>
      <c r="CC441" s="3">
        <v>1.4682991372943007E-6</v>
      </c>
      <c r="CD441" s="3">
        <v>0.42323665465002641</v>
      </c>
      <c r="CE441" s="3">
        <v>0.81155343947396541</v>
      </c>
      <c r="CF441" s="3">
        <v>0.37355243109170527</v>
      </c>
      <c r="CG441" s="3">
        <v>0.21640602805122192</v>
      </c>
      <c r="CH441" s="3">
        <v>3.3510147396917433E-2</v>
      </c>
      <c r="CI441" s="3">
        <v>5.8453242837482495</v>
      </c>
      <c r="CJ441" s="3">
        <v>3.897729279642291E-2</v>
      </c>
      <c r="CK441" s="3">
        <v>2.2257113399527291</v>
      </c>
      <c r="CL441" s="3">
        <v>5.6404017097986232</v>
      </c>
      <c r="CM441" s="3">
        <v>0</v>
      </c>
      <c r="CN441" s="3">
        <v>1.9205654185736589</v>
      </c>
      <c r="CO441" s="3">
        <v>4.9922170668006224E-5</v>
      </c>
      <c r="CP441" s="3">
        <v>1.4095671718025287E-4</v>
      </c>
      <c r="CQ441" s="3">
        <v>5.1591458073291775E-2</v>
      </c>
      <c r="CR441" s="3">
        <v>6.6991183738914738E-3</v>
      </c>
      <c r="CS441" s="3">
        <v>0</v>
      </c>
      <c r="CT441" s="3">
        <v>6.0961814745126048</v>
      </c>
      <c r="CU441" s="16">
        <v>1.7492318121719744E-3</v>
      </c>
      <c r="CV441" s="3">
        <v>1.0189556191595747E-3</v>
      </c>
      <c r="CW441" s="3">
        <v>0.17413055473848665</v>
      </c>
      <c r="CX441" s="3">
        <v>0.16651904757200051</v>
      </c>
      <c r="CY441" s="3">
        <v>0.11240845145719749</v>
      </c>
      <c r="CZ441" s="3">
        <v>5.6767504272091029</v>
      </c>
      <c r="DA441" s="3">
        <v>9.1706005724361732E-4</v>
      </c>
      <c r="DB441" s="3">
        <v>1.4781895639762321</v>
      </c>
      <c r="DC441" s="3">
        <v>1.0536801444423882</v>
      </c>
      <c r="DD441" s="3">
        <v>9.2274071957452436E-2</v>
      </c>
      <c r="DE441" s="3">
        <v>0.15752792415852063</v>
      </c>
      <c r="DF441" s="3">
        <v>0.23321947057115716</v>
      </c>
      <c r="DG441" s="3">
        <v>1.038203322855717</v>
      </c>
      <c r="DH441" s="3">
        <v>2.9362906227272845</v>
      </c>
      <c r="DI441" s="3">
        <v>1.1547477333933938</v>
      </c>
      <c r="DJ441" s="3">
        <v>2.1487745835793355</v>
      </c>
      <c r="DK441" s="3">
        <v>3.6981094501884906</v>
      </c>
      <c r="DL441" s="3">
        <v>0.35862625703706658</v>
      </c>
      <c r="DM441" s="3">
        <v>2.7643504165288282</v>
      </c>
      <c r="DN441" s="3">
        <v>0.42364863188600488</v>
      </c>
      <c r="DO441" s="3">
        <v>8.6078550175430979E-2</v>
      </c>
      <c r="DP441" s="3">
        <v>0.10560104461557404</v>
      </c>
      <c r="DQ441" s="3">
        <v>3.0944598986815755E-5</v>
      </c>
      <c r="DR441" s="3">
        <v>3.0944598986815755E-5</v>
      </c>
      <c r="DS441" s="3">
        <v>0.12839503106653544</v>
      </c>
      <c r="DT441" s="3">
        <v>1.0219496464017926E-2</v>
      </c>
      <c r="DU441" s="3">
        <v>3.8680748733519694E-6</v>
      </c>
      <c r="DV441" s="3">
        <v>1.000894063805402E-2</v>
      </c>
      <c r="DW441" s="3">
        <v>2.2978003248899748E-2</v>
      </c>
      <c r="DX441" s="3">
        <v>2.0379112383191495E-4</v>
      </c>
      <c r="DY441" s="3">
        <v>3.1703666440147374E-3</v>
      </c>
      <c r="DZ441" s="3">
        <v>1.1968197642647248E-2</v>
      </c>
      <c r="EA441" s="3">
        <v>0.27652936406160294</v>
      </c>
      <c r="EB441" s="3">
        <v>4.3180129004201677E-3</v>
      </c>
      <c r="EC441" s="3">
        <v>0.13552429621447837</v>
      </c>
      <c r="ED441" s="3">
        <v>0.17755568932329438</v>
      </c>
      <c r="EE441" s="3">
        <v>0</v>
      </c>
      <c r="EF441" s="3">
        <v>4.1710410589523302E-2</v>
      </c>
      <c r="EG441" s="3">
        <v>5.4153048226927573E-5</v>
      </c>
      <c r="EH441" s="3">
        <v>2.9784176524810162E-4</v>
      </c>
      <c r="EI441" s="3">
        <v>2.066732067438386E-3</v>
      </c>
      <c r="EJ441" s="3">
        <v>1.7817505962012402E-3</v>
      </c>
      <c r="EK441" s="3">
        <v>0</v>
      </c>
      <c r="EL441" s="3">
        <v>0.16213145930346998</v>
      </c>
      <c r="EM441" s="16">
        <v>1.8235705652162319E-2</v>
      </c>
      <c r="EN441" s="3">
        <v>4.0801135889212215E-3</v>
      </c>
      <c r="EO441" s="3">
        <v>4.2132642041442434</v>
      </c>
      <c r="EP441" s="3">
        <v>0.6733054175702019</v>
      </c>
      <c r="EQ441" s="3">
        <v>0.38392079056561229</v>
      </c>
      <c r="ER441" s="3">
        <v>5.5398479798245894</v>
      </c>
      <c r="ES441" s="3">
        <v>3.4759155835931655E-3</v>
      </c>
      <c r="ET441" s="3">
        <v>1.3926933304091818</v>
      </c>
      <c r="EU441" s="3">
        <v>1.5840324106904349</v>
      </c>
      <c r="EV441" s="3">
        <v>0.19015101975633431</v>
      </c>
      <c r="EW441" s="3">
        <v>0.54268289836537831</v>
      </c>
      <c r="EX441" s="3">
        <v>0.40862127342899535</v>
      </c>
      <c r="EY441" s="3">
        <v>0.72913959423288155</v>
      </c>
      <c r="EZ441" s="3">
        <v>4.2751527110421277</v>
      </c>
      <c r="FA441" s="3">
        <v>7.3089308920418521</v>
      </c>
      <c r="FB441" s="3">
        <v>7.5581940291694973</v>
      </c>
      <c r="FC441" s="3">
        <v>6.9726104754690503</v>
      </c>
      <c r="FD441" s="3">
        <v>1.757152067344937</v>
      </c>
      <c r="FE441" s="3">
        <v>9.1609529699243968</v>
      </c>
      <c r="FF441" s="3">
        <v>1.238946526424622</v>
      </c>
      <c r="FG441" s="3">
        <v>0.5970327257198802</v>
      </c>
      <c r="FH441" s="3">
        <v>1.3538959862619251</v>
      </c>
      <c r="FI441" s="3">
        <v>5.1707481997929569E-4</v>
      </c>
      <c r="FJ441" s="3">
        <v>0</v>
      </c>
      <c r="FK441" s="3">
        <v>1.7463655056323495</v>
      </c>
      <c r="FL441" s="3">
        <v>9.3068549516536231E-2</v>
      </c>
      <c r="FM441" s="3">
        <v>0</v>
      </c>
      <c r="FN441" s="3">
        <v>0.33037415970790451</v>
      </c>
      <c r="FO441" s="3">
        <v>0.14650379986839868</v>
      </c>
      <c r="FP441" s="3">
        <v>8.8497237250991651E-3</v>
      </c>
      <c r="FQ441" s="3">
        <v>1.8001546452862355E-2</v>
      </c>
      <c r="FR441" s="3">
        <v>2.3794739092184301E-2</v>
      </c>
      <c r="FS441" s="3">
        <v>4.1701458410896022</v>
      </c>
      <c r="FT441" s="3">
        <v>5.0923346556642289E-2</v>
      </c>
      <c r="FU441" s="3">
        <v>0.53714151028989332</v>
      </c>
      <c r="FV441" s="3">
        <v>1.5715042169938347</v>
      </c>
      <c r="FW441" s="3">
        <v>0</v>
      </c>
      <c r="FX441" s="3">
        <v>0.4130101583194562</v>
      </c>
      <c r="FY441" s="3">
        <v>0</v>
      </c>
      <c r="FZ441" s="3">
        <v>0</v>
      </c>
      <c r="GA441" s="3">
        <v>1.5284159168079363E-2</v>
      </c>
      <c r="GB441" s="3">
        <v>1.5555998700980962E-2</v>
      </c>
      <c r="GC441" s="3">
        <v>0</v>
      </c>
      <c r="GD441" s="3">
        <v>0.96565807726189712</v>
      </c>
      <c r="GE441" s="16">
        <v>6.460239033978488E-3</v>
      </c>
      <c r="GF441" s="3">
        <v>1.0169292447960554E-3</v>
      </c>
      <c r="GG441" s="3">
        <v>2.4379592086700357</v>
      </c>
      <c r="GH441" s="3">
        <v>1.111209594174531</v>
      </c>
      <c r="GI441" s="3">
        <v>1.4871858406724807</v>
      </c>
      <c r="GJ441" s="3">
        <v>67.117114248665629</v>
      </c>
      <c r="GK441" s="3">
        <v>0.69652336226814893</v>
      </c>
      <c r="GL441" s="3">
        <v>4.3867342549858712</v>
      </c>
      <c r="GM441" s="3">
        <v>1.4075447398504084</v>
      </c>
      <c r="GN441" s="3">
        <v>3.8953771390578762</v>
      </c>
      <c r="GO441" s="3">
        <v>3.1573993958835</v>
      </c>
      <c r="GP441" s="3">
        <v>3.2582642713874499</v>
      </c>
      <c r="GQ441" s="3">
        <v>5.7764099904583865</v>
      </c>
      <c r="GR441" s="3">
        <v>12.485860208367475</v>
      </c>
      <c r="GS441" s="3">
        <v>4.5198155411408543</v>
      </c>
      <c r="GT441" s="3">
        <v>13.415015675280493</v>
      </c>
      <c r="GU441" s="3">
        <v>16.713183421646811</v>
      </c>
      <c r="GV441" s="3">
        <v>4.4163708841910978</v>
      </c>
      <c r="GW441" s="3">
        <v>9.4302442101872188</v>
      </c>
      <c r="GX441" s="3">
        <v>4.4803571915599454</v>
      </c>
      <c r="GY441" s="3">
        <v>1.1990765555029994</v>
      </c>
      <c r="GZ441" s="3">
        <v>2.296238716091402</v>
      </c>
      <c r="HA441" s="3">
        <v>1.7731949936346449E-3</v>
      </c>
      <c r="HB441" s="3">
        <v>3.0764557834599322E-4</v>
      </c>
      <c r="HC441" s="3">
        <v>7.8464273998566147</v>
      </c>
      <c r="HD441" s="3">
        <v>0.29111061692443463</v>
      </c>
      <c r="HE441" s="3">
        <v>6.8365684076887381E-5</v>
      </c>
      <c r="HF441" s="3">
        <v>0.73822612841794688</v>
      </c>
      <c r="HG441" s="3">
        <v>0.3757881402737151</v>
      </c>
      <c r="HH441" s="3">
        <v>9.548524234846345E-2</v>
      </c>
      <c r="HI441" s="3">
        <v>0.23561710095001662</v>
      </c>
      <c r="HJ441" s="3">
        <v>0.12693528685249161</v>
      </c>
      <c r="HK441" s="3">
        <v>15.077332897873763</v>
      </c>
      <c r="HL441" s="3">
        <v>0.13899125120238753</v>
      </c>
      <c r="HM441" s="3">
        <v>0.9204819520214641</v>
      </c>
      <c r="HN441" s="3">
        <v>4.2036777415950821</v>
      </c>
      <c r="HO441" s="3">
        <v>0</v>
      </c>
      <c r="HP441" s="3">
        <v>2.4139382145261346</v>
      </c>
      <c r="HQ441" s="3">
        <v>5.9250259533302394E-4</v>
      </c>
      <c r="HR441" s="3">
        <v>4.1304267463119458E-3</v>
      </c>
      <c r="HS441" s="3">
        <v>1.6545735612715037E-2</v>
      </c>
      <c r="HT441" s="3">
        <v>5.0040293483254984E-2</v>
      </c>
      <c r="HU441" s="3">
        <v>0</v>
      </c>
      <c r="HV441" s="3">
        <v>2.1800607489403929</v>
      </c>
      <c r="HW441" s="16">
        <v>2.6740918461878312E-2</v>
      </c>
      <c r="HX441" s="3">
        <v>4.9960990386675504E-3</v>
      </c>
      <c r="HY441" s="3">
        <v>2.6984257439509722</v>
      </c>
      <c r="HZ441" s="3">
        <v>0.29851992807370586</v>
      </c>
      <c r="IA441" s="3">
        <v>0.73778076193709663</v>
      </c>
      <c r="IB441" s="3">
        <v>24.713761548400445</v>
      </c>
      <c r="IC441" s="3">
        <v>5.7893922074484509E-2</v>
      </c>
      <c r="ID441" s="3">
        <v>2.82435683759992</v>
      </c>
      <c r="IE441" s="3">
        <v>1.7286114831003416</v>
      </c>
      <c r="IF441" s="3">
        <v>4.9183073423487729</v>
      </c>
      <c r="IG441" s="3">
        <v>0.90708225295005707</v>
      </c>
      <c r="IH441" s="3">
        <v>1.0798573547162524</v>
      </c>
      <c r="II441" s="3">
        <v>7.1696849425915223</v>
      </c>
      <c r="IJ441" s="3">
        <v>4.3758944812148997</v>
      </c>
      <c r="IK441" s="3">
        <v>2.6289059008289475</v>
      </c>
      <c r="IL441" s="3">
        <v>4.3564292749228786</v>
      </c>
      <c r="IM441" s="3">
        <v>16.116554548077232</v>
      </c>
      <c r="IN441" s="3">
        <v>12.948523887267065</v>
      </c>
      <c r="IO441" s="3">
        <v>7.1875513059754601</v>
      </c>
      <c r="IP441" s="3">
        <v>1.6297707859162758</v>
      </c>
      <c r="IQ441" s="3">
        <v>0.62812376171005646</v>
      </c>
      <c r="IR441" s="3">
        <v>1.1573455624778959</v>
      </c>
      <c r="IS441" s="3">
        <v>1.0269384569278584E-3</v>
      </c>
      <c r="IT441" s="3">
        <v>4.2991040991536926E-4</v>
      </c>
      <c r="IU441" s="3">
        <v>1.8779622185617466</v>
      </c>
      <c r="IV441" s="3">
        <v>0.10744764285011418</v>
      </c>
      <c r="IW441" s="3">
        <v>6.141577284505276E-5</v>
      </c>
      <c r="IX441" s="3">
        <v>0.2868746916043774</v>
      </c>
      <c r="IY441" s="3">
        <v>0.22190124930980845</v>
      </c>
      <c r="IZ441" s="3">
        <v>8.0493104730819692E-2</v>
      </c>
      <c r="JA441" s="3">
        <v>0.11210514950579464</v>
      </c>
      <c r="JB441" s="3">
        <v>6.6617822181579203E-2</v>
      </c>
      <c r="JC441" s="3">
        <v>2.7007101613478972</v>
      </c>
      <c r="JD441" s="3">
        <v>5.0425098201643467E-2</v>
      </c>
      <c r="JE441" s="3">
        <v>0.51983862298830497</v>
      </c>
      <c r="JF441" s="3">
        <v>1.9388496162191602</v>
      </c>
      <c r="JG441" s="3">
        <v>0</v>
      </c>
      <c r="JH441" s="3">
        <v>0.646888944407366</v>
      </c>
      <c r="JI441" s="3">
        <v>9.2123659267579134E-4</v>
      </c>
      <c r="JJ441" s="3">
        <v>4.974677600449273E-3</v>
      </c>
      <c r="JK441" s="3">
        <v>2.6378325633955133E-2</v>
      </c>
      <c r="JL441" s="3">
        <v>2.9397407834506072E-2</v>
      </c>
      <c r="JM441" s="3">
        <v>0</v>
      </c>
      <c r="JN441" s="3">
        <v>1.0376764650379637</v>
      </c>
      <c r="JO441" s="16">
        <v>1.3840800002908816E-2</v>
      </c>
      <c r="JP441" s="3">
        <v>3.4738971833012431E-4</v>
      </c>
      <c r="JQ441" s="3">
        <v>0.48325104484802295</v>
      </c>
      <c r="JR441" s="3">
        <v>0.30618532785126162</v>
      </c>
      <c r="JS441" s="3">
        <v>0.22532074129020177</v>
      </c>
      <c r="JT441" s="3">
        <v>3.3348218907984011</v>
      </c>
      <c r="JU441" s="3">
        <v>6.6004046482723618E-3</v>
      </c>
      <c r="JV441" s="3">
        <v>1.5176130672743822</v>
      </c>
      <c r="JW441" s="3">
        <v>8.1300508335032495E-2</v>
      </c>
      <c r="JX441" s="3">
        <v>4.305339721755138E-2</v>
      </c>
      <c r="JY441" s="3">
        <v>0.2259979540516231</v>
      </c>
      <c r="JZ441" s="3">
        <v>0.35533590116124592</v>
      </c>
      <c r="KA441" s="3">
        <v>0.27630702518246669</v>
      </c>
      <c r="KB441" s="3">
        <v>1.0951556009400918</v>
      </c>
      <c r="KC441" s="3">
        <v>3.3203830787378013</v>
      </c>
      <c r="KD441" s="3">
        <v>1.3583258511323149</v>
      </c>
      <c r="KE441" s="3">
        <v>2.0586354979285582</v>
      </c>
      <c r="KF441" s="3">
        <v>0.93940223346300911</v>
      </c>
      <c r="KG441" s="3">
        <v>2.3245351687801339</v>
      </c>
      <c r="KH441" s="3">
        <v>0.71160014402448279</v>
      </c>
      <c r="KI441" s="3">
        <v>0.22087146144828612</v>
      </c>
      <c r="KJ441" s="3">
        <v>0.16517556523362456</v>
      </c>
      <c r="KK441" s="3">
        <v>2.53090816393579E-5</v>
      </c>
      <c r="KL441" s="3">
        <v>3.5432714295101063E-5</v>
      </c>
      <c r="KM441" s="3">
        <v>0.43884767884580411</v>
      </c>
      <c r="KN441" s="3">
        <v>2.9323052240262798E-2</v>
      </c>
      <c r="KO441" s="3">
        <v>5.06181632787158E-6</v>
      </c>
      <c r="KP441" s="3">
        <v>6.7525171527721264E-2</v>
      </c>
      <c r="KQ441" s="3">
        <v>4.4739222027960976E-2</v>
      </c>
      <c r="KR441" s="3">
        <v>0</v>
      </c>
      <c r="KS441" s="3">
        <v>8.3626623215623426E-3</v>
      </c>
      <c r="KT441" s="3">
        <v>8.0709525828388043E-3</v>
      </c>
      <c r="KU441" s="3">
        <v>0.68497096020036752</v>
      </c>
      <c r="KV441" s="3">
        <v>8.0622189753145491E-3</v>
      </c>
      <c r="KW441" s="3">
        <v>0.25492470050026234</v>
      </c>
      <c r="KX441" s="3">
        <v>0.68304132413142338</v>
      </c>
      <c r="KY441" s="3">
        <v>0</v>
      </c>
      <c r="KZ441" s="3">
        <v>0.11145272093622489</v>
      </c>
      <c r="LA441" s="3">
        <v>4.049453062297264E-5</v>
      </c>
      <c r="LB441" s="3">
        <v>3.4926532662313904E-4</v>
      </c>
      <c r="LC441" s="3">
        <v>3.928775657644332E-3</v>
      </c>
      <c r="LD441" s="3">
        <v>5.4866513504431488E-3</v>
      </c>
      <c r="LE441" s="3">
        <v>0</v>
      </c>
      <c r="LF441" s="3">
        <v>0.26124689245309202</v>
      </c>
      <c r="LG441" s="16">
        <v>5.4457114385244171E-2</v>
      </c>
      <c r="LH441" s="3">
        <v>6.4878649408308211E-4</v>
      </c>
      <c r="LI441" s="3">
        <v>0.29413611972624359</v>
      </c>
      <c r="LJ441" s="3">
        <v>0.30675264908427974</v>
      </c>
      <c r="LK441" s="3">
        <v>9.244460495509231E-2</v>
      </c>
      <c r="LL441" s="3">
        <v>8.2878292632476445</v>
      </c>
      <c r="LM441" s="3">
        <v>0.71179743300917631</v>
      </c>
      <c r="LN441" s="3">
        <v>0.38670857724841312</v>
      </c>
      <c r="LO441" s="3">
        <v>0.13252648312601328</v>
      </c>
      <c r="LP441" s="3">
        <v>2.3468449303020393</v>
      </c>
      <c r="LQ441" s="3">
        <v>0.28134278972045212</v>
      </c>
      <c r="LR441" s="3">
        <v>0.1717411128339327</v>
      </c>
      <c r="LS441" s="3">
        <v>3.0512855403738541</v>
      </c>
      <c r="LT441" s="3">
        <v>0.56902147202157627</v>
      </c>
      <c r="LU441" s="3">
        <v>0.18482940985129959</v>
      </c>
      <c r="LV441" s="3">
        <v>0.29227037231377756</v>
      </c>
      <c r="LW441" s="3">
        <v>0.43910578402867273</v>
      </c>
      <c r="LX441" s="3">
        <v>2.7070868193771344E-2</v>
      </c>
      <c r="LY441" s="3">
        <v>9.285140970141724E-2</v>
      </c>
      <c r="LZ441" s="3">
        <v>0.22170892502685235</v>
      </c>
      <c r="MA441" s="3">
        <v>0.18813252536020675</v>
      </c>
      <c r="MB441" s="3">
        <v>0.24821894638350067</v>
      </c>
      <c r="MC441" s="3">
        <v>9.2698812470276288E-6</v>
      </c>
      <c r="MD441" s="3">
        <v>1.1123857496433155E-5</v>
      </c>
      <c r="ME441" s="3">
        <v>0.44766885925324251</v>
      </c>
      <c r="MF441" s="3">
        <v>2.0500718094538208E-2</v>
      </c>
      <c r="MG441" s="3">
        <v>0</v>
      </c>
      <c r="MH441" s="3">
        <v>1.2737891605939591E-2</v>
      </c>
      <c r="MI441" s="3">
        <v>4.2908899469454885E-2</v>
      </c>
      <c r="MJ441" s="3">
        <v>3.2452302537899949E-2</v>
      </c>
      <c r="MK441" s="3">
        <v>1.4608819974365779E-2</v>
      </c>
      <c r="ML441" s="3">
        <v>1.1377865337696209E-2</v>
      </c>
      <c r="MM441" s="3">
        <v>0.45259933635049276</v>
      </c>
      <c r="MN441" s="3">
        <v>3.8721615855072311E-3</v>
      </c>
      <c r="MO441" s="3">
        <v>0.26228747398466512</v>
      </c>
      <c r="MP441" s="3">
        <v>0.69415472778067788</v>
      </c>
      <c r="MQ441" s="3">
        <v>0</v>
      </c>
      <c r="MR441" s="3">
        <v>9.2499568585895267E-2</v>
      </c>
      <c r="MS441" s="3">
        <v>3.3371572489299466E-5</v>
      </c>
      <c r="MT441" s="3">
        <v>8.8990859971465241E-5</v>
      </c>
      <c r="MU441" s="3">
        <v>3.4272406847269598E-3</v>
      </c>
      <c r="MV441" s="3">
        <v>1.8341015252002059E-3</v>
      </c>
      <c r="MW441" s="3">
        <v>0</v>
      </c>
      <c r="MX441" s="3">
        <v>0.31292922300255105</v>
      </c>
      <c r="MY441" s="16">
        <v>3.3715688554175401E-2</v>
      </c>
      <c r="MZ441" s="3">
        <v>1.4246065586271295E-3</v>
      </c>
      <c r="NA441" s="3">
        <v>0.42785683644101458</v>
      </c>
      <c r="NB441" s="3">
        <v>0.18282450835714828</v>
      </c>
      <c r="NC441" s="3">
        <v>0.32006160683822843</v>
      </c>
      <c r="ND441" s="3">
        <v>3.703977052430537E-2</v>
      </c>
      <c r="NE441" s="3">
        <v>1.8994754115028395E-3</v>
      </c>
      <c r="NF441" s="3">
        <v>0.36517414786142088</v>
      </c>
      <c r="NG441" s="3">
        <v>0.15955593456623854</v>
      </c>
      <c r="NH441" s="3">
        <v>6.3157557432469411E-2</v>
      </c>
      <c r="NI441" s="3">
        <v>1.6145540997774138E-2</v>
      </c>
      <c r="NJ441" s="3">
        <v>8.1202573841746381E-2</v>
      </c>
      <c r="NK441" s="3">
        <v>3.6090032818553948E-2</v>
      </c>
      <c r="NL441" s="3">
        <v>0.13628736077532874</v>
      </c>
      <c r="NM441" s="3">
        <v>0.90747437784548157</v>
      </c>
      <c r="NN441" s="3">
        <v>5.1480532340255714</v>
      </c>
      <c r="NO441" s="3">
        <v>2.2124139855479319</v>
      </c>
      <c r="NP441" s="3">
        <v>2.7190990515663147</v>
      </c>
      <c r="NQ441" s="3">
        <v>0.4088620823259862</v>
      </c>
      <c r="NR441" s="3">
        <v>0.14103604930408584</v>
      </c>
      <c r="NS441" s="3">
        <v>0.10921983616141327</v>
      </c>
      <c r="NT441" s="3">
        <v>5.3185311522079504E-2</v>
      </c>
      <c r="NU441" s="3">
        <v>0</v>
      </c>
      <c r="NV441" s="3">
        <v>0</v>
      </c>
      <c r="NW441" s="3">
        <v>0.3267097707784884</v>
      </c>
      <c r="NX441" s="3">
        <v>1.5670672144898427E-2</v>
      </c>
      <c r="NY441" s="3">
        <v>0</v>
      </c>
      <c r="NZ441" s="3">
        <v>5.2235573816328089E-3</v>
      </c>
      <c r="OA441" s="3">
        <v>4.2738196758813893E-2</v>
      </c>
      <c r="OB441" s="3">
        <v>4.2738196758813889E-3</v>
      </c>
      <c r="OC441" s="3">
        <v>6.173295087384228E-3</v>
      </c>
      <c r="OD441" s="3">
        <v>4.7486885287570989E-3</v>
      </c>
      <c r="OE441" s="3">
        <v>0.21464072149982089</v>
      </c>
      <c r="OF441" s="3">
        <v>0</v>
      </c>
      <c r="OG441" s="3">
        <v>0.27732341007941458</v>
      </c>
      <c r="OH441" s="3">
        <v>0.35472703309815529</v>
      </c>
      <c r="OI441" s="3">
        <v>0</v>
      </c>
      <c r="OJ441" s="3">
        <v>7.5504147607237879E-2</v>
      </c>
      <c r="OK441" s="3">
        <v>0</v>
      </c>
      <c r="OL441" s="3">
        <v>0</v>
      </c>
      <c r="OM441" s="3">
        <v>9.4973770575141974E-4</v>
      </c>
      <c r="ON441" s="3">
        <v>4.7486885287570987E-4</v>
      </c>
      <c r="OO441" s="3">
        <v>0</v>
      </c>
      <c r="OP441" s="3">
        <v>0.20466847558943096</v>
      </c>
      <c r="OQ441" s="16">
        <v>156.82649208263643</v>
      </c>
      <c r="OR441" s="3">
        <v>4.9597443373289698</v>
      </c>
      <c r="OS441" s="3">
        <v>963.21980802935605</v>
      </c>
      <c r="OT441" s="3">
        <v>374.59541586250947</v>
      </c>
      <c r="OU441" s="3">
        <v>1149.4908904254462</v>
      </c>
      <c r="OV441" s="3">
        <v>46031.848645770369</v>
      </c>
      <c r="OW441" s="3">
        <v>2.1262432730099428</v>
      </c>
      <c r="OX441" s="3">
        <v>908.86772456085782</v>
      </c>
      <c r="OY441" s="3">
        <v>152.66389578735195</v>
      </c>
      <c r="OZ441" s="3">
        <v>502.49710844626304</v>
      </c>
      <c r="PA441" s="3">
        <v>0.71155964937138183</v>
      </c>
      <c r="PB441" s="3">
        <v>331.73846798090392</v>
      </c>
      <c r="PC441" s="3">
        <v>585.06532012691582</v>
      </c>
      <c r="PD441" s="3">
        <v>1045.169863815338</v>
      </c>
      <c r="PE441" s="3">
        <v>144.48278761013444</v>
      </c>
      <c r="PF441" s="3">
        <v>4507.8824908235065</v>
      </c>
      <c r="PG441" s="3">
        <v>3795.3647262349964</v>
      </c>
      <c r="PH441" s="3">
        <v>105.06272533554859</v>
      </c>
      <c r="PI441" s="3">
        <v>206.53984647770594</v>
      </c>
      <c r="PJ441" s="3">
        <v>467.7037256741134</v>
      </c>
      <c r="PK441" s="3">
        <v>408.36008803969219</v>
      </c>
      <c r="PL441" s="3">
        <v>1130.1343430420613</v>
      </c>
      <c r="PM441" s="3">
        <v>3.6709222223479046</v>
      </c>
      <c r="PN441" s="3">
        <v>5.5063833335218568</v>
      </c>
      <c r="PO441" s="3">
        <v>762.77796263334403</v>
      </c>
      <c r="PP441" s="3">
        <v>110.73006503521555</v>
      </c>
      <c r="PQ441" s="3">
        <v>0</v>
      </c>
      <c r="PR441" s="3">
        <v>34.093156184321643</v>
      </c>
      <c r="PS441" s="3">
        <v>163.84076540940919</v>
      </c>
      <c r="PT441" s="3">
        <v>28.260448258689191</v>
      </c>
      <c r="PU441" s="3">
        <v>19.758029394745968</v>
      </c>
      <c r="PV441" s="3">
        <v>22.221077457932445</v>
      </c>
      <c r="PW441" s="3">
        <v>2051.1310945202858</v>
      </c>
      <c r="PX441" s="3">
        <v>29.608037059117496</v>
      </c>
      <c r="PY441" s="3">
        <v>259.50858853585294</v>
      </c>
      <c r="PZ441" s="3">
        <v>1066.3544468172699</v>
      </c>
      <c r="QA441" s="3">
        <v>0</v>
      </c>
      <c r="QB441" s="3">
        <v>261.71690735818396</v>
      </c>
      <c r="QC441" s="3">
        <v>10.095036111456738</v>
      </c>
      <c r="QD441" s="3">
        <v>20.190072222913475</v>
      </c>
      <c r="QE441" s="3">
        <v>28.050237217045574</v>
      </c>
      <c r="QF441" s="3">
        <v>43.376281905541326</v>
      </c>
      <c r="QG441" s="3">
        <v>0</v>
      </c>
      <c r="QH441" s="3">
        <v>506.98310332900701</v>
      </c>
      <c r="QI441" s="16">
        <v>6.4048210037981912</v>
      </c>
      <c r="QJ441" s="3">
        <v>4.1022355602605352</v>
      </c>
      <c r="QK441" s="3">
        <v>118.82868131211347</v>
      </c>
      <c r="QL441" s="3">
        <v>26.310376772354186</v>
      </c>
      <c r="QM441" s="3">
        <v>40.966951401965865</v>
      </c>
      <c r="QN441" s="3">
        <v>1059.0095100755393</v>
      </c>
      <c r="QO441" s="3">
        <v>22.069991890990334</v>
      </c>
      <c r="QP441" s="3">
        <v>163.08167399143377</v>
      </c>
      <c r="QQ441" s="3">
        <v>62.033526248397592</v>
      </c>
      <c r="QR441" s="3">
        <v>102.95784041767385</v>
      </c>
      <c r="QS441" s="3">
        <v>79.292324365551778</v>
      </c>
      <c r="QT441" s="3">
        <v>38.954271348607961</v>
      </c>
      <c r="QU441" s="3">
        <v>108.95383168558257</v>
      </c>
      <c r="QV441" s="3">
        <v>260.98465650958923</v>
      </c>
      <c r="QW441" s="3">
        <v>218.71946699058344</v>
      </c>
      <c r="QX441" s="3">
        <v>443.58066048213561</v>
      </c>
      <c r="QY441" s="3">
        <v>409.56212248696022</v>
      </c>
      <c r="QZ441" s="3">
        <v>314.01188402421587</v>
      </c>
      <c r="RA441" s="3">
        <v>1089.1798937902504</v>
      </c>
      <c r="RB441" s="3">
        <v>76.220326527694169</v>
      </c>
      <c r="RC441" s="3">
        <v>44.751108126921984</v>
      </c>
      <c r="RD441" s="3">
        <v>64.644158490283147</v>
      </c>
      <c r="RE441" s="3">
        <v>4.3915463156717238E-2</v>
      </c>
      <c r="RF441" s="3">
        <v>2.2549404554949245E-2</v>
      </c>
      <c r="RG441" s="3">
        <v>154.97154840836373</v>
      </c>
      <c r="RH441" s="3">
        <v>7.4476905273840384</v>
      </c>
      <c r="RI441" s="3">
        <v>3.1754834390013077E-3</v>
      </c>
      <c r="RJ441" s="3">
        <v>12.393174980089816</v>
      </c>
      <c r="RK441" s="3">
        <v>12.832490717340118</v>
      </c>
      <c r="RL441" s="3">
        <v>4.4567419544644995</v>
      </c>
      <c r="RM441" s="3">
        <v>5.5540763792439449</v>
      </c>
      <c r="RN441" s="3">
        <v>4.0220443573755098</v>
      </c>
      <c r="RO441" s="3">
        <v>342.52289460992955</v>
      </c>
      <c r="RP441" s="3">
        <v>2.9324672002472352</v>
      </c>
      <c r="RQ441" s="3">
        <v>51.961922479915032</v>
      </c>
      <c r="RR441" s="3">
        <v>96.245709204153854</v>
      </c>
      <c r="RS441" s="3">
        <v>0</v>
      </c>
      <c r="RT441" s="3">
        <v>66.017012090926485</v>
      </c>
      <c r="RU441" s="3">
        <v>4.4743067247558804E-2</v>
      </c>
      <c r="RV441" s="3">
        <v>0.22750971305374243</v>
      </c>
      <c r="RW441" s="3">
        <v>0.95355595834252216</v>
      </c>
      <c r="RX441" s="3">
        <v>1.1941486926286116</v>
      </c>
      <c r="RY441" s="3">
        <v>0</v>
      </c>
      <c r="RZ441" s="3">
        <v>69.096960767282141</v>
      </c>
      <c r="SA441" s="4">
        <v>75495.224887684584</v>
      </c>
      <c r="SB441" s="16">
        <v>0</v>
      </c>
      <c r="SC441" s="3">
        <v>0.19240567264048766</v>
      </c>
      <c r="SD441" s="3">
        <v>0.26365628473027042</v>
      </c>
      <c r="SE441" s="3">
        <v>21.329430715603703</v>
      </c>
      <c r="SF441" s="3">
        <v>0</v>
      </c>
      <c r="SG441" s="3">
        <v>0</v>
      </c>
      <c r="SH441" s="3">
        <v>0</v>
      </c>
      <c r="SI441" s="16">
        <v>0</v>
      </c>
      <c r="SJ441" s="3">
        <v>0.82049042832361163</v>
      </c>
      <c r="SK441" s="3">
        <v>1.0765438625037476</v>
      </c>
      <c r="SL441" s="3">
        <v>14.367443821433845</v>
      </c>
      <c r="SM441" s="3">
        <v>0</v>
      </c>
      <c r="SN441" s="3">
        <v>0</v>
      </c>
      <c r="SO441" s="3">
        <v>0</v>
      </c>
      <c r="SP441" s="16">
        <v>0</v>
      </c>
      <c r="SQ441" s="3">
        <v>0.70350424923502763</v>
      </c>
      <c r="SR441" s="3">
        <v>0.43725840918214903</v>
      </c>
      <c r="SS441" s="3">
        <v>4.3041246472853256</v>
      </c>
      <c r="ST441" s="3">
        <v>0</v>
      </c>
      <c r="SU441" s="3">
        <v>0</v>
      </c>
      <c r="SV441" s="3">
        <v>0</v>
      </c>
      <c r="SW441" s="16">
        <v>0</v>
      </c>
      <c r="SX441" s="3">
        <v>0.34407685553118494</v>
      </c>
      <c r="SY441" s="3">
        <v>3.3427373631073221</v>
      </c>
      <c r="SZ441" s="3">
        <v>21.740645691484904</v>
      </c>
      <c r="TA441" s="3">
        <v>0</v>
      </c>
      <c r="TB441" s="3">
        <v>0</v>
      </c>
      <c r="TC441" s="3">
        <v>0</v>
      </c>
      <c r="TD441" s="16">
        <v>0</v>
      </c>
      <c r="TE441" s="3">
        <v>9.5968421769605428</v>
      </c>
      <c r="TF441" s="3">
        <v>8.7620688520094916</v>
      </c>
      <c r="TG441" s="3">
        <v>57.984709344729069</v>
      </c>
      <c r="TH441" s="3">
        <v>0</v>
      </c>
      <c r="TI441" s="3">
        <v>0</v>
      </c>
      <c r="TJ441" s="3">
        <v>0</v>
      </c>
      <c r="TK441" s="16">
        <v>0</v>
      </c>
      <c r="TL441" s="3">
        <v>23.033650431954992</v>
      </c>
      <c r="TM441" s="3">
        <v>9.8836215705969881</v>
      </c>
      <c r="TN441" s="3">
        <v>84.107414707607802</v>
      </c>
      <c r="TO441" s="3">
        <v>0</v>
      </c>
      <c r="TP441" s="3">
        <v>0</v>
      </c>
      <c r="TQ441" s="3">
        <v>0</v>
      </c>
      <c r="TR441" s="16">
        <v>0</v>
      </c>
      <c r="TS441" s="3">
        <v>1.2432364216665219</v>
      </c>
      <c r="TT441" s="3">
        <v>1.6562394676309475</v>
      </c>
      <c r="TU441" s="3">
        <v>8.2533896796080963</v>
      </c>
      <c r="TV441" s="3">
        <v>0</v>
      </c>
      <c r="TW441" s="3">
        <v>0</v>
      </c>
      <c r="TX441" s="3">
        <v>0</v>
      </c>
      <c r="TY441" s="16">
        <v>0</v>
      </c>
      <c r="TZ441" s="3">
        <v>5.2334943323904559</v>
      </c>
      <c r="UA441" s="3">
        <v>1.0737626132270266</v>
      </c>
      <c r="UB441" s="3">
        <v>25.800464323209916</v>
      </c>
      <c r="UC441" s="3">
        <v>0</v>
      </c>
      <c r="UD441" s="3">
        <v>0</v>
      </c>
      <c r="UE441" s="3">
        <v>0</v>
      </c>
      <c r="UF441" s="16">
        <v>0</v>
      </c>
      <c r="UG441" s="3">
        <v>19.017170240765484</v>
      </c>
      <c r="UH441" s="3">
        <v>6.0837796384537191</v>
      </c>
      <c r="UI441" s="3">
        <v>87.98583483204456</v>
      </c>
      <c r="UJ441" s="3">
        <v>0</v>
      </c>
      <c r="UK441" s="3">
        <v>0</v>
      </c>
      <c r="UL441" s="3">
        <v>0</v>
      </c>
      <c r="UM441" s="16">
        <v>0</v>
      </c>
      <c r="UN441" s="3">
        <v>25543.659200066457</v>
      </c>
      <c r="UO441" s="3">
        <v>8759.5536263389567</v>
      </c>
      <c r="UP441" s="3">
        <v>110490.8693589904</v>
      </c>
      <c r="UQ441" s="3">
        <v>0</v>
      </c>
      <c r="UR441" s="3">
        <v>0</v>
      </c>
      <c r="US441" s="3">
        <v>0</v>
      </c>
      <c r="UT441" s="16">
        <v>0</v>
      </c>
      <c r="UU441" s="3">
        <v>93.946820325468067</v>
      </c>
      <c r="UV441" s="3">
        <v>123.16340118704325</v>
      </c>
      <c r="UW441" s="3">
        <v>874.21142327867619</v>
      </c>
      <c r="UX441" s="3">
        <v>0</v>
      </c>
      <c r="UY441" s="3">
        <v>0</v>
      </c>
      <c r="UZ441" s="3">
        <v>0</v>
      </c>
      <c r="VA441" s="16">
        <v>90</v>
      </c>
      <c r="VB441" s="3">
        <v>-46.266713797635632</v>
      </c>
      <c r="VC441" s="3">
        <v>221843</v>
      </c>
    </row>
    <row r="442" spans="7:575" x14ac:dyDescent="0.4">
      <c r="G442">
        <f t="shared" si="37"/>
        <v>10</v>
      </c>
      <c r="H442" t="s">
        <v>19</v>
      </c>
      <c r="I442" s="11">
        <f t="shared" si="39"/>
        <v>36</v>
      </c>
      <c r="J442" t="str">
        <f t="shared" si="39"/>
        <v>医療･福祉</v>
      </c>
      <c r="K442" s="3">
        <v>0</v>
      </c>
      <c r="L442" s="3">
        <v>0</v>
      </c>
      <c r="M442" s="3">
        <v>0</v>
      </c>
      <c r="N442" s="3">
        <v>0</v>
      </c>
      <c r="O442" s="3">
        <v>0</v>
      </c>
      <c r="P442" s="3">
        <v>0</v>
      </c>
      <c r="Q442" s="3">
        <v>0</v>
      </c>
      <c r="R442" s="3">
        <v>0</v>
      </c>
      <c r="S442" s="3">
        <v>0</v>
      </c>
      <c r="T442" s="3">
        <v>0</v>
      </c>
      <c r="U442" s="3">
        <v>0</v>
      </c>
      <c r="V442" s="3">
        <v>0</v>
      </c>
      <c r="W442" s="3">
        <v>0</v>
      </c>
      <c r="X442" s="3">
        <v>0</v>
      </c>
      <c r="Y442" s="3">
        <v>0</v>
      </c>
      <c r="Z442" s="3">
        <v>0</v>
      </c>
      <c r="AA442" s="3">
        <v>0</v>
      </c>
      <c r="AB442" s="3">
        <v>0</v>
      </c>
      <c r="AC442" s="3">
        <v>0</v>
      </c>
      <c r="AD442" s="3">
        <v>0</v>
      </c>
      <c r="AE442" s="3">
        <v>0</v>
      </c>
      <c r="AF442" s="3">
        <v>0</v>
      </c>
      <c r="AG442" s="3">
        <v>0</v>
      </c>
      <c r="AH442" s="3">
        <v>0</v>
      </c>
      <c r="AI442" s="3">
        <v>0</v>
      </c>
      <c r="AJ442" s="3">
        <v>0</v>
      </c>
      <c r="AK442" s="3">
        <v>0</v>
      </c>
      <c r="AL442" s="3">
        <v>0</v>
      </c>
      <c r="AM442" s="3">
        <v>0</v>
      </c>
      <c r="AN442" s="3">
        <v>0</v>
      </c>
      <c r="AO442" s="3">
        <v>0</v>
      </c>
      <c r="AP442" s="3">
        <v>0</v>
      </c>
      <c r="AQ442" s="3">
        <v>0</v>
      </c>
      <c r="AR442" s="3">
        <v>0</v>
      </c>
      <c r="AS442" s="3">
        <v>0</v>
      </c>
      <c r="AT442" s="3">
        <v>0</v>
      </c>
      <c r="AU442" s="3">
        <v>0</v>
      </c>
      <c r="AV442" s="3">
        <v>0</v>
      </c>
      <c r="AW442" s="3">
        <v>0</v>
      </c>
      <c r="AX442" s="3">
        <v>0</v>
      </c>
      <c r="AY442" s="3">
        <v>0</v>
      </c>
      <c r="AZ442" s="3">
        <v>0</v>
      </c>
      <c r="BA442" s="3">
        <v>0</v>
      </c>
      <c r="BB442" s="3">
        <v>0</v>
      </c>
      <c r="BC442" s="16">
        <v>0</v>
      </c>
      <c r="BD442" s="3">
        <v>0</v>
      </c>
      <c r="BE442" s="3">
        <v>0</v>
      </c>
      <c r="BF442" s="3">
        <v>0</v>
      </c>
      <c r="BG442" s="3">
        <v>0</v>
      </c>
      <c r="BH442" s="3">
        <v>0</v>
      </c>
      <c r="BI442" s="3">
        <v>0</v>
      </c>
      <c r="BJ442" s="3">
        <v>0</v>
      </c>
      <c r="BK442" s="3">
        <v>0</v>
      </c>
      <c r="BL442" s="3">
        <v>0</v>
      </c>
      <c r="BM442" s="3">
        <v>0</v>
      </c>
      <c r="BN442" s="3">
        <v>0</v>
      </c>
      <c r="BO442" s="3">
        <v>0</v>
      </c>
      <c r="BP442" s="3">
        <v>0</v>
      </c>
      <c r="BQ442" s="3">
        <v>0</v>
      </c>
      <c r="BR442" s="3">
        <v>0</v>
      </c>
      <c r="BS442" s="3">
        <v>0</v>
      </c>
      <c r="BT442" s="3">
        <v>0</v>
      </c>
      <c r="BU442" s="3">
        <v>0</v>
      </c>
      <c r="BV442" s="3">
        <v>0</v>
      </c>
      <c r="BW442" s="3">
        <v>0</v>
      </c>
      <c r="BX442" s="3">
        <v>0</v>
      </c>
      <c r="BY442" s="3">
        <v>0</v>
      </c>
      <c r="BZ442" s="3">
        <v>0</v>
      </c>
      <c r="CA442" s="3">
        <v>0</v>
      </c>
      <c r="CB442" s="3">
        <v>0</v>
      </c>
      <c r="CC442" s="3">
        <v>0</v>
      </c>
      <c r="CD442" s="3">
        <v>0</v>
      </c>
      <c r="CE442" s="3">
        <v>0</v>
      </c>
      <c r="CF442" s="3">
        <v>0</v>
      </c>
      <c r="CG442" s="3">
        <v>0</v>
      </c>
      <c r="CH442" s="3">
        <v>0</v>
      </c>
      <c r="CI442" s="3">
        <v>0</v>
      </c>
      <c r="CJ442" s="3">
        <v>0</v>
      </c>
      <c r="CK442" s="3">
        <v>0</v>
      </c>
      <c r="CL442" s="3">
        <v>0</v>
      </c>
      <c r="CM442" s="3">
        <v>0</v>
      </c>
      <c r="CN442" s="3">
        <v>0</v>
      </c>
      <c r="CO442" s="3">
        <v>0</v>
      </c>
      <c r="CP442" s="3">
        <v>0</v>
      </c>
      <c r="CQ442" s="3">
        <v>0</v>
      </c>
      <c r="CR442" s="3">
        <v>0</v>
      </c>
      <c r="CS442" s="3">
        <v>0</v>
      </c>
      <c r="CT442" s="3">
        <v>0</v>
      </c>
      <c r="CU442" s="16">
        <v>0</v>
      </c>
      <c r="CV442" s="3">
        <v>0</v>
      </c>
      <c r="CW442" s="3">
        <v>0</v>
      </c>
      <c r="CX442" s="3">
        <v>0</v>
      </c>
      <c r="CY442" s="3">
        <v>0</v>
      </c>
      <c r="CZ442" s="3">
        <v>0</v>
      </c>
      <c r="DA442" s="3">
        <v>0</v>
      </c>
      <c r="DB442" s="3">
        <v>0</v>
      </c>
      <c r="DC442" s="3">
        <v>0</v>
      </c>
      <c r="DD442" s="3">
        <v>0</v>
      </c>
      <c r="DE442" s="3">
        <v>0</v>
      </c>
      <c r="DF442" s="3">
        <v>0</v>
      </c>
      <c r="DG442" s="3">
        <v>0</v>
      </c>
      <c r="DH442" s="3">
        <v>0</v>
      </c>
      <c r="DI442" s="3">
        <v>0</v>
      </c>
      <c r="DJ442" s="3">
        <v>0</v>
      </c>
      <c r="DK442" s="3">
        <v>0</v>
      </c>
      <c r="DL442" s="3">
        <v>0</v>
      </c>
      <c r="DM442" s="3">
        <v>0</v>
      </c>
      <c r="DN442" s="3">
        <v>0</v>
      </c>
      <c r="DO442" s="3">
        <v>0</v>
      </c>
      <c r="DP442" s="3">
        <v>0</v>
      </c>
      <c r="DQ442" s="3">
        <v>0</v>
      </c>
      <c r="DR442" s="3">
        <v>0</v>
      </c>
      <c r="DS442" s="3">
        <v>0</v>
      </c>
      <c r="DT442" s="3">
        <v>0</v>
      </c>
      <c r="DU442" s="3">
        <v>0</v>
      </c>
      <c r="DV442" s="3">
        <v>0</v>
      </c>
      <c r="DW442" s="3">
        <v>0</v>
      </c>
      <c r="DX442" s="3">
        <v>0</v>
      </c>
      <c r="DY442" s="3">
        <v>0</v>
      </c>
      <c r="DZ442" s="3">
        <v>0</v>
      </c>
      <c r="EA442" s="3">
        <v>0</v>
      </c>
      <c r="EB442" s="3">
        <v>0</v>
      </c>
      <c r="EC442" s="3">
        <v>0</v>
      </c>
      <c r="ED442" s="3">
        <v>0</v>
      </c>
      <c r="EE442" s="3">
        <v>0</v>
      </c>
      <c r="EF442" s="3">
        <v>0</v>
      </c>
      <c r="EG442" s="3">
        <v>0</v>
      </c>
      <c r="EH442" s="3">
        <v>0</v>
      </c>
      <c r="EI442" s="3">
        <v>0</v>
      </c>
      <c r="EJ442" s="3">
        <v>0</v>
      </c>
      <c r="EK442" s="3">
        <v>0</v>
      </c>
      <c r="EL442" s="3">
        <v>0</v>
      </c>
      <c r="EM442" s="16">
        <v>0</v>
      </c>
      <c r="EN442" s="3">
        <v>0</v>
      </c>
      <c r="EO442" s="3">
        <v>0</v>
      </c>
      <c r="EP442" s="3">
        <v>0</v>
      </c>
      <c r="EQ442" s="3">
        <v>0</v>
      </c>
      <c r="ER442" s="3">
        <v>0</v>
      </c>
      <c r="ES442" s="3">
        <v>0</v>
      </c>
      <c r="ET442" s="3">
        <v>0</v>
      </c>
      <c r="EU442" s="3">
        <v>0</v>
      </c>
      <c r="EV442" s="3">
        <v>0</v>
      </c>
      <c r="EW442" s="3">
        <v>0</v>
      </c>
      <c r="EX442" s="3">
        <v>0</v>
      </c>
      <c r="EY442" s="3">
        <v>0</v>
      </c>
      <c r="EZ442" s="3">
        <v>0</v>
      </c>
      <c r="FA442" s="3">
        <v>0</v>
      </c>
      <c r="FB442" s="3">
        <v>0</v>
      </c>
      <c r="FC442" s="3">
        <v>0</v>
      </c>
      <c r="FD442" s="3">
        <v>0</v>
      </c>
      <c r="FE442" s="3">
        <v>0</v>
      </c>
      <c r="FF442" s="3">
        <v>0</v>
      </c>
      <c r="FG442" s="3">
        <v>0</v>
      </c>
      <c r="FH442" s="3">
        <v>0</v>
      </c>
      <c r="FI442" s="3">
        <v>0</v>
      </c>
      <c r="FJ442" s="3">
        <v>0</v>
      </c>
      <c r="FK442" s="3">
        <v>0</v>
      </c>
      <c r="FL442" s="3">
        <v>0</v>
      </c>
      <c r="FM442" s="3">
        <v>0</v>
      </c>
      <c r="FN442" s="3">
        <v>0</v>
      </c>
      <c r="FO442" s="3">
        <v>0</v>
      </c>
      <c r="FP442" s="3">
        <v>0</v>
      </c>
      <c r="FQ442" s="3">
        <v>0</v>
      </c>
      <c r="FR442" s="3">
        <v>0</v>
      </c>
      <c r="FS442" s="3">
        <v>0</v>
      </c>
      <c r="FT442" s="3">
        <v>0</v>
      </c>
      <c r="FU442" s="3">
        <v>0</v>
      </c>
      <c r="FV442" s="3">
        <v>0</v>
      </c>
      <c r="FW442" s="3">
        <v>0</v>
      </c>
      <c r="FX442" s="3">
        <v>0</v>
      </c>
      <c r="FY442" s="3">
        <v>0</v>
      </c>
      <c r="FZ442" s="3">
        <v>0</v>
      </c>
      <c r="GA442" s="3">
        <v>0</v>
      </c>
      <c r="GB442" s="3">
        <v>0</v>
      </c>
      <c r="GC442" s="3">
        <v>0</v>
      </c>
      <c r="GD442" s="3">
        <v>0</v>
      </c>
      <c r="GE442" s="16">
        <v>0</v>
      </c>
      <c r="GF442" s="3">
        <v>0</v>
      </c>
      <c r="GG442" s="3">
        <v>0</v>
      </c>
      <c r="GH442" s="3">
        <v>0</v>
      </c>
      <c r="GI442" s="3">
        <v>0</v>
      </c>
      <c r="GJ442" s="3">
        <v>0</v>
      </c>
      <c r="GK442" s="3">
        <v>0</v>
      </c>
      <c r="GL442" s="3">
        <v>0</v>
      </c>
      <c r="GM442" s="3">
        <v>0</v>
      </c>
      <c r="GN442" s="3">
        <v>0</v>
      </c>
      <c r="GO442" s="3">
        <v>0</v>
      </c>
      <c r="GP442" s="3">
        <v>0</v>
      </c>
      <c r="GQ442" s="3">
        <v>0</v>
      </c>
      <c r="GR442" s="3">
        <v>0</v>
      </c>
      <c r="GS442" s="3">
        <v>0</v>
      </c>
      <c r="GT442" s="3">
        <v>0</v>
      </c>
      <c r="GU442" s="3">
        <v>0</v>
      </c>
      <c r="GV442" s="3">
        <v>0</v>
      </c>
      <c r="GW442" s="3">
        <v>0</v>
      </c>
      <c r="GX442" s="3">
        <v>0</v>
      </c>
      <c r="GY442" s="3">
        <v>0</v>
      </c>
      <c r="GZ442" s="3">
        <v>0</v>
      </c>
      <c r="HA442" s="3">
        <v>0</v>
      </c>
      <c r="HB442" s="3">
        <v>0</v>
      </c>
      <c r="HC442" s="3">
        <v>0</v>
      </c>
      <c r="HD442" s="3">
        <v>0</v>
      </c>
      <c r="HE442" s="3">
        <v>0</v>
      </c>
      <c r="HF442" s="3">
        <v>0</v>
      </c>
      <c r="HG442" s="3">
        <v>0</v>
      </c>
      <c r="HH442" s="3">
        <v>0</v>
      </c>
      <c r="HI442" s="3">
        <v>0</v>
      </c>
      <c r="HJ442" s="3">
        <v>0</v>
      </c>
      <c r="HK442" s="3">
        <v>0</v>
      </c>
      <c r="HL442" s="3">
        <v>0</v>
      </c>
      <c r="HM442" s="3">
        <v>0</v>
      </c>
      <c r="HN442" s="3">
        <v>284.60397531691757</v>
      </c>
      <c r="HO442" s="3">
        <v>0</v>
      </c>
      <c r="HP442" s="3">
        <v>0</v>
      </c>
      <c r="HQ442" s="3">
        <v>0</v>
      </c>
      <c r="HR442" s="3">
        <v>0</v>
      </c>
      <c r="HS442" s="3">
        <v>0</v>
      </c>
      <c r="HT442" s="3">
        <v>0</v>
      </c>
      <c r="HU442" s="3">
        <v>0</v>
      </c>
      <c r="HV442" s="3">
        <v>0</v>
      </c>
      <c r="HW442" s="16">
        <v>0</v>
      </c>
      <c r="HX442" s="3">
        <v>0</v>
      </c>
      <c r="HY442" s="3">
        <v>0</v>
      </c>
      <c r="HZ442" s="3">
        <v>0</v>
      </c>
      <c r="IA442" s="3">
        <v>0</v>
      </c>
      <c r="IB442" s="3">
        <v>0</v>
      </c>
      <c r="IC442" s="3">
        <v>0</v>
      </c>
      <c r="ID442" s="3">
        <v>0</v>
      </c>
      <c r="IE442" s="3">
        <v>0</v>
      </c>
      <c r="IF442" s="3">
        <v>0</v>
      </c>
      <c r="IG442" s="3">
        <v>0</v>
      </c>
      <c r="IH442" s="3">
        <v>0</v>
      </c>
      <c r="II442" s="3">
        <v>0</v>
      </c>
      <c r="IJ442" s="3">
        <v>0</v>
      </c>
      <c r="IK442" s="3">
        <v>0</v>
      </c>
      <c r="IL442" s="3">
        <v>0</v>
      </c>
      <c r="IM442" s="3">
        <v>0</v>
      </c>
      <c r="IN442" s="3">
        <v>0</v>
      </c>
      <c r="IO442" s="3">
        <v>0</v>
      </c>
      <c r="IP442" s="3">
        <v>0</v>
      </c>
      <c r="IQ442" s="3">
        <v>0</v>
      </c>
      <c r="IR442" s="3">
        <v>0</v>
      </c>
      <c r="IS442" s="3">
        <v>0</v>
      </c>
      <c r="IT442" s="3">
        <v>0</v>
      </c>
      <c r="IU442" s="3">
        <v>0</v>
      </c>
      <c r="IV442" s="3">
        <v>0</v>
      </c>
      <c r="IW442" s="3">
        <v>0</v>
      </c>
      <c r="IX442" s="3">
        <v>0</v>
      </c>
      <c r="IY442" s="3">
        <v>0</v>
      </c>
      <c r="IZ442" s="3">
        <v>0</v>
      </c>
      <c r="JA442" s="3">
        <v>0</v>
      </c>
      <c r="JB442" s="3">
        <v>0</v>
      </c>
      <c r="JC442" s="3">
        <v>0</v>
      </c>
      <c r="JD442" s="3">
        <v>0</v>
      </c>
      <c r="JE442" s="3">
        <v>0</v>
      </c>
      <c r="JF442" s="3">
        <v>115.3795244647058</v>
      </c>
      <c r="JG442" s="3">
        <v>0</v>
      </c>
      <c r="JH442" s="3">
        <v>0</v>
      </c>
      <c r="JI442" s="3">
        <v>0</v>
      </c>
      <c r="JJ442" s="3">
        <v>0</v>
      </c>
      <c r="JK442" s="3">
        <v>0</v>
      </c>
      <c r="JL442" s="3">
        <v>0</v>
      </c>
      <c r="JM442" s="3">
        <v>0</v>
      </c>
      <c r="JN442" s="3">
        <v>0</v>
      </c>
      <c r="JO442" s="16">
        <v>0</v>
      </c>
      <c r="JP442" s="3">
        <v>0</v>
      </c>
      <c r="JQ442" s="3">
        <v>0</v>
      </c>
      <c r="JR442" s="3">
        <v>0</v>
      </c>
      <c r="JS442" s="3">
        <v>0</v>
      </c>
      <c r="JT442" s="3">
        <v>0</v>
      </c>
      <c r="JU442" s="3">
        <v>0</v>
      </c>
      <c r="JV442" s="3">
        <v>0</v>
      </c>
      <c r="JW442" s="3">
        <v>0</v>
      </c>
      <c r="JX442" s="3">
        <v>0</v>
      </c>
      <c r="JY442" s="3">
        <v>0</v>
      </c>
      <c r="JZ442" s="3">
        <v>0</v>
      </c>
      <c r="KA442" s="3">
        <v>0</v>
      </c>
      <c r="KB442" s="3">
        <v>0</v>
      </c>
      <c r="KC442" s="3">
        <v>0</v>
      </c>
      <c r="KD442" s="3">
        <v>0</v>
      </c>
      <c r="KE442" s="3">
        <v>0</v>
      </c>
      <c r="KF442" s="3">
        <v>0</v>
      </c>
      <c r="KG442" s="3">
        <v>0</v>
      </c>
      <c r="KH442" s="3">
        <v>0</v>
      </c>
      <c r="KI442" s="3">
        <v>0</v>
      </c>
      <c r="KJ442" s="3">
        <v>0</v>
      </c>
      <c r="KK442" s="3">
        <v>0</v>
      </c>
      <c r="KL442" s="3">
        <v>0</v>
      </c>
      <c r="KM442" s="3">
        <v>0</v>
      </c>
      <c r="KN442" s="3">
        <v>0</v>
      </c>
      <c r="KO442" s="3">
        <v>0</v>
      </c>
      <c r="KP442" s="3">
        <v>0</v>
      </c>
      <c r="KQ442" s="3">
        <v>0</v>
      </c>
      <c r="KR442" s="3">
        <v>0</v>
      </c>
      <c r="KS442" s="3">
        <v>0</v>
      </c>
      <c r="KT442" s="3">
        <v>0</v>
      </c>
      <c r="KU442" s="3">
        <v>0</v>
      </c>
      <c r="KV442" s="3">
        <v>0</v>
      </c>
      <c r="KW442" s="3">
        <v>0</v>
      </c>
      <c r="KX442" s="3">
        <v>0</v>
      </c>
      <c r="KY442" s="3">
        <v>0</v>
      </c>
      <c r="KZ442" s="3">
        <v>0</v>
      </c>
      <c r="LA442" s="3">
        <v>0</v>
      </c>
      <c r="LB442" s="3">
        <v>0</v>
      </c>
      <c r="LC442" s="3">
        <v>0</v>
      </c>
      <c r="LD442" s="3">
        <v>0</v>
      </c>
      <c r="LE442" s="3">
        <v>0</v>
      </c>
      <c r="LF442" s="3">
        <v>0</v>
      </c>
      <c r="LG442" s="16">
        <v>0</v>
      </c>
      <c r="LH442" s="3">
        <v>0</v>
      </c>
      <c r="LI442" s="3">
        <v>0</v>
      </c>
      <c r="LJ442" s="3">
        <v>0</v>
      </c>
      <c r="LK442" s="3">
        <v>0</v>
      </c>
      <c r="LL442" s="3">
        <v>0</v>
      </c>
      <c r="LM442" s="3">
        <v>0</v>
      </c>
      <c r="LN442" s="3">
        <v>0</v>
      </c>
      <c r="LO442" s="3">
        <v>0</v>
      </c>
      <c r="LP442" s="3">
        <v>0</v>
      </c>
      <c r="LQ442" s="3">
        <v>0</v>
      </c>
      <c r="LR442" s="3">
        <v>0</v>
      </c>
      <c r="LS442" s="3">
        <v>0</v>
      </c>
      <c r="LT442" s="3">
        <v>0</v>
      </c>
      <c r="LU442" s="3">
        <v>0</v>
      </c>
      <c r="LV442" s="3">
        <v>0</v>
      </c>
      <c r="LW442" s="3">
        <v>0</v>
      </c>
      <c r="LX442" s="3">
        <v>0</v>
      </c>
      <c r="LY442" s="3">
        <v>0</v>
      </c>
      <c r="LZ442" s="3">
        <v>0</v>
      </c>
      <c r="MA442" s="3">
        <v>0</v>
      </c>
      <c r="MB442" s="3">
        <v>0</v>
      </c>
      <c r="MC442" s="3">
        <v>0</v>
      </c>
      <c r="MD442" s="3">
        <v>0</v>
      </c>
      <c r="ME442" s="3">
        <v>0</v>
      </c>
      <c r="MF442" s="3">
        <v>0</v>
      </c>
      <c r="MG442" s="3">
        <v>0</v>
      </c>
      <c r="MH442" s="3">
        <v>0</v>
      </c>
      <c r="MI442" s="3">
        <v>0</v>
      </c>
      <c r="MJ442" s="3">
        <v>0</v>
      </c>
      <c r="MK442" s="3">
        <v>0</v>
      </c>
      <c r="ML442" s="3">
        <v>0</v>
      </c>
      <c r="MM442" s="3">
        <v>0</v>
      </c>
      <c r="MN442" s="3">
        <v>0</v>
      </c>
      <c r="MO442" s="3">
        <v>0</v>
      </c>
      <c r="MP442" s="3">
        <v>0</v>
      </c>
      <c r="MQ442" s="3">
        <v>0</v>
      </c>
      <c r="MR442" s="3">
        <v>0</v>
      </c>
      <c r="MS442" s="3">
        <v>0</v>
      </c>
      <c r="MT442" s="3">
        <v>0</v>
      </c>
      <c r="MU442" s="3">
        <v>0</v>
      </c>
      <c r="MV442" s="3">
        <v>0</v>
      </c>
      <c r="MW442" s="3">
        <v>0</v>
      </c>
      <c r="MX442" s="3">
        <v>0</v>
      </c>
      <c r="MY442" s="16">
        <v>0</v>
      </c>
      <c r="MZ442" s="3">
        <v>0</v>
      </c>
      <c r="NA442" s="3">
        <v>0</v>
      </c>
      <c r="NB442" s="3">
        <v>0</v>
      </c>
      <c r="NC442" s="3">
        <v>0</v>
      </c>
      <c r="ND442" s="3">
        <v>0</v>
      </c>
      <c r="NE442" s="3">
        <v>0</v>
      </c>
      <c r="NF442" s="3">
        <v>0</v>
      </c>
      <c r="NG442" s="3">
        <v>0</v>
      </c>
      <c r="NH442" s="3">
        <v>0</v>
      </c>
      <c r="NI442" s="3">
        <v>0</v>
      </c>
      <c r="NJ442" s="3">
        <v>0</v>
      </c>
      <c r="NK442" s="3">
        <v>0</v>
      </c>
      <c r="NL442" s="3">
        <v>0</v>
      </c>
      <c r="NM442" s="3">
        <v>0</v>
      </c>
      <c r="NN442" s="3">
        <v>0</v>
      </c>
      <c r="NO442" s="3">
        <v>0</v>
      </c>
      <c r="NP442" s="3">
        <v>0</v>
      </c>
      <c r="NQ442" s="3">
        <v>0</v>
      </c>
      <c r="NR442" s="3">
        <v>0</v>
      </c>
      <c r="NS442" s="3">
        <v>0</v>
      </c>
      <c r="NT442" s="3">
        <v>0</v>
      </c>
      <c r="NU442" s="3">
        <v>0</v>
      </c>
      <c r="NV442" s="3">
        <v>0</v>
      </c>
      <c r="NW442" s="3">
        <v>0</v>
      </c>
      <c r="NX442" s="3">
        <v>0</v>
      </c>
      <c r="NY442" s="3">
        <v>0</v>
      </c>
      <c r="NZ442" s="3">
        <v>0</v>
      </c>
      <c r="OA442" s="3">
        <v>0</v>
      </c>
      <c r="OB442" s="3">
        <v>0</v>
      </c>
      <c r="OC442" s="3">
        <v>0</v>
      </c>
      <c r="OD442" s="3">
        <v>0</v>
      </c>
      <c r="OE442" s="3">
        <v>0</v>
      </c>
      <c r="OF442" s="3">
        <v>0</v>
      </c>
      <c r="OG442" s="3">
        <v>0</v>
      </c>
      <c r="OH442" s="3">
        <v>0</v>
      </c>
      <c r="OI442" s="3">
        <v>0</v>
      </c>
      <c r="OJ442" s="3">
        <v>0</v>
      </c>
      <c r="OK442" s="3">
        <v>0</v>
      </c>
      <c r="OL442" s="3">
        <v>0</v>
      </c>
      <c r="OM442" s="3">
        <v>0</v>
      </c>
      <c r="ON442" s="3">
        <v>0</v>
      </c>
      <c r="OO442" s="3">
        <v>0</v>
      </c>
      <c r="OP442" s="3">
        <v>0</v>
      </c>
      <c r="OQ442" s="16">
        <v>16</v>
      </c>
      <c r="OR442" s="3">
        <v>0</v>
      </c>
      <c r="OS442" s="3">
        <v>0</v>
      </c>
      <c r="OT442" s="3">
        <v>0</v>
      </c>
      <c r="OU442" s="3">
        <v>0</v>
      </c>
      <c r="OV442" s="3">
        <v>16</v>
      </c>
      <c r="OW442" s="3">
        <v>0</v>
      </c>
      <c r="OX442" s="3">
        <v>0</v>
      </c>
      <c r="OY442" s="3">
        <v>0</v>
      </c>
      <c r="OZ442" s="3">
        <v>0</v>
      </c>
      <c r="PA442" s="3">
        <v>0</v>
      </c>
      <c r="PB442" s="3">
        <v>0</v>
      </c>
      <c r="PC442" s="3">
        <v>0</v>
      </c>
      <c r="PD442" s="3">
        <v>0</v>
      </c>
      <c r="PE442" s="3">
        <v>0</v>
      </c>
      <c r="PF442" s="3">
        <v>0</v>
      </c>
      <c r="PG442" s="3">
        <v>0</v>
      </c>
      <c r="PH442" s="3">
        <v>0</v>
      </c>
      <c r="PI442" s="3">
        <v>0</v>
      </c>
      <c r="PJ442" s="3">
        <v>0</v>
      </c>
      <c r="PK442" s="3">
        <v>0</v>
      </c>
      <c r="PL442" s="3">
        <v>0</v>
      </c>
      <c r="PM442" s="3">
        <v>6</v>
      </c>
      <c r="PN442" s="3">
        <v>0</v>
      </c>
      <c r="PO442" s="3">
        <v>7.9999999997615454</v>
      </c>
      <c r="PP442" s="3">
        <v>22</v>
      </c>
      <c r="PQ442" s="3">
        <v>2</v>
      </c>
      <c r="PR442" s="3">
        <v>0</v>
      </c>
      <c r="PS442" s="3">
        <v>0</v>
      </c>
      <c r="PT442" s="3">
        <v>7.0000000000543805</v>
      </c>
      <c r="PU442" s="3">
        <v>97</v>
      </c>
      <c r="PV442" s="3">
        <v>11.000000000508651</v>
      </c>
      <c r="PW442" s="3">
        <v>104.00000000100367</v>
      </c>
      <c r="PX442" s="3">
        <v>5.0000000002459668</v>
      </c>
      <c r="PY442" s="3">
        <v>3.0000000000009019</v>
      </c>
      <c r="PZ442" s="3">
        <v>13006.30005147552</v>
      </c>
      <c r="QA442" s="3">
        <v>0</v>
      </c>
      <c r="QB442" s="3">
        <v>2</v>
      </c>
      <c r="QC442" s="3">
        <v>0</v>
      </c>
      <c r="QD442" s="3">
        <v>5</v>
      </c>
      <c r="QE442" s="3">
        <v>1</v>
      </c>
      <c r="QF442" s="3">
        <v>1</v>
      </c>
      <c r="QG442" s="3">
        <v>0</v>
      </c>
      <c r="QH442" s="3">
        <v>83</v>
      </c>
      <c r="QI442" s="16">
        <v>0</v>
      </c>
      <c r="QJ442" s="3">
        <v>0</v>
      </c>
      <c r="QK442" s="3">
        <v>0</v>
      </c>
      <c r="QL442" s="3">
        <v>0</v>
      </c>
      <c r="QM442" s="3">
        <v>0</v>
      </c>
      <c r="QN442" s="3">
        <v>0</v>
      </c>
      <c r="QO442" s="3">
        <v>0</v>
      </c>
      <c r="QP442" s="3">
        <v>0</v>
      </c>
      <c r="QQ442" s="3">
        <v>0</v>
      </c>
      <c r="QR442" s="3">
        <v>0</v>
      </c>
      <c r="QS442" s="3">
        <v>0</v>
      </c>
      <c r="QT442" s="3">
        <v>0</v>
      </c>
      <c r="QU442" s="3">
        <v>0</v>
      </c>
      <c r="QV442" s="3">
        <v>0</v>
      </c>
      <c r="QW442" s="3">
        <v>0</v>
      </c>
      <c r="QX442" s="3">
        <v>0</v>
      </c>
      <c r="QY442" s="3">
        <v>0</v>
      </c>
      <c r="QZ442" s="3">
        <v>0</v>
      </c>
      <c r="RA442" s="3">
        <v>0</v>
      </c>
      <c r="RB442" s="3">
        <v>0</v>
      </c>
      <c r="RC442" s="3">
        <v>0</v>
      </c>
      <c r="RD442" s="3">
        <v>0</v>
      </c>
      <c r="RE442" s="3">
        <v>0</v>
      </c>
      <c r="RF442" s="3">
        <v>0</v>
      </c>
      <c r="RG442" s="3">
        <v>0</v>
      </c>
      <c r="RH442" s="3">
        <v>0</v>
      </c>
      <c r="RI442" s="3">
        <v>0</v>
      </c>
      <c r="RJ442" s="3">
        <v>0</v>
      </c>
      <c r="RK442" s="3">
        <v>0</v>
      </c>
      <c r="RL442" s="3">
        <v>0</v>
      </c>
      <c r="RM442" s="3">
        <v>0</v>
      </c>
      <c r="RN442" s="3">
        <v>0</v>
      </c>
      <c r="RO442" s="3">
        <v>0</v>
      </c>
      <c r="RP442" s="3">
        <v>0</v>
      </c>
      <c r="RQ442" s="3">
        <v>0</v>
      </c>
      <c r="RR442" s="3">
        <v>99.702934563397534</v>
      </c>
      <c r="RS442" s="3">
        <v>0</v>
      </c>
      <c r="RT442" s="3">
        <v>0</v>
      </c>
      <c r="RU442" s="3">
        <v>0</v>
      </c>
      <c r="RV442" s="3">
        <v>0</v>
      </c>
      <c r="RW442" s="3">
        <v>0</v>
      </c>
      <c r="RX442" s="3">
        <v>0</v>
      </c>
      <c r="RY442" s="3">
        <v>0</v>
      </c>
      <c r="RZ442" s="3">
        <v>0</v>
      </c>
      <c r="SA442" s="4">
        <v>13894.986485822117</v>
      </c>
      <c r="SB442" s="16">
        <v>0</v>
      </c>
      <c r="SC442" s="3">
        <v>0</v>
      </c>
      <c r="SD442" s="3">
        <v>0</v>
      </c>
      <c r="SE442" s="3">
        <v>0</v>
      </c>
      <c r="SF442" s="3">
        <v>0</v>
      </c>
      <c r="SG442" s="3">
        <v>0</v>
      </c>
      <c r="SH442" s="3">
        <v>0</v>
      </c>
      <c r="SI442" s="16">
        <v>0</v>
      </c>
      <c r="SJ442" s="3">
        <v>0</v>
      </c>
      <c r="SK442" s="3">
        <v>0</v>
      </c>
      <c r="SL442" s="3">
        <v>0</v>
      </c>
      <c r="SM442" s="3">
        <v>0</v>
      </c>
      <c r="SN442" s="3">
        <v>0</v>
      </c>
      <c r="SO442" s="3">
        <v>0</v>
      </c>
      <c r="SP442" s="16">
        <v>0</v>
      </c>
      <c r="SQ442" s="3">
        <v>0</v>
      </c>
      <c r="SR442" s="3">
        <v>0</v>
      </c>
      <c r="SS442" s="3">
        <v>0</v>
      </c>
      <c r="ST442" s="3">
        <v>0</v>
      </c>
      <c r="SU442" s="3">
        <v>0</v>
      </c>
      <c r="SV442" s="3">
        <v>0</v>
      </c>
      <c r="SW442" s="16">
        <v>0</v>
      </c>
      <c r="SX442" s="3">
        <v>0</v>
      </c>
      <c r="SY442" s="3">
        <v>0</v>
      </c>
      <c r="SZ442" s="3">
        <v>0</v>
      </c>
      <c r="TA442" s="3">
        <v>0</v>
      </c>
      <c r="TB442" s="3">
        <v>0</v>
      </c>
      <c r="TC442" s="3">
        <v>0</v>
      </c>
      <c r="TD442" s="16">
        <v>79.07111806148589</v>
      </c>
      <c r="TE442" s="3">
        <v>813.23219906891291</v>
      </c>
      <c r="TF442" s="3">
        <v>0</v>
      </c>
      <c r="TG442" s="3">
        <v>9177.8133007341039</v>
      </c>
      <c r="TH442" s="3">
        <v>0</v>
      </c>
      <c r="TI442" s="3">
        <v>0</v>
      </c>
      <c r="TJ442" s="3">
        <v>0</v>
      </c>
      <c r="TK442" s="16">
        <v>25.10191201706813</v>
      </c>
      <c r="TL442" s="3">
        <v>626.63307482333835</v>
      </c>
      <c r="TM442" s="3">
        <v>0</v>
      </c>
      <c r="TN442" s="3">
        <v>2962.1477148670051</v>
      </c>
      <c r="TO442" s="3">
        <v>0</v>
      </c>
      <c r="TP442" s="3">
        <v>0</v>
      </c>
      <c r="TQ442" s="3">
        <v>0</v>
      </c>
      <c r="TR442" s="16">
        <v>0</v>
      </c>
      <c r="TS442" s="3">
        <v>0</v>
      </c>
      <c r="TT442" s="3">
        <v>0</v>
      </c>
      <c r="TU442" s="3">
        <v>0</v>
      </c>
      <c r="TV442" s="3">
        <v>0</v>
      </c>
      <c r="TW442" s="3">
        <v>0</v>
      </c>
      <c r="TX442" s="3">
        <v>0</v>
      </c>
      <c r="TY442" s="16">
        <v>0</v>
      </c>
      <c r="TZ442" s="3">
        <v>0</v>
      </c>
      <c r="UA442" s="3">
        <v>0</v>
      </c>
      <c r="UB442" s="3">
        <v>0</v>
      </c>
      <c r="UC442" s="3">
        <v>0</v>
      </c>
      <c r="UD442" s="3">
        <v>0</v>
      </c>
      <c r="UE442" s="3">
        <v>0</v>
      </c>
      <c r="UF442" s="16">
        <v>0</v>
      </c>
      <c r="UG442" s="3">
        <v>0</v>
      </c>
      <c r="UH442" s="3">
        <v>0</v>
      </c>
      <c r="UI442" s="3">
        <v>0</v>
      </c>
      <c r="UJ442" s="3">
        <v>0</v>
      </c>
      <c r="UK442" s="3">
        <v>0</v>
      </c>
      <c r="UL442" s="3">
        <v>0</v>
      </c>
      <c r="UM442" s="16">
        <v>3886.0713652010418</v>
      </c>
      <c r="UN442" s="3">
        <v>57521.062247416565</v>
      </c>
      <c r="UO442" s="3">
        <v>15077.988190134709</v>
      </c>
      <c r="UP442" s="3">
        <v>334293.57814577059</v>
      </c>
      <c r="UQ442" s="3">
        <v>0</v>
      </c>
      <c r="UR442" s="3">
        <v>0</v>
      </c>
      <c r="US442" s="3">
        <v>0</v>
      </c>
      <c r="UT442" s="16">
        <v>24.725114090858867</v>
      </c>
      <c r="UU442" s="3">
        <v>627.63795166558111</v>
      </c>
      <c r="UV442" s="3">
        <v>0</v>
      </c>
      <c r="UW442" s="3">
        <v>2460.9511814346738</v>
      </c>
      <c r="UX442" s="3">
        <v>0</v>
      </c>
      <c r="UY442" s="3">
        <v>0</v>
      </c>
      <c r="UZ442" s="3">
        <v>0</v>
      </c>
      <c r="VA442" s="16">
        <v>0</v>
      </c>
      <c r="VB442" s="3">
        <v>0</v>
      </c>
      <c r="VC442" s="3">
        <v>441471</v>
      </c>
    </row>
    <row r="443" spans="7:575" x14ac:dyDescent="0.4">
      <c r="G443">
        <f t="shared" si="37"/>
        <v>10</v>
      </c>
      <c r="H443" t="s">
        <v>19</v>
      </c>
      <c r="I443" s="11">
        <f t="shared" si="39"/>
        <v>37</v>
      </c>
      <c r="J443" t="str">
        <f t="shared" si="39"/>
        <v>他に分類されない会員制団体</v>
      </c>
      <c r="K443" s="3">
        <v>0</v>
      </c>
      <c r="L443" s="3">
        <v>0</v>
      </c>
      <c r="M443" s="3">
        <v>0</v>
      </c>
      <c r="N443" s="3">
        <v>0</v>
      </c>
      <c r="O443" s="3">
        <v>0</v>
      </c>
      <c r="P443" s="3">
        <v>0</v>
      </c>
      <c r="Q443" s="3">
        <v>0</v>
      </c>
      <c r="R443" s="3">
        <v>0</v>
      </c>
      <c r="S443" s="3">
        <v>0</v>
      </c>
      <c r="T443" s="3">
        <v>0</v>
      </c>
      <c r="U443" s="3">
        <v>0</v>
      </c>
      <c r="V443" s="3">
        <v>0</v>
      </c>
      <c r="W443" s="3">
        <v>0</v>
      </c>
      <c r="X443" s="3">
        <v>0</v>
      </c>
      <c r="Y443" s="3">
        <v>0</v>
      </c>
      <c r="Z443" s="3">
        <v>0</v>
      </c>
      <c r="AA443" s="3">
        <v>0</v>
      </c>
      <c r="AB443" s="3">
        <v>0</v>
      </c>
      <c r="AC443" s="3">
        <v>0</v>
      </c>
      <c r="AD443" s="3">
        <v>0</v>
      </c>
      <c r="AE443" s="3">
        <v>0</v>
      </c>
      <c r="AF443" s="3">
        <v>0</v>
      </c>
      <c r="AG443" s="3">
        <v>0</v>
      </c>
      <c r="AH443" s="3">
        <v>0</v>
      </c>
      <c r="AI443" s="3">
        <v>0</v>
      </c>
      <c r="AJ443" s="3">
        <v>0</v>
      </c>
      <c r="AK443" s="3">
        <v>0</v>
      </c>
      <c r="AL443" s="3">
        <v>0</v>
      </c>
      <c r="AM443" s="3">
        <v>0</v>
      </c>
      <c r="AN443" s="3">
        <v>0</v>
      </c>
      <c r="AO443" s="3">
        <v>0</v>
      </c>
      <c r="AP443" s="3">
        <v>0</v>
      </c>
      <c r="AQ443" s="3">
        <v>0</v>
      </c>
      <c r="AR443" s="3">
        <v>0</v>
      </c>
      <c r="AS443" s="3">
        <v>0</v>
      </c>
      <c r="AT443" s="3">
        <v>0</v>
      </c>
      <c r="AU443" s="3">
        <v>0</v>
      </c>
      <c r="AV443" s="3">
        <v>0</v>
      </c>
      <c r="AW443" s="3">
        <v>0</v>
      </c>
      <c r="AX443" s="3">
        <v>0</v>
      </c>
      <c r="AY443" s="3">
        <v>0</v>
      </c>
      <c r="AZ443" s="3">
        <v>0</v>
      </c>
      <c r="BA443" s="3">
        <v>0</v>
      </c>
      <c r="BB443" s="3">
        <v>0</v>
      </c>
      <c r="BC443" s="16">
        <v>0.22176173809033456</v>
      </c>
      <c r="BD443" s="3">
        <v>2.2688494656106836E-2</v>
      </c>
      <c r="BE443" s="3">
        <v>0.32276213365622952</v>
      </c>
      <c r="BF443" s="3">
        <v>3.0739250824402809E-2</v>
      </c>
      <c r="BG443" s="3">
        <v>9.1485865548817907E-2</v>
      </c>
      <c r="BH443" s="3">
        <v>1.3430125062566465</v>
      </c>
      <c r="BI443" s="3">
        <v>8.050756168295975E-2</v>
      </c>
      <c r="BJ443" s="3">
        <v>0.30080552592451326</v>
      </c>
      <c r="BK443" s="3">
        <v>0.24884155429278462</v>
      </c>
      <c r="BL443" s="3">
        <v>3.659434621952716E-2</v>
      </c>
      <c r="BM443" s="3">
        <v>0.11344247328053418</v>
      </c>
      <c r="BN443" s="3">
        <v>0.17052965338299655</v>
      </c>
      <c r="BO443" s="3">
        <v>0.53281368095631543</v>
      </c>
      <c r="BP443" s="3">
        <v>0.24371834582205087</v>
      </c>
      <c r="BQ443" s="3">
        <v>0.53647311557826816</v>
      </c>
      <c r="BR443" s="3">
        <v>1.2222511637322071</v>
      </c>
      <c r="BS443" s="3">
        <v>0.22468928578789671</v>
      </c>
      <c r="BT443" s="3">
        <v>3.5862459295136609E-2</v>
      </c>
      <c r="BU443" s="3">
        <v>0.3754579922123486</v>
      </c>
      <c r="BV443" s="3">
        <v>7.3920579363444858E-2</v>
      </c>
      <c r="BW443" s="3">
        <v>0.43986404155871639</v>
      </c>
      <c r="BX443" s="3">
        <v>0.73993768055883913</v>
      </c>
      <c r="BY443" s="3">
        <v>0.42229875537334338</v>
      </c>
      <c r="BZ443" s="3">
        <v>7.3188692439054306E-2</v>
      </c>
      <c r="CA443" s="3">
        <v>0.31105194286598081</v>
      </c>
      <c r="CB443" s="3">
        <v>0.92217752473208436</v>
      </c>
      <c r="CC443" s="3">
        <v>3.659434621952716E-2</v>
      </c>
      <c r="CD443" s="3">
        <v>2.1956607731716295E-2</v>
      </c>
      <c r="CE443" s="3">
        <v>0.28104457896596857</v>
      </c>
      <c r="CF443" s="3">
        <v>8.7094544002474628E-2</v>
      </c>
      <c r="CG443" s="3">
        <v>9.3681526321989519E-2</v>
      </c>
      <c r="CH443" s="3">
        <v>3.1471137748793357E-2</v>
      </c>
      <c r="CI443" s="3">
        <v>0.27665325741962526</v>
      </c>
      <c r="CJ443" s="3">
        <v>7.3188692439054312E-4</v>
      </c>
      <c r="CK443" s="3">
        <v>0.28031269204157805</v>
      </c>
      <c r="CL443" s="3">
        <v>0.71212597743199857</v>
      </c>
      <c r="CM443" s="3">
        <v>0</v>
      </c>
      <c r="CN443" s="3">
        <v>0.73261881131493367</v>
      </c>
      <c r="CO443" s="3">
        <v>9.6609074019551697E-2</v>
      </c>
      <c r="CP443" s="3">
        <v>0.24810966736839413</v>
      </c>
      <c r="CQ443" s="3">
        <v>0.46474819698799485</v>
      </c>
      <c r="CR443" s="3">
        <v>0.11783379482687745</v>
      </c>
      <c r="CS443" s="3">
        <v>0</v>
      </c>
      <c r="CT443" s="3">
        <v>0.14271795025615591</v>
      </c>
      <c r="CU443" s="16">
        <v>0</v>
      </c>
      <c r="CV443" s="3">
        <v>0</v>
      </c>
      <c r="CW443" s="3">
        <v>0</v>
      </c>
      <c r="CX443" s="3">
        <v>0</v>
      </c>
      <c r="CY443" s="3">
        <v>0</v>
      </c>
      <c r="CZ443" s="3">
        <v>0</v>
      </c>
      <c r="DA443" s="3">
        <v>0</v>
      </c>
      <c r="DB443" s="3">
        <v>0</v>
      </c>
      <c r="DC443" s="3">
        <v>0</v>
      </c>
      <c r="DD443" s="3">
        <v>0</v>
      </c>
      <c r="DE443" s="3">
        <v>0</v>
      </c>
      <c r="DF443" s="3">
        <v>0</v>
      </c>
      <c r="DG443" s="3">
        <v>0</v>
      </c>
      <c r="DH443" s="3">
        <v>0</v>
      </c>
      <c r="DI443" s="3">
        <v>0</v>
      </c>
      <c r="DJ443" s="3">
        <v>0</v>
      </c>
      <c r="DK443" s="3">
        <v>0</v>
      </c>
      <c r="DL443" s="3">
        <v>0</v>
      </c>
      <c r="DM443" s="3">
        <v>0</v>
      </c>
      <c r="DN443" s="3">
        <v>0</v>
      </c>
      <c r="DO443" s="3">
        <v>0</v>
      </c>
      <c r="DP443" s="3">
        <v>0</v>
      </c>
      <c r="DQ443" s="3">
        <v>0</v>
      </c>
      <c r="DR443" s="3">
        <v>0</v>
      </c>
      <c r="DS443" s="3">
        <v>0</v>
      </c>
      <c r="DT443" s="3">
        <v>0</v>
      </c>
      <c r="DU443" s="3">
        <v>0</v>
      </c>
      <c r="DV443" s="3">
        <v>0</v>
      </c>
      <c r="DW443" s="3">
        <v>0</v>
      </c>
      <c r="DX443" s="3">
        <v>0</v>
      </c>
      <c r="DY443" s="3">
        <v>0</v>
      </c>
      <c r="DZ443" s="3">
        <v>0</v>
      </c>
      <c r="EA443" s="3">
        <v>0</v>
      </c>
      <c r="EB443" s="3">
        <v>0</v>
      </c>
      <c r="EC443" s="3">
        <v>0</v>
      </c>
      <c r="ED443" s="3">
        <v>0</v>
      </c>
      <c r="EE443" s="3">
        <v>0</v>
      </c>
      <c r="EF443" s="3">
        <v>0</v>
      </c>
      <c r="EG443" s="3">
        <v>0</v>
      </c>
      <c r="EH443" s="3">
        <v>0</v>
      </c>
      <c r="EI443" s="3">
        <v>0</v>
      </c>
      <c r="EJ443" s="3">
        <v>0</v>
      </c>
      <c r="EK443" s="3">
        <v>0</v>
      </c>
      <c r="EL443" s="3">
        <v>0</v>
      </c>
      <c r="EM443" s="16">
        <v>0.21667336667550258</v>
      </c>
      <c r="EN443" s="3">
        <v>9.0556124599855292E-2</v>
      </c>
      <c r="EO443" s="3">
        <v>15.775619453914189</v>
      </c>
      <c r="EP443" s="3">
        <v>0.65756160944225484</v>
      </c>
      <c r="EQ443" s="3">
        <v>0.77950201553379594</v>
      </c>
      <c r="ER443" s="3">
        <v>2.3160555531868177</v>
      </c>
      <c r="ES443" s="3">
        <v>3.5793163919353436E-2</v>
      </c>
      <c r="ET443" s="3">
        <v>0.4477336128518149</v>
      </c>
      <c r="EU443" s="3">
        <v>1.2348351494122483</v>
      </c>
      <c r="EV443" s="3">
        <v>0.11579117533716282</v>
      </c>
      <c r="EW443" s="3">
        <v>0.1691038457454056</v>
      </c>
      <c r="EX443" s="3">
        <v>0.82115435215307597</v>
      </c>
      <c r="EY443" s="3">
        <v>1.0328967319028979</v>
      </c>
      <c r="EZ443" s="3">
        <v>4.0677741556321934</v>
      </c>
      <c r="FA443" s="3">
        <v>1.0403802297077545</v>
      </c>
      <c r="FB443" s="3">
        <v>1.3923366729795816</v>
      </c>
      <c r="FC443" s="3">
        <v>1.7283399232565593</v>
      </c>
      <c r="FD443" s="3">
        <v>0.10447891121354222</v>
      </c>
      <c r="FE443" s="3">
        <v>1.1146350916474179</v>
      </c>
      <c r="FF443" s="3">
        <v>1.3179657878181372</v>
      </c>
      <c r="FG443" s="3">
        <v>5.0484024261228742</v>
      </c>
      <c r="FH443" s="3">
        <v>4.9261719619768813</v>
      </c>
      <c r="FI443" s="3">
        <v>4.4769300472419173</v>
      </c>
      <c r="FJ443" s="3">
        <v>0.95324679015043057</v>
      </c>
      <c r="FK443" s="3">
        <v>5.8484405519118585</v>
      </c>
      <c r="FL443" s="3">
        <v>8.5524777587334189</v>
      </c>
      <c r="FM443" s="3">
        <v>3.5247854776984036</v>
      </c>
      <c r="FN443" s="3">
        <v>0.41542114558588322</v>
      </c>
      <c r="FO443" s="3">
        <v>3.6617508910105481</v>
      </c>
      <c r="FP443" s="3">
        <v>0.11213644385107001</v>
      </c>
      <c r="FQ443" s="3">
        <v>0.35856976691332837</v>
      </c>
      <c r="FR443" s="3">
        <v>1.0087058901616168</v>
      </c>
      <c r="FS443" s="3">
        <v>4.9792525859415626</v>
      </c>
      <c r="FT443" s="3">
        <v>9.4558925751290265E-3</v>
      </c>
      <c r="FU443" s="3">
        <v>6.9944599250509629</v>
      </c>
      <c r="FV443" s="3">
        <v>9.2924158556399874</v>
      </c>
      <c r="FW443" s="3">
        <v>0</v>
      </c>
      <c r="FX443" s="3">
        <v>11.387621206167196</v>
      </c>
      <c r="FY443" s="3">
        <v>1.2014784731502901</v>
      </c>
      <c r="FZ443" s="3">
        <v>5.4264640942953637</v>
      </c>
      <c r="GA443" s="3">
        <v>11.264404544636067</v>
      </c>
      <c r="GB443" s="3">
        <v>3.3178000500415914</v>
      </c>
      <c r="GC443" s="3">
        <v>0</v>
      </c>
      <c r="GD443" s="3">
        <v>2.5831410097260448</v>
      </c>
      <c r="GE443" s="16">
        <v>0.23281624437123316</v>
      </c>
      <c r="GF443" s="3">
        <v>4.4508987894500453E-2</v>
      </c>
      <c r="GG443" s="3">
        <v>4.3207955940661211</v>
      </c>
      <c r="GH443" s="3">
        <v>1.29418441724009</v>
      </c>
      <c r="GI443" s="3">
        <v>1.8043258938770568</v>
      </c>
      <c r="GJ443" s="3">
        <v>18.553400415407534</v>
      </c>
      <c r="GK443" s="3">
        <v>0.58888814752723684</v>
      </c>
      <c r="GL443" s="3">
        <v>1.4379826858223224</v>
      </c>
      <c r="GM443" s="3">
        <v>1.0990296241642035</v>
      </c>
      <c r="GN443" s="3">
        <v>3.7592975929354995</v>
      </c>
      <c r="GO443" s="3">
        <v>0.90729859938789392</v>
      </c>
      <c r="GP443" s="3">
        <v>5.484876815922286</v>
      </c>
      <c r="GQ443" s="3">
        <v>10.127506630148641</v>
      </c>
      <c r="GR443" s="3">
        <v>10.418526935612682</v>
      </c>
      <c r="GS443" s="3">
        <v>1.2530991976451666</v>
      </c>
      <c r="GT443" s="3">
        <v>2.098769967640675</v>
      </c>
      <c r="GU443" s="3">
        <v>2.1056175042398291</v>
      </c>
      <c r="GV443" s="3">
        <v>0.41769973254838894</v>
      </c>
      <c r="GW443" s="3">
        <v>1.0168591849743565</v>
      </c>
      <c r="GX443" s="3">
        <v>2.697929420066643</v>
      </c>
      <c r="GY443" s="3">
        <v>10.500697374802531</v>
      </c>
      <c r="GZ443" s="3">
        <v>7.7685302717401177</v>
      </c>
      <c r="HA443" s="3">
        <v>10.558901435895338</v>
      </c>
      <c r="HB443" s="3">
        <v>1.7529693693834025</v>
      </c>
      <c r="HC443" s="3">
        <v>17.111993961285638</v>
      </c>
      <c r="HD443" s="3">
        <v>20.785697346731713</v>
      </c>
      <c r="HE443" s="3">
        <v>6.4777696227996042</v>
      </c>
      <c r="HF443" s="3">
        <v>0.71899134291116118</v>
      </c>
      <c r="HG443" s="3">
        <v>6.7071620988712617</v>
      </c>
      <c r="HH443" s="3">
        <v>1.0887583192654726</v>
      </c>
      <c r="HI443" s="3">
        <v>3.0574250915222234</v>
      </c>
      <c r="HJ443" s="3">
        <v>3.6326181658511523</v>
      </c>
      <c r="HK443" s="3">
        <v>17.735119791808643</v>
      </c>
      <c r="HL443" s="3">
        <v>2.0542609797461749E-2</v>
      </c>
      <c r="HM443" s="3">
        <v>13.335577526852251</v>
      </c>
      <c r="HN443" s="3">
        <v>18.923167391761847</v>
      </c>
      <c r="HO443" s="3">
        <v>0</v>
      </c>
      <c r="HP443" s="3">
        <v>43.666740892804526</v>
      </c>
      <c r="HQ443" s="3">
        <v>1.3592360149320524</v>
      </c>
      <c r="HR443" s="3">
        <v>10.593139118891107</v>
      </c>
      <c r="HS443" s="3">
        <v>17.118841497884791</v>
      </c>
      <c r="HT443" s="3">
        <v>5.8169823409812516</v>
      </c>
      <c r="HU443" s="3">
        <v>0</v>
      </c>
      <c r="HV443" s="3">
        <v>2.3966378097038707</v>
      </c>
      <c r="HW443" s="16">
        <v>0.11256550780272716</v>
      </c>
      <c r="HX443" s="3">
        <v>1.2943072325749117E-2</v>
      </c>
      <c r="HY443" s="3">
        <v>0.66715654624543175</v>
      </c>
      <c r="HZ443" s="3">
        <v>3.7652574038542885E-2</v>
      </c>
      <c r="IA443" s="3">
        <v>0.14080493833163432</v>
      </c>
      <c r="IB443" s="3">
        <v>0.90993720593145311</v>
      </c>
      <c r="IC443" s="3">
        <v>1.921850133217293E-2</v>
      </c>
      <c r="ID443" s="3">
        <v>0.11962536543495397</v>
      </c>
      <c r="IE443" s="3">
        <v>0.16982879748634444</v>
      </c>
      <c r="IF443" s="3">
        <v>0.80403934144805134</v>
      </c>
      <c r="IG443" s="3">
        <v>4.0790288541754795E-2</v>
      </c>
      <c r="IH443" s="3">
        <v>0.21179572896680371</v>
      </c>
      <c r="II443" s="3">
        <v>0.62558182907787407</v>
      </c>
      <c r="IJ443" s="3">
        <v>0.3933909558401929</v>
      </c>
      <c r="IK443" s="3">
        <v>0.14708036733805815</v>
      </c>
      <c r="IL443" s="3">
        <v>0.19218501332172933</v>
      </c>
      <c r="IM443" s="3">
        <v>0.27258894746653439</v>
      </c>
      <c r="IN443" s="3">
        <v>0.21140351465390222</v>
      </c>
      <c r="IO443" s="3">
        <v>0.17531979786696528</v>
      </c>
      <c r="IP443" s="3">
        <v>0.18865508450561591</v>
      </c>
      <c r="IQ443" s="3">
        <v>0.57263289683617313</v>
      </c>
      <c r="IR443" s="3">
        <v>0.45261531708831759</v>
      </c>
      <c r="IS443" s="3">
        <v>0.68833611914211212</v>
      </c>
      <c r="IT443" s="3">
        <v>0.12237086562526438</v>
      </c>
      <c r="IU443" s="3">
        <v>0.68362954738729431</v>
      </c>
      <c r="IV443" s="3">
        <v>1.1613465805013072</v>
      </c>
      <c r="IW443" s="3">
        <v>0.33534323753077261</v>
      </c>
      <c r="IX443" s="3">
        <v>4.1966931480459262E-2</v>
      </c>
      <c r="IY443" s="3">
        <v>0.49301339131717092</v>
      </c>
      <c r="IZ443" s="3">
        <v>0.11923315112205247</v>
      </c>
      <c r="JA443" s="3">
        <v>0.24748723144083917</v>
      </c>
      <c r="JB443" s="3">
        <v>0.24552615987633175</v>
      </c>
      <c r="JC443" s="3">
        <v>0.47104938979468752</v>
      </c>
      <c r="JD443" s="3">
        <v>1.1766429387044652E-3</v>
      </c>
      <c r="JE443" s="3">
        <v>0.89385641910249203</v>
      </c>
      <c r="JF443" s="3">
        <v>1.2174332272462203</v>
      </c>
      <c r="JG443" s="3">
        <v>0</v>
      </c>
      <c r="JH443" s="3">
        <v>1.2017446547301605</v>
      </c>
      <c r="JI443" s="3">
        <v>0.10982000761241675</v>
      </c>
      <c r="JJ443" s="3">
        <v>0.67656968975506748</v>
      </c>
      <c r="JK443" s="3">
        <v>1.6735784731506511</v>
      </c>
      <c r="JL443" s="3">
        <v>0.36985809706610356</v>
      </c>
      <c r="JM443" s="3">
        <v>0</v>
      </c>
      <c r="JN443" s="3">
        <v>0.14864922458966412</v>
      </c>
      <c r="JO443" s="16">
        <v>5.7344823995751108E-3</v>
      </c>
      <c r="JP443" s="3">
        <v>7.1681029994688885E-4</v>
      </c>
      <c r="JQ443" s="3">
        <v>0.14336205998937779</v>
      </c>
      <c r="JR443" s="3">
        <v>4.8743100396388434E-2</v>
      </c>
      <c r="JS443" s="3">
        <v>8.673404629357355E-2</v>
      </c>
      <c r="JT443" s="3">
        <v>0.28815774057864929</v>
      </c>
      <c r="JU443" s="3">
        <v>2.8672411997875554E-3</v>
      </c>
      <c r="JV443" s="3">
        <v>6.3796116695273103E-2</v>
      </c>
      <c r="JW443" s="3">
        <v>1.8637067798619109E-2</v>
      </c>
      <c r="JX443" s="3">
        <v>1.5769826598831554E-2</v>
      </c>
      <c r="JY443" s="3">
        <v>9.3185338993095543E-3</v>
      </c>
      <c r="JZ443" s="3">
        <v>6.3079306395326218E-2</v>
      </c>
      <c r="KA443" s="3">
        <v>8.0999563893998441E-2</v>
      </c>
      <c r="KB443" s="3">
        <v>0.16773361018757199</v>
      </c>
      <c r="KC443" s="3">
        <v>0.14336205998937779</v>
      </c>
      <c r="KD443" s="3">
        <v>3.2973273797556886E-2</v>
      </c>
      <c r="KE443" s="3">
        <v>5.0893531296229109E-2</v>
      </c>
      <c r="KF443" s="3">
        <v>2.0787498698459778E-2</v>
      </c>
      <c r="KG443" s="3">
        <v>1.5769826598831554E-2</v>
      </c>
      <c r="KH443" s="3">
        <v>6.7380168195007556E-2</v>
      </c>
      <c r="KI443" s="3">
        <v>0.30106032597769333</v>
      </c>
      <c r="KJ443" s="3">
        <v>9.7486200792776881E-2</v>
      </c>
      <c r="KK443" s="3">
        <v>0.22221119298353553</v>
      </c>
      <c r="KL443" s="3">
        <v>5.2327151896122887E-2</v>
      </c>
      <c r="KM443" s="3">
        <v>0.23439696808263266</v>
      </c>
      <c r="KN443" s="3">
        <v>0.49961677906298152</v>
      </c>
      <c r="KO443" s="3">
        <v>0.16916723078746576</v>
      </c>
      <c r="KP443" s="3">
        <v>1.5053016298884666E-2</v>
      </c>
      <c r="KQ443" s="3">
        <v>0.11612326859139599</v>
      </c>
      <c r="KR443" s="3">
        <v>0</v>
      </c>
      <c r="KS443" s="3">
        <v>2.1504308998406666E-2</v>
      </c>
      <c r="KT443" s="3">
        <v>4.2291807696866447E-2</v>
      </c>
      <c r="KU443" s="3">
        <v>0.16343274838789065</v>
      </c>
      <c r="KV443" s="3">
        <v>7.1681029994688885E-4</v>
      </c>
      <c r="KW443" s="3">
        <v>0.23869782988231397</v>
      </c>
      <c r="KX443" s="3">
        <v>0.55481117215889186</v>
      </c>
      <c r="KY443" s="3">
        <v>0</v>
      </c>
      <c r="KZ443" s="3">
        <v>0.37345816627232908</v>
      </c>
      <c r="LA443" s="3">
        <v>2.2221119298353555E-2</v>
      </c>
      <c r="LB443" s="3">
        <v>0.21002541788443843</v>
      </c>
      <c r="LC443" s="3">
        <v>0.40643144006988596</v>
      </c>
      <c r="LD443" s="3">
        <v>0.14909654238895287</v>
      </c>
      <c r="LE443" s="3">
        <v>0</v>
      </c>
      <c r="LF443" s="3">
        <v>4.4442238596707109E-2</v>
      </c>
      <c r="LG443" s="16">
        <v>1.5077766027745181E-2</v>
      </c>
      <c r="LH443" s="3">
        <v>7.7720443441985467E-4</v>
      </c>
      <c r="LI443" s="3">
        <v>1.8031142878540629E-2</v>
      </c>
      <c r="LJ443" s="3">
        <v>1.1658066516297819E-2</v>
      </c>
      <c r="LK443" s="3">
        <v>9.6373349868061967E-3</v>
      </c>
      <c r="LL443" s="3">
        <v>7.3057216835466343E-2</v>
      </c>
      <c r="LM443" s="3">
        <v>1.6787615783468861E-2</v>
      </c>
      <c r="LN443" s="3">
        <v>3.7305812852153021E-3</v>
      </c>
      <c r="LO443" s="3">
        <v>8.082926117966488E-3</v>
      </c>
      <c r="LP443" s="3">
        <v>0.13321284005956308</v>
      </c>
      <c r="LQ443" s="3">
        <v>2.4870541901435349E-3</v>
      </c>
      <c r="LR443" s="3">
        <v>1.0725421194993994E-2</v>
      </c>
      <c r="LS443" s="3">
        <v>0.13336828094644704</v>
      </c>
      <c r="LT443" s="3">
        <v>2.5025982788319315E-2</v>
      </c>
      <c r="LU443" s="3">
        <v>2.020731529491622E-3</v>
      </c>
      <c r="LV443" s="3">
        <v>1.2435270950717674E-3</v>
      </c>
      <c r="LW443" s="3">
        <v>6.9948399097786917E-3</v>
      </c>
      <c r="LX443" s="3">
        <v>0</v>
      </c>
      <c r="LY443" s="3">
        <v>1.5544088688397093E-3</v>
      </c>
      <c r="LZ443" s="3">
        <v>8.2383670048504602E-3</v>
      </c>
      <c r="MA443" s="3">
        <v>6.6684140473223533E-2</v>
      </c>
      <c r="MB443" s="3">
        <v>4.678770695207525E-2</v>
      </c>
      <c r="MC443" s="3">
        <v>4.7098588725843195E-2</v>
      </c>
      <c r="MD443" s="3">
        <v>8.7046896655023718E-3</v>
      </c>
      <c r="ME443" s="3">
        <v>4.9274761142218786E-2</v>
      </c>
      <c r="MF443" s="3">
        <v>8.6425133107487839E-2</v>
      </c>
      <c r="MG443" s="3">
        <v>2.4248778353899464E-2</v>
      </c>
      <c r="MH443" s="3">
        <v>9.3264532130382552E-4</v>
      </c>
      <c r="MI443" s="3">
        <v>2.5336864562087259E-2</v>
      </c>
      <c r="MJ443" s="3">
        <v>1.2746152724485618E-2</v>
      </c>
      <c r="MK443" s="3">
        <v>9.9482167605741394E-3</v>
      </c>
      <c r="ML443" s="3">
        <v>1.3678798045789441E-2</v>
      </c>
      <c r="MM443" s="3">
        <v>3.4352436001357567E-2</v>
      </c>
      <c r="MN443" s="3">
        <v>1.5544088688397093E-4</v>
      </c>
      <c r="MO443" s="3">
        <v>4.4456093648815684E-2</v>
      </c>
      <c r="MP443" s="3">
        <v>0.10025937204016125</v>
      </c>
      <c r="MQ443" s="3">
        <v>0</v>
      </c>
      <c r="MR443" s="3">
        <v>7.4767066591190021E-2</v>
      </c>
      <c r="MS443" s="3">
        <v>1.0569980308110023E-2</v>
      </c>
      <c r="MT443" s="3">
        <v>3.1865381811214039E-2</v>
      </c>
      <c r="MU443" s="3">
        <v>0.10849773904501171</v>
      </c>
      <c r="MV443" s="3">
        <v>1.8808347312960483E-2</v>
      </c>
      <c r="MW443" s="3">
        <v>0</v>
      </c>
      <c r="MX443" s="3">
        <v>0.14471546568897695</v>
      </c>
      <c r="MY443" s="16">
        <v>0</v>
      </c>
      <c r="MZ443" s="3">
        <v>0</v>
      </c>
      <c r="NA443" s="3">
        <v>0</v>
      </c>
      <c r="NB443" s="3">
        <v>0</v>
      </c>
      <c r="NC443" s="3">
        <v>0</v>
      </c>
      <c r="ND443" s="3">
        <v>0</v>
      </c>
      <c r="NE443" s="3">
        <v>0</v>
      </c>
      <c r="NF443" s="3">
        <v>0</v>
      </c>
      <c r="NG443" s="3">
        <v>0</v>
      </c>
      <c r="NH443" s="3">
        <v>0</v>
      </c>
      <c r="NI443" s="3">
        <v>0</v>
      </c>
      <c r="NJ443" s="3">
        <v>0</v>
      </c>
      <c r="NK443" s="3">
        <v>0</v>
      </c>
      <c r="NL443" s="3">
        <v>0</v>
      </c>
      <c r="NM443" s="3">
        <v>0</v>
      </c>
      <c r="NN443" s="3">
        <v>0</v>
      </c>
      <c r="NO443" s="3">
        <v>0</v>
      </c>
      <c r="NP443" s="3">
        <v>0</v>
      </c>
      <c r="NQ443" s="3">
        <v>0</v>
      </c>
      <c r="NR443" s="3">
        <v>0</v>
      </c>
      <c r="NS443" s="3">
        <v>0</v>
      </c>
      <c r="NT443" s="3">
        <v>0</v>
      </c>
      <c r="NU443" s="3">
        <v>0</v>
      </c>
      <c r="NV443" s="3">
        <v>0</v>
      </c>
      <c r="NW443" s="3">
        <v>0</v>
      </c>
      <c r="NX443" s="3">
        <v>0</v>
      </c>
      <c r="NY443" s="3">
        <v>0</v>
      </c>
      <c r="NZ443" s="3">
        <v>0</v>
      </c>
      <c r="OA443" s="3">
        <v>0</v>
      </c>
      <c r="OB443" s="3">
        <v>0</v>
      </c>
      <c r="OC443" s="3">
        <v>0</v>
      </c>
      <c r="OD443" s="3">
        <v>0</v>
      </c>
      <c r="OE443" s="3">
        <v>0</v>
      </c>
      <c r="OF443" s="3">
        <v>0</v>
      </c>
      <c r="OG443" s="3">
        <v>0</v>
      </c>
      <c r="OH443" s="3">
        <v>0</v>
      </c>
      <c r="OI443" s="3">
        <v>0</v>
      </c>
      <c r="OJ443" s="3">
        <v>0</v>
      </c>
      <c r="OK443" s="3">
        <v>0</v>
      </c>
      <c r="OL443" s="3">
        <v>0</v>
      </c>
      <c r="OM443" s="3">
        <v>0</v>
      </c>
      <c r="ON443" s="3">
        <v>0</v>
      </c>
      <c r="OO443" s="3">
        <v>0</v>
      </c>
      <c r="OP443" s="3">
        <v>0</v>
      </c>
      <c r="OQ443" s="16">
        <v>42.40025132942678</v>
      </c>
      <c r="OR443" s="3">
        <v>7.2170640561430206</v>
      </c>
      <c r="OS443" s="3">
        <v>165.99247328272159</v>
      </c>
      <c r="OT443" s="3">
        <v>37.889586294501491</v>
      </c>
      <c r="OU443" s="3">
        <v>122.69106879400044</v>
      </c>
      <c r="OV443" s="3">
        <v>2299.5370348318961</v>
      </c>
      <c r="OW443" s="3">
        <v>2.7063990210536328</v>
      </c>
      <c r="OX443" s="3">
        <v>25.259724196500571</v>
      </c>
      <c r="OY443" s="3">
        <v>35.183187273572159</v>
      </c>
      <c r="OZ443" s="3">
        <v>3.6085320280715103</v>
      </c>
      <c r="PA443" s="3">
        <v>0</v>
      </c>
      <c r="PB443" s="3">
        <v>40.595985317360928</v>
      </c>
      <c r="PC443" s="3">
        <v>192.15433048917208</v>
      </c>
      <c r="PD443" s="3">
        <v>153.36261118381617</v>
      </c>
      <c r="PE443" s="3">
        <v>1.8042660141407305</v>
      </c>
      <c r="PF443" s="3">
        <v>96.528231750912894</v>
      </c>
      <c r="PG443" s="3">
        <v>221.02258671938</v>
      </c>
      <c r="PH443" s="3">
        <v>1.8042660140357554</v>
      </c>
      <c r="PI443" s="3">
        <v>12.629862098296767</v>
      </c>
      <c r="PJ443" s="3">
        <v>31.574655245714023</v>
      </c>
      <c r="PK443" s="3">
        <v>328.37641454723655</v>
      </c>
      <c r="PL443" s="3">
        <v>221.02258671938</v>
      </c>
      <c r="PM443" s="3">
        <v>189.44793147375429</v>
      </c>
      <c r="PN443" s="3">
        <v>57.736512449144165</v>
      </c>
      <c r="PO443" s="3">
        <v>194.86072950472379</v>
      </c>
      <c r="PP443" s="3">
        <v>442.94730644577794</v>
      </c>
      <c r="PQ443" s="3">
        <v>72.170640561430204</v>
      </c>
      <c r="PR443" s="3">
        <v>1.8042660140750415</v>
      </c>
      <c r="PS443" s="3">
        <v>172.30740434483133</v>
      </c>
      <c r="PT443" s="3">
        <v>27.966123217623178</v>
      </c>
      <c r="PU443" s="3">
        <v>26.161857203518451</v>
      </c>
      <c r="PV443" s="3">
        <v>44.204517343442895</v>
      </c>
      <c r="PW443" s="3">
        <v>193.0564635029871</v>
      </c>
      <c r="PX443" s="3">
        <v>0.90213300701787758</v>
      </c>
      <c r="PY443" s="3">
        <v>278.7590991564465</v>
      </c>
      <c r="PZ443" s="3">
        <v>444.75157245981364</v>
      </c>
      <c r="QA443" s="3">
        <v>0</v>
      </c>
      <c r="QB443" s="3">
        <v>271.54203510990419</v>
      </c>
      <c r="QC443" s="3">
        <v>36.987453287732983</v>
      </c>
      <c r="QD443" s="3">
        <v>85.70263566669837</v>
      </c>
      <c r="QE443" s="3">
        <v>2008.1480736217954</v>
      </c>
      <c r="QF443" s="3">
        <v>55.932246435108411</v>
      </c>
      <c r="QG443" s="3">
        <v>0</v>
      </c>
      <c r="QH443" s="3">
        <v>47.813049371947514</v>
      </c>
      <c r="QI443" s="16">
        <v>15.898710543022098</v>
      </c>
      <c r="QJ443" s="3">
        <v>3.8831709560117087</v>
      </c>
      <c r="QK443" s="3">
        <v>45.538988209455049</v>
      </c>
      <c r="QL443" s="3">
        <v>5.3017387105940532</v>
      </c>
      <c r="QM443" s="3">
        <v>11.44239707398577</v>
      </c>
      <c r="QN443" s="3">
        <v>59.908253137387455</v>
      </c>
      <c r="QO443" s="3">
        <v>4.203558723663555</v>
      </c>
      <c r="QP443" s="3">
        <v>9.9168133595444949</v>
      </c>
      <c r="QQ443" s="3">
        <v>10.173459668021547</v>
      </c>
      <c r="QR443" s="3">
        <v>29.375412020736064</v>
      </c>
      <c r="QS443" s="3">
        <v>4.6549068215598801</v>
      </c>
      <c r="QT443" s="3">
        <v>10.213574692312621</v>
      </c>
      <c r="QU443" s="3">
        <v>22.324585042255446</v>
      </c>
      <c r="QV443" s="3">
        <v>33.680447946063317</v>
      </c>
      <c r="QW443" s="3">
        <v>13.298421724370669</v>
      </c>
      <c r="QX443" s="3">
        <v>12.107832428054746</v>
      </c>
      <c r="QY443" s="3">
        <v>11.798342769450052</v>
      </c>
      <c r="QZ443" s="3">
        <v>8.1878741146334892</v>
      </c>
      <c r="RA443" s="3">
        <v>18.17603265218429</v>
      </c>
      <c r="RB443" s="3">
        <v>10.848543448905348</v>
      </c>
      <c r="RC443" s="3">
        <v>81.43737604910585</v>
      </c>
      <c r="RD443" s="3">
        <v>48.6860293355683</v>
      </c>
      <c r="RE443" s="3">
        <v>61.988843580226863</v>
      </c>
      <c r="RF443" s="3">
        <v>11.064375923042391</v>
      </c>
      <c r="RG443" s="3">
        <v>71.448418871509787</v>
      </c>
      <c r="RH443" s="3">
        <v>121.10840638918447</v>
      </c>
      <c r="RI443" s="3">
        <v>32.656791058997484</v>
      </c>
      <c r="RJ443" s="3">
        <v>3.4417393054314984</v>
      </c>
      <c r="RK443" s="3">
        <v>39.013150596993206</v>
      </c>
      <c r="RL443" s="3">
        <v>8.917148950733699</v>
      </c>
      <c r="RM443" s="3">
        <v>14.574748357969385</v>
      </c>
      <c r="RN443" s="3">
        <v>18.437553992647977</v>
      </c>
      <c r="RO443" s="3">
        <v>92.679748873791354</v>
      </c>
      <c r="RP443" s="3">
        <v>0.19555034447508052</v>
      </c>
      <c r="RQ443" s="3">
        <v>72.82745394350404</v>
      </c>
      <c r="RR443" s="3">
        <v>94.579713558239888</v>
      </c>
      <c r="RS443" s="3">
        <v>0</v>
      </c>
      <c r="RT443" s="3">
        <v>207.44091353224255</v>
      </c>
      <c r="RU443" s="3">
        <v>9.1670567337692805</v>
      </c>
      <c r="RV443" s="3">
        <v>52.94502698952973</v>
      </c>
      <c r="RW443" s="3">
        <v>156.68191411089157</v>
      </c>
      <c r="RX443" s="3">
        <v>39.920472249763634</v>
      </c>
      <c r="RY443" s="3">
        <v>0</v>
      </c>
      <c r="RZ443" s="3">
        <v>11.901400612866935</v>
      </c>
      <c r="SA443" s="4">
        <v>10746.048091247483</v>
      </c>
      <c r="SB443" s="16">
        <v>0</v>
      </c>
      <c r="SC443" s="3">
        <v>0</v>
      </c>
      <c r="SD443" s="3">
        <v>0</v>
      </c>
      <c r="SE443" s="3">
        <v>0</v>
      </c>
      <c r="SF443" s="3">
        <v>0</v>
      </c>
      <c r="SG443" s="3">
        <v>0</v>
      </c>
      <c r="SH443" s="3">
        <v>0</v>
      </c>
      <c r="SI443" s="16">
        <v>0</v>
      </c>
      <c r="SJ443" s="3">
        <v>30.387945100695351</v>
      </c>
      <c r="SK443" s="3">
        <v>25.526020261968974</v>
      </c>
      <c r="SL443" s="3">
        <v>0</v>
      </c>
      <c r="SM443" s="3">
        <v>0</v>
      </c>
      <c r="SN443" s="3">
        <v>0</v>
      </c>
      <c r="SO443" s="3">
        <v>0</v>
      </c>
      <c r="SP443" s="16">
        <v>0</v>
      </c>
      <c r="SQ443" s="3">
        <v>0</v>
      </c>
      <c r="SR443" s="3">
        <v>0</v>
      </c>
      <c r="SS443" s="3">
        <v>0</v>
      </c>
      <c r="ST443" s="3">
        <v>0</v>
      </c>
      <c r="SU443" s="3">
        <v>0</v>
      </c>
      <c r="SV443" s="3">
        <v>0</v>
      </c>
      <c r="SW443" s="16">
        <v>0</v>
      </c>
      <c r="SX443" s="3">
        <v>256.93133621542182</v>
      </c>
      <c r="SY443" s="3">
        <v>313.02885400445649</v>
      </c>
      <c r="SZ443" s="3">
        <v>0</v>
      </c>
      <c r="TA443" s="3">
        <v>0</v>
      </c>
      <c r="TB443" s="3">
        <v>0</v>
      </c>
      <c r="TC443" s="3">
        <v>0</v>
      </c>
      <c r="TD443" s="16">
        <v>0</v>
      </c>
      <c r="TE443" s="3">
        <v>436.62632370845029</v>
      </c>
      <c r="TF443" s="3">
        <v>413.6665334914872</v>
      </c>
      <c r="TG443" s="3">
        <v>0</v>
      </c>
      <c r="TH443" s="3">
        <v>0</v>
      </c>
      <c r="TI443" s="3">
        <v>0</v>
      </c>
      <c r="TJ443" s="3">
        <v>0</v>
      </c>
      <c r="TK443" s="16">
        <v>0</v>
      </c>
      <c r="TL443" s="3">
        <v>33.010325431040869</v>
      </c>
      <c r="TM443" s="3">
        <v>37.565110246765855</v>
      </c>
      <c r="TN443" s="3">
        <v>0</v>
      </c>
      <c r="TO443" s="3">
        <v>0</v>
      </c>
      <c r="TP443" s="3">
        <v>0</v>
      </c>
      <c r="TQ443" s="3">
        <v>0</v>
      </c>
      <c r="TR443" s="16">
        <v>0</v>
      </c>
      <c r="TS443" s="3">
        <v>43.85875501255034</v>
      </c>
      <c r="TT443" s="3">
        <v>14.15126894155148</v>
      </c>
      <c r="TU443" s="3">
        <v>0</v>
      </c>
      <c r="TV443" s="3">
        <v>0</v>
      </c>
      <c r="TW443" s="3">
        <v>0</v>
      </c>
      <c r="TX443" s="3">
        <v>0</v>
      </c>
      <c r="TY443" s="16">
        <v>0</v>
      </c>
      <c r="TZ443" s="3">
        <v>2.4900075669943305</v>
      </c>
      <c r="UA443" s="3">
        <v>3.3419790680053749</v>
      </c>
      <c r="UB443" s="3">
        <v>0</v>
      </c>
      <c r="UC443" s="3">
        <v>0</v>
      </c>
      <c r="UD443" s="3">
        <v>0</v>
      </c>
      <c r="UE443" s="3">
        <v>0</v>
      </c>
      <c r="UF443" s="16">
        <v>0</v>
      </c>
      <c r="UG443" s="3">
        <v>0</v>
      </c>
      <c r="UH443" s="3">
        <v>0</v>
      </c>
      <c r="UI443" s="3">
        <v>0</v>
      </c>
      <c r="UJ443" s="3">
        <v>0</v>
      </c>
      <c r="UK443" s="3">
        <v>0</v>
      </c>
      <c r="UL443" s="3">
        <v>0</v>
      </c>
      <c r="UM443" s="16">
        <v>0</v>
      </c>
      <c r="UN443" s="3">
        <v>11570.364394995808</v>
      </c>
      <c r="UO443" s="3">
        <v>9719.0724376190847</v>
      </c>
      <c r="UP443" s="3">
        <v>0</v>
      </c>
      <c r="UQ443" s="3">
        <v>0</v>
      </c>
      <c r="UR443" s="3">
        <v>0</v>
      </c>
      <c r="US443" s="3">
        <v>0</v>
      </c>
      <c r="UT443" s="16">
        <v>0</v>
      </c>
      <c r="UU443" s="3">
        <v>2865.390140095426</v>
      </c>
      <c r="UV443" s="3">
        <v>2371.5404776182813</v>
      </c>
      <c r="UW443" s="3">
        <v>0</v>
      </c>
      <c r="UX443" s="3">
        <v>0</v>
      </c>
      <c r="UY443" s="3">
        <v>0</v>
      </c>
      <c r="UZ443" s="3">
        <v>0</v>
      </c>
      <c r="VA443" s="16">
        <v>23</v>
      </c>
      <c r="VB443" s="3">
        <v>-173</v>
      </c>
      <c r="VC443" s="3">
        <v>38733</v>
      </c>
    </row>
    <row r="444" spans="7:575" x14ac:dyDescent="0.4">
      <c r="G444">
        <f t="shared" si="37"/>
        <v>10</v>
      </c>
      <c r="H444" t="s">
        <v>19</v>
      </c>
      <c r="I444" s="11">
        <f t="shared" si="39"/>
        <v>38</v>
      </c>
      <c r="J444" t="str">
        <f t="shared" si="39"/>
        <v>対事業所サービス</v>
      </c>
      <c r="K444" s="3">
        <v>0.1509454042339563</v>
      </c>
      <c r="L444" s="3">
        <v>2.6293957741145048E-2</v>
      </c>
      <c r="M444" s="3">
        <v>0.48946820953043779</v>
      </c>
      <c r="N444" s="3">
        <v>0.58962405492712211</v>
      </c>
      <c r="O444" s="3">
        <v>0.36818706703898668</v>
      </c>
      <c r="P444" s="3">
        <v>3.1905182002455619</v>
      </c>
      <c r="Q444" s="3">
        <v>5.0065309527084663E-2</v>
      </c>
      <c r="R444" s="3">
        <v>0.52412748016195398</v>
      </c>
      <c r="S444" s="3">
        <v>0.37013080743858767</v>
      </c>
      <c r="T444" s="3">
        <v>0.10972762419600485</v>
      </c>
      <c r="U444" s="3">
        <v>0.3131265956720467</v>
      </c>
      <c r="V444" s="3">
        <v>0.31302350135083146</v>
      </c>
      <c r="W444" s="3">
        <v>0.16305451759853345</v>
      </c>
      <c r="X444" s="3">
        <v>0.40221754348372102</v>
      </c>
      <c r="Y444" s="3">
        <v>6.040366573179505E-2</v>
      </c>
      <c r="Z444" s="3">
        <v>2.0153728540626044</v>
      </c>
      <c r="AA444" s="3">
        <v>0.49884952963130524</v>
      </c>
      <c r="AB444" s="3">
        <v>6.5544802365595595E-2</v>
      </c>
      <c r="AC444" s="3">
        <v>0.27273838066798978</v>
      </c>
      <c r="AD444" s="3">
        <v>0.62107168312011174</v>
      </c>
      <c r="AE444" s="3">
        <v>8.1764711109352248</v>
      </c>
      <c r="AF444" s="3">
        <v>14.275919329489177</v>
      </c>
      <c r="AG444" s="3">
        <v>0.74178767547177826</v>
      </c>
      <c r="AH444" s="3">
        <v>0.20374211290949895</v>
      </c>
      <c r="AI444" s="3">
        <v>7.2591760740537801</v>
      </c>
      <c r="AJ444" s="3">
        <v>4.5073513790669661</v>
      </c>
      <c r="AK444" s="3">
        <v>1.65462566371064</v>
      </c>
      <c r="AL444" s="3">
        <v>4.6025871637240437E-2</v>
      </c>
      <c r="AM444" s="3">
        <v>0.61534542990862873</v>
      </c>
      <c r="AN444" s="3">
        <v>3.8101583609719838E-2</v>
      </c>
      <c r="AO444" s="3">
        <v>0.14681687110891661</v>
      </c>
      <c r="AP444" s="3">
        <v>0.74228379263435162</v>
      </c>
      <c r="AQ444" s="3">
        <v>4.6182995710070722</v>
      </c>
      <c r="AR444" s="3">
        <v>3.9938137755115131</v>
      </c>
      <c r="AS444" s="3">
        <v>2.7655379415981516</v>
      </c>
      <c r="AT444" s="3">
        <v>4.0721562329505838</v>
      </c>
      <c r="AU444" s="3">
        <v>0.71553874094428971</v>
      </c>
      <c r="AV444" s="3">
        <v>5.3661656591715534</v>
      </c>
      <c r="AW444" s="3">
        <v>0.14110026936313325</v>
      </c>
      <c r="AX444" s="3">
        <v>0.79654523004115418</v>
      </c>
      <c r="AY444" s="3">
        <v>0.33037535160876469</v>
      </c>
      <c r="AZ444" s="3">
        <v>0.72751183510261508</v>
      </c>
      <c r="BA444" s="3">
        <v>0</v>
      </c>
      <c r="BB444" s="3">
        <v>0.21188048248197158</v>
      </c>
      <c r="BC444" s="16">
        <v>0.29058086524678567</v>
      </c>
      <c r="BD444" s="3">
        <v>5.8451244304223868E-2</v>
      </c>
      <c r="BE444" s="3">
        <v>3.7717472074397165</v>
      </c>
      <c r="BF444" s="3">
        <v>0.14867113532883802</v>
      </c>
      <c r="BG444" s="3">
        <v>0.66550053225844552</v>
      </c>
      <c r="BH444" s="3">
        <v>9.7853704668689989</v>
      </c>
      <c r="BI444" s="3">
        <v>0.22639154228980185</v>
      </c>
      <c r="BJ444" s="3">
        <v>2.5175037051689899</v>
      </c>
      <c r="BK444" s="3">
        <v>1.5292904007124051</v>
      </c>
      <c r="BL444" s="3">
        <v>0.14298280892424928</v>
      </c>
      <c r="BM444" s="3">
        <v>0.85919927000817364</v>
      </c>
      <c r="BN444" s="3">
        <v>0.88587475872696586</v>
      </c>
      <c r="BO444" s="3">
        <v>1.4035562873635863</v>
      </c>
      <c r="BP444" s="3">
        <v>0.96043784224324735</v>
      </c>
      <c r="BQ444" s="3">
        <v>1.2178236953497152</v>
      </c>
      <c r="BR444" s="3">
        <v>14.679376168917575</v>
      </c>
      <c r="BS444" s="3">
        <v>3.3995031407254719</v>
      </c>
      <c r="BT444" s="3">
        <v>0.96051980279689564</v>
      </c>
      <c r="BU444" s="3">
        <v>8.8980618418796169</v>
      </c>
      <c r="BV444" s="3">
        <v>0.75591006027361907</v>
      </c>
      <c r="BW444" s="3">
        <v>9.346186477264018</v>
      </c>
      <c r="BX444" s="3">
        <v>4.2729249059241186</v>
      </c>
      <c r="BY444" s="3">
        <v>0.67908279619171563</v>
      </c>
      <c r="BZ444" s="3">
        <v>0.23595519194993031</v>
      </c>
      <c r="CA444" s="3">
        <v>8.2289361300696271</v>
      </c>
      <c r="CB444" s="3">
        <v>7.7193799914256429</v>
      </c>
      <c r="CC444" s="3">
        <v>0.80633565931103446</v>
      </c>
      <c r="CD444" s="3">
        <v>0.35189466120117108</v>
      </c>
      <c r="CE444" s="3">
        <v>0.86865075876412434</v>
      </c>
      <c r="CF444" s="3">
        <v>0.23868780007386506</v>
      </c>
      <c r="CG444" s="3">
        <v>0.32424485201016962</v>
      </c>
      <c r="CH444" s="3">
        <v>0.27177376086996363</v>
      </c>
      <c r="CI444" s="3">
        <v>5.5923868776387025</v>
      </c>
      <c r="CJ444" s="3">
        <v>4.1075508338938533</v>
      </c>
      <c r="CK444" s="3">
        <v>2.2298880550484501</v>
      </c>
      <c r="CL444" s="3">
        <v>5.4155066297928087</v>
      </c>
      <c r="CM444" s="3">
        <v>0.58349511200127846</v>
      </c>
      <c r="CN444" s="3">
        <v>6.557782948771667</v>
      </c>
      <c r="CO444" s="3">
        <v>0.32965166514823252</v>
      </c>
      <c r="CP444" s="3">
        <v>1.5089615179557556</v>
      </c>
      <c r="CQ444" s="3">
        <v>0.78429600213438788</v>
      </c>
      <c r="CR444" s="3">
        <v>0.71224634585909607</v>
      </c>
      <c r="CS444" s="3">
        <v>0</v>
      </c>
      <c r="CT444" s="3">
        <v>0.45538655523078214</v>
      </c>
      <c r="CU444" s="16">
        <v>0.18201993007379449</v>
      </c>
      <c r="CV444" s="3">
        <v>2.7044797595476705E-2</v>
      </c>
      <c r="CW444" s="3">
        <v>2.7081612213928192</v>
      </c>
      <c r="CX444" s="3">
        <v>0.44426817880829639</v>
      </c>
      <c r="CY444" s="3">
        <v>0.89515412020389085</v>
      </c>
      <c r="CZ444" s="3">
        <v>6.7494772484768975</v>
      </c>
      <c r="DA444" s="3">
        <v>3.7408411953227604E-2</v>
      </c>
      <c r="DB444" s="3">
        <v>3.4402978759083576</v>
      </c>
      <c r="DC444" s="3">
        <v>2.616232722704555</v>
      </c>
      <c r="DD444" s="3">
        <v>0.24345512593191165</v>
      </c>
      <c r="DE444" s="3">
        <v>0.25308651804728743</v>
      </c>
      <c r="DF444" s="3">
        <v>1.1214124248603734</v>
      </c>
      <c r="DG444" s="3">
        <v>3.01922321081903</v>
      </c>
      <c r="DH444" s="3">
        <v>3.9938797637301251</v>
      </c>
      <c r="DI444" s="3">
        <v>0.88175182696219245</v>
      </c>
      <c r="DJ444" s="3">
        <v>2.2198527229025911</v>
      </c>
      <c r="DK444" s="3">
        <v>5.8625856017124143</v>
      </c>
      <c r="DL444" s="3">
        <v>0.39252804275794739</v>
      </c>
      <c r="DM444" s="3">
        <v>3.56464025029591</v>
      </c>
      <c r="DN444" s="3">
        <v>1.7640437314348696</v>
      </c>
      <c r="DO444" s="3">
        <v>8.9174866864996236</v>
      </c>
      <c r="DP444" s="3">
        <v>1.4033516043570831</v>
      </c>
      <c r="DQ444" s="3">
        <v>0.51950394758071983</v>
      </c>
      <c r="DR444" s="3">
        <v>0.22907585619705331</v>
      </c>
      <c r="DS444" s="3">
        <v>7.9360618319471392</v>
      </c>
      <c r="DT444" s="3">
        <v>6.3734532959899255</v>
      </c>
      <c r="DU444" s="3">
        <v>2.8369843224093532</v>
      </c>
      <c r="DV444" s="3">
        <v>0.14820468982854118</v>
      </c>
      <c r="DW444" s="3">
        <v>0.73918690537406539</v>
      </c>
      <c r="DX444" s="3">
        <v>4.2492411261467241E-3</v>
      </c>
      <c r="DY444" s="3">
        <v>0.16983457735929672</v>
      </c>
      <c r="DZ444" s="3">
        <v>2.4246645052331077</v>
      </c>
      <c r="EA444" s="3">
        <v>5.4693664898672401</v>
      </c>
      <c r="EB444" s="3">
        <v>4.4008345312521371</v>
      </c>
      <c r="EC444" s="3">
        <v>5.5570591520090993</v>
      </c>
      <c r="ED444" s="3">
        <v>5.2006603632613073</v>
      </c>
      <c r="EE444" s="3">
        <v>1.004114052484897</v>
      </c>
      <c r="EF444" s="3">
        <v>4.4451110756160839</v>
      </c>
      <c r="EG444" s="3">
        <v>0.15504154127688013</v>
      </c>
      <c r="EH444" s="3">
        <v>1.3357404407355786</v>
      </c>
      <c r="EI444" s="3">
        <v>0.78245738565301481</v>
      </c>
      <c r="EJ444" s="3">
        <v>0.82528079908080432</v>
      </c>
      <c r="EK444" s="3">
        <v>0</v>
      </c>
      <c r="EL444" s="3">
        <v>0.38644072372188742</v>
      </c>
      <c r="EM444" s="16">
        <v>0.12385474051676199</v>
      </c>
      <c r="EN444" s="3">
        <v>2.4735838141398687E-2</v>
      </c>
      <c r="EO444" s="3">
        <v>6.3701293577415354</v>
      </c>
      <c r="EP444" s="3">
        <v>0.21486964897688735</v>
      </c>
      <c r="EQ444" s="3">
        <v>0.5643245003356544</v>
      </c>
      <c r="ER444" s="3">
        <v>1.2688570093320313</v>
      </c>
      <c r="ES444" s="3">
        <v>3.4970424736410009E-2</v>
      </c>
      <c r="ET444" s="3">
        <v>0.64221630164298316</v>
      </c>
      <c r="EU444" s="3">
        <v>0.6577502916183271</v>
      </c>
      <c r="EV444" s="3">
        <v>7.7728161331262244E-2</v>
      </c>
      <c r="EW444" s="3">
        <v>0.10891904571105561</v>
      </c>
      <c r="EX444" s="3">
        <v>0.37303760878247183</v>
      </c>
      <c r="EY444" s="3">
        <v>0.33181581119096981</v>
      </c>
      <c r="EZ444" s="3">
        <v>1.1938937219865347</v>
      </c>
      <c r="FA444" s="3">
        <v>0.88914313294285097</v>
      </c>
      <c r="FB444" s="3">
        <v>1.5816591908590891</v>
      </c>
      <c r="FC444" s="3">
        <v>1.8284324052508523</v>
      </c>
      <c r="FD444" s="3">
        <v>0.57170857067637892</v>
      </c>
      <c r="FE444" s="3">
        <v>2.0794835614457479</v>
      </c>
      <c r="FF444" s="3">
        <v>1.6511281955104267</v>
      </c>
      <c r="FG444" s="3">
        <v>10.870030902890973</v>
      </c>
      <c r="FH444" s="3">
        <v>2.125953766831437</v>
      </c>
      <c r="FI444" s="3">
        <v>1.0388503791669044</v>
      </c>
      <c r="FJ444" s="3">
        <v>0.28016621517343332</v>
      </c>
      <c r="FK444" s="3">
        <v>16.904722748981932</v>
      </c>
      <c r="FL444" s="3">
        <v>9.6638120763261099</v>
      </c>
      <c r="FM444" s="3">
        <v>4.4904788074801427</v>
      </c>
      <c r="FN444" s="3">
        <v>0.63473487632307124</v>
      </c>
      <c r="FO444" s="3">
        <v>1.6001707836236074</v>
      </c>
      <c r="FP444" s="3">
        <v>3.3882350217574637E-2</v>
      </c>
      <c r="FQ444" s="3">
        <v>0.17293494844959512</v>
      </c>
      <c r="FR444" s="3">
        <v>0.99115993665413593</v>
      </c>
      <c r="FS444" s="3">
        <v>11.211345417038716</v>
      </c>
      <c r="FT444" s="3">
        <v>5.5944688534811347</v>
      </c>
      <c r="FU444" s="3">
        <v>4.1896006680998799</v>
      </c>
      <c r="FV444" s="3">
        <v>7.3685260687333924</v>
      </c>
      <c r="FW444" s="3">
        <v>0.77071065487200041</v>
      </c>
      <c r="FX444" s="3">
        <v>9.4455020346071095</v>
      </c>
      <c r="FY444" s="3">
        <v>0.42368093701450493</v>
      </c>
      <c r="FZ444" s="3">
        <v>2.51507486487117</v>
      </c>
      <c r="GA444" s="3">
        <v>0.86239669931196183</v>
      </c>
      <c r="GB444" s="3">
        <v>1.6204116745201684</v>
      </c>
      <c r="GC444" s="3">
        <v>0</v>
      </c>
      <c r="GD444" s="3">
        <v>0.80182492965683327</v>
      </c>
      <c r="GE444" s="16">
        <v>5.7986874036779192E-2</v>
      </c>
      <c r="GF444" s="3">
        <v>6.3636858585730018E-3</v>
      </c>
      <c r="GG444" s="3">
        <v>3.5556809290116114</v>
      </c>
      <c r="GH444" s="3">
        <v>0.31172049402363056</v>
      </c>
      <c r="GI444" s="3">
        <v>0.99191942569756741</v>
      </c>
      <c r="GJ444" s="3">
        <v>10.618369744873661</v>
      </c>
      <c r="GK444" s="3">
        <v>9.6738129310497356E-2</v>
      </c>
      <c r="GL444" s="3">
        <v>0.95017701826820233</v>
      </c>
      <c r="GM444" s="3">
        <v>0.29344801417342459</v>
      </c>
      <c r="GN444" s="3">
        <v>0.607544743703479</v>
      </c>
      <c r="GO444" s="3">
        <v>0.32530264662740177</v>
      </c>
      <c r="GP444" s="3">
        <v>1.1363664036187844</v>
      </c>
      <c r="GQ444" s="3">
        <v>1.6457651410594814</v>
      </c>
      <c r="GR444" s="3">
        <v>2.5940220676702679</v>
      </c>
      <c r="GS444" s="3">
        <v>0.31220048126305483</v>
      </c>
      <c r="GT444" s="3">
        <v>1.2550667452514712</v>
      </c>
      <c r="GU444" s="3">
        <v>2.4239274248617644</v>
      </c>
      <c r="GV444" s="3">
        <v>0.44296280541486349</v>
      </c>
      <c r="GW444" s="3">
        <v>1.0854947814599014</v>
      </c>
      <c r="GX444" s="3">
        <v>1.71645306093019</v>
      </c>
      <c r="GY444" s="3">
        <v>7.1236559294697139</v>
      </c>
      <c r="GZ444" s="3">
        <v>1.7009630528652753</v>
      </c>
      <c r="HA444" s="3">
        <v>1.4056617280369017</v>
      </c>
      <c r="HB444" s="3">
        <v>0.25525142500091902</v>
      </c>
      <c r="HC444" s="3">
        <v>24.345187633440858</v>
      </c>
      <c r="HD444" s="3">
        <v>13.645839100833284</v>
      </c>
      <c r="HE444" s="3">
        <v>6.9776494974303853</v>
      </c>
      <c r="HF444" s="3">
        <v>0.65060650262967989</v>
      </c>
      <c r="HG444" s="3">
        <v>1.7940913370071137</v>
      </c>
      <c r="HH444" s="3">
        <v>0.15339385965797978</v>
      </c>
      <c r="HI444" s="3">
        <v>3.4069728757839504</v>
      </c>
      <c r="HJ444" s="3">
        <v>1.9860317517994102</v>
      </c>
      <c r="HK444" s="3">
        <v>20.1024176853428</v>
      </c>
      <c r="HL444" s="3">
        <v>5.1482722108197319</v>
      </c>
      <c r="HM444" s="3">
        <v>3.6246514712819593</v>
      </c>
      <c r="HN444" s="3">
        <v>6.9885061138630808</v>
      </c>
      <c r="HO444" s="3">
        <v>0.52781330120449454</v>
      </c>
      <c r="HP444" s="3">
        <v>19.022078005438079</v>
      </c>
      <c r="HQ444" s="3">
        <v>0.26511433781854543</v>
      </c>
      <c r="HR444" s="3">
        <v>3.5737850085216083</v>
      </c>
      <c r="HS444" s="3">
        <v>1.0682961088646881</v>
      </c>
      <c r="HT444" s="3">
        <v>2.3261510699852344</v>
      </c>
      <c r="HU444" s="3">
        <v>0</v>
      </c>
      <c r="HV444" s="3">
        <v>0.45310567491830367</v>
      </c>
      <c r="HW444" s="16">
        <v>0.35323092012437984</v>
      </c>
      <c r="HX444" s="3">
        <v>6.5774500260567387E-2</v>
      </c>
      <c r="HY444" s="3">
        <v>15.097819950342682</v>
      </c>
      <c r="HZ444" s="3">
        <v>0.35488778946929078</v>
      </c>
      <c r="IA444" s="3">
        <v>1.7341559870192265</v>
      </c>
      <c r="IB444" s="3">
        <v>14.820013172090041</v>
      </c>
      <c r="IC444" s="3">
        <v>0.15371204960275633</v>
      </c>
      <c r="ID444" s="3">
        <v>2.784435475936299</v>
      </c>
      <c r="IE444" s="3">
        <v>1.8231268709287278</v>
      </c>
      <c r="IF444" s="3">
        <v>3.0534449773688688</v>
      </c>
      <c r="IG444" s="3">
        <v>0.50916893270413466</v>
      </c>
      <c r="IH444" s="3">
        <v>1.8037233388848648</v>
      </c>
      <c r="II444" s="3">
        <v>4.8668131217356709</v>
      </c>
      <c r="IJ444" s="3">
        <v>4.3187415000544567</v>
      </c>
      <c r="IK444" s="3">
        <v>0.75484821528382862</v>
      </c>
      <c r="IL444" s="3">
        <v>1.8810249032080981</v>
      </c>
      <c r="IM444" s="3">
        <v>7.8403491816484037</v>
      </c>
      <c r="IN444" s="3">
        <v>4.6786901043721478</v>
      </c>
      <c r="IO444" s="3">
        <v>4.0620705926008327</v>
      </c>
      <c r="IP444" s="3">
        <v>3.4724292829499239</v>
      </c>
      <c r="IQ444" s="3">
        <v>22.884869965150514</v>
      </c>
      <c r="IR444" s="3">
        <v>3.8499327355815671</v>
      </c>
      <c r="IS444" s="3">
        <v>3.447203559150148</v>
      </c>
      <c r="IT444" s="3">
        <v>0.74369791799251006</v>
      </c>
      <c r="IU444" s="3">
        <v>36.89195112508763</v>
      </c>
      <c r="IV444" s="3">
        <v>22.698408483571882</v>
      </c>
      <c r="IW444" s="3">
        <v>12.818873765594464</v>
      </c>
      <c r="IX444" s="3">
        <v>1.3630433664418848</v>
      </c>
      <c r="IY444" s="3">
        <v>2.7553080703155794</v>
      </c>
      <c r="IZ444" s="3">
        <v>0.60388985174263121</v>
      </c>
      <c r="JA444" s="3">
        <v>3.5307449495561962</v>
      </c>
      <c r="JB444" s="3">
        <v>4.6793599985365688</v>
      </c>
      <c r="JC444" s="3">
        <v>19.45559498964051</v>
      </c>
      <c r="JD444" s="3">
        <v>11.911149723987183</v>
      </c>
      <c r="JE444" s="3">
        <v>10.317471523043221</v>
      </c>
      <c r="JF444" s="3">
        <v>18.503768147543024</v>
      </c>
      <c r="JG444" s="3">
        <v>2.0568475933799717</v>
      </c>
      <c r="JH444" s="3">
        <v>26.074128992630374</v>
      </c>
      <c r="JI444" s="3">
        <v>0.67926170186313684</v>
      </c>
      <c r="JJ444" s="3">
        <v>6.2825000198356147</v>
      </c>
      <c r="JK444" s="3">
        <v>3.1235760004653277</v>
      </c>
      <c r="JL444" s="3">
        <v>4.0988351724462131</v>
      </c>
      <c r="JM444" s="3">
        <v>0</v>
      </c>
      <c r="JN444" s="3">
        <v>0.98334249746519786</v>
      </c>
      <c r="JO444" s="16">
        <v>0.11161413366175754</v>
      </c>
      <c r="JP444" s="3">
        <v>3.3549542822609484E-3</v>
      </c>
      <c r="JQ444" s="3">
        <v>2.408143561264358</v>
      </c>
      <c r="JR444" s="3">
        <v>0.47900552094416449</v>
      </c>
      <c r="JS444" s="3">
        <v>0.71322271139263582</v>
      </c>
      <c r="JT444" s="3">
        <v>1.6045059655943834</v>
      </c>
      <c r="JU444" s="3">
        <v>2.4872051190553791E-2</v>
      </c>
      <c r="JV444" s="3">
        <v>1.5932872174768136</v>
      </c>
      <c r="JW444" s="3">
        <v>0.27264987795417384</v>
      </c>
      <c r="JX444" s="3">
        <v>6.7047570530112593E-2</v>
      </c>
      <c r="JY444" s="3">
        <v>0.10590152415688488</v>
      </c>
      <c r="JZ444" s="3">
        <v>0.66051031712975594</v>
      </c>
      <c r="KA444" s="3">
        <v>0.39401549644081035</v>
      </c>
      <c r="KB444" s="3">
        <v>0.97917136029868068</v>
      </c>
      <c r="KC444" s="3">
        <v>1.2168204127813358</v>
      </c>
      <c r="KD444" s="3">
        <v>0.65898386125496233</v>
      </c>
      <c r="KE444" s="3">
        <v>1.5039941608486047</v>
      </c>
      <c r="KF444" s="3">
        <v>0.29810905500687984</v>
      </c>
      <c r="KG444" s="3">
        <v>0.78885356688233232</v>
      </c>
      <c r="KH444" s="3">
        <v>1.124155468020291</v>
      </c>
      <c r="KI444" s="3">
        <v>10.24778538180837</v>
      </c>
      <c r="KJ444" s="3">
        <v>1.1570191412812456</v>
      </c>
      <c r="KK444" s="3">
        <v>0.68731235915575362</v>
      </c>
      <c r="KL444" s="3">
        <v>0.29033746346154932</v>
      </c>
      <c r="KM444" s="3">
        <v>10.763288509570909</v>
      </c>
      <c r="KN444" s="3">
        <v>7.5239813563695179</v>
      </c>
      <c r="KO444" s="3">
        <v>4.79621378861144</v>
      </c>
      <c r="KP444" s="3">
        <v>0.44303720067332847</v>
      </c>
      <c r="KQ444" s="3">
        <v>0.85215298619775415</v>
      </c>
      <c r="KR444" s="3">
        <v>0</v>
      </c>
      <c r="KS444" s="3">
        <v>0.19045529036993364</v>
      </c>
      <c r="KT444" s="3">
        <v>0.9749636039747136</v>
      </c>
      <c r="KU444" s="3">
        <v>5.8912629754186803</v>
      </c>
      <c r="KV444" s="3">
        <v>3.6587874794655297</v>
      </c>
      <c r="KW444" s="3">
        <v>3.8755520010989066</v>
      </c>
      <c r="KX444" s="3">
        <v>6.8181438916102355</v>
      </c>
      <c r="KY444" s="3">
        <v>1.3663929342140555</v>
      </c>
      <c r="KZ444" s="3">
        <v>5.1103063494734684</v>
      </c>
      <c r="LA444" s="3">
        <v>0.11052426015317481</v>
      </c>
      <c r="LB444" s="3">
        <v>1.4336337698489139</v>
      </c>
      <c r="LC444" s="3">
        <v>0.66693888155137881</v>
      </c>
      <c r="LD444" s="3">
        <v>1.2021082531258278</v>
      </c>
      <c r="LE444" s="3">
        <v>0</v>
      </c>
      <c r="LF444" s="3">
        <v>0.27967798612472522</v>
      </c>
      <c r="LG444" s="16">
        <v>0.17517961211727032</v>
      </c>
      <c r="LH444" s="3">
        <v>1.4944054535999505E-2</v>
      </c>
      <c r="LI444" s="3">
        <v>1.4432723745355516</v>
      </c>
      <c r="LJ444" s="3">
        <v>0.23787802430747865</v>
      </c>
      <c r="LK444" s="3">
        <v>0.37230000741322916</v>
      </c>
      <c r="LL444" s="3">
        <v>5.5222329033001332</v>
      </c>
      <c r="LM444" s="3">
        <v>0.32805941705407182</v>
      </c>
      <c r="LN444" s="3">
        <v>0.38175208843948116</v>
      </c>
      <c r="LO444" s="3">
        <v>0.34193639476624249</v>
      </c>
      <c r="LP444" s="3">
        <v>1.2851433330251643</v>
      </c>
      <c r="LQ444" s="3">
        <v>0.12980321413775217</v>
      </c>
      <c r="LR444" s="3">
        <v>0.28640152308774275</v>
      </c>
      <c r="LS444" s="3">
        <v>2.0612763291933938</v>
      </c>
      <c r="LT444" s="3">
        <v>0.86311594009104886</v>
      </c>
      <c r="LU444" s="3">
        <v>8.5517816234395097E-2</v>
      </c>
      <c r="LV444" s="3">
        <v>9.1374224627621181E-2</v>
      </c>
      <c r="LW444" s="3">
        <v>0.35039296568843059</v>
      </c>
      <c r="LX444" s="3">
        <v>1.1128130419267605E-2</v>
      </c>
      <c r="LY444" s="3">
        <v>6.3466147619033991E-2</v>
      </c>
      <c r="LZ444" s="3">
        <v>0.49537154869598171</v>
      </c>
      <c r="MA444" s="3">
        <v>10.169638202058197</v>
      </c>
      <c r="MB444" s="3">
        <v>1.8299277244178227</v>
      </c>
      <c r="MC444" s="3">
        <v>1.242966681300959</v>
      </c>
      <c r="MD444" s="3">
        <v>0.20723871038996858</v>
      </c>
      <c r="ME444" s="3">
        <v>9.4667562759470254</v>
      </c>
      <c r="MF444" s="3">
        <v>5.9239830432500353</v>
      </c>
      <c r="MG444" s="3">
        <v>3.0481721955869387</v>
      </c>
      <c r="MH444" s="3">
        <v>0.11259576368463195</v>
      </c>
      <c r="MI444" s="3">
        <v>0.86865815710887573</v>
      </c>
      <c r="MJ444" s="3">
        <v>0.22399421493950003</v>
      </c>
      <c r="MK444" s="3">
        <v>0.36447657287628021</v>
      </c>
      <c r="ML444" s="3">
        <v>1.0026004645376183</v>
      </c>
      <c r="MM444" s="3">
        <v>4.9391723158832388</v>
      </c>
      <c r="MN444" s="3">
        <v>3.8120015028020138</v>
      </c>
      <c r="MO444" s="3">
        <v>2.8540740998256156</v>
      </c>
      <c r="MP444" s="3">
        <v>5.4947004495819698</v>
      </c>
      <c r="MQ444" s="3">
        <v>0.9665713021921869</v>
      </c>
      <c r="MR444" s="3">
        <v>4.336895288101938</v>
      </c>
      <c r="MS444" s="3">
        <v>0.2275110382134625</v>
      </c>
      <c r="MT444" s="3">
        <v>0.91963684860870809</v>
      </c>
      <c r="MU444" s="3">
        <v>0.59024265994297775</v>
      </c>
      <c r="MV444" s="3">
        <v>0.68037006161980595</v>
      </c>
      <c r="MW444" s="3">
        <v>0</v>
      </c>
      <c r="MX444" s="3">
        <v>0.1582715465226564</v>
      </c>
      <c r="MY444" s="16">
        <v>0.19829443346636538</v>
      </c>
      <c r="MZ444" s="3">
        <v>1.5756066394062185E-2</v>
      </c>
      <c r="NA444" s="3">
        <v>0.9143814405414229</v>
      </c>
      <c r="NB444" s="3">
        <v>9.0098537117437441E-2</v>
      </c>
      <c r="NC444" s="3">
        <v>0.35150004289613318</v>
      </c>
      <c r="ND444" s="3">
        <v>1.4849441877646538E-2</v>
      </c>
      <c r="NE444" s="3">
        <v>2.029504089010031E-2</v>
      </c>
      <c r="NF444" s="3">
        <v>0.22449243381579859</v>
      </c>
      <c r="NG444" s="3">
        <v>0.13062933727697332</v>
      </c>
      <c r="NH444" s="3">
        <v>4.5576238906679327E-2</v>
      </c>
      <c r="NI444" s="3">
        <v>4.6868996700799156E-3</v>
      </c>
      <c r="NJ444" s="3">
        <v>0.12402702107810649</v>
      </c>
      <c r="NK444" s="3">
        <v>2.1670783868025515E-2</v>
      </c>
      <c r="NL444" s="3">
        <v>5.8871823779853186E-2</v>
      </c>
      <c r="NM444" s="3">
        <v>0.34884066152350962</v>
      </c>
      <c r="NN444" s="3">
        <v>1.3255205220871498</v>
      </c>
      <c r="NO444" s="3">
        <v>0.64857732994337436</v>
      </c>
      <c r="NP444" s="3">
        <v>0.40098612742299772</v>
      </c>
      <c r="NQ444" s="3">
        <v>8.8259952554883808E-2</v>
      </c>
      <c r="NR444" s="3">
        <v>0.15231973537911217</v>
      </c>
      <c r="NS444" s="3">
        <v>4.6480179185402015</v>
      </c>
      <c r="NT444" s="3">
        <v>0.48553827163741953</v>
      </c>
      <c r="NU444" s="3">
        <v>0.35740018319983452</v>
      </c>
      <c r="NV444" s="3">
        <v>0.12437578870478172</v>
      </c>
      <c r="NW444" s="3">
        <v>4.3306284300295079</v>
      </c>
      <c r="NX444" s="3">
        <v>3.0205524593370816</v>
      </c>
      <c r="NY444" s="3">
        <v>1.1616277982626242</v>
      </c>
      <c r="NZ444" s="3">
        <v>3.9517989019083072E-2</v>
      </c>
      <c r="OA444" s="3">
        <v>0.43193203067658537</v>
      </c>
      <c r="OB444" s="3">
        <v>1.7812516614126105E-2</v>
      </c>
      <c r="OC444" s="3">
        <v>0.23024096215514148</v>
      </c>
      <c r="OD444" s="3">
        <v>0.29181480810350952</v>
      </c>
      <c r="OE444" s="3">
        <v>2.4523423988600581</v>
      </c>
      <c r="OF444" s="3">
        <v>2.4254270355594829</v>
      </c>
      <c r="OG444" s="3">
        <v>1.7457443700013462</v>
      </c>
      <c r="OH444" s="3">
        <v>2.9132704184371345</v>
      </c>
      <c r="OI444" s="3">
        <v>0.45177540993931792</v>
      </c>
      <c r="OJ444" s="3">
        <v>2.2812808727173981</v>
      </c>
      <c r="OK444" s="3">
        <v>0.13825818440146403</v>
      </c>
      <c r="OL444" s="3">
        <v>0.58191695011742062</v>
      </c>
      <c r="OM444" s="3">
        <v>0.23870210138389758</v>
      </c>
      <c r="ON444" s="3">
        <v>0.39657238340887757</v>
      </c>
      <c r="OO444" s="3">
        <v>0</v>
      </c>
      <c r="OP444" s="3">
        <v>0.11527130116419487</v>
      </c>
      <c r="OQ444" s="16">
        <v>742.43576552576826</v>
      </c>
      <c r="OR444" s="3">
        <v>33.665951681931929</v>
      </c>
      <c r="OS444" s="3">
        <v>1802.8436913146238</v>
      </c>
      <c r="OT444" s="3">
        <v>326.58430950586518</v>
      </c>
      <c r="OU444" s="3">
        <v>1300.0449615466912</v>
      </c>
      <c r="OV444" s="3">
        <v>5308.4889456345727</v>
      </c>
      <c r="OW444" s="3">
        <v>52.838141691021413</v>
      </c>
      <c r="OX444" s="3">
        <v>699.85377824237173</v>
      </c>
      <c r="OY444" s="3">
        <v>524.13017855267913</v>
      </c>
      <c r="OZ444" s="3">
        <v>430.34920527043101</v>
      </c>
      <c r="PA444" s="3">
        <v>1.0802115396985812</v>
      </c>
      <c r="PB444" s="3">
        <v>471.88747587747503</v>
      </c>
      <c r="PC444" s="3">
        <v>663.97432224608065</v>
      </c>
      <c r="PD444" s="3">
        <v>578.52883334388696</v>
      </c>
      <c r="PE444" s="3">
        <v>31.539138593013355</v>
      </c>
      <c r="PF444" s="3">
        <v>3373.6176169738555</v>
      </c>
      <c r="PG444" s="3">
        <v>2410.1393055987219</v>
      </c>
      <c r="PH444" s="3">
        <v>17.177874635566155</v>
      </c>
      <c r="PI444" s="3">
        <v>193.49174507955772</v>
      </c>
      <c r="PJ444" s="3">
        <v>534.66604853683384</v>
      </c>
      <c r="PK444" s="3">
        <v>13002.658750627512</v>
      </c>
      <c r="PL444" s="3">
        <v>4779.1165918330553</v>
      </c>
      <c r="PM444" s="3">
        <v>605.94111970913798</v>
      </c>
      <c r="PN444" s="3">
        <v>495.68140430047242</v>
      </c>
      <c r="PO444" s="3">
        <v>9828.73958119085</v>
      </c>
      <c r="PP444" s="3">
        <v>5952.3909843106712</v>
      </c>
      <c r="PQ444" s="3">
        <v>2495.6418193350546</v>
      </c>
      <c r="PR444" s="3">
        <v>46.277637616638025</v>
      </c>
      <c r="PS444" s="3">
        <v>9311.7311325368773</v>
      </c>
      <c r="PT444" s="3">
        <v>134.94587999606176</v>
      </c>
      <c r="PU444" s="3">
        <v>616.89495769688597</v>
      </c>
      <c r="PV444" s="3">
        <v>1038.1300963527785</v>
      </c>
      <c r="PW444" s="3">
        <v>6621.796109378186</v>
      </c>
      <c r="PX444" s="3">
        <v>8603.2949630036455</v>
      </c>
      <c r="PY444" s="3">
        <v>4262.7365005995498</v>
      </c>
      <c r="PZ444" s="3">
        <v>9376.3392056100456</v>
      </c>
      <c r="QA444" s="3">
        <v>1117.9398514574491</v>
      </c>
      <c r="QB444" s="3">
        <v>5285.8014755322256</v>
      </c>
      <c r="QC444" s="3">
        <v>249.99493587384387</v>
      </c>
      <c r="QD444" s="3">
        <v>452.94526011712617</v>
      </c>
      <c r="QE444" s="3">
        <v>1643.0083256412991</v>
      </c>
      <c r="QF444" s="3">
        <v>447.14646802083104</v>
      </c>
      <c r="QG444" s="3">
        <v>0</v>
      </c>
      <c r="QH444" s="3">
        <v>534.65312771396475</v>
      </c>
      <c r="QI444" s="16">
        <v>7.4019922539570597</v>
      </c>
      <c r="QJ444" s="3">
        <v>2.4683338099786534</v>
      </c>
      <c r="QK444" s="3">
        <v>85.364813875495898</v>
      </c>
      <c r="QL444" s="3">
        <v>3.891123798141642</v>
      </c>
      <c r="QM444" s="3">
        <v>13.093131947818375</v>
      </c>
      <c r="QN444" s="3">
        <v>78.474615585909035</v>
      </c>
      <c r="QO444" s="3">
        <v>2.6852180259191973</v>
      </c>
      <c r="QP444" s="3">
        <v>19.983924256099733</v>
      </c>
      <c r="QQ444" s="3">
        <v>11.307709627156159</v>
      </c>
      <c r="QR444" s="3">
        <v>9.3190397619724887</v>
      </c>
      <c r="QS444" s="3">
        <v>4.9452365652725296</v>
      </c>
      <c r="QT444" s="3">
        <v>9.3197182894753166</v>
      </c>
      <c r="QU444" s="3">
        <v>14.81955714558001</v>
      </c>
      <c r="QV444" s="3">
        <v>24.587488575984207</v>
      </c>
      <c r="QW444" s="3">
        <v>9.266244211520263</v>
      </c>
      <c r="QX444" s="3">
        <v>22.648613564211225</v>
      </c>
      <c r="QY444" s="3">
        <v>31.03400854137967</v>
      </c>
      <c r="QZ444" s="3">
        <v>17.210202812981301</v>
      </c>
      <c r="RA444" s="3">
        <v>70.178637902385944</v>
      </c>
      <c r="RB444" s="3">
        <v>23.490202380745618</v>
      </c>
      <c r="RC444" s="3">
        <v>278.86422929704315</v>
      </c>
      <c r="RD444" s="3">
        <v>49.006712225016408</v>
      </c>
      <c r="RE444" s="3">
        <v>20.199726218119675</v>
      </c>
      <c r="RF444" s="3">
        <v>6.5528379320512773</v>
      </c>
      <c r="RG444" s="3">
        <v>364.72519793183926</v>
      </c>
      <c r="RH444" s="3">
        <v>227.8131016386406</v>
      </c>
      <c r="RI444" s="3">
        <v>112.29893034316825</v>
      </c>
      <c r="RJ444" s="3">
        <v>10.004105007583147</v>
      </c>
      <c r="RK444" s="3">
        <v>94.41159458652136</v>
      </c>
      <c r="RL444" s="3">
        <v>4.3445359200734499</v>
      </c>
      <c r="RM444" s="3">
        <v>41.395996539693066</v>
      </c>
      <c r="RN444" s="3">
        <v>37.102049197315111</v>
      </c>
      <c r="RO444" s="3">
        <v>368.96947114818812</v>
      </c>
      <c r="RP444" s="3">
        <v>129.58782722284164</v>
      </c>
      <c r="RQ444" s="3">
        <v>81.663132759719488</v>
      </c>
      <c r="RR444" s="3">
        <v>144.69372963757735</v>
      </c>
      <c r="RS444" s="3">
        <v>15.362480865723786</v>
      </c>
      <c r="RT444" s="3">
        <v>347.94573489769635</v>
      </c>
      <c r="RU444" s="3">
        <v>6.6633268057177739</v>
      </c>
      <c r="RV444" s="3">
        <v>45.98056531481766</v>
      </c>
      <c r="RW444" s="3">
        <v>23.851147596169504</v>
      </c>
      <c r="RX444" s="3">
        <v>35.975389158227678</v>
      </c>
      <c r="RY444" s="3">
        <v>0</v>
      </c>
      <c r="RZ444" s="3">
        <v>9.0394617970264761</v>
      </c>
      <c r="SA444" s="4">
        <v>110365.02756174329</v>
      </c>
      <c r="SB444" s="16">
        <v>8.6629313590658119E-2</v>
      </c>
      <c r="SC444" s="3">
        <v>1.0971796980428095</v>
      </c>
      <c r="SD444" s="3">
        <v>0</v>
      </c>
      <c r="SE444" s="3">
        <v>0</v>
      </c>
      <c r="SF444" s="3">
        <v>0.94781698847277107</v>
      </c>
      <c r="SG444" s="3">
        <v>2.2408407421784311</v>
      </c>
      <c r="SH444" s="3">
        <v>0</v>
      </c>
      <c r="SI444" s="16">
        <v>0.17075397829027478</v>
      </c>
      <c r="SJ444" s="3">
        <v>1.8060217109332213</v>
      </c>
      <c r="SK444" s="3">
        <v>0</v>
      </c>
      <c r="SL444" s="3">
        <v>0</v>
      </c>
      <c r="SM444" s="3">
        <v>0.1349049126074216</v>
      </c>
      <c r="SN444" s="3">
        <v>1.3866218166103326</v>
      </c>
      <c r="SO444" s="3">
        <v>0</v>
      </c>
      <c r="SP444" s="16">
        <v>0.14729262599165938</v>
      </c>
      <c r="SQ444" s="3">
        <v>1.8471387819815646</v>
      </c>
      <c r="SR444" s="3">
        <v>0</v>
      </c>
      <c r="SS444" s="3">
        <v>0</v>
      </c>
      <c r="ST444" s="3">
        <v>0.28065636359605506</v>
      </c>
      <c r="SU444" s="3">
        <v>4.7129491938536132</v>
      </c>
      <c r="SV444" s="3">
        <v>0</v>
      </c>
      <c r="SW444" s="16">
        <v>0.16552648878366111</v>
      </c>
      <c r="SX444" s="3">
        <v>4.2638000250980044</v>
      </c>
      <c r="SY444" s="3">
        <v>0</v>
      </c>
      <c r="SZ444" s="3">
        <v>0</v>
      </c>
      <c r="TA444" s="3">
        <v>0.42803842235977191</v>
      </c>
      <c r="TB444" s="3">
        <v>1.6441342896896847</v>
      </c>
      <c r="TC444" s="3">
        <v>0</v>
      </c>
      <c r="TD444" s="16">
        <v>0.17458022581160731</v>
      </c>
      <c r="TE444" s="3">
        <v>3.5506441023441098</v>
      </c>
      <c r="TF444" s="3">
        <v>0</v>
      </c>
      <c r="TG444" s="3">
        <v>0</v>
      </c>
      <c r="TH444" s="3">
        <v>0.19523688413173196</v>
      </c>
      <c r="TI444" s="3">
        <v>3.5319141282726392</v>
      </c>
      <c r="TJ444" s="3">
        <v>0</v>
      </c>
      <c r="TK444" s="16">
        <v>0.51738365722229152</v>
      </c>
      <c r="TL444" s="3">
        <v>7.7673937497603713</v>
      </c>
      <c r="TM444" s="3">
        <v>0</v>
      </c>
      <c r="TN444" s="3">
        <v>0</v>
      </c>
      <c r="TO444" s="3">
        <v>0.7743708591352283</v>
      </c>
      <c r="TP444" s="3">
        <v>12.094182375780152</v>
      </c>
      <c r="TQ444" s="3">
        <v>0</v>
      </c>
      <c r="TR444" s="16">
        <v>0.10299422164235657</v>
      </c>
      <c r="TS444" s="3">
        <v>2.9795277403097469</v>
      </c>
      <c r="TT444" s="3">
        <v>0</v>
      </c>
      <c r="TU444" s="3">
        <v>0</v>
      </c>
      <c r="TV444" s="3">
        <v>0.38366286779831849</v>
      </c>
      <c r="TW444" s="3">
        <v>3.3147484510924059</v>
      </c>
      <c r="TX444" s="3">
        <v>0</v>
      </c>
      <c r="TY444" s="16">
        <v>9.8509690983473633E-2</v>
      </c>
      <c r="TZ444" s="3">
        <v>1.9252550971526137</v>
      </c>
      <c r="UA444" s="3">
        <v>0</v>
      </c>
      <c r="UB444" s="3">
        <v>0</v>
      </c>
      <c r="UC444" s="3">
        <v>0.23618411493651997</v>
      </c>
      <c r="UD444" s="3">
        <v>2.5777034953301259</v>
      </c>
      <c r="UE444" s="3">
        <v>0</v>
      </c>
      <c r="UF444" s="16">
        <v>4.285232411399037E-2</v>
      </c>
      <c r="UG444" s="3">
        <v>0.58372642295254873</v>
      </c>
      <c r="UH444" s="3">
        <v>1.8798372574729858</v>
      </c>
      <c r="UI444" s="3">
        <v>0</v>
      </c>
      <c r="UJ444" s="3">
        <v>0.13727735277283132</v>
      </c>
      <c r="UK444" s="3">
        <v>0.95069957267153204</v>
      </c>
      <c r="UL444" s="3">
        <v>0</v>
      </c>
      <c r="UM444" s="16">
        <v>161.94859226235556</v>
      </c>
      <c r="UN444" s="3">
        <v>7865.1759609370974</v>
      </c>
      <c r="UO444" s="3">
        <v>0</v>
      </c>
      <c r="UP444" s="3">
        <v>0</v>
      </c>
      <c r="UQ444" s="3">
        <v>624.38763575381972</v>
      </c>
      <c r="UR444" s="3">
        <v>4687.3441311984097</v>
      </c>
      <c r="US444" s="3">
        <v>0</v>
      </c>
      <c r="UT444" s="16">
        <v>3.9013975427754644</v>
      </c>
      <c r="UU444" s="3">
        <v>82.707153795051283</v>
      </c>
      <c r="UV444" s="3">
        <v>-0.48876523838480612</v>
      </c>
      <c r="UW444" s="3">
        <v>0</v>
      </c>
      <c r="UX444" s="3">
        <v>7.5962349782238725</v>
      </c>
      <c r="UY444" s="3">
        <v>76.221107107624846</v>
      </c>
      <c r="UZ444" s="3">
        <v>0</v>
      </c>
      <c r="VA444" s="16">
        <v>1288</v>
      </c>
      <c r="VB444" s="3">
        <v>-4686</v>
      </c>
      <c r="VC444" s="3">
        <v>120541</v>
      </c>
    </row>
    <row r="445" spans="7:575" x14ac:dyDescent="0.4">
      <c r="G445">
        <f t="shared" si="37"/>
        <v>10</v>
      </c>
      <c r="H445" t="s">
        <v>19</v>
      </c>
      <c r="I445" s="11">
        <f t="shared" si="39"/>
        <v>39</v>
      </c>
      <c r="J445" t="str">
        <f t="shared" si="39"/>
        <v>宿泊業</v>
      </c>
      <c r="K445" s="3">
        <v>0</v>
      </c>
      <c r="L445" s="3">
        <v>0</v>
      </c>
      <c r="M445" s="3">
        <v>0</v>
      </c>
      <c r="N445" s="3">
        <v>0</v>
      </c>
      <c r="O445" s="3">
        <v>0</v>
      </c>
      <c r="P445" s="3">
        <v>0</v>
      </c>
      <c r="Q445" s="3">
        <v>0</v>
      </c>
      <c r="R445" s="3">
        <v>0</v>
      </c>
      <c r="S445" s="3">
        <v>0</v>
      </c>
      <c r="T445" s="3">
        <v>0</v>
      </c>
      <c r="U445" s="3">
        <v>0</v>
      </c>
      <c r="V445" s="3">
        <v>0</v>
      </c>
      <c r="W445" s="3">
        <v>0</v>
      </c>
      <c r="X445" s="3">
        <v>0</v>
      </c>
      <c r="Y445" s="3">
        <v>0</v>
      </c>
      <c r="Z445" s="3">
        <v>0</v>
      </c>
      <c r="AA445" s="3">
        <v>0</v>
      </c>
      <c r="AB445" s="3">
        <v>0</v>
      </c>
      <c r="AC445" s="3">
        <v>0</v>
      </c>
      <c r="AD445" s="3">
        <v>0</v>
      </c>
      <c r="AE445" s="3">
        <v>0</v>
      </c>
      <c r="AF445" s="3">
        <v>0</v>
      </c>
      <c r="AG445" s="3">
        <v>0</v>
      </c>
      <c r="AH445" s="3">
        <v>0</v>
      </c>
      <c r="AI445" s="3">
        <v>0</v>
      </c>
      <c r="AJ445" s="3">
        <v>0</v>
      </c>
      <c r="AK445" s="3">
        <v>0</v>
      </c>
      <c r="AL445" s="3">
        <v>0</v>
      </c>
      <c r="AM445" s="3">
        <v>0</v>
      </c>
      <c r="AN445" s="3">
        <v>0</v>
      </c>
      <c r="AO445" s="3">
        <v>0</v>
      </c>
      <c r="AP445" s="3">
        <v>0</v>
      </c>
      <c r="AQ445" s="3">
        <v>0</v>
      </c>
      <c r="AR445" s="3">
        <v>0</v>
      </c>
      <c r="AS445" s="3">
        <v>0</v>
      </c>
      <c r="AT445" s="3">
        <v>0</v>
      </c>
      <c r="AU445" s="3">
        <v>0</v>
      </c>
      <c r="AV445" s="3">
        <v>0</v>
      </c>
      <c r="AW445" s="3">
        <v>0</v>
      </c>
      <c r="AX445" s="3">
        <v>0</v>
      </c>
      <c r="AY445" s="3">
        <v>0</v>
      </c>
      <c r="AZ445" s="3">
        <v>0</v>
      </c>
      <c r="BA445" s="3">
        <v>0</v>
      </c>
      <c r="BB445" s="3">
        <v>0</v>
      </c>
      <c r="BC445" s="16">
        <v>0</v>
      </c>
      <c r="BD445" s="3">
        <v>0</v>
      </c>
      <c r="BE445" s="3">
        <v>0</v>
      </c>
      <c r="BF445" s="3">
        <v>0</v>
      </c>
      <c r="BG445" s="3">
        <v>0</v>
      </c>
      <c r="BH445" s="3">
        <v>0</v>
      </c>
      <c r="BI445" s="3">
        <v>0</v>
      </c>
      <c r="BJ445" s="3">
        <v>0</v>
      </c>
      <c r="BK445" s="3">
        <v>0</v>
      </c>
      <c r="BL445" s="3">
        <v>0</v>
      </c>
      <c r="BM445" s="3">
        <v>0</v>
      </c>
      <c r="BN445" s="3">
        <v>0</v>
      </c>
      <c r="BO445" s="3">
        <v>0</v>
      </c>
      <c r="BP445" s="3">
        <v>0</v>
      </c>
      <c r="BQ445" s="3">
        <v>0</v>
      </c>
      <c r="BR445" s="3">
        <v>0</v>
      </c>
      <c r="BS445" s="3">
        <v>0</v>
      </c>
      <c r="BT445" s="3">
        <v>0</v>
      </c>
      <c r="BU445" s="3">
        <v>0</v>
      </c>
      <c r="BV445" s="3">
        <v>0</v>
      </c>
      <c r="BW445" s="3">
        <v>0</v>
      </c>
      <c r="BX445" s="3">
        <v>0</v>
      </c>
      <c r="BY445" s="3">
        <v>0</v>
      </c>
      <c r="BZ445" s="3">
        <v>0</v>
      </c>
      <c r="CA445" s="3">
        <v>0</v>
      </c>
      <c r="CB445" s="3">
        <v>0</v>
      </c>
      <c r="CC445" s="3">
        <v>0</v>
      </c>
      <c r="CD445" s="3">
        <v>0</v>
      </c>
      <c r="CE445" s="3">
        <v>0</v>
      </c>
      <c r="CF445" s="3">
        <v>0</v>
      </c>
      <c r="CG445" s="3">
        <v>0</v>
      </c>
      <c r="CH445" s="3">
        <v>0</v>
      </c>
      <c r="CI445" s="3">
        <v>0</v>
      </c>
      <c r="CJ445" s="3">
        <v>0</v>
      </c>
      <c r="CK445" s="3">
        <v>0</v>
      </c>
      <c r="CL445" s="3">
        <v>0</v>
      </c>
      <c r="CM445" s="3">
        <v>0</v>
      </c>
      <c r="CN445" s="3">
        <v>0</v>
      </c>
      <c r="CO445" s="3">
        <v>0</v>
      </c>
      <c r="CP445" s="3">
        <v>0</v>
      </c>
      <c r="CQ445" s="3">
        <v>0</v>
      </c>
      <c r="CR445" s="3">
        <v>0</v>
      </c>
      <c r="CS445" s="3">
        <v>0</v>
      </c>
      <c r="CT445" s="3">
        <v>0</v>
      </c>
      <c r="CU445" s="16">
        <v>0</v>
      </c>
      <c r="CV445" s="3">
        <v>0</v>
      </c>
      <c r="CW445" s="3">
        <v>0</v>
      </c>
      <c r="CX445" s="3">
        <v>0</v>
      </c>
      <c r="CY445" s="3">
        <v>0</v>
      </c>
      <c r="CZ445" s="3">
        <v>0</v>
      </c>
      <c r="DA445" s="3">
        <v>0</v>
      </c>
      <c r="DB445" s="3">
        <v>0</v>
      </c>
      <c r="DC445" s="3">
        <v>0</v>
      </c>
      <c r="DD445" s="3">
        <v>0</v>
      </c>
      <c r="DE445" s="3">
        <v>0</v>
      </c>
      <c r="DF445" s="3">
        <v>0</v>
      </c>
      <c r="DG445" s="3">
        <v>0</v>
      </c>
      <c r="DH445" s="3">
        <v>0</v>
      </c>
      <c r="DI445" s="3">
        <v>0</v>
      </c>
      <c r="DJ445" s="3">
        <v>0</v>
      </c>
      <c r="DK445" s="3">
        <v>0</v>
      </c>
      <c r="DL445" s="3">
        <v>0</v>
      </c>
      <c r="DM445" s="3">
        <v>0</v>
      </c>
      <c r="DN445" s="3">
        <v>0</v>
      </c>
      <c r="DO445" s="3">
        <v>0</v>
      </c>
      <c r="DP445" s="3">
        <v>0</v>
      </c>
      <c r="DQ445" s="3">
        <v>0</v>
      </c>
      <c r="DR445" s="3">
        <v>0</v>
      </c>
      <c r="DS445" s="3">
        <v>0</v>
      </c>
      <c r="DT445" s="3">
        <v>0</v>
      </c>
      <c r="DU445" s="3">
        <v>0</v>
      </c>
      <c r="DV445" s="3">
        <v>0</v>
      </c>
      <c r="DW445" s="3">
        <v>0</v>
      </c>
      <c r="DX445" s="3">
        <v>0</v>
      </c>
      <c r="DY445" s="3">
        <v>0</v>
      </c>
      <c r="DZ445" s="3">
        <v>0</v>
      </c>
      <c r="EA445" s="3">
        <v>0</v>
      </c>
      <c r="EB445" s="3">
        <v>0</v>
      </c>
      <c r="EC445" s="3">
        <v>0</v>
      </c>
      <c r="ED445" s="3">
        <v>0</v>
      </c>
      <c r="EE445" s="3">
        <v>0</v>
      </c>
      <c r="EF445" s="3">
        <v>0</v>
      </c>
      <c r="EG445" s="3">
        <v>0</v>
      </c>
      <c r="EH445" s="3">
        <v>0</v>
      </c>
      <c r="EI445" s="3">
        <v>0</v>
      </c>
      <c r="EJ445" s="3">
        <v>0</v>
      </c>
      <c r="EK445" s="3">
        <v>0</v>
      </c>
      <c r="EL445" s="3">
        <v>0</v>
      </c>
      <c r="EM445" s="16">
        <v>0</v>
      </c>
      <c r="EN445" s="3">
        <v>0</v>
      </c>
      <c r="EO445" s="3">
        <v>0</v>
      </c>
      <c r="EP445" s="3">
        <v>0</v>
      </c>
      <c r="EQ445" s="3">
        <v>0</v>
      </c>
      <c r="ER445" s="3">
        <v>0</v>
      </c>
      <c r="ES445" s="3">
        <v>0</v>
      </c>
      <c r="ET445" s="3">
        <v>0</v>
      </c>
      <c r="EU445" s="3">
        <v>0</v>
      </c>
      <c r="EV445" s="3">
        <v>0</v>
      </c>
      <c r="EW445" s="3">
        <v>0</v>
      </c>
      <c r="EX445" s="3">
        <v>0</v>
      </c>
      <c r="EY445" s="3">
        <v>0</v>
      </c>
      <c r="EZ445" s="3">
        <v>0</v>
      </c>
      <c r="FA445" s="3">
        <v>0</v>
      </c>
      <c r="FB445" s="3">
        <v>0</v>
      </c>
      <c r="FC445" s="3">
        <v>0</v>
      </c>
      <c r="FD445" s="3">
        <v>0</v>
      </c>
      <c r="FE445" s="3">
        <v>0</v>
      </c>
      <c r="FF445" s="3">
        <v>0</v>
      </c>
      <c r="FG445" s="3">
        <v>0</v>
      </c>
      <c r="FH445" s="3">
        <v>0</v>
      </c>
      <c r="FI445" s="3">
        <v>0</v>
      </c>
      <c r="FJ445" s="3">
        <v>0</v>
      </c>
      <c r="FK445" s="3">
        <v>0</v>
      </c>
      <c r="FL445" s="3">
        <v>0</v>
      </c>
      <c r="FM445" s="3">
        <v>0</v>
      </c>
      <c r="FN445" s="3">
        <v>0</v>
      </c>
      <c r="FO445" s="3">
        <v>0</v>
      </c>
      <c r="FP445" s="3">
        <v>0</v>
      </c>
      <c r="FQ445" s="3">
        <v>0</v>
      </c>
      <c r="FR445" s="3">
        <v>0</v>
      </c>
      <c r="FS445" s="3">
        <v>0</v>
      </c>
      <c r="FT445" s="3">
        <v>0</v>
      </c>
      <c r="FU445" s="3">
        <v>0</v>
      </c>
      <c r="FV445" s="3">
        <v>0</v>
      </c>
      <c r="FW445" s="3">
        <v>0</v>
      </c>
      <c r="FX445" s="3">
        <v>0</v>
      </c>
      <c r="FY445" s="3">
        <v>0</v>
      </c>
      <c r="FZ445" s="3">
        <v>0</v>
      </c>
      <c r="GA445" s="3">
        <v>0</v>
      </c>
      <c r="GB445" s="3">
        <v>0</v>
      </c>
      <c r="GC445" s="3">
        <v>0</v>
      </c>
      <c r="GD445" s="3">
        <v>0</v>
      </c>
      <c r="GE445" s="16">
        <v>0</v>
      </c>
      <c r="GF445" s="3">
        <v>0</v>
      </c>
      <c r="GG445" s="3">
        <v>0</v>
      </c>
      <c r="GH445" s="3">
        <v>0</v>
      </c>
      <c r="GI445" s="3">
        <v>0</v>
      </c>
      <c r="GJ445" s="3">
        <v>0</v>
      </c>
      <c r="GK445" s="3">
        <v>0</v>
      </c>
      <c r="GL445" s="3">
        <v>0</v>
      </c>
      <c r="GM445" s="3">
        <v>0</v>
      </c>
      <c r="GN445" s="3">
        <v>0</v>
      </c>
      <c r="GO445" s="3">
        <v>0</v>
      </c>
      <c r="GP445" s="3">
        <v>0</v>
      </c>
      <c r="GQ445" s="3">
        <v>0</v>
      </c>
      <c r="GR445" s="3">
        <v>0</v>
      </c>
      <c r="GS445" s="3">
        <v>0</v>
      </c>
      <c r="GT445" s="3">
        <v>0</v>
      </c>
      <c r="GU445" s="3">
        <v>0</v>
      </c>
      <c r="GV445" s="3">
        <v>0</v>
      </c>
      <c r="GW445" s="3">
        <v>0</v>
      </c>
      <c r="GX445" s="3">
        <v>0</v>
      </c>
      <c r="GY445" s="3">
        <v>0</v>
      </c>
      <c r="GZ445" s="3">
        <v>0</v>
      </c>
      <c r="HA445" s="3">
        <v>0</v>
      </c>
      <c r="HB445" s="3">
        <v>0</v>
      </c>
      <c r="HC445" s="3">
        <v>0</v>
      </c>
      <c r="HD445" s="3">
        <v>0</v>
      </c>
      <c r="HE445" s="3">
        <v>0</v>
      </c>
      <c r="HF445" s="3">
        <v>0</v>
      </c>
      <c r="HG445" s="3">
        <v>0</v>
      </c>
      <c r="HH445" s="3">
        <v>0</v>
      </c>
      <c r="HI445" s="3">
        <v>0</v>
      </c>
      <c r="HJ445" s="3">
        <v>0</v>
      </c>
      <c r="HK445" s="3">
        <v>0</v>
      </c>
      <c r="HL445" s="3">
        <v>0</v>
      </c>
      <c r="HM445" s="3">
        <v>0</v>
      </c>
      <c r="HN445" s="3">
        <v>0</v>
      </c>
      <c r="HO445" s="3">
        <v>0</v>
      </c>
      <c r="HP445" s="3">
        <v>0</v>
      </c>
      <c r="HQ445" s="3">
        <v>0</v>
      </c>
      <c r="HR445" s="3">
        <v>0</v>
      </c>
      <c r="HS445" s="3">
        <v>0</v>
      </c>
      <c r="HT445" s="3">
        <v>0</v>
      </c>
      <c r="HU445" s="3">
        <v>0</v>
      </c>
      <c r="HV445" s="3">
        <v>0</v>
      </c>
      <c r="HW445" s="16">
        <v>0</v>
      </c>
      <c r="HX445" s="3">
        <v>0</v>
      </c>
      <c r="HY445" s="3">
        <v>0</v>
      </c>
      <c r="HZ445" s="3">
        <v>0</v>
      </c>
      <c r="IA445" s="3">
        <v>0</v>
      </c>
      <c r="IB445" s="3">
        <v>0</v>
      </c>
      <c r="IC445" s="3">
        <v>0</v>
      </c>
      <c r="ID445" s="3">
        <v>0</v>
      </c>
      <c r="IE445" s="3">
        <v>0</v>
      </c>
      <c r="IF445" s="3">
        <v>0</v>
      </c>
      <c r="IG445" s="3">
        <v>0</v>
      </c>
      <c r="IH445" s="3">
        <v>0</v>
      </c>
      <c r="II445" s="3">
        <v>0</v>
      </c>
      <c r="IJ445" s="3">
        <v>0</v>
      </c>
      <c r="IK445" s="3">
        <v>0</v>
      </c>
      <c r="IL445" s="3">
        <v>0</v>
      </c>
      <c r="IM445" s="3">
        <v>0</v>
      </c>
      <c r="IN445" s="3">
        <v>0</v>
      </c>
      <c r="IO445" s="3">
        <v>0</v>
      </c>
      <c r="IP445" s="3">
        <v>0</v>
      </c>
      <c r="IQ445" s="3">
        <v>0</v>
      </c>
      <c r="IR445" s="3">
        <v>0</v>
      </c>
      <c r="IS445" s="3">
        <v>0</v>
      </c>
      <c r="IT445" s="3">
        <v>0</v>
      </c>
      <c r="IU445" s="3">
        <v>0</v>
      </c>
      <c r="IV445" s="3">
        <v>0</v>
      </c>
      <c r="IW445" s="3">
        <v>0</v>
      </c>
      <c r="IX445" s="3">
        <v>0</v>
      </c>
      <c r="IY445" s="3">
        <v>0</v>
      </c>
      <c r="IZ445" s="3">
        <v>0</v>
      </c>
      <c r="JA445" s="3">
        <v>0</v>
      </c>
      <c r="JB445" s="3">
        <v>0</v>
      </c>
      <c r="JC445" s="3">
        <v>0</v>
      </c>
      <c r="JD445" s="3">
        <v>0</v>
      </c>
      <c r="JE445" s="3">
        <v>0</v>
      </c>
      <c r="JF445" s="3">
        <v>0</v>
      </c>
      <c r="JG445" s="3">
        <v>0</v>
      </c>
      <c r="JH445" s="3">
        <v>0</v>
      </c>
      <c r="JI445" s="3">
        <v>0</v>
      </c>
      <c r="JJ445" s="3">
        <v>0</v>
      </c>
      <c r="JK445" s="3">
        <v>0</v>
      </c>
      <c r="JL445" s="3">
        <v>0</v>
      </c>
      <c r="JM445" s="3">
        <v>0</v>
      </c>
      <c r="JN445" s="3">
        <v>0</v>
      </c>
      <c r="JO445" s="16">
        <v>0</v>
      </c>
      <c r="JP445" s="3">
        <v>0</v>
      </c>
      <c r="JQ445" s="3">
        <v>0</v>
      </c>
      <c r="JR445" s="3">
        <v>0</v>
      </c>
      <c r="JS445" s="3">
        <v>0</v>
      </c>
      <c r="JT445" s="3">
        <v>0</v>
      </c>
      <c r="JU445" s="3">
        <v>0</v>
      </c>
      <c r="JV445" s="3">
        <v>0</v>
      </c>
      <c r="JW445" s="3">
        <v>0</v>
      </c>
      <c r="JX445" s="3">
        <v>0</v>
      </c>
      <c r="JY445" s="3">
        <v>0</v>
      </c>
      <c r="JZ445" s="3">
        <v>0</v>
      </c>
      <c r="KA445" s="3">
        <v>0</v>
      </c>
      <c r="KB445" s="3">
        <v>0</v>
      </c>
      <c r="KC445" s="3">
        <v>0</v>
      </c>
      <c r="KD445" s="3">
        <v>0</v>
      </c>
      <c r="KE445" s="3">
        <v>0</v>
      </c>
      <c r="KF445" s="3">
        <v>0</v>
      </c>
      <c r="KG445" s="3">
        <v>0</v>
      </c>
      <c r="KH445" s="3">
        <v>0</v>
      </c>
      <c r="KI445" s="3">
        <v>0</v>
      </c>
      <c r="KJ445" s="3">
        <v>0</v>
      </c>
      <c r="KK445" s="3">
        <v>0</v>
      </c>
      <c r="KL445" s="3">
        <v>0</v>
      </c>
      <c r="KM445" s="3">
        <v>0</v>
      </c>
      <c r="KN445" s="3">
        <v>0</v>
      </c>
      <c r="KO445" s="3">
        <v>0</v>
      </c>
      <c r="KP445" s="3">
        <v>0</v>
      </c>
      <c r="KQ445" s="3">
        <v>0</v>
      </c>
      <c r="KR445" s="3">
        <v>0</v>
      </c>
      <c r="KS445" s="3">
        <v>0</v>
      </c>
      <c r="KT445" s="3">
        <v>0</v>
      </c>
      <c r="KU445" s="3">
        <v>0</v>
      </c>
      <c r="KV445" s="3">
        <v>0</v>
      </c>
      <c r="KW445" s="3">
        <v>0</v>
      </c>
      <c r="KX445" s="3">
        <v>0</v>
      </c>
      <c r="KY445" s="3">
        <v>0</v>
      </c>
      <c r="KZ445" s="3">
        <v>0</v>
      </c>
      <c r="LA445" s="3">
        <v>0</v>
      </c>
      <c r="LB445" s="3">
        <v>0</v>
      </c>
      <c r="LC445" s="3">
        <v>0</v>
      </c>
      <c r="LD445" s="3">
        <v>0</v>
      </c>
      <c r="LE445" s="3">
        <v>0</v>
      </c>
      <c r="LF445" s="3">
        <v>0</v>
      </c>
      <c r="LG445" s="16">
        <v>0</v>
      </c>
      <c r="LH445" s="3">
        <v>0</v>
      </c>
      <c r="LI445" s="3">
        <v>0</v>
      </c>
      <c r="LJ445" s="3">
        <v>0</v>
      </c>
      <c r="LK445" s="3">
        <v>0</v>
      </c>
      <c r="LL445" s="3">
        <v>0</v>
      </c>
      <c r="LM445" s="3">
        <v>0</v>
      </c>
      <c r="LN445" s="3">
        <v>0</v>
      </c>
      <c r="LO445" s="3">
        <v>0</v>
      </c>
      <c r="LP445" s="3">
        <v>0</v>
      </c>
      <c r="LQ445" s="3">
        <v>0</v>
      </c>
      <c r="LR445" s="3">
        <v>0</v>
      </c>
      <c r="LS445" s="3">
        <v>0</v>
      </c>
      <c r="LT445" s="3">
        <v>0</v>
      </c>
      <c r="LU445" s="3">
        <v>0</v>
      </c>
      <c r="LV445" s="3">
        <v>0</v>
      </c>
      <c r="LW445" s="3">
        <v>0</v>
      </c>
      <c r="LX445" s="3">
        <v>0</v>
      </c>
      <c r="LY445" s="3">
        <v>0</v>
      </c>
      <c r="LZ445" s="3">
        <v>0</v>
      </c>
      <c r="MA445" s="3">
        <v>0</v>
      </c>
      <c r="MB445" s="3">
        <v>0</v>
      </c>
      <c r="MC445" s="3">
        <v>0</v>
      </c>
      <c r="MD445" s="3">
        <v>0</v>
      </c>
      <c r="ME445" s="3">
        <v>0</v>
      </c>
      <c r="MF445" s="3">
        <v>0</v>
      </c>
      <c r="MG445" s="3">
        <v>0</v>
      </c>
      <c r="MH445" s="3">
        <v>0</v>
      </c>
      <c r="MI445" s="3">
        <v>0</v>
      </c>
      <c r="MJ445" s="3">
        <v>0</v>
      </c>
      <c r="MK445" s="3">
        <v>0</v>
      </c>
      <c r="ML445" s="3">
        <v>0</v>
      </c>
      <c r="MM445" s="3">
        <v>0</v>
      </c>
      <c r="MN445" s="3">
        <v>0</v>
      </c>
      <c r="MO445" s="3">
        <v>0</v>
      </c>
      <c r="MP445" s="3">
        <v>0</v>
      </c>
      <c r="MQ445" s="3">
        <v>0</v>
      </c>
      <c r="MR445" s="3">
        <v>0</v>
      </c>
      <c r="MS445" s="3">
        <v>0</v>
      </c>
      <c r="MT445" s="3">
        <v>0</v>
      </c>
      <c r="MU445" s="3">
        <v>0</v>
      </c>
      <c r="MV445" s="3">
        <v>0</v>
      </c>
      <c r="MW445" s="3">
        <v>0</v>
      </c>
      <c r="MX445" s="3">
        <v>0</v>
      </c>
      <c r="MY445" s="16">
        <v>0</v>
      </c>
      <c r="MZ445" s="3">
        <v>0</v>
      </c>
      <c r="NA445" s="3">
        <v>0</v>
      </c>
      <c r="NB445" s="3">
        <v>0</v>
      </c>
      <c r="NC445" s="3">
        <v>0</v>
      </c>
      <c r="ND445" s="3">
        <v>0</v>
      </c>
      <c r="NE445" s="3">
        <v>0</v>
      </c>
      <c r="NF445" s="3">
        <v>0</v>
      </c>
      <c r="NG445" s="3">
        <v>0</v>
      </c>
      <c r="NH445" s="3">
        <v>0</v>
      </c>
      <c r="NI445" s="3">
        <v>0</v>
      </c>
      <c r="NJ445" s="3">
        <v>0</v>
      </c>
      <c r="NK445" s="3">
        <v>0</v>
      </c>
      <c r="NL445" s="3">
        <v>0</v>
      </c>
      <c r="NM445" s="3">
        <v>0</v>
      </c>
      <c r="NN445" s="3">
        <v>0</v>
      </c>
      <c r="NO445" s="3">
        <v>0</v>
      </c>
      <c r="NP445" s="3">
        <v>0</v>
      </c>
      <c r="NQ445" s="3">
        <v>0</v>
      </c>
      <c r="NR445" s="3">
        <v>0</v>
      </c>
      <c r="NS445" s="3">
        <v>0</v>
      </c>
      <c r="NT445" s="3">
        <v>0</v>
      </c>
      <c r="NU445" s="3">
        <v>0</v>
      </c>
      <c r="NV445" s="3">
        <v>0</v>
      </c>
      <c r="NW445" s="3">
        <v>0</v>
      </c>
      <c r="NX445" s="3">
        <v>0</v>
      </c>
      <c r="NY445" s="3">
        <v>0</v>
      </c>
      <c r="NZ445" s="3">
        <v>0</v>
      </c>
      <c r="OA445" s="3">
        <v>0</v>
      </c>
      <c r="OB445" s="3">
        <v>0</v>
      </c>
      <c r="OC445" s="3">
        <v>0</v>
      </c>
      <c r="OD445" s="3">
        <v>0</v>
      </c>
      <c r="OE445" s="3">
        <v>0</v>
      </c>
      <c r="OF445" s="3">
        <v>0</v>
      </c>
      <c r="OG445" s="3">
        <v>0</v>
      </c>
      <c r="OH445" s="3">
        <v>0</v>
      </c>
      <c r="OI445" s="3">
        <v>0</v>
      </c>
      <c r="OJ445" s="3">
        <v>0</v>
      </c>
      <c r="OK445" s="3">
        <v>0</v>
      </c>
      <c r="OL445" s="3">
        <v>0</v>
      </c>
      <c r="OM445" s="3">
        <v>0</v>
      </c>
      <c r="ON445" s="3">
        <v>0</v>
      </c>
      <c r="OO445" s="3">
        <v>0</v>
      </c>
      <c r="OP445" s="3">
        <v>0</v>
      </c>
      <c r="OQ445" s="16">
        <v>0</v>
      </c>
      <c r="OR445" s="3">
        <v>0</v>
      </c>
      <c r="OS445" s="3">
        <v>0</v>
      </c>
      <c r="OT445" s="3">
        <v>0</v>
      </c>
      <c r="OU445" s="3">
        <v>0</v>
      </c>
      <c r="OV445" s="3">
        <v>0</v>
      </c>
      <c r="OW445" s="3">
        <v>0</v>
      </c>
      <c r="OX445" s="3">
        <v>0</v>
      </c>
      <c r="OY445" s="3">
        <v>0</v>
      </c>
      <c r="OZ445" s="3">
        <v>0</v>
      </c>
      <c r="PA445" s="3">
        <v>0</v>
      </c>
      <c r="PB445" s="3">
        <v>0</v>
      </c>
      <c r="PC445" s="3">
        <v>0</v>
      </c>
      <c r="PD445" s="3">
        <v>0</v>
      </c>
      <c r="PE445" s="3">
        <v>0</v>
      </c>
      <c r="PF445" s="3">
        <v>0</v>
      </c>
      <c r="PG445" s="3">
        <v>0</v>
      </c>
      <c r="PH445" s="3">
        <v>0</v>
      </c>
      <c r="PI445" s="3">
        <v>0</v>
      </c>
      <c r="PJ445" s="3">
        <v>0</v>
      </c>
      <c r="PK445" s="3">
        <v>0</v>
      </c>
      <c r="PL445" s="3">
        <v>0</v>
      </c>
      <c r="PM445" s="3">
        <v>0</v>
      </c>
      <c r="PN445" s="3">
        <v>0</v>
      </c>
      <c r="PO445" s="3">
        <v>0</v>
      </c>
      <c r="PP445" s="3">
        <v>0</v>
      </c>
      <c r="PQ445" s="3">
        <v>0</v>
      </c>
      <c r="PR445" s="3">
        <v>0</v>
      </c>
      <c r="PS445" s="3">
        <v>0</v>
      </c>
      <c r="PT445" s="3">
        <v>0</v>
      </c>
      <c r="PU445" s="3">
        <v>0</v>
      </c>
      <c r="PV445" s="3">
        <v>0</v>
      </c>
      <c r="PW445" s="3">
        <v>0</v>
      </c>
      <c r="PX445" s="3">
        <v>0</v>
      </c>
      <c r="PY445" s="3">
        <v>0</v>
      </c>
      <c r="PZ445" s="3">
        <v>0</v>
      </c>
      <c r="QA445" s="3">
        <v>0</v>
      </c>
      <c r="QB445" s="3">
        <v>0</v>
      </c>
      <c r="QC445" s="3">
        <v>0</v>
      </c>
      <c r="QD445" s="3">
        <v>0</v>
      </c>
      <c r="QE445" s="3">
        <v>0</v>
      </c>
      <c r="QF445" s="3">
        <v>0</v>
      </c>
      <c r="QG445" s="3">
        <v>0</v>
      </c>
      <c r="QH445" s="3">
        <v>0</v>
      </c>
      <c r="QI445" s="16">
        <v>0</v>
      </c>
      <c r="QJ445" s="3">
        <v>0</v>
      </c>
      <c r="QK445" s="3">
        <v>0</v>
      </c>
      <c r="QL445" s="3">
        <v>0</v>
      </c>
      <c r="QM445" s="3">
        <v>0</v>
      </c>
      <c r="QN445" s="3">
        <v>0</v>
      </c>
      <c r="QO445" s="3">
        <v>0</v>
      </c>
      <c r="QP445" s="3">
        <v>0</v>
      </c>
      <c r="QQ445" s="3">
        <v>0</v>
      </c>
      <c r="QR445" s="3">
        <v>0</v>
      </c>
      <c r="QS445" s="3">
        <v>0</v>
      </c>
      <c r="QT445" s="3">
        <v>0</v>
      </c>
      <c r="QU445" s="3">
        <v>0</v>
      </c>
      <c r="QV445" s="3">
        <v>0</v>
      </c>
      <c r="QW445" s="3">
        <v>0</v>
      </c>
      <c r="QX445" s="3">
        <v>0</v>
      </c>
      <c r="QY445" s="3">
        <v>0</v>
      </c>
      <c r="QZ445" s="3">
        <v>0</v>
      </c>
      <c r="RA445" s="3">
        <v>0</v>
      </c>
      <c r="RB445" s="3">
        <v>0</v>
      </c>
      <c r="RC445" s="3">
        <v>0</v>
      </c>
      <c r="RD445" s="3">
        <v>0</v>
      </c>
      <c r="RE445" s="3">
        <v>0</v>
      </c>
      <c r="RF445" s="3">
        <v>0</v>
      </c>
      <c r="RG445" s="3">
        <v>0</v>
      </c>
      <c r="RH445" s="3">
        <v>0</v>
      </c>
      <c r="RI445" s="3">
        <v>0</v>
      </c>
      <c r="RJ445" s="3">
        <v>0</v>
      </c>
      <c r="RK445" s="3">
        <v>0</v>
      </c>
      <c r="RL445" s="3">
        <v>0</v>
      </c>
      <c r="RM445" s="3">
        <v>0</v>
      </c>
      <c r="RN445" s="3">
        <v>0</v>
      </c>
      <c r="RO445" s="3">
        <v>0</v>
      </c>
      <c r="RP445" s="3">
        <v>0</v>
      </c>
      <c r="RQ445" s="3">
        <v>0</v>
      </c>
      <c r="RR445" s="3">
        <v>0</v>
      </c>
      <c r="RS445" s="3">
        <v>0</v>
      </c>
      <c r="RT445" s="3">
        <v>0</v>
      </c>
      <c r="RU445" s="3">
        <v>0</v>
      </c>
      <c r="RV445" s="3">
        <v>0</v>
      </c>
      <c r="RW445" s="3">
        <v>0</v>
      </c>
      <c r="RX445" s="3">
        <v>0</v>
      </c>
      <c r="RY445" s="3">
        <v>0</v>
      </c>
      <c r="RZ445" s="3">
        <v>0</v>
      </c>
      <c r="SA445" s="4">
        <v>0</v>
      </c>
      <c r="SB445" s="16">
        <v>0</v>
      </c>
      <c r="SC445" s="3">
        <v>0</v>
      </c>
      <c r="SD445" s="3">
        <v>0</v>
      </c>
      <c r="SE445" s="3">
        <v>0</v>
      </c>
      <c r="SF445" s="3">
        <v>0</v>
      </c>
      <c r="SG445" s="3">
        <v>0</v>
      </c>
      <c r="SH445" s="3">
        <v>0</v>
      </c>
      <c r="SI445" s="16">
        <v>568.94810230586984</v>
      </c>
      <c r="SJ445" s="3">
        <v>1686.6058884007382</v>
      </c>
      <c r="SK445" s="3">
        <v>0</v>
      </c>
      <c r="SL445" s="3">
        <v>0</v>
      </c>
      <c r="SM445" s="3">
        <v>0</v>
      </c>
      <c r="SN445" s="3">
        <v>0</v>
      </c>
      <c r="SO445" s="3">
        <v>0</v>
      </c>
      <c r="SP445" s="16">
        <v>22.672147941302192</v>
      </c>
      <c r="SQ445" s="3">
        <v>37.680762948237081</v>
      </c>
      <c r="SR445" s="3">
        <v>0</v>
      </c>
      <c r="SS445" s="3">
        <v>0</v>
      </c>
      <c r="ST445" s="3">
        <v>0</v>
      </c>
      <c r="SU445" s="3">
        <v>0</v>
      </c>
      <c r="SV445" s="3">
        <v>0</v>
      </c>
      <c r="SW445" s="16">
        <v>1185.490413222901</v>
      </c>
      <c r="SX445" s="3">
        <v>3207.7887827611398</v>
      </c>
      <c r="SY445" s="3">
        <v>0</v>
      </c>
      <c r="SZ445" s="3">
        <v>0</v>
      </c>
      <c r="TA445" s="3">
        <v>0</v>
      </c>
      <c r="TB445" s="3">
        <v>0</v>
      </c>
      <c r="TC445" s="3">
        <v>0</v>
      </c>
      <c r="TD445" s="16">
        <v>1179.1143759948739</v>
      </c>
      <c r="TE445" s="3">
        <v>2475.8013985015764</v>
      </c>
      <c r="TF445" s="3">
        <v>0</v>
      </c>
      <c r="TG445" s="3">
        <v>0</v>
      </c>
      <c r="TH445" s="3">
        <v>0</v>
      </c>
      <c r="TI445" s="3">
        <v>0</v>
      </c>
      <c r="TJ445" s="3">
        <v>0</v>
      </c>
      <c r="TK445" s="16">
        <v>76.326536976559979</v>
      </c>
      <c r="TL445" s="3">
        <v>205.1062118285889</v>
      </c>
      <c r="TM445" s="3">
        <v>0</v>
      </c>
      <c r="TN445" s="3">
        <v>0</v>
      </c>
      <c r="TO445" s="3">
        <v>0</v>
      </c>
      <c r="TP445" s="3">
        <v>0</v>
      </c>
      <c r="TQ445" s="3">
        <v>0</v>
      </c>
      <c r="TR445" s="16">
        <v>102.30242011919265</v>
      </c>
      <c r="TS445" s="3">
        <v>329.85501252384927</v>
      </c>
      <c r="TT445" s="3">
        <v>0</v>
      </c>
      <c r="TU445" s="3">
        <v>0</v>
      </c>
      <c r="TV445" s="3">
        <v>0</v>
      </c>
      <c r="TW445" s="3">
        <v>0</v>
      </c>
      <c r="TX445" s="3">
        <v>0</v>
      </c>
      <c r="TY445" s="16">
        <v>42.566824028434603</v>
      </c>
      <c r="TZ445" s="3">
        <v>102.04808266668411</v>
      </c>
      <c r="UA445" s="3">
        <v>0</v>
      </c>
      <c r="UB445" s="3">
        <v>0</v>
      </c>
      <c r="UC445" s="3">
        <v>0</v>
      </c>
      <c r="UD445" s="3">
        <v>0</v>
      </c>
      <c r="UE445" s="3">
        <v>0</v>
      </c>
      <c r="UF445" s="16">
        <v>0</v>
      </c>
      <c r="UG445" s="3">
        <v>0</v>
      </c>
      <c r="UH445" s="3">
        <v>0</v>
      </c>
      <c r="UI445" s="3">
        <v>0</v>
      </c>
      <c r="UJ445" s="3">
        <v>0</v>
      </c>
      <c r="UK445" s="3">
        <v>0</v>
      </c>
      <c r="UL445" s="3">
        <v>0</v>
      </c>
      <c r="UM445" s="16">
        <v>3769.7199368915235</v>
      </c>
      <c r="UN445" s="3">
        <v>8582.2800631084792</v>
      </c>
      <c r="UO445" s="3">
        <v>0</v>
      </c>
      <c r="UP445" s="3">
        <v>0</v>
      </c>
      <c r="UQ445" s="3">
        <v>0</v>
      </c>
      <c r="UR445" s="3">
        <v>0</v>
      </c>
      <c r="US445" s="3">
        <v>0</v>
      </c>
      <c r="UT445" s="16">
        <v>1691.5698761842382</v>
      </c>
      <c r="UU445" s="3">
        <v>3717.1231642499301</v>
      </c>
      <c r="UV445" s="3">
        <v>0</v>
      </c>
      <c r="UW445" s="3">
        <v>0</v>
      </c>
      <c r="UX445" s="3">
        <v>0</v>
      </c>
      <c r="UY445" s="3">
        <v>0</v>
      </c>
      <c r="UZ445" s="3">
        <v>0</v>
      </c>
      <c r="VA445" s="16">
        <v>305</v>
      </c>
      <c r="VB445" s="3">
        <v>-1585</v>
      </c>
      <c r="VC445" s="3">
        <v>27703</v>
      </c>
    </row>
    <row r="446" spans="7:575" x14ac:dyDescent="0.4">
      <c r="G446">
        <f t="shared" si="37"/>
        <v>10</v>
      </c>
      <c r="H446" t="s">
        <v>19</v>
      </c>
      <c r="I446" s="11">
        <f t="shared" si="39"/>
        <v>40</v>
      </c>
      <c r="J446" t="str">
        <f t="shared" si="39"/>
        <v>飲食サービス</v>
      </c>
      <c r="K446" s="3">
        <v>0</v>
      </c>
      <c r="L446" s="3">
        <v>0</v>
      </c>
      <c r="M446" s="3">
        <v>0</v>
      </c>
      <c r="N446" s="3">
        <v>0</v>
      </c>
      <c r="O446" s="3">
        <v>0</v>
      </c>
      <c r="P446" s="3">
        <v>0</v>
      </c>
      <c r="Q446" s="3">
        <v>0</v>
      </c>
      <c r="R446" s="3">
        <v>0</v>
      </c>
      <c r="S446" s="3">
        <v>0</v>
      </c>
      <c r="T446" s="3">
        <v>0</v>
      </c>
      <c r="U446" s="3">
        <v>0</v>
      </c>
      <c r="V446" s="3">
        <v>0</v>
      </c>
      <c r="W446" s="3">
        <v>0</v>
      </c>
      <c r="X446" s="3">
        <v>0</v>
      </c>
      <c r="Y446" s="3">
        <v>0</v>
      </c>
      <c r="Z446" s="3">
        <v>0</v>
      </c>
      <c r="AA446" s="3">
        <v>0</v>
      </c>
      <c r="AB446" s="3">
        <v>0</v>
      </c>
      <c r="AC446" s="3">
        <v>0</v>
      </c>
      <c r="AD446" s="3">
        <v>0</v>
      </c>
      <c r="AE446" s="3">
        <v>0</v>
      </c>
      <c r="AF446" s="3">
        <v>0</v>
      </c>
      <c r="AG446" s="3">
        <v>0</v>
      </c>
      <c r="AH446" s="3">
        <v>0</v>
      </c>
      <c r="AI446" s="3">
        <v>0</v>
      </c>
      <c r="AJ446" s="3">
        <v>0</v>
      </c>
      <c r="AK446" s="3">
        <v>0</v>
      </c>
      <c r="AL446" s="3">
        <v>0</v>
      </c>
      <c r="AM446" s="3">
        <v>0</v>
      </c>
      <c r="AN446" s="3">
        <v>0</v>
      </c>
      <c r="AO446" s="3">
        <v>0</v>
      </c>
      <c r="AP446" s="3">
        <v>0</v>
      </c>
      <c r="AQ446" s="3">
        <v>0</v>
      </c>
      <c r="AR446" s="3">
        <v>0</v>
      </c>
      <c r="AS446" s="3">
        <v>0</v>
      </c>
      <c r="AT446" s="3">
        <v>0</v>
      </c>
      <c r="AU446" s="3">
        <v>0</v>
      </c>
      <c r="AV446" s="3">
        <v>0</v>
      </c>
      <c r="AW446" s="3">
        <v>0</v>
      </c>
      <c r="AX446" s="3">
        <v>0</v>
      </c>
      <c r="AY446" s="3">
        <v>0</v>
      </c>
      <c r="AZ446" s="3">
        <v>0</v>
      </c>
      <c r="BA446" s="3">
        <v>0</v>
      </c>
      <c r="BB446" s="3">
        <v>0</v>
      </c>
      <c r="BC446" s="16">
        <v>0</v>
      </c>
      <c r="BD446" s="3">
        <v>0</v>
      </c>
      <c r="BE446" s="3">
        <v>3.2043837372508146E-4</v>
      </c>
      <c r="BF446" s="3">
        <v>0</v>
      </c>
      <c r="BG446" s="3">
        <v>0</v>
      </c>
      <c r="BH446" s="3">
        <v>0</v>
      </c>
      <c r="BI446" s="3">
        <v>0</v>
      </c>
      <c r="BJ446" s="3">
        <v>0</v>
      </c>
      <c r="BK446" s="3">
        <v>0</v>
      </c>
      <c r="BL446" s="3">
        <v>0</v>
      </c>
      <c r="BM446" s="3">
        <v>0</v>
      </c>
      <c r="BN446" s="3">
        <v>0</v>
      </c>
      <c r="BO446" s="3">
        <v>0</v>
      </c>
      <c r="BP446" s="3">
        <v>0</v>
      </c>
      <c r="BQ446" s="3">
        <v>0</v>
      </c>
      <c r="BR446" s="3">
        <v>0</v>
      </c>
      <c r="BS446" s="3">
        <v>0</v>
      </c>
      <c r="BT446" s="3">
        <v>0</v>
      </c>
      <c r="BU446" s="3">
        <v>0</v>
      </c>
      <c r="BV446" s="3">
        <v>0</v>
      </c>
      <c r="BW446" s="3">
        <v>0</v>
      </c>
      <c r="BX446" s="3">
        <v>0</v>
      </c>
      <c r="BY446" s="3">
        <v>0</v>
      </c>
      <c r="BZ446" s="3">
        <v>0</v>
      </c>
      <c r="CA446" s="3">
        <v>0</v>
      </c>
      <c r="CB446" s="3">
        <v>0</v>
      </c>
      <c r="CC446" s="3">
        <v>0</v>
      </c>
      <c r="CD446" s="3">
        <v>0</v>
      </c>
      <c r="CE446" s="3">
        <v>0</v>
      </c>
      <c r="CF446" s="3">
        <v>0</v>
      </c>
      <c r="CG446" s="3">
        <v>0</v>
      </c>
      <c r="CH446" s="3">
        <v>0</v>
      </c>
      <c r="CI446" s="3">
        <v>0</v>
      </c>
      <c r="CJ446" s="3">
        <v>0</v>
      </c>
      <c r="CK446" s="3">
        <v>0</v>
      </c>
      <c r="CL446" s="3">
        <v>1.7035522914438852E-3</v>
      </c>
      <c r="CM446" s="3">
        <v>0</v>
      </c>
      <c r="CN446" s="3">
        <v>0</v>
      </c>
      <c r="CO446" s="3">
        <v>2.7056261011598932E-4</v>
      </c>
      <c r="CP446" s="3">
        <v>3.9417942207185753E-4</v>
      </c>
      <c r="CQ446" s="3">
        <v>0</v>
      </c>
      <c r="CR446" s="3">
        <v>0</v>
      </c>
      <c r="CS446" s="3">
        <v>0</v>
      </c>
      <c r="CT446" s="3">
        <v>7.7763287347509309E-6</v>
      </c>
      <c r="CU446" s="16">
        <v>0</v>
      </c>
      <c r="CV446" s="3">
        <v>0</v>
      </c>
      <c r="CW446" s="3">
        <v>3.9079764743309882E-2</v>
      </c>
      <c r="CX446" s="3">
        <v>0</v>
      </c>
      <c r="CY446" s="3">
        <v>0</v>
      </c>
      <c r="CZ446" s="3">
        <v>0</v>
      </c>
      <c r="DA446" s="3">
        <v>0</v>
      </c>
      <c r="DB446" s="3">
        <v>0</v>
      </c>
      <c r="DC446" s="3">
        <v>0</v>
      </c>
      <c r="DD446" s="3">
        <v>0</v>
      </c>
      <c r="DE446" s="3">
        <v>0</v>
      </c>
      <c r="DF446" s="3">
        <v>0</v>
      </c>
      <c r="DG446" s="3">
        <v>0</v>
      </c>
      <c r="DH446" s="3">
        <v>0</v>
      </c>
      <c r="DI446" s="3">
        <v>0</v>
      </c>
      <c r="DJ446" s="3">
        <v>0</v>
      </c>
      <c r="DK446" s="3">
        <v>0</v>
      </c>
      <c r="DL446" s="3">
        <v>0</v>
      </c>
      <c r="DM446" s="3">
        <v>0</v>
      </c>
      <c r="DN446" s="3">
        <v>0</v>
      </c>
      <c r="DO446" s="3">
        <v>0</v>
      </c>
      <c r="DP446" s="3">
        <v>0</v>
      </c>
      <c r="DQ446" s="3">
        <v>0</v>
      </c>
      <c r="DR446" s="3">
        <v>0</v>
      </c>
      <c r="DS446" s="3">
        <v>0</v>
      </c>
      <c r="DT446" s="3">
        <v>0</v>
      </c>
      <c r="DU446" s="3">
        <v>0</v>
      </c>
      <c r="DV446" s="3">
        <v>0</v>
      </c>
      <c r="DW446" s="3">
        <v>0</v>
      </c>
      <c r="DX446" s="3">
        <v>0</v>
      </c>
      <c r="DY446" s="3">
        <v>0</v>
      </c>
      <c r="DZ446" s="3">
        <v>0</v>
      </c>
      <c r="EA446" s="3">
        <v>0</v>
      </c>
      <c r="EB446" s="3">
        <v>0</v>
      </c>
      <c r="EC446" s="3">
        <v>0</v>
      </c>
      <c r="ED446" s="3">
        <v>0.19054921485491838</v>
      </c>
      <c r="EE446" s="3">
        <v>0</v>
      </c>
      <c r="EF446" s="3">
        <v>0</v>
      </c>
      <c r="EG446" s="3">
        <v>1.5922882429021814E-2</v>
      </c>
      <c r="EH446" s="3">
        <v>4.5909630556773558E-2</v>
      </c>
      <c r="EI446" s="3">
        <v>0</v>
      </c>
      <c r="EJ446" s="3">
        <v>0</v>
      </c>
      <c r="EK446" s="3">
        <v>0</v>
      </c>
      <c r="EL446" s="3">
        <v>9.2950836514594343E-4</v>
      </c>
      <c r="EM446" s="16">
        <v>0</v>
      </c>
      <c r="EN446" s="3">
        <v>0</v>
      </c>
      <c r="EO446" s="3">
        <v>1.4729503746873751</v>
      </c>
      <c r="EP446" s="3">
        <v>0</v>
      </c>
      <c r="EQ446" s="3">
        <v>0</v>
      </c>
      <c r="ER446" s="3">
        <v>0</v>
      </c>
      <c r="ES446" s="3">
        <v>0</v>
      </c>
      <c r="ET446" s="3">
        <v>0</v>
      </c>
      <c r="EU446" s="3">
        <v>0</v>
      </c>
      <c r="EV446" s="3">
        <v>0</v>
      </c>
      <c r="EW446" s="3">
        <v>0</v>
      </c>
      <c r="EX446" s="3">
        <v>0</v>
      </c>
      <c r="EY446" s="3">
        <v>0</v>
      </c>
      <c r="EZ446" s="3">
        <v>0</v>
      </c>
      <c r="FA446" s="3">
        <v>0</v>
      </c>
      <c r="FB446" s="3">
        <v>0</v>
      </c>
      <c r="FC446" s="3">
        <v>0</v>
      </c>
      <c r="FD446" s="3">
        <v>0</v>
      </c>
      <c r="FE446" s="3">
        <v>0</v>
      </c>
      <c r="FF446" s="3">
        <v>0</v>
      </c>
      <c r="FG446" s="3">
        <v>0</v>
      </c>
      <c r="FH446" s="3">
        <v>0</v>
      </c>
      <c r="FI446" s="3">
        <v>0</v>
      </c>
      <c r="FJ446" s="3">
        <v>0</v>
      </c>
      <c r="FK446" s="3">
        <v>0</v>
      </c>
      <c r="FL446" s="3">
        <v>0</v>
      </c>
      <c r="FM446" s="3">
        <v>0</v>
      </c>
      <c r="FN446" s="3">
        <v>0</v>
      </c>
      <c r="FO446" s="3">
        <v>0</v>
      </c>
      <c r="FP446" s="3">
        <v>0</v>
      </c>
      <c r="FQ446" s="3">
        <v>0</v>
      </c>
      <c r="FR446" s="3">
        <v>0</v>
      </c>
      <c r="FS446" s="3">
        <v>0</v>
      </c>
      <c r="FT446" s="3">
        <v>0</v>
      </c>
      <c r="FU446" s="3">
        <v>0</v>
      </c>
      <c r="FV446" s="3">
        <v>8.9412788648974786</v>
      </c>
      <c r="FW446" s="3">
        <v>0</v>
      </c>
      <c r="FX446" s="3">
        <v>0</v>
      </c>
      <c r="FY446" s="3">
        <v>1.2274558965052971</v>
      </c>
      <c r="FZ446" s="3">
        <v>2.6734626604754066</v>
      </c>
      <c r="GA446" s="3">
        <v>0</v>
      </c>
      <c r="GB446" s="3">
        <v>0</v>
      </c>
      <c r="GC446" s="3">
        <v>0</v>
      </c>
      <c r="GD446" s="3">
        <v>6.8897130067963788E-2</v>
      </c>
      <c r="GE446" s="16">
        <v>0</v>
      </c>
      <c r="GF446" s="3">
        <v>0</v>
      </c>
      <c r="GG446" s="3">
        <v>7.2431525223436058E-2</v>
      </c>
      <c r="GH446" s="3">
        <v>0</v>
      </c>
      <c r="GI446" s="3">
        <v>0</v>
      </c>
      <c r="GJ446" s="3">
        <v>0</v>
      </c>
      <c r="GK446" s="3">
        <v>0</v>
      </c>
      <c r="GL446" s="3">
        <v>0</v>
      </c>
      <c r="GM446" s="3">
        <v>0</v>
      </c>
      <c r="GN446" s="3">
        <v>0</v>
      </c>
      <c r="GO446" s="3">
        <v>0</v>
      </c>
      <c r="GP446" s="3">
        <v>0</v>
      </c>
      <c r="GQ446" s="3">
        <v>0</v>
      </c>
      <c r="GR446" s="3">
        <v>0</v>
      </c>
      <c r="GS446" s="3">
        <v>0</v>
      </c>
      <c r="GT446" s="3">
        <v>0</v>
      </c>
      <c r="GU446" s="3">
        <v>0</v>
      </c>
      <c r="GV446" s="3">
        <v>0</v>
      </c>
      <c r="GW446" s="3">
        <v>0</v>
      </c>
      <c r="GX446" s="3">
        <v>0</v>
      </c>
      <c r="GY446" s="3">
        <v>0</v>
      </c>
      <c r="GZ446" s="3">
        <v>0</v>
      </c>
      <c r="HA446" s="3">
        <v>0</v>
      </c>
      <c r="HB446" s="3">
        <v>0</v>
      </c>
      <c r="HC446" s="3">
        <v>0</v>
      </c>
      <c r="HD446" s="3">
        <v>0</v>
      </c>
      <c r="HE446" s="3">
        <v>0</v>
      </c>
      <c r="HF446" s="3">
        <v>0</v>
      </c>
      <c r="HG446" s="3">
        <v>0</v>
      </c>
      <c r="HH446" s="3">
        <v>0</v>
      </c>
      <c r="HI446" s="3">
        <v>0</v>
      </c>
      <c r="HJ446" s="3">
        <v>0</v>
      </c>
      <c r="HK446" s="3">
        <v>0</v>
      </c>
      <c r="HL446" s="3">
        <v>0</v>
      </c>
      <c r="HM446" s="3">
        <v>0</v>
      </c>
      <c r="HN446" s="3">
        <v>0.47340287937622672</v>
      </c>
      <c r="HO446" s="3">
        <v>0</v>
      </c>
      <c r="HP446" s="3">
        <v>0</v>
      </c>
      <c r="HQ446" s="3">
        <v>3.9947612225414764E-2</v>
      </c>
      <c r="HR446" s="3">
        <v>0.14775383211758211</v>
      </c>
      <c r="HS446" s="3">
        <v>0</v>
      </c>
      <c r="HT446" s="3">
        <v>0</v>
      </c>
      <c r="HU446" s="3">
        <v>0</v>
      </c>
      <c r="HV446" s="3">
        <v>1.7195166834395625E-3</v>
      </c>
      <c r="HW446" s="16">
        <v>0</v>
      </c>
      <c r="HX446" s="3">
        <v>0</v>
      </c>
      <c r="HY446" s="3">
        <v>0.17949067595936083</v>
      </c>
      <c r="HZ446" s="3">
        <v>0</v>
      </c>
      <c r="IA446" s="3">
        <v>0</v>
      </c>
      <c r="IB446" s="3">
        <v>0</v>
      </c>
      <c r="IC446" s="3">
        <v>0</v>
      </c>
      <c r="ID446" s="3">
        <v>0</v>
      </c>
      <c r="IE446" s="3">
        <v>0</v>
      </c>
      <c r="IF446" s="3">
        <v>0</v>
      </c>
      <c r="IG446" s="3">
        <v>0</v>
      </c>
      <c r="IH446" s="3">
        <v>0</v>
      </c>
      <c r="II446" s="3">
        <v>0</v>
      </c>
      <c r="IJ446" s="3">
        <v>0</v>
      </c>
      <c r="IK446" s="3">
        <v>0</v>
      </c>
      <c r="IL446" s="3">
        <v>0</v>
      </c>
      <c r="IM446" s="3">
        <v>0</v>
      </c>
      <c r="IN446" s="3">
        <v>0</v>
      </c>
      <c r="IO446" s="3">
        <v>0</v>
      </c>
      <c r="IP446" s="3">
        <v>0</v>
      </c>
      <c r="IQ446" s="3">
        <v>0</v>
      </c>
      <c r="IR446" s="3">
        <v>0</v>
      </c>
      <c r="IS446" s="3">
        <v>0</v>
      </c>
      <c r="IT446" s="3">
        <v>0</v>
      </c>
      <c r="IU446" s="3">
        <v>0</v>
      </c>
      <c r="IV446" s="3">
        <v>0</v>
      </c>
      <c r="IW446" s="3">
        <v>0</v>
      </c>
      <c r="IX446" s="3">
        <v>0</v>
      </c>
      <c r="IY446" s="3">
        <v>0</v>
      </c>
      <c r="IZ446" s="3">
        <v>0</v>
      </c>
      <c r="JA446" s="3">
        <v>0</v>
      </c>
      <c r="JB446" s="3">
        <v>0</v>
      </c>
      <c r="JC446" s="3">
        <v>0</v>
      </c>
      <c r="JD446" s="3">
        <v>0</v>
      </c>
      <c r="JE446" s="3">
        <v>0</v>
      </c>
      <c r="JF446" s="3">
        <v>1.0512167251808411</v>
      </c>
      <c r="JG446" s="3">
        <v>0</v>
      </c>
      <c r="JH446" s="3">
        <v>0</v>
      </c>
      <c r="JI446" s="3">
        <v>0.10180815251013382</v>
      </c>
      <c r="JJ446" s="3">
        <v>0.29826685388785029</v>
      </c>
      <c r="JK446" s="3">
        <v>0</v>
      </c>
      <c r="JL446" s="3">
        <v>0</v>
      </c>
      <c r="JM446" s="3">
        <v>0</v>
      </c>
      <c r="JN446" s="3">
        <v>3.3535625458107014E-3</v>
      </c>
      <c r="JO446" s="16">
        <v>0</v>
      </c>
      <c r="JP446" s="3">
        <v>0</v>
      </c>
      <c r="JQ446" s="3">
        <v>1.5296958693912451E-2</v>
      </c>
      <c r="JR446" s="3">
        <v>0</v>
      </c>
      <c r="JS446" s="3">
        <v>0</v>
      </c>
      <c r="JT446" s="3">
        <v>0</v>
      </c>
      <c r="JU446" s="3">
        <v>0</v>
      </c>
      <c r="JV446" s="3">
        <v>0</v>
      </c>
      <c r="JW446" s="3">
        <v>0</v>
      </c>
      <c r="JX446" s="3">
        <v>0</v>
      </c>
      <c r="JY446" s="3">
        <v>0</v>
      </c>
      <c r="JZ446" s="3">
        <v>0</v>
      </c>
      <c r="KA446" s="3">
        <v>0</v>
      </c>
      <c r="KB446" s="3">
        <v>0</v>
      </c>
      <c r="KC446" s="3">
        <v>0</v>
      </c>
      <c r="KD446" s="3">
        <v>0</v>
      </c>
      <c r="KE446" s="3">
        <v>0</v>
      </c>
      <c r="KF446" s="3">
        <v>0</v>
      </c>
      <c r="KG446" s="3">
        <v>0</v>
      </c>
      <c r="KH446" s="3">
        <v>0</v>
      </c>
      <c r="KI446" s="3">
        <v>0</v>
      </c>
      <c r="KJ446" s="3">
        <v>0</v>
      </c>
      <c r="KK446" s="3">
        <v>0</v>
      </c>
      <c r="KL446" s="3">
        <v>0</v>
      </c>
      <c r="KM446" s="3">
        <v>0</v>
      </c>
      <c r="KN446" s="3">
        <v>0</v>
      </c>
      <c r="KO446" s="3">
        <v>0</v>
      </c>
      <c r="KP446" s="3">
        <v>0</v>
      </c>
      <c r="KQ446" s="3">
        <v>0</v>
      </c>
      <c r="KR446" s="3">
        <v>0</v>
      </c>
      <c r="KS446" s="3">
        <v>0</v>
      </c>
      <c r="KT446" s="3">
        <v>0</v>
      </c>
      <c r="KU446" s="3">
        <v>0</v>
      </c>
      <c r="KV446" s="3">
        <v>0</v>
      </c>
      <c r="KW446" s="3">
        <v>0</v>
      </c>
      <c r="KX446" s="3">
        <v>7.6725217181843788E-2</v>
      </c>
      <c r="KY446" s="3">
        <v>0</v>
      </c>
      <c r="KZ446" s="3">
        <v>0</v>
      </c>
      <c r="LA446" s="3">
        <v>3.335879007906252E-3</v>
      </c>
      <c r="LB446" s="3">
        <v>1.5191773319789282E-2</v>
      </c>
      <c r="LC446" s="3">
        <v>0</v>
      </c>
      <c r="LD446" s="3">
        <v>0</v>
      </c>
      <c r="LE446" s="3">
        <v>0</v>
      </c>
      <c r="LF446" s="3">
        <v>1.65291302193553E-4</v>
      </c>
      <c r="LG446" s="16">
        <v>0</v>
      </c>
      <c r="LH446" s="3">
        <v>0</v>
      </c>
      <c r="LI446" s="3">
        <v>0.2417441452799301</v>
      </c>
      <c r="LJ446" s="3">
        <v>0</v>
      </c>
      <c r="LK446" s="3">
        <v>0</v>
      </c>
      <c r="LL446" s="3">
        <v>0</v>
      </c>
      <c r="LM446" s="3">
        <v>0</v>
      </c>
      <c r="LN446" s="3">
        <v>0</v>
      </c>
      <c r="LO446" s="3">
        <v>0</v>
      </c>
      <c r="LP446" s="3">
        <v>0</v>
      </c>
      <c r="LQ446" s="3">
        <v>0</v>
      </c>
      <c r="LR446" s="3">
        <v>0</v>
      </c>
      <c r="LS446" s="3">
        <v>0</v>
      </c>
      <c r="LT446" s="3">
        <v>0</v>
      </c>
      <c r="LU446" s="3">
        <v>0</v>
      </c>
      <c r="LV446" s="3">
        <v>0</v>
      </c>
      <c r="LW446" s="3">
        <v>0</v>
      </c>
      <c r="LX446" s="3">
        <v>0</v>
      </c>
      <c r="LY446" s="3">
        <v>0</v>
      </c>
      <c r="LZ446" s="3">
        <v>0</v>
      </c>
      <c r="MA446" s="3">
        <v>0</v>
      </c>
      <c r="MB446" s="3">
        <v>0</v>
      </c>
      <c r="MC446" s="3">
        <v>0</v>
      </c>
      <c r="MD446" s="3">
        <v>0</v>
      </c>
      <c r="ME446" s="3">
        <v>0</v>
      </c>
      <c r="MF446" s="3">
        <v>0</v>
      </c>
      <c r="MG446" s="3">
        <v>0</v>
      </c>
      <c r="MH446" s="3">
        <v>0</v>
      </c>
      <c r="MI446" s="3">
        <v>0</v>
      </c>
      <c r="MJ446" s="3">
        <v>0</v>
      </c>
      <c r="MK446" s="3">
        <v>0</v>
      </c>
      <c r="ML446" s="3">
        <v>0</v>
      </c>
      <c r="MM446" s="3">
        <v>0</v>
      </c>
      <c r="MN446" s="3">
        <v>0</v>
      </c>
      <c r="MO446" s="3">
        <v>0</v>
      </c>
      <c r="MP446" s="3">
        <v>1.9453677255916131</v>
      </c>
      <c r="MQ446" s="3">
        <v>0</v>
      </c>
      <c r="MR446" s="3">
        <v>0</v>
      </c>
      <c r="MS446" s="3">
        <v>0.20138551057046455</v>
      </c>
      <c r="MT446" s="3">
        <v>0.28862538761920831</v>
      </c>
      <c r="MU446" s="3">
        <v>0</v>
      </c>
      <c r="MV446" s="3">
        <v>0</v>
      </c>
      <c r="MW446" s="3">
        <v>0</v>
      </c>
      <c r="MX446" s="3">
        <v>0.40399401007151897</v>
      </c>
      <c r="MY446" s="16">
        <v>0</v>
      </c>
      <c r="MZ446" s="3">
        <v>0</v>
      </c>
      <c r="NA446" s="3">
        <v>3.445989333060398E-2</v>
      </c>
      <c r="NB446" s="3">
        <v>0</v>
      </c>
      <c r="NC446" s="3">
        <v>0</v>
      </c>
      <c r="ND446" s="3">
        <v>0</v>
      </c>
      <c r="NE446" s="3">
        <v>0</v>
      </c>
      <c r="NF446" s="3">
        <v>0</v>
      </c>
      <c r="NG446" s="3">
        <v>0</v>
      </c>
      <c r="NH446" s="3">
        <v>0</v>
      </c>
      <c r="NI446" s="3">
        <v>0</v>
      </c>
      <c r="NJ446" s="3">
        <v>0</v>
      </c>
      <c r="NK446" s="3">
        <v>0</v>
      </c>
      <c r="NL446" s="3">
        <v>0</v>
      </c>
      <c r="NM446" s="3">
        <v>0</v>
      </c>
      <c r="NN446" s="3">
        <v>0</v>
      </c>
      <c r="NO446" s="3">
        <v>0</v>
      </c>
      <c r="NP446" s="3">
        <v>0</v>
      </c>
      <c r="NQ446" s="3">
        <v>0</v>
      </c>
      <c r="NR446" s="3">
        <v>0</v>
      </c>
      <c r="NS446" s="3">
        <v>0</v>
      </c>
      <c r="NT446" s="3">
        <v>0</v>
      </c>
      <c r="NU446" s="3">
        <v>0</v>
      </c>
      <c r="NV446" s="3">
        <v>0</v>
      </c>
      <c r="NW446" s="3">
        <v>0</v>
      </c>
      <c r="NX446" s="3">
        <v>0</v>
      </c>
      <c r="NY446" s="3">
        <v>0</v>
      </c>
      <c r="NZ446" s="3">
        <v>0</v>
      </c>
      <c r="OA446" s="3">
        <v>0</v>
      </c>
      <c r="OB446" s="3">
        <v>0</v>
      </c>
      <c r="OC446" s="3">
        <v>0</v>
      </c>
      <c r="OD446" s="3">
        <v>0</v>
      </c>
      <c r="OE446" s="3">
        <v>0</v>
      </c>
      <c r="OF446" s="3">
        <v>0</v>
      </c>
      <c r="OG446" s="3">
        <v>0</v>
      </c>
      <c r="OH446" s="3">
        <v>0.24509203949129116</v>
      </c>
      <c r="OI446" s="3">
        <v>0</v>
      </c>
      <c r="OJ446" s="3">
        <v>0</v>
      </c>
      <c r="OK446" s="3">
        <v>2.6872393881663657E-2</v>
      </c>
      <c r="OL446" s="3">
        <v>3.8016533697294762E-2</v>
      </c>
      <c r="OM446" s="3">
        <v>0</v>
      </c>
      <c r="ON446" s="3">
        <v>0</v>
      </c>
      <c r="OO446" s="3">
        <v>0</v>
      </c>
      <c r="OP446" s="3">
        <v>4.7421871555877043E-4</v>
      </c>
      <c r="OQ446" s="16">
        <v>0</v>
      </c>
      <c r="OR446" s="3">
        <v>0</v>
      </c>
      <c r="OS446" s="3">
        <v>307.26469256644697</v>
      </c>
      <c r="OT446" s="3">
        <v>0</v>
      </c>
      <c r="OU446" s="3">
        <v>0</v>
      </c>
      <c r="OV446" s="3">
        <v>0</v>
      </c>
      <c r="OW446" s="3">
        <v>0</v>
      </c>
      <c r="OX446" s="3">
        <v>0</v>
      </c>
      <c r="OY446" s="3">
        <v>0</v>
      </c>
      <c r="OZ446" s="3">
        <v>0</v>
      </c>
      <c r="PA446" s="3">
        <v>0</v>
      </c>
      <c r="PB446" s="3">
        <v>0</v>
      </c>
      <c r="PC446" s="3">
        <v>0</v>
      </c>
      <c r="PD446" s="3">
        <v>0</v>
      </c>
      <c r="PE446" s="3">
        <v>0</v>
      </c>
      <c r="PF446" s="3">
        <v>0</v>
      </c>
      <c r="PG446" s="3">
        <v>0</v>
      </c>
      <c r="PH446" s="3">
        <v>0</v>
      </c>
      <c r="PI446" s="3">
        <v>0</v>
      </c>
      <c r="PJ446" s="3">
        <v>0</v>
      </c>
      <c r="PK446" s="3">
        <v>0</v>
      </c>
      <c r="PL446" s="3">
        <v>0</v>
      </c>
      <c r="PM446" s="3">
        <v>0</v>
      </c>
      <c r="PN446" s="3">
        <v>0</v>
      </c>
      <c r="PO446" s="3">
        <v>0</v>
      </c>
      <c r="PP446" s="3">
        <v>0</v>
      </c>
      <c r="PQ446" s="3">
        <v>0</v>
      </c>
      <c r="PR446" s="3">
        <v>0</v>
      </c>
      <c r="PS446" s="3">
        <v>0</v>
      </c>
      <c r="PT446" s="3">
        <v>0</v>
      </c>
      <c r="PU446" s="3">
        <v>0</v>
      </c>
      <c r="PV446" s="3">
        <v>0</v>
      </c>
      <c r="PW446" s="3">
        <v>0</v>
      </c>
      <c r="PX446" s="3">
        <v>0</v>
      </c>
      <c r="PY446" s="3">
        <v>0</v>
      </c>
      <c r="PZ446" s="3">
        <v>1818.1943792402496</v>
      </c>
      <c r="QA446" s="3">
        <v>0</v>
      </c>
      <c r="QB446" s="3">
        <v>0</v>
      </c>
      <c r="QC446" s="3">
        <v>126.968881231861</v>
      </c>
      <c r="QD446" s="3">
        <v>138.3960805427285</v>
      </c>
      <c r="QE446" s="3">
        <v>0</v>
      </c>
      <c r="QF446" s="3">
        <v>0</v>
      </c>
      <c r="QG446" s="3">
        <v>0</v>
      </c>
      <c r="QH446" s="3">
        <v>0.42322960410620336</v>
      </c>
      <c r="QI446" s="16">
        <v>0</v>
      </c>
      <c r="QJ446" s="3">
        <v>0</v>
      </c>
      <c r="QK446" s="3">
        <v>9.3235269452366314</v>
      </c>
      <c r="QL446" s="3">
        <v>0</v>
      </c>
      <c r="QM446" s="3">
        <v>0</v>
      </c>
      <c r="QN446" s="3">
        <v>0</v>
      </c>
      <c r="QO446" s="3">
        <v>0</v>
      </c>
      <c r="QP446" s="3">
        <v>0</v>
      </c>
      <c r="QQ446" s="3">
        <v>0</v>
      </c>
      <c r="QR446" s="3">
        <v>0</v>
      </c>
      <c r="QS446" s="3">
        <v>0</v>
      </c>
      <c r="QT446" s="3">
        <v>0</v>
      </c>
      <c r="QU446" s="3">
        <v>0</v>
      </c>
      <c r="QV446" s="3">
        <v>0</v>
      </c>
      <c r="QW446" s="3">
        <v>0</v>
      </c>
      <c r="QX446" s="3">
        <v>0</v>
      </c>
      <c r="QY446" s="3">
        <v>0</v>
      </c>
      <c r="QZ446" s="3">
        <v>0</v>
      </c>
      <c r="RA446" s="3">
        <v>0</v>
      </c>
      <c r="RB446" s="3">
        <v>0</v>
      </c>
      <c r="RC446" s="3">
        <v>0</v>
      </c>
      <c r="RD446" s="3">
        <v>0</v>
      </c>
      <c r="RE446" s="3">
        <v>0</v>
      </c>
      <c r="RF446" s="3">
        <v>0</v>
      </c>
      <c r="RG446" s="3">
        <v>0</v>
      </c>
      <c r="RH446" s="3">
        <v>0</v>
      </c>
      <c r="RI446" s="3">
        <v>0</v>
      </c>
      <c r="RJ446" s="3">
        <v>0</v>
      </c>
      <c r="RK446" s="3">
        <v>0</v>
      </c>
      <c r="RL446" s="3">
        <v>0</v>
      </c>
      <c r="RM446" s="3">
        <v>0</v>
      </c>
      <c r="RN446" s="3">
        <v>0</v>
      </c>
      <c r="RO446" s="3">
        <v>0</v>
      </c>
      <c r="RP446" s="3">
        <v>0</v>
      </c>
      <c r="RQ446" s="3">
        <v>0</v>
      </c>
      <c r="RR446" s="3">
        <v>50.147099960789696</v>
      </c>
      <c r="RS446" s="3">
        <v>0</v>
      </c>
      <c r="RT446" s="3">
        <v>0</v>
      </c>
      <c r="RU446" s="3">
        <v>4.9530657948547105</v>
      </c>
      <c r="RV446" s="3">
        <v>13.519026425807594</v>
      </c>
      <c r="RW446" s="3">
        <v>0</v>
      </c>
      <c r="RX446" s="3">
        <v>0</v>
      </c>
      <c r="RY446" s="3">
        <v>0</v>
      </c>
      <c r="RZ446" s="3">
        <v>5.343214721982046E-2</v>
      </c>
      <c r="SA446" s="4">
        <v>2489.8286852093743</v>
      </c>
      <c r="SB446" s="16">
        <v>0</v>
      </c>
      <c r="SC446" s="3">
        <v>0</v>
      </c>
      <c r="SD446" s="3">
        <v>0</v>
      </c>
      <c r="SE446" s="3">
        <v>0</v>
      </c>
      <c r="SF446" s="3">
        <v>0</v>
      </c>
      <c r="SG446" s="3">
        <v>0</v>
      </c>
      <c r="SH446" s="3">
        <v>0</v>
      </c>
      <c r="SI446" s="16">
        <v>2.7893423022284876E-2</v>
      </c>
      <c r="SJ446" s="3">
        <v>4.9153369484560491E-2</v>
      </c>
      <c r="SK446" s="3">
        <v>0</v>
      </c>
      <c r="SL446" s="3">
        <v>0</v>
      </c>
      <c r="SM446" s="3">
        <v>0</v>
      </c>
      <c r="SN446" s="3">
        <v>0</v>
      </c>
      <c r="SO446" s="3">
        <v>0</v>
      </c>
      <c r="SP446" s="16">
        <v>3.0630937838205061</v>
      </c>
      <c r="SQ446" s="3">
        <v>6.3833380775289958</v>
      </c>
      <c r="SR446" s="3">
        <v>0</v>
      </c>
      <c r="SS446" s="3">
        <v>0</v>
      </c>
      <c r="ST446" s="3">
        <v>0</v>
      </c>
      <c r="SU446" s="3">
        <v>0</v>
      </c>
      <c r="SV446" s="3">
        <v>0</v>
      </c>
      <c r="SW446" s="16">
        <v>89.076319279509534</v>
      </c>
      <c r="SX446" s="3">
        <v>256.56485485620982</v>
      </c>
      <c r="SY446" s="3">
        <v>0</v>
      </c>
      <c r="SZ446" s="3">
        <v>0</v>
      </c>
      <c r="TA446" s="3">
        <v>0</v>
      </c>
      <c r="TB446" s="3">
        <v>0</v>
      </c>
      <c r="TC446" s="3">
        <v>0</v>
      </c>
      <c r="TD446" s="16">
        <v>6.1342262449807752</v>
      </c>
      <c r="TE446" s="3">
        <v>17.609184086864076</v>
      </c>
      <c r="TF446" s="3">
        <v>0</v>
      </c>
      <c r="TG446" s="3">
        <v>0</v>
      </c>
      <c r="TH446" s="3">
        <v>0</v>
      </c>
      <c r="TI446" s="3">
        <v>0</v>
      </c>
      <c r="TJ446" s="3">
        <v>0</v>
      </c>
      <c r="TK446" s="16">
        <v>11.952046860097013</v>
      </c>
      <c r="TL446" s="3">
        <v>35.655677625127282</v>
      </c>
      <c r="TM446" s="3">
        <v>0</v>
      </c>
      <c r="TN446" s="3">
        <v>0</v>
      </c>
      <c r="TO446" s="3">
        <v>0</v>
      </c>
      <c r="TP446" s="3">
        <v>0</v>
      </c>
      <c r="TQ446" s="3">
        <v>0</v>
      </c>
      <c r="TR446" s="16">
        <v>0.61531941213852748</v>
      </c>
      <c r="TS446" s="3">
        <v>2.3109978018961352</v>
      </c>
      <c r="TT446" s="3">
        <v>0</v>
      </c>
      <c r="TU446" s="3">
        <v>0</v>
      </c>
      <c r="TV446" s="3">
        <v>0</v>
      </c>
      <c r="TW446" s="3">
        <v>0</v>
      </c>
      <c r="TX446" s="3">
        <v>0</v>
      </c>
      <c r="TY446" s="16">
        <v>17.118583724443212</v>
      </c>
      <c r="TZ446" s="3">
        <v>50.024731553871</v>
      </c>
      <c r="UA446" s="3">
        <v>0</v>
      </c>
      <c r="UB446" s="3">
        <v>0</v>
      </c>
      <c r="UC446" s="3">
        <v>0</v>
      </c>
      <c r="UD446" s="3">
        <v>0</v>
      </c>
      <c r="UE446" s="3">
        <v>0</v>
      </c>
      <c r="UF446" s="16">
        <v>1.6951782090168359</v>
      </c>
      <c r="UG446" s="3">
        <v>4.2062409705537007</v>
      </c>
      <c r="UH446" s="3">
        <v>0</v>
      </c>
      <c r="UI446" s="3">
        <v>0</v>
      </c>
      <c r="UJ446" s="3">
        <v>0</v>
      </c>
      <c r="UK446" s="3">
        <v>0</v>
      </c>
      <c r="UL446" s="3">
        <v>0</v>
      </c>
      <c r="UM446" s="16">
        <v>8179.7585585605921</v>
      </c>
      <c r="UN446" s="3">
        <v>48386.994178254019</v>
      </c>
      <c r="UO446" s="3">
        <v>0</v>
      </c>
      <c r="UP446" s="3">
        <v>0</v>
      </c>
      <c r="UQ446" s="3">
        <v>0</v>
      </c>
      <c r="UR446" s="3">
        <v>0</v>
      </c>
      <c r="US446" s="3">
        <v>0</v>
      </c>
      <c r="UT446" s="16">
        <v>655.07541885575756</v>
      </c>
      <c r="UU446" s="3">
        <v>1862.8563198351194</v>
      </c>
      <c r="UV446" s="3">
        <v>0</v>
      </c>
      <c r="UW446" s="3">
        <v>0</v>
      </c>
      <c r="UX446" s="3">
        <v>0</v>
      </c>
      <c r="UY446" s="3">
        <v>0</v>
      </c>
      <c r="UZ446" s="3">
        <v>0</v>
      </c>
      <c r="VA446" s="16">
        <v>189</v>
      </c>
      <c r="VB446" s="3">
        <v>-1208</v>
      </c>
      <c r="VC446" s="3">
        <v>61058</v>
      </c>
    </row>
    <row r="447" spans="7:575" x14ac:dyDescent="0.4">
      <c r="G447">
        <f t="shared" si="37"/>
        <v>10</v>
      </c>
      <c r="H447" t="s">
        <v>19</v>
      </c>
      <c r="I447" s="11">
        <f t="shared" si="39"/>
        <v>41</v>
      </c>
      <c r="J447" t="str">
        <f t="shared" si="39"/>
        <v>娯楽サービス</v>
      </c>
      <c r="K447" s="3">
        <v>0</v>
      </c>
      <c r="L447" s="3">
        <v>0</v>
      </c>
      <c r="M447" s="3">
        <v>0</v>
      </c>
      <c r="N447" s="3">
        <v>0</v>
      </c>
      <c r="O447" s="3">
        <v>0</v>
      </c>
      <c r="P447" s="3">
        <v>0</v>
      </c>
      <c r="Q447" s="3">
        <v>0</v>
      </c>
      <c r="R447" s="3">
        <v>0</v>
      </c>
      <c r="S447" s="3">
        <v>0</v>
      </c>
      <c r="T447" s="3">
        <v>0</v>
      </c>
      <c r="U447" s="3">
        <v>0</v>
      </c>
      <c r="V447" s="3">
        <v>0</v>
      </c>
      <c r="W447" s="3">
        <v>0</v>
      </c>
      <c r="X447" s="3">
        <v>0</v>
      </c>
      <c r="Y447" s="3">
        <v>0</v>
      </c>
      <c r="Z447" s="3">
        <v>0</v>
      </c>
      <c r="AA447" s="3">
        <v>0</v>
      </c>
      <c r="AB447" s="3">
        <v>0</v>
      </c>
      <c r="AC447" s="3">
        <v>0</v>
      </c>
      <c r="AD447" s="3">
        <v>0</v>
      </c>
      <c r="AE447" s="3">
        <v>0</v>
      </c>
      <c r="AF447" s="3">
        <v>0</v>
      </c>
      <c r="AG447" s="3">
        <v>0</v>
      </c>
      <c r="AH447" s="3">
        <v>0</v>
      </c>
      <c r="AI447" s="3">
        <v>0</v>
      </c>
      <c r="AJ447" s="3">
        <v>0</v>
      </c>
      <c r="AK447" s="3">
        <v>0</v>
      </c>
      <c r="AL447" s="3">
        <v>0</v>
      </c>
      <c r="AM447" s="3">
        <v>0</v>
      </c>
      <c r="AN447" s="3">
        <v>0</v>
      </c>
      <c r="AO447" s="3">
        <v>0</v>
      </c>
      <c r="AP447" s="3">
        <v>0</v>
      </c>
      <c r="AQ447" s="3">
        <v>0</v>
      </c>
      <c r="AR447" s="3">
        <v>0</v>
      </c>
      <c r="AS447" s="3">
        <v>0</v>
      </c>
      <c r="AT447" s="3">
        <v>0</v>
      </c>
      <c r="AU447" s="3">
        <v>0</v>
      </c>
      <c r="AV447" s="3">
        <v>0</v>
      </c>
      <c r="AW447" s="3">
        <v>0</v>
      </c>
      <c r="AX447" s="3">
        <v>0</v>
      </c>
      <c r="AY447" s="3">
        <v>0</v>
      </c>
      <c r="AZ447" s="3">
        <v>0</v>
      </c>
      <c r="BA447" s="3">
        <v>0</v>
      </c>
      <c r="BB447" s="3">
        <v>0</v>
      </c>
      <c r="BC447" s="16">
        <v>0</v>
      </c>
      <c r="BD447" s="3">
        <v>0</v>
      </c>
      <c r="BE447" s="3">
        <v>0</v>
      </c>
      <c r="BF447" s="3">
        <v>0</v>
      </c>
      <c r="BG447" s="3">
        <v>0</v>
      </c>
      <c r="BH447" s="3">
        <v>0</v>
      </c>
      <c r="BI447" s="3">
        <v>0</v>
      </c>
      <c r="BJ447" s="3">
        <v>0</v>
      </c>
      <c r="BK447" s="3">
        <v>0</v>
      </c>
      <c r="BL447" s="3">
        <v>0</v>
      </c>
      <c r="BM447" s="3">
        <v>0</v>
      </c>
      <c r="BN447" s="3">
        <v>0</v>
      </c>
      <c r="BO447" s="3">
        <v>0</v>
      </c>
      <c r="BP447" s="3">
        <v>0</v>
      </c>
      <c r="BQ447" s="3">
        <v>0</v>
      </c>
      <c r="BR447" s="3">
        <v>0</v>
      </c>
      <c r="BS447" s="3">
        <v>0</v>
      </c>
      <c r="BT447" s="3">
        <v>0</v>
      </c>
      <c r="BU447" s="3">
        <v>0</v>
      </c>
      <c r="BV447" s="3">
        <v>0</v>
      </c>
      <c r="BW447" s="3">
        <v>0</v>
      </c>
      <c r="BX447" s="3">
        <v>0</v>
      </c>
      <c r="BY447" s="3">
        <v>0</v>
      </c>
      <c r="BZ447" s="3">
        <v>0</v>
      </c>
      <c r="CA447" s="3">
        <v>0</v>
      </c>
      <c r="CB447" s="3">
        <v>0</v>
      </c>
      <c r="CC447" s="3">
        <v>0</v>
      </c>
      <c r="CD447" s="3">
        <v>0</v>
      </c>
      <c r="CE447" s="3">
        <v>0</v>
      </c>
      <c r="CF447" s="3">
        <v>0</v>
      </c>
      <c r="CG447" s="3">
        <v>0</v>
      </c>
      <c r="CH447" s="3">
        <v>0</v>
      </c>
      <c r="CI447" s="3">
        <v>0</v>
      </c>
      <c r="CJ447" s="3">
        <v>0</v>
      </c>
      <c r="CK447" s="3">
        <v>0</v>
      </c>
      <c r="CL447" s="3">
        <v>0</v>
      </c>
      <c r="CM447" s="3">
        <v>0</v>
      </c>
      <c r="CN447" s="3">
        <v>0</v>
      </c>
      <c r="CO447" s="3">
        <v>0</v>
      </c>
      <c r="CP447" s="3">
        <v>0</v>
      </c>
      <c r="CQ447" s="3">
        <v>0</v>
      </c>
      <c r="CR447" s="3">
        <v>0</v>
      </c>
      <c r="CS447" s="3">
        <v>0</v>
      </c>
      <c r="CT447" s="3">
        <v>0</v>
      </c>
      <c r="CU447" s="16">
        <v>0</v>
      </c>
      <c r="CV447" s="3">
        <v>0</v>
      </c>
      <c r="CW447" s="3">
        <v>0</v>
      </c>
      <c r="CX447" s="3">
        <v>0</v>
      </c>
      <c r="CY447" s="3">
        <v>0</v>
      </c>
      <c r="CZ447" s="3">
        <v>0</v>
      </c>
      <c r="DA447" s="3">
        <v>0</v>
      </c>
      <c r="DB447" s="3">
        <v>0</v>
      </c>
      <c r="DC447" s="3">
        <v>0</v>
      </c>
      <c r="DD447" s="3">
        <v>0</v>
      </c>
      <c r="DE447" s="3">
        <v>0</v>
      </c>
      <c r="DF447" s="3">
        <v>0</v>
      </c>
      <c r="DG447" s="3">
        <v>0</v>
      </c>
      <c r="DH447" s="3">
        <v>0</v>
      </c>
      <c r="DI447" s="3">
        <v>0</v>
      </c>
      <c r="DJ447" s="3">
        <v>0</v>
      </c>
      <c r="DK447" s="3">
        <v>0</v>
      </c>
      <c r="DL447" s="3">
        <v>0</v>
      </c>
      <c r="DM447" s="3">
        <v>0</v>
      </c>
      <c r="DN447" s="3">
        <v>0</v>
      </c>
      <c r="DO447" s="3">
        <v>0</v>
      </c>
      <c r="DP447" s="3">
        <v>0</v>
      </c>
      <c r="DQ447" s="3">
        <v>0</v>
      </c>
      <c r="DR447" s="3">
        <v>0</v>
      </c>
      <c r="DS447" s="3">
        <v>0</v>
      </c>
      <c r="DT447" s="3">
        <v>0</v>
      </c>
      <c r="DU447" s="3">
        <v>0</v>
      </c>
      <c r="DV447" s="3">
        <v>0</v>
      </c>
      <c r="DW447" s="3">
        <v>0</v>
      </c>
      <c r="DX447" s="3">
        <v>0</v>
      </c>
      <c r="DY447" s="3">
        <v>0</v>
      </c>
      <c r="DZ447" s="3">
        <v>0</v>
      </c>
      <c r="EA447" s="3">
        <v>0</v>
      </c>
      <c r="EB447" s="3">
        <v>0</v>
      </c>
      <c r="EC447" s="3">
        <v>0</v>
      </c>
      <c r="ED447" s="3">
        <v>0</v>
      </c>
      <c r="EE447" s="3">
        <v>0</v>
      </c>
      <c r="EF447" s="3">
        <v>0</v>
      </c>
      <c r="EG447" s="3">
        <v>0</v>
      </c>
      <c r="EH447" s="3">
        <v>0</v>
      </c>
      <c r="EI447" s="3">
        <v>0</v>
      </c>
      <c r="EJ447" s="3">
        <v>0</v>
      </c>
      <c r="EK447" s="3">
        <v>0</v>
      </c>
      <c r="EL447" s="3">
        <v>0</v>
      </c>
      <c r="EM447" s="16">
        <v>0</v>
      </c>
      <c r="EN447" s="3">
        <v>0</v>
      </c>
      <c r="EO447" s="3">
        <v>0</v>
      </c>
      <c r="EP447" s="3">
        <v>0</v>
      </c>
      <c r="EQ447" s="3">
        <v>0</v>
      </c>
      <c r="ER447" s="3">
        <v>0</v>
      </c>
      <c r="ES447" s="3">
        <v>0</v>
      </c>
      <c r="ET447" s="3">
        <v>0</v>
      </c>
      <c r="EU447" s="3">
        <v>0</v>
      </c>
      <c r="EV447" s="3">
        <v>0</v>
      </c>
      <c r="EW447" s="3">
        <v>0</v>
      </c>
      <c r="EX447" s="3">
        <v>0</v>
      </c>
      <c r="EY447" s="3">
        <v>0</v>
      </c>
      <c r="EZ447" s="3">
        <v>0</v>
      </c>
      <c r="FA447" s="3">
        <v>0</v>
      </c>
      <c r="FB447" s="3">
        <v>0</v>
      </c>
      <c r="FC447" s="3">
        <v>0</v>
      </c>
      <c r="FD447" s="3">
        <v>0</v>
      </c>
      <c r="FE447" s="3">
        <v>0</v>
      </c>
      <c r="FF447" s="3">
        <v>1.4810692765334594</v>
      </c>
      <c r="FG447" s="3">
        <v>0</v>
      </c>
      <c r="FH447" s="3">
        <v>0</v>
      </c>
      <c r="FI447" s="3">
        <v>0</v>
      </c>
      <c r="FJ447" s="3">
        <v>0</v>
      </c>
      <c r="FK447" s="3">
        <v>3.1342444052727153E-2</v>
      </c>
      <c r="FL447" s="3">
        <v>0</v>
      </c>
      <c r="FM447" s="3">
        <v>0</v>
      </c>
      <c r="FN447" s="3">
        <v>0</v>
      </c>
      <c r="FO447" s="3">
        <v>0</v>
      </c>
      <c r="FP447" s="3">
        <v>0</v>
      </c>
      <c r="FQ447" s="3">
        <v>0</v>
      </c>
      <c r="FR447" s="3">
        <v>0</v>
      </c>
      <c r="FS447" s="3">
        <v>4.417955543758648</v>
      </c>
      <c r="FT447" s="3">
        <v>0</v>
      </c>
      <c r="FU447" s="3">
        <v>7.8650523857487636E-2</v>
      </c>
      <c r="FV447" s="3">
        <v>0</v>
      </c>
      <c r="FW447" s="3">
        <v>0</v>
      </c>
      <c r="FX447" s="3">
        <v>0.35671167002145671</v>
      </c>
      <c r="FY447" s="3">
        <v>0.33936649566914234</v>
      </c>
      <c r="FZ447" s="3">
        <v>0.16221355102329318</v>
      </c>
      <c r="GA447" s="3">
        <v>3.7043471436595992</v>
      </c>
      <c r="GB447" s="3">
        <v>0.26596494794930947</v>
      </c>
      <c r="GC447" s="3">
        <v>0</v>
      </c>
      <c r="GD447" s="3">
        <v>0.16845512200749166</v>
      </c>
      <c r="GE447" s="16">
        <v>0</v>
      </c>
      <c r="GF447" s="3">
        <v>0</v>
      </c>
      <c r="GG447" s="3">
        <v>0</v>
      </c>
      <c r="GH447" s="3">
        <v>0</v>
      </c>
      <c r="GI447" s="3">
        <v>0</v>
      </c>
      <c r="GJ447" s="3">
        <v>0</v>
      </c>
      <c r="GK447" s="3">
        <v>0</v>
      </c>
      <c r="GL447" s="3">
        <v>0</v>
      </c>
      <c r="GM447" s="3">
        <v>0</v>
      </c>
      <c r="GN447" s="3">
        <v>0</v>
      </c>
      <c r="GO447" s="3">
        <v>0</v>
      </c>
      <c r="GP447" s="3">
        <v>0</v>
      </c>
      <c r="GQ447" s="3">
        <v>0</v>
      </c>
      <c r="GR447" s="3">
        <v>0</v>
      </c>
      <c r="GS447" s="3">
        <v>0</v>
      </c>
      <c r="GT447" s="3">
        <v>0</v>
      </c>
      <c r="GU447" s="3">
        <v>0</v>
      </c>
      <c r="GV447" s="3">
        <v>0</v>
      </c>
      <c r="GW447" s="3">
        <v>0</v>
      </c>
      <c r="GX447" s="3">
        <v>0</v>
      </c>
      <c r="GY447" s="3">
        <v>0</v>
      </c>
      <c r="GZ447" s="3">
        <v>0</v>
      </c>
      <c r="HA447" s="3">
        <v>0</v>
      </c>
      <c r="HB447" s="3">
        <v>0</v>
      </c>
      <c r="HC447" s="3">
        <v>0</v>
      </c>
      <c r="HD447" s="3">
        <v>0</v>
      </c>
      <c r="HE447" s="3">
        <v>0</v>
      </c>
      <c r="HF447" s="3">
        <v>0</v>
      </c>
      <c r="HG447" s="3">
        <v>0</v>
      </c>
      <c r="HH447" s="3">
        <v>0</v>
      </c>
      <c r="HI447" s="3">
        <v>0</v>
      </c>
      <c r="HJ447" s="3">
        <v>0</v>
      </c>
      <c r="HK447" s="3">
        <v>0</v>
      </c>
      <c r="HL447" s="3">
        <v>0</v>
      </c>
      <c r="HM447" s="3">
        <v>0</v>
      </c>
      <c r="HN447" s="3">
        <v>0</v>
      </c>
      <c r="HO447" s="3">
        <v>0</v>
      </c>
      <c r="HP447" s="3">
        <v>0</v>
      </c>
      <c r="HQ447" s="3">
        <v>0</v>
      </c>
      <c r="HR447" s="3">
        <v>0</v>
      </c>
      <c r="HS447" s="3">
        <v>0</v>
      </c>
      <c r="HT447" s="3">
        <v>0</v>
      </c>
      <c r="HU447" s="3">
        <v>0</v>
      </c>
      <c r="HV447" s="3">
        <v>0</v>
      </c>
      <c r="HW447" s="16">
        <v>0</v>
      </c>
      <c r="HX447" s="3">
        <v>0</v>
      </c>
      <c r="HY447" s="3">
        <v>0</v>
      </c>
      <c r="HZ447" s="3">
        <v>0</v>
      </c>
      <c r="IA447" s="3">
        <v>0</v>
      </c>
      <c r="IB447" s="3">
        <v>0</v>
      </c>
      <c r="IC447" s="3">
        <v>0</v>
      </c>
      <c r="ID447" s="3">
        <v>0</v>
      </c>
      <c r="IE447" s="3">
        <v>0</v>
      </c>
      <c r="IF447" s="3">
        <v>0</v>
      </c>
      <c r="IG447" s="3">
        <v>0</v>
      </c>
      <c r="IH447" s="3">
        <v>0</v>
      </c>
      <c r="II447" s="3">
        <v>0</v>
      </c>
      <c r="IJ447" s="3">
        <v>0</v>
      </c>
      <c r="IK447" s="3">
        <v>0</v>
      </c>
      <c r="IL447" s="3">
        <v>0</v>
      </c>
      <c r="IM447" s="3">
        <v>0</v>
      </c>
      <c r="IN447" s="3">
        <v>0</v>
      </c>
      <c r="IO447" s="3">
        <v>0</v>
      </c>
      <c r="IP447" s="3">
        <v>5.5081079704438355E-3</v>
      </c>
      <c r="IQ447" s="3">
        <v>0</v>
      </c>
      <c r="IR447" s="3">
        <v>0</v>
      </c>
      <c r="IS447" s="3">
        <v>0</v>
      </c>
      <c r="IT447" s="3">
        <v>0</v>
      </c>
      <c r="IU447" s="3">
        <v>0.10281801544828492</v>
      </c>
      <c r="IV447" s="3">
        <v>0</v>
      </c>
      <c r="IW447" s="3">
        <v>0</v>
      </c>
      <c r="IX447" s="3">
        <v>0</v>
      </c>
      <c r="IY447" s="3">
        <v>0</v>
      </c>
      <c r="IZ447" s="3">
        <v>0</v>
      </c>
      <c r="JA447" s="3">
        <v>0</v>
      </c>
      <c r="JB447" s="3">
        <v>0</v>
      </c>
      <c r="JC447" s="3">
        <v>7.0448700941976661</v>
      </c>
      <c r="JD447" s="3">
        <v>0</v>
      </c>
      <c r="JE447" s="3">
        <v>0.21665224683745751</v>
      </c>
      <c r="JF447" s="3">
        <v>0</v>
      </c>
      <c r="JG447" s="3">
        <v>0</v>
      </c>
      <c r="JH447" s="3">
        <v>0.33232251421677805</v>
      </c>
      <c r="JI447" s="3">
        <v>0.83356033952716713</v>
      </c>
      <c r="JJ447" s="3">
        <v>0.48287746540890958</v>
      </c>
      <c r="JK447" s="3">
        <v>12.639271756178454</v>
      </c>
      <c r="JL447" s="3">
        <v>0.95657475086707944</v>
      </c>
      <c r="JM447" s="3">
        <v>0</v>
      </c>
      <c r="JN447" s="3">
        <v>0.16340720312316712</v>
      </c>
      <c r="JO447" s="16">
        <v>0</v>
      </c>
      <c r="JP447" s="3">
        <v>0</v>
      </c>
      <c r="JQ447" s="3">
        <v>0</v>
      </c>
      <c r="JR447" s="3">
        <v>0</v>
      </c>
      <c r="JS447" s="3">
        <v>0</v>
      </c>
      <c r="JT447" s="3">
        <v>0</v>
      </c>
      <c r="JU447" s="3">
        <v>0</v>
      </c>
      <c r="JV447" s="3">
        <v>0</v>
      </c>
      <c r="JW447" s="3">
        <v>0</v>
      </c>
      <c r="JX447" s="3">
        <v>0</v>
      </c>
      <c r="JY447" s="3">
        <v>0</v>
      </c>
      <c r="JZ447" s="3">
        <v>0</v>
      </c>
      <c r="KA447" s="3">
        <v>0</v>
      </c>
      <c r="KB447" s="3">
        <v>0</v>
      </c>
      <c r="KC447" s="3">
        <v>0</v>
      </c>
      <c r="KD447" s="3">
        <v>0</v>
      </c>
      <c r="KE447" s="3">
        <v>0</v>
      </c>
      <c r="KF447" s="3">
        <v>0</v>
      </c>
      <c r="KG447" s="3">
        <v>0</v>
      </c>
      <c r="KH447" s="3">
        <v>0</v>
      </c>
      <c r="KI447" s="3">
        <v>0</v>
      </c>
      <c r="KJ447" s="3">
        <v>0</v>
      </c>
      <c r="KK447" s="3">
        <v>0</v>
      </c>
      <c r="KL447" s="3">
        <v>0</v>
      </c>
      <c r="KM447" s="3">
        <v>0</v>
      </c>
      <c r="KN447" s="3">
        <v>0</v>
      </c>
      <c r="KO447" s="3">
        <v>0</v>
      </c>
      <c r="KP447" s="3">
        <v>0</v>
      </c>
      <c r="KQ447" s="3">
        <v>0</v>
      </c>
      <c r="KR447" s="3">
        <v>0</v>
      </c>
      <c r="KS447" s="3">
        <v>0</v>
      </c>
      <c r="KT447" s="3">
        <v>0</v>
      </c>
      <c r="KU447" s="3">
        <v>0</v>
      </c>
      <c r="KV447" s="3">
        <v>0</v>
      </c>
      <c r="KW447" s="3">
        <v>0</v>
      </c>
      <c r="KX447" s="3">
        <v>0</v>
      </c>
      <c r="KY447" s="3">
        <v>0</v>
      </c>
      <c r="KZ447" s="3">
        <v>0</v>
      </c>
      <c r="LA447" s="3">
        <v>0</v>
      </c>
      <c r="LB447" s="3">
        <v>0</v>
      </c>
      <c r="LC447" s="3">
        <v>0</v>
      </c>
      <c r="LD447" s="3">
        <v>0</v>
      </c>
      <c r="LE447" s="3">
        <v>0</v>
      </c>
      <c r="LF447" s="3">
        <v>0</v>
      </c>
      <c r="LG447" s="16">
        <v>0</v>
      </c>
      <c r="LH447" s="3">
        <v>0</v>
      </c>
      <c r="LI447" s="3">
        <v>0</v>
      </c>
      <c r="LJ447" s="3">
        <v>0</v>
      </c>
      <c r="LK447" s="3">
        <v>0</v>
      </c>
      <c r="LL447" s="3">
        <v>0</v>
      </c>
      <c r="LM447" s="3">
        <v>0</v>
      </c>
      <c r="LN447" s="3">
        <v>0</v>
      </c>
      <c r="LO447" s="3">
        <v>0</v>
      </c>
      <c r="LP447" s="3">
        <v>0</v>
      </c>
      <c r="LQ447" s="3">
        <v>0</v>
      </c>
      <c r="LR447" s="3">
        <v>0</v>
      </c>
      <c r="LS447" s="3">
        <v>0</v>
      </c>
      <c r="LT447" s="3">
        <v>0</v>
      </c>
      <c r="LU447" s="3">
        <v>0</v>
      </c>
      <c r="LV447" s="3">
        <v>0</v>
      </c>
      <c r="LW447" s="3">
        <v>0</v>
      </c>
      <c r="LX447" s="3">
        <v>0</v>
      </c>
      <c r="LY447" s="3">
        <v>0</v>
      </c>
      <c r="LZ447" s="3">
        <v>1.7372010059239602E-4</v>
      </c>
      <c r="MA447" s="3">
        <v>0</v>
      </c>
      <c r="MB447" s="3">
        <v>0</v>
      </c>
      <c r="MC447" s="3">
        <v>0</v>
      </c>
      <c r="MD447" s="3">
        <v>0</v>
      </c>
      <c r="ME447" s="3">
        <v>9.5546055325817808E-4</v>
      </c>
      <c r="MF447" s="3">
        <v>0</v>
      </c>
      <c r="MG447" s="3">
        <v>0</v>
      </c>
      <c r="MH447" s="3">
        <v>0</v>
      </c>
      <c r="MI447" s="3">
        <v>0</v>
      </c>
      <c r="MJ447" s="3">
        <v>0</v>
      </c>
      <c r="MK447" s="3">
        <v>0</v>
      </c>
      <c r="ML447" s="3">
        <v>0</v>
      </c>
      <c r="MM447" s="3">
        <v>9.7630696532926567E-2</v>
      </c>
      <c r="MN447" s="3">
        <v>0</v>
      </c>
      <c r="MO447" s="3">
        <v>1.7372010059239602E-3</v>
      </c>
      <c r="MP447" s="3">
        <v>0</v>
      </c>
      <c r="MQ447" s="3">
        <v>0</v>
      </c>
      <c r="MR447" s="3">
        <v>1.7372010059239602E-3</v>
      </c>
      <c r="MS447" s="3">
        <v>9.5546055325817815E-3</v>
      </c>
      <c r="MT447" s="3">
        <v>2.6926615591821384E-3</v>
      </c>
      <c r="MU447" s="3">
        <v>2.9879857301892115E-2</v>
      </c>
      <c r="MV447" s="3">
        <v>3.3875419615517223E-3</v>
      </c>
      <c r="MW447" s="3">
        <v>0</v>
      </c>
      <c r="MX447" s="3">
        <v>7.3223022399694929E-2</v>
      </c>
      <c r="MY447" s="16">
        <v>0</v>
      </c>
      <c r="MZ447" s="3">
        <v>0</v>
      </c>
      <c r="NA447" s="3">
        <v>0</v>
      </c>
      <c r="NB447" s="3">
        <v>0</v>
      </c>
      <c r="NC447" s="3">
        <v>0</v>
      </c>
      <c r="ND447" s="3">
        <v>0</v>
      </c>
      <c r="NE447" s="3">
        <v>0</v>
      </c>
      <c r="NF447" s="3">
        <v>0</v>
      </c>
      <c r="NG447" s="3">
        <v>0</v>
      </c>
      <c r="NH447" s="3">
        <v>0</v>
      </c>
      <c r="NI447" s="3">
        <v>0</v>
      </c>
      <c r="NJ447" s="3">
        <v>0</v>
      </c>
      <c r="NK447" s="3">
        <v>0</v>
      </c>
      <c r="NL447" s="3">
        <v>0</v>
      </c>
      <c r="NM447" s="3">
        <v>0</v>
      </c>
      <c r="NN447" s="3">
        <v>0</v>
      </c>
      <c r="NO447" s="3">
        <v>0</v>
      </c>
      <c r="NP447" s="3">
        <v>0</v>
      </c>
      <c r="NQ447" s="3">
        <v>0</v>
      </c>
      <c r="NR447" s="3">
        <v>0</v>
      </c>
      <c r="NS447" s="3">
        <v>0</v>
      </c>
      <c r="NT447" s="3">
        <v>0</v>
      </c>
      <c r="NU447" s="3">
        <v>0</v>
      </c>
      <c r="NV447" s="3">
        <v>0</v>
      </c>
      <c r="NW447" s="3">
        <v>0</v>
      </c>
      <c r="NX447" s="3">
        <v>0</v>
      </c>
      <c r="NY447" s="3">
        <v>0</v>
      </c>
      <c r="NZ447" s="3">
        <v>0</v>
      </c>
      <c r="OA447" s="3">
        <v>0</v>
      </c>
      <c r="OB447" s="3">
        <v>0</v>
      </c>
      <c r="OC447" s="3">
        <v>0</v>
      </c>
      <c r="OD447" s="3">
        <v>0</v>
      </c>
      <c r="OE447" s="3">
        <v>0</v>
      </c>
      <c r="OF447" s="3">
        <v>0</v>
      </c>
      <c r="OG447" s="3">
        <v>0</v>
      </c>
      <c r="OH447" s="3">
        <v>0</v>
      </c>
      <c r="OI447" s="3">
        <v>0</v>
      </c>
      <c r="OJ447" s="3">
        <v>0</v>
      </c>
      <c r="OK447" s="3">
        <v>0</v>
      </c>
      <c r="OL447" s="3">
        <v>0</v>
      </c>
      <c r="OM447" s="3">
        <v>0</v>
      </c>
      <c r="ON447" s="3">
        <v>0</v>
      </c>
      <c r="OO447" s="3">
        <v>0</v>
      </c>
      <c r="OP447" s="3">
        <v>0</v>
      </c>
      <c r="OQ447" s="16">
        <v>0</v>
      </c>
      <c r="OR447" s="3">
        <v>0</v>
      </c>
      <c r="OS447" s="3">
        <v>0</v>
      </c>
      <c r="OT447" s="3">
        <v>0</v>
      </c>
      <c r="OU447" s="3">
        <v>0</v>
      </c>
      <c r="OV447" s="3">
        <v>0</v>
      </c>
      <c r="OW447" s="3">
        <v>0</v>
      </c>
      <c r="OX447" s="3">
        <v>0</v>
      </c>
      <c r="OY447" s="3">
        <v>0</v>
      </c>
      <c r="OZ447" s="3">
        <v>0</v>
      </c>
      <c r="PA447" s="3">
        <v>0</v>
      </c>
      <c r="PB447" s="3">
        <v>0</v>
      </c>
      <c r="PC447" s="3">
        <v>0</v>
      </c>
      <c r="PD447" s="3">
        <v>0</v>
      </c>
      <c r="PE447" s="3">
        <v>0</v>
      </c>
      <c r="PF447" s="3">
        <v>0</v>
      </c>
      <c r="PG447" s="3">
        <v>0</v>
      </c>
      <c r="PH447" s="3">
        <v>0</v>
      </c>
      <c r="PI447" s="3">
        <v>0</v>
      </c>
      <c r="PJ447" s="3">
        <v>28.967504326347161</v>
      </c>
      <c r="PK447" s="3">
        <v>0</v>
      </c>
      <c r="PL447" s="3">
        <v>0</v>
      </c>
      <c r="PM447" s="3">
        <v>0</v>
      </c>
      <c r="PN447" s="3">
        <v>0</v>
      </c>
      <c r="PO447" s="3">
        <v>7.2418760815867902</v>
      </c>
      <c r="PP447" s="3">
        <v>0</v>
      </c>
      <c r="PQ447" s="3">
        <v>0</v>
      </c>
      <c r="PR447" s="3">
        <v>0</v>
      </c>
      <c r="PS447" s="3">
        <v>0</v>
      </c>
      <c r="PT447" s="3">
        <v>0</v>
      </c>
      <c r="PU447" s="3">
        <v>0</v>
      </c>
      <c r="PV447" s="3">
        <v>0</v>
      </c>
      <c r="PW447" s="3">
        <v>821.04770074985004</v>
      </c>
      <c r="PX447" s="3">
        <v>0</v>
      </c>
      <c r="PY447" s="3">
        <v>15.388986673107137</v>
      </c>
      <c r="PZ447" s="3">
        <v>0</v>
      </c>
      <c r="QA447" s="3">
        <v>0</v>
      </c>
      <c r="QB447" s="3">
        <v>11.768048632578534</v>
      </c>
      <c r="QC447" s="3">
        <v>60.650712183289365</v>
      </c>
      <c r="QD447" s="3">
        <v>12.673283142776883</v>
      </c>
      <c r="QE447" s="3">
        <v>33.493676877338906</v>
      </c>
      <c r="QF447" s="3">
        <v>40.735552958925695</v>
      </c>
      <c r="QG447" s="3">
        <v>0</v>
      </c>
      <c r="QH447" s="3">
        <v>10.862814122380186</v>
      </c>
      <c r="QI447" s="16">
        <v>0</v>
      </c>
      <c r="QJ447" s="3">
        <v>0</v>
      </c>
      <c r="QK447" s="3">
        <v>0</v>
      </c>
      <c r="QL447" s="3">
        <v>0</v>
      </c>
      <c r="QM447" s="3">
        <v>0</v>
      </c>
      <c r="QN447" s="3">
        <v>0</v>
      </c>
      <c r="QO447" s="3">
        <v>0</v>
      </c>
      <c r="QP447" s="3">
        <v>0</v>
      </c>
      <c r="QQ447" s="3">
        <v>0</v>
      </c>
      <c r="QR447" s="3">
        <v>0</v>
      </c>
      <c r="QS447" s="3">
        <v>0</v>
      </c>
      <c r="QT447" s="3">
        <v>0</v>
      </c>
      <c r="QU447" s="3">
        <v>0</v>
      </c>
      <c r="QV447" s="3">
        <v>0</v>
      </c>
      <c r="QW447" s="3">
        <v>0</v>
      </c>
      <c r="QX447" s="3">
        <v>0</v>
      </c>
      <c r="QY447" s="3">
        <v>0</v>
      </c>
      <c r="QZ447" s="3">
        <v>0</v>
      </c>
      <c r="RA447" s="3">
        <v>0</v>
      </c>
      <c r="RB447" s="3">
        <v>8.5225430675228128E-2</v>
      </c>
      <c r="RC447" s="3">
        <v>0</v>
      </c>
      <c r="RD447" s="3">
        <v>0</v>
      </c>
      <c r="RE447" s="3">
        <v>0</v>
      </c>
      <c r="RF447" s="3">
        <v>0</v>
      </c>
      <c r="RG447" s="3">
        <v>4.2989308257504265E-2</v>
      </c>
      <c r="RH447" s="3">
        <v>0</v>
      </c>
      <c r="RI447" s="3">
        <v>0</v>
      </c>
      <c r="RJ447" s="3">
        <v>0</v>
      </c>
      <c r="RK447" s="3">
        <v>0</v>
      </c>
      <c r="RL447" s="3">
        <v>0</v>
      </c>
      <c r="RM447" s="3">
        <v>0</v>
      </c>
      <c r="RN447" s="3">
        <v>0</v>
      </c>
      <c r="RO447" s="3">
        <v>13.479861483500974</v>
      </c>
      <c r="RP447" s="3">
        <v>0</v>
      </c>
      <c r="RQ447" s="3">
        <v>8.0195173713678486E-2</v>
      </c>
      <c r="RR447" s="3">
        <v>0</v>
      </c>
      <c r="RS447" s="3">
        <v>0</v>
      </c>
      <c r="RT447" s="3">
        <v>0.87412447163736062</v>
      </c>
      <c r="RU447" s="3">
        <v>0.32796517874878395</v>
      </c>
      <c r="RV447" s="3">
        <v>0.17683237988089451</v>
      </c>
      <c r="RW447" s="3">
        <v>5.1029718600058835</v>
      </c>
      <c r="RX447" s="3">
        <v>0.36482691619194452</v>
      </c>
      <c r="RY447" s="3">
        <v>0</v>
      </c>
      <c r="RZ447" s="3">
        <v>3.8142658380449931E-2</v>
      </c>
      <c r="SA447" s="4">
        <v>1097.408201789435</v>
      </c>
      <c r="SB447" s="16">
        <v>0</v>
      </c>
      <c r="SC447" s="3">
        <v>0</v>
      </c>
      <c r="SD447" s="3">
        <v>0</v>
      </c>
      <c r="SE447" s="3">
        <v>0</v>
      </c>
      <c r="SF447" s="3">
        <v>0</v>
      </c>
      <c r="SG447" s="3">
        <v>0</v>
      </c>
      <c r="SH447" s="3">
        <v>0</v>
      </c>
      <c r="SI447" s="16">
        <v>0</v>
      </c>
      <c r="SJ447" s="3">
        <v>0</v>
      </c>
      <c r="SK447" s="3">
        <v>0</v>
      </c>
      <c r="SL447" s="3">
        <v>0</v>
      </c>
      <c r="SM447" s="3">
        <v>0</v>
      </c>
      <c r="SN447" s="3">
        <v>0</v>
      </c>
      <c r="SO447" s="3">
        <v>0</v>
      </c>
      <c r="SP447" s="16">
        <v>0</v>
      </c>
      <c r="SQ447" s="3">
        <v>0</v>
      </c>
      <c r="SR447" s="3">
        <v>0</v>
      </c>
      <c r="SS447" s="3">
        <v>0</v>
      </c>
      <c r="ST447" s="3">
        <v>0</v>
      </c>
      <c r="SU447" s="3">
        <v>0</v>
      </c>
      <c r="SV447" s="3">
        <v>0</v>
      </c>
      <c r="SW447" s="16">
        <v>32.389766204962484</v>
      </c>
      <c r="SX447" s="3">
        <v>228.26024010850074</v>
      </c>
      <c r="SY447" s="3">
        <v>0</v>
      </c>
      <c r="SZ447" s="3">
        <v>0</v>
      </c>
      <c r="TA447" s="3">
        <v>0</v>
      </c>
      <c r="TB447" s="3">
        <v>0</v>
      </c>
      <c r="TC447" s="3">
        <v>0</v>
      </c>
      <c r="TD447" s="16">
        <v>0</v>
      </c>
      <c r="TE447" s="3">
        <v>0</v>
      </c>
      <c r="TF447" s="3">
        <v>0</v>
      </c>
      <c r="TG447" s="3">
        <v>0</v>
      </c>
      <c r="TH447" s="3">
        <v>0</v>
      </c>
      <c r="TI447" s="3">
        <v>0</v>
      </c>
      <c r="TJ447" s="3">
        <v>0</v>
      </c>
      <c r="TK447" s="16">
        <v>77.003349426804817</v>
      </c>
      <c r="TL447" s="3">
        <v>608.1153163328911</v>
      </c>
      <c r="TM447" s="3">
        <v>0</v>
      </c>
      <c r="TN447" s="3">
        <v>0</v>
      </c>
      <c r="TO447" s="3">
        <v>0</v>
      </c>
      <c r="TP447" s="3">
        <v>0</v>
      </c>
      <c r="TQ447" s="3">
        <v>0</v>
      </c>
      <c r="TR447" s="16">
        <v>0</v>
      </c>
      <c r="TS447" s="3">
        <v>0</v>
      </c>
      <c r="TT447" s="3">
        <v>0</v>
      </c>
      <c r="TU447" s="3">
        <v>0</v>
      </c>
      <c r="TV447" s="3">
        <v>0</v>
      </c>
      <c r="TW447" s="3">
        <v>0</v>
      </c>
      <c r="TX447" s="3">
        <v>0</v>
      </c>
      <c r="TY447" s="16">
        <v>0.64076659103505273</v>
      </c>
      <c r="TZ447" s="3">
        <v>3.9947805731724428</v>
      </c>
      <c r="UA447" s="3">
        <v>0</v>
      </c>
      <c r="UB447" s="3">
        <v>0</v>
      </c>
      <c r="UC447" s="3">
        <v>0</v>
      </c>
      <c r="UD447" s="3">
        <v>0</v>
      </c>
      <c r="UE447" s="3">
        <v>0</v>
      </c>
      <c r="UF447" s="16">
        <v>0</v>
      </c>
      <c r="UG447" s="3">
        <v>0</v>
      </c>
      <c r="UH447" s="3">
        <v>0</v>
      </c>
      <c r="UI447" s="3">
        <v>0</v>
      </c>
      <c r="UJ447" s="3">
        <v>0</v>
      </c>
      <c r="UK447" s="3">
        <v>0</v>
      </c>
      <c r="UL447" s="3">
        <v>0</v>
      </c>
      <c r="UM447" s="16">
        <v>9984.7366474877872</v>
      </c>
      <c r="UN447" s="3">
        <v>111376.43319676405</v>
      </c>
      <c r="UO447" s="3">
        <v>0</v>
      </c>
      <c r="UP447" s="3">
        <v>0</v>
      </c>
      <c r="UQ447" s="3">
        <v>0</v>
      </c>
      <c r="UR447" s="3">
        <v>0</v>
      </c>
      <c r="US447" s="3">
        <v>0</v>
      </c>
      <c r="UT447" s="16">
        <v>33.150768660513393</v>
      </c>
      <c r="UU447" s="3">
        <v>216.86696606086579</v>
      </c>
      <c r="UV447" s="3">
        <v>0</v>
      </c>
      <c r="UW447" s="3">
        <v>0</v>
      </c>
      <c r="UX447" s="3">
        <v>0</v>
      </c>
      <c r="UY447" s="3">
        <v>0</v>
      </c>
      <c r="UZ447" s="3">
        <v>0</v>
      </c>
      <c r="VA447" s="16">
        <v>23</v>
      </c>
      <c r="VB447" s="3">
        <v>-521</v>
      </c>
      <c r="VC447" s="3">
        <v>123161</v>
      </c>
    </row>
    <row r="448" spans="7:575" x14ac:dyDescent="0.4">
      <c r="G448">
        <f t="shared" si="37"/>
        <v>10</v>
      </c>
      <c r="H448" t="s">
        <v>19</v>
      </c>
      <c r="I448" s="11">
        <f t="shared" si="39"/>
        <v>42</v>
      </c>
      <c r="J448" t="str">
        <f t="shared" si="39"/>
        <v>その他の対個人サービス</v>
      </c>
      <c r="K448" s="3">
        <v>1.9045415490614324E-5</v>
      </c>
      <c r="L448" s="3">
        <v>7.7224696828715265E-7</v>
      </c>
      <c r="M448" s="3">
        <v>6.1278298392655875E-6</v>
      </c>
      <c r="N448" s="3">
        <v>1.6377653236531432E-5</v>
      </c>
      <c r="O448" s="3">
        <v>4.0618184695622967E-6</v>
      </c>
      <c r="P448" s="3">
        <v>2.4481231812843367E-5</v>
      </c>
      <c r="Q448" s="3">
        <v>6.7195515422388609E-7</v>
      </c>
      <c r="R448" s="3">
        <v>3.7107971203408637E-6</v>
      </c>
      <c r="S448" s="3">
        <v>2.7881124309588104E-6</v>
      </c>
      <c r="T448" s="3">
        <v>1.0731224104769523E-6</v>
      </c>
      <c r="U448" s="3">
        <v>1.1663937975557903E-5</v>
      </c>
      <c r="V448" s="3">
        <v>3.7709722087788235E-6</v>
      </c>
      <c r="W448" s="3">
        <v>1.7751651089198185E-6</v>
      </c>
      <c r="X448" s="3">
        <v>6.4487636442680409E-6</v>
      </c>
      <c r="Y448" s="3">
        <v>1.4943480295426721E-6</v>
      </c>
      <c r="Z448" s="3">
        <v>3.1812563420868154E-5</v>
      </c>
      <c r="AA448" s="3">
        <v>5.7366917644188475E-6</v>
      </c>
      <c r="AB448" s="3">
        <v>4.513131632846996E-7</v>
      </c>
      <c r="AC448" s="3">
        <v>3.3497465897131037E-6</v>
      </c>
      <c r="AD448" s="3">
        <v>6.8499309005211058E-6</v>
      </c>
      <c r="AE448" s="3">
        <v>1.1936731709809988E-4</v>
      </c>
      <c r="AF448" s="3">
        <v>3.2845569105719806E-5</v>
      </c>
      <c r="AG448" s="3">
        <v>7.3213024266184601E-6</v>
      </c>
      <c r="AH448" s="3">
        <v>0</v>
      </c>
      <c r="AI448" s="3">
        <v>3.7251388497519105E-4</v>
      </c>
      <c r="AJ448" s="3">
        <v>2.7921241035213415E-5</v>
      </c>
      <c r="AK448" s="3">
        <v>2.3473299081507541E-4</v>
      </c>
      <c r="AL448" s="3">
        <v>1.0931807732896056E-6</v>
      </c>
      <c r="AM448" s="3">
        <v>3.3557640985568996E-5</v>
      </c>
      <c r="AN448" s="3">
        <v>2.3769159932994176E-6</v>
      </c>
      <c r="AO448" s="3">
        <v>1.5946398436059383E-6</v>
      </c>
      <c r="AP448" s="3">
        <v>1.1322945807742797E-5</v>
      </c>
      <c r="AQ448" s="3">
        <v>2.2535570620015998E-4</v>
      </c>
      <c r="AR448" s="3">
        <v>1.275812166698814E-4</v>
      </c>
      <c r="AS448" s="3">
        <v>1.5347656306101686E-4</v>
      </c>
      <c r="AT448" s="3">
        <v>1.2671870706893731E-4</v>
      </c>
      <c r="AU448" s="3">
        <v>1.34200476398057E-4</v>
      </c>
      <c r="AV448" s="3">
        <v>2.5116078995863849E-4</v>
      </c>
      <c r="AW448" s="3">
        <v>8.0845231316399184E-5</v>
      </c>
      <c r="AX448" s="3">
        <v>5.1138795990859628E-5</v>
      </c>
      <c r="AY448" s="3">
        <v>1.1815378614793435E-4</v>
      </c>
      <c r="AZ448" s="3">
        <v>5.5721128975410271E-4</v>
      </c>
      <c r="BA448" s="3">
        <v>0</v>
      </c>
      <c r="BB448" s="3">
        <v>1.5324589188867133E-5</v>
      </c>
      <c r="BC448" s="16">
        <v>3.6646906117301851E-3</v>
      </c>
      <c r="BD448" s="3">
        <v>5.4696874801943063E-5</v>
      </c>
      <c r="BE448" s="3">
        <v>2.0237843676718932E-3</v>
      </c>
      <c r="BF448" s="3">
        <v>1.0939374960388613E-4</v>
      </c>
      <c r="BG448" s="3">
        <v>4.375749984155445E-4</v>
      </c>
      <c r="BH448" s="3">
        <v>4.0475687353437864E-3</v>
      </c>
      <c r="BI448" s="3">
        <v>2.7348437400971529E-4</v>
      </c>
      <c r="BJ448" s="3">
        <v>1.5862093692563489E-3</v>
      </c>
      <c r="BK448" s="3">
        <v>8.2045312202914597E-4</v>
      </c>
      <c r="BL448" s="3">
        <v>2.1878749920777225E-4</v>
      </c>
      <c r="BM448" s="3">
        <v>1.9690874928699502E-3</v>
      </c>
      <c r="BN448" s="3">
        <v>8.2045312202914597E-4</v>
      </c>
      <c r="BO448" s="3">
        <v>1.0392406212369181E-3</v>
      </c>
      <c r="BP448" s="3">
        <v>8.751499968310889E-4</v>
      </c>
      <c r="BQ448" s="3">
        <v>1.804996868464121E-3</v>
      </c>
      <c r="BR448" s="3">
        <v>1.1103465584794442E-2</v>
      </c>
      <c r="BS448" s="3">
        <v>2.2972687416816088E-3</v>
      </c>
      <c r="BT448" s="3">
        <v>6.5636249762331675E-4</v>
      </c>
      <c r="BU448" s="3">
        <v>7.0558968494506555E-3</v>
      </c>
      <c r="BV448" s="3">
        <v>3.8287812361360147E-4</v>
      </c>
      <c r="BW448" s="3">
        <v>8.5327124691031171E-3</v>
      </c>
      <c r="BX448" s="3">
        <v>1.2580281204446905E-3</v>
      </c>
      <c r="BY448" s="3">
        <v>8.7514999683108901E-4</v>
      </c>
      <c r="BZ448" s="3">
        <v>0</v>
      </c>
      <c r="CA448" s="3">
        <v>2.3847837413647176E-2</v>
      </c>
      <c r="CB448" s="3">
        <v>3.3365093629185265E-3</v>
      </c>
      <c r="CC448" s="3">
        <v>2.0620721800332534E-2</v>
      </c>
      <c r="CD448" s="3">
        <v>5.4696874801943057E-4</v>
      </c>
      <c r="CE448" s="3">
        <v>3.2818124881165839E-3</v>
      </c>
      <c r="CF448" s="3">
        <v>8.7514999683108901E-4</v>
      </c>
      <c r="CG448" s="3">
        <v>3.2818124881165838E-4</v>
      </c>
      <c r="CH448" s="3">
        <v>6.0166562282137361E-4</v>
      </c>
      <c r="CI448" s="3">
        <v>2.1058296798748079E-2</v>
      </c>
      <c r="CJ448" s="3">
        <v>1.0064224963557524E-2</v>
      </c>
      <c r="CK448" s="3">
        <v>1.6299668690979034E-2</v>
      </c>
      <c r="CL448" s="3">
        <v>1.3893006199693537E-2</v>
      </c>
      <c r="CM448" s="3">
        <v>8.9155905927167187E-3</v>
      </c>
      <c r="CN448" s="3">
        <v>2.4176018662458835E-2</v>
      </c>
      <c r="CO448" s="3">
        <v>1.1376949958804157E-2</v>
      </c>
      <c r="CP448" s="3">
        <v>5.5243843549962496E-3</v>
      </c>
      <c r="CQ448" s="3">
        <v>1.3619521825683822E-2</v>
      </c>
      <c r="CR448" s="3">
        <v>3.6756299866905734E-2</v>
      </c>
      <c r="CS448" s="3">
        <v>0</v>
      </c>
      <c r="CT448" s="3">
        <v>2.6801468652952101E-3</v>
      </c>
      <c r="CU448" s="16">
        <v>4.975428324633051E-3</v>
      </c>
      <c r="CV448" s="3">
        <v>0</v>
      </c>
      <c r="CW448" s="3">
        <v>9.1216185951605942E-3</v>
      </c>
      <c r="CX448" s="3">
        <v>1.3820634235091806E-3</v>
      </c>
      <c r="CY448" s="3">
        <v>1.3820634235091806E-3</v>
      </c>
      <c r="CZ448" s="3">
        <v>9.1216185951605924E-3</v>
      </c>
      <c r="DA448" s="3">
        <v>0</v>
      </c>
      <c r="DB448" s="3">
        <v>8.2923805410550847E-3</v>
      </c>
      <c r="DC448" s="3">
        <v>7.7395551716514122E-3</v>
      </c>
      <c r="DD448" s="3">
        <v>1.3820634235091808E-3</v>
      </c>
      <c r="DE448" s="3">
        <v>2.7641268470183613E-3</v>
      </c>
      <c r="DF448" s="3">
        <v>4.6990156399312148E-3</v>
      </c>
      <c r="DG448" s="3">
        <v>8.5687932257569217E-3</v>
      </c>
      <c r="DH448" s="3">
        <v>1.1332920072775282E-2</v>
      </c>
      <c r="DI448" s="3">
        <v>3.0405395317201975E-3</v>
      </c>
      <c r="DJ448" s="3">
        <v>9.3980312798624295E-3</v>
      </c>
      <c r="DK448" s="3">
        <v>2.5706379677270762E-2</v>
      </c>
      <c r="DL448" s="3">
        <v>8.2923805410550842E-4</v>
      </c>
      <c r="DM448" s="3">
        <v>1.0227269333967937E-2</v>
      </c>
      <c r="DN448" s="3">
        <v>4.975428324633051E-3</v>
      </c>
      <c r="DO448" s="3">
        <v>3.427517290302768E-2</v>
      </c>
      <c r="DP448" s="3">
        <v>1.9348887929128531E-3</v>
      </c>
      <c r="DQ448" s="3">
        <v>1.6584761082110168E-3</v>
      </c>
      <c r="DR448" s="3">
        <v>0</v>
      </c>
      <c r="DS448" s="3">
        <v>9.2321836690413286E-2</v>
      </c>
      <c r="DT448" s="3">
        <v>1.1332920072775282E-2</v>
      </c>
      <c r="DU448" s="3">
        <v>0.10669529629490876</v>
      </c>
      <c r="DV448" s="3">
        <v>1.1056507388073446E-3</v>
      </c>
      <c r="DW448" s="3">
        <v>1.1609332757477119E-2</v>
      </c>
      <c r="DX448" s="3">
        <v>0</v>
      </c>
      <c r="DY448" s="3">
        <v>5.5282536940367232E-4</v>
      </c>
      <c r="DZ448" s="3">
        <v>9.9508566492661019E-3</v>
      </c>
      <c r="EA448" s="3">
        <v>5.9428727210894761E-2</v>
      </c>
      <c r="EB448" s="3">
        <v>4.1738315389977257E-2</v>
      </c>
      <c r="EC448" s="3">
        <v>0.18409084801142289</v>
      </c>
      <c r="ED448" s="3">
        <v>4.7542981768715818E-2</v>
      </c>
      <c r="EE448" s="3">
        <v>6.4127742850825994E-2</v>
      </c>
      <c r="EF448" s="3">
        <v>6.6339044328440677E-2</v>
      </c>
      <c r="EG448" s="3">
        <v>2.3495078199656072E-2</v>
      </c>
      <c r="EH448" s="3">
        <v>2.3218665514954238E-2</v>
      </c>
      <c r="EI448" s="3">
        <v>7.1314472653073724E-2</v>
      </c>
      <c r="EJ448" s="3">
        <v>0.16501837276699619</v>
      </c>
      <c r="EK448" s="3">
        <v>0</v>
      </c>
      <c r="EL448" s="3">
        <v>8.8452059104587571E-3</v>
      </c>
      <c r="EM448" s="16">
        <v>1.6291475105644413E-3</v>
      </c>
      <c r="EN448" s="3">
        <v>8.2043399812597756E-5</v>
      </c>
      <c r="EO448" s="3">
        <v>9.9406462181100552E-3</v>
      </c>
      <c r="EP448" s="3">
        <v>7.584828594919752E-4</v>
      </c>
      <c r="EQ448" s="3">
        <v>7.2667011262586578E-4</v>
      </c>
      <c r="ER448" s="3">
        <v>9.9121821814403808E-4</v>
      </c>
      <c r="ES448" s="3">
        <v>3.8510167258974454E-5</v>
      </c>
      <c r="ET448" s="3">
        <v>6.0193065780875298E-4</v>
      </c>
      <c r="EU448" s="3">
        <v>5.9439605986677958E-4</v>
      </c>
      <c r="EV448" s="3">
        <v>2.0594567708060254E-4</v>
      </c>
      <c r="EW448" s="3">
        <v>5.4332822937118311E-4</v>
      </c>
      <c r="EX448" s="3">
        <v>7.1746115958567624E-4</v>
      </c>
      <c r="EY448" s="3">
        <v>7.9280713900540894E-4</v>
      </c>
      <c r="EZ448" s="3">
        <v>2.3616778660340639E-3</v>
      </c>
      <c r="FA448" s="3">
        <v>9.8619515284938922E-4</v>
      </c>
      <c r="FB448" s="3">
        <v>3.0632326521866857E-3</v>
      </c>
      <c r="FC448" s="3">
        <v>4.3164874432015717E-3</v>
      </c>
      <c r="FD448" s="3">
        <v>9.2591836931360321E-4</v>
      </c>
      <c r="FE448" s="3">
        <v>2.87654205873557E-3</v>
      </c>
      <c r="FF448" s="3">
        <v>3.0590467644411447E-3</v>
      </c>
      <c r="FG448" s="3">
        <v>1.6889219875707621E-2</v>
      </c>
      <c r="FH448" s="3">
        <v>1.3202289949435372E-3</v>
      </c>
      <c r="FI448" s="3">
        <v>2.2587050274937626E-3</v>
      </c>
      <c r="FJ448" s="3">
        <v>0</v>
      </c>
      <c r="FK448" s="3">
        <v>0.10446050304506643</v>
      </c>
      <c r="FL448" s="3">
        <v>7.297676695575659E-3</v>
      </c>
      <c r="FM448" s="3">
        <v>9.9752216508882247E-2</v>
      </c>
      <c r="FN448" s="3">
        <v>2.4780455453600955E-3</v>
      </c>
      <c r="FO448" s="3">
        <v>8.2428501485187489E-3</v>
      </c>
      <c r="FP448" s="3">
        <v>2.5366479737976651E-4</v>
      </c>
      <c r="FQ448" s="3">
        <v>3.6333505631293289E-4</v>
      </c>
      <c r="FR448" s="3">
        <v>2.7869640609809992E-3</v>
      </c>
      <c r="FS448" s="3">
        <v>7.1844065731813275E-2</v>
      </c>
      <c r="FT448" s="3">
        <v>2.2922758472129989E-2</v>
      </c>
      <c r="FU448" s="3">
        <v>5.5146559514851423E-2</v>
      </c>
      <c r="FV448" s="3">
        <v>3.1898138976118366E-2</v>
      </c>
      <c r="FW448" s="3">
        <v>2.1332121128824523E-2</v>
      </c>
      <c r="FX448" s="3">
        <v>6.6944902714432444E-2</v>
      </c>
      <c r="FY448" s="3">
        <v>2.3495387915719958E-2</v>
      </c>
      <c r="FZ448" s="3">
        <v>1.9864548885237955E-2</v>
      </c>
      <c r="GA448" s="3">
        <v>3.4047173744678957E-2</v>
      </c>
      <c r="GB448" s="3">
        <v>0.13514892046272353</v>
      </c>
      <c r="GC448" s="3">
        <v>0</v>
      </c>
      <c r="GD448" s="3">
        <v>7.9063047737772778E-3</v>
      </c>
      <c r="GE448" s="16">
        <v>1.8493505178391158E-4</v>
      </c>
      <c r="GF448" s="3">
        <v>3.8528135788314913E-6</v>
      </c>
      <c r="GG448" s="3">
        <v>5.0857139240575696E-4</v>
      </c>
      <c r="GH448" s="3">
        <v>1.1173159378611325E-4</v>
      </c>
      <c r="GI448" s="3">
        <v>1.7337661104741711E-4</v>
      </c>
      <c r="GJ448" s="3">
        <v>7.4359302071447784E-4</v>
      </c>
      <c r="GK448" s="3">
        <v>3.8528135788314913E-5</v>
      </c>
      <c r="GL448" s="3">
        <v>1.4255410241676518E-4</v>
      </c>
      <c r="GM448" s="3">
        <v>5.3939390103640878E-5</v>
      </c>
      <c r="GN448" s="3">
        <v>3.4290040851600275E-4</v>
      </c>
      <c r="GO448" s="3">
        <v>2.3887444188755246E-4</v>
      </c>
      <c r="GP448" s="3">
        <v>3.6601728998899164E-4</v>
      </c>
      <c r="GQ448" s="3">
        <v>3.8913417146198065E-4</v>
      </c>
      <c r="GR448" s="3">
        <v>1.036406852705671E-3</v>
      </c>
      <c r="GS448" s="3">
        <v>9.2467525891955791E-5</v>
      </c>
      <c r="GT448" s="3">
        <v>3.2748915420067679E-4</v>
      </c>
      <c r="GU448" s="3">
        <v>5.7792203682472375E-4</v>
      </c>
      <c r="GV448" s="3">
        <v>8.4761898734292808E-5</v>
      </c>
      <c r="GW448" s="3">
        <v>2.3502162830872097E-4</v>
      </c>
      <c r="GX448" s="3">
        <v>2.7740257767586737E-4</v>
      </c>
      <c r="GY448" s="3">
        <v>2.0496968239383535E-3</v>
      </c>
      <c r="GZ448" s="3">
        <v>1.6181817031092263E-4</v>
      </c>
      <c r="HA448" s="3">
        <v>4.1995668009263258E-4</v>
      </c>
      <c r="HB448" s="3">
        <v>0</v>
      </c>
      <c r="HC448" s="3">
        <v>3.4528915293487825E-2</v>
      </c>
      <c r="HD448" s="3">
        <v>1.3061038032238755E-3</v>
      </c>
      <c r="HE448" s="3">
        <v>1.0965107445354425E-2</v>
      </c>
      <c r="HF448" s="3">
        <v>3.1593071346418228E-4</v>
      </c>
      <c r="HG448" s="3">
        <v>1.1442856329129528E-3</v>
      </c>
      <c r="HH448" s="3">
        <v>1.5796535673209114E-4</v>
      </c>
      <c r="HI448" s="3">
        <v>3.6987010356782316E-4</v>
      </c>
      <c r="HJ448" s="3">
        <v>6.8965363061083691E-4</v>
      </c>
      <c r="HK448" s="3">
        <v>2.2265409672067187E-2</v>
      </c>
      <c r="HL448" s="3">
        <v>3.9876620540905934E-3</v>
      </c>
      <c r="HM448" s="3">
        <v>9.3199560471933784E-3</v>
      </c>
      <c r="HN448" s="3">
        <v>5.5981381300421584E-3</v>
      </c>
      <c r="HO448" s="3">
        <v>2.8587876754929665E-3</v>
      </c>
      <c r="HP448" s="3">
        <v>2.2904976726153214E-2</v>
      </c>
      <c r="HQ448" s="3">
        <v>2.4003028596120191E-3</v>
      </c>
      <c r="HR448" s="3">
        <v>3.0514283544345409E-3</v>
      </c>
      <c r="HS448" s="3">
        <v>5.320735552366289E-3</v>
      </c>
      <c r="HT448" s="3">
        <v>2.1953331772181839E-2</v>
      </c>
      <c r="HU448" s="3">
        <v>0</v>
      </c>
      <c r="HV448" s="3">
        <v>6.6653674913784802E-4</v>
      </c>
      <c r="HW448" s="16">
        <v>1.7623971985449165E-2</v>
      </c>
      <c r="HX448" s="3">
        <v>2.7537456227264316E-4</v>
      </c>
      <c r="HY448" s="3">
        <v>5.8104032639527702E-2</v>
      </c>
      <c r="HZ448" s="3">
        <v>2.4783710604537883E-3</v>
      </c>
      <c r="IA448" s="3">
        <v>5.5074912454528627E-3</v>
      </c>
      <c r="IB448" s="3">
        <v>2.5885208853628459E-2</v>
      </c>
      <c r="IC448" s="3">
        <v>1.1014982490905726E-3</v>
      </c>
      <c r="ID448" s="3">
        <v>7.1597386190887218E-3</v>
      </c>
      <c r="IE448" s="3">
        <v>4.9567421209075766E-3</v>
      </c>
      <c r="IF448" s="3">
        <v>3.2494198348171896E-2</v>
      </c>
      <c r="IG448" s="3">
        <v>6.3336149322707922E-3</v>
      </c>
      <c r="IH448" s="3">
        <v>9.3627351172698679E-3</v>
      </c>
      <c r="II448" s="3">
        <v>1.7623971985449162E-2</v>
      </c>
      <c r="IJ448" s="3">
        <v>3.8277064155897399E-2</v>
      </c>
      <c r="IK448" s="3">
        <v>5.5074912454528627E-3</v>
      </c>
      <c r="IL448" s="3">
        <v>9.3627351172698679E-3</v>
      </c>
      <c r="IM448" s="3">
        <v>4.185693346544176E-2</v>
      </c>
      <c r="IN448" s="3">
        <v>1.3493353551359513E-2</v>
      </c>
      <c r="IO448" s="3">
        <v>1.8725470234539736E-2</v>
      </c>
      <c r="IP448" s="3">
        <v>1.046423336636044E-2</v>
      </c>
      <c r="IQ448" s="3">
        <v>9.9960966104969462E-2</v>
      </c>
      <c r="IR448" s="3">
        <v>6.6089894945434357E-3</v>
      </c>
      <c r="IS448" s="3">
        <v>1.4319477238177444E-2</v>
      </c>
      <c r="IT448" s="3">
        <v>0</v>
      </c>
      <c r="IU448" s="3">
        <v>0.65208696346161898</v>
      </c>
      <c r="IV448" s="3">
        <v>4.4610679088168195E-2</v>
      </c>
      <c r="IW448" s="3">
        <v>0.46483226111622167</v>
      </c>
      <c r="IX448" s="3">
        <v>1.1290357053178369E-2</v>
      </c>
      <c r="IY448" s="3">
        <v>5.3698039643165413E-2</v>
      </c>
      <c r="IZ448" s="3">
        <v>1.294260442681423E-2</v>
      </c>
      <c r="JA448" s="3">
        <v>1.1290357053178369E-2</v>
      </c>
      <c r="JB448" s="3">
        <v>2.698670710271903E-2</v>
      </c>
      <c r="JC448" s="3">
        <v>0.30649188780945186</v>
      </c>
      <c r="JD448" s="3">
        <v>0.14181789957041124</v>
      </c>
      <c r="JE448" s="3">
        <v>0.39846699160851462</v>
      </c>
      <c r="JF448" s="3">
        <v>0.22498101737674947</v>
      </c>
      <c r="JG448" s="3">
        <v>0.15558662768404338</v>
      </c>
      <c r="JH448" s="3">
        <v>0.42490294958668839</v>
      </c>
      <c r="JI448" s="3">
        <v>0.12116480739996299</v>
      </c>
      <c r="JJ448" s="3">
        <v>0.12144018196223563</v>
      </c>
      <c r="JK448" s="3">
        <v>0.31750687030035757</v>
      </c>
      <c r="JL448" s="3">
        <v>1.1268327088196557</v>
      </c>
      <c r="JM448" s="3">
        <v>0</v>
      </c>
      <c r="JN448" s="3">
        <v>2.6160583415901099E-2</v>
      </c>
      <c r="JO448" s="16">
        <v>7.2150743681344341E-4</v>
      </c>
      <c r="JP448" s="3">
        <v>0</v>
      </c>
      <c r="JQ448" s="3">
        <v>2.2675948014136793E-3</v>
      </c>
      <c r="JR448" s="3">
        <v>5.1536245486674529E-4</v>
      </c>
      <c r="JS448" s="3">
        <v>4.1228996389339623E-4</v>
      </c>
      <c r="JT448" s="3">
        <v>4.1228996389339623E-4</v>
      </c>
      <c r="JU448" s="3">
        <v>0</v>
      </c>
      <c r="JV448" s="3">
        <v>9.2765241876014153E-4</v>
      </c>
      <c r="JW448" s="3">
        <v>0</v>
      </c>
      <c r="JX448" s="3">
        <v>1.0307249097334906E-4</v>
      </c>
      <c r="JY448" s="3">
        <v>1.0307249097334906E-4</v>
      </c>
      <c r="JZ448" s="3">
        <v>3.0921747292004718E-4</v>
      </c>
      <c r="KA448" s="3">
        <v>2.0614498194669812E-4</v>
      </c>
      <c r="KB448" s="3">
        <v>2.3706672923870281E-3</v>
      </c>
      <c r="KC448" s="3">
        <v>1.752232346546934E-3</v>
      </c>
      <c r="KD448" s="3">
        <v>5.1536245486674529E-4</v>
      </c>
      <c r="KE448" s="3">
        <v>1.752232346546934E-3</v>
      </c>
      <c r="KF448" s="3">
        <v>2.0614498194669812E-4</v>
      </c>
      <c r="KG448" s="3">
        <v>6.1843494584009435E-4</v>
      </c>
      <c r="KH448" s="3">
        <v>9.2765241876014153E-4</v>
      </c>
      <c r="KI448" s="3">
        <v>9.6888141514948119E-3</v>
      </c>
      <c r="KJ448" s="3">
        <v>5.1536245486674529E-4</v>
      </c>
      <c r="KK448" s="3">
        <v>1.1337974007068396E-3</v>
      </c>
      <c r="KL448" s="3">
        <v>0</v>
      </c>
      <c r="KM448" s="3">
        <v>3.5560009385805426E-2</v>
      </c>
      <c r="KN448" s="3">
        <v>3.6075371840672173E-3</v>
      </c>
      <c r="KO448" s="3">
        <v>4.1022851407392924E-2</v>
      </c>
      <c r="KP448" s="3">
        <v>8.2457992778679247E-4</v>
      </c>
      <c r="KQ448" s="3">
        <v>2.5768122743337262E-3</v>
      </c>
      <c r="KR448" s="3">
        <v>0</v>
      </c>
      <c r="KS448" s="3">
        <v>2.0614498194669812E-4</v>
      </c>
      <c r="KT448" s="3">
        <v>1.1337974007068396E-3</v>
      </c>
      <c r="KU448" s="3">
        <v>1.6491598555735849E-2</v>
      </c>
      <c r="KV448" s="3">
        <v>8.4519442598146224E-3</v>
      </c>
      <c r="KW448" s="3">
        <v>2.3397455450950237E-2</v>
      </c>
      <c r="KX448" s="3">
        <v>2.0511425703696462E-2</v>
      </c>
      <c r="KY448" s="3">
        <v>2.4015890396790331E-2</v>
      </c>
      <c r="KZ448" s="3">
        <v>1.9171483321042924E-2</v>
      </c>
      <c r="LA448" s="3">
        <v>4.9474795667207548E-3</v>
      </c>
      <c r="LB448" s="3">
        <v>7.7304368230011796E-3</v>
      </c>
      <c r="LC448" s="3">
        <v>1.8346903393256134E-2</v>
      </c>
      <c r="LD448" s="3">
        <v>7.204767119037099E-2</v>
      </c>
      <c r="LE448" s="3">
        <v>0</v>
      </c>
      <c r="LF448" s="3">
        <v>1.5460873646002359E-3</v>
      </c>
      <c r="LG448" s="16">
        <v>1.9812706826036322E-4</v>
      </c>
      <c r="LH448" s="3">
        <v>0</v>
      </c>
      <c r="LI448" s="3">
        <v>9.9293367506387837E-4</v>
      </c>
      <c r="LJ448" s="3">
        <v>1.6621423745323278E-4</v>
      </c>
      <c r="LK448" s="3">
        <v>2.7412256265170942E-4</v>
      </c>
      <c r="LL448" s="3">
        <v>7.930734400704904E-4</v>
      </c>
      <c r="LM448" s="3">
        <v>1.7201657032725646E-4</v>
      </c>
      <c r="LN448" s="3">
        <v>1.6621423745323275E-4</v>
      </c>
      <c r="LO448" s="3">
        <v>2.9011664370118605E-6</v>
      </c>
      <c r="LP448" s="3">
        <v>1.4608315563204334E-3</v>
      </c>
      <c r="LQ448" s="3">
        <v>5.8305912254756109E-5</v>
      </c>
      <c r="LR448" s="3">
        <v>1.6766482067173867E-4</v>
      </c>
      <c r="LS448" s="3">
        <v>3.5128605674704258E-4</v>
      </c>
      <c r="LT448" s="3">
        <v>2.3032248258201258E-4</v>
      </c>
      <c r="LU448" s="3">
        <v>2.9011664370118605E-6</v>
      </c>
      <c r="LV448" s="3">
        <v>5.5404745817744247E-5</v>
      </c>
      <c r="LW448" s="3">
        <v>1.7056598710875055E-4</v>
      </c>
      <c r="LX448" s="3">
        <v>0</v>
      </c>
      <c r="LY448" s="3">
        <v>1.4505832185059303E-6</v>
      </c>
      <c r="LZ448" s="3">
        <v>1.1226007485399442E-4</v>
      </c>
      <c r="MA448" s="3">
        <v>9.6307426015020332E-4</v>
      </c>
      <c r="MB448" s="3">
        <v>4.4178738332344809E-4</v>
      </c>
      <c r="MC448" s="3">
        <v>1.253153238205478E-4</v>
      </c>
      <c r="MD448" s="3">
        <v>1.0790832519847664E-4</v>
      </c>
      <c r="ME448" s="3">
        <v>2.3038653241409866E-3</v>
      </c>
      <c r="MF448" s="3">
        <v>9.592876775237234E-4</v>
      </c>
      <c r="MG448" s="3">
        <v>6.846376134888876E-4</v>
      </c>
      <c r="MH448" s="3">
        <v>2.5927009712004511E-3</v>
      </c>
      <c r="MI448" s="3">
        <v>7.9307344007049072E-4</v>
      </c>
      <c r="MJ448" s="3">
        <v>3.3968139099899516E-4</v>
      </c>
      <c r="MK448" s="3">
        <v>4.3517496555177908E-6</v>
      </c>
      <c r="ML448" s="3">
        <v>1.8072006963829206E-4</v>
      </c>
      <c r="MM448" s="3">
        <v>4.2975130917443996E-3</v>
      </c>
      <c r="MN448" s="3">
        <v>1.712630203665516E-3</v>
      </c>
      <c r="MO448" s="3">
        <v>1.5806647964273879E-3</v>
      </c>
      <c r="MP448" s="3">
        <v>0.33449988936551994</v>
      </c>
      <c r="MQ448" s="3">
        <v>4.5226171501341992E-4</v>
      </c>
      <c r="MR448" s="3">
        <v>9.6976200921369533E-4</v>
      </c>
      <c r="MS448" s="3">
        <v>2.2708052370861754E-2</v>
      </c>
      <c r="MT448" s="3">
        <v>2.2898041106840118E-2</v>
      </c>
      <c r="MU448" s="3">
        <v>6.4168528396274754E-4</v>
      </c>
      <c r="MV448" s="3">
        <v>3.6178696186312045E-2</v>
      </c>
      <c r="MW448" s="3">
        <v>0</v>
      </c>
      <c r="MX448" s="3">
        <v>1.2207336494715275E-2</v>
      </c>
      <c r="MY448" s="16">
        <v>3.6712600973139993E-3</v>
      </c>
      <c r="MZ448" s="3">
        <v>0</v>
      </c>
      <c r="NA448" s="3">
        <v>2.3943000634656518E-3</v>
      </c>
      <c r="NB448" s="3">
        <v>4.7886001269313041E-4</v>
      </c>
      <c r="NC448" s="3">
        <v>7.9810002115521727E-4</v>
      </c>
      <c r="ND448" s="3">
        <v>0</v>
      </c>
      <c r="NE448" s="3">
        <v>0</v>
      </c>
      <c r="NF448" s="3">
        <v>3.1924000846208692E-4</v>
      </c>
      <c r="NG448" s="3">
        <v>3.1924000846208692E-4</v>
      </c>
      <c r="NH448" s="3">
        <v>0</v>
      </c>
      <c r="NI448" s="3">
        <v>0</v>
      </c>
      <c r="NJ448" s="3">
        <v>1.5962000423104346E-4</v>
      </c>
      <c r="NK448" s="3">
        <v>0</v>
      </c>
      <c r="NL448" s="3">
        <v>0</v>
      </c>
      <c r="NM448" s="3">
        <v>7.9810002115521727E-4</v>
      </c>
      <c r="NN448" s="3">
        <v>2.873160076158782E-3</v>
      </c>
      <c r="NO448" s="3">
        <v>1.5962000423104345E-3</v>
      </c>
      <c r="NP448" s="3">
        <v>7.9810002115521727E-4</v>
      </c>
      <c r="NQ448" s="3">
        <v>1.5962000423104346E-4</v>
      </c>
      <c r="NR448" s="3">
        <v>1.5962000423104346E-4</v>
      </c>
      <c r="NS448" s="3">
        <v>9.0983402411694766E-3</v>
      </c>
      <c r="NT448" s="3">
        <v>3.1924000846208692E-4</v>
      </c>
      <c r="NU448" s="3">
        <v>1.1173400296173041E-3</v>
      </c>
      <c r="NV448" s="3">
        <v>0</v>
      </c>
      <c r="NW448" s="3">
        <v>3.1445140833515559E-2</v>
      </c>
      <c r="NX448" s="3">
        <v>3.0327800803898255E-3</v>
      </c>
      <c r="NY448" s="3">
        <v>2.5539200676966953E-2</v>
      </c>
      <c r="NZ448" s="3">
        <v>1.5962000423104346E-4</v>
      </c>
      <c r="OA448" s="3">
        <v>2.873160076158782E-3</v>
      </c>
      <c r="OB448" s="3">
        <v>1.5962000423104346E-4</v>
      </c>
      <c r="OC448" s="3">
        <v>1.5962000423104346E-4</v>
      </c>
      <c r="OD448" s="3">
        <v>6.3848001692417384E-4</v>
      </c>
      <c r="OE448" s="3">
        <v>2.2666040600808172E-2</v>
      </c>
      <c r="OF448" s="3">
        <v>1.0375300275017825E-2</v>
      </c>
      <c r="OG448" s="3">
        <v>1.9633260520418347E-2</v>
      </c>
      <c r="OH448" s="3">
        <v>1.5163900401949128E-2</v>
      </c>
      <c r="OI448" s="3">
        <v>1.3886940368100781E-2</v>
      </c>
      <c r="OJ448" s="3">
        <v>1.8994780503494173E-2</v>
      </c>
      <c r="OK448" s="3">
        <v>1.1652260308866173E-2</v>
      </c>
      <c r="OL448" s="3">
        <v>5.7463201523175649E-3</v>
      </c>
      <c r="OM448" s="3">
        <v>1.4046560372331825E-2</v>
      </c>
      <c r="ON448" s="3">
        <v>4.3416641150843822E-2</v>
      </c>
      <c r="OO448" s="3">
        <v>0</v>
      </c>
      <c r="OP448" s="3">
        <v>1.4365800380793912E-3</v>
      </c>
      <c r="OQ448" s="16">
        <v>11.333534894746347</v>
      </c>
      <c r="OR448" s="3">
        <v>0.4454658264183522</v>
      </c>
      <c r="OS448" s="3">
        <v>21.84913680074288</v>
      </c>
      <c r="OT448" s="3">
        <v>2.0616114038844993</v>
      </c>
      <c r="OU448" s="3">
        <v>7.718173864852381</v>
      </c>
      <c r="OV448" s="3">
        <v>33.048125472798183</v>
      </c>
      <c r="OW448" s="3">
        <v>0</v>
      </c>
      <c r="OX448" s="3">
        <v>2.4242183661159196</v>
      </c>
      <c r="OY448" s="3">
        <v>0.4454658264183522</v>
      </c>
      <c r="OZ448" s="3">
        <v>1.2535386151236589</v>
      </c>
      <c r="PA448" s="3">
        <v>0</v>
      </c>
      <c r="PB448" s="3">
        <v>1.6161455774159217</v>
      </c>
      <c r="PC448" s="3">
        <v>3.3151500188973535</v>
      </c>
      <c r="PD448" s="3">
        <v>3.398008883130446</v>
      </c>
      <c r="PE448" s="3">
        <v>0</v>
      </c>
      <c r="PF448" s="3">
        <v>11.530424128507123</v>
      </c>
      <c r="PG448" s="3">
        <v>18.191895672173736</v>
      </c>
      <c r="PH448" s="3">
        <v>0</v>
      </c>
      <c r="PI448" s="3">
        <v>0.80807278870530663</v>
      </c>
      <c r="PJ448" s="3">
        <v>1.6161455774329803</v>
      </c>
      <c r="PK448" s="3">
        <v>35.699609124375769</v>
      </c>
      <c r="PL448" s="3">
        <v>5.9362576190927037</v>
      </c>
      <c r="PM448" s="3">
        <v>2.1444702679603633</v>
      </c>
      <c r="PN448" s="3">
        <v>0.72521392457390887</v>
      </c>
      <c r="PO448" s="3">
        <v>122.99039525457857</v>
      </c>
      <c r="PP448" s="3">
        <v>16.658608959327211</v>
      </c>
      <c r="PQ448" s="3">
        <v>81.271669642164255</v>
      </c>
      <c r="PR448" s="3">
        <v>5.159356336221804</v>
      </c>
      <c r="PS448" s="3">
        <v>19.69401087965678</v>
      </c>
      <c r="PT448" s="3">
        <v>2.5070772302941498</v>
      </c>
      <c r="PU448" s="3">
        <v>1.2535386151236589</v>
      </c>
      <c r="PV448" s="3">
        <v>3.8434747094260011</v>
      </c>
      <c r="PW448" s="3">
        <v>103.16263360195568</v>
      </c>
      <c r="PX448" s="3">
        <v>59.351125086579472</v>
      </c>
      <c r="PY448" s="3">
        <v>99.546424182158646</v>
      </c>
      <c r="PZ448" s="3">
        <v>1912.5828265206351</v>
      </c>
      <c r="QA448" s="3">
        <v>46.525335181532782</v>
      </c>
      <c r="QB448" s="3">
        <v>57.24768652101465</v>
      </c>
      <c r="QC448" s="3">
        <v>121.05744713807933</v>
      </c>
      <c r="QD448" s="3">
        <v>81.762144442283528</v>
      </c>
      <c r="QE448" s="3">
        <v>182.14383564673602</v>
      </c>
      <c r="QF448" s="3">
        <v>231.83482694798835</v>
      </c>
      <c r="QG448" s="3">
        <v>0</v>
      </c>
      <c r="QH448" s="3">
        <v>21.745762084064573</v>
      </c>
      <c r="QI448" s="16">
        <v>2.4154866241118917E-2</v>
      </c>
      <c r="QJ448" s="3">
        <v>1.6572020890183261E-3</v>
      </c>
      <c r="QK448" s="3">
        <v>0.17231224478037629</v>
      </c>
      <c r="QL448" s="3">
        <v>8.6761019367999244E-3</v>
      </c>
      <c r="QM448" s="3">
        <v>2.4396604573126316E-2</v>
      </c>
      <c r="QN448" s="3">
        <v>4.3679342330737246E-2</v>
      </c>
      <c r="QO448" s="3">
        <v>4.2244689353540974E-3</v>
      </c>
      <c r="QP448" s="3">
        <v>1.9998126792664904E-2</v>
      </c>
      <c r="QQ448" s="3">
        <v>1.655875035781905E-3</v>
      </c>
      <c r="QR448" s="3">
        <v>3.6211250547591459E-2</v>
      </c>
      <c r="QS448" s="3">
        <v>1.2349055391891342E-2</v>
      </c>
      <c r="QT448" s="3">
        <v>1.286800542017787E-2</v>
      </c>
      <c r="QU448" s="3">
        <v>1.2961085955194492E-2</v>
      </c>
      <c r="QV448" s="3">
        <v>2.024972713653151E-2</v>
      </c>
      <c r="QW448" s="3">
        <v>9.9770888072192379E-3</v>
      </c>
      <c r="QX448" s="3">
        <v>5.0402025350426635E-2</v>
      </c>
      <c r="QY448" s="3">
        <v>2.2659638762180762E-2</v>
      </c>
      <c r="QZ448" s="3">
        <v>2.2137127636463534E-2</v>
      </c>
      <c r="RA448" s="3">
        <v>8.9431788384690708E-2</v>
      </c>
      <c r="RB448" s="3">
        <v>1.6632775856872159E-2</v>
      </c>
      <c r="RC448" s="3">
        <v>7.2370267607179517E-2</v>
      </c>
      <c r="RD448" s="3">
        <v>4.0260472796652291E-2</v>
      </c>
      <c r="RE448" s="3">
        <v>8.870067199809914E-3</v>
      </c>
      <c r="RF448" s="3">
        <v>9.0216780806434745E-3</v>
      </c>
      <c r="RG448" s="3">
        <v>0.26503449215324376</v>
      </c>
      <c r="RH448" s="3">
        <v>0.1089067614871634</v>
      </c>
      <c r="RI448" s="3">
        <v>4.0020606289182768E-2</v>
      </c>
      <c r="RJ448" s="3">
        <v>0.83738837105477637</v>
      </c>
      <c r="RK448" s="3">
        <v>0.12635960465860313</v>
      </c>
      <c r="RL448" s="3">
        <v>1.7802787139269426E-2</v>
      </c>
      <c r="RM448" s="3">
        <v>3.4168722032952722E-2</v>
      </c>
      <c r="RN448" s="3">
        <v>3.5075611961268779E-2</v>
      </c>
      <c r="RO448" s="3">
        <v>0.60575838148548711</v>
      </c>
      <c r="RP448" s="3">
        <v>0.21311666247508249</v>
      </c>
      <c r="RQ448" s="3">
        <v>0.15536167415440227</v>
      </c>
      <c r="RR448" s="3">
        <v>27.832362221230127</v>
      </c>
      <c r="RS448" s="3">
        <v>1.4017702040897518E-2</v>
      </c>
      <c r="RT448" s="3">
        <v>0.38091192376645983</v>
      </c>
      <c r="RU448" s="3">
        <v>1.7801024166482742</v>
      </c>
      <c r="RV448" s="3">
        <v>3.4325268814907943</v>
      </c>
      <c r="RW448" s="3">
        <v>5.6420010168531542E-2</v>
      </c>
      <c r="RX448" s="3">
        <v>5.7402965924433262</v>
      </c>
      <c r="RY448" s="3">
        <v>0</v>
      </c>
      <c r="RZ448" s="3">
        <v>0.34058942497565292</v>
      </c>
      <c r="SA448" s="4">
        <v>3387.1432664617219</v>
      </c>
      <c r="SB448" s="16">
        <v>3.0068488774307952E-4</v>
      </c>
      <c r="SC448" s="3">
        <v>4.194724178640797E-2</v>
      </c>
      <c r="SD448" s="3">
        <v>0</v>
      </c>
      <c r="SE448" s="3">
        <v>0</v>
      </c>
      <c r="SF448" s="3">
        <v>0</v>
      </c>
      <c r="SG448" s="3">
        <v>0</v>
      </c>
      <c r="SH448" s="3">
        <v>0</v>
      </c>
      <c r="SI448" s="16">
        <v>6.2080952900205377E-2</v>
      </c>
      <c r="SJ448" s="3">
        <v>4.2442040002567722</v>
      </c>
      <c r="SK448" s="3">
        <v>0</v>
      </c>
      <c r="SL448" s="3">
        <v>0</v>
      </c>
      <c r="SM448" s="3">
        <v>0</v>
      </c>
      <c r="SN448" s="3">
        <v>0</v>
      </c>
      <c r="SO448" s="3">
        <v>0</v>
      </c>
      <c r="SP448" s="16">
        <v>0.22886970293312034</v>
      </c>
      <c r="SQ448" s="3">
        <v>32.570812289156159</v>
      </c>
      <c r="SR448" s="3">
        <v>0</v>
      </c>
      <c r="SS448" s="3">
        <v>0</v>
      </c>
      <c r="ST448" s="3">
        <v>0</v>
      </c>
      <c r="SU448" s="3">
        <v>0</v>
      </c>
      <c r="SV448" s="3">
        <v>0</v>
      </c>
      <c r="SW448" s="16">
        <v>8.649634719630396E-2</v>
      </c>
      <c r="SX448" s="3">
        <v>10.405922710222791</v>
      </c>
      <c r="SY448" s="3">
        <v>0</v>
      </c>
      <c r="SZ448" s="3">
        <v>0</v>
      </c>
      <c r="TA448" s="3">
        <v>0</v>
      </c>
      <c r="TB448" s="3">
        <v>0</v>
      </c>
      <c r="TC448" s="3">
        <v>0</v>
      </c>
      <c r="TD448" s="16">
        <v>2.273930574226346E-2</v>
      </c>
      <c r="TE448" s="3">
        <v>2.0754682939671572</v>
      </c>
      <c r="TF448" s="3">
        <v>0</v>
      </c>
      <c r="TG448" s="3">
        <v>0</v>
      </c>
      <c r="TH448" s="3">
        <v>0</v>
      </c>
      <c r="TI448" s="3">
        <v>0</v>
      </c>
      <c r="TJ448" s="3">
        <v>0</v>
      </c>
      <c r="TK448" s="16">
        <v>0.72836571721114118</v>
      </c>
      <c r="TL448" s="3">
        <v>92.106457465266871</v>
      </c>
      <c r="TM448" s="3">
        <v>0</v>
      </c>
      <c r="TN448" s="3">
        <v>0</v>
      </c>
      <c r="TO448" s="3">
        <v>0</v>
      </c>
      <c r="TP448" s="3">
        <v>0</v>
      </c>
      <c r="TQ448" s="3">
        <v>0</v>
      </c>
      <c r="TR448" s="16">
        <v>4.607340346508703E-2</v>
      </c>
      <c r="TS448" s="3">
        <v>6.5807662586844442</v>
      </c>
      <c r="TT448" s="3">
        <v>0</v>
      </c>
      <c r="TU448" s="3">
        <v>0</v>
      </c>
      <c r="TV448" s="3">
        <v>0</v>
      </c>
      <c r="TW448" s="3">
        <v>0</v>
      </c>
      <c r="TX448" s="3">
        <v>0</v>
      </c>
      <c r="TY448" s="16">
        <v>8.1114921359891103E-3</v>
      </c>
      <c r="TZ448" s="3">
        <v>1.5110721882146507</v>
      </c>
      <c r="UA448" s="3">
        <v>0</v>
      </c>
      <c r="UB448" s="3">
        <v>0</v>
      </c>
      <c r="UC448" s="3">
        <v>0</v>
      </c>
      <c r="UD448" s="3">
        <v>0</v>
      </c>
      <c r="UE448" s="3">
        <v>0</v>
      </c>
      <c r="UF448" s="16">
        <v>3.7349435966568097E-2</v>
      </c>
      <c r="UG448" s="3">
        <v>4.6562751434237688</v>
      </c>
      <c r="UH448" s="3">
        <v>0</v>
      </c>
      <c r="UI448" s="3">
        <v>0</v>
      </c>
      <c r="UJ448" s="3">
        <v>0</v>
      </c>
      <c r="UK448" s="3">
        <v>0</v>
      </c>
      <c r="UL448" s="3">
        <v>0</v>
      </c>
      <c r="UM448" s="16">
        <v>208.02427164530792</v>
      </c>
      <c r="UN448" s="3">
        <v>31307.076884790069</v>
      </c>
      <c r="UO448" s="3">
        <v>0</v>
      </c>
      <c r="UP448" s="3">
        <v>0</v>
      </c>
      <c r="UQ448" s="3">
        <v>0</v>
      </c>
      <c r="UR448" s="3">
        <v>0</v>
      </c>
      <c r="US448" s="3">
        <v>0</v>
      </c>
      <c r="UT448" s="16">
        <v>0.92465687176625522</v>
      </c>
      <c r="UU448" s="3">
        <v>204.41760767436608</v>
      </c>
      <c r="UV448" s="3">
        <v>0</v>
      </c>
      <c r="UW448" s="3">
        <v>0</v>
      </c>
      <c r="UX448" s="3">
        <v>0</v>
      </c>
      <c r="UY448" s="3">
        <v>0</v>
      </c>
      <c r="UZ448" s="3">
        <v>0</v>
      </c>
      <c r="VA448" s="16">
        <v>101</v>
      </c>
      <c r="VB448" s="3">
        <v>-47</v>
      </c>
      <c r="VC448" s="3">
        <v>35317</v>
      </c>
    </row>
    <row r="449" spans="7:575" x14ac:dyDescent="0.4">
      <c r="G449">
        <f t="shared" si="37"/>
        <v>10</v>
      </c>
      <c r="H449" t="s">
        <v>19</v>
      </c>
      <c r="I449" s="11">
        <f t="shared" si="39"/>
        <v>43</v>
      </c>
      <c r="J449" t="str">
        <f t="shared" si="39"/>
        <v>事務用品</v>
      </c>
      <c r="K449" s="3">
        <v>0</v>
      </c>
      <c r="L449" s="3">
        <v>0</v>
      </c>
      <c r="M449" s="3">
        <v>0</v>
      </c>
      <c r="N449" s="3">
        <v>0</v>
      </c>
      <c r="O449" s="3">
        <v>0</v>
      </c>
      <c r="P449" s="3">
        <v>0</v>
      </c>
      <c r="Q449" s="3">
        <v>0</v>
      </c>
      <c r="R449" s="3">
        <v>0</v>
      </c>
      <c r="S449" s="3">
        <v>0</v>
      </c>
      <c r="T449" s="3">
        <v>0</v>
      </c>
      <c r="U449" s="3">
        <v>0</v>
      </c>
      <c r="V449" s="3">
        <v>0</v>
      </c>
      <c r="W449" s="3">
        <v>0</v>
      </c>
      <c r="X449" s="3">
        <v>0</v>
      </c>
      <c r="Y449" s="3">
        <v>0</v>
      </c>
      <c r="Z449" s="3">
        <v>0</v>
      </c>
      <c r="AA449" s="3">
        <v>0</v>
      </c>
      <c r="AB449" s="3">
        <v>0</v>
      </c>
      <c r="AC449" s="3">
        <v>0</v>
      </c>
      <c r="AD449" s="3">
        <v>0</v>
      </c>
      <c r="AE449" s="3">
        <v>0</v>
      </c>
      <c r="AF449" s="3">
        <v>0</v>
      </c>
      <c r="AG449" s="3">
        <v>0</v>
      </c>
      <c r="AH449" s="3">
        <v>0</v>
      </c>
      <c r="AI449" s="3">
        <v>0</v>
      </c>
      <c r="AJ449" s="3">
        <v>0</v>
      </c>
      <c r="AK449" s="3">
        <v>0</v>
      </c>
      <c r="AL449" s="3">
        <v>0</v>
      </c>
      <c r="AM449" s="3">
        <v>0</v>
      </c>
      <c r="AN449" s="3">
        <v>0</v>
      </c>
      <c r="AO449" s="3">
        <v>0</v>
      </c>
      <c r="AP449" s="3">
        <v>0</v>
      </c>
      <c r="AQ449" s="3">
        <v>0</v>
      </c>
      <c r="AR449" s="3">
        <v>0</v>
      </c>
      <c r="AS449" s="3">
        <v>0</v>
      </c>
      <c r="AT449" s="3">
        <v>0</v>
      </c>
      <c r="AU449" s="3">
        <v>0</v>
      </c>
      <c r="AV449" s="3">
        <v>0</v>
      </c>
      <c r="AW449" s="3">
        <v>0</v>
      </c>
      <c r="AX449" s="3">
        <v>0</v>
      </c>
      <c r="AY449" s="3">
        <v>0</v>
      </c>
      <c r="AZ449" s="3">
        <v>0</v>
      </c>
      <c r="BA449" s="3">
        <v>0</v>
      </c>
      <c r="BB449" s="3">
        <v>0</v>
      </c>
      <c r="BC449" s="16">
        <v>0</v>
      </c>
      <c r="BD449" s="3">
        <v>0</v>
      </c>
      <c r="BE449" s="3">
        <v>0</v>
      </c>
      <c r="BF449" s="3">
        <v>0</v>
      </c>
      <c r="BG449" s="3">
        <v>0</v>
      </c>
      <c r="BH449" s="3">
        <v>0</v>
      </c>
      <c r="BI449" s="3">
        <v>0</v>
      </c>
      <c r="BJ449" s="3">
        <v>0</v>
      </c>
      <c r="BK449" s="3">
        <v>0</v>
      </c>
      <c r="BL449" s="3">
        <v>0</v>
      </c>
      <c r="BM449" s="3">
        <v>0</v>
      </c>
      <c r="BN449" s="3">
        <v>0</v>
      </c>
      <c r="BO449" s="3">
        <v>0</v>
      </c>
      <c r="BP449" s="3">
        <v>0</v>
      </c>
      <c r="BQ449" s="3">
        <v>0</v>
      </c>
      <c r="BR449" s="3">
        <v>0</v>
      </c>
      <c r="BS449" s="3">
        <v>0</v>
      </c>
      <c r="BT449" s="3">
        <v>0</v>
      </c>
      <c r="BU449" s="3">
        <v>0</v>
      </c>
      <c r="BV449" s="3">
        <v>0</v>
      </c>
      <c r="BW449" s="3">
        <v>0</v>
      </c>
      <c r="BX449" s="3">
        <v>0</v>
      </c>
      <c r="BY449" s="3">
        <v>0</v>
      </c>
      <c r="BZ449" s="3">
        <v>0</v>
      </c>
      <c r="CA449" s="3">
        <v>0</v>
      </c>
      <c r="CB449" s="3">
        <v>0</v>
      </c>
      <c r="CC449" s="3">
        <v>0</v>
      </c>
      <c r="CD449" s="3">
        <v>0</v>
      </c>
      <c r="CE449" s="3">
        <v>0</v>
      </c>
      <c r="CF449" s="3">
        <v>0</v>
      </c>
      <c r="CG449" s="3">
        <v>0</v>
      </c>
      <c r="CH449" s="3">
        <v>0</v>
      </c>
      <c r="CI449" s="3">
        <v>0</v>
      </c>
      <c r="CJ449" s="3">
        <v>0</v>
      </c>
      <c r="CK449" s="3">
        <v>0</v>
      </c>
      <c r="CL449" s="3">
        <v>0</v>
      </c>
      <c r="CM449" s="3">
        <v>0</v>
      </c>
      <c r="CN449" s="3">
        <v>0</v>
      </c>
      <c r="CO449" s="3">
        <v>0</v>
      </c>
      <c r="CP449" s="3">
        <v>0</v>
      </c>
      <c r="CQ449" s="3">
        <v>0</v>
      </c>
      <c r="CR449" s="3">
        <v>0</v>
      </c>
      <c r="CS449" s="3">
        <v>0</v>
      </c>
      <c r="CT449" s="3">
        <v>0</v>
      </c>
      <c r="CU449" s="16">
        <v>0</v>
      </c>
      <c r="CV449" s="3">
        <v>0</v>
      </c>
      <c r="CW449" s="3">
        <v>0</v>
      </c>
      <c r="CX449" s="3">
        <v>0</v>
      </c>
      <c r="CY449" s="3">
        <v>0</v>
      </c>
      <c r="CZ449" s="3">
        <v>0</v>
      </c>
      <c r="DA449" s="3">
        <v>0</v>
      </c>
      <c r="DB449" s="3">
        <v>0</v>
      </c>
      <c r="DC449" s="3">
        <v>0</v>
      </c>
      <c r="DD449" s="3">
        <v>0</v>
      </c>
      <c r="DE449" s="3">
        <v>0</v>
      </c>
      <c r="DF449" s="3">
        <v>0</v>
      </c>
      <c r="DG449" s="3">
        <v>0</v>
      </c>
      <c r="DH449" s="3">
        <v>0</v>
      </c>
      <c r="DI449" s="3">
        <v>0</v>
      </c>
      <c r="DJ449" s="3">
        <v>0</v>
      </c>
      <c r="DK449" s="3">
        <v>0</v>
      </c>
      <c r="DL449" s="3">
        <v>0</v>
      </c>
      <c r="DM449" s="3">
        <v>0</v>
      </c>
      <c r="DN449" s="3">
        <v>0</v>
      </c>
      <c r="DO449" s="3">
        <v>0</v>
      </c>
      <c r="DP449" s="3">
        <v>0</v>
      </c>
      <c r="DQ449" s="3">
        <v>0</v>
      </c>
      <c r="DR449" s="3">
        <v>0</v>
      </c>
      <c r="DS449" s="3">
        <v>0</v>
      </c>
      <c r="DT449" s="3">
        <v>0</v>
      </c>
      <c r="DU449" s="3">
        <v>0</v>
      </c>
      <c r="DV449" s="3">
        <v>0</v>
      </c>
      <c r="DW449" s="3">
        <v>0</v>
      </c>
      <c r="DX449" s="3">
        <v>0</v>
      </c>
      <c r="DY449" s="3">
        <v>0</v>
      </c>
      <c r="DZ449" s="3">
        <v>0</v>
      </c>
      <c r="EA449" s="3">
        <v>0</v>
      </c>
      <c r="EB449" s="3">
        <v>0</v>
      </c>
      <c r="EC449" s="3">
        <v>0</v>
      </c>
      <c r="ED449" s="3">
        <v>0</v>
      </c>
      <c r="EE449" s="3">
        <v>0</v>
      </c>
      <c r="EF449" s="3">
        <v>0</v>
      </c>
      <c r="EG449" s="3">
        <v>0</v>
      </c>
      <c r="EH449" s="3">
        <v>0</v>
      </c>
      <c r="EI449" s="3">
        <v>0</v>
      </c>
      <c r="EJ449" s="3">
        <v>0</v>
      </c>
      <c r="EK449" s="3">
        <v>0</v>
      </c>
      <c r="EL449" s="3">
        <v>0</v>
      </c>
      <c r="EM449" s="16">
        <v>0</v>
      </c>
      <c r="EN449" s="3">
        <v>0</v>
      </c>
      <c r="EO449" s="3">
        <v>0</v>
      </c>
      <c r="EP449" s="3">
        <v>0</v>
      </c>
      <c r="EQ449" s="3">
        <v>0</v>
      </c>
      <c r="ER449" s="3">
        <v>0</v>
      </c>
      <c r="ES449" s="3">
        <v>0</v>
      </c>
      <c r="ET449" s="3">
        <v>0</v>
      </c>
      <c r="EU449" s="3">
        <v>0</v>
      </c>
      <c r="EV449" s="3">
        <v>0</v>
      </c>
      <c r="EW449" s="3">
        <v>0</v>
      </c>
      <c r="EX449" s="3">
        <v>0</v>
      </c>
      <c r="EY449" s="3">
        <v>0</v>
      </c>
      <c r="EZ449" s="3">
        <v>0</v>
      </c>
      <c r="FA449" s="3">
        <v>0</v>
      </c>
      <c r="FB449" s="3">
        <v>0</v>
      </c>
      <c r="FC449" s="3">
        <v>0</v>
      </c>
      <c r="FD449" s="3">
        <v>0</v>
      </c>
      <c r="FE449" s="3">
        <v>0</v>
      </c>
      <c r="FF449" s="3">
        <v>0</v>
      </c>
      <c r="FG449" s="3">
        <v>0</v>
      </c>
      <c r="FH449" s="3">
        <v>0</v>
      </c>
      <c r="FI449" s="3">
        <v>0</v>
      </c>
      <c r="FJ449" s="3">
        <v>0</v>
      </c>
      <c r="FK449" s="3">
        <v>0</v>
      </c>
      <c r="FL449" s="3">
        <v>0</v>
      </c>
      <c r="FM449" s="3">
        <v>0</v>
      </c>
      <c r="FN449" s="3">
        <v>0</v>
      </c>
      <c r="FO449" s="3">
        <v>0</v>
      </c>
      <c r="FP449" s="3">
        <v>0</v>
      </c>
      <c r="FQ449" s="3">
        <v>0</v>
      </c>
      <c r="FR449" s="3">
        <v>0</v>
      </c>
      <c r="FS449" s="3">
        <v>0</v>
      </c>
      <c r="FT449" s="3">
        <v>0</v>
      </c>
      <c r="FU449" s="3">
        <v>0</v>
      </c>
      <c r="FV449" s="3">
        <v>0</v>
      </c>
      <c r="FW449" s="3">
        <v>0</v>
      </c>
      <c r="FX449" s="3">
        <v>0</v>
      </c>
      <c r="FY449" s="3">
        <v>0</v>
      </c>
      <c r="FZ449" s="3">
        <v>0</v>
      </c>
      <c r="GA449" s="3">
        <v>0</v>
      </c>
      <c r="GB449" s="3">
        <v>0</v>
      </c>
      <c r="GC449" s="3">
        <v>0</v>
      </c>
      <c r="GD449" s="3">
        <v>0</v>
      </c>
      <c r="GE449" s="16">
        <v>0</v>
      </c>
      <c r="GF449" s="3">
        <v>0</v>
      </c>
      <c r="GG449" s="3">
        <v>0</v>
      </c>
      <c r="GH449" s="3">
        <v>0</v>
      </c>
      <c r="GI449" s="3">
        <v>0</v>
      </c>
      <c r="GJ449" s="3">
        <v>0</v>
      </c>
      <c r="GK449" s="3">
        <v>0</v>
      </c>
      <c r="GL449" s="3">
        <v>0</v>
      </c>
      <c r="GM449" s="3">
        <v>0</v>
      </c>
      <c r="GN449" s="3">
        <v>0</v>
      </c>
      <c r="GO449" s="3">
        <v>0</v>
      </c>
      <c r="GP449" s="3">
        <v>0</v>
      </c>
      <c r="GQ449" s="3">
        <v>0</v>
      </c>
      <c r="GR449" s="3">
        <v>0</v>
      </c>
      <c r="GS449" s="3">
        <v>0</v>
      </c>
      <c r="GT449" s="3">
        <v>0</v>
      </c>
      <c r="GU449" s="3">
        <v>0</v>
      </c>
      <c r="GV449" s="3">
        <v>0</v>
      </c>
      <c r="GW449" s="3">
        <v>0</v>
      </c>
      <c r="GX449" s="3">
        <v>0</v>
      </c>
      <c r="GY449" s="3">
        <v>0</v>
      </c>
      <c r="GZ449" s="3">
        <v>0</v>
      </c>
      <c r="HA449" s="3">
        <v>0</v>
      </c>
      <c r="HB449" s="3">
        <v>0</v>
      </c>
      <c r="HC449" s="3">
        <v>0</v>
      </c>
      <c r="HD449" s="3">
        <v>0</v>
      </c>
      <c r="HE449" s="3">
        <v>0</v>
      </c>
      <c r="HF449" s="3">
        <v>0</v>
      </c>
      <c r="HG449" s="3">
        <v>0</v>
      </c>
      <c r="HH449" s="3">
        <v>0</v>
      </c>
      <c r="HI449" s="3">
        <v>0</v>
      </c>
      <c r="HJ449" s="3">
        <v>0</v>
      </c>
      <c r="HK449" s="3">
        <v>0</v>
      </c>
      <c r="HL449" s="3">
        <v>0</v>
      </c>
      <c r="HM449" s="3">
        <v>0</v>
      </c>
      <c r="HN449" s="3">
        <v>0</v>
      </c>
      <c r="HO449" s="3">
        <v>0</v>
      </c>
      <c r="HP449" s="3">
        <v>0</v>
      </c>
      <c r="HQ449" s="3">
        <v>0</v>
      </c>
      <c r="HR449" s="3">
        <v>0</v>
      </c>
      <c r="HS449" s="3">
        <v>0</v>
      </c>
      <c r="HT449" s="3">
        <v>0</v>
      </c>
      <c r="HU449" s="3">
        <v>0</v>
      </c>
      <c r="HV449" s="3">
        <v>0</v>
      </c>
      <c r="HW449" s="16">
        <v>0</v>
      </c>
      <c r="HX449" s="3">
        <v>0</v>
      </c>
      <c r="HY449" s="3">
        <v>0</v>
      </c>
      <c r="HZ449" s="3">
        <v>0</v>
      </c>
      <c r="IA449" s="3">
        <v>0</v>
      </c>
      <c r="IB449" s="3">
        <v>0</v>
      </c>
      <c r="IC449" s="3">
        <v>0</v>
      </c>
      <c r="ID449" s="3">
        <v>0</v>
      </c>
      <c r="IE449" s="3">
        <v>0</v>
      </c>
      <c r="IF449" s="3">
        <v>0</v>
      </c>
      <c r="IG449" s="3">
        <v>0</v>
      </c>
      <c r="IH449" s="3">
        <v>0</v>
      </c>
      <c r="II449" s="3">
        <v>0</v>
      </c>
      <c r="IJ449" s="3">
        <v>0</v>
      </c>
      <c r="IK449" s="3">
        <v>0</v>
      </c>
      <c r="IL449" s="3">
        <v>0</v>
      </c>
      <c r="IM449" s="3">
        <v>0</v>
      </c>
      <c r="IN449" s="3">
        <v>0</v>
      </c>
      <c r="IO449" s="3">
        <v>0</v>
      </c>
      <c r="IP449" s="3">
        <v>0</v>
      </c>
      <c r="IQ449" s="3">
        <v>0</v>
      </c>
      <c r="IR449" s="3">
        <v>0</v>
      </c>
      <c r="IS449" s="3">
        <v>0</v>
      </c>
      <c r="IT449" s="3">
        <v>0</v>
      </c>
      <c r="IU449" s="3">
        <v>0</v>
      </c>
      <c r="IV449" s="3">
        <v>0</v>
      </c>
      <c r="IW449" s="3">
        <v>0</v>
      </c>
      <c r="IX449" s="3">
        <v>0</v>
      </c>
      <c r="IY449" s="3">
        <v>0</v>
      </c>
      <c r="IZ449" s="3">
        <v>0</v>
      </c>
      <c r="JA449" s="3">
        <v>0</v>
      </c>
      <c r="JB449" s="3">
        <v>0</v>
      </c>
      <c r="JC449" s="3">
        <v>0</v>
      </c>
      <c r="JD449" s="3">
        <v>0</v>
      </c>
      <c r="JE449" s="3">
        <v>0</v>
      </c>
      <c r="JF449" s="3">
        <v>0</v>
      </c>
      <c r="JG449" s="3">
        <v>0</v>
      </c>
      <c r="JH449" s="3">
        <v>0</v>
      </c>
      <c r="JI449" s="3">
        <v>0</v>
      </c>
      <c r="JJ449" s="3">
        <v>0</v>
      </c>
      <c r="JK449" s="3">
        <v>0</v>
      </c>
      <c r="JL449" s="3">
        <v>0</v>
      </c>
      <c r="JM449" s="3">
        <v>0</v>
      </c>
      <c r="JN449" s="3">
        <v>0</v>
      </c>
      <c r="JO449" s="16">
        <v>0</v>
      </c>
      <c r="JP449" s="3">
        <v>0</v>
      </c>
      <c r="JQ449" s="3">
        <v>0</v>
      </c>
      <c r="JR449" s="3">
        <v>0</v>
      </c>
      <c r="JS449" s="3">
        <v>0</v>
      </c>
      <c r="JT449" s="3">
        <v>0</v>
      </c>
      <c r="JU449" s="3">
        <v>0</v>
      </c>
      <c r="JV449" s="3">
        <v>0</v>
      </c>
      <c r="JW449" s="3">
        <v>0</v>
      </c>
      <c r="JX449" s="3">
        <v>0</v>
      </c>
      <c r="JY449" s="3">
        <v>0</v>
      </c>
      <c r="JZ449" s="3">
        <v>0</v>
      </c>
      <c r="KA449" s="3">
        <v>0</v>
      </c>
      <c r="KB449" s="3">
        <v>0</v>
      </c>
      <c r="KC449" s="3">
        <v>0</v>
      </c>
      <c r="KD449" s="3">
        <v>0</v>
      </c>
      <c r="KE449" s="3">
        <v>0</v>
      </c>
      <c r="KF449" s="3">
        <v>0</v>
      </c>
      <c r="KG449" s="3">
        <v>0</v>
      </c>
      <c r="KH449" s="3">
        <v>0</v>
      </c>
      <c r="KI449" s="3">
        <v>0</v>
      </c>
      <c r="KJ449" s="3">
        <v>0</v>
      </c>
      <c r="KK449" s="3">
        <v>0</v>
      </c>
      <c r="KL449" s="3">
        <v>0</v>
      </c>
      <c r="KM449" s="3">
        <v>0</v>
      </c>
      <c r="KN449" s="3">
        <v>0</v>
      </c>
      <c r="KO449" s="3">
        <v>0</v>
      </c>
      <c r="KP449" s="3">
        <v>0</v>
      </c>
      <c r="KQ449" s="3">
        <v>0</v>
      </c>
      <c r="KR449" s="3">
        <v>0</v>
      </c>
      <c r="KS449" s="3">
        <v>0</v>
      </c>
      <c r="KT449" s="3">
        <v>0</v>
      </c>
      <c r="KU449" s="3">
        <v>0</v>
      </c>
      <c r="KV449" s="3">
        <v>0</v>
      </c>
      <c r="KW449" s="3">
        <v>0</v>
      </c>
      <c r="KX449" s="3">
        <v>0</v>
      </c>
      <c r="KY449" s="3">
        <v>0</v>
      </c>
      <c r="KZ449" s="3">
        <v>0</v>
      </c>
      <c r="LA449" s="3">
        <v>0</v>
      </c>
      <c r="LB449" s="3">
        <v>0</v>
      </c>
      <c r="LC449" s="3">
        <v>0</v>
      </c>
      <c r="LD449" s="3">
        <v>0</v>
      </c>
      <c r="LE449" s="3">
        <v>0</v>
      </c>
      <c r="LF449" s="3">
        <v>0</v>
      </c>
      <c r="LG449" s="16">
        <v>0</v>
      </c>
      <c r="LH449" s="3">
        <v>0</v>
      </c>
      <c r="LI449" s="3">
        <v>0</v>
      </c>
      <c r="LJ449" s="3">
        <v>0</v>
      </c>
      <c r="LK449" s="3">
        <v>0</v>
      </c>
      <c r="LL449" s="3">
        <v>0</v>
      </c>
      <c r="LM449" s="3">
        <v>0</v>
      </c>
      <c r="LN449" s="3">
        <v>0</v>
      </c>
      <c r="LO449" s="3">
        <v>0</v>
      </c>
      <c r="LP449" s="3">
        <v>0</v>
      </c>
      <c r="LQ449" s="3">
        <v>0</v>
      </c>
      <c r="LR449" s="3">
        <v>0</v>
      </c>
      <c r="LS449" s="3">
        <v>0</v>
      </c>
      <c r="LT449" s="3">
        <v>0</v>
      </c>
      <c r="LU449" s="3">
        <v>0</v>
      </c>
      <c r="LV449" s="3">
        <v>0</v>
      </c>
      <c r="LW449" s="3">
        <v>0</v>
      </c>
      <c r="LX449" s="3">
        <v>0</v>
      </c>
      <c r="LY449" s="3">
        <v>0</v>
      </c>
      <c r="LZ449" s="3">
        <v>0</v>
      </c>
      <c r="MA449" s="3">
        <v>0</v>
      </c>
      <c r="MB449" s="3">
        <v>0</v>
      </c>
      <c r="MC449" s="3">
        <v>0</v>
      </c>
      <c r="MD449" s="3">
        <v>0</v>
      </c>
      <c r="ME449" s="3">
        <v>0</v>
      </c>
      <c r="MF449" s="3">
        <v>0</v>
      </c>
      <c r="MG449" s="3">
        <v>0</v>
      </c>
      <c r="MH449" s="3">
        <v>0</v>
      </c>
      <c r="MI449" s="3">
        <v>0</v>
      </c>
      <c r="MJ449" s="3">
        <v>0</v>
      </c>
      <c r="MK449" s="3">
        <v>0</v>
      </c>
      <c r="ML449" s="3">
        <v>0</v>
      </c>
      <c r="MM449" s="3">
        <v>0</v>
      </c>
      <c r="MN449" s="3">
        <v>0</v>
      </c>
      <c r="MO449" s="3">
        <v>0</v>
      </c>
      <c r="MP449" s="3">
        <v>0</v>
      </c>
      <c r="MQ449" s="3">
        <v>0</v>
      </c>
      <c r="MR449" s="3">
        <v>0</v>
      </c>
      <c r="MS449" s="3">
        <v>0</v>
      </c>
      <c r="MT449" s="3">
        <v>0</v>
      </c>
      <c r="MU449" s="3">
        <v>0</v>
      </c>
      <c r="MV449" s="3">
        <v>0</v>
      </c>
      <c r="MW449" s="3">
        <v>0</v>
      </c>
      <c r="MX449" s="3">
        <v>0</v>
      </c>
      <c r="MY449" s="16">
        <v>0</v>
      </c>
      <c r="MZ449" s="3">
        <v>0</v>
      </c>
      <c r="NA449" s="3">
        <v>0</v>
      </c>
      <c r="NB449" s="3">
        <v>0</v>
      </c>
      <c r="NC449" s="3">
        <v>0</v>
      </c>
      <c r="ND449" s="3">
        <v>0</v>
      </c>
      <c r="NE449" s="3">
        <v>0</v>
      </c>
      <c r="NF449" s="3">
        <v>0</v>
      </c>
      <c r="NG449" s="3">
        <v>0</v>
      </c>
      <c r="NH449" s="3">
        <v>0</v>
      </c>
      <c r="NI449" s="3">
        <v>0</v>
      </c>
      <c r="NJ449" s="3">
        <v>0</v>
      </c>
      <c r="NK449" s="3">
        <v>0</v>
      </c>
      <c r="NL449" s="3">
        <v>0</v>
      </c>
      <c r="NM449" s="3">
        <v>0</v>
      </c>
      <c r="NN449" s="3">
        <v>0</v>
      </c>
      <c r="NO449" s="3">
        <v>0</v>
      </c>
      <c r="NP449" s="3">
        <v>0</v>
      </c>
      <c r="NQ449" s="3">
        <v>0</v>
      </c>
      <c r="NR449" s="3">
        <v>0</v>
      </c>
      <c r="NS449" s="3">
        <v>0</v>
      </c>
      <c r="NT449" s="3">
        <v>0</v>
      </c>
      <c r="NU449" s="3">
        <v>0</v>
      </c>
      <c r="NV449" s="3">
        <v>0</v>
      </c>
      <c r="NW449" s="3">
        <v>0</v>
      </c>
      <c r="NX449" s="3">
        <v>0</v>
      </c>
      <c r="NY449" s="3">
        <v>0</v>
      </c>
      <c r="NZ449" s="3">
        <v>0</v>
      </c>
      <c r="OA449" s="3">
        <v>0</v>
      </c>
      <c r="OB449" s="3">
        <v>0</v>
      </c>
      <c r="OC449" s="3">
        <v>0</v>
      </c>
      <c r="OD449" s="3">
        <v>0</v>
      </c>
      <c r="OE449" s="3">
        <v>0</v>
      </c>
      <c r="OF449" s="3">
        <v>0</v>
      </c>
      <c r="OG449" s="3">
        <v>0</v>
      </c>
      <c r="OH449" s="3">
        <v>0</v>
      </c>
      <c r="OI449" s="3">
        <v>0</v>
      </c>
      <c r="OJ449" s="3">
        <v>0</v>
      </c>
      <c r="OK449" s="3">
        <v>0</v>
      </c>
      <c r="OL449" s="3">
        <v>0</v>
      </c>
      <c r="OM449" s="3">
        <v>0</v>
      </c>
      <c r="ON449" s="3">
        <v>0</v>
      </c>
      <c r="OO449" s="3">
        <v>0</v>
      </c>
      <c r="OP449" s="3">
        <v>0</v>
      </c>
      <c r="OQ449" s="16">
        <v>58.999992383629262</v>
      </c>
      <c r="OR449" s="3">
        <v>3.9999994836564094</v>
      </c>
      <c r="OS449" s="3">
        <v>133.99998270607114</v>
      </c>
      <c r="OT449" s="3">
        <v>51.999993288279271</v>
      </c>
      <c r="OU449" s="3">
        <v>136.00094909224873</v>
      </c>
      <c r="OV449" s="3">
        <v>443.99994267744381</v>
      </c>
      <c r="OW449" s="3">
        <v>0.99999987091410236</v>
      </c>
      <c r="OX449" s="3">
        <v>8.9999988382269205</v>
      </c>
      <c r="OY449" s="3">
        <v>15.99999793468422</v>
      </c>
      <c r="OZ449" s="3">
        <v>3.9999994836564094</v>
      </c>
      <c r="PA449" s="3">
        <v>0</v>
      </c>
      <c r="PB449" s="3">
        <v>18.999997547313896</v>
      </c>
      <c r="PC449" s="3">
        <v>50.999993416619219</v>
      </c>
      <c r="PD449" s="3">
        <v>53.999993027924546</v>
      </c>
      <c r="PE449" s="3">
        <v>0.99999987091410236</v>
      </c>
      <c r="PF449" s="3">
        <v>314.99995933794224</v>
      </c>
      <c r="PG449" s="3">
        <v>271.99996488863587</v>
      </c>
      <c r="PH449" s="3">
        <v>0.99999987082264485</v>
      </c>
      <c r="PI449" s="3">
        <v>10.999998580055125</v>
      </c>
      <c r="PJ449" s="3">
        <v>39.999994839329936</v>
      </c>
      <c r="PK449" s="3">
        <v>287.99996282428992</v>
      </c>
      <c r="PL449" s="3">
        <v>4.9999993545705115</v>
      </c>
      <c r="PM449" s="3">
        <v>9.999998709141023</v>
      </c>
      <c r="PN449" s="3">
        <v>97.999987349582028</v>
      </c>
      <c r="PO449" s="3">
        <v>773.99990006636926</v>
      </c>
      <c r="PP449" s="3">
        <v>660.99991469154179</v>
      </c>
      <c r="PQ449" s="3">
        <v>92.999987995011509</v>
      </c>
      <c r="PR449" s="3">
        <v>6.9999990967167784</v>
      </c>
      <c r="PS449" s="3">
        <v>203.99997366893228</v>
      </c>
      <c r="PT449" s="3">
        <v>60.999992126684411</v>
      </c>
      <c r="PU449" s="3">
        <v>27.999996385594862</v>
      </c>
      <c r="PV449" s="3">
        <v>60.999992126082915</v>
      </c>
      <c r="PW449" s="3">
        <v>298.99996140349037</v>
      </c>
      <c r="PX449" s="3">
        <v>771.99990031155369</v>
      </c>
      <c r="PY449" s="3">
        <v>835.99989206668397</v>
      </c>
      <c r="PZ449" s="3">
        <v>950.99987723931133</v>
      </c>
      <c r="QA449" s="3">
        <v>185.99997599002305</v>
      </c>
      <c r="QB449" s="3">
        <v>169.99997805606307</v>
      </c>
      <c r="QC449" s="3">
        <v>63.999991738502551</v>
      </c>
      <c r="QD449" s="3">
        <v>51.999993287533322</v>
      </c>
      <c r="QE449" s="3">
        <v>115.99998502603587</v>
      </c>
      <c r="QF449" s="3">
        <v>123.99998399334869</v>
      </c>
      <c r="QG449" s="3">
        <v>0</v>
      </c>
      <c r="QH449" s="3">
        <v>4.9999993545705115</v>
      </c>
      <c r="QI449" s="16">
        <v>0</v>
      </c>
      <c r="QJ449" s="3">
        <v>0</v>
      </c>
      <c r="QK449" s="3">
        <v>0</v>
      </c>
      <c r="QL449" s="3">
        <v>0</v>
      </c>
      <c r="QM449" s="3">
        <v>0</v>
      </c>
      <c r="QN449" s="3">
        <v>0</v>
      </c>
      <c r="QO449" s="3">
        <v>0</v>
      </c>
      <c r="QP449" s="3">
        <v>0</v>
      </c>
      <c r="QQ449" s="3">
        <v>0</v>
      </c>
      <c r="QR449" s="3">
        <v>0</v>
      </c>
      <c r="QS449" s="3">
        <v>0</v>
      </c>
      <c r="QT449" s="3">
        <v>0</v>
      </c>
      <c r="QU449" s="3">
        <v>0</v>
      </c>
      <c r="QV449" s="3">
        <v>0</v>
      </c>
      <c r="QW449" s="3">
        <v>0</v>
      </c>
      <c r="QX449" s="3">
        <v>0</v>
      </c>
      <c r="QY449" s="3">
        <v>0</v>
      </c>
      <c r="QZ449" s="3">
        <v>0</v>
      </c>
      <c r="RA449" s="3">
        <v>0</v>
      </c>
      <c r="RB449" s="3">
        <v>0</v>
      </c>
      <c r="RC449" s="3">
        <v>0</v>
      </c>
      <c r="RD449" s="3">
        <v>0</v>
      </c>
      <c r="RE449" s="3">
        <v>0</v>
      </c>
      <c r="RF449" s="3">
        <v>0</v>
      </c>
      <c r="RG449" s="3">
        <v>0</v>
      </c>
      <c r="RH449" s="3">
        <v>0</v>
      </c>
      <c r="RI449" s="3">
        <v>0</v>
      </c>
      <c r="RJ449" s="3">
        <v>0</v>
      </c>
      <c r="RK449" s="3">
        <v>0</v>
      </c>
      <c r="RL449" s="3">
        <v>0</v>
      </c>
      <c r="RM449" s="3">
        <v>0</v>
      </c>
      <c r="RN449" s="3">
        <v>0</v>
      </c>
      <c r="RO449" s="3">
        <v>0</v>
      </c>
      <c r="RP449" s="3">
        <v>0</v>
      </c>
      <c r="RQ449" s="3">
        <v>0</v>
      </c>
      <c r="RR449" s="3">
        <v>0</v>
      </c>
      <c r="RS449" s="3">
        <v>0</v>
      </c>
      <c r="RT449" s="3">
        <v>0</v>
      </c>
      <c r="RU449" s="3">
        <v>0</v>
      </c>
      <c r="RV449" s="3">
        <v>0</v>
      </c>
      <c r="RW449" s="3">
        <v>0</v>
      </c>
      <c r="RX449" s="3">
        <v>0</v>
      </c>
      <c r="RY449" s="3">
        <v>0</v>
      </c>
      <c r="RZ449" s="3">
        <v>0</v>
      </c>
      <c r="SA449" s="4">
        <v>7488</v>
      </c>
      <c r="SB449" s="16">
        <v>0</v>
      </c>
      <c r="SC449" s="3">
        <v>0</v>
      </c>
      <c r="SD449" s="3">
        <v>0</v>
      </c>
      <c r="SE449" s="3">
        <v>0</v>
      </c>
      <c r="SF449" s="3">
        <v>0</v>
      </c>
      <c r="SG449" s="3">
        <v>0</v>
      </c>
      <c r="SH449" s="3">
        <v>0</v>
      </c>
      <c r="SI449" s="16">
        <v>0</v>
      </c>
      <c r="SJ449" s="3">
        <v>0</v>
      </c>
      <c r="SK449" s="3">
        <v>0</v>
      </c>
      <c r="SL449" s="3">
        <v>0</v>
      </c>
      <c r="SM449" s="3">
        <v>0</v>
      </c>
      <c r="SN449" s="3">
        <v>0</v>
      </c>
      <c r="SO449" s="3">
        <v>0</v>
      </c>
      <c r="SP449" s="16">
        <v>0</v>
      </c>
      <c r="SQ449" s="3">
        <v>0</v>
      </c>
      <c r="SR449" s="3">
        <v>0</v>
      </c>
      <c r="SS449" s="3">
        <v>0</v>
      </c>
      <c r="ST449" s="3">
        <v>0</v>
      </c>
      <c r="SU449" s="3">
        <v>0</v>
      </c>
      <c r="SV449" s="3">
        <v>0</v>
      </c>
      <c r="SW449" s="16">
        <v>0</v>
      </c>
      <c r="SX449" s="3">
        <v>0</v>
      </c>
      <c r="SY449" s="3">
        <v>0</v>
      </c>
      <c r="SZ449" s="3">
        <v>0</v>
      </c>
      <c r="TA449" s="3">
        <v>0</v>
      </c>
      <c r="TB449" s="3">
        <v>0</v>
      </c>
      <c r="TC449" s="3">
        <v>0</v>
      </c>
      <c r="TD449" s="16">
        <v>0</v>
      </c>
      <c r="TE449" s="3">
        <v>0</v>
      </c>
      <c r="TF449" s="3">
        <v>0</v>
      </c>
      <c r="TG449" s="3">
        <v>0</v>
      </c>
      <c r="TH449" s="3">
        <v>0</v>
      </c>
      <c r="TI449" s="3">
        <v>0</v>
      </c>
      <c r="TJ449" s="3">
        <v>0</v>
      </c>
      <c r="TK449" s="16">
        <v>0</v>
      </c>
      <c r="TL449" s="3">
        <v>0</v>
      </c>
      <c r="TM449" s="3">
        <v>0</v>
      </c>
      <c r="TN449" s="3">
        <v>0</v>
      </c>
      <c r="TO449" s="3">
        <v>0</v>
      </c>
      <c r="TP449" s="3">
        <v>0</v>
      </c>
      <c r="TQ449" s="3">
        <v>0</v>
      </c>
      <c r="TR449" s="16">
        <v>0</v>
      </c>
      <c r="TS449" s="3">
        <v>0</v>
      </c>
      <c r="TT449" s="3">
        <v>0</v>
      </c>
      <c r="TU449" s="3">
        <v>0</v>
      </c>
      <c r="TV449" s="3">
        <v>0</v>
      </c>
      <c r="TW449" s="3">
        <v>0</v>
      </c>
      <c r="TX449" s="3">
        <v>0</v>
      </c>
      <c r="TY449" s="16">
        <v>0</v>
      </c>
      <c r="TZ449" s="3">
        <v>0</v>
      </c>
      <c r="UA449" s="3">
        <v>0</v>
      </c>
      <c r="UB449" s="3">
        <v>0</v>
      </c>
      <c r="UC449" s="3">
        <v>0</v>
      </c>
      <c r="UD449" s="3">
        <v>0</v>
      </c>
      <c r="UE449" s="3">
        <v>0</v>
      </c>
      <c r="UF449" s="16">
        <v>0</v>
      </c>
      <c r="UG449" s="3">
        <v>0</v>
      </c>
      <c r="UH449" s="3">
        <v>0</v>
      </c>
      <c r="UI449" s="3">
        <v>0</v>
      </c>
      <c r="UJ449" s="3">
        <v>0</v>
      </c>
      <c r="UK449" s="3">
        <v>0</v>
      </c>
      <c r="UL449" s="3">
        <v>0</v>
      </c>
      <c r="UM449" s="16">
        <v>0</v>
      </c>
      <c r="UN449" s="3">
        <v>0</v>
      </c>
      <c r="UO449" s="3">
        <v>0</v>
      </c>
      <c r="UP449" s="3">
        <v>0</v>
      </c>
      <c r="UQ449" s="3">
        <v>0</v>
      </c>
      <c r="UR449" s="3">
        <v>0</v>
      </c>
      <c r="US449" s="3">
        <v>0</v>
      </c>
      <c r="UT449" s="16">
        <v>0</v>
      </c>
      <c r="UU449" s="3">
        <v>0</v>
      </c>
      <c r="UV449" s="3">
        <v>0</v>
      </c>
      <c r="UW449" s="3">
        <v>0</v>
      </c>
      <c r="UX449" s="3">
        <v>0</v>
      </c>
      <c r="UY449" s="3">
        <v>0</v>
      </c>
      <c r="UZ449" s="3">
        <v>0</v>
      </c>
      <c r="VA449" s="16">
        <v>0</v>
      </c>
      <c r="VB449" s="3">
        <v>0</v>
      </c>
      <c r="VC449" s="3">
        <v>7488</v>
      </c>
    </row>
    <row r="450" spans="7:575" x14ac:dyDescent="0.4">
      <c r="G450" s="10">
        <f t="shared" si="37"/>
        <v>10</v>
      </c>
      <c r="H450" s="10" t="s">
        <v>19</v>
      </c>
      <c r="I450" s="12">
        <f t="shared" si="39"/>
        <v>44</v>
      </c>
      <c r="J450" s="10" t="str">
        <f t="shared" si="39"/>
        <v>分類不明</v>
      </c>
      <c r="K450" s="13">
        <v>0</v>
      </c>
      <c r="L450" s="13">
        <v>0</v>
      </c>
      <c r="M450" s="13">
        <v>0</v>
      </c>
      <c r="N450" s="13">
        <v>0</v>
      </c>
      <c r="O450" s="13">
        <v>0</v>
      </c>
      <c r="P450" s="13">
        <v>0</v>
      </c>
      <c r="Q450" s="13">
        <v>0</v>
      </c>
      <c r="R450" s="13">
        <v>0</v>
      </c>
      <c r="S450" s="13">
        <v>0</v>
      </c>
      <c r="T450" s="13">
        <v>0</v>
      </c>
      <c r="U450" s="13">
        <v>0</v>
      </c>
      <c r="V450" s="13">
        <v>0</v>
      </c>
      <c r="W450" s="13">
        <v>0</v>
      </c>
      <c r="X450" s="13">
        <v>0</v>
      </c>
      <c r="Y450" s="13">
        <v>0</v>
      </c>
      <c r="Z450" s="13">
        <v>0</v>
      </c>
      <c r="AA450" s="13">
        <v>0</v>
      </c>
      <c r="AB450" s="13">
        <v>0</v>
      </c>
      <c r="AC450" s="13">
        <v>0</v>
      </c>
      <c r="AD450" s="13">
        <v>0</v>
      </c>
      <c r="AE450" s="13">
        <v>0</v>
      </c>
      <c r="AF450" s="13">
        <v>0</v>
      </c>
      <c r="AG450" s="13">
        <v>0</v>
      </c>
      <c r="AH450" s="13">
        <v>0</v>
      </c>
      <c r="AI450" s="13">
        <v>0</v>
      </c>
      <c r="AJ450" s="13">
        <v>0</v>
      </c>
      <c r="AK450" s="13">
        <v>0</v>
      </c>
      <c r="AL450" s="13">
        <v>0</v>
      </c>
      <c r="AM450" s="13">
        <v>0</v>
      </c>
      <c r="AN450" s="13">
        <v>0</v>
      </c>
      <c r="AO450" s="13">
        <v>0</v>
      </c>
      <c r="AP450" s="13">
        <v>0</v>
      </c>
      <c r="AQ450" s="13">
        <v>0</v>
      </c>
      <c r="AR450" s="13">
        <v>0</v>
      </c>
      <c r="AS450" s="13">
        <v>0</v>
      </c>
      <c r="AT450" s="13">
        <v>0</v>
      </c>
      <c r="AU450" s="13">
        <v>0</v>
      </c>
      <c r="AV450" s="13">
        <v>0</v>
      </c>
      <c r="AW450" s="13">
        <v>0</v>
      </c>
      <c r="AX450" s="13">
        <v>0</v>
      </c>
      <c r="AY450" s="13">
        <v>0</v>
      </c>
      <c r="AZ450" s="13">
        <v>0</v>
      </c>
      <c r="BA450" s="13">
        <v>0</v>
      </c>
      <c r="BB450" s="13">
        <v>0</v>
      </c>
      <c r="BC450" s="17">
        <v>3.9375088274924461E-2</v>
      </c>
      <c r="BD450" s="13">
        <v>1.2064790279224763E-3</v>
      </c>
      <c r="BE450" s="13">
        <v>1.9797224049091545E-2</v>
      </c>
      <c r="BF450" s="13">
        <v>1.7183186155259509E-3</v>
      </c>
      <c r="BG450" s="13">
        <v>8.5915930776297549E-3</v>
      </c>
      <c r="BH450" s="13">
        <v>2.5299499615828898E-2</v>
      </c>
      <c r="BI450" s="13">
        <v>5.1915158171209584E-3</v>
      </c>
      <c r="BJ450" s="13">
        <v>2.4275820440621945E-2</v>
      </c>
      <c r="BK450" s="13">
        <v>4.7125802030062794E-2</v>
      </c>
      <c r="BL450" s="13">
        <v>7.4765139760650419E-3</v>
      </c>
      <c r="BM450" s="13">
        <v>6.9701583840430334E-2</v>
      </c>
      <c r="BN450" s="13">
        <v>1.2668029793186E-2</v>
      </c>
      <c r="BO450" s="13">
        <v>3.9649288053997742E-2</v>
      </c>
      <c r="BP450" s="13">
        <v>2.8663016905794588E-2</v>
      </c>
      <c r="BQ450" s="13">
        <v>3.2373853915919779E-2</v>
      </c>
      <c r="BR450" s="13">
        <v>4.4219284371885909E-2</v>
      </c>
      <c r="BS450" s="13">
        <v>6.5753107021774962E-2</v>
      </c>
      <c r="BT450" s="13">
        <v>8.390513239642676E-3</v>
      </c>
      <c r="BU450" s="13">
        <v>3.2245894019018909E-2</v>
      </c>
      <c r="BV450" s="13">
        <v>3.1624374519786122E-3</v>
      </c>
      <c r="BW450" s="13">
        <v>0.17521365882783235</v>
      </c>
      <c r="BX450" s="13">
        <v>4.3104205270321203E-2</v>
      </c>
      <c r="BY450" s="13">
        <v>8.6647130187159655E-3</v>
      </c>
      <c r="BZ450" s="13">
        <v>1.0419591604785023E-3</v>
      </c>
      <c r="CA450" s="13">
        <v>8.7780489273995926E-2</v>
      </c>
      <c r="CB450" s="13">
        <v>3.2099654136846491E-2</v>
      </c>
      <c r="CC450" s="13">
        <v>1.43680684234404E-2</v>
      </c>
      <c r="CD450" s="13">
        <v>2.5683379306531504E-2</v>
      </c>
      <c r="CE450" s="13">
        <v>2.6944698290268639E-2</v>
      </c>
      <c r="CF450" s="13">
        <v>8.6647130187159655E-3</v>
      </c>
      <c r="CG450" s="13">
        <v>5.8861552574399605E-3</v>
      </c>
      <c r="CH450" s="13">
        <v>2.4677980116596106E-3</v>
      </c>
      <c r="CI450" s="13">
        <v>3.8387969070260604E-2</v>
      </c>
      <c r="CJ450" s="13">
        <v>5.6119554783666701E-3</v>
      </c>
      <c r="CK450" s="13">
        <v>8.8859008405017537E-2</v>
      </c>
      <c r="CL450" s="13">
        <v>5.1055998863446611E-2</v>
      </c>
      <c r="CM450" s="13">
        <v>5.0635559202200902E-3</v>
      </c>
      <c r="CN450" s="13">
        <v>6.5679987080688743E-2</v>
      </c>
      <c r="CO450" s="13">
        <v>2.2667181736725312E-3</v>
      </c>
      <c r="CP450" s="13">
        <v>9.3045125032203101E-3</v>
      </c>
      <c r="CQ450" s="13">
        <v>1.4623988217242136E-3</v>
      </c>
      <c r="CR450" s="13">
        <v>6.3248749039572245E-3</v>
      </c>
      <c r="CS450" s="13">
        <v>2.3763980853018472E-4</v>
      </c>
      <c r="CT450" s="13">
        <v>0</v>
      </c>
      <c r="CU450" s="17">
        <v>0</v>
      </c>
      <c r="CV450" s="13">
        <v>0</v>
      </c>
      <c r="CW450" s="13">
        <v>0</v>
      </c>
      <c r="CX450" s="13">
        <v>0</v>
      </c>
      <c r="CY450" s="13">
        <v>0</v>
      </c>
      <c r="CZ450" s="13">
        <v>0</v>
      </c>
      <c r="DA450" s="13">
        <v>0</v>
      </c>
      <c r="DB450" s="13">
        <v>0</v>
      </c>
      <c r="DC450" s="13">
        <v>0</v>
      </c>
      <c r="DD450" s="13">
        <v>0</v>
      </c>
      <c r="DE450" s="13">
        <v>0</v>
      </c>
      <c r="DF450" s="13">
        <v>0</v>
      </c>
      <c r="DG450" s="13">
        <v>0</v>
      </c>
      <c r="DH450" s="13">
        <v>0</v>
      </c>
      <c r="DI450" s="13">
        <v>0</v>
      </c>
      <c r="DJ450" s="13">
        <v>0</v>
      </c>
      <c r="DK450" s="13">
        <v>0</v>
      </c>
      <c r="DL450" s="13">
        <v>0</v>
      </c>
      <c r="DM450" s="13">
        <v>0</v>
      </c>
      <c r="DN450" s="13">
        <v>0</v>
      </c>
      <c r="DO450" s="13">
        <v>0</v>
      </c>
      <c r="DP450" s="13">
        <v>0</v>
      </c>
      <c r="DQ450" s="13">
        <v>0</v>
      </c>
      <c r="DR450" s="13">
        <v>0</v>
      </c>
      <c r="DS450" s="13">
        <v>0</v>
      </c>
      <c r="DT450" s="13">
        <v>0</v>
      </c>
      <c r="DU450" s="13">
        <v>0</v>
      </c>
      <c r="DV450" s="13">
        <v>0</v>
      </c>
      <c r="DW450" s="13">
        <v>0</v>
      </c>
      <c r="DX450" s="13">
        <v>0</v>
      </c>
      <c r="DY450" s="13">
        <v>0</v>
      </c>
      <c r="DZ450" s="13">
        <v>0</v>
      </c>
      <c r="EA450" s="13">
        <v>0</v>
      </c>
      <c r="EB450" s="13">
        <v>0</v>
      </c>
      <c r="EC450" s="13">
        <v>0</v>
      </c>
      <c r="ED450" s="13">
        <v>0</v>
      </c>
      <c r="EE450" s="13">
        <v>0</v>
      </c>
      <c r="EF450" s="13">
        <v>0</v>
      </c>
      <c r="EG450" s="13">
        <v>0</v>
      </c>
      <c r="EH450" s="13">
        <v>0</v>
      </c>
      <c r="EI450" s="13">
        <v>0</v>
      </c>
      <c r="EJ450" s="13">
        <v>0</v>
      </c>
      <c r="EK450" s="13">
        <v>0</v>
      </c>
      <c r="EL450" s="13">
        <v>0</v>
      </c>
      <c r="EM450" s="17">
        <v>24.873192047113523</v>
      </c>
      <c r="EN450" s="13">
        <v>0.61667484261323879</v>
      </c>
      <c r="EO450" s="13">
        <v>97.761352019564896</v>
      </c>
      <c r="EP450" s="13">
        <v>3.5908939158731608</v>
      </c>
      <c r="EQ450" s="13">
        <v>9.2253079389449226</v>
      </c>
      <c r="ER450" s="13">
        <v>4.4465579549769911</v>
      </c>
      <c r="ES450" s="13">
        <v>1.6646528086829224</v>
      </c>
      <c r="ET450" s="13">
        <v>5.0116832119442369</v>
      </c>
      <c r="EU450" s="13">
        <v>35.907905212887712</v>
      </c>
      <c r="EV450" s="13">
        <v>3.0684558516041731</v>
      </c>
      <c r="EW450" s="13">
        <v>5.1316209298369202</v>
      </c>
      <c r="EX450" s="13">
        <v>8.1981565963024181</v>
      </c>
      <c r="EY450" s="13">
        <v>13.827991716351182</v>
      </c>
      <c r="EZ450" s="13">
        <v>38.580802925924637</v>
      </c>
      <c r="FA450" s="13">
        <v>12.777355032397178</v>
      </c>
      <c r="FB450" s="13">
        <v>10.015094857137257</v>
      </c>
      <c r="FC450" s="13">
        <v>18.031276984912846</v>
      </c>
      <c r="FD450" s="13">
        <v>3.3359524120766464</v>
      </c>
      <c r="FE450" s="13">
        <v>24.647939559691924</v>
      </c>
      <c r="FF450" s="13">
        <v>14.425169294479403</v>
      </c>
      <c r="FG450" s="13">
        <v>249.15450890819307</v>
      </c>
      <c r="FH450" s="13">
        <v>24.678957935008995</v>
      </c>
      <c r="FI450" s="13">
        <v>17.328046104510062</v>
      </c>
      <c r="FJ450" s="13">
        <v>2.0732091235735139</v>
      </c>
      <c r="FK450" s="13">
        <v>235.97716454075479</v>
      </c>
      <c r="FL450" s="13">
        <v>40.183418983973411</v>
      </c>
      <c r="FM450" s="13">
        <v>179.39758007072564</v>
      </c>
      <c r="FN450" s="13">
        <v>64.434175633057663</v>
      </c>
      <c r="FO450" s="13">
        <v>35.854730855201304</v>
      </c>
      <c r="FP450" s="13">
        <v>1.533193979958184</v>
      </c>
      <c r="FQ450" s="13">
        <v>3.7282610065630566</v>
      </c>
      <c r="FR450" s="13">
        <v>15.4481848537463</v>
      </c>
      <c r="FS450" s="13">
        <v>91.297861136232498</v>
      </c>
      <c r="FT450" s="13">
        <v>9.3511539188027619</v>
      </c>
      <c r="FU450" s="13">
        <v>154.07137203743375</v>
      </c>
      <c r="FV450" s="13">
        <v>80.586773019599789</v>
      </c>
      <c r="FW450" s="13">
        <v>7.1934566491275067</v>
      </c>
      <c r="FX450" s="13">
        <v>129.92076042865887</v>
      </c>
      <c r="FY450" s="13">
        <v>3.6495334158773427</v>
      </c>
      <c r="FZ450" s="13">
        <v>21.551419463753252</v>
      </c>
      <c r="GA450" s="13">
        <v>3.0272457243972042</v>
      </c>
      <c r="GB450" s="13">
        <v>20.545094744537924</v>
      </c>
      <c r="GC450" s="13">
        <v>0.23618277205714225</v>
      </c>
      <c r="GD450" s="13">
        <v>0</v>
      </c>
      <c r="GE450" s="17">
        <v>0</v>
      </c>
      <c r="GF450" s="13">
        <v>0</v>
      </c>
      <c r="GG450" s="13">
        <v>0</v>
      </c>
      <c r="GH450" s="13">
        <v>0</v>
      </c>
      <c r="GI450" s="13">
        <v>0</v>
      </c>
      <c r="GJ450" s="13">
        <v>0</v>
      </c>
      <c r="GK450" s="13">
        <v>0</v>
      </c>
      <c r="GL450" s="13">
        <v>0</v>
      </c>
      <c r="GM450" s="13">
        <v>0</v>
      </c>
      <c r="GN450" s="13">
        <v>0</v>
      </c>
      <c r="GO450" s="13">
        <v>0</v>
      </c>
      <c r="GP450" s="13">
        <v>0</v>
      </c>
      <c r="GQ450" s="13">
        <v>0</v>
      </c>
      <c r="GR450" s="13">
        <v>0</v>
      </c>
      <c r="GS450" s="13">
        <v>0</v>
      </c>
      <c r="GT450" s="13">
        <v>0</v>
      </c>
      <c r="GU450" s="13">
        <v>0</v>
      </c>
      <c r="GV450" s="13">
        <v>0</v>
      </c>
      <c r="GW450" s="13">
        <v>0</v>
      </c>
      <c r="GX450" s="13">
        <v>0</v>
      </c>
      <c r="GY450" s="13">
        <v>0</v>
      </c>
      <c r="GZ450" s="13">
        <v>0</v>
      </c>
      <c r="HA450" s="13">
        <v>0</v>
      </c>
      <c r="HB450" s="13">
        <v>0</v>
      </c>
      <c r="HC450" s="13">
        <v>0</v>
      </c>
      <c r="HD450" s="13">
        <v>0</v>
      </c>
      <c r="HE450" s="13">
        <v>0</v>
      </c>
      <c r="HF450" s="13">
        <v>0</v>
      </c>
      <c r="HG450" s="13">
        <v>0</v>
      </c>
      <c r="HH450" s="13">
        <v>0</v>
      </c>
      <c r="HI450" s="13">
        <v>0</v>
      </c>
      <c r="HJ450" s="13">
        <v>0</v>
      </c>
      <c r="HK450" s="13">
        <v>0</v>
      </c>
      <c r="HL450" s="13">
        <v>0</v>
      </c>
      <c r="HM450" s="13">
        <v>0</v>
      </c>
      <c r="HN450" s="13">
        <v>0</v>
      </c>
      <c r="HO450" s="13">
        <v>0</v>
      </c>
      <c r="HP450" s="13">
        <v>0</v>
      </c>
      <c r="HQ450" s="13">
        <v>0</v>
      </c>
      <c r="HR450" s="13">
        <v>0</v>
      </c>
      <c r="HS450" s="13">
        <v>0</v>
      </c>
      <c r="HT450" s="13">
        <v>0</v>
      </c>
      <c r="HU450" s="13">
        <v>0</v>
      </c>
      <c r="HV450" s="13">
        <v>0</v>
      </c>
      <c r="HW450" s="17">
        <v>0</v>
      </c>
      <c r="HX450" s="13">
        <v>0</v>
      </c>
      <c r="HY450" s="13">
        <v>0</v>
      </c>
      <c r="HZ450" s="13">
        <v>0</v>
      </c>
      <c r="IA450" s="13">
        <v>0</v>
      </c>
      <c r="IB450" s="13">
        <v>0</v>
      </c>
      <c r="IC450" s="13">
        <v>0</v>
      </c>
      <c r="ID450" s="13">
        <v>0</v>
      </c>
      <c r="IE450" s="13">
        <v>0</v>
      </c>
      <c r="IF450" s="13">
        <v>0</v>
      </c>
      <c r="IG450" s="13">
        <v>0</v>
      </c>
      <c r="IH450" s="13">
        <v>0</v>
      </c>
      <c r="II450" s="13">
        <v>0</v>
      </c>
      <c r="IJ450" s="13">
        <v>0</v>
      </c>
      <c r="IK450" s="13">
        <v>0</v>
      </c>
      <c r="IL450" s="13">
        <v>0</v>
      </c>
      <c r="IM450" s="13">
        <v>0</v>
      </c>
      <c r="IN450" s="13">
        <v>0</v>
      </c>
      <c r="IO450" s="13">
        <v>0</v>
      </c>
      <c r="IP450" s="13">
        <v>0</v>
      </c>
      <c r="IQ450" s="13">
        <v>0</v>
      </c>
      <c r="IR450" s="13">
        <v>0</v>
      </c>
      <c r="IS450" s="13">
        <v>0</v>
      </c>
      <c r="IT450" s="13">
        <v>0</v>
      </c>
      <c r="IU450" s="13">
        <v>0</v>
      </c>
      <c r="IV450" s="13">
        <v>0</v>
      </c>
      <c r="IW450" s="13">
        <v>0</v>
      </c>
      <c r="IX450" s="13">
        <v>0</v>
      </c>
      <c r="IY450" s="13">
        <v>0</v>
      </c>
      <c r="IZ450" s="13">
        <v>0</v>
      </c>
      <c r="JA450" s="13">
        <v>0</v>
      </c>
      <c r="JB450" s="13">
        <v>0</v>
      </c>
      <c r="JC450" s="13">
        <v>0</v>
      </c>
      <c r="JD450" s="13">
        <v>0</v>
      </c>
      <c r="JE450" s="13">
        <v>0</v>
      </c>
      <c r="JF450" s="13">
        <v>0</v>
      </c>
      <c r="JG450" s="13">
        <v>0</v>
      </c>
      <c r="JH450" s="13">
        <v>0</v>
      </c>
      <c r="JI450" s="13">
        <v>0</v>
      </c>
      <c r="JJ450" s="13">
        <v>0</v>
      </c>
      <c r="JK450" s="13">
        <v>0</v>
      </c>
      <c r="JL450" s="13">
        <v>0</v>
      </c>
      <c r="JM450" s="13">
        <v>0</v>
      </c>
      <c r="JN450" s="13">
        <v>0</v>
      </c>
      <c r="JO450" s="17">
        <v>3.7756069042601341</v>
      </c>
      <c r="JP450" s="13">
        <v>6.3251146591986773E-2</v>
      </c>
      <c r="JQ450" s="13">
        <v>3.3523107693752996</v>
      </c>
      <c r="JR450" s="13">
        <v>0.98769098139794742</v>
      </c>
      <c r="JS450" s="13">
        <v>2.6906064665668223</v>
      </c>
      <c r="JT450" s="13">
        <v>1.0120183454717884</v>
      </c>
      <c r="JU450" s="13">
        <v>0.27733195044178821</v>
      </c>
      <c r="JV450" s="13">
        <v>2.5543732277533122</v>
      </c>
      <c r="JW450" s="13">
        <v>1.3866597522089408</v>
      </c>
      <c r="JX450" s="13">
        <v>0.68116619406754997</v>
      </c>
      <c r="JY450" s="13">
        <v>0.60818410184602678</v>
      </c>
      <c r="JZ450" s="13">
        <v>1.3526014425055632</v>
      </c>
      <c r="KA450" s="13">
        <v>2.048364055017418</v>
      </c>
      <c r="KB450" s="13">
        <v>4.5297551905492064</v>
      </c>
      <c r="KC450" s="13">
        <v>8.324823986068413</v>
      </c>
      <c r="KD450" s="13">
        <v>0.75901375910384139</v>
      </c>
      <c r="KE450" s="13">
        <v>3.2112120577470211</v>
      </c>
      <c r="KF450" s="13">
        <v>0.44762349895867565</v>
      </c>
      <c r="KG450" s="13">
        <v>0.57899126495741748</v>
      </c>
      <c r="KH450" s="13">
        <v>1.6202024473178152</v>
      </c>
      <c r="KI450" s="13">
        <v>30.598958532077297</v>
      </c>
      <c r="KJ450" s="13">
        <v>0.80766848725152351</v>
      </c>
      <c r="KK450" s="13">
        <v>1.0752694920637753</v>
      </c>
      <c r="KL450" s="13">
        <v>0.31139026014516569</v>
      </c>
      <c r="KM450" s="13">
        <v>17.651935371979079</v>
      </c>
      <c r="KN450" s="13">
        <v>5.5709663729096057</v>
      </c>
      <c r="KO450" s="13">
        <v>27.100683578258952</v>
      </c>
      <c r="KP450" s="13">
        <v>4.8606073419534459</v>
      </c>
      <c r="KQ450" s="13">
        <v>2.9046872704166233</v>
      </c>
      <c r="KR450" s="13">
        <v>0</v>
      </c>
      <c r="KS450" s="13">
        <v>0.4622199174029803</v>
      </c>
      <c r="KT450" s="13">
        <v>1.3185431328021859</v>
      </c>
      <c r="KU450" s="13">
        <v>7.546348335705499</v>
      </c>
      <c r="KV450" s="13">
        <v>0.78820659599245058</v>
      </c>
      <c r="KW450" s="13">
        <v>16.245813728511067</v>
      </c>
      <c r="KX450" s="13">
        <v>10.1639727100508</v>
      </c>
      <c r="KY450" s="13">
        <v>0.71522450377092739</v>
      </c>
      <c r="KZ450" s="13">
        <v>9.6190397547967592</v>
      </c>
      <c r="LA450" s="13">
        <v>0.1070404019249007</v>
      </c>
      <c r="LB450" s="13">
        <v>1.7272428492427159</v>
      </c>
      <c r="LC450" s="13">
        <v>0.47195086303251677</v>
      </c>
      <c r="LD450" s="13">
        <v>2.121346147238941</v>
      </c>
      <c r="LE450" s="13">
        <v>3.4058309703377497E-2</v>
      </c>
      <c r="LF450" s="13">
        <v>0</v>
      </c>
      <c r="LG450" s="17">
        <v>1.7230528282819766E-2</v>
      </c>
      <c r="LH450" s="13">
        <v>8.5762810457473942E-5</v>
      </c>
      <c r="LI450" s="13">
        <v>2.0661040701118721E-3</v>
      </c>
      <c r="LJ450" s="13">
        <v>8.1864500891225126E-4</v>
      </c>
      <c r="LK450" s="13">
        <v>1.7854257813419577E-3</v>
      </c>
      <c r="LL450" s="13">
        <v>4.0386487106337729E-3</v>
      </c>
      <c r="LM450" s="13">
        <v>1.7074595900169814E-3</v>
      </c>
      <c r="LN450" s="13">
        <v>9.8237401069470147E-4</v>
      </c>
      <c r="LO450" s="13">
        <v>1.8867818300644266E-3</v>
      </c>
      <c r="LP450" s="13">
        <v>1.6084425270342612E-2</v>
      </c>
      <c r="LQ450" s="13">
        <v>1.5281373499695359E-3</v>
      </c>
      <c r="LR450" s="13">
        <v>9.745773915622039E-4</v>
      </c>
      <c r="LS450" s="13">
        <v>2.5845792424229647E-2</v>
      </c>
      <c r="LT450" s="13">
        <v>5.3484807248933746E-3</v>
      </c>
      <c r="LU450" s="13">
        <v>4.5220390968486257E-4</v>
      </c>
      <c r="LV450" s="13">
        <v>7.7966191324976321E-5</v>
      </c>
      <c r="LW450" s="13">
        <v>7.250855793222797E-4</v>
      </c>
      <c r="LX450" s="13">
        <v>3.1186476529990526E-5</v>
      </c>
      <c r="LY450" s="13">
        <v>9.5118753416471109E-4</v>
      </c>
      <c r="LZ450" s="13">
        <v>6.7830586452729386E-4</v>
      </c>
      <c r="MA450" s="13">
        <v>4.9734633446202395E-2</v>
      </c>
      <c r="MB450" s="13">
        <v>5.0833956743884558E-3</v>
      </c>
      <c r="MC450" s="13">
        <v>3.0640713190715693E-3</v>
      </c>
      <c r="MD450" s="13">
        <v>2.8847490790241237E-4</v>
      </c>
      <c r="ME450" s="13">
        <v>2.9510203416503535E-2</v>
      </c>
      <c r="MF450" s="13">
        <v>8.0928906595325416E-3</v>
      </c>
      <c r="MG450" s="13">
        <v>1.860273325013935E-2</v>
      </c>
      <c r="MH450" s="13">
        <v>2.2922060249543036E-3</v>
      </c>
      <c r="MI450" s="13">
        <v>4.8884801960760145E-3</v>
      </c>
      <c r="MJ450" s="13">
        <v>2.5884775519892139E-3</v>
      </c>
      <c r="MK450" s="13">
        <v>1.5047474925720429E-3</v>
      </c>
      <c r="ML450" s="13">
        <v>2.9393254129516069E-3</v>
      </c>
      <c r="MM450" s="13">
        <v>1.0689164830654253E-2</v>
      </c>
      <c r="MN450" s="13">
        <v>1.3020353951271044E-3</v>
      </c>
      <c r="MO450" s="13">
        <v>2.2243754385015743E-2</v>
      </c>
      <c r="MP450" s="13">
        <v>1.5616628122392756E-2</v>
      </c>
      <c r="MQ450" s="13">
        <v>2.0037311170518911E-3</v>
      </c>
      <c r="MR450" s="13">
        <v>1.4205440059410684E-2</v>
      </c>
      <c r="MS450" s="13">
        <v>4.9118700534735073E-4</v>
      </c>
      <c r="MT450" s="13">
        <v>1.925764925726915E-3</v>
      </c>
      <c r="MU450" s="13">
        <v>5.3796672014233657E-4</v>
      </c>
      <c r="MV450" s="13">
        <v>1.9101716874619199E-3</v>
      </c>
      <c r="MW450" s="13">
        <v>4.6779714794985788E-5</v>
      </c>
      <c r="MX450" s="13">
        <v>0</v>
      </c>
      <c r="MY450" s="17">
        <v>4.2076988242458688E-3</v>
      </c>
      <c r="MZ450" s="13">
        <v>4.1628679387516204E-5</v>
      </c>
      <c r="NA450" s="13">
        <v>1.5562721678717595E-3</v>
      </c>
      <c r="NB450" s="13">
        <v>1.0887500762888853E-4</v>
      </c>
      <c r="NC450" s="13">
        <v>8.5819123660418016E-4</v>
      </c>
      <c r="ND450" s="13">
        <v>3.2022061067320155E-6</v>
      </c>
      <c r="NE450" s="13">
        <v>1.3449265648274466E-4</v>
      </c>
      <c r="NF450" s="13">
        <v>4.7392650379633825E-4</v>
      </c>
      <c r="NG450" s="13">
        <v>7.5251843508202377E-4</v>
      </c>
      <c r="NH450" s="13">
        <v>2.9780516792607745E-4</v>
      </c>
      <c r="NI450" s="13">
        <v>9.6066183201960466E-6</v>
      </c>
      <c r="NJ450" s="13">
        <v>2.6898531296548931E-4</v>
      </c>
      <c r="NK450" s="13">
        <v>9.9268389308692474E-5</v>
      </c>
      <c r="NL450" s="13">
        <v>2.0814339693758102E-4</v>
      </c>
      <c r="NM450" s="13">
        <v>6.5645225188006311E-4</v>
      </c>
      <c r="NN450" s="13">
        <v>6.0201474806561889E-4</v>
      </c>
      <c r="NO450" s="13">
        <v>1.1944228778110416E-3</v>
      </c>
      <c r="NP450" s="13">
        <v>3.5224267174052167E-4</v>
      </c>
      <c r="NQ450" s="13">
        <v>1.2488603816254858E-4</v>
      </c>
      <c r="NR450" s="13">
        <v>1.9533457251065298E-4</v>
      </c>
      <c r="NS450" s="13">
        <v>1.0692166190378201E-2</v>
      </c>
      <c r="NT450" s="13">
        <v>5.3476841982424657E-4</v>
      </c>
      <c r="NU450" s="13">
        <v>6.9167651905411535E-4</v>
      </c>
      <c r="NV450" s="13">
        <v>7.0448534348104339E-5</v>
      </c>
      <c r="NW450" s="13">
        <v>6.4076144195707625E-3</v>
      </c>
      <c r="NX450" s="13">
        <v>1.5722831984054195E-3</v>
      </c>
      <c r="NY450" s="13">
        <v>2.7218751907222131E-3</v>
      </c>
      <c r="NZ450" s="13">
        <v>3.8746693891457385E-4</v>
      </c>
      <c r="OA450" s="13">
        <v>1.2808824426928064E-3</v>
      </c>
      <c r="OB450" s="13">
        <v>1.1527941984235255E-4</v>
      </c>
      <c r="OC450" s="13">
        <v>4.0988238166169799E-4</v>
      </c>
      <c r="OD450" s="13">
        <v>2.4016545800490118E-4</v>
      </c>
      <c r="OE450" s="13">
        <v>2.1518825037239145E-3</v>
      </c>
      <c r="OF450" s="13">
        <v>1.3129045037601263E-4</v>
      </c>
      <c r="OG450" s="13">
        <v>7.2081659462537679E-3</v>
      </c>
      <c r="OH450" s="13">
        <v>3.8458495341851511E-3</v>
      </c>
      <c r="OI450" s="13">
        <v>5.1555518318385448E-4</v>
      </c>
      <c r="OJ450" s="13">
        <v>3.8874782135726667E-3</v>
      </c>
      <c r="OK450" s="13">
        <v>1.4089706869620868E-4</v>
      </c>
      <c r="OL450" s="13">
        <v>5.3797062593097863E-4</v>
      </c>
      <c r="OM450" s="13">
        <v>1.2808824426928064E-4</v>
      </c>
      <c r="ON450" s="13">
        <v>5.828015114252268E-4</v>
      </c>
      <c r="OO450" s="13">
        <v>9.6066183201960466E-6</v>
      </c>
      <c r="OP450" s="13">
        <v>0</v>
      </c>
      <c r="OQ450" s="17">
        <v>629.49245067068193</v>
      </c>
      <c r="OR450" s="13">
        <v>13.770147358395711</v>
      </c>
      <c r="OS450" s="13">
        <v>582.28051684992761</v>
      </c>
      <c r="OT450" s="13">
        <v>79.670138290026458</v>
      </c>
      <c r="OU450" s="13">
        <v>511.46436233794765</v>
      </c>
      <c r="OV450" s="13">
        <v>993.4177737167638</v>
      </c>
      <c r="OW450" s="13">
        <v>41.310442075187133</v>
      </c>
      <c r="OX450" s="13">
        <v>98.358195417112213</v>
      </c>
      <c r="OY450" s="13">
        <v>254.74772613741942</v>
      </c>
      <c r="OZ450" s="13">
        <v>64.916408975294061</v>
      </c>
      <c r="PA450" s="13">
        <v>0</v>
      </c>
      <c r="PB450" s="13">
        <v>213.43728405541219</v>
      </c>
      <c r="PC450" s="13">
        <v>1401.6042847933568</v>
      </c>
      <c r="PD450" s="13">
        <v>707.19542506079631</v>
      </c>
      <c r="PE450" s="13">
        <v>51.14626161518752</v>
      </c>
      <c r="PF450" s="13">
        <v>251.79698026780727</v>
      </c>
      <c r="PG450" s="13">
        <v>712.11333481989243</v>
      </c>
      <c r="PH450" s="13">
        <v>16.720893220482317</v>
      </c>
      <c r="PI450" s="13">
        <v>172.24469761102546</v>
      </c>
      <c r="PJ450" s="13">
        <v>39.343278167452027</v>
      </c>
      <c r="PK450" s="13">
        <v>4317.9247787424501</v>
      </c>
      <c r="PL450" s="13">
        <v>135.73430967561487</v>
      </c>
      <c r="PM450" s="13">
        <v>146.55371117149721</v>
      </c>
      <c r="PN450" s="13">
        <v>22.62238494593581</v>
      </c>
      <c r="PO450" s="13">
        <v>2683.2115709050076</v>
      </c>
      <c r="PP450" s="13">
        <v>761.29243252844844</v>
      </c>
      <c r="PQ450" s="13">
        <v>1059.3177646422987</v>
      </c>
      <c r="PR450" s="13">
        <v>74.752228515754865</v>
      </c>
      <c r="PS450" s="13">
        <v>740.63721146528189</v>
      </c>
      <c r="PT450" s="13">
        <v>116.06267059129219</v>
      </c>
      <c r="PU450" s="13">
        <v>154.42236680486619</v>
      </c>
      <c r="PV450" s="13">
        <v>206.55221039374683</v>
      </c>
      <c r="PW450" s="13">
        <v>906.86256174631876</v>
      </c>
      <c r="PX450" s="13">
        <v>224.25668555101586</v>
      </c>
      <c r="PY450" s="13">
        <v>1907.1654091841403</v>
      </c>
      <c r="PZ450" s="13">
        <v>1263.9028111098919</v>
      </c>
      <c r="QA450" s="13">
        <v>190.81489910919771</v>
      </c>
      <c r="QB450" s="13">
        <v>901.94465196435749</v>
      </c>
      <c r="QC450" s="13">
        <v>22.62238494593581</v>
      </c>
      <c r="QD450" s="13">
        <v>106.22685105048119</v>
      </c>
      <c r="QE450" s="13">
        <v>132.78356381310149</v>
      </c>
      <c r="QF450" s="13">
        <v>117.04625254636352</v>
      </c>
      <c r="QG450" s="13">
        <v>3.9343278166844886</v>
      </c>
      <c r="QH450" s="13">
        <v>0</v>
      </c>
      <c r="QI450" s="17">
        <v>45.611626227653446</v>
      </c>
      <c r="QJ450" s="13">
        <v>1.7128779677048032</v>
      </c>
      <c r="QK450" s="13">
        <v>22.838107694356154</v>
      </c>
      <c r="QL450" s="13">
        <v>1.6685912882253682</v>
      </c>
      <c r="QM450" s="13">
        <v>6.1313114382669109</v>
      </c>
      <c r="QN450" s="13">
        <v>8.6521644522395587</v>
      </c>
      <c r="QO450" s="13">
        <v>2.9390891965244337</v>
      </c>
      <c r="QP450" s="13">
        <v>6.6057479445699503</v>
      </c>
      <c r="QQ450" s="13">
        <v>13.566481986856056</v>
      </c>
      <c r="QR450" s="13">
        <v>16.723379026207347</v>
      </c>
      <c r="QS450" s="13">
        <v>9.3295409776399634</v>
      </c>
      <c r="QT450" s="13">
        <v>5.676557621742826</v>
      </c>
      <c r="QU450" s="13">
        <v>19.387546975066641</v>
      </c>
      <c r="QV450" s="13">
        <v>24.29646673914003</v>
      </c>
      <c r="QW450" s="13">
        <v>6.3601587438426366</v>
      </c>
      <c r="QX450" s="13">
        <v>3.5781353106655653</v>
      </c>
      <c r="QY450" s="13">
        <v>13.45628946472565</v>
      </c>
      <c r="QZ450" s="13">
        <v>5.3617022321728509</v>
      </c>
      <c r="RA450" s="13">
        <v>19.82961195980684</v>
      </c>
      <c r="RB450" s="13">
        <v>5.2833939975975195</v>
      </c>
      <c r="RC450" s="13">
        <v>205.43550993340972</v>
      </c>
      <c r="RD450" s="13">
        <v>17.231543244422415</v>
      </c>
      <c r="RE450" s="13">
        <v>10.25138034817364</v>
      </c>
      <c r="RF450" s="13">
        <v>1.0648147686197806</v>
      </c>
      <c r="RG450" s="13">
        <v>169.51373366932151</v>
      </c>
      <c r="RH450" s="13">
        <v>32.152631637445005</v>
      </c>
      <c r="RI450" s="13">
        <v>87.099842473720216</v>
      </c>
      <c r="RJ450" s="13">
        <v>30.007024075293156</v>
      </c>
      <c r="RK450" s="13">
        <v>25.675703203636939</v>
      </c>
      <c r="RL450" s="13">
        <v>5.8246531016261631</v>
      </c>
      <c r="RM450" s="13">
        <v>18.669119312464876</v>
      </c>
      <c r="RN450" s="13">
        <v>14.538158692268262</v>
      </c>
      <c r="RO450" s="13">
        <v>80.494038367375353</v>
      </c>
      <c r="RP450" s="13">
        <v>9.0270879799908599</v>
      </c>
      <c r="RQ450" s="13">
        <v>90.929604375883173</v>
      </c>
      <c r="RR450" s="13">
        <v>53.374019682735799</v>
      </c>
      <c r="RS450" s="13">
        <v>5.1813293323089411</v>
      </c>
      <c r="RT450" s="13">
        <v>152.75438302637502</v>
      </c>
      <c r="RU450" s="13">
        <v>1.5909881959338599</v>
      </c>
      <c r="RV450" s="13">
        <v>11.854820857606143</v>
      </c>
      <c r="RW450" s="13">
        <v>2.8469183638851714</v>
      </c>
      <c r="RX450" s="13">
        <v>12.261466427786829</v>
      </c>
      <c r="RY450" s="13">
        <v>0.17712487722481607</v>
      </c>
      <c r="RZ450" s="13">
        <v>0</v>
      </c>
      <c r="SA450" s="14">
        <v>26219.026931150311</v>
      </c>
      <c r="SB450" s="17">
        <v>0</v>
      </c>
      <c r="SC450" s="13">
        <v>0</v>
      </c>
      <c r="SD450" s="13">
        <v>0</v>
      </c>
      <c r="SE450" s="13">
        <v>0</v>
      </c>
      <c r="SF450" s="13">
        <v>0</v>
      </c>
      <c r="SG450" s="13">
        <v>0</v>
      </c>
      <c r="SH450" s="13">
        <v>0</v>
      </c>
      <c r="SI450" s="17">
        <v>0</v>
      </c>
      <c r="SJ450" s="13">
        <v>6.5076747566727511E-3</v>
      </c>
      <c r="SK450" s="13">
        <v>0</v>
      </c>
      <c r="SL450" s="13">
        <v>0</v>
      </c>
      <c r="SM450" s="13">
        <v>0</v>
      </c>
      <c r="SN450" s="13">
        <v>0</v>
      </c>
      <c r="SO450" s="13">
        <v>0</v>
      </c>
      <c r="SP450" s="17">
        <v>0</v>
      </c>
      <c r="SQ450" s="13">
        <v>0</v>
      </c>
      <c r="SR450" s="13">
        <v>0</v>
      </c>
      <c r="SS450" s="13">
        <v>0</v>
      </c>
      <c r="ST450" s="13">
        <v>0</v>
      </c>
      <c r="SU450" s="13">
        <v>0</v>
      </c>
      <c r="SV450" s="13">
        <v>0</v>
      </c>
      <c r="SW450" s="17">
        <v>0</v>
      </c>
      <c r="SX450" s="13">
        <v>7.2320080584501554</v>
      </c>
      <c r="SY450" s="13">
        <v>0</v>
      </c>
      <c r="SZ450" s="13">
        <v>0</v>
      </c>
      <c r="TA450" s="13">
        <v>0</v>
      </c>
      <c r="TB450" s="13">
        <v>0</v>
      </c>
      <c r="TC450" s="13">
        <v>0</v>
      </c>
      <c r="TD450" s="17">
        <v>0</v>
      </c>
      <c r="TE450" s="13">
        <v>0</v>
      </c>
      <c r="TF450" s="13">
        <v>0</v>
      </c>
      <c r="TG450" s="13">
        <v>0</v>
      </c>
      <c r="TH450" s="13">
        <v>0</v>
      </c>
      <c r="TI450" s="13">
        <v>0</v>
      </c>
      <c r="TJ450" s="13">
        <v>0</v>
      </c>
      <c r="TK450" s="17">
        <v>0</v>
      </c>
      <c r="TL450" s="13">
        <v>0</v>
      </c>
      <c r="TM450" s="13">
        <v>0</v>
      </c>
      <c r="TN450" s="13">
        <v>0</v>
      </c>
      <c r="TO450" s="13">
        <v>0</v>
      </c>
      <c r="TP450" s="13">
        <v>0</v>
      </c>
      <c r="TQ450" s="13">
        <v>0</v>
      </c>
      <c r="TR450" s="17">
        <v>0</v>
      </c>
      <c r="TS450" s="13">
        <v>0.84172679695490105</v>
      </c>
      <c r="TT450" s="13">
        <v>0.95849814450933812</v>
      </c>
      <c r="TU450" s="13">
        <v>0</v>
      </c>
      <c r="TV450" s="13">
        <v>0</v>
      </c>
      <c r="TW450" s="13">
        <v>0</v>
      </c>
      <c r="TX450" s="13">
        <v>0</v>
      </c>
      <c r="TY450" s="17">
        <v>0</v>
      </c>
      <c r="TZ450" s="13">
        <v>1.0681368211521755E-3</v>
      </c>
      <c r="UA450" s="13">
        <v>0</v>
      </c>
      <c r="UB450" s="13">
        <v>0</v>
      </c>
      <c r="UC450" s="13">
        <v>0</v>
      </c>
      <c r="UD450" s="13">
        <v>0</v>
      </c>
      <c r="UE450" s="13">
        <v>0</v>
      </c>
      <c r="UF450" s="17">
        <v>0</v>
      </c>
      <c r="UG450" s="13">
        <v>0</v>
      </c>
      <c r="UH450" s="13">
        <v>0</v>
      </c>
      <c r="UI450" s="13">
        <v>0</v>
      </c>
      <c r="UJ450" s="13">
        <v>0</v>
      </c>
      <c r="UK450" s="13">
        <v>0</v>
      </c>
      <c r="UL450" s="13">
        <v>-5.1235297707712249E-5</v>
      </c>
      <c r="UM450" s="17">
        <v>0</v>
      </c>
      <c r="UN450" s="13">
        <v>100.32535932545446</v>
      </c>
      <c r="UO450" s="13">
        <v>0</v>
      </c>
      <c r="UP450" s="13">
        <v>0</v>
      </c>
      <c r="UQ450" s="13">
        <v>0</v>
      </c>
      <c r="UR450" s="13">
        <v>0</v>
      </c>
      <c r="US450" s="13">
        <v>0</v>
      </c>
      <c r="UT450" s="17">
        <v>0</v>
      </c>
      <c r="UU450" s="13">
        <v>4.6644257179250683</v>
      </c>
      <c r="UV450" s="13">
        <v>-6.1465942351087322E-2</v>
      </c>
      <c r="UW450" s="13">
        <v>0</v>
      </c>
      <c r="UX450" s="13">
        <v>0</v>
      </c>
      <c r="UY450" s="13">
        <v>0</v>
      </c>
      <c r="UZ450" s="13">
        <v>4.992157754403031E-3</v>
      </c>
      <c r="VA450" s="17">
        <v>4</v>
      </c>
      <c r="VB450" s="13">
        <v>0</v>
      </c>
      <c r="VC450" s="13">
        <v>26337</v>
      </c>
    </row>
    <row r="451" spans="7:575" x14ac:dyDescent="0.4">
      <c r="G451">
        <f t="shared" si="37"/>
        <v>11</v>
      </c>
      <c r="H451" s="2" t="s">
        <v>20</v>
      </c>
      <c r="I451" s="11">
        <f t="shared" si="39"/>
        <v>1</v>
      </c>
      <c r="J451" t="str">
        <f t="shared" si="39"/>
        <v>農林水産業</v>
      </c>
      <c r="K451" s="3">
        <v>967.95521566205662</v>
      </c>
      <c r="L451" s="3">
        <v>3.1801759156238535E-2</v>
      </c>
      <c r="M451" s="3">
        <v>5073.4196571614184</v>
      </c>
      <c r="N451" s="3">
        <v>1367.2457822999281</v>
      </c>
      <c r="O451" s="3">
        <v>666.21661196073387</v>
      </c>
      <c r="P451" s="3">
        <v>317.95632389013264</v>
      </c>
      <c r="Q451" s="3">
        <v>0</v>
      </c>
      <c r="R451" s="3">
        <v>130.39161800007187</v>
      </c>
      <c r="S451" s="3">
        <v>0.18031924195531457</v>
      </c>
      <c r="T451" s="3">
        <v>0</v>
      </c>
      <c r="U451" s="3">
        <v>3.4330009526107967</v>
      </c>
      <c r="V451" s="3">
        <v>0</v>
      </c>
      <c r="W451" s="3">
        <v>0</v>
      </c>
      <c r="X451" s="3">
        <v>0</v>
      </c>
      <c r="Y451" s="3">
        <v>0</v>
      </c>
      <c r="Z451" s="3">
        <v>0</v>
      </c>
      <c r="AA451" s="3">
        <v>0</v>
      </c>
      <c r="AB451" s="3">
        <v>0</v>
      </c>
      <c r="AC451" s="3">
        <v>2.1201172770825689E-2</v>
      </c>
      <c r="AD451" s="3">
        <v>115.98014330559165</v>
      </c>
      <c r="AE451" s="3">
        <v>315.99005236009384</v>
      </c>
      <c r="AF451" s="3">
        <v>0</v>
      </c>
      <c r="AG451" s="3">
        <v>0</v>
      </c>
      <c r="AH451" s="3">
        <v>0</v>
      </c>
      <c r="AI451" s="3">
        <v>36.077719101982552</v>
      </c>
      <c r="AJ451" s="3">
        <v>0</v>
      </c>
      <c r="AK451" s="3">
        <v>0.92933763161585192</v>
      </c>
      <c r="AL451" s="3">
        <v>0</v>
      </c>
      <c r="AM451" s="3">
        <v>0</v>
      </c>
      <c r="AN451" s="3">
        <v>0</v>
      </c>
      <c r="AO451" s="3">
        <v>0</v>
      </c>
      <c r="AP451" s="3">
        <v>5.9645822807925996E-3</v>
      </c>
      <c r="AQ451" s="3">
        <v>0</v>
      </c>
      <c r="AR451" s="3">
        <v>6.1230470712478091</v>
      </c>
      <c r="AS451" s="3">
        <v>80.386983577138054</v>
      </c>
      <c r="AT451" s="3">
        <v>585.8027640067894</v>
      </c>
      <c r="AU451" s="3">
        <v>48.637328170465317</v>
      </c>
      <c r="AV451" s="3">
        <v>2.32334407903963</v>
      </c>
      <c r="AW451" s="3">
        <v>512.49548382249213</v>
      </c>
      <c r="AX451" s="3">
        <v>2620.5870500864098</v>
      </c>
      <c r="AY451" s="3">
        <v>26.693393844921825</v>
      </c>
      <c r="AZ451" s="3">
        <v>275.17658321907425</v>
      </c>
      <c r="BA451" s="3">
        <v>0</v>
      </c>
      <c r="BB451" s="3">
        <v>0</v>
      </c>
      <c r="BC451" s="16">
        <v>1815.4533228635319</v>
      </c>
      <c r="BD451" s="3">
        <v>0</v>
      </c>
      <c r="BE451" s="3">
        <v>20686.66282595861</v>
      </c>
      <c r="BF451" s="3">
        <v>75.566161390175239</v>
      </c>
      <c r="BG451" s="3">
        <v>2332.1979589749649</v>
      </c>
      <c r="BH451" s="3">
        <v>155.62728598003909</v>
      </c>
      <c r="BI451" s="3">
        <v>0</v>
      </c>
      <c r="BJ451" s="3">
        <v>3687.2672707345487</v>
      </c>
      <c r="BK451" s="3">
        <v>19.13016161833783</v>
      </c>
      <c r="BL451" s="3">
        <v>0</v>
      </c>
      <c r="BM451" s="3">
        <v>17.559775216832488</v>
      </c>
      <c r="BN451" s="3">
        <v>0</v>
      </c>
      <c r="BO451" s="3">
        <v>0</v>
      </c>
      <c r="BP451" s="3">
        <v>0</v>
      </c>
      <c r="BQ451" s="3">
        <v>0</v>
      </c>
      <c r="BR451" s="3">
        <v>0</v>
      </c>
      <c r="BS451" s="3">
        <v>0</v>
      </c>
      <c r="BT451" s="3">
        <v>0</v>
      </c>
      <c r="BU451" s="3">
        <v>0</v>
      </c>
      <c r="BV451" s="3">
        <v>628.92422803601016</v>
      </c>
      <c r="BW451" s="3">
        <v>112.66028390174371</v>
      </c>
      <c r="BX451" s="3">
        <v>0</v>
      </c>
      <c r="BY451" s="3">
        <v>0</v>
      </c>
      <c r="BZ451" s="3">
        <v>0</v>
      </c>
      <c r="CA451" s="3">
        <v>14.990052014369196</v>
      </c>
      <c r="CB451" s="3">
        <v>0</v>
      </c>
      <c r="CC451" s="3">
        <v>0.85657440082109693</v>
      </c>
      <c r="CD451" s="3">
        <v>0</v>
      </c>
      <c r="CE451" s="3">
        <v>0</v>
      </c>
      <c r="CF451" s="3">
        <v>0</v>
      </c>
      <c r="CG451" s="3">
        <v>0</v>
      </c>
      <c r="CH451" s="3">
        <v>0</v>
      </c>
      <c r="CI451" s="3">
        <v>0</v>
      </c>
      <c r="CJ451" s="3">
        <v>5.4478480364996074</v>
      </c>
      <c r="CK451" s="3">
        <v>40.682064291393829</v>
      </c>
      <c r="CL451" s="3">
        <v>575.2931865531707</v>
      </c>
      <c r="CM451" s="3">
        <v>19.163856145840217</v>
      </c>
      <c r="CN451" s="3">
        <v>0.42828720041054846</v>
      </c>
      <c r="CO451" s="3">
        <v>805.51104390565069</v>
      </c>
      <c r="CP451" s="3">
        <v>3370.1421057234629</v>
      </c>
      <c r="CQ451" s="3">
        <v>22.088470593458823</v>
      </c>
      <c r="CR451" s="3">
        <v>112.19731519443707</v>
      </c>
      <c r="CS451" s="3">
        <v>0</v>
      </c>
      <c r="CT451" s="3">
        <v>0</v>
      </c>
      <c r="CU451" s="16">
        <v>1495.6205540248368</v>
      </c>
      <c r="CV451" s="3">
        <v>0</v>
      </c>
      <c r="CW451" s="3">
        <v>11077.713376110894</v>
      </c>
      <c r="CX451" s="3">
        <v>416.56998938119597</v>
      </c>
      <c r="CY451" s="3">
        <v>487.54745896183908</v>
      </c>
      <c r="CZ451" s="3">
        <v>331.71229101788219</v>
      </c>
      <c r="DA451" s="3">
        <v>0</v>
      </c>
      <c r="DB451" s="3">
        <v>2553.2225521323958</v>
      </c>
      <c r="DC451" s="3">
        <v>3.1347115434406332</v>
      </c>
      <c r="DD451" s="3">
        <v>0</v>
      </c>
      <c r="DE451" s="3">
        <v>2.2797902134113697</v>
      </c>
      <c r="DF451" s="3">
        <v>0</v>
      </c>
      <c r="DG451" s="3">
        <v>0</v>
      </c>
      <c r="DH451" s="3">
        <v>0</v>
      </c>
      <c r="DI451" s="3">
        <v>0</v>
      </c>
      <c r="DJ451" s="3">
        <v>0</v>
      </c>
      <c r="DK451" s="3">
        <v>0</v>
      </c>
      <c r="DL451" s="3">
        <v>0</v>
      </c>
      <c r="DM451" s="3">
        <v>0</v>
      </c>
      <c r="DN451" s="3">
        <v>97.973751767749491</v>
      </c>
      <c r="DO451" s="3">
        <v>89.3301388697043</v>
      </c>
      <c r="DP451" s="3">
        <v>0</v>
      </c>
      <c r="DQ451" s="3">
        <v>0</v>
      </c>
      <c r="DR451" s="3">
        <v>0</v>
      </c>
      <c r="DS451" s="3">
        <v>11.968898620409691</v>
      </c>
      <c r="DT451" s="3">
        <v>0</v>
      </c>
      <c r="DU451" s="3">
        <v>0.28497377667642121</v>
      </c>
      <c r="DV451" s="3">
        <v>0</v>
      </c>
      <c r="DW451" s="3">
        <v>0</v>
      </c>
      <c r="DX451" s="3">
        <v>0</v>
      </c>
      <c r="DY451" s="3">
        <v>0</v>
      </c>
      <c r="DZ451" s="3">
        <v>0</v>
      </c>
      <c r="EA451" s="3">
        <v>0</v>
      </c>
      <c r="EB451" s="3">
        <v>5.9956139289731309</v>
      </c>
      <c r="EC451" s="3">
        <v>174.6577149357023</v>
      </c>
      <c r="ED451" s="3">
        <v>739.99075618155405</v>
      </c>
      <c r="EE451" s="3">
        <v>45.909496224124453</v>
      </c>
      <c r="EF451" s="3">
        <v>0.28497377667642121</v>
      </c>
      <c r="EG451" s="3">
        <v>548.61122447360117</v>
      </c>
      <c r="EH451" s="3">
        <v>4305.3034696016603</v>
      </c>
      <c r="EI451" s="3">
        <v>34.005877650878652</v>
      </c>
      <c r="EJ451" s="3">
        <v>74.236269885485981</v>
      </c>
      <c r="EK451" s="3">
        <v>0</v>
      </c>
      <c r="EL451" s="3">
        <v>0</v>
      </c>
      <c r="EM451" s="16">
        <v>2216.6901777511962</v>
      </c>
      <c r="EN451" s="3">
        <v>3.9596197073486737E-2</v>
      </c>
      <c r="EO451" s="3">
        <v>47450.488186151342</v>
      </c>
      <c r="EP451" s="3">
        <v>413.87443326753947</v>
      </c>
      <c r="EQ451" s="3">
        <v>1079.2448764268402</v>
      </c>
      <c r="ER451" s="3">
        <v>163.10473046909215</v>
      </c>
      <c r="ES451" s="3">
        <v>0</v>
      </c>
      <c r="ET451" s="3">
        <v>306.53781629117179</v>
      </c>
      <c r="EU451" s="3">
        <v>64.418140787504498</v>
      </c>
      <c r="EV451" s="3">
        <v>6.1377941720010777E-3</v>
      </c>
      <c r="EW451" s="3">
        <v>5.267472583764051</v>
      </c>
      <c r="EX451" s="3">
        <v>0</v>
      </c>
      <c r="EY451" s="3">
        <v>0</v>
      </c>
      <c r="EZ451" s="3">
        <v>0</v>
      </c>
      <c r="FA451" s="3">
        <v>0</v>
      </c>
      <c r="FB451" s="3">
        <v>0</v>
      </c>
      <c r="FC451" s="3">
        <v>0</v>
      </c>
      <c r="FD451" s="3">
        <v>0</v>
      </c>
      <c r="FE451" s="3">
        <v>6.9875641894388343E-3</v>
      </c>
      <c r="FF451" s="3">
        <v>347.59097703732726</v>
      </c>
      <c r="FG451" s="3">
        <v>577.12120752689361</v>
      </c>
      <c r="FH451" s="3">
        <v>0</v>
      </c>
      <c r="FI451" s="3">
        <v>0</v>
      </c>
      <c r="FJ451" s="3">
        <v>0</v>
      </c>
      <c r="FK451" s="3">
        <v>117.91423921902552</v>
      </c>
      <c r="FL451" s="3">
        <v>0</v>
      </c>
      <c r="FM451" s="3">
        <v>2.8076324456077293</v>
      </c>
      <c r="FN451" s="3">
        <v>0</v>
      </c>
      <c r="FO451" s="3">
        <v>0</v>
      </c>
      <c r="FP451" s="3">
        <v>0</v>
      </c>
      <c r="FQ451" s="3">
        <v>0</v>
      </c>
      <c r="FR451" s="3">
        <v>0</v>
      </c>
      <c r="FS451" s="3">
        <v>0</v>
      </c>
      <c r="FT451" s="3">
        <v>12.569128029517753</v>
      </c>
      <c r="FU451" s="3">
        <v>227.76287822822553</v>
      </c>
      <c r="FV451" s="3">
        <v>1478.2006645177687</v>
      </c>
      <c r="FW451" s="3">
        <v>95.666115819615982</v>
      </c>
      <c r="FX451" s="3">
        <v>4.3695360808895067</v>
      </c>
      <c r="FY451" s="3">
        <v>2150.9452109586859</v>
      </c>
      <c r="FZ451" s="3">
        <v>12982.528245242996</v>
      </c>
      <c r="GA451" s="3">
        <v>396.97431345829142</v>
      </c>
      <c r="GB451" s="3">
        <v>667.83783753808734</v>
      </c>
      <c r="GC451" s="3">
        <v>0</v>
      </c>
      <c r="GD451" s="3">
        <v>0</v>
      </c>
      <c r="GE451" s="16">
        <v>1014.9376079808206</v>
      </c>
      <c r="GF451" s="3">
        <v>0</v>
      </c>
      <c r="GG451" s="3">
        <v>77281.183034050569</v>
      </c>
      <c r="GH451" s="3">
        <v>1485.3411071084442</v>
      </c>
      <c r="GI451" s="3">
        <v>3607.7113690825618</v>
      </c>
      <c r="GJ451" s="3">
        <v>737.29172604172823</v>
      </c>
      <c r="GK451" s="3">
        <v>0</v>
      </c>
      <c r="GL451" s="3">
        <v>2901.2885681125222</v>
      </c>
      <c r="GM451" s="3">
        <v>22.636286487555374</v>
      </c>
      <c r="GN451" s="3">
        <v>0</v>
      </c>
      <c r="GO451" s="3">
        <v>26.053084447941092</v>
      </c>
      <c r="GP451" s="3">
        <v>0</v>
      </c>
      <c r="GQ451" s="3">
        <v>0</v>
      </c>
      <c r="GR451" s="3">
        <v>0</v>
      </c>
      <c r="GS451" s="3">
        <v>0</v>
      </c>
      <c r="GT451" s="3">
        <v>0</v>
      </c>
      <c r="GU451" s="3">
        <v>0</v>
      </c>
      <c r="GV451" s="3">
        <v>0</v>
      </c>
      <c r="GW451" s="3">
        <v>0</v>
      </c>
      <c r="GX451" s="3">
        <v>1653.2312185548526</v>
      </c>
      <c r="GY451" s="3">
        <v>890.09984431778446</v>
      </c>
      <c r="GZ451" s="3">
        <v>0</v>
      </c>
      <c r="HA451" s="3">
        <v>0</v>
      </c>
      <c r="HB451" s="3">
        <v>0</v>
      </c>
      <c r="HC451" s="3">
        <v>272.06253759571274</v>
      </c>
      <c r="HD451" s="3">
        <v>0</v>
      </c>
      <c r="HE451" s="3">
        <v>2.1354987252410731</v>
      </c>
      <c r="HF451" s="3">
        <v>0</v>
      </c>
      <c r="HG451" s="3">
        <v>0</v>
      </c>
      <c r="HH451" s="3">
        <v>0</v>
      </c>
      <c r="HI451" s="3">
        <v>0</v>
      </c>
      <c r="HJ451" s="3">
        <v>72.820757261457331</v>
      </c>
      <c r="HK451" s="3">
        <v>0</v>
      </c>
      <c r="HL451" s="3">
        <v>58.200335074870338</v>
      </c>
      <c r="HM451" s="3">
        <v>770.6268328794074</v>
      </c>
      <c r="HN451" s="3">
        <v>5376.0019682765496</v>
      </c>
      <c r="HO451" s="3">
        <v>252.21468185239988</v>
      </c>
      <c r="HP451" s="3">
        <v>27.334383683085736</v>
      </c>
      <c r="HQ451" s="3">
        <v>4843.5558245530019</v>
      </c>
      <c r="HR451" s="3">
        <v>49629.121262249457</v>
      </c>
      <c r="HS451" s="3">
        <v>353.15874885615193</v>
      </c>
      <c r="HT451" s="3">
        <v>1552.1341506946937</v>
      </c>
      <c r="HU451" s="3">
        <v>0</v>
      </c>
      <c r="HV451" s="3">
        <v>0</v>
      </c>
      <c r="HW451" s="16">
        <v>6353.1296699947288</v>
      </c>
      <c r="HX451" s="3">
        <v>0</v>
      </c>
      <c r="HY451" s="3">
        <v>94650.804367207689</v>
      </c>
      <c r="HZ451" s="3">
        <v>475.95381451950249</v>
      </c>
      <c r="IA451" s="3">
        <v>1974.665395847572</v>
      </c>
      <c r="IB451" s="3">
        <v>907.10308942244887</v>
      </c>
      <c r="IC451" s="3">
        <v>0</v>
      </c>
      <c r="ID451" s="3">
        <v>3811.9377561847778</v>
      </c>
      <c r="IE451" s="3">
        <v>11.951146714900858</v>
      </c>
      <c r="IF451" s="3">
        <v>0</v>
      </c>
      <c r="IG451" s="3">
        <v>2.868275211576206</v>
      </c>
      <c r="IH451" s="3">
        <v>0</v>
      </c>
      <c r="II451" s="3">
        <v>0</v>
      </c>
      <c r="IJ451" s="3">
        <v>0</v>
      </c>
      <c r="IK451" s="3">
        <v>0</v>
      </c>
      <c r="IL451" s="3">
        <v>0</v>
      </c>
      <c r="IM451" s="3">
        <v>0</v>
      </c>
      <c r="IN451" s="3">
        <v>0</v>
      </c>
      <c r="IO451" s="3">
        <v>0.30509741236027227</v>
      </c>
      <c r="IP451" s="3">
        <v>2412.7073283575423</v>
      </c>
      <c r="IQ451" s="3">
        <v>824.38307165414926</v>
      </c>
      <c r="IR451" s="3">
        <v>0</v>
      </c>
      <c r="IS451" s="3">
        <v>0</v>
      </c>
      <c r="IT451" s="3">
        <v>0</v>
      </c>
      <c r="IU451" s="3">
        <v>161.57950358545961</v>
      </c>
      <c r="IV451" s="3">
        <v>0</v>
      </c>
      <c r="IW451" s="3">
        <v>2.868275211576206</v>
      </c>
      <c r="IX451" s="3">
        <v>0</v>
      </c>
      <c r="IY451" s="3">
        <v>0</v>
      </c>
      <c r="IZ451" s="3">
        <v>0</v>
      </c>
      <c r="JA451" s="3">
        <v>0</v>
      </c>
      <c r="JB451" s="3">
        <v>24.683885703132258</v>
      </c>
      <c r="JC451" s="3">
        <v>0</v>
      </c>
      <c r="JD451" s="3">
        <v>24.142373999009596</v>
      </c>
      <c r="JE451" s="3">
        <v>429.84765874034213</v>
      </c>
      <c r="JF451" s="3">
        <v>2590.4157805686987</v>
      </c>
      <c r="JG451" s="3">
        <v>172.16755571810111</v>
      </c>
      <c r="JH451" s="3">
        <v>10.03896324051672</v>
      </c>
      <c r="JI451" s="3">
        <v>2579.0847436301315</v>
      </c>
      <c r="JJ451" s="3">
        <v>21133.532911648956</v>
      </c>
      <c r="JK451" s="3">
        <v>663.12805095504586</v>
      </c>
      <c r="JL451" s="3">
        <v>1185.4550292521051</v>
      </c>
      <c r="JM451" s="3">
        <v>0</v>
      </c>
      <c r="JN451" s="3">
        <v>0</v>
      </c>
      <c r="JO451" s="16">
        <v>1225.1192236792656</v>
      </c>
      <c r="JP451" s="3">
        <v>0</v>
      </c>
      <c r="JQ451" s="3">
        <v>9147.030818960784</v>
      </c>
      <c r="JR451" s="3">
        <v>65.080946069454114</v>
      </c>
      <c r="JS451" s="3">
        <v>3024.5105857181343</v>
      </c>
      <c r="JT451" s="3">
        <v>54.979947286680392</v>
      </c>
      <c r="JU451" s="3">
        <v>0</v>
      </c>
      <c r="JV451" s="3">
        <v>429.10947560673998</v>
      </c>
      <c r="JW451" s="3">
        <v>4.0981406345251727</v>
      </c>
      <c r="JX451" s="3">
        <v>0</v>
      </c>
      <c r="JY451" s="3">
        <v>0.34151171954376441</v>
      </c>
      <c r="JZ451" s="3">
        <v>0</v>
      </c>
      <c r="KA451" s="3">
        <v>0</v>
      </c>
      <c r="KB451" s="3">
        <v>0</v>
      </c>
      <c r="KC451" s="3">
        <v>0</v>
      </c>
      <c r="KD451" s="3">
        <v>0</v>
      </c>
      <c r="KE451" s="3">
        <v>0</v>
      </c>
      <c r="KF451" s="3">
        <v>0</v>
      </c>
      <c r="KG451" s="3">
        <v>0</v>
      </c>
      <c r="KH451" s="3">
        <v>506.68365815970208</v>
      </c>
      <c r="KI451" s="3">
        <v>85.144687513284978</v>
      </c>
      <c r="KJ451" s="3">
        <v>0</v>
      </c>
      <c r="KK451" s="3">
        <v>0</v>
      </c>
      <c r="KL451" s="3">
        <v>0</v>
      </c>
      <c r="KM451" s="3">
        <v>13.489712921978695</v>
      </c>
      <c r="KN451" s="3">
        <v>0</v>
      </c>
      <c r="KO451" s="3">
        <v>0.34151171954376441</v>
      </c>
      <c r="KP451" s="3">
        <v>0</v>
      </c>
      <c r="KQ451" s="3">
        <v>0</v>
      </c>
      <c r="KR451" s="3">
        <v>0</v>
      </c>
      <c r="KS451" s="3">
        <v>0</v>
      </c>
      <c r="KT451" s="3">
        <v>0</v>
      </c>
      <c r="KU451" s="3">
        <v>0</v>
      </c>
      <c r="KV451" s="3">
        <v>3.739191098003213</v>
      </c>
      <c r="KW451" s="3">
        <v>70.148294222157418</v>
      </c>
      <c r="KX451" s="3">
        <v>670.6704468383947</v>
      </c>
      <c r="KY451" s="3">
        <v>50.475745371089261</v>
      </c>
      <c r="KZ451" s="3">
        <v>0.34151171954376441</v>
      </c>
      <c r="LA451" s="3">
        <v>309.4423617696969</v>
      </c>
      <c r="LB451" s="3">
        <v>3943.6893628337684</v>
      </c>
      <c r="LC451" s="3">
        <v>25.565012403873443</v>
      </c>
      <c r="LD451" s="3">
        <v>98.739616982628149</v>
      </c>
      <c r="LE451" s="3">
        <v>0</v>
      </c>
      <c r="LF451" s="3">
        <v>0</v>
      </c>
      <c r="LG451" s="16">
        <v>1556.0644998616838</v>
      </c>
      <c r="LH451" s="3">
        <v>0</v>
      </c>
      <c r="LI451" s="3">
        <v>11657.186923938407</v>
      </c>
      <c r="LJ451" s="3">
        <v>141.86177122532615</v>
      </c>
      <c r="LK451" s="3">
        <v>2059.4932995959475</v>
      </c>
      <c r="LL451" s="3">
        <v>67.239406358203112</v>
      </c>
      <c r="LM451" s="3">
        <v>0</v>
      </c>
      <c r="LN451" s="3">
        <v>230.61612348486287</v>
      </c>
      <c r="LO451" s="3">
        <v>2.2535777539237416</v>
      </c>
      <c r="LP451" s="3">
        <v>0</v>
      </c>
      <c r="LQ451" s="3">
        <v>2.2535777539237416</v>
      </c>
      <c r="LR451" s="3">
        <v>0</v>
      </c>
      <c r="LS451" s="3">
        <v>0</v>
      </c>
      <c r="LT451" s="3">
        <v>0</v>
      </c>
      <c r="LU451" s="3">
        <v>0</v>
      </c>
      <c r="LV451" s="3">
        <v>0</v>
      </c>
      <c r="LW451" s="3">
        <v>0</v>
      </c>
      <c r="LX451" s="3">
        <v>0</v>
      </c>
      <c r="LY451" s="3">
        <v>0</v>
      </c>
      <c r="LZ451" s="3">
        <v>186.20499803172484</v>
      </c>
      <c r="MA451" s="3">
        <v>221.64215683577891</v>
      </c>
      <c r="MB451" s="3">
        <v>0</v>
      </c>
      <c r="MC451" s="3">
        <v>0</v>
      </c>
      <c r="MD451" s="3">
        <v>0</v>
      </c>
      <c r="ME451" s="3">
        <v>25.164951585481781</v>
      </c>
      <c r="MF451" s="3">
        <v>0</v>
      </c>
      <c r="MG451" s="3">
        <v>0.37559629232062358</v>
      </c>
      <c r="MH451" s="3">
        <v>0</v>
      </c>
      <c r="MI451" s="3">
        <v>0</v>
      </c>
      <c r="MJ451" s="3">
        <v>0</v>
      </c>
      <c r="MK451" s="3">
        <v>0</v>
      </c>
      <c r="ML451" s="3">
        <v>1.2862036161530841</v>
      </c>
      <c r="MM451" s="3">
        <v>0</v>
      </c>
      <c r="MN451" s="3">
        <v>3.7308263436281979</v>
      </c>
      <c r="MO451" s="3">
        <v>64.694796705789045</v>
      </c>
      <c r="MP451" s="3">
        <v>624.98653978510572</v>
      </c>
      <c r="MQ451" s="3">
        <v>32.259668345425062</v>
      </c>
      <c r="MR451" s="3">
        <v>0.75119258464124716</v>
      </c>
      <c r="MS451" s="3">
        <v>609.07815051272826</v>
      </c>
      <c r="MT451" s="3">
        <v>2355.5316658480842</v>
      </c>
      <c r="MU451" s="3">
        <v>39.297260777388139</v>
      </c>
      <c r="MV451" s="3">
        <v>152.62582926727111</v>
      </c>
      <c r="MW451" s="3">
        <v>0</v>
      </c>
      <c r="MX451" s="3">
        <v>0</v>
      </c>
      <c r="MY451" s="16">
        <v>340.27997062603129</v>
      </c>
      <c r="MZ451" s="3">
        <v>0</v>
      </c>
      <c r="NA451" s="3">
        <v>35975.302898094851</v>
      </c>
      <c r="NB451" s="3">
        <v>0.45888645991879456</v>
      </c>
      <c r="NC451" s="3">
        <v>390.28222352078268</v>
      </c>
      <c r="ND451" s="3">
        <v>0</v>
      </c>
      <c r="NE451" s="3">
        <v>0</v>
      </c>
      <c r="NF451" s="3">
        <v>0</v>
      </c>
      <c r="NG451" s="3">
        <v>0</v>
      </c>
      <c r="NH451" s="3">
        <v>0</v>
      </c>
      <c r="NI451" s="3">
        <v>0</v>
      </c>
      <c r="NJ451" s="3">
        <v>0</v>
      </c>
      <c r="NK451" s="3">
        <v>0</v>
      </c>
      <c r="NL451" s="3">
        <v>0</v>
      </c>
      <c r="NM451" s="3">
        <v>0</v>
      </c>
      <c r="NN451" s="3">
        <v>0</v>
      </c>
      <c r="NO451" s="3">
        <v>0</v>
      </c>
      <c r="NP451" s="3">
        <v>0</v>
      </c>
      <c r="NQ451" s="3">
        <v>0</v>
      </c>
      <c r="NR451" s="3">
        <v>1.370371475390012</v>
      </c>
      <c r="NS451" s="3">
        <v>2.300858851517213</v>
      </c>
      <c r="NT451" s="3">
        <v>0</v>
      </c>
      <c r="NU451" s="3">
        <v>0</v>
      </c>
      <c r="NV451" s="3">
        <v>0</v>
      </c>
      <c r="NW451" s="3">
        <v>0</v>
      </c>
      <c r="NX451" s="3">
        <v>0</v>
      </c>
      <c r="NY451" s="3">
        <v>0</v>
      </c>
      <c r="NZ451" s="3">
        <v>0</v>
      </c>
      <c r="OA451" s="3">
        <v>0</v>
      </c>
      <c r="OB451" s="3">
        <v>0</v>
      </c>
      <c r="OC451" s="3">
        <v>0</v>
      </c>
      <c r="OD451" s="3">
        <v>0.90584458029349779</v>
      </c>
      <c r="OE451" s="3">
        <v>0</v>
      </c>
      <c r="OF451" s="3">
        <v>0.36775611018454135</v>
      </c>
      <c r="OG451" s="3">
        <v>7.8010698186195073</v>
      </c>
      <c r="OH451" s="3">
        <v>287.67944264125919</v>
      </c>
      <c r="OI451" s="3">
        <v>6.3757874703003434</v>
      </c>
      <c r="OJ451" s="3">
        <v>0</v>
      </c>
      <c r="OK451" s="3">
        <v>296.8670901670223</v>
      </c>
      <c r="OL451" s="3">
        <v>1132.8542379808207</v>
      </c>
      <c r="OM451" s="3">
        <v>0.5848911329832962</v>
      </c>
      <c r="ON451" s="3">
        <v>19.324312507637568</v>
      </c>
      <c r="OO451" s="3">
        <v>0</v>
      </c>
      <c r="OP451" s="3">
        <v>0</v>
      </c>
      <c r="OQ451" s="16">
        <v>3603.8244249971262</v>
      </c>
      <c r="OR451" s="3">
        <v>0</v>
      </c>
      <c r="OS451" s="3">
        <v>17591.849202047975</v>
      </c>
      <c r="OT451" s="3">
        <v>96.076985997471127</v>
      </c>
      <c r="OU451" s="3">
        <v>1343.4226394031946</v>
      </c>
      <c r="OV451" s="3">
        <v>474.9259730326246</v>
      </c>
      <c r="OW451" s="3">
        <v>0</v>
      </c>
      <c r="OX451" s="3">
        <v>276.4431526714128</v>
      </c>
      <c r="OY451" s="3">
        <v>2.8676675586888831</v>
      </c>
      <c r="OZ451" s="3">
        <v>0</v>
      </c>
      <c r="PA451" s="3">
        <v>0</v>
      </c>
      <c r="PB451" s="3">
        <v>0</v>
      </c>
      <c r="PC451" s="3">
        <v>0</v>
      </c>
      <c r="PD451" s="3">
        <v>0</v>
      </c>
      <c r="PE451" s="3">
        <v>0</v>
      </c>
      <c r="PF451" s="3">
        <v>0</v>
      </c>
      <c r="PG451" s="3">
        <v>0</v>
      </c>
      <c r="PH451" s="3">
        <v>0</v>
      </c>
      <c r="PI451" s="3">
        <v>0</v>
      </c>
      <c r="PJ451" s="3">
        <v>69.123268093595769</v>
      </c>
      <c r="PK451" s="3">
        <v>204.04902122579821</v>
      </c>
      <c r="PL451" s="3">
        <v>0</v>
      </c>
      <c r="PM451" s="3">
        <v>0</v>
      </c>
      <c r="PN451" s="3">
        <v>0</v>
      </c>
      <c r="PO451" s="3">
        <v>26.956075053021582</v>
      </c>
      <c r="PP451" s="3">
        <v>0</v>
      </c>
      <c r="PQ451" s="3">
        <v>0.57353351176641665</v>
      </c>
      <c r="PR451" s="3">
        <v>0</v>
      </c>
      <c r="PS451" s="3">
        <v>0</v>
      </c>
      <c r="PT451" s="3">
        <v>0</v>
      </c>
      <c r="PU451" s="3">
        <v>0</v>
      </c>
      <c r="PV451" s="3">
        <v>0.76719399440933178</v>
      </c>
      <c r="PW451" s="3">
        <v>0</v>
      </c>
      <c r="PX451" s="3">
        <v>1.6567412606313192</v>
      </c>
      <c r="PY451" s="3">
        <v>45.125152272716022</v>
      </c>
      <c r="PZ451" s="3">
        <v>251.63236421283921</v>
      </c>
      <c r="QA451" s="3">
        <v>19.500208081988859</v>
      </c>
      <c r="QB451" s="3">
        <v>1.147067023543302</v>
      </c>
      <c r="QC451" s="3">
        <v>176.07237733692014</v>
      </c>
      <c r="QD451" s="3">
        <v>548.22365524581733</v>
      </c>
      <c r="QE451" s="3">
        <v>9.0671455192822794</v>
      </c>
      <c r="QF451" s="3">
        <v>74.840642912630557</v>
      </c>
      <c r="QG451" s="3">
        <v>0</v>
      </c>
      <c r="QH451" s="3">
        <v>0</v>
      </c>
      <c r="QI451" s="16">
        <v>1333525.7810523459</v>
      </c>
      <c r="QJ451" s="3">
        <v>74.586931191566364</v>
      </c>
      <c r="QK451" s="3">
        <v>6044681.0824484695</v>
      </c>
      <c r="QL451" s="3">
        <v>24132.982770154078</v>
      </c>
      <c r="QM451" s="3">
        <v>247015.95381444041</v>
      </c>
      <c r="QN451" s="3">
        <v>21995.185309900633</v>
      </c>
      <c r="QO451" s="3">
        <v>0</v>
      </c>
      <c r="QP451" s="3">
        <v>241524.64487070515</v>
      </c>
      <c r="QQ451" s="3">
        <v>1522.0991001807749</v>
      </c>
      <c r="QR451" s="3">
        <v>1.9461164402667328</v>
      </c>
      <c r="QS451" s="3">
        <v>501.88934221609207</v>
      </c>
      <c r="QT451" s="3">
        <v>0</v>
      </c>
      <c r="QU451" s="3">
        <v>0</v>
      </c>
      <c r="QV451" s="3">
        <v>0</v>
      </c>
      <c r="QW451" s="3">
        <v>0</v>
      </c>
      <c r="QX451" s="3">
        <v>0</v>
      </c>
      <c r="QY451" s="3">
        <v>0</v>
      </c>
      <c r="QZ451" s="3">
        <v>0</v>
      </c>
      <c r="RA451" s="3">
        <v>3.9019922525959929</v>
      </c>
      <c r="RB451" s="3">
        <v>39955.897530394432</v>
      </c>
      <c r="RC451" s="3">
        <v>47805.777702939202</v>
      </c>
      <c r="RD451" s="3">
        <v>0</v>
      </c>
      <c r="RE451" s="3">
        <v>0</v>
      </c>
      <c r="RF451" s="3">
        <v>0</v>
      </c>
      <c r="RG451" s="3">
        <v>7001.3229117950541</v>
      </c>
      <c r="RH451" s="3">
        <v>0</v>
      </c>
      <c r="RI451" s="3">
        <v>143.69176773738442</v>
      </c>
      <c r="RJ451" s="3">
        <v>0</v>
      </c>
      <c r="RK451" s="3">
        <v>0</v>
      </c>
      <c r="RL451" s="3">
        <v>0</v>
      </c>
      <c r="RM451" s="3">
        <v>0</v>
      </c>
      <c r="RN451" s="3">
        <v>1899.3780288451323</v>
      </c>
      <c r="RO451" s="3">
        <v>0</v>
      </c>
      <c r="RP451" s="3">
        <v>1497.8306264662303</v>
      </c>
      <c r="RQ451" s="3">
        <v>22297.438190555957</v>
      </c>
      <c r="RR451" s="3">
        <v>106535.4086236541</v>
      </c>
      <c r="RS451" s="3">
        <v>6770.2201149363727</v>
      </c>
      <c r="RT451" s="3">
        <v>683.71023447958703</v>
      </c>
      <c r="RU451" s="3">
        <v>101469.84860041607</v>
      </c>
      <c r="RV451" s="3">
        <v>761829.97357742023</v>
      </c>
      <c r="RW451" s="3">
        <v>32322.287420643188</v>
      </c>
      <c r="RX451" s="3">
        <v>43817.742925032202</v>
      </c>
      <c r="RY451" s="3">
        <v>0</v>
      </c>
      <c r="RZ451" s="3">
        <v>-9.9439993957449978E-3</v>
      </c>
      <c r="SA451" s="4">
        <v>9626196.9387750644</v>
      </c>
      <c r="SB451" s="16">
        <v>230.8294018558488</v>
      </c>
      <c r="SC451" s="3">
        <v>7930.5489839507773</v>
      </c>
      <c r="SD451" s="3">
        <v>0</v>
      </c>
      <c r="SE451" s="3">
        <v>0</v>
      </c>
      <c r="SF451" s="3">
        <v>0</v>
      </c>
      <c r="SG451" s="3">
        <v>46.00873072015353</v>
      </c>
      <c r="SH451" s="3">
        <v>3.6797939102359503</v>
      </c>
      <c r="SI451" s="16">
        <v>259.12405844870216</v>
      </c>
      <c r="SJ451" s="3">
        <v>11670.098754328828</v>
      </c>
      <c r="SK451" s="3">
        <v>0</v>
      </c>
      <c r="SL451" s="3">
        <v>0</v>
      </c>
      <c r="SM451" s="3">
        <v>0</v>
      </c>
      <c r="SN451" s="3">
        <v>303.2804511499171</v>
      </c>
      <c r="SO451" s="3">
        <v>237.34376797636969</v>
      </c>
      <c r="SP451" s="16">
        <v>311.23850789067893</v>
      </c>
      <c r="SQ451" s="3">
        <v>18575.730824290084</v>
      </c>
      <c r="SR451" s="3">
        <v>0</v>
      </c>
      <c r="SS451" s="3">
        <v>0</v>
      </c>
      <c r="ST451" s="3">
        <v>0</v>
      </c>
      <c r="SU451" s="3">
        <v>272.29376778309643</v>
      </c>
      <c r="SV451" s="3">
        <v>66.824012550290277</v>
      </c>
      <c r="SW451" s="16">
        <v>566.8678259174003</v>
      </c>
      <c r="SX451" s="3">
        <v>35033.816185131582</v>
      </c>
      <c r="SY451" s="3">
        <v>0</v>
      </c>
      <c r="SZ451" s="3">
        <v>0</v>
      </c>
      <c r="TA451" s="3">
        <v>0</v>
      </c>
      <c r="TB451" s="3">
        <v>1685.1644650637147</v>
      </c>
      <c r="TC451" s="3">
        <v>-20.766833402273534</v>
      </c>
      <c r="TD451" s="16">
        <v>2477.3508185029277</v>
      </c>
      <c r="TE451" s="3">
        <v>134167.01736678783</v>
      </c>
      <c r="TF451" s="3">
        <v>0</v>
      </c>
      <c r="TG451" s="3">
        <v>0</v>
      </c>
      <c r="TH451" s="3">
        <v>0</v>
      </c>
      <c r="TI451" s="3">
        <v>8016.3443587877682</v>
      </c>
      <c r="TJ451" s="3">
        <v>-4.2546415373983368</v>
      </c>
      <c r="TK451" s="16">
        <v>1039.136152488619</v>
      </c>
      <c r="TL451" s="3">
        <v>70596.796597161097</v>
      </c>
      <c r="TM451" s="3">
        <v>0</v>
      </c>
      <c r="TN451" s="3">
        <v>0</v>
      </c>
      <c r="TO451" s="3">
        <v>0</v>
      </c>
      <c r="TP451" s="3">
        <v>2767.6741813555436</v>
      </c>
      <c r="TQ451" s="3">
        <v>-68.48752963462475</v>
      </c>
      <c r="TR451" s="16">
        <v>164.2611548725622</v>
      </c>
      <c r="TS451" s="3">
        <v>12435.286815937034</v>
      </c>
      <c r="TT451" s="3">
        <v>0</v>
      </c>
      <c r="TU451" s="3">
        <v>0</v>
      </c>
      <c r="TV451" s="3">
        <v>0</v>
      </c>
      <c r="TW451" s="3">
        <v>515.36364448637619</v>
      </c>
      <c r="TX451" s="3">
        <v>1413.721726819067</v>
      </c>
      <c r="TY451" s="16">
        <v>183.5772626272163</v>
      </c>
      <c r="TZ451" s="3">
        <v>10343.006294741541</v>
      </c>
      <c r="UA451" s="3">
        <v>0</v>
      </c>
      <c r="UB451" s="3">
        <v>0</v>
      </c>
      <c r="UC451" s="3">
        <v>0</v>
      </c>
      <c r="UD451" s="3">
        <v>348.64400678275086</v>
      </c>
      <c r="UE451" s="3">
        <v>90.869322909002307</v>
      </c>
      <c r="UF451" s="16">
        <v>59.428781299991819</v>
      </c>
      <c r="UG451" s="3">
        <v>4287.1623120974727</v>
      </c>
      <c r="UH451" s="3">
        <v>0</v>
      </c>
      <c r="UI451" s="3">
        <v>0</v>
      </c>
      <c r="UJ451" s="3">
        <v>0</v>
      </c>
      <c r="UK451" s="3">
        <v>119.3814559229061</v>
      </c>
      <c r="UL451" s="3">
        <v>-2.6477909092115191</v>
      </c>
      <c r="UM451" s="16">
        <v>117.21324060742063</v>
      </c>
      <c r="UN451" s="3">
        <v>3578.2138680501312</v>
      </c>
      <c r="UO451" s="3">
        <v>0</v>
      </c>
      <c r="UP451" s="3">
        <v>0</v>
      </c>
      <c r="UQ451" s="3">
        <v>0</v>
      </c>
      <c r="UR451" s="3">
        <v>373.50213307856075</v>
      </c>
      <c r="US451" s="3">
        <v>-268.83942297409658</v>
      </c>
      <c r="UT451" s="16">
        <v>50360.727348538217</v>
      </c>
      <c r="UU451" s="3">
        <v>2659473.5657730317</v>
      </c>
      <c r="UV451" s="3">
        <v>0</v>
      </c>
      <c r="UW451" s="3">
        <v>0</v>
      </c>
      <c r="UX451" s="3">
        <v>0</v>
      </c>
      <c r="UY451" s="3">
        <v>139037.2364248677</v>
      </c>
      <c r="UZ451" s="3">
        <v>215187.82583169095</v>
      </c>
      <c r="VA451" s="16">
        <v>45723.921393582561</v>
      </c>
      <c r="VB451" s="3">
        <v>-2164469.030343846</v>
      </c>
      <c r="VC451" s="3">
        <v>10901432.99</v>
      </c>
    </row>
    <row r="452" spans="7:575" x14ac:dyDescent="0.4">
      <c r="G452">
        <f t="shared" si="37"/>
        <v>11</v>
      </c>
      <c r="H452" t="s">
        <v>21</v>
      </c>
      <c r="I452" s="11">
        <f t="shared" ref="I452:J467" si="40">I408</f>
        <v>2</v>
      </c>
      <c r="J452" t="str">
        <f t="shared" si="40"/>
        <v>鉱業</v>
      </c>
      <c r="K452" s="3">
        <v>0.40231940619543577</v>
      </c>
      <c r="L452" s="3">
        <v>1.2787233018536011</v>
      </c>
      <c r="M452" s="3">
        <v>4.805540244999098</v>
      </c>
      <c r="N452" s="3">
        <v>2.6670145525042561</v>
      </c>
      <c r="O452" s="3">
        <v>166.15686382023335</v>
      </c>
      <c r="P452" s="3">
        <v>1685.3459662872542</v>
      </c>
      <c r="Q452" s="3">
        <v>144.16563040979537</v>
      </c>
      <c r="R452" s="3">
        <v>0.44005927690129154</v>
      </c>
      <c r="S452" s="3">
        <v>1101.7531736080525</v>
      </c>
      <c r="T452" s="3">
        <v>1067.8412941337222</v>
      </c>
      <c r="U452" s="3">
        <v>8666.1733177482183</v>
      </c>
      <c r="V452" s="3">
        <v>10.032007024567486</v>
      </c>
      <c r="W452" s="3">
        <v>1.3448695044520405</v>
      </c>
      <c r="X452" s="3">
        <v>0.42795165819096398</v>
      </c>
      <c r="Y452" s="3">
        <v>0.14353016653458789</v>
      </c>
      <c r="Z452" s="3">
        <v>29.933066144623247</v>
      </c>
      <c r="AA452" s="3">
        <v>5.9846315628442373</v>
      </c>
      <c r="AB452" s="3">
        <v>9.9083304020599946E-3</v>
      </c>
      <c r="AC452" s="3">
        <v>7.4906977839573559</v>
      </c>
      <c r="AD452" s="3">
        <v>27.258710083714988</v>
      </c>
      <c r="AE452" s="3">
        <v>693.34856583924216</v>
      </c>
      <c r="AF452" s="3">
        <v>37434.878937475441</v>
      </c>
      <c r="AG452" s="3">
        <v>0</v>
      </c>
      <c r="AH452" s="3">
        <v>0</v>
      </c>
      <c r="AI452" s="3">
        <v>0</v>
      </c>
      <c r="AJ452" s="3">
        <v>0</v>
      </c>
      <c r="AK452" s="3">
        <v>0</v>
      </c>
      <c r="AL452" s="3">
        <v>3.9633321608239978E-2</v>
      </c>
      <c r="AM452" s="3">
        <v>0</v>
      </c>
      <c r="AN452" s="3">
        <v>0</v>
      </c>
      <c r="AO452" s="3">
        <v>8.9174973618539946E-2</v>
      </c>
      <c r="AP452" s="3">
        <v>0</v>
      </c>
      <c r="AQ452" s="3">
        <v>0</v>
      </c>
      <c r="AR452" s="3">
        <v>0.39362060822364253</v>
      </c>
      <c r="AS452" s="3">
        <v>5.7270149723906769</v>
      </c>
      <c r="AT452" s="3">
        <v>0</v>
      </c>
      <c r="AU452" s="3">
        <v>0</v>
      </c>
      <c r="AV452" s="3">
        <v>8.9174973618539946E-2</v>
      </c>
      <c r="AW452" s="3">
        <v>-0.4088435046742806</v>
      </c>
      <c r="AX452" s="3">
        <v>-0.87857859515111369</v>
      </c>
      <c r="AY452" s="3">
        <v>0.15657836349227769</v>
      </c>
      <c r="AZ452" s="3">
        <v>0.53932547425117872</v>
      </c>
      <c r="BA452" s="3">
        <v>0</v>
      </c>
      <c r="BB452" s="3">
        <v>0.60239175954667945</v>
      </c>
      <c r="BC452" s="16">
        <v>0.21088521035966382</v>
      </c>
      <c r="BD452" s="3">
        <v>4.0068189968336121</v>
      </c>
      <c r="BE452" s="3">
        <v>8.4103689006785824</v>
      </c>
      <c r="BF452" s="3">
        <v>0</v>
      </c>
      <c r="BG452" s="3">
        <v>113.2720913381707</v>
      </c>
      <c r="BH452" s="3">
        <v>1027.3135673159416</v>
      </c>
      <c r="BI452" s="3">
        <v>90944.279569975333</v>
      </c>
      <c r="BJ452" s="3">
        <v>17.741219442660405</v>
      </c>
      <c r="BK452" s="3">
        <v>2916.8478009726664</v>
      </c>
      <c r="BL452" s="3">
        <v>4.3498263589476842</v>
      </c>
      <c r="BM452" s="3">
        <v>2908.3923386853394</v>
      </c>
      <c r="BN452" s="3">
        <v>7.381711266084503</v>
      </c>
      <c r="BO452" s="3">
        <v>1.5026937932181552</v>
      </c>
      <c r="BP452" s="3">
        <v>1.6212028328741739</v>
      </c>
      <c r="BQ452" s="3">
        <v>0</v>
      </c>
      <c r="BR452" s="3">
        <v>3.3351462882001273</v>
      </c>
      <c r="BS452" s="3">
        <v>1.5950699639218002</v>
      </c>
      <c r="BT452" s="3">
        <v>0</v>
      </c>
      <c r="BU452" s="3">
        <v>22.040966774192146</v>
      </c>
      <c r="BV452" s="3">
        <v>314.64073385661845</v>
      </c>
      <c r="BW452" s="3">
        <v>997.0652745804905</v>
      </c>
      <c r="BX452" s="3">
        <v>41440.919823002259</v>
      </c>
      <c r="BY452" s="3">
        <v>0</v>
      </c>
      <c r="BZ452" s="3">
        <v>0</v>
      </c>
      <c r="CA452" s="3">
        <v>0</v>
      </c>
      <c r="CB452" s="3">
        <v>0</v>
      </c>
      <c r="CC452" s="3">
        <v>0</v>
      </c>
      <c r="CD452" s="3">
        <v>0</v>
      </c>
      <c r="CE452" s="3">
        <v>0</v>
      </c>
      <c r="CF452" s="3">
        <v>0</v>
      </c>
      <c r="CG452" s="3">
        <v>0</v>
      </c>
      <c r="CH452" s="3">
        <v>0</v>
      </c>
      <c r="CI452" s="3">
        <v>0</v>
      </c>
      <c r="CJ452" s="3">
        <v>0.42177042071932763</v>
      </c>
      <c r="CK452" s="3">
        <v>1.5950699639218</v>
      </c>
      <c r="CL452" s="3">
        <v>0</v>
      </c>
      <c r="CM452" s="3">
        <v>0</v>
      </c>
      <c r="CN452" s="3">
        <v>0</v>
      </c>
      <c r="CO452" s="3">
        <v>-1.0544260517983191</v>
      </c>
      <c r="CP452" s="3">
        <v>-1.6870816828773105</v>
      </c>
      <c r="CQ452" s="3">
        <v>0</v>
      </c>
      <c r="CR452" s="3">
        <v>0.42177042071932763</v>
      </c>
      <c r="CS452" s="3">
        <v>0</v>
      </c>
      <c r="CT452" s="3">
        <v>1.6870816828773105</v>
      </c>
      <c r="CU452" s="16">
        <v>0.22663693887171571</v>
      </c>
      <c r="CV452" s="3">
        <v>3.6261910219474514</v>
      </c>
      <c r="CW452" s="3">
        <v>0.91432665866222551</v>
      </c>
      <c r="CX452" s="3">
        <v>2.1263410666563384E-2</v>
      </c>
      <c r="CY452" s="3">
        <v>15.364116067057466</v>
      </c>
      <c r="CZ452" s="3">
        <v>45.750423301816049</v>
      </c>
      <c r="DA452" s="3">
        <v>89.814083259154344</v>
      </c>
      <c r="DB452" s="3">
        <v>10.581403641225348</v>
      </c>
      <c r="DC452" s="3">
        <v>3500.5506383551547</v>
      </c>
      <c r="DD452" s="3">
        <v>4.0441986568182378</v>
      </c>
      <c r="DE452" s="3">
        <v>23.311972934912117</v>
      </c>
      <c r="DF452" s="3">
        <v>3.8958731068671746</v>
      </c>
      <c r="DG452" s="3">
        <v>1.0341282194862431</v>
      </c>
      <c r="DH452" s="3">
        <v>0.62338116307593849</v>
      </c>
      <c r="DI452" s="3">
        <v>0.45327387774343142</v>
      </c>
      <c r="DJ452" s="3">
        <v>0.57411208799721136</v>
      </c>
      <c r="DK452" s="3">
        <v>0.19137069599907044</v>
      </c>
      <c r="DL452" s="3">
        <v>6.3790231999690153E-2</v>
      </c>
      <c r="DM452" s="3">
        <v>1.1907509973275494</v>
      </c>
      <c r="DN452" s="3">
        <v>63.479606294746965</v>
      </c>
      <c r="DO452" s="3">
        <v>731.58403867789821</v>
      </c>
      <c r="DP452" s="3">
        <v>990.52071965898267</v>
      </c>
      <c r="DQ452" s="3">
        <v>0</v>
      </c>
      <c r="DR452" s="3">
        <v>0</v>
      </c>
      <c r="DS452" s="3">
        <v>0</v>
      </c>
      <c r="DT452" s="3">
        <v>0</v>
      </c>
      <c r="DU452" s="3">
        <v>0</v>
      </c>
      <c r="DV452" s="3">
        <v>0</v>
      </c>
      <c r="DW452" s="3">
        <v>0</v>
      </c>
      <c r="DX452" s="3">
        <v>0</v>
      </c>
      <c r="DY452" s="3">
        <v>0</v>
      </c>
      <c r="DZ452" s="3">
        <v>0</v>
      </c>
      <c r="EA452" s="3">
        <v>0</v>
      </c>
      <c r="EB452" s="3">
        <v>0.45327387774343142</v>
      </c>
      <c r="EC452" s="3">
        <v>0.74421937332971844</v>
      </c>
      <c r="ED452" s="3">
        <v>0</v>
      </c>
      <c r="EE452" s="3">
        <v>0</v>
      </c>
      <c r="EF452" s="3">
        <v>0</v>
      </c>
      <c r="EG452" s="3">
        <v>-0.45327387774343142</v>
      </c>
      <c r="EH452" s="3">
        <v>-1.5864585721020099</v>
      </c>
      <c r="EI452" s="3">
        <v>0.45327387774343142</v>
      </c>
      <c r="EJ452" s="3">
        <v>0.90654775548686284</v>
      </c>
      <c r="EK452" s="3">
        <v>0</v>
      </c>
      <c r="EL452" s="3">
        <v>1.1331846943585786</v>
      </c>
      <c r="EM452" s="16">
        <v>1.0859317447636971</v>
      </c>
      <c r="EN452" s="3">
        <v>5.3625283977785481</v>
      </c>
      <c r="EO452" s="3">
        <v>4.8674495448108726</v>
      </c>
      <c r="EP452" s="3">
        <v>0.34640364538005419</v>
      </c>
      <c r="EQ452" s="3">
        <v>45.162051855463524</v>
      </c>
      <c r="ER452" s="3">
        <v>71.855488042405241</v>
      </c>
      <c r="ES452" s="3">
        <v>183.34904577254889</v>
      </c>
      <c r="ET452" s="3">
        <v>0.62379099692685613</v>
      </c>
      <c r="EU452" s="3">
        <v>2058.8135059387073</v>
      </c>
      <c r="EV452" s="3">
        <v>81.216220602308923</v>
      </c>
      <c r="EW452" s="3">
        <v>66.179718392009391</v>
      </c>
      <c r="EX452" s="3">
        <v>5.6865311578508493</v>
      </c>
      <c r="EY452" s="3">
        <v>0.84993981325481593</v>
      </c>
      <c r="EZ452" s="3">
        <v>4.0397823311661698</v>
      </c>
      <c r="FA452" s="3">
        <v>2.57464544576702</v>
      </c>
      <c r="FB452" s="3">
        <v>1.3340198230476847</v>
      </c>
      <c r="FC452" s="3">
        <v>1.3827119046189369</v>
      </c>
      <c r="FD452" s="3">
        <v>5.4420561756105226E-2</v>
      </c>
      <c r="FE452" s="3">
        <v>4.7546385534281415</v>
      </c>
      <c r="FF452" s="3">
        <v>34.330743811799316</v>
      </c>
      <c r="FG452" s="3">
        <v>1862.3768911124489</v>
      </c>
      <c r="FH452" s="3">
        <v>12560.425257820623</v>
      </c>
      <c r="FI452" s="3">
        <v>0</v>
      </c>
      <c r="FJ452" s="3">
        <v>0</v>
      </c>
      <c r="FK452" s="3">
        <v>0</v>
      </c>
      <c r="FL452" s="3">
        <v>0</v>
      </c>
      <c r="FM452" s="3">
        <v>0</v>
      </c>
      <c r="FN452" s="3">
        <v>7.5902362449304664E-2</v>
      </c>
      <c r="FO452" s="3">
        <v>0</v>
      </c>
      <c r="FP452" s="3">
        <v>0</v>
      </c>
      <c r="FQ452" s="3">
        <v>6.3013282033385007E-2</v>
      </c>
      <c r="FR452" s="3">
        <v>0</v>
      </c>
      <c r="FS452" s="3">
        <v>0</v>
      </c>
      <c r="FT452" s="3">
        <v>1.4255322176716168</v>
      </c>
      <c r="FU452" s="3">
        <v>2.105932527956651</v>
      </c>
      <c r="FV452" s="3">
        <v>0</v>
      </c>
      <c r="FW452" s="3">
        <v>0</v>
      </c>
      <c r="FX452" s="3">
        <v>1.0740900346599715E-2</v>
      </c>
      <c r="FY452" s="3">
        <v>-2.9774274020066458</v>
      </c>
      <c r="FZ452" s="3">
        <v>-7.8147597195903868</v>
      </c>
      <c r="GA452" s="3">
        <v>1.2833738801752783</v>
      </c>
      <c r="GB452" s="3">
        <v>3.2301533353334699</v>
      </c>
      <c r="GC452" s="3">
        <v>0</v>
      </c>
      <c r="GD452" s="3">
        <v>4.2252616978078397</v>
      </c>
      <c r="GE452" s="16">
        <v>0</v>
      </c>
      <c r="GF452" s="3">
        <v>0</v>
      </c>
      <c r="GG452" s="3">
        <v>2.1028125077150945</v>
      </c>
      <c r="GH452" s="3">
        <v>0</v>
      </c>
      <c r="GI452" s="3">
        <v>59.930156469880203</v>
      </c>
      <c r="GJ452" s="3">
        <v>623.93491634121062</v>
      </c>
      <c r="GK452" s="3">
        <v>-264.9543759721019</v>
      </c>
      <c r="GL452" s="3">
        <v>10.514062538575473</v>
      </c>
      <c r="GM452" s="3">
        <v>5724.7643428295733</v>
      </c>
      <c r="GN452" s="3">
        <v>-31.886672357859752</v>
      </c>
      <c r="GO452" s="3">
        <v>152.06703568451093</v>
      </c>
      <c r="GP452" s="3">
        <v>19.976718823293396</v>
      </c>
      <c r="GQ452" s="3">
        <v>3.6799218885014153</v>
      </c>
      <c r="GR452" s="3">
        <v>14.193984427076888</v>
      </c>
      <c r="GS452" s="3">
        <v>3.6799218885014153</v>
      </c>
      <c r="GT452" s="3">
        <v>0</v>
      </c>
      <c r="GU452" s="3">
        <v>0</v>
      </c>
      <c r="GV452" s="3">
        <v>0</v>
      </c>
      <c r="GW452" s="3">
        <v>0</v>
      </c>
      <c r="GX452" s="3">
        <v>251.81179779888257</v>
      </c>
      <c r="GY452" s="3">
        <v>5855.8071308596091</v>
      </c>
      <c r="GZ452" s="3">
        <v>-4.2056250154301891</v>
      </c>
      <c r="HA452" s="3">
        <v>0</v>
      </c>
      <c r="HB452" s="3">
        <v>0</v>
      </c>
      <c r="HC452" s="3">
        <v>0</v>
      </c>
      <c r="HD452" s="3">
        <v>0</v>
      </c>
      <c r="HE452" s="3">
        <v>0</v>
      </c>
      <c r="HF452" s="3">
        <v>0</v>
      </c>
      <c r="HG452" s="3">
        <v>0</v>
      </c>
      <c r="HH452" s="3">
        <v>0</v>
      </c>
      <c r="HI452" s="3">
        <v>0</v>
      </c>
      <c r="HJ452" s="3">
        <v>0</v>
      </c>
      <c r="HK452" s="3">
        <v>0</v>
      </c>
      <c r="HL452" s="3">
        <v>7.3598437770028307</v>
      </c>
      <c r="HM452" s="3">
        <v>0</v>
      </c>
      <c r="HN452" s="3">
        <v>0</v>
      </c>
      <c r="HO452" s="3">
        <v>0</v>
      </c>
      <c r="HP452" s="3">
        <v>0</v>
      </c>
      <c r="HQ452" s="3">
        <v>-7.8855469039316048</v>
      </c>
      <c r="HR452" s="3">
        <v>-33.119296996512738</v>
      </c>
      <c r="HS452" s="3">
        <v>7.8855469039316048</v>
      </c>
      <c r="HT452" s="3">
        <v>12.616875046290566</v>
      </c>
      <c r="HU452" s="3">
        <v>0</v>
      </c>
      <c r="HV452" s="3">
        <v>16.296796934791981</v>
      </c>
      <c r="HW452" s="16">
        <v>1.2825359019911</v>
      </c>
      <c r="HX452" s="3">
        <v>5.450777583462175</v>
      </c>
      <c r="HY452" s="3">
        <v>1.8926235263773425</v>
      </c>
      <c r="HZ452" s="3">
        <v>0</v>
      </c>
      <c r="IA452" s="3">
        <v>56.990766399233671</v>
      </c>
      <c r="IB452" s="3">
        <v>90.452188887373126</v>
      </c>
      <c r="IC452" s="3">
        <v>431.64596633954358</v>
      </c>
      <c r="ID452" s="3">
        <v>6.1969481991555586</v>
      </c>
      <c r="IE452" s="3">
        <v>4535.0485376099678</v>
      </c>
      <c r="IF452" s="3">
        <v>-44.220758094013455</v>
      </c>
      <c r="IG452" s="3">
        <v>44.96160526659817</v>
      </c>
      <c r="IH452" s="3">
        <v>3.3714643197798955</v>
      </c>
      <c r="II452" s="3">
        <v>0.73062948018259366</v>
      </c>
      <c r="IJ452" s="3">
        <v>2.2541510381786689</v>
      </c>
      <c r="IK452" s="3">
        <v>1.9238038529866501</v>
      </c>
      <c r="IL452" s="3">
        <v>1.5541135510790198E-2</v>
      </c>
      <c r="IM452" s="3">
        <v>0.1146158743920777</v>
      </c>
      <c r="IN452" s="3">
        <v>9.7132096942438729E-3</v>
      </c>
      <c r="IO452" s="3">
        <v>5.4393974287765691E-2</v>
      </c>
      <c r="IP452" s="3">
        <v>57.084503490237047</v>
      </c>
      <c r="IQ452" s="3">
        <v>2960.0928617954587</v>
      </c>
      <c r="IR452" s="3">
        <v>505.05125015666806</v>
      </c>
      <c r="IS452" s="3">
        <v>0</v>
      </c>
      <c r="IT452" s="3">
        <v>0</v>
      </c>
      <c r="IU452" s="3">
        <v>0</v>
      </c>
      <c r="IV452" s="3">
        <v>0</v>
      </c>
      <c r="IW452" s="3">
        <v>0</v>
      </c>
      <c r="IX452" s="3">
        <v>3.8852838776975494E-3</v>
      </c>
      <c r="IY452" s="3">
        <v>5.1301436079644001</v>
      </c>
      <c r="IZ452" s="3">
        <v>0</v>
      </c>
      <c r="JA452" s="3">
        <v>7.7705677553950988E-3</v>
      </c>
      <c r="JB452" s="3">
        <v>0</v>
      </c>
      <c r="JC452" s="3">
        <v>0</v>
      </c>
      <c r="JD452" s="3">
        <v>2.5650718039822</v>
      </c>
      <c r="JE452" s="3">
        <v>0.12821436796401914</v>
      </c>
      <c r="JF452" s="3">
        <v>0</v>
      </c>
      <c r="JG452" s="3">
        <v>0</v>
      </c>
      <c r="JH452" s="3">
        <v>0</v>
      </c>
      <c r="JI452" s="3">
        <v>-3.2063397549777499</v>
      </c>
      <c r="JJ452" s="3">
        <v>-16.031698774888749</v>
      </c>
      <c r="JK452" s="3">
        <v>3.2063397549777499</v>
      </c>
      <c r="JL452" s="3">
        <v>2.2444378284844251</v>
      </c>
      <c r="JM452" s="3">
        <v>0</v>
      </c>
      <c r="JN452" s="3">
        <v>5.450777583462175</v>
      </c>
      <c r="JO452" s="16">
        <v>0.70617436433518121</v>
      </c>
      <c r="JP452" s="3">
        <v>0</v>
      </c>
      <c r="JQ452" s="3">
        <v>1.657595735727311</v>
      </c>
      <c r="JR452" s="3">
        <v>0</v>
      </c>
      <c r="JS452" s="3">
        <v>6.5680815528278247</v>
      </c>
      <c r="JT452" s="3">
        <v>357.14989194344912</v>
      </c>
      <c r="JU452" s="3">
        <v>328.30533411913052</v>
      </c>
      <c r="JV452" s="3">
        <v>5.8619071884926433</v>
      </c>
      <c r="JW452" s="3">
        <v>923.66004089971682</v>
      </c>
      <c r="JX452" s="3">
        <v>0</v>
      </c>
      <c r="JY452" s="3">
        <v>121.14216501911034</v>
      </c>
      <c r="JZ452" s="3">
        <v>5.4957524622553731</v>
      </c>
      <c r="KA452" s="3">
        <v>8.5004909524477493E-2</v>
      </c>
      <c r="KB452" s="3">
        <v>2.1185230930055434</v>
      </c>
      <c r="KC452" s="3">
        <v>0.70617436433518121</v>
      </c>
      <c r="KD452" s="3">
        <v>0</v>
      </c>
      <c r="KE452" s="3">
        <v>1.1050638238182076</v>
      </c>
      <c r="KF452" s="3">
        <v>4.2502454762238746E-2</v>
      </c>
      <c r="KG452" s="3">
        <v>0.76504418572029742</v>
      </c>
      <c r="KH452" s="3">
        <v>83.328574991551392</v>
      </c>
      <c r="KI452" s="3">
        <v>1771.7914801169698</v>
      </c>
      <c r="KJ452" s="3">
        <v>370.40889325291073</v>
      </c>
      <c r="KK452" s="3">
        <v>0</v>
      </c>
      <c r="KL452" s="3">
        <v>0</v>
      </c>
      <c r="KM452" s="3">
        <v>0</v>
      </c>
      <c r="KN452" s="3">
        <v>0</v>
      </c>
      <c r="KO452" s="3">
        <v>0</v>
      </c>
      <c r="KP452" s="3">
        <v>0</v>
      </c>
      <c r="KQ452" s="3">
        <v>0</v>
      </c>
      <c r="KR452" s="3">
        <v>0</v>
      </c>
      <c r="KS452" s="3">
        <v>4.2502454762238746E-2</v>
      </c>
      <c r="KT452" s="3">
        <v>0</v>
      </c>
      <c r="KU452" s="3">
        <v>0</v>
      </c>
      <c r="KV452" s="3">
        <v>0.70617436433518121</v>
      </c>
      <c r="KW452" s="3">
        <v>0.38252209286014871</v>
      </c>
      <c r="KX452" s="3">
        <v>0</v>
      </c>
      <c r="KY452" s="3">
        <v>0</v>
      </c>
      <c r="KZ452" s="3">
        <v>0</v>
      </c>
      <c r="LA452" s="3">
        <v>-0.70617436433518121</v>
      </c>
      <c r="LB452" s="3">
        <v>-4.2370461860110868</v>
      </c>
      <c r="LC452" s="3">
        <v>1.4123487286703624</v>
      </c>
      <c r="LD452" s="3">
        <v>1.4123487286703624</v>
      </c>
      <c r="LE452" s="3">
        <v>0</v>
      </c>
      <c r="LF452" s="3">
        <v>2.1185230930055434</v>
      </c>
      <c r="LG452" s="16">
        <v>1.0041293312685726</v>
      </c>
      <c r="LH452" s="3">
        <v>0</v>
      </c>
      <c r="LI452" s="3">
        <v>5.77444604592754E-2</v>
      </c>
      <c r="LJ452" s="3">
        <v>9.6240767432125666E-3</v>
      </c>
      <c r="LK452" s="3">
        <v>1.5446903038757092</v>
      </c>
      <c r="LL452" s="3">
        <v>102.03205879377477</v>
      </c>
      <c r="LM452" s="3">
        <v>4511.3206251789316</v>
      </c>
      <c r="LN452" s="3">
        <v>1.0041293312685726</v>
      </c>
      <c r="LO452" s="3">
        <v>1228.4618888220157</v>
      </c>
      <c r="LP452" s="3">
        <v>344.70953832314098</v>
      </c>
      <c r="LQ452" s="3">
        <v>2.8607227334151615</v>
      </c>
      <c r="LR452" s="3">
        <v>0.56943320283677423</v>
      </c>
      <c r="LS452" s="3">
        <v>0.51168874237749884</v>
      </c>
      <c r="LT452" s="3">
        <v>0.51168874237749884</v>
      </c>
      <c r="LU452" s="3">
        <v>0</v>
      </c>
      <c r="LV452" s="3">
        <v>9.6240767432125666E-3</v>
      </c>
      <c r="LW452" s="3">
        <v>1.9248153486425133E-2</v>
      </c>
      <c r="LX452" s="3">
        <v>0</v>
      </c>
      <c r="LY452" s="3">
        <v>0</v>
      </c>
      <c r="LZ452" s="3">
        <v>23.606663361554666</v>
      </c>
      <c r="MA452" s="3">
        <v>1625.1833226581848</v>
      </c>
      <c r="MB452" s="3">
        <v>761.62695995438162</v>
      </c>
      <c r="MC452" s="3">
        <v>0</v>
      </c>
      <c r="MD452" s="3">
        <v>0</v>
      </c>
      <c r="ME452" s="3">
        <v>0</v>
      </c>
      <c r="MF452" s="3">
        <v>0</v>
      </c>
      <c r="MG452" s="3">
        <v>0</v>
      </c>
      <c r="MH452" s="3">
        <v>0</v>
      </c>
      <c r="MI452" s="3">
        <v>0</v>
      </c>
      <c r="MJ452" s="3">
        <v>0</v>
      </c>
      <c r="MK452" s="3">
        <v>0</v>
      </c>
      <c r="ML452" s="3">
        <v>0</v>
      </c>
      <c r="MM452" s="3">
        <v>0</v>
      </c>
      <c r="MN452" s="3">
        <v>0.50206466563428631</v>
      </c>
      <c r="MO452" s="3">
        <v>8.6616690688913103E-2</v>
      </c>
      <c r="MP452" s="3">
        <v>0</v>
      </c>
      <c r="MQ452" s="3">
        <v>0</v>
      </c>
      <c r="MR452" s="3">
        <v>0</v>
      </c>
      <c r="MS452" s="3">
        <v>-1.0041293312685726</v>
      </c>
      <c r="MT452" s="3">
        <v>-2.0082586625371452</v>
      </c>
      <c r="MU452" s="3">
        <v>1.0041293312685726</v>
      </c>
      <c r="MV452" s="3">
        <v>0.50206466563428631</v>
      </c>
      <c r="MW452" s="3">
        <v>0</v>
      </c>
      <c r="MX452" s="3">
        <v>17.572263297200021</v>
      </c>
      <c r="MY452" s="16">
        <v>0.12822939731449204</v>
      </c>
      <c r="MZ452" s="3">
        <v>0</v>
      </c>
      <c r="NA452" s="3">
        <v>7.6992613945700936E-2</v>
      </c>
      <c r="NB452" s="3">
        <v>0</v>
      </c>
      <c r="NC452" s="3">
        <v>25.834966366057692</v>
      </c>
      <c r="ND452" s="3">
        <v>0.75360579041829812</v>
      </c>
      <c r="NE452" s="3">
        <v>10.707154675760085</v>
      </c>
      <c r="NF452" s="3">
        <v>0.24046447968780116</v>
      </c>
      <c r="NG452" s="3">
        <v>71.533368989616264</v>
      </c>
      <c r="NH452" s="3">
        <v>0.20522201126019296</v>
      </c>
      <c r="NI452" s="3">
        <v>0.20301709875745064</v>
      </c>
      <c r="NJ452" s="3">
        <v>3.8496306972850468E-2</v>
      </c>
      <c r="NK452" s="3">
        <v>0</v>
      </c>
      <c r="NL452" s="3">
        <v>6.4114698657246019E-2</v>
      </c>
      <c r="NM452" s="3">
        <v>6.4114698657246019E-2</v>
      </c>
      <c r="NN452" s="3">
        <v>0.12511299766176401</v>
      </c>
      <c r="NO452" s="3">
        <v>1.9248153486425234E-2</v>
      </c>
      <c r="NP452" s="3">
        <v>0</v>
      </c>
      <c r="NQ452" s="3">
        <v>2.8872230229637849E-2</v>
      </c>
      <c r="NR452" s="3">
        <v>0.25645879462898408</v>
      </c>
      <c r="NS452" s="3">
        <v>125.08777708028698</v>
      </c>
      <c r="NT452" s="3">
        <v>170.93648087474452</v>
      </c>
      <c r="NU452" s="3">
        <v>0</v>
      </c>
      <c r="NV452" s="3">
        <v>0</v>
      </c>
      <c r="NW452" s="3">
        <v>0</v>
      </c>
      <c r="NX452" s="3">
        <v>0</v>
      </c>
      <c r="NY452" s="3">
        <v>0</v>
      </c>
      <c r="NZ452" s="3">
        <v>0</v>
      </c>
      <c r="OA452" s="3">
        <v>0</v>
      </c>
      <c r="OB452" s="3">
        <v>0</v>
      </c>
      <c r="OC452" s="3">
        <v>0</v>
      </c>
      <c r="OD452" s="3">
        <v>0</v>
      </c>
      <c r="OE452" s="3">
        <v>0</v>
      </c>
      <c r="OF452" s="3">
        <v>0</v>
      </c>
      <c r="OG452" s="3">
        <v>4.8120383716063087E-2</v>
      </c>
      <c r="OH452" s="3">
        <v>0</v>
      </c>
      <c r="OI452" s="3">
        <v>0</v>
      </c>
      <c r="OJ452" s="3">
        <v>0</v>
      </c>
      <c r="OK452" s="3">
        <v>-0.12822939731449204</v>
      </c>
      <c r="OL452" s="3">
        <v>-0.19234409597173807</v>
      </c>
      <c r="OM452" s="3">
        <v>6.4114698657246019E-2</v>
      </c>
      <c r="ON452" s="3">
        <v>6.4114698657246019E-2</v>
      </c>
      <c r="OO452" s="3">
        <v>0</v>
      </c>
      <c r="OP452" s="3">
        <v>0.12822939731449204</v>
      </c>
      <c r="OQ452" s="16">
        <v>0.87402025101709957</v>
      </c>
      <c r="OR452" s="3">
        <v>0</v>
      </c>
      <c r="OS452" s="3">
        <v>3.6927094977598515E-6</v>
      </c>
      <c r="OT452" s="3">
        <v>2.4618063319879314E-7</v>
      </c>
      <c r="OU452" s="3">
        <v>92.210956138159219</v>
      </c>
      <c r="OV452" s="3">
        <v>457.54980219731084</v>
      </c>
      <c r="OW452" s="3">
        <v>68.610594874635609</v>
      </c>
      <c r="OX452" s="3">
        <v>0.87402123573963231</v>
      </c>
      <c r="OY452" s="3">
        <v>610.9401690006855</v>
      </c>
      <c r="OZ452" s="3">
        <v>95.705353082679423</v>
      </c>
      <c r="PA452" s="3">
        <v>0</v>
      </c>
      <c r="PB452" s="3">
        <v>1.3110318536287193</v>
      </c>
      <c r="PC452" s="3">
        <v>0.43701012547002521</v>
      </c>
      <c r="PD452" s="3">
        <v>0.8740202509490681</v>
      </c>
      <c r="PE452" s="3">
        <v>0</v>
      </c>
      <c r="PF452" s="3">
        <v>4.9236126634967715E-7</v>
      </c>
      <c r="PG452" s="3">
        <v>2.4618063317483858E-7</v>
      </c>
      <c r="PH452" s="3">
        <v>0</v>
      </c>
      <c r="PI452" s="3">
        <v>0</v>
      </c>
      <c r="PJ452" s="3">
        <v>15.732364518307792</v>
      </c>
      <c r="PK452" s="3">
        <v>917.72126356511865</v>
      </c>
      <c r="PL452" s="3">
        <v>-1.2917559100318587</v>
      </c>
      <c r="PM452" s="3">
        <v>0</v>
      </c>
      <c r="PN452" s="3">
        <v>0</v>
      </c>
      <c r="PO452" s="3">
        <v>0</v>
      </c>
      <c r="PP452" s="3">
        <v>0</v>
      </c>
      <c r="PQ452" s="3">
        <v>0</v>
      </c>
      <c r="PR452" s="3">
        <v>0</v>
      </c>
      <c r="PS452" s="3">
        <v>0</v>
      </c>
      <c r="PT452" s="3">
        <v>0</v>
      </c>
      <c r="PU452" s="3">
        <v>0</v>
      </c>
      <c r="PV452" s="3">
        <v>0</v>
      </c>
      <c r="PW452" s="3">
        <v>0</v>
      </c>
      <c r="PX452" s="3">
        <v>0.87402025101709957</v>
      </c>
      <c r="PY452" s="3">
        <v>2.7079869649244457E-6</v>
      </c>
      <c r="PZ452" s="3">
        <v>0</v>
      </c>
      <c r="QA452" s="3">
        <v>0</v>
      </c>
      <c r="QB452" s="3">
        <v>0</v>
      </c>
      <c r="QC452" s="3">
        <v>-0.87402025101709957</v>
      </c>
      <c r="QD452" s="3">
        <v>-0.87402025101709957</v>
      </c>
      <c r="QE452" s="3">
        <v>0.43701012550854978</v>
      </c>
      <c r="QF452" s="3">
        <v>0.43701012550854978</v>
      </c>
      <c r="QG452" s="3">
        <v>0</v>
      </c>
      <c r="QH452" s="3">
        <v>1.3110303765256495</v>
      </c>
      <c r="QI452" s="16">
        <v>163.19946766679854</v>
      </c>
      <c r="QJ452" s="3">
        <v>1366.343540077818</v>
      </c>
      <c r="QK452" s="3">
        <v>2118.3284227094014</v>
      </c>
      <c r="QL452" s="3">
        <v>17.252639991223951</v>
      </c>
      <c r="QM452" s="3">
        <v>46796.003225111584</v>
      </c>
      <c r="QN452" s="3">
        <v>96518.041322476303</v>
      </c>
      <c r="QO452" s="3">
        <v>11015062.709543571</v>
      </c>
      <c r="QP452" s="3">
        <v>924.21733169718243</v>
      </c>
      <c r="QQ452" s="3">
        <v>293025.54928063072</v>
      </c>
      <c r="QR452" s="3">
        <v>1702378.0508766882</v>
      </c>
      <c r="QS452" s="3">
        <v>1152350.0521968512</v>
      </c>
      <c r="QT452" s="3">
        <v>1404.1324749401215</v>
      </c>
      <c r="QU452" s="3">
        <v>289.29760131926542</v>
      </c>
      <c r="QV452" s="3">
        <v>593.35291882170088</v>
      </c>
      <c r="QW452" s="3">
        <v>225.02808319504442</v>
      </c>
      <c r="QX452" s="3">
        <v>638.16</v>
      </c>
      <c r="QY452" s="3">
        <v>390.65000000000003</v>
      </c>
      <c r="QZ452" s="3">
        <v>119.23</v>
      </c>
      <c r="RA452" s="3">
        <v>3132.04</v>
      </c>
      <c r="RB452" s="3">
        <v>3877.4655077381494</v>
      </c>
      <c r="RC452" s="3">
        <v>273020.31833586702</v>
      </c>
      <c r="RD452" s="3">
        <v>5504969.3433240335</v>
      </c>
      <c r="RE452" s="3">
        <v>0</v>
      </c>
      <c r="RF452" s="3">
        <v>0</v>
      </c>
      <c r="RG452" s="3">
        <v>0</v>
      </c>
      <c r="RH452" s="3">
        <v>0</v>
      </c>
      <c r="RI452" s="3">
        <v>0</v>
      </c>
      <c r="RJ452" s="3">
        <v>29.9</v>
      </c>
      <c r="RK452" s="3">
        <v>-15.598515428128891</v>
      </c>
      <c r="RL452" s="3">
        <v>0</v>
      </c>
      <c r="RM452" s="3">
        <v>65.03</v>
      </c>
      <c r="RN452" s="3">
        <v>0</v>
      </c>
      <c r="RO452" s="3">
        <v>0</v>
      </c>
      <c r="RP452" s="3">
        <v>246.24206417729968</v>
      </c>
      <c r="RQ452" s="3">
        <v>1194.8099999999949</v>
      </c>
      <c r="RR452" s="3">
        <v>0</v>
      </c>
      <c r="RS452" s="3">
        <v>0</v>
      </c>
      <c r="RT452" s="3">
        <v>10.76</v>
      </c>
      <c r="RU452" s="3">
        <v>-196.52179625013886</v>
      </c>
      <c r="RV452" s="3">
        <v>-611.43255756622489</v>
      </c>
      <c r="RW452" s="3">
        <v>204.75976221061944</v>
      </c>
      <c r="RX452" s="3">
        <v>397.11870465587646</v>
      </c>
      <c r="RY452" s="3">
        <v>0</v>
      </c>
      <c r="RZ452" s="3">
        <v>329.06043202852152</v>
      </c>
      <c r="SA452" s="4">
        <v>20351672.55285484</v>
      </c>
      <c r="SB452" s="16">
        <v>-7.7180085004735215</v>
      </c>
      <c r="SC452" s="3">
        <v>-6.5695105084215735</v>
      </c>
      <c r="SD452" s="3">
        <v>0</v>
      </c>
      <c r="SE452" s="3">
        <v>0</v>
      </c>
      <c r="SF452" s="3">
        <v>0</v>
      </c>
      <c r="SG452" s="3">
        <v>0</v>
      </c>
      <c r="SH452" s="3">
        <v>-40.230573235181396</v>
      </c>
      <c r="SI452" s="16">
        <v>-18.347013301290751</v>
      </c>
      <c r="SJ452" s="3">
        <v>-5.4830154693512592</v>
      </c>
      <c r="SK452" s="3">
        <v>0</v>
      </c>
      <c r="SL452" s="3">
        <v>0</v>
      </c>
      <c r="SM452" s="3">
        <v>0</v>
      </c>
      <c r="SN452" s="3">
        <v>-6.1156711004302506</v>
      </c>
      <c r="SO452" s="3">
        <v>-208.74535589481741</v>
      </c>
      <c r="SP452" s="16">
        <v>-14.27812714891809</v>
      </c>
      <c r="SQ452" s="3">
        <v>-13.824853271174659</v>
      </c>
      <c r="SR452" s="3">
        <v>0</v>
      </c>
      <c r="SS452" s="3">
        <v>0</v>
      </c>
      <c r="ST452" s="3">
        <v>0</v>
      </c>
      <c r="SU452" s="3">
        <v>-17.224407354250395</v>
      </c>
      <c r="SV452" s="3">
        <v>-62.605852108322466</v>
      </c>
      <c r="SW452" s="16">
        <v>-36.720288343845887</v>
      </c>
      <c r="SX452" s="3">
        <v>-52.103610490556953</v>
      </c>
      <c r="SY452" s="3">
        <v>0</v>
      </c>
      <c r="SZ452" s="3">
        <v>0</v>
      </c>
      <c r="TA452" s="3">
        <v>0</v>
      </c>
      <c r="TB452" s="3">
        <v>-43.907182072827446</v>
      </c>
      <c r="TC452" s="3">
        <v>-74.528572273190122</v>
      </c>
      <c r="TD452" s="16">
        <v>-211.85836015229577</v>
      </c>
      <c r="TE452" s="3">
        <v>-216.58968829465474</v>
      </c>
      <c r="TF452" s="3">
        <v>0</v>
      </c>
      <c r="TG452" s="3">
        <v>0</v>
      </c>
      <c r="TH452" s="3">
        <v>0</v>
      </c>
      <c r="TI452" s="3">
        <v>-251.2860946719538</v>
      </c>
      <c r="TJ452" s="3">
        <v>-214.992021981302</v>
      </c>
      <c r="TK452" s="16">
        <v>-64.126795099554997</v>
      </c>
      <c r="TL452" s="3">
        <v>-86.569230742460391</v>
      </c>
      <c r="TM452" s="3">
        <v>0</v>
      </c>
      <c r="TN452" s="3">
        <v>0</v>
      </c>
      <c r="TO452" s="3">
        <v>0</v>
      </c>
      <c r="TP452" s="3">
        <v>0</v>
      </c>
      <c r="TQ452" s="3">
        <v>-15.346072531245744</v>
      </c>
      <c r="TR452" s="16">
        <v>-24.009928387396162</v>
      </c>
      <c r="TS452" s="3">
        <v>-39.545764402770146</v>
      </c>
      <c r="TT452" s="3">
        <v>0</v>
      </c>
      <c r="TU452" s="3">
        <v>0</v>
      </c>
      <c r="TV452" s="3">
        <v>0</v>
      </c>
      <c r="TW452" s="3">
        <v>-29.65932330207761</v>
      </c>
      <c r="TX452" s="3">
        <v>9.2215734223160624</v>
      </c>
      <c r="TY452" s="16">
        <v>-17.572263297200021</v>
      </c>
      <c r="TZ452" s="3">
        <v>-19.078457294102879</v>
      </c>
      <c r="UA452" s="3">
        <v>0</v>
      </c>
      <c r="UB452" s="3">
        <v>0</v>
      </c>
      <c r="UC452" s="3">
        <v>0</v>
      </c>
      <c r="UD452" s="3">
        <v>-24.601168616080031</v>
      </c>
      <c r="UE452" s="3">
        <v>196.12848684599996</v>
      </c>
      <c r="UF452" s="16">
        <v>-1.1540137482963142</v>
      </c>
      <c r="UG452" s="3">
        <v>-1.5387527677739046</v>
      </c>
      <c r="UH452" s="3">
        <v>0</v>
      </c>
      <c r="UI452" s="3">
        <v>0</v>
      </c>
      <c r="UJ452" s="3">
        <v>0</v>
      </c>
      <c r="UK452" s="3">
        <v>0</v>
      </c>
      <c r="UL452" s="3">
        <v>-6.0267816737811257</v>
      </c>
      <c r="UM452" s="16">
        <v>-12.673293639747945</v>
      </c>
      <c r="UN452" s="3">
        <v>-14.421334141782143</v>
      </c>
      <c r="UO452" s="3">
        <v>0</v>
      </c>
      <c r="UP452" s="3">
        <v>0</v>
      </c>
      <c r="UQ452" s="3">
        <v>0</v>
      </c>
      <c r="UR452" s="3">
        <v>-17.917415145850541</v>
      </c>
      <c r="US452" s="3">
        <v>-40.641941672295133</v>
      </c>
      <c r="UT452" s="16">
        <v>-4277.4256735684248</v>
      </c>
      <c r="UU452" s="3">
        <v>-4897.3155194520768</v>
      </c>
      <c r="UV452" s="3">
        <v>0</v>
      </c>
      <c r="UW452" s="3">
        <v>0</v>
      </c>
      <c r="UX452" s="3">
        <v>0</v>
      </c>
      <c r="UY452" s="3">
        <v>-5996.4690425305907</v>
      </c>
      <c r="UZ452" s="3">
        <v>-57823.539218882754</v>
      </c>
      <c r="VA452" s="16">
        <v>34453.8398102063</v>
      </c>
      <c r="VB452" s="3">
        <v>-19610453.742527414</v>
      </c>
      <c r="VC452" s="3">
        <v>700965.24</v>
      </c>
    </row>
    <row r="453" spans="7:575" x14ac:dyDescent="0.4">
      <c r="G453">
        <f t="shared" si="37"/>
        <v>11</v>
      </c>
      <c r="H453" t="s">
        <v>21</v>
      </c>
      <c r="I453" s="11">
        <f t="shared" si="40"/>
        <v>3</v>
      </c>
      <c r="J453" t="str">
        <f t="shared" si="40"/>
        <v>飲食料品</v>
      </c>
      <c r="K453" s="3">
        <v>2116.0591293622892</v>
      </c>
      <c r="L453" s="3">
        <v>0</v>
      </c>
      <c r="M453" s="3">
        <v>8127.186715097524</v>
      </c>
      <c r="N453" s="3">
        <v>62.669610005930728</v>
      </c>
      <c r="O453" s="3">
        <v>49.873245533888053</v>
      </c>
      <c r="P453" s="3">
        <v>1510.0510541356216</v>
      </c>
      <c r="Q453" s="3">
        <v>0</v>
      </c>
      <c r="R453" s="3">
        <v>1.0842028545743407</v>
      </c>
      <c r="S453" s="3">
        <v>5.2483592910051353</v>
      </c>
      <c r="T453" s="3">
        <v>7.9138894494477415E-3</v>
      </c>
      <c r="U453" s="3">
        <v>0</v>
      </c>
      <c r="V453" s="3">
        <v>0</v>
      </c>
      <c r="W453" s="3">
        <v>0</v>
      </c>
      <c r="X453" s="3">
        <v>0</v>
      </c>
      <c r="Y453" s="3">
        <v>0</v>
      </c>
      <c r="Z453" s="3">
        <v>0</v>
      </c>
      <c r="AA453" s="3">
        <v>0</v>
      </c>
      <c r="AB453" s="3">
        <v>0</v>
      </c>
      <c r="AC453" s="3">
        <v>0</v>
      </c>
      <c r="AD453" s="3">
        <v>103.34838752595023</v>
      </c>
      <c r="AE453" s="3">
        <v>11.094500684845524</v>
      </c>
      <c r="AF453" s="3">
        <v>0</v>
      </c>
      <c r="AG453" s="3">
        <v>0</v>
      </c>
      <c r="AH453" s="3">
        <v>0</v>
      </c>
      <c r="AI453" s="3">
        <v>55.468211206118063</v>
      </c>
      <c r="AJ453" s="3">
        <v>0</v>
      </c>
      <c r="AK453" s="3">
        <v>0</v>
      </c>
      <c r="AL453" s="3">
        <v>0</v>
      </c>
      <c r="AM453" s="3">
        <v>0</v>
      </c>
      <c r="AN453" s="3">
        <v>0</v>
      </c>
      <c r="AO453" s="3">
        <v>0</v>
      </c>
      <c r="AP453" s="3">
        <v>2.0748872420853427E-2</v>
      </c>
      <c r="AQ453" s="3">
        <v>1.5452980374062298E-2</v>
      </c>
      <c r="AR453" s="3">
        <v>49.102272547153405</v>
      </c>
      <c r="AS453" s="3">
        <v>261.41313003650976</v>
      </c>
      <c r="AT453" s="3">
        <v>1881.2904399226322</v>
      </c>
      <c r="AU453" s="3">
        <v>15.342544284299668</v>
      </c>
      <c r="AV453" s="3">
        <v>1.8543872408885536</v>
      </c>
      <c r="AW453" s="3">
        <v>1845.2963120343225</v>
      </c>
      <c r="AX453" s="3">
        <v>15542.576961935896</v>
      </c>
      <c r="AY453" s="3">
        <v>22.390608883901958</v>
      </c>
      <c r="AZ453" s="3">
        <v>266.51527297583056</v>
      </c>
      <c r="BA453" s="3">
        <v>0</v>
      </c>
      <c r="BB453" s="3">
        <v>13.853614051573484</v>
      </c>
      <c r="BC453" s="16">
        <v>14379.585864051811</v>
      </c>
      <c r="BD453" s="3">
        <v>0</v>
      </c>
      <c r="BE453" s="3">
        <v>54883.470425390136</v>
      </c>
      <c r="BF453" s="3">
        <v>90.840271650108306</v>
      </c>
      <c r="BG453" s="3">
        <v>193.21785924378437</v>
      </c>
      <c r="BH453" s="3">
        <v>5391.3025204980186</v>
      </c>
      <c r="BI453" s="3">
        <v>2.6792798154890209</v>
      </c>
      <c r="BJ453" s="3">
        <v>3.3490997693612763</v>
      </c>
      <c r="BK453" s="3">
        <v>58.350802329809994</v>
      </c>
      <c r="BL453" s="3">
        <v>0.66981995387225524</v>
      </c>
      <c r="BM453" s="3">
        <v>0</v>
      </c>
      <c r="BN453" s="3">
        <v>0</v>
      </c>
      <c r="BO453" s="3">
        <v>0</v>
      </c>
      <c r="BP453" s="3">
        <v>0</v>
      </c>
      <c r="BQ453" s="3">
        <v>0</v>
      </c>
      <c r="BR453" s="3">
        <v>0</v>
      </c>
      <c r="BS453" s="3">
        <v>0</v>
      </c>
      <c r="BT453" s="3">
        <v>0</v>
      </c>
      <c r="BU453" s="3">
        <v>0</v>
      </c>
      <c r="BV453" s="3">
        <v>120.95252965497902</v>
      </c>
      <c r="BW453" s="3">
        <v>4.3451328472306123</v>
      </c>
      <c r="BX453" s="3">
        <v>0</v>
      </c>
      <c r="BY453" s="3">
        <v>0</v>
      </c>
      <c r="BZ453" s="3">
        <v>0</v>
      </c>
      <c r="CA453" s="3">
        <v>59.436351840178588</v>
      </c>
      <c r="CB453" s="3">
        <v>0</v>
      </c>
      <c r="CC453" s="3">
        <v>0</v>
      </c>
      <c r="CD453" s="3">
        <v>0</v>
      </c>
      <c r="CE453" s="3">
        <v>0</v>
      </c>
      <c r="CF453" s="3">
        <v>0</v>
      </c>
      <c r="CG453" s="3">
        <v>0</v>
      </c>
      <c r="CH453" s="3">
        <v>0</v>
      </c>
      <c r="CI453" s="3">
        <v>0</v>
      </c>
      <c r="CJ453" s="3">
        <v>76.901609500778761</v>
      </c>
      <c r="CK453" s="3">
        <v>358.54445222846607</v>
      </c>
      <c r="CL453" s="3">
        <v>3088.3430481083301</v>
      </c>
      <c r="CM453" s="3">
        <v>41.588593389902286</v>
      </c>
      <c r="CN453" s="3">
        <v>2.954229835213527</v>
      </c>
      <c r="CO453" s="3">
        <v>5280.506810164251</v>
      </c>
      <c r="CP453" s="3">
        <v>34002.659121359415</v>
      </c>
      <c r="CQ453" s="3">
        <v>81.487474859668382</v>
      </c>
      <c r="CR453" s="3">
        <v>388.27695752236991</v>
      </c>
      <c r="CS453" s="3">
        <v>0</v>
      </c>
      <c r="CT453" s="3">
        <v>58.889514349540548</v>
      </c>
      <c r="CU453" s="16">
        <v>2976.0900371632792</v>
      </c>
      <c r="CV453" s="3">
        <v>0</v>
      </c>
      <c r="CW453" s="3">
        <v>18821.05395723023</v>
      </c>
      <c r="CX453" s="3">
        <v>62.732479973595751</v>
      </c>
      <c r="CY453" s="3">
        <v>51.670909002017282</v>
      </c>
      <c r="CZ453" s="3">
        <v>1489.7676712100329</v>
      </c>
      <c r="DA453" s="3">
        <v>0</v>
      </c>
      <c r="DB453" s="3">
        <v>2.9848030474335552</v>
      </c>
      <c r="DC453" s="3">
        <v>35.892762201995964</v>
      </c>
      <c r="DD453" s="3">
        <v>0.3316447830481728</v>
      </c>
      <c r="DE453" s="3">
        <v>0</v>
      </c>
      <c r="DF453" s="3">
        <v>0</v>
      </c>
      <c r="DG453" s="3">
        <v>0</v>
      </c>
      <c r="DH453" s="3">
        <v>0</v>
      </c>
      <c r="DI453" s="3">
        <v>0</v>
      </c>
      <c r="DJ453" s="3">
        <v>0</v>
      </c>
      <c r="DK453" s="3">
        <v>0</v>
      </c>
      <c r="DL453" s="3">
        <v>0</v>
      </c>
      <c r="DM453" s="3">
        <v>0</v>
      </c>
      <c r="DN453" s="3">
        <v>120.01971224073515</v>
      </c>
      <c r="DO453" s="3">
        <v>1.5676658129875916</v>
      </c>
      <c r="DP453" s="3">
        <v>0</v>
      </c>
      <c r="DQ453" s="3">
        <v>0</v>
      </c>
      <c r="DR453" s="3">
        <v>0</v>
      </c>
      <c r="DS453" s="3">
        <v>38.895570751941179</v>
      </c>
      <c r="DT453" s="3">
        <v>0</v>
      </c>
      <c r="DU453" s="3">
        <v>0</v>
      </c>
      <c r="DV453" s="3">
        <v>0</v>
      </c>
      <c r="DW453" s="3">
        <v>0</v>
      </c>
      <c r="DX453" s="3">
        <v>0</v>
      </c>
      <c r="DY453" s="3">
        <v>0</v>
      </c>
      <c r="DZ453" s="3">
        <v>0</v>
      </c>
      <c r="EA453" s="3">
        <v>0</v>
      </c>
      <c r="EB453" s="3">
        <v>25.748176221415186</v>
      </c>
      <c r="EC453" s="3">
        <v>758.18359241091662</v>
      </c>
      <c r="ED453" s="3">
        <v>1178.8126129019265</v>
      </c>
      <c r="EE453" s="3">
        <v>21.302214152787624</v>
      </c>
      <c r="EF453" s="3">
        <v>1.1221766777637872</v>
      </c>
      <c r="EG453" s="3">
        <v>848.35586376279821</v>
      </c>
      <c r="EH453" s="3">
        <v>10169.791476761717</v>
      </c>
      <c r="EI453" s="3">
        <v>74.074543543600214</v>
      </c>
      <c r="EJ453" s="3">
        <v>71.298586233326972</v>
      </c>
      <c r="EK453" s="3">
        <v>0</v>
      </c>
      <c r="EL453" s="3">
        <v>1.2788874694173769</v>
      </c>
      <c r="EM453" s="16">
        <v>1495.3930889206238</v>
      </c>
      <c r="EN453" s="3">
        <v>0</v>
      </c>
      <c r="EO453" s="3">
        <v>49473.376683341674</v>
      </c>
      <c r="EP453" s="3">
        <v>45.7127641518776</v>
      </c>
      <c r="EQ453" s="3">
        <v>145.22838677932029</v>
      </c>
      <c r="ER453" s="3">
        <v>712.2482546864187</v>
      </c>
      <c r="ES453" s="3">
        <v>0</v>
      </c>
      <c r="ET453" s="3">
        <v>1.1952831121051573</v>
      </c>
      <c r="EU453" s="3">
        <v>4.1222385347269954</v>
      </c>
      <c r="EV453" s="3">
        <v>7.0310771300303387E-2</v>
      </c>
      <c r="EW453" s="3">
        <v>0</v>
      </c>
      <c r="EX453" s="3">
        <v>0</v>
      </c>
      <c r="EY453" s="3">
        <v>0</v>
      </c>
      <c r="EZ453" s="3">
        <v>0</v>
      </c>
      <c r="FA453" s="3">
        <v>0</v>
      </c>
      <c r="FB453" s="3">
        <v>0</v>
      </c>
      <c r="FC453" s="3">
        <v>0</v>
      </c>
      <c r="FD453" s="3">
        <v>0</v>
      </c>
      <c r="FE453" s="3">
        <v>0</v>
      </c>
      <c r="FF453" s="3">
        <v>26.185148983378909</v>
      </c>
      <c r="FG453" s="3">
        <v>0.47716546069489985</v>
      </c>
      <c r="FH453" s="3">
        <v>0</v>
      </c>
      <c r="FI453" s="3">
        <v>0</v>
      </c>
      <c r="FJ453" s="3">
        <v>0</v>
      </c>
      <c r="FK453" s="3">
        <v>89.427297909569916</v>
      </c>
      <c r="FL453" s="3">
        <v>0</v>
      </c>
      <c r="FM453" s="3">
        <v>0</v>
      </c>
      <c r="FN453" s="3">
        <v>0</v>
      </c>
      <c r="FO453" s="3">
        <v>0</v>
      </c>
      <c r="FP453" s="3">
        <v>0</v>
      </c>
      <c r="FQ453" s="3">
        <v>0</v>
      </c>
      <c r="FR453" s="3">
        <v>0</v>
      </c>
      <c r="FS453" s="3">
        <v>3.5237085667083105E-2</v>
      </c>
      <c r="FT453" s="3">
        <v>53.340111147549401</v>
      </c>
      <c r="FU453" s="3">
        <v>204.45276333776124</v>
      </c>
      <c r="FV453" s="3">
        <v>2536.8065450483891</v>
      </c>
      <c r="FW453" s="3">
        <v>58.080540281268227</v>
      </c>
      <c r="FX453" s="3">
        <v>4.2661513748114226</v>
      </c>
      <c r="FY453" s="3">
        <v>3895.2719562617981</v>
      </c>
      <c r="FZ453" s="3">
        <v>33503.858761949763</v>
      </c>
      <c r="GA453" s="3">
        <v>50.988254515119579</v>
      </c>
      <c r="GB453" s="3">
        <v>357.45262716064525</v>
      </c>
      <c r="GC453" s="3">
        <v>0</v>
      </c>
      <c r="GD453" s="3">
        <v>17.139443208855727</v>
      </c>
      <c r="GE453" s="16">
        <v>825.99925289149678</v>
      </c>
      <c r="GF453" s="3">
        <v>0</v>
      </c>
      <c r="GG453" s="3">
        <v>99346.776599329896</v>
      </c>
      <c r="GH453" s="3">
        <v>507.91178188498787</v>
      </c>
      <c r="GI453" s="3">
        <v>263.13836578411605</v>
      </c>
      <c r="GJ453" s="3">
        <v>5327.9132549194755</v>
      </c>
      <c r="GK453" s="3">
        <v>1.8777437908554437</v>
      </c>
      <c r="GL453" s="3">
        <v>3.7554875817108875</v>
      </c>
      <c r="GM453" s="3">
        <v>36.052680784424517</v>
      </c>
      <c r="GN453" s="3">
        <v>0.37554875817108874</v>
      </c>
      <c r="GO453" s="3">
        <v>0</v>
      </c>
      <c r="GP453" s="3">
        <v>0</v>
      </c>
      <c r="GQ453" s="3">
        <v>0</v>
      </c>
      <c r="GR453" s="3">
        <v>0</v>
      </c>
      <c r="GS453" s="3">
        <v>0</v>
      </c>
      <c r="GT453" s="3">
        <v>0</v>
      </c>
      <c r="GU453" s="3">
        <v>0</v>
      </c>
      <c r="GV453" s="3">
        <v>0</v>
      </c>
      <c r="GW453" s="3">
        <v>0</v>
      </c>
      <c r="GX453" s="3">
        <v>249.62169684963311</v>
      </c>
      <c r="GY453" s="3">
        <v>0.56417251649830802</v>
      </c>
      <c r="GZ453" s="3">
        <v>0</v>
      </c>
      <c r="HA453" s="3">
        <v>0</v>
      </c>
      <c r="HB453" s="3">
        <v>0</v>
      </c>
      <c r="HC453" s="3">
        <v>941.64581959233635</v>
      </c>
      <c r="HD453" s="3">
        <v>0</v>
      </c>
      <c r="HE453" s="3">
        <v>0</v>
      </c>
      <c r="HF453" s="3">
        <v>0</v>
      </c>
      <c r="HG453" s="3">
        <v>0</v>
      </c>
      <c r="HH453" s="3">
        <v>0</v>
      </c>
      <c r="HI453" s="3">
        <v>0</v>
      </c>
      <c r="HJ453" s="3">
        <v>139.59670797335144</v>
      </c>
      <c r="HK453" s="3">
        <v>0.22584410369277505</v>
      </c>
      <c r="HL453" s="3">
        <v>267.9537964029667</v>
      </c>
      <c r="HM453" s="3">
        <v>1621.9783100830969</v>
      </c>
      <c r="HN453" s="3">
        <v>10074.534463911623</v>
      </c>
      <c r="HO453" s="3">
        <v>184.82520190750276</v>
      </c>
      <c r="HP453" s="3">
        <v>37.637020917210968</v>
      </c>
      <c r="HQ453" s="3">
        <v>9112.4506770681728</v>
      </c>
      <c r="HR453" s="3">
        <v>132530.24524045584</v>
      </c>
      <c r="HS453" s="3">
        <v>191.59307642774448</v>
      </c>
      <c r="HT453" s="3">
        <v>1193.5617088022252</v>
      </c>
      <c r="HU453" s="3">
        <v>0</v>
      </c>
      <c r="HV453" s="3">
        <v>14.944091824091222</v>
      </c>
      <c r="HW453" s="16">
        <v>6535.3068381533139</v>
      </c>
      <c r="HX453" s="3">
        <v>0</v>
      </c>
      <c r="HY453" s="3">
        <v>157159.77389889956</v>
      </c>
      <c r="HZ453" s="3">
        <v>115.83838421456767</v>
      </c>
      <c r="IA453" s="3">
        <v>162.76577966899967</v>
      </c>
      <c r="IB453" s="3">
        <v>3942.5715514407243</v>
      </c>
      <c r="IC453" s="3">
        <v>0</v>
      </c>
      <c r="ID453" s="3">
        <v>2.6324380967101626</v>
      </c>
      <c r="IE453" s="3">
        <v>36.478070768697968</v>
      </c>
      <c r="IF453" s="3">
        <v>0.37606258524430897</v>
      </c>
      <c r="IG453" s="3">
        <v>0</v>
      </c>
      <c r="IH453" s="3">
        <v>0</v>
      </c>
      <c r="II453" s="3">
        <v>0</v>
      </c>
      <c r="IJ453" s="3">
        <v>0</v>
      </c>
      <c r="IK453" s="3">
        <v>0</v>
      </c>
      <c r="IL453" s="3">
        <v>0</v>
      </c>
      <c r="IM453" s="3">
        <v>0</v>
      </c>
      <c r="IN453" s="3">
        <v>0</v>
      </c>
      <c r="IO453" s="3">
        <v>0</v>
      </c>
      <c r="IP453" s="3">
        <v>2954.3962357794971</v>
      </c>
      <c r="IQ453" s="3">
        <v>2.5327154878824953</v>
      </c>
      <c r="IR453" s="3">
        <v>0</v>
      </c>
      <c r="IS453" s="3">
        <v>0</v>
      </c>
      <c r="IT453" s="3">
        <v>0</v>
      </c>
      <c r="IU453" s="3">
        <v>238.07853898271401</v>
      </c>
      <c r="IV453" s="3">
        <v>0</v>
      </c>
      <c r="IW453" s="3">
        <v>0</v>
      </c>
      <c r="IX453" s="3">
        <v>0</v>
      </c>
      <c r="IY453" s="3">
        <v>6.0170013639089435</v>
      </c>
      <c r="IZ453" s="3">
        <v>0</v>
      </c>
      <c r="JA453" s="3">
        <v>0</v>
      </c>
      <c r="JB453" s="3">
        <v>61.37195434506701</v>
      </c>
      <c r="JC453" s="3">
        <v>0</v>
      </c>
      <c r="JD453" s="3">
        <v>137.11878369947846</v>
      </c>
      <c r="JE453" s="3">
        <v>518.7073319774421</v>
      </c>
      <c r="JF453" s="3">
        <v>6374.7081519208587</v>
      </c>
      <c r="JG453" s="3">
        <v>120.83183323632989</v>
      </c>
      <c r="JH453" s="3">
        <v>6.626187167579328</v>
      </c>
      <c r="JI453" s="3">
        <v>6348.3159837273952</v>
      </c>
      <c r="JJ453" s="3">
        <v>74465.877960231897</v>
      </c>
      <c r="JK453" s="3">
        <v>154.60724377938612</v>
      </c>
      <c r="JL453" s="3">
        <v>953.31901019578743</v>
      </c>
      <c r="JM453" s="3">
        <v>0</v>
      </c>
      <c r="JN453" s="3">
        <v>10.215569252563199</v>
      </c>
      <c r="JO453" s="16">
        <v>1271.4829204956052</v>
      </c>
      <c r="JP453" s="3">
        <v>0</v>
      </c>
      <c r="JQ453" s="3">
        <v>13814.596308540538</v>
      </c>
      <c r="JR453" s="3">
        <v>32.201091617726284</v>
      </c>
      <c r="JS453" s="3">
        <v>79.159039926410358</v>
      </c>
      <c r="JT453" s="3">
        <v>217.32563248913866</v>
      </c>
      <c r="JU453" s="3">
        <v>0</v>
      </c>
      <c r="JV453" s="3">
        <v>0.36032676577622308</v>
      </c>
      <c r="JW453" s="3">
        <v>3.7834310406503424</v>
      </c>
      <c r="JX453" s="3">
        <v>0</v>
      </c>
      <c r="JY453" s="3">
        <v>0</v>
      </c>
      <c r="JZ453" s="3">
        <v>0</v>
      </c>
      <c r="KA453" s="3">
        <v>0</v>
      </c>
      <c r="KB453" s="3">
        <v>0</v>
      </c>
      <c r="KC453" s="3">
        <v>0</v>
      </c>
      <c r="KD453" s="3">
        <v>0</v>
      </c>
      <c r="KE453" s="3">
        <v>0</v>
      </c>
      <c r="KF453" s="3">
        <v>0</v>
      </c>
      <c r="KG453" s="3">
        <v>0</v>
      </c>
      <c r="KH453" s="3">
        <v>136.84515414558754</v>
      </c>
      <c r="KI453" s="3">
        <v>2.5138244173093556</v>
      </c>
      <c r="KJ453" s="3">
        <v>0</v>
      </c>
      <c r="KK453" s="3">
        <v>0</v>
      </c>
      <c r="KL453" s="3">
        <v>0</v>
      </c>
      <c r="KM453" s="3">
        <v>33.305746834528556</v>
      </c>
      <c r="KN453" s="3">
        <v>0</v>
      </c>
      <c r="KO453" s="3">
        <v>0</v>
      </c>
      <c r="KP453" s="3">
        <v>0</v>
      </c>
      <c r="KQ453" s="3">
        <v>0</v>
      </c>
      <c r="KR453" s="3">
        <v>0</v>
      </c>
      <c r="KS453" s="3">
        <v>0</v>
      </c>
      <c r="KT453" s="3">
        <v>0</v>
      </c>
      <c r="KU453" s="3">
        <v>0</v>
      </c>
      <c r="KV453" s="3">
        <v>12.531462813803124</v>
      </c>
      <c r="KW453" s="3">
        <v>201.77020889145589</v>
      </c>
      <c r="KX453" s="3">
        <v>995.72914945448724</v>
      </c>
      <c r="KY453" s="3">
        <v>39.975136423970852</v>
      </c>
      <c r="KZ453" s="3">
        <v>1.0123777961484679</v>
      </c>
      <c r="LA453" s="3">
        <v>444.76765443357533</v>
      </c>
      <c r="LB453" s="3">
        <v>7927.5597943597531</v>
      </c>
      <c r="LC453" s="3">
        <v>36.612160328025467</v>
      </c>
      <c r="LD453" s="3">
        <v>84.564950502046628</v>
      </c>
      <c r="LE453" s="3">
        <v>0</v>
      </c>
      <c r="LF453" s="3">
        <v>0.40681763126521242</v>
      </c>
      <c r="LG453" s="16">
        <v>287.80866493041657</v>
      </c>
      <c r="LH453" s="3">
        <v>0</v>
      </c>
      <c r="LI453" s="3">
        <v>5495.737387285606</v>
      </c>
      <c r="LJ453" s="3">
        <v>17.393845248276357</v>
      </c>
      <c r="LK453" s="3">
        <v>15.198896061375217</v>
      </c>
      <c r="LL453" s="3">
        <v>1519.1730651899168</v>
      </c>
      <c r="LM453" s="3">
        <v>0.59710222494013621</v>
      </c>
      <c r="LN453" s="3">
        <v>0.19903407498004541</v>
      </c>
      <c r="LO453" s="3">
        <v>4.9758518745011351</v>
      </c>
      <c r="LP453" s="3">
        <v>0</v>
      </c>
      <c r="LQ453" s="3">
        <v>0</v>
      </c>
      <c r="LR453" s="3">
        <v>0</v>
      </c>
      <c r="LS453" s="3">
        <v>0</v>
      </c>
      <c r="LT453" s="3">
        <v>0</v>
      </c>
      <c r="LU453" s="3">
        <v>0</v>
      </c>
      <c r="LV453" s="3">
        <v>0</v>
      </c>
      <c r="LW453" s="3">
        <v>0</v>
      </c>
      <c r="LX453" s="3">
        <v>0</v>
      </c>
      <c r="LY453" s="3">
        <v>0</v>
      </c>
      <c r="LZ453" s="3">
        <v>56.969477321411745</v>
      </c>
      <c r="MA453" s="3">
        <v>0.2110422576271227</v>
      </c>
      <c r="MB453" s="3">
        <v>0</v>
      </c>
      <c r="MC453" s="3">
        <v>0</v>
      </c>
      <c r="MD453" s="3">
        <v>0</v>
      </c>
      <c r="ME453" s="3">
        <v>5.4038267079402011</v>
      </c>
      <c r="MF453" s="3">
        <v>0</v>
      </c>
      <c r="MG453" s="3">
        <v>0</v>
      </c>
      <c r="MH453" s="3">
        <v>0</v>
      </c>
      <c r="MI453" s="3">
        <v>0</v>
      </c>
      <c r="MJ453" s="3">
        <v>0</v>
      </c>
      <c r="MK453" s="3">
        <v>0</v>
      </c>
      <c r="ML453" s="3">
        <v>1.2658781798197716</v>
      </c>
      <c r="MM453" s="3">
        <v>0</v>
      </c>
      <c r="MN453" s="3">
        <v>10.731283326949432</v>
      </c>
      <c r="MO453" s="3">
        <v>14.369858214631222</v>
      </c>
      <c r="MP453" s="3">
        <v>643.042574413068</v>
      </c>
      <c r="MQ453" s="3">
        <v>7.9518085857527652</v>
      </c>
      <c r="MR453" s="3">
        <v>0.20265145233029824</v>
      </c>
      <c r="MS453" s="3">
        <v>654.24769316614663</v>
      </c>
      <c r="MT453" s="3">
        <v>3906.9302450028931</v>
      </c>
      <c r="MU453" s="3">
        <v>2.9449651364367857</v>
      </c>
      <c r="MV453" s="3">
        <v>65.473348099870165</v>
      </c>
      <c r="MW453" s="3">
        <v>0</v>
      </c>
      <c r="MX453" s="3">
        <v>0.1327096611179584</v>
      </c>
      <c r="MY453" s="16">
        <v>3661.8994046492567</v>
      </c>
      <c r="MZ453" s="3">
        <v>0</v>
      </c>
      <c r="NA453" s="3">
        <v>7420.0366718231335</v>
      </c>
      <c r="NB453" s="3">
        <v>0.26626671519821438</v>
      </c>
      <c r="NC453" s="3">
        <v>180.72315545886303</v>
      </c>
      <c r="ND453" s="3">
        <v>12.153998111137266</v>
      </c>
      <c r="NE453" s="3">
        <v>0</v>
      </c>
      <c r="NF453" s="3">
        <v>0</v>
      </c>
      <c r="NG453" s="3">
        <v>5.7314001888548143</v>
      </c>
      <c r="NH453" s="3">
        <v>0</v>
      </c>
      <c r="NI453" s="3">
        <v>0</v>
      </c>
      <c r="NJ453" s="3">
        <v>0</v>
      </c>
      <c r="NK453" s="3">
        <v>0</v>
      </c>
      <c r="NL453" s="3">
        <v>0</v>
      </c>
      <c r="NM453" s="3">
        <v>0</v>
      </c>
      <c r="NN453" s="3">
        <v>0</v>
      </c>
      <c r="NO453" s="3">
        <v>0</v>
      </c>
      <c r="NP453" s="3">
        <v>0</v>
      </c>
      <c r="NQ453" s="3">
        <v>0</v>
      </c>
      <c r="NR453" s="3">
        <v>5.0989096471675124</v>
      </c>
      <c r="NS453" s="3">
        <v>1.9469620693834531</v>
      </c>
      <c r="NT453" s="3">
        <v>0</v>
      </c>
      <c r="NU453" s="3">
        <v>0</v>
      </c>
      <c r="NV453" s="3">
        <v>0</v>
      </c>
      <c r="NW453" s="3">
        <v>10.515457541755669</v>
      </c>
      <c r="NX453" s="3">
        <v>0</v>
      </c>
      <c r="NY453" s="3">
        <v>0</v>
      </c>
      <c r="NZ453" s="3">
        <v>0</v>
      </c>
      <c r="OA453" s="3">
        <v>0</v>
      </c>
      <c r="OB453" s="3">
        <v>0</v>
      </c>
      <c r="OC453" s="3">
        <v>0</v>
      </c>
      <c r="OD453" s="3">
        <v>4.5382251526397344</v>
      </c>
      <c r="OE453" s="3">
        <v>0</v>
      </c>
      <c r="OF453" s="3">
        <v>10.502912942049374</v>
      </c>
      <c r="OG453" s="3">
        <v>75.134859038382984</v>
      </c>
      <c r="OH453" s="3">
        <v>869.25694509224729</v>
      </c>
      <c r="OI453" s="3">
        <v>19.633580911791313</v>
      </c>
      <c r="OJ453" s="3">
        <v>0.27822612263025631</v>
      </c>
      <c r="OK453" s="3">
        <v>913.4958555042947</v>
      </c>
      <c r="OL453" s="3">
        <v>5075.6015801942867</v>
      </c>
      <c r="OM453" s="3">
        <v>3.5045317248902155</v>
      </c>
      <c r="ON453" s="3">
        <v>61.417488944141894</v>
      </c>
      <c r="OO453" s="3">
        <v>0</v>
      </c>
      <c r="OP453" s="3">
        <v>0.5963421207818802</v>
      </c>
      <c r="OQ453" s="16">
        <v>4074.1674292545322</v>
      </c>
      <c r="OR453" s="3">
        <v>0</v>
      </c>
      <c r="OS453" s="3">
        <v>20275.491233936984</v>
      </c>
      <c r="OT453" s="3">
        <v>15.735787966897307</v>
      </c>
      <c r="OU453" s="3">
        <v>178.9177054498073</v>
      </c>
      <c r="OV453" s="3">
        <v>1312.2800729770252</v>
      </c>
      <c r="OW453" s="3">
        <v>0</v>
      </c>
      <c r="OX453" s="3">
        <v>0.49025321227571111</v>
      </c>
      <c r="OY453" s="3">
        <v>7.3537981839847948</v>
      </c>
      <c r="OZ453" s="3">
        <v>0</v>
      </c>
      <c r="PA453" s="3">
        <v>0</v>
      </c>
      <c r="PB453" s="3">
        <v>0</v>
      </c>
      <c r="PC453" s="3">
        <v>0</v>
      </c>
      <c r="PD453" s="3">
        <v>0</v>
      </c>
      <c r="PE453" s="3">
        <v>0</v>
      </c>
      <c r="PF453" s="3">
        <v>0</v>
      </c>
      <c r="PG453" s="3">
        <v>0</v>
      </c>
      <c r="PH453" s="3">
        <v>0</v>
      </c>
      <c r="PI453" s="3">
        <v>0</v>
      </c>
      <c r="PJ453" s="3">
        <v>21.174777197395056</v>
      </c>
      <c r="PK453" s="3">
        <v>2.5865782285784875</v>
      </c>
      <c r="PL453" s="3">
        <v>0</v>
      </c>
      <c r="PM453" s="3">
        <v>0</v>
      </c>
      <c r="PN453" s="3">
        <v>0</v>
      </c>
      <c r="PO453" s="3">
        <v>22.250969540726405</v>
      </c>
      <c r="PP453" s="3">
        <v>0</v>
      </c>
      <c r="PQ453" s="3">
        <v>0</v>
      </c>
      <c r="PR453" s="3">
        <v>0</v>
      </c>
      <c r="PS453" s="3">
        <v>0</v>
      </c>
      <c r="PT453" s="3">
        <v>0</v>
      </c>
      <c r="PU453" s="3">
        <v>0</v>
      </c>
      <c r="PV453" s="3">
        <v>5.8027180168490444</v>
      </c>
      <c r="PW453" s="3">
        <v>0</v>
      </c>
      <c r="PX453" s="3">
        <v>35.389139969764912</v>
      </c>
      <c r="PY453" s="3">
        <v>105.79579788149945</v>
      </c>
      <c r="PZ453" s="3">
        <v>1607.5501813593487</v>
      </c>
      <c r="QA453" s="3">
        <v>19.153197799735914</v>
      </c>
      <c r="QB453" s="3">
        <v>0.58889010628570448</v>
      </c>
      <c r="QC453" s="3">
        <v>1130.512724393456</v>
      </c>
      <c r="QD453" s="3">
        <v>5053.3485365781808</v>
      </c>
      <c r="QE453" s="3">
        <v>4.5610527332151172</v>
      </c>
      <c r="QF453" s="3">
        <v>77.631012654512674</v>
      </c>
      <c r="QG453" s="3">
        <v>0</v>
      </c>
      <c r="QH453" s="3">
        <v>1.1135476451758237</v>
      </c>
      <c r="QI453" s="16">
        <v>1039221.4130972477</v>
      </c>
      <c r="QJ453" s="3">
        <v>0</v>
      </c>
      <c r="QK453" s="3">
        <v>4854811.0797756966</v>
      </c>
      <c r="QL453" s="3">
        <v>4684.8680580701366</v>
      </c>
      <c r="QM453" s="3">
        <v>14763.947191906012</v>
      </c>
      <c r="QN453" s="3">
        <v>101915.46446180556</v>
      </c>
      <c r="QO453" s="3">
        <v>49.079249794968675</v>
      </c>
      <c r="QP453" s="3">
        <v>131.89104550671001</v>
      </c>
      <c r="QQ453" s="3">
        <v>2387.148895736701</v>
      </c>
      <c r="QR453" s="3">
        <v>17.762913098871355</v>
      </c>
      <c r="QS453" s="3">
        <v>0</v>
      </c>
      <c r="QT453" s="3">
        <v>0</v>
      </c>
      <c r="QU453" s="3">
        <v>0</v>
      </c>
      <c r="QV453" s="3">
        <v>0</v>
      </c>
      <c r="QW453" s="3">
        <v>0</v>
      </c>
      <c r="QX453" s="3">
        <v>0</v>
      </c>
      <c r="QY453" s="3">
        <v>0</v>
      </c>
      <c r="QZ453" s="3">
        <v>0</v>
      </c>
      <c r="RA453" s="3">
        <v>0</v>
      </c>
      <c r="RB453" s="3">
        <v>10230.624334845761</v>
      </c>
      <c r="RC453" s="3">
        <v>494.269533851608</v>
      </c>
      <c r="RD453" s="3">
        <v>0</v>
      </c>
      <c r="RE453" s="3">
        <v>0</v>
      </c>
      <c r="RF453" s="3">
        <v>0</v>
      </c>
      <c r="RG453" s="3">
        <v>9775.0200226334873</v>
      </c>
      <c r="RH453" s="3">
        <v>0</v>
      </c>
      <c r="RI453" s="3">
        <v>0</v>
      </c>
      <c r="RJ453" s="3">
        <v>0</v>
      </c>
      <c r="RK453" s="3">
        <v>-15.101307629221131</v>
      </c>
      <c r="RL453" s="3">
        <v>0</v>
      </c>
      <c r="RM453" s="3">
        <v>0</v>
      </c>
      <c r="RN453" s="3">
        <v>7925.7489977532878</v>
      </c>
      <c r="RO453" s="3">
        <v>10.070689239753804</v>
      </c>
      <c r="RP453" s="3">
        <v>11233.892190641029</v>
      </c>
      <c r="RQ453" s="3">
        <v>37446.7529777409</v>
      </c>
      <c r="RR453" s="3">
        <v>317396.12574891053</v>
      </c>
      <c r="RS453" s="3">
        <v>5058.788977022271</v>
      </c>
      <c r="RT453" s="3">
        <v>338.55989489147413</v>
      </c>
      <c r="RU453" s="3">
        <v>370505.00836234196</v>
      </c>
      <c r="RV453" s="3">
        <v>4524314.4799002009</v>
      </c>
      <c r="RW453" s="3">
        <v>7441.2469453368531</v>
      </c>
      <c r="RX453" s="3">
        <v>46964.36069558005</v>
      </c>
      <c r="RY453" s="3">
        <v>0</v>
      </c>
      <c r="RZ453" s="3">
        <v>4487.4692781526574</v>
      </c>
      <c r="SA453" s="4">
        <v>12265041.529777568</v>
      </c>
      <c r="SB453" s="16">
        <v>3356.3079039681388</v>
      </c>
      <c r="SC453" s="3">
        <v>77826.722085807181</v>
      </c>
      <c r="SD453" s="3">
        <v>0.49034138690312473</v>
      </c>
      <c r="SE453" s="3">
        <v>1364.9448091466961</v>
      </c>
      <c r="SF453" s="3">
        <v>0</v>
      </c>
      <c r="SG453" s="3">
        <v>0</v>
      </c>
      <c r="SH453" s="3">
        <v>195.2721957782112</v>
      </c>
      <c r="SI453" s="16">
        <v>7790.01625572994</v>
      </c>
      <c r="SJ453" s="3">
        <v>196770.84637258897</v>
      </c>
      <c r="SK453" s="3">
        <v>26.672375885872242</v>
      </c>
      <c r="SL453" s="3">
        <v>1808.5030519138156</v>
      </c>
      <c r="SM453" s="3">
        <v>0</v>
      </c>
      <c r="SN453" s="3">
        <v>0</v>
      </c>
      <c r="SO453" s="3">
        <v>153.23158081156078</v>
      </c>
      <c r="SP453" s="16">
        <v>1965.3288949539626</v>
      </c>
      <c r="SQ453" s="3">
        <v>58276.995227523352</v>
      </c>
      <c r="SR453" s="3">
        <v>0</v>
      </c>
      <c r="SS453" s="3">
        <v>546.48887519911239</v>
      </c>
      <c r="ST453" s="3">
        <v>0</v>
      </c>
      <c r="SU453" s="3">
        <v>0</v>
      </c>
      <c r="SV453" s="3">
        <v>852.1619110383532</v>
      </c>
      <c r="SW453" s="16">
        <v>3003.6989554344382</v>
      </c>
      <c r="SX453" s="3">
        <v>124004.52542328942</v>
      </c>
      <c r="SY453" s="3">
        <v>32.312714223342688</v>
      </c>
      <c r="SZ453" s="3">
        <v>801.02025944310697</v>
      </c>
      <c r="TA453" s="3">
        <v>0</v>
      </c>
      <c r="TB453" s="3">
        <v>0</v>
      </c>
      <c r="TC453" s="3">
        <v>588.65546464489034</v>
      </c>
      <c r="TD453" s="16">
        <v>17190.1254434687</v>
      </c>
      <c r="TE453" s="3">
        <v>548752.57899737882</v>
      </c>
      <c r="TF453" s="3">
        <v>60.074531582278162</v>
      </c>
      <c r="TG453" s="3">
        <v>3594.9864425815931</v>
      </c>
      <c r="TH453" s="3">
        <v>0</v>
      </c>
      <c r="TI453" s="3">
        <v>0</v>
      </c>
      <c r="TJ453" s="3">
        <v>4448.6426310616653</v>
      </c>
      <c r="TK453" s="16">
        <v>9886.3865473041024</v>
      </c>
      <c r="TL453" s="3">
        <v>361448.39213713538</v>
      </c>
      <c r="TM453" s="3">
        <v>71.51414324574111</v>
      </c>
      <c r="TN453" s="3">
        <v>3044.4979391624406</v>
      </c>
      <c r="TO453" s="3">
        <v>0</v>
      </c>
      <c r="TP453" s="3">
        <v>0</v>
      </c>
      <c r="TQ453" s="3">
        <v>6056.2637189698953</v>
      </c>
      <c r="TR453" s="16">
        <v>1002.1718495406174</v>
      </c>
      <c r="TS453" s="3">
        <v>44585.287594122383</v>
      </c>
      <c r="TT453" s="3">
        <v>4.3680006398196447</v>
      </c>
      <c r="TU453" s="3">
        <v>262.95363851714262</v>
      </c>
      <c r="TV453" s="3">
        <v>0</v>
      </c>
      <c r="TW453" s="3">
        <v>0</v>
      </c>
      <c r="TX453" s="3">
        <v>386.20113386057739</v>
      </c>
      <c r="TY453" s="16">
        <v>772.72158610557676</v>
      </c>
      <c r="TZ453" s="3">
        <v>29990.115859702419</v>
      </c>
      <c r="UA453" s="3">
        <v>0</v>
      </c>
      <c r="UB453" s="3">
        <v>139.16731528788594</v>
      </c>
      <c r="UC453" s="3">
        <v>0</v>
      </c>
      <c r="UD453" s="3">
        <v>0</v>
      </c>
      <c r="UE453" s="3">
        <v>302.29131383326649</v>
      </c>
      <c r="UF453" s="16">
        <v>774.52902457798132</v>
      </c>
      <c r="UG453" s="3">
        <v>32681.084569184328</v>
      </c>
      <c r="UH453" s="3">
        <v>0.55970190996222002</v>
      </c>
      <c r="UI453" s="3">
        <v>207.27627398934214</v>
      </c>
      <c r="UJ453" s="3">
        <v>0</v>
      </c>
      <c r="UK453" s="3">
        <v>0</v>
      </c>
      <c r="UL453" s="3">
        <v>167.87329266863577</v>
      </c>
      <c r="UM453" s="16">
        <v>4072.7065178661783</v>
      </c>
      <c r="UN453" s="3">
        <v>63472.974294738131</v>
      </c>
      <c r="UO453" s="3">
        <v>9.5219428816308067</v>
      </c>
      <c r="UP453" s="3">
        <v>746.30446804854807</v>
      </c>
      <c r="UQ453" s="3">
        <v>0</v>
      </c>
      <c r="UR453" s="3">
        <v>0</v>
      </c>
      <c r="US453" s="3">
        <v>307.7113670864249</v>
      </c>
      <c r="UT453" s="16">
        <v>625985.69920457923</v>
      </c>
      <c r="UU453" s="3">
        <v>19612415.775416009</v>
      </c>
      <c r="UV453" s="3">
        <v>3152.3773508529575</v>
      </c>
      <c r="UW453" s="3">
        <v>173663.78322328412</v>
      </c>
      <c r="UX453" s="3">
        <v>0</v>
      </c>
      <c r="UY453" s="3">
        <v>0</v>
      </c>
      <c r="UZ453" s="3">
        <v>134256.15070463414</v>
      </c>
      <c r="VA453" s="16">
        <v>292047.73749982484</v>
      </c>
      <c r="VB453" s="3">
        <v>-5403958.5701476019</v>
      </c>
      <c r="VC453" s="3">
        <v>29316407.960000001</v>
      </c>
    </row>
    <row r="454" spans="7:575" x14ac:dyDescent="0.4">
      <c r="G454">
        <f t="shared" si="37"/>
        <v>11</v>
      </c>
      <c r="H454" t="s">
        <v>21</v>
      </c>
      <c r="I454" s="11">
        <f t="shared" si="40"/>
        <v>4</v>
      </c>
      <c r="J454" t="str">
        <f t="shared" si="40"/>
        <v>繊維製品</v>
      </c>
      <c r="K454" s="3">
        <v>306.41071055351171</v>
      </c>
      <c r="L454" s="3">
        <v>19.758438899463396</v>
      </c>
      <c r="M454" s="3">
        <v>65.816296331959521</v>
      </c>
      <c r="N454" s="3">
        <v>18598.606409222593</v>
      </c>
      <c r="O454" s="3">
        <v>249.71894253034515</v>
      </c>
      <c r="P454" s="3">
        <v>350.31267972410626</v>
      </c>
      <c r="Q454" s="3">
        <v>2.1396853124736177</v>
      </c>
      <c r="R454" s="3">
        <v>47.100521217959177</v>
      </c>
      <c r="S454" s="3">
        <v>66.120776960907691</v>
      </c>
      <c r="T454" s="3">
        <v>7.6447551249379222</v>
      </c>
      <c r="U454" s="3">
        <v>64.273937821117357</v>
      </c>
      <c r="V454" s="3">
        <v>66.931650461068799</v>
      </c>
      <c r="W454" s="3">
        <v>19.891004143549555</v>
      </c>
      <c r="X454" s="3">
        <v>41.092176922621206</v>
      </c>
      <c r="Y454" s="3">
        <v>10.005408521811527</v>
      </c>
      <c r="Z454" s="3">
        <v>1068.0477034436663</v>
      </c>
      <c r="AA454" s="3">
        <v>93.12189535231623</v>
      </c>
      <c r="AB454" s="3">
        <v>12.740409969878858</v>
      </c>
      <c r="AC454" s="3">
        <v>51.239737896558474</v>
      </c>
      <c r="AD454" s="3">
        <v>247.59639051837678</v>
      </c>
      <c r="AE454" s="3">
        <v>445.1778335868317</v>
      </c>
      <c r="AF454" s="3">
        <v>114.91870140141897</v>
      </c>
      <c r="AG454" s="3">
        <v>15.444572778556743</v>
      </c>
      <c r="AH454" s="3">
        <v>43.974591434371291</v>
      </c>
      <c r="AI454" s="3">
        <v>1375.4999178439407</v>
      </c>
      <c r="AJ454" s="3">
        <v>234.97412352543572</v>
      </c>
      <c r="AK454" s="3">
        <v>4.6070548622202372</v>
      </c>
      <c r="AL454" s="3">
        <v>9.3735109800365191</v>
      </c>
      <c r="AM454" s="3">
        <v>144.34181474603815</v>
      </c>
      <c r="AN454" s="3">
        <v>53.02101499381525</v>
      </c>
      <c r="AO454" s="3">
        <v>3.8705544099944134</v>
      </c>
      <c r="AP454" s="3">
        <v>60.483121244690871</v>
      </c>
      <c r="AQ454" s="3">
        <v>111.62299911409814</v>
      </c>
      <c r="AR454" s="3">
        <v>807.25171321690857</v>
      </c>
      <c r="AS454" s="3">
        <v>81.083475061942991</v>
      </c>
      <c r="AT454" s="3">
        <v>614.62642977089467</v>
      </c>
      <c r="AU454" s="3">
        <v>938.55357516835227</v>
      </c>
      <c r="AV454" s="3">
        <v>434.63764354281659</v>
      </c>
      <c r="AW454" s="3">
        <v>57.586898925984627</v>
      </c>
      <c r="AX454" s="3">
        <v>44.78995948376474</v>
      </c>
      <c r="AY454" s="3">
        <v>186.46433524918831</v>
      </c>
      <c r="AZ454" s="3">
        <v>279.96729972678787</v>
      </c>
      <c r="BA454" s="3">
        <v>95.003981492195393</v>
      </c>
      <c r="BB454" s="3">
        <v>11.035793414003686</v>
      </c>
      <c r="BC454" s="16">
        <v>421.06044442662909</v>
      </c>
      <c r="BD454" s="3">
        <v>16.649180586184013</v>
      </c>
      <c r="BE454" s="3">
        <v>145.76199556139122</v>
      </c>
      <c r="BF454" s="3">
        <v>3190.4726976843017</v>
      </c>
      <c r="BG454" s="3">
        <v>240.69687959292108</v>
      </c>
      <c r="BH454" s="3">
        <v>239.82105756568041</v>
      </c>
      <c r="BI454" s="3">
        <v>2.5679669276249157</v>
      </c>
      <c r="BJ454" s="3">
        <v>1125.9653259717845</v>
      </c>
      <c r="BK454" s="3">
        <v>393.94543848237851</v>
      </c>
      <c r="BL454" s="3">
        <v>17.709212089095217</v>
      </c>
      <c r="BM454" s="3">
        <v>262.68716830723537</v>
      </c>
      <c r="BN454" s="3">
        <v>119.98281875701682</v>
      </c>
      <c r="BO454" s="3">
        <v>82.655525589526576</v>
      </c>
      <c r="BP454" s="3">
        <v>70.94753908594592</v>
      </c>
      <c r="BQ454" s="3">
        <v>76.311658757497398</v>
      </c>
      <c r="BR454" s="3">
        <v>2474.4800392656475</v>
      </c>
      <c r="BS454" s="3">
        <v>201.01443012576658</v>
      </c>
      <c r="BT454" s="3">
        <v>72.691454629508783</v>
      </c>
      <c r="BU454" s="3">
        <v>1079.671998646219</v>
      </c>
      <c r="BV454" s="3">
        <v>141.57808130328391</v>
      </c>
      <c r="BW454" s="3">
        <v>280.69008705612708</v>
      </c>
      <c r="BX454" s="3">
        <v>12.817233517843572</v>
      </c>
      <c r="BY454" s="3">
        <v>11.395389375303422</v>
      </c>
      <c r="BZ454" s="3">
        <v>26.190253980395632</v>
      </c>
      <c r="CA454" s="3">
        <v>688.95278095347896</v>
      </c>
      <c r="CB454" s="3">
        <v>141.86834022256696</v>
      </c>
      <c r="CC454" s="3">
        <v>1.7181840692695569</v>
      </c>
      <c r="CD454" s="3">
        <v>38.384581577767776</v>
      </c>
      <c r="CE454" s="3">
        <v>77.565249036662721</v>
      </c>
      <c r="CF454" s="3">
        <v>193.16877931005712</v>
      </c>
      <c r="CG454" s="3">
        <v>6.4105579430310904</v>
      </c>
      <c r="CH454" s="3">
        <v>32.078869657670339</v>
      </c>
      <c r="CI454" s="3">
        <v>50.310714380093934</v>
      </c>
      <c r="CJ454" s="3">
        <v>384.76015177913251</v>
      </c>
      <c r="CK454" s="3">
        <v>30.265588094604524</v>
      </c>
      <c r="CL454" s="3">
        <v>302.45261966917519</v>
      </c>
      <c r="CM454" s="3">
        <v>444.40601111111022</v>
      </c>
      <c r="CN454" s="3">
        <v>299.29853141658907</v>
      </c>
      <c r="CO454" s="3">
        <v>48.037378342692882</v>
      </c>
      <c r="CP454" s="3">
        <v>27.762686689935165</v>
      </c>
      <c r="CQ454" s="3">
        <v>170.26923270803252</v>
      </c>
      <c r="CR454" s="3">
        <v>117.7129012131836</v>
      </c>
      <c r="CS454" s="3">
        <v>223.36271875426982</v>
      </c>
      <c r="CT454" s="3">
        <v>14.147596877054912</v>
      </c>
      <c r="CU454" s="16">
        <v>31.946432779509273</v>
      </c>
      <c r="CV454" s="3">
        <v>5.1420603594829677</v>
      </c>
      <c r="CW454" s="3">
        <v>78.802000722152485</v>
      </c>
      <c r="CX454" s="3">
        <v>7884.7723476281053</v>
      </c>
      <c r="CY454" s="3">
        <v>131.10922025920087</v>
      </c>
      <c r="CZ454" s="3">
        <v>174.03317025394244</v>
      </c>
      <c r="DA454" s="3">
        <v>0.22356784171665078</v>
      </c>
      <c r="DB454" s="3">
        <v>302.91014015086296</v>
      </c>
      <c r="DC454" s="3">
        <v>234.91118088069754</v>
      </c>
      <c r="DD454" s="3">
        <v>20.301262918180289</v>
      </c>
      <c r="DE454" s="3">
        <v>22.719203810284654</v>
      </c>
      <c r="DF454" s="3">
        <v>61.196090621084515</v>
      </c>
      <c r="DG454" s="3">
        <v>92.800054219116589</v>
      </c>
      <c r="DH454" s="3">
        <v>162.31739394499431</v>
      </c>
      <c r="DI454" s="3">
        <v>30.673213950534119</v>
      </c>
      <c r="DJ454" s="3">
        <v>242.36337169228412</v>
      </c>
      <c r="DK454" s="3">
        <v>348.98684464765256</v>
      </c>
      <c r="DL454" s="3">
        <v>17.304492764874748</v>
      </c>
      <c r="DM454" s="3">
        <v>94.335633869384537</v>
      </c>
      <c r="DN454" s="3">
        <v>149.52572538714108</v>
      </c>
      <c r="DO454" s="3">
        <v>119.46574859722587</v>
      </c>
      <c r="DP454" s="3">
        <v>4.828072038845999</v>
      </c>
      <c r="DQ454" s="3">
        <v>4.0822502991162972</v>
      </c>
      <c r="DR454" s="3">
        <v>14.800345895679651</v>
      </c>
      <c r="DS454" s="3">
        <v>372.94077624745483</v>
      </c>
      <c r="DT454" s="3">
        <v>84.447392621473085</v>
      </c>
      <c r="DU454" s="3">
        <v>2.3701939163704804</v>
      </c>
      <c r="DV454" s="3">
        <v>7.1520582713579541</v>
      </c>
      <c r="DW454" s="3">
        <v>44.320555199636253</v>
      </c>
      <c r="DX454" s="3">
        <v>1.1958189648490753</v>
      </c>
      <c r="DY454" s="3">
        <v>0.41152848441414597</v>
      </c>
      <c r="DZ454" s="3">
        <v>40.483972499760057</v>
      </c>
      <c r="EA454" s="3">
        <v>23.933544787107028</v>
      </c>
      <c r="EB454" s="3">
        <v>247.23515418555112</v>
      </c>
      <c r="EC454" s="3">
        <v>46.048524018162489</v>
      </c>
      <c r="ED454" s="3">
        <v>203.28059372913393</v>
      </c>
      <c r="EE454" s="3">
        <v>351.24355880367011</v>
      </c>
      <c r="EF454" s="3">
        <v>85.396483242094035</v>
      </c>
      <c r="EG454" s="3">
        <v>10.762392312749856</v>
      </c>
      <c r="EH454" s="3">
        <v>17.852636304119912</v>
      </c>
      <c r="EI454" s="3">
        <v>64.237033014424156</v>
      </c>
      <c r="EJ454" s="3">
        <v>57.272013743991479</v>
      </c>
      <c r="EK454" s="3">
        <v>18.247657781167483</v>
      </c>
      <c r="EL454" s="3">
        <v>9.0066329320444414</v>
      </c>
      <c r="EM454" s="16">
        <v>52.83285578119218</v>
      </c>
      <c r="EN454" s="3">
        <v>1.145686442350432</v>
      </c>
      <c r="EO454" s="3">
        <v>70.636452198505438</v>
      </c>
      <c r="EP454" s="3">
        <v>2626.0636929931447</v>
      </c>
      <c r="EQ454" s="3">
        <v>216.05068537334736</v>
      </c>
      <c r="ER454" s="3">
        <v>9.6270421612413095</v>
      </c>
      <c r="ES454" s="3">
        <v>8.0194193548187187E-2</v>
      </c>
      <c r="ET454" s="3">
        <v>54.550993259149557</v>
      </c>
      <c r="EU454" s="3">
        <v>234.07745674169718</v>
      </c>
      <c r="EV454" s="3">
        <v>1.1673085616324483</v>
      </c>
      <c r="EW454" s="3">
        <v>22.69756655013169</v>
      </c>
      <c r="EX454" s="3">
        <v>28.06754641706317</v>
      </c>
      <c r="EY454" s="3">
        <v>6.4699763902715626</v>
      </c>
      <c r="EZ454" s="3">
        <v>183.87002067569838</v>
      </c>
      <c r="FA454" s="3">
        <v>39.387496842699377</v>
      </c>
      <c r="FB454" s="3">
        <v>252.98106701374149</v>
      </c>
      <c r="FC454" s="3">
        <v>70.817189916942581</v>
      </c>
      <c r="FD454" s="3">
        <v>8.3717337932218996</v>
      </c>
      <c r="FE454" s="3">
        <v>186.18978580392931</v>
      </c>
      <c r="FF454" s="3">
        <v>173.30527812398918</v>
      </c>
      <c r="FG454" s="3">
        <v>335.28001311516255</v>
      </c>
      <c r="FH454" s="3">
        <v>4.7760894925649735</v>
      </c>
      <c r="FI454" s="3">
        <v>8.2074841074682503</v>
      </c>
      <c r="FJ454" s="3">
        <v>8.3645483355774886</v>
      </c>
      <c r="FK454" s="3">
        <v>466.15592915440482</v>
      </c>
      <c r="FL454" s="3">
        <v>35.921126603330066</v>
      </c>
      <c r="FM454" s="3">
        <v>1.0092087168056971</v>
      </c>
      <c r="FN454" s="3">
        <v>40.917477480741915</v>
      </c>
      <c r="FO454" s="3">
        <v>29.175577444466278</v>
      </c>
      <c r="FP454" s="3">
        <v>25.079521227137992</v>
      </c>
      <c r="FQ454" s="3">
        <v>5.6969315654398409</v>
      </c>
      <c r="FR454" s="3">
        <v>31.120286305904653</v>
      </c>
      <c r="FS454" s="3">
        <v>59.353694249821181</v>
      </c>
      <c r="FT454" s="3">
        <v>104.96563671570364</v>
      </c>
      <c r="FU454" s="3">
        <v>13.978560518230752</v>
      </c>
      <c r="FV454" s="3">
        <v>141.6817045508995</v>
      </c>
      <c r="FW454" s="3">
        <v>82.056428307719003</v>
      </c>
      <c r="FX454" s="3">
        <v>178.40150156848136</v>
      </c>
      <c r="FY454" s="3">
        <v>52.162321924246427</v>
      </c>
      <c r="FZ454" s="3">
        <v>9.432559424363486</v>
      </c>
      <c r="GA454" s="3">
        <v>183.12689569208686</v>
      </c>
      <c r="GB454" s="3">
        <v>76.201627291484883</v>
      </c>
      <c r="GC454" s="3">
        <v>190.17785117485494</v>
      </c>
      <c r="GD454" s="3">
        <v>15.614688930852044</v>
      </c>
      <c r="GE454" s="16">
        <v>50.578126890577508</v>
      </c>
      <c r="GF454" s="3">
        <v>5.1888860331671953</v>
      </c>
      <c r="GG454" s="3">
        <v>276.07675511549019</v>
      </c>
      <c r="GH454" s="3">
        <v>18507.414998355704</v>
      </c>
      <c r="GI454" s="3">
        <v>788.95030801766313</v>
      </c>
      <c r="GJ454" s="3">
        <v>240.0773657255256</v>
      </c>
      <c r="GK454" s="3">
        <v>3.2343871337374446</v>
      </c>
      <c r="GL454" s="3">
        <v>593.65725897740572</v>
      </c>
      <c r="GM454" s="3">
        <v>234.97421913209806</v>
      </c>
      <c r="GN454" s="3">
        <v>147.60561177196413</v>
      </c>
      <c r="GO454" s="3">
        <v>140.9979074718978</v>
      </c>
      <c r="GP454" s="3">
        <v>284.12750571358549</v>
      </c>
      <c r="GQ454" s="3">
        <v>179.94787434272314</v>
      </c>
      <c r="GR454" s="3">
        <v>201.15747578882372</v>
      </c>
      <c r="GS454" s="3">
        <v>34.92248460225268</v>
      </c>
      <c r="GT454" s="3">
        <v>436.14264720920147</v>
      </c>
      <c r="GU454" s="3">
        <v>679.1882646646377</v>
      </c>
      <c r="GV454" s="3">
        <v>101.71426038694467</v>
      </c>
      <c r="GW454" s="3">
        <v>176.34091843236462</v>
      </c>
      <c r="GX454" s="3">
        <v>848.22675819044764</v>
      </c>
      <c r="GY454" s="3">
        <v>1475.9977911995973</v>
      </c>
      <c r="GZ454" s="3">
        <v>29.072043615152779</v>
      </c>
      <c r="HA454" s="3">
        <v>56.487260061158565</v>
      </c>
      <c r="HB454" s="3">
        <v>95.545959779191605</v>
      </c>
      <c r="HC454" s="3">
        <v>6468.1571577700443</v>
      </c>
      <c r="HD454" s="3">
        <v>669.51135422452865</v>
      </c>
      <c r="HE454" s="3">
        <v>24.424515129694406</v>
      </c>
      <c r="HF454" s="3">
        <v>193.56977052102019</v>
      </c>
      <c r="HG454" s="3">
        <v>286.97441101271932</v>
      </c>
      <c r="HH454" s="3">
        <v>306.91951885382571</v>
      </c>
      <c r="HI454" s="3">
        <v>181.82693218965471</v>
      </c>
      <c r="HJ454" s="3">
        <v>314.70222824174454</v>
      </c>
      <c r="HK454" s="3">
        <v>877.76305856874501</v>
      </c>
      <c r="HL454" s="3">
        <v>1487.9834578417012</v>
      </c>
      <c r="HM454" s="3">
        <v>141.67265724333726</v>
      </c>
      <c r="HN454" s="3">
        <v>1263.8033458224438</v>
      </c>
      <c r="HO454" s="3">
        <v>836.15354677726316</v>
      </c>
      <c r="HP454" s="3">
        <v>2192.3038825120539</v>
      </c>
      <c r="HQ454" s="3">
        <v>106.48075430718497</v>
      </c>
      <c r="HR454" s="3">
        <v>142.29071038043611</v>
      </c>
      <c r="HS454" s="3">
        <v>683.73950440411136</v>
      </c>
      <c r="HT454" s="3">
        <v>531.04904698597818</v>
      </c>
      <c r="HU454" s="3">
        <v>631.7441896702984</v>
      </c>
      <c r="HV454" s="3">
        <v>45.45519352211096</v>
      </c>
      <c r="HW454" s="16">
        <v>321.77551816632473</v>
      </c>
      <c r="HX454" s="3">
        <v>16.395037218310943</v>
      </c>
      <c r="HY454" s="3">
        <v>473.09237076458743</v>
      </c>
      <c r="HZ454" s="3">
        <v>7548.9436368085881</v>
      </c>
      <c r="IA454" s="3">
        <v>1271.2989876832669</v>
      </c>
      <c r="IB454" s="3">
        <v>670.96334155048351</v>
      </c>
      <c r="IC454" s="3">
        <v>3.5131947269951453</v>
      </c>
      <c r="ID454" s="3">
        <v>361.63050931831731</v>
      </c>
      <c r="IE454" s="3">
        <v>358.27090086972305</v>
      </c>
      <c r="IF454" s="3">
        <v>214.60899334106034</v>
      </c>
      <c r="IG454" s="3">
        <v>37.694039174203823</v>
      </c>
      <c r="IH454" s="3">
        <v>191.11756953846137</v>
      </c>
      <c r="II454" s="3">
        <v>162.29406911765662</v>
      </c>
      <c r="IJ454" s="3">
        <v>167.67130528061449</v>
      </c>
      <c r="IK454" s="3">
        <v>45.317524553743219</v>
      </c>
      <c r="IL454" s="3">
        <v>341.81971224899229</v>
      </c>
      <c r="IM454" s="3">
        <v>643.06817330109914</v>
      </c>
      <c r="IN454" s="3">
        <v>328.79986460025782</v>
      </c>
      <c r="IO454" s="3">
        <v>300.88162868048022</v>
      </c>
      <c r="IP454" s="3">
        <v>865.38913079456495</v>
      </c>
      <c r="IQ454" s="3">
        <v>692.63053571442447</v>
      </c>
      <c r="IR454" s="3">
        <v>31.967606826765209</v>
      </c>
      <c r="IS454" s="3">
        <v>35.806221838443321</v>
      </c>
      <c r="IT454" s="3">
        <v>69.923465945140236</v>
      </c>
      <c r="IU454" s="3">
        <v>2506.3624447914367</v>
      </c>
      <c r="IV454" s="3">
        <v>370.80771326115251</v>
      </c>
      <c r="IW454" s="3">
        <v>13.244797272901067</v>
      </c>
      <c r="IX454" s="3">
        <v>112.77838420803258</v>
      </c>
      <c r="IY454" s="3">
        <v>200.72553488433925</v>
      </c>
      <c r="IZ454" s="3">
        <v>434.07703158156659</v>
      </c>
      <c r="JA454" s="3">
        <v>65.940587837910869</v>
      </c>
      <c r="JB454" s="3">
        <v>183.86864683628892</v>
      </c>
      <c r="JC454" s="3">
        <v>145.89773032036189</v>
      </c>
      <c r="JD454" s="3">
        <v>874.21862684950463</v>
      </c>
      <c r="JE454" s="3">
        <v>106.46103018241638</v>
      </c>
      <c r="JF454" s="3">
        <v>944.10879024129849</v>
      </c>
      <c r="JG454" s="3">
        <v>915.68740485957278</v>
      </c>
      <c r="JH454" s="3">
        <v>815.36520406217119</v>
      </c>
      <c r="JI454" s="3">
        <v>133.71652866981509</v>
      </c>
      <c r="JJ454" s="3">
        <v>106.84655669147691</v>
      </c>
      <c r="JK454" s="3">
        <v>627.2603642914371</v>
      </c>
      <c r="JL454" s="3">
        <v>474.42207139072019</v>
      </c>
      <c r="JM454" s="3">
        <v>318.96002946227208</v>
      </c>
      <c r="JN454" s="3">
        <v>24.219875948692074</v>
      </c>
      <c r="JO454" s="16">
        <v>44.73272601762725</v>
      </c>
      <c r="JP454" s="3">
        <v>0.63738639983987699</v>
      </c>
      <c r="JQ454" s="3">
        <v>106.26616914158394</v>
      </c>
      <c r="JR454" s="3">
        <v>3925.0135784867825</v>
      </c>
      <c r="JS454" s="3">
        <v>150.71413509613166</v>
      </c>
      <c r="JT454" s="3">
        <v>20.851023954621123</v>
      </c>
      <c r="JU454" s="3">
        <v>0</v>
      </c>
      <c r="JV454" s="3">
        <v>162.01370451791377</v>
      </c>
      <c r="JW454" s="3">
        <v>20.73469581281622</v>
      </c>
      <c r="JX454" s="3">
        <v>4.289964804455499</v>
      </c>
      <c r="JY454" s="3">
        <v>6.8601150947190881</v>
      </c>
      <c r="JZ454" s="3">
        <v>50.221139663310517</v>
      </c>
      <c r="KA454" s="3">
        <v>15.289793787931259</v>
      </c>
      <c r="KB454" s="3">
        <v>43.607205218890776</v>
      </c>
      <c r="KC454" s="3">
        <v>41.427357347238001</v>
      </c>
      <c r="KD454" s="3">
        <v>74.686454754088572</v>
      </c>
      <c r="KE454" s="3">
        <v>140.16401849279626</v>
      </c>
      <c r="KF454" s="3">
        <v>15.272486807229708</v>
      </c>
      <c r="KG454" s="3">
        <v>65.228339016216296</v>
      </c>
      <c r="KH454" s="3">
        <v>146.02802987148465</v>
      </c>
      <c r="KI454" s="3">
        <v>225.4294007263216</v>
      </c>
      <c r="KJ454" s="3">
        <v>3.9464848156082204</v>
      </c>
      <c r="KK454" s="3">
        <v>6.423830063827765</v>
      </c>
      <c r="KL454" s="3">
        <v>22.881377199929315</v>
      </c>
      <c r="KM454" s="3">
        <v>578.95044040933021</v>
      </c>
      <c r="KN454" s="3">
        <v>107.61284244773546</v>
      </c>
      <c r="KO454" s="3">
        <v>2.5519917383588031</v>
      </c>
      <c r="KP454" s="3">
        <v>29.205044590913403</v>
      </c>
      <c r="KQ454" s="3">
        <v>43.275055689828861</v>
      </c>
      <c r="KR454" s="3">
        <v>0</v>
      </c>
      <c r="KS454" s="3">
        <v>4.106591013429977</v>
      </c>
      <c r="KT454" s="3">
        <v>27.491369085944189</v>
      </c>
      <c r="KU454" s="3">
        <v>26.755758404623116</v>
      </c>
      <c r="KV454" s="3">
        <v>199.33937231611677</v>
      </c>
      <c r="KW454" s="3">
        <v>26.043969021522635</v>
      </c>
      <c r="KX454" s="3">
        <v>254.1188232798207</v>
      </c>
      <c r="KY454" s="3">
        <v>298.46128469439196</v>
      </c>
      <c r="KZ454" s="3">
        <v>128.39716598191075</v>
      </c>
      <c r="LA454" s="3">
        <v>9.9534161421445795</v>
      </c>
      <c r="LB454" s="3">
        <v>21.178911317878274</v>
      </c>
      <c r="LC454" s="3">
        <v>114.93736630290194</v>
      </c>
      <c r="LD454" s="3">
        <v>103.64599014407138</v>
      </c>
      <c r="LE454" s="3">
        <v>77.978658106896219</v>
      </c>
      <c r="LF454" s="3">
        <v>3.8565447444681298</v>
      </c>
      <c r="LG454" s="16">
        <v>197.05527054014865</v>
      </c>
      <c r="LH454" s="3">
        <v>2.1051885211266148</v>
      </c>
      <c r="LI454" s="3">
        <v>43.383983287162557</v>
      </c>
      <c r="LJ454" s="3">
        <v>3402.6855602207602</v>
      </c>
      <c r="LK454" s="3">
        <v>79.533170892832615</v>
      </c>
      <c r="LL454" s="3">
        <v>44.627585768306126</v>
      </c>
      <c r="LM454" s="3">
        <v>3.1531398359927665</v>
      </c>
      <c r="LN454" s="3">
        <v>35.889200809017069</v>
      </c>
      <c r="LO454" s="3">
        <v>12.769384582050959</v>
      </c>
      <c r="LP454" s="3">
        <v>37.623988264937715</v>
      </c>
      <c r="LQ454" s="3">
        <v>12.766642839984758</v>
      </c>
      <c r="LR454" s="3">
        <v>13.714515497421463</v>
      </c>
      <c r="LS454" s="3">
        <v>70.861863408310285</v>
      </c>
      <c r="LT454" s="3">
        <v>15.485549365123676</v>
      </c>
      <c r="LU454" s="3">
        <v>2.2464026292639425</v>
      </c>
      <c r="LV454" s="3">
        <v>8.4722862593292181</v>
      </c>
      <c r="LW454" s="3">
        <v>24.565769364491508</v>
      </c>
      <c r="LX454" s="3">
        <v>0.57414232394362219</v>
      </c>
      <c r="LY454" s="3">
        <v>16.271823222047761</v>
      </c>
      <c r="LZ454" s="3">
        <v>39.827542113732747</v>
      </c>
      <c r="MA454" s="3">
        <v>120.29923534428086</v>
      </c>
      <c r="MB454" s="3">
        <v>3.0026398364611273</v>
      </c>
      <c r="MC454" s="3">
        <v>5.677300138843596</v>
      </c>
      <c r="MD454" s="3">
        <v>10.245399821217029</v>
      </c>
      <c r="ME454" s="3">
        <v>362.98365006262185</v>
      </c>
      <c r="MF454" s="3">
        <v>60.408274667902411</v>
      </c>
      <c r="MG454" s="3">
        <v>1.3464060792093551</v>
      </c>
      <c r="MH454" s="3">
        <v>5.6675279780811207</v>
      </c>
      <c r="MI454" s="3">
        <v>26.636163628464889</v>
      </c>
      <c r="MJ454" s="3">
        <v>88.445840707129946</v>
      </c>
      <c r="MK454" s="3">
        <v>3.1854903565445478</v>
      </c>
      <c r="ML454" s="3">
        <v>14.728528752950837</v>
      </c>
      <c r="MM454" s="3">
        <v>20.322623376258715</v>
      </c>
      <c r="MN454" s="3">
        <v>144.82677432179128</v>
      </c>
      <c r="MO454" s="3">
        <v>14.07158296616476</v>
      </c>
      <c r="MP454" s="3">
        <v>153.42591023819614</v>
      </c>
      <c r="MQ454" s="3">
        <v>267.91920762970915</v>
      </c>
      <c r="MR454" s="3">
        <v>78.376274481788883</v>
      </c>
      <c r="MS454" s="3">
        <v>15.460380024423936</v>
      </c>
      <c r="MT454" s="3">
        <v>9.130432184126823</v>
      </c>
      <c r="MU454" s="3">
        <v>82.76927446180045</v>
      </c>
      <c r="MV454" s="3">
        <v>46.97729508514535</v>
      </c>
      <c r="MW454" s="3">
        <v>52.826212831765574</v>
      </c>
      <c r="MX454" s="3">
        <v>112.38000162049302</v>
      </c>
      <c r="MY454" s="16">
        <v>216.10154203713356</v>
      </c>
      <c r="MZ454" s="3">
        <v>2.8647366622136765</v>
      </c>
      <c r="NA454" s="3">
        <v>33.952132299226207</v>
      </c>
      <c r="NB454" s="3">
        <v>2001.365592866696</v>
      </c>
      <c r="NC454" s="3">
        <v>168.12306231144973</v>
      </c>
      <c r="ND454" s="3">
        <v>0</v>
      </c>
      <c r="NE454" s="3">
        <v>0.22036435863182127</v>
      </c>
      <c r="NF454" s="3">
        <v>99.178391673011959</v>
      </c>
      <c r="NG454" s="3">
        <v>10.829895712810707</v>
      </c>
      <c r="NH454" s="3">
        <v>2.8647366622136765</v>
      </c>
      <c r="NI454" s="3">
        <v>0.22036435863182127</v>
      </c>
      <c r="NJ454" s="3">
        <v>9.1299629340814086</v>
      </c>
      <c r="NK454" s="3">
        <v>0.88145743452728509</v>
      </c>
      <c r="NL454" s="3">
        <v>4.4489805912489597</v>
      </c>
      <c r="NM454" s="3">
        <v>16.055866247047632</v>
      </c>
      <c r="NN454" s="3">
        <v>148.12154202226958</v>
      </c>
      <c r="NO454" s="3">
        <v>97.747129477816685</v>
      </c>
      <c r="NP454" s="3">
        <v>21.433057275824929</v>
      </c>
      <c r="NQ454" s="3">
        <v>7.1391867332810994</v>
      </c>
      <c r="NR454" s="3">
        <v>32.76798150367766</v>
      </c>
      <c r="NS454" s="3">
        <v>122.60036421436143</v>
      </c>
      <c r="NT454" s="3">
        <v>1.6213456532752666</v>
      </c>
      <c r="NU454" s="3">
        <v>3.9927665719815524</v>
      </c>
      <c r="NV454" s="3">
        <v>8.2275547815486139</v>
      </c>
      <c r="NW454" s="3">
        <v>241.61519190425668</v>
      </c>
      <c r="NX454" s="3">
        <v>40.886403705365886</v>
      </c>
      <c r="NY454" s="3">
        <v>0.94220453654600467</v>
      </c>
      <c r="NZ454" s="3">
        <v>2.2138306330012503</v>
      </c>
      <c r="OA454" s="3">
        <v>21.447020721308874</v>
      </c>
      <c r="OB454" s="3">
        <v>12.216182918326867</v>
      </c>
      <c r="OC454" s="3">
        <v>2.8749237088967141</v>
      </c>
      <c r="OD454" s="3">
        <v>7.7487791081646042</v>
      </c>
      <c r="OE454" s="3">
        <v>15.434241804641896</v>
      </c>
      <c r="OF454" s="3">
        <v>170.80348425863019</v>
      </c>
      <c r="OG454" s="3">
        <v>14.325317770422913</v>
      </c>
      <c r="OH454" s="3">
        <v>160.17466900489046</v>
      </c>
      <c r="OI454" s="3">
        <v>191.97627539835514</v>
      </c>
      <c r="OJ454" s="3">
        <v>67.673745271854017</v>
      </c>
      <c r="OK454" s="3">
        <v>36.16507873913946</v>
      </c>
      <c r="OL454" s="3">
        <v>9.191938663841432</v>
      </c>
      <c r="OM454" s="3">
        <v>56.062427581807377</v>
      </c>
      <c r="ON454" s="3">
        <v>48.582066552761511</v>
      </c>
      <c r="OO454" s="3">
        <v>41.628020308862588</v>
      </c>
      <c r="OP454" s="3">
        <v>3.4487508071226012</v>
      </c>
      <c r="OQ454" s="16">
        <v>280.41099244700325</v>
      </c>
      <c r="OR454" s="3">
        <v>3.698264534613477</v>
      </c>
      <c r="OS454" s="3">
        <v>84.541445714998261</v>
      </c>
      <c r="OT454" s="3">
        <v>2267.3456651520942</v>
      </c>
      <c r="OU454" s="3">
        <v>1018.8664492762869</v>
      </c>
      <c r="OV454" s="3">
        <v>138.51205875658505</v>
      </c>
      <c r="OW454" s="3">
        <v>0.3461098084077131</v>
      </c>
      <c r="OX454" s="3">
        <v>84.348530579589578</v>
      </c>
      <c r="OY454" s="3">
        <v>19.9206935478845</v>
      </c>
      <c r="OZ454" s="3">
        <v>5.1937838169947801</v>
      </c>
      <c r="PA454" s="3">
        <v>0</v>
      </c>
      <c r="PB454" s="3">
        <v>23.266797986360196</v>
      </c>
      <c r="PC454" s="3">
        <v>29.677658485946626</v>
      </c>
      <c r="PD454" s="3">
        <v>13.100220969372435</v>
      </c>
      <c r="PE454" s="3">
        <v>1.5209223752198533</v>
      </c>
      <c r="PF454" s="3">
        <v>369.95637393336648</v>
      </c>
      <c r="PG454" s="3">
        <v>180.35601807251643</v>
      </c>
      <c r="PH454" s="3">
        <v>0.68905323341309144</v>
      </c>
      <c r="PI454" s="3">
        <v>42.05572406464438</v>
      </c>
      <c r="PJ454" s="3">
        <v>76.35294977230032</v>
      </c>
      <c r="PK454" s="3">
        <v>190.06457909170913</v>
      </c>
      <c r="PL454" s="3">
        <v>4.8540189915859875</v>
      </c>
      <c r="PM454" s="3">
        <v>4.2839964179653078</v>
      </c>
      <c r="PN454" s="3">
        <v>21.880460879060042</v>
      </c>
      <c r="PO454" s="3">
        <v>429.20087153493432</v>
      </c>
      <c r="PP454" s="3">
        <v>89.471248566491667</v>
      </c>
      <c r="PQ454" s="3">
        <v>1.8662830200587517</v>
      </c>
      <c r="PR454" s="3">
        <v>2.6106010700296864</v>
      </c>
      <c r="PS454" s="3">
        <v>55.795643697140797</v>
      </c>
      <c r="PT454" s="3">
        <v>62.339666031843862</v>
      </c>
      <c r="PU454" s="3">
        <v>5.8715817724520143</v>
      </c>
      <c r="PV454" s="3">
        <v>18.135817583625492</v>
      </c>
      <c r="PW454" s="3">
        <v>34.478385168135247</v>
      </c>
      <c r="PX454" s="3">
        <v>302.51775680425669</v>
      </c>
      <c r="PY454" s="3">
        <v>18.278866887055667</v>
      </c>
      <c r="PZ454" s="3">
        <v>227.44754784833023</v>
      </c>
      <c r="QA454" s="3">
        <v>353.94976345185825</v>
      </c>
      <c r="QB454" s="3">
        <v>89.005961101129287</v>
      </c>
      <c r="QC454" s="3">
        <v>18.642548282991818</v>
      </c>
      <c r="QD454" s="3">
        <v>7.6802958380160646</v>
      </c>
      <c r="QE454" s="3">
        <v>418.89737797179771</v>
      </c>
      <c r="QF454" s="3">
        <v>41.966812739191262</v>
      </c>
      <c r="QG454" s="3">
        <v>76.136536062918339</v>
      </c>
      <c r="QH454" s="3">
        <v>5.8978615451866263</v>
      </c>
      <c r="QI454" s="16">
        <v>43278.334204846731</v>
      </c>
      <c r="QJ454" s="3">
        <v>2755.1364380261784</v>
      </c>
      <c r="QK454" s="3">
        <v>26457.355201546623</v>
      </c>
      <c r="QL454" s="3">
        <v>413417.7342515256</v>
      </c>
      <c r="QM454" s="3">
        <v>36503.001647943522</v>
      </c>
      <c r="QN454" s="3">
        <v>15399.224014621859</v>
      </c>
      <c r="QO454" s="3">
        <v>395.33905605174596</v>
      </c>
      <c r="QP454" s="3">
        <v>29477.486605475169</v>
      </c>
      <c r="QQ454" s="3">
        <v>13131.774443820428</v>
      </c>
      <c r="QR454" s="3">
        <v>6926.4717565847141</v>
      </c>
      <c r="QS454" s="3">
        <v>6049.0587976635388</v>
      </c>
      <c r="QT454" s="3">
        <v>7954.3261988854865</v>
      </c>
      <c r="QU454" s="3">
        <v>6886.3784910952463</v>
      </c>
      <c r="QV454" s="3">
        <v>12591.16473541706</v>
      </c>
      <c r="QW454" s="3">
        <v>5847.7168251106668</v>
      </c>
      <c r="QX454" s="3">
        <v>37553.693520286164</v>
      </c>
      <c r="QY454" s="3">
        <v>23341.142054486132</v>
      </c>
      <c r="QZ454" s="3">
        <v>8233.745112285922</v>
      </c>
      <c r="RA454" s="3">
        <v>54155.334161585801</v>
      </c>
      <c r="RB454" s="3">
        <v>24666.804519544443</v>
      </c>
      <c r="RC454" s="3">
        <v>101131.45815788329</v>
      </c>
      <c r="RD454" s="3">
        <v>2558.1279353061395</v>
      </c>
      <c r="RE454" s="3">
        <v>2263.0729391303767</v>
      </c>
      <c r="RF454" s="3">
        <v>5768.9826592405816</v>
      </c>
      <c r="RG454" s="3">
        <v>268384.56907050812</v>
      </c>
      <c r="RH454" s="3">
        <v>39981.820593750206</v>
      </c>
      <c r="RI454" s="3">
        <v>1856.6276206305995</v>
      </c>
      <c r="RJ454" s="3">
        <v>7435.6144573442307</v>
      </c>
      <c r="RK454" s="3">
        <v>17484.03371925584</v>
      </c>
      <c r="RL454" s="3">
        <v>14375.070015439247</v>
      </c>
      <c r="RM454" s="3">
        <v>5595.0184518087181</v>
      </c>
      <c r="RN454" s="3">
        <v>13328.323775373658</v>
      </c>
      <c r="RO454" s="3">
        <v>37736.462357596552</v>
      </c>
      <c r="RP454" s="3">
        <v>106683.23262637306</v>
      </c>
      <c r="RQ454" s="3">
        <v>13618.483578683012</v>
      </c>
      <c r="RR454" s="3">
        <v>134382.19412376007</v>
      </c>
      <c r="RS454" s="3">
        <v>86675.856685804567</v>
      </c>
      <c r="RT454" s="3">
        <v>114995.64701953376</v>
      </c>
      <c r="RU454" s="3">
        <v>27996.069694878282</v>
      </c>
      <c r="RV454" s="3">
        <v>11461.107734044088</v>
      </c>
      <c r="RW454" s="3">
        <v>40200.923000452836</v>
      </c>
      <c r="RX454" s="3">
        <v>54556.19140204096</v>
      </c>
      <c r="RY454" s="3">
        <v>12298.475521990433</v>
      </c>
      <c r="RZ454" s="3">
        <v>1850.566550641234</v>
      </c>
      <c r="SA454" s="4">
        <v>2049347.3987738183</v>
      </c>
      <c r="SB454" s="16">
        <v>266.94136543739995</v>
      </c>
      <c r="SC454" s="3">
        <v>16278.627287067773</v>
      </c>
      <c r="SD454" s="3">
        <v>0</v>
      </c>
      <c r="SE454" s="3">
        <v>0</v>
      </c>
      <c r="SF454" s="3">
        <v>1.1556493123582088</v>
      </c>
      <c r="SG454" s="3">
        <v>425.1662010151876</v>
      </c>
      <c r="SH454" s="3">
        <v>-106.57874567919701</v>
      </c>
      <c r="SI454" s="16">
        <v>118.77763296680216</v>
      </c>
      <c r="SJ454" s="3">
        <v>8455.2211031644765</v>
      </c>
      <c r="SK454" s="3">
        <v>0</v>
      </c>
      <c r="SL454" s="3">
        <v>0</v>
      </c>
      <c r="SM454" s="3">
        <v>11.686118905164735</v>
      </c>
      <c r="SN454" s="3">
        <v>1404.8354769208895</v>
      </c>
      <c r="SO454" s="3">
        <v>-1418.1546372402713</v>
      </c>
      <c r="SP454" s="16">
        <v>102.9171419652131</v>
      </c>
      <c r="SQ454" s="3">
        <v>6399.5994529011232</v>
      </c>
      <c r="SR454" s="3">
        <v>0</v>
      </c>
      <c r="SS454" s="3">
        <v>0</v>
      </c>
      <c r="ST454" s="3">
        <v>0.21077973843565548</v>
      </c>
      <c r="SU454" s="3">
        <v>101.18693851624457</v>
      </c>
      <c r="SV454" s="3">
        <v>-288.02250328386162</v>
      </c>
      <c r="SW454" s="16">
        <v>80.791369604956145</v>
      </c>
      <c r="SX454" s="3">
        <v>4050.8066037145441</v>
      </c>
      <c r="SY454" s="3">
        <v>0</v>
      </c>
      <c r="SZ454" s="3">
        <v>0</v>
      </c>
      <c r="TA454" s="3">
        <v>7.5889678112916013</v>
      </c>
      <c r="TB454" s="3">
        <v>437.97594022371663</v>
      </c>
      <c r="TC454" s="3">
        <v>-897.93347593642261</v>
      </c>
      <c r="TD454" s="16">
        <v>446.24726427932728</v>
      </c>
      <c r="TE454" s="3">
        <v>38119.141588500257</v>
      </c>
      <c r="TF454" s="3">
        <v>0</v>
      </c>
      <c r="TG454" s="3">
        <v>0</v>
      </c>
      <c r="TH454" s="3">
        <v>8.6033044186636918</v>
      </c>
      <c r="TI454" s="3">
        <v>2874.4074563724894</v>
      </c>
      <c r="TJ454" s="3">
        <v>-6500.0986046682692</v>
      </c>
      <c r="TK454" s="16">
        <v>411.78531000400631</v>
      </c>
      <c r="TL454" s="3">
        <v>33176.837751408384</v>
      </c>
      <c r="TM454" s="3">
        <v>0</v>
      </c>
      <c r="TN454" s="3">
        <v>0</v>
      </c>
      <c r="TO454" s="3">
        <v>6.7809911872012041</v>
      </c>
      <c r="TP454" s="3">
        <v>1325.8018831148981</v>
      </c>
      <c r="TQ454" s="3">
        <v>-1288.2499860512369</v>
      </c>
      <c r="TR454" s="16">
        <v>54.722770264796374</v>
      </c>
      <c r="TS454" s="3">
        <v>8309.9063778992604</v>
      </c>
      <c r="TT454" s="3">
        <v>0</v>
      </c>
      <c r="TU454" s="3">
        <v>0</v>
      </c>
      <c r="TV454" s="3">
        <v>1.890209002642125</v>
      </c>
      <c r="TW454" s="3">
        <v>365.90900305771584</v>
      </c>
      <c r="TX454" s="3">
        <v>-515.6511705517139</v>
      </c>
      <c r="TY454" s="16">
        <v>42.263775906367329</v>
      </c>
      <c r="TZ454" s="3">
        <v>4226.8393841724737</v>
      </c>
      <c r="UA454" s="3">
        <v>0</v>
      </c>
      <c r="UB454" s="3">
        <v>0</v>
      </c>
      <c r="UC454" s="3">
        <v>1.7804425502414165</v>
      </c>
      <c r="UD454" s="3">
        <v>357.68372704504401</v>
      </c>
      <c r="UE454" s="3">
        <v>-260.34496857305305</v>
      </c>
      <c r="UF454" s="16">
        <v>56.063778253016594</v>
      </c>
      <c r="UG454" s="3">
        <v>2929.430591372085</v>
      </c>
      <c r="UH454" s="3">
        <v>0</v>
      </c>
      <c r="UI454" s="3">
        <v>0</v>
      </c>
      <c r="UJ454" s="3">
        <v>1.8264327273018108</v>
      </c>
      <c r="UK454" s="3">
        <v>196.22145081324888</v>
      </c>
      <c r="UL454" s="3">
        <v>-188.90092119559247</v>
      </c>
      <c r="UM454" s="16">
        <v>81.630252475662346</v>
      </c>
      <c r="UN454" s="3">
        <v>5835.3868621220445</v>
      </c>
      <c r="UO454" s="3">
        <v>0</v>
      </c>
      <c r="UP454" s="3">
        <v>0</v>
      </c>
      <c r="UQ454" s="3">
        <v>2.2416270999934329</v>
      </c>
      <c r="UR454" s="3">
        <v>396.50188138946351</v>
      </c>
      <c r="US454" s="3">
        <v>-122.84660149832484</v>
      </c>
      <c r="UT454" s="16">
        <v>76255.433166029776</v>
      </c>
      <c r="UU454" s="3">
        <v>2704358.539068351</v>
      </c>
      <c r="UV454" s="3">
        <v>0</v>
      </c>
      <c r="UW454" s="3">
        <v>0</v>
      </c>
      <c r="UX454" s="3">
        <v>421.87638788887739</v>
      </c>
      <c r="UY454" s="3">
        <v>179780.40622904705</v>
      </c>
      <c r="UZ454" s="3">
        <v>-98814.864140514561</v>
      </c>
      <c r="VA454" s="16">
        <v>393699.71975836146</v>
      </c>
      <c r="VB454" s="3">
        <v>-3135828.5697499225</v>
      </c>
      <c r="VC454" s="3">
        <v>2295006.5499999998</v>
      </c>
    </row>
    <row r="455" spans="7:575" x14ac:dyDescent="0.4">
      <c r="G455">
        <f t="shared" si="37"/>
        <v>11</v>
      </c>
      <c r="H455" t="s">
        <v>21</v>
      </c>
      <c r="I455" s="11">
        <f t="shared" si="40"/>
        <v>5</v>
      </c>
      <c r="J455" t="str">
        <f t="shared" si="40"/>
        <v>パルプ・紙・木製品</v>
      </c>
      <c r="K455" s="3">
        <v>98.454231743270725</v>
      </c>
      <c r="L455" s="3">
        <v>3.1367505257247261</v>
      </c>
      <c r="M455" s="3">
        <v>136.19584265783683</v>
      </c>
      <c r="N455" s="3">
        <v>328.9874155531848</v>
      </c>
      <c r="O455" s="3">
        <v>12732.9216979065</v>
      </c>
      <c r="P455" s="3">
        <v>903.44136753007649</v>
      </c>
      <c r="Q455" s="3">
        <v>0.36532056617606351</v>
      </c>
      <c r="R455" s="3">
        <v>226.07114273443284</v>
      </c>
      <c r="S455" s="3">
        <v>245.78498859686923</v>
      </c>
      <c r="T455" s="3">
        <v>1.3779614190691338</v>
      </c>
      <c r="U455" s="3">
        <v>176.68676173148066</v>
      </c>
      <c r="V455" s="3">
        <v>46.115756086825506</v>
      </c>
      <c r="W455" s="3">
        <v>6.4389531201654613</v>
      </c>
      <c r="X455" s="3">
        <v>22.155652070990662</v>
      </c>
      <c r="Y455" s="3">
        <v>13.597672166905651</v>
      </c>
      <c r="Z455" s="3">
        <v>882.08592797117262</v>
      </c>
      <c r="AA455" s="3">
        <v>95.373757809507367</v>
      </c>
      <c r="AB455" s="3">
        <v>47.163254294699222</v>
      </c>
      <c r="AC455" s="3">
        <v>46.894772040291087</v>
      </c>
      <c r="AD455" s="3">
        <v>4617.36717586747</v>
      </c>
      <c r="AE455" s="3">
        <v>5568.5450530138905</v>
      </c>
      <c r="AF455" s="3">
        <v>155.56097819495776</v>
      </c>
      <c r="AG455" s="3">
        <v>24.403583774463911</v>
      </c>
      <c r="AH455" s="3">
        <v>34.9529784839103</v>
      </c>
      <c r="AI455" s="3">
        <v>382.5171257055863</v>
      </c>
      <c r="AJ455" s="3">
        <v>270.77565800348367</v>
      </c>
      <c r="AK455" s="3">
        <v>66.832024198004504</v>
      </c>
      <c r="AL455" s="3">
        <v>1.1745522306640117</v>
      </c>
      <c r="AM455" s="3">
        <v>36.652437691250071</v>
      </c>
      <c r="AN455" s="3">
        <v>8.4515809888869509</v>
      </c>
      <c r="AO455" s="3">
        <v>23.420686699758459</v>
      </c>
      <c r="AP455" s="3">
        <v>349.68002716485347</v>
      </c>
      <c r="AQ455" s="3">
        <v>1892.7491947438366</v>
      </c>
      <c r="AR455" s="3">
        <v>190.52757503790869</v>
      </c>
      <c r="AS455" s="3">
        <v>624.95938329990645</v>
      </c>
      <c r="AT455" s="3">
        <v>731.13642645578864</v>
      </c>
      <c r="AU455" s="3">
        <v>370.71293626382266</v>
      </c>
      <c r="AV455" s="3">
        <v>557.28331938672522</v>
      </c>
      <c r="AW455" s="3">
        <v>87.258209345469396</v>
      </c>
      <c r="AX455" s="3">
        <v>224.49378909720795</v>
      </c>
      <c r="AY455" s="3">
        <v>129.62058354112506</v>
      </c>
      <c r="AZ455" s="3">
        <v>133.7398006119565</v>
      </c>
      <c r="BA455" s="3">
        <v>873.0673154797081</v>
      </c>
      <c r="BB455" s="3">
        <v>33.529599281106613</v>
      </c>
      <c r="BC455" s="16">
        <v>85.652313704778138</v>
      </c>
      <c r="BD455" s="3">
        <v>6.7228868712265051</v>
      </c>
      <c r="BE455" s="3">
        <v>416.85918913384296</v>
      </c>
      <c r="BF455" s="3">
        <v>44.286837286538436</v>
      </c>
      <c r="BG455" s="3">
        <v>10769.165638988386</v>
      </c>
      <c r="BH455" s="3">
        <v>1583.2601814429704</v>
      </c>
      <c r="BI455" s="3">
        <v>1.7455207597678566</v>
      </c>
      <c r="BJ455" s="3">
        <v>615.01771627253856</v>
      </c>
      <c r="BK455" s="3">
        <v>685.3689861754624</v>
      </c>
      <c r="BL455" s="3">
        <v>16.59045057998545</v>
      </c>
      <c r="BM455" s="3">
        <v>570.57201425033338</v>
      </c>
      <c r="BN455" s="3">
        <v>132.66972640697074</v>
      </c>
      <c r="BO455" s="3">
        <v>94.935485504252071</v>
      </c>
      <c r="BP455" s="3">
        <v>37.740770918427508</v>
      </c>
      <c r="BQ455" s="3">
        <v>162.13238296014754</v>
      </c>
      <c r="BR455" s="3">
        <v>1170.5966254328716</v>
      </c>
      <c r="BS455" s="3">
        <v>352.03425541920495</v>
      </c>
      <c r="BT455" s="3">
        <v>128.0506599153575</v>
      </c>
      <c r="BU455" s="3">
        <v>728.45277609390905</v>
      </c>
      <c r="BV455" s="3">
        <v>5728.202148443047</v>
      </c>
      <c r="BW455" s="3">
        <v>6815.9546902006077</v>
      </c>
      <c r="BX455" s="3">
        <v>205.22672787663419</v>
      </c>
      <c r="BY455" s="3">
        <v>29.727177453283137</v>
      </c>
      <c r="BZ455" s="3">
        <v>50.79670085986227</v>
      </c>
      <c r="CA455" s="3">
        <v>112.0070301581606</v>
      </c>
      <c r="CB455" s="3">
        <v>407.41965152295626</v>
      </c>
      <c r="CC455" s="3">
        <v>77.530700220913531</v>
      </c>
      <c r="CD455" s="3">
        <v>8.8289204195754714</v>
      </c>
      <c r="CE455" s="3">
        <v>37.882897134129486</v>
      </c>
      <c r="CF455" s="3">
        <v>40.015727278275151</v>
      </c>
      <c r="CG455" s="3">
        <v>42.127665828231095</v>
      </c>
      <c r="CH455" s="3">
        <v>230.36532894554608</v>
      </c>
      <c r="CI455" s="3">
        <v>2120.8142427150569</v>
      </c>
      <c r="CJ455" s="3">
        <v>197.95265734052546</v>
      </c>
      <c r="CK455" s="3">
        <v>591.17443519757182</v>
      </c>
      <c r="CL455" s="3">
        <v>845.96444656997039</v>
      </c>
      <c r="CM455" s="3">
        <v>325.22647224549172</v>
      </c>
      <c r="CN455" s="3">
        <v>358.91133155243153</v>
      </c>
      <c r="CO455" s="3">
        <v>144.68747694829446</v>
      </c>
      <c r="CP455" s="3">
        <v>307.74866792749935</v>
      </c>
      <c r="CQ455" s="3">
        <v>155.90940332116838</v>
      </c>
      <c r="CR455" s="3">
        <v>110.79266370518467</v>
      </c>
      <c r="CS455" s="3">
        <v>1214.5297146688802</v>
      </c>
      <c r="CT455" s="3">
        <v>52.256598223811579</v>
      </c>
      <c r="CU455" s="16">
        <v>30.754156360351672</v>
      </c>
      <c r="CV455" s="3">
        <v>2.1893773263270742</v>
      </c>
      <c r="CW455" s="3">
        <v>164.7811729480039</v>
      </c>
      <c r="CX455" s="3">
        <v>157.58134514138445</v>
      </c>
      <c r="CY455" s="3">
        <v>18149.062156913224</v>
      </c>
      <c r="CZ455" s="3">
        <v>508.71897421689482</v>
      </c>
      <c r="DA455" s="3">
        <v>0</v>
      </c>
      <c r="DB455" s="3">
        <v>744.30587505468338</v>
      </c>
      <c r="DC455" s="3">
        <v>2127.1303201847927</v>
      </c>
      <c r="DD455" s="3">
        <v>23.473597679621427</v>
      </c>
      <c r="DE455" s="3">
        <v>125.75458846072307</v>
      </c>
      <c r="DF455" s="3">
        <v>173.22822592037846</v>
      </c>
      <c r="DG455" s="3">
        <v>104.23312016241897</v>
      </c>
      <c r="DH455" s="3">
        <v>109.45905489920931</v>
      </c>
      <c r="DI455" s="3">
        <v>134.32936333408844</v>
      </c>
      <c r="DJ455" s="3">
        <v>264.50133272620388</v>
      </c>
      <c r="DK455" s="3">
        <v>631.32978237165594</v>
      </c>
      <c r="DL455" s="3">
        <v>51.996647696811898</v>
      </c>
      <c r="DM455" s="3">
        <v>126.35499800060111</v>
      </c>
      <c r="DN455" s="3">
        <v>9031.3884083604626</v>
      </c>
      <c r="DO455" s="3">
        <v>8811.1621550065356</v>
      </c>
      <c r="DP455" s="3">
        <v>46.810129046677289</v>
      </c>
      <c r="DQ455" s="3">
        <v>12.024436673746784</v>
      </c>
      <c r="DR455" s="3">
        <v>30.202782920950487</v>
      </c>
      <c r="DS455" s="3">
        <v>-250.01541496600143</v>
      </c>
      <c r="DT455" s="3">
        <v>230.47676467531872</v>
      </c>
      <c r="DU455" s="3">
        <v>61.06155112368544</v>
      </c>
      <c r="DV455" s="3">
        <v>2.2351864782311277</v>
      </c>
      <c r="DW455" s="3">
        <v>21.899038336996938</v>
      </c>
      <c r="DX455" s="3">
        <v>0.56080474609900899</v>
      </c>
      <c r="DY455" s="3">
        <v>16.208364676445782</v>
      </c>
      <c r="DZ455" s="3">
        <v>354.46137977584704</v>
      </c>
      <c r="EA455" s="3">
        <v>724.80921844387569</v>
      </c>
      <c r="EB455" s="3">
        <v>139.84389164835432</v>
      </c>
      <c r="EC455" s="3">
        <v>1109.8271724201975</v>
      </c>
      <c r="ED455" s="3">
        <v>607.05280564022939</v>
      </c>
      <c r="EE455" s="3">
        <v>376.29762949685619</v>
      </c>
      <c r="EF455" s="3">
        <v>281.19909009726911</v>
      </c>
      <c r="EG455" s="3">
        <v>54.774633346023471</v>
      </c>
      <c r="EH455" s="3">
        <v>218.13291712434429</v>
      </c>
      <c r="EI455" s="3">
        <v>147.58236422725227</v>
      </c>
      <c r="EJ455" s="3">
        <v>103.24914125814858</v>
      </c>
      <c r="EK455" s="3">
        <v>873.45129257427334</v>
      </c>
      <c r="EL455" s="3">
        <v>40.105083638863647</v>
      </c>
      <c r="EM455" s="16">
        <v>61.095361417775628</v>
      </c>
      <c r="EN455" s="3">
        <v>2.7931035143137284</v>
      </c>
      <c r="EO455" s="3">
        <v>2823.3339294555271</v>
      </c>
      <c r="EP455" s="3">
        <v>93.322411164479675</v>
      </c>
      <c r="EQ455" s="3">
        <v>10904.147984825104</v>
      </c>
      <c r="ER455" s="3">
        <v>317.71732155487058</v>
      </c>
      <c r="ES455" s="3">
        <v>0.17995227090880317</v>
      </c>
      <c r="ET455" s="3">
        <v>364.8871859395706</v>
      </c>
      <c r="EU455" s="3">
        <v>333.12098092608329</v>
      </c>
      <c r="EV455" s="3">
        <v>6.6505043298347033</v>
      </c>
      <c r="EW455" s="3">
        <v>70.850934190570712</v>
      </c>
      <c r="EX455" s="3">
        <v>46.217533335079921</v>
      </c>
      <c r="EY455" s="3">
        <v>19.555638289633254</v>
      </c>
      <c r="EZ455" s="3">
        <v>57.325143277238887</v>
      </c>
      <c r="FA455" s="3">
        <v>193.68895864583666</v>
      </c>
      <c r="FB455" s="3">
        <v>584.4593648951726</v>
      </c>
      <c r="FC455" s="3">
        <v>573.42464313706989</v>
      </c>
      <c r="FD455" s="3">
        <v>103.17599946805073</v>
      </c>
      <c r="FE455" s="3">
        <v>199.70484496773312</v>
      </c>
      <c r="FF455" s="3">
        <v>22946.736213406402</v>
      </c>
      <c r="FG455" s="3">
        <v>5665.8175964260499</v>
      </c>
      <c r="FH455" s="3">
        <v>109.0639557665514</v>
      </c>
      <c r="FI455" s="3">
        <v>66.453894306383248</v>
      </c>
      <c r="FJ455" s="3">
        <v>97.121187009860463</v>
      </c>
      <c r="FK455" s="3">
        <v>1232.514452924632</v>
      </c>
      <c r="FL455" s="3">
        <v>624.56807294606676</v>
      </c>
      <c r="FM455" s="3">
        <v>285.68859120515827</v>
      </c>
      <c r="FN455" s="3">
        <v>22.779601581515514</v>
      </c>
      <c r="FO455" s="3">
        <v>60.659263281144547</v>
      </c>
      <c r="FP455" s="3">
        <v>7.3274654968249795</v>
      </c>
      <c r="FQ455" s="3">
        <v>36.433968385332804</v>
      </c>
      <c r="FR455" s="3">
        <v>394.69904877057746</v>
      </c>
      <c r="FS455" s="3">
        <v>6529.1154176107912</v>
      </c>
      <c r="FT455" s="3">
        <v>363.59145080126024</v>
      </c>
      <c r="FU455" s="3">
        <v>2286.0668828179905</v>
      </c>
      <c r="FV455" s="3">
        <v>1552.4976438248818</v>
      </c>
      <c r="FW455" s="3">
        <v>634.90230870427547</v>
      </c>
      <c r="FX455" s="3">
        <v>1218.9212382896239</v>
      </c>
      <c r="FY455" s="3">
        <v>274.35357465271636</v>
      </c>
      <c r="FZ455" s="3">
        <v>670.41812461500433</v>
      </c>
      <c r="GA455" s="3">
        <v>328.80924126455028</v>
      </c>
      <c r="GB455" s="3">
        <v>361.59077474304155</v>
      </c>
      <c r="GC455" s="3">
        <v>1918.8675766372721</v>
      </c>
      <c r="GD455" s="3">
        <v>170.48153302749415</v>
      </c>
      <c r="GE455" s="16">
        <v>149.07903645429246</v>
      </c>
      <c r="GF455" s="3">
        <v>3.0979831462687284</v>
      </c>
      <c r="GG455" s="3">
        <v>1376.8977213781752</v>
      </c>
      <c r="GH455" s="3">
        <v>553.92898281965631</v>
      </c>
      <c r="GI455" s="3">
        <v>61182.619209359946</v>
      </c>
      <c r="GJ455" s="3">
        <v>3425.3000526556621</v>
      </c>
      <c r="GK455" s="3">
        <v>2.9081241099197253</v>
      </c>
      <c r="GL455" s="3">
        <v>1662.0109358035822</v>
      </c>
      <c r="GM455" s="3">
        <v>1394.0245676687666</v>
      </c>
      <c r="GN455" s="3">
        <v>307.71466611488313</v>
      </c>
      <c r="GO455" s="3">
        <v>517.58427642927029</v>
      </c>
      <c r="GP455" s="3">
        <v>540.30489204701689</v>
      </c>
      <c r="GQ455" s="3">
        <v>393.85426134678056</v>
      </c>
      <c r="GR455" s="3">
        <v>252.22022966431058</v>
      </c>
      <c r="GS455" s="3">
        <v>127.01307965874977</v>
      </c>
      <c r="GT455" s="3">
        <v>945.1235314829803</v>
      </c>
      <c r="GU455" s="3">
        <v>2035.057684678133</v>
      </c>
      <c r="GV455" s="3">
        <v>555.33710431123779</v>
      </c>
      <c r="GW455" s="3">
        <v>283.72935053222591</v>
      </c>
      <c r="GX455" s="3">
        <v>39872.673807073814</v>
      </c>
      <c r="GY455" s="3">
        <v>33848.70539108602</v>
      </c>
      <c r="GZ455" s="3">
        <v>310.11871968982496</v>
      </c>
      <c r="HA455" s="3">
        <v>335.53069089842256</v>
      </c>
      <c r="HB455" s="3">
        <v>332.97675100183153</v>
      </c>
      <c r="HC455" s="3">
        <v>8855.1289624746132</v>
      </c>
      <c r="HD455" s="3">
        <v>2889.1679778791868</v>
      </c>
      <c r="HE455" s="3">
        <v>655.71539792948249</v>
      </c>
      <c r="HF455" s="3">
        <v>77.350736402963136</v>
      </c>
      <c r="HG455" s="3">
        <v>264.45983817926759</v>
      </c>
      <c r="HH455" s="3">
        <v>110.91706544224945</v>
      </c>
      <c r="HI455" s="3">
        <v>659.7966290811836</v>
      </c>
      <c r="HJ455" s="3">
        <v>2691.7640753664286</v>
      </c>
      <c r="HK455" s="3">
        <v>34657.465211952702</v>
      </c>
      <c r="HL455" s="3">
        <v>1405.0329680592208</v>
      </c>
      <c r="HM455" s="3">
        <v>6285.8472573464869</v>
      </c>
      <c r="HN455" s="3">
        <v>6158.3503748910634</v>
      </c>
      <c r="HO455" s="3">
        <v>1766.2561544726686</v>
      </c>
      <c r="HP455" s="3">
        <v>7602.3330689494051</v>
      </c>
      <c r="HQ455" s="3">
        <v>574.49328977084679</v>
      </c>
      <c r="HR455" s="3">
        <v>2800.2255604093466</v>
      </c>
      <c r="HS455" s="3">
        <v>1109.983711435269</v>
      </c>
      <c r="HT455" s="3">
        <v>1216.7539996353378</v>
      </c>
      <c r="HU455" s="3">
        <v>8476.2529141417526</v>
      </c>
      <c r="HV455" s="3">
        <v>310.55010284216706</v>
      </c>
      <c r="HW455" s="16">
        <v>100.75137069344774</v>
      </c>
      <c r="HX455" s="3">
        <v>8.3799589764163755</v>
      </c>
      <c r="HY455" s="3">
        <v>978.69293374589301</v>
      </c>
      <c r="HZ455" s="3">
        <v>111.23550665634551</v>
      </c>
      <c r="IA455" s="3">
        <v>53094.868584666401</v>
      </c>
      <c r="IB455" s="3">
        <v>2251.1415412564465</v>
      </c>
      <c r="IC455" s="3">
        <v>2.5302262820567036</v>
      </c>
      <c r="ID455" s="3">
        <v>860.69531961241262</v>
      </c>
      <c r="IE455" s="3">
        <v>1030.4678918655286</v>
      </c>
      <c r="IF455" s="3">
        <v>273.80667296457261</v>
      </c>
      <c r="IG455" s="3">
        <v>101.52658420077869</v>
      </c>
      <c r="IH455" s="3">
        <v>187.2881952951825</v>
      </c>
      <c r="II455" s="3">
        <v>81.769535633539775</v>
      </c>
      <c r="IJ455" s="3">
        <v>124.10927497737978</v>
      </c>
      <c r="IK455" s="3">
        <v>151.56377583898518</v>
      </c>
      <c r="IL455" s="3">
        <v>213.58404854856877</v>
      </c>
      <c r="IM455" s="3">
        <v>1016.8814276838102</v>
      </c>
      <c r="IN455" s="3">
        <v>1322.3897983010017</v>
      </c>
      <c r="IO455" s="3">
        <v>660.83616046175734</v>
      </c>
      <c r="IP455" s="3">
        <v>14720.329121361237</v>
      </c>
      <c r="IQ455" s="3">
        <v>22356.306121059362</v>
      </c>
      <c r="IR455" s="3">
        <v>584.06830527287104</v>
      </c>
      <c r="IS455" s="3">
        <v>118.2434616529729</v>
      </c>
      <c r="IT455" s="3">
        <v>151.26691151306198</v>
      </c>
      <c r="IU455" s="3">
        <v>122.62878743595078</v>
      </c>
      <c r="IV455" s="3">
        <v>1057.3402748074707</v>
      </c>
      <c r="IW455" s="3">
        <v>305.57077180147343</v>
      </c>
      <c r="IX455" s="3">
        <v>29.848067730857203</v>
      </c>
      <c r="IY455" s="3">
        <v>91.231567149964448</v>
      </c>
      <c r="IZ455" s="3">
        <v>107.56519576843128</v>
      </c>
      <c r="JA455" s="3">
        <v>211.45246748795012</v>
      </c>
      <c r="JB455" s="3">
        <v>1296.4807173330942</v>
      </c>
      <c r="JC455" s="3">
        <v>5584.8332194730483</v>
      </c>
      <c r="JD455" s="3">
        <v>525.5566504000393</v>
      </c>
      <c r="JE455" s="3">
        <v>3173.7982226193117</v>
      </c>
      <c r="JF455" s="3">
        <v>2650.5331919686369</v>
      </c>
      <c r="JG455" s="3">
        <v>1069.1335693314763</v>
      </c>
      <c r="JH455" s="3">
        <v>1554.9282988321168</v>
      </c>
      <c r="JI455" s="3">
        <v>329.18678326345571</v>
      </c>
      <c r="JJ455" s="3">
        <v>1245.6037770918015</v>
      </c>
      <c r="JK455" s="3">
        <v>702.00674417506457</v>
      </c>
      <c r="JL455" s="3">
        <v>609.54911608642101</v>
      </c>
      <c r="JM455" s="3">
        <v>3530.7317503806503</v>
      </c>
      <c r="JN455" s="3">
        <v>148.1522897954768</v>
      </c>
      <c r="JO455" s="16">
        <v>9.4676497443778889</v>
      </c>
      <c r="JP455" s="3">
        <v>0</v>
      </c>
      <c r="JQ455" s="3">
        <v>70.639217603143194</v>
      </c>
      <c r="JR455" s="3">
        <v>85.555693074711556</v>
      </c>
      <c r="JS455" s="3">
        <v>7350.507448651183</v>
      </c>
      <c r="JT455" s="3">
        <v>76.839320218005994</v>
      </c>
      <c r="JU455" s="3">
        <v>0</v>
      </c>
      <c r="JV455" s="3">
        <v>340.62347563521803</v>
      </c>
      <c r="JW455" s="3">
        <v>52.131163579325062</v>
      </c>
      <c r="JX455" s="3">
        <v>2.1798594365056636</v>
      </c>
      <c r="JY455" s="3">
        <v>20.615672696873933</v>
      </c>
      <c r="JZ455" s="3">
        <v>17.952862694357826</v>
      </c>
      <c r="KA455" s="3">
        <v>11.439642453077395</v>
      </c>
      <c r="KB455" s="3">
        <v>11.981592615133694</v>
      </c>
      <c r="KC455" s="3">
        <v>13.009623552250474</v>
      </c>
      <c r="KD455" s="3">
        <v>23.840698335407904</v>
      </c>
      <c r="KE455" s="3">
        <v>96.869838287098432</v>
      </c>
      <c r="KF455" s="3">
        <v>23.666530080581733</v>
      </c>
      <c r="KG455" s="3">
        <v>49.506707970706337</v>
      </c>
      <c r="KH455" s="3">
        <v>5720.8333350409857</v>
      </c>
      <c r="KI455" s="3">
        <v>1982.1810665477701</v>
      </c>
      <c r="KJ455" s="3">
        <v>4.9050697035968867</v>
      </c>
      <c r="KK455" s="3">
        <v>4.5260192844249794</v>
      </c>
      <c r="KL455" s="3">
        <v>17.928029264049425</v>
      </c>
      <c r="KM455" s="3">
        <v>356.55411519896313</v>
      </c>
      <c r="KN455" s="3">
        <v>134.06248049170838</v>
      </c>
      <c r="KO455" s="3">
        <v>42.290145486548369</v>
      </c>
      <c r="KP455" s="3">
        <v>2.4376671336444442</v>
      </c>
      <c r="KQ455" s="3">
        <v>7.9669360960714428</v>
      </c>
      <c r="KR455" s="3">
        <v>0</v>
      </c>
      <c r="KS455" s="3">
        <v>10.241937728055669</v>
      </c>
      <c r="KT455" s="3">
        <v>107.29559965597389</v>
      </c>
      <c r="KU455" s="3">
        <v>922.80593188594514</v>
      </c>
      <c r="KV455" s="3">
        <v>49.386635986588132</v>
      </c>
      <c r="KW455" s="3">
        <v>517.08726792626646</v>
      </c>
      <c r="KX455" s="3">
        <v>331.45310600451722</v>
      </c>
      <c r="KY455" s="3">
        <v>206.19589371250669</v>
      </c>
      <c r="KZ455" s="3">
        <v>207.5239595194729</v>
      </c>
      <c r="LA455" s="3">
        <v>24.150375554945921</v>
      </c>
      <c r="LB455" s="3">
        <v>96.66624918297785</v>
      </c>
      <c r="LC455" s="3">
        <v>52.520438979166968</v>
      </c>
      <c r="LD455" s="3">
        <v>64.716173676659935</v>
      </c>
      <c r="LE455" s="3">
        <v>705.84852447005585</v>
      </c>
      <c r="LF455" s="3">
        <v>23.055473368714342</v>
      </c>
      <c r="LG455" s="16">
        <v>52.666996902171313</v>
      </c>
      <c r="LH455" s="3">
        <v>1.4772723355816626</v>
      </c>
      <c r="LI455" s="3">
        <v>78.413642576501587</v>
      </c>
      <c r="LJ455" s="3">
        <v>45.598704251917717</v>
      </c>
      <c r="LK455" s="3">
        <v>4398.7552787466884</v>
      </c>
      <c r="LL455" s="3">
        <v>284.82455902132574</v>
      </c>
      <c r="LM455" s="3">
        <v>2.8510636500665649</v>
      </c>
      <c r="LN455" s="3">
        <v>60.917012302817412</v>
      </c>
      <c r="LO455" s="3">
        <v>22.264443053781164</v>
      </c>
      <c r="LP455" s="3">
        <v>54.260786005410154</v>
      </c>
      <c r="LQ455" s="3">
        <v>42.666868325599573</v>
      </c>
      <c r="LR455" s="3">
        <v>15.638191463738906</v>
      </c>
      <c r="LS455" s="3">
        <v>67.979756880873708</v>
      </c>
      <c r="LT455" s="3">
        <v>19.566318514042244</v>
      </c>
      <c r="LU455" s="3">
        <v>3.2647307454662551</v>
      </c>
      <c r="LV455" s="3">
        <v>11.202216203314519</v>
      </c>
      <c r="LW455" s="3">
        <v>34.071929283382545</v>
      </c>
      <c r="LX455" s="3">
        <v>1.0728510221744603</v>
      </c>
      <c r="LY455" s="3">
        <v>24.189772391716343</v>
      </c>
      <c r="LZ455" s="3">
        <v>902.5740486616595</v>
      </c>
      <c r="MA455" s="3">
        <v>4470.9117319441721</v>
      </c>
      <c r="MB455" s="3">
        <v>57.199791391200179</v>
      </c>
      <c r="MC455" s="3">
        <v>26.954462337806106</v>
      </c>
      <c r="MD455" s="3">
        <v>27.229313653638759</v>
      </c>
      <c r="ME455" s="3">
        <v>304.8394682892071</v>
      </c>
      <c r="MF455" s="3">
        <v>186.7178966530538</v>
      </c>
      <c r="MG455" s="3">
        <v>58.890603187580766</v>
      </c>
      <c r="MH455" s="3">
        <v>1.5950242849079554</v>
      </c>
      <c r="MI455" s="3">
        <v>12.008421143403265</v>
      </c>
      <c r="MJ455" s="3">
        <v>25.923309533561635</v>
      </c>
      <c r="MK455" s="3">
        <v>17.305183955699952</v>
      </c>
      <c r="ML455" s="3">
        <v>82.918986959724393</v>
      </c>
      <c r="MM455" s="3">
        <v>397.17903540908111</v>
      </c>
      <c r="MN455" s="3">
        <v>100.87756368314605</v>
      </c>
      <c r="MO455" s="3">
        <v>356.21431024453079</v>
      </c>
      <c r="MP455" s="3">
        <v>569.62689019100048</v>
      </c>
      <c r="MQ455" s="3">
        <v>293.66876029147033</v>
      </c>
      <c r="MR455" s="3">
        <v>190.55752024277172</v>
      </c>
      <c r="MS455" s="3">
        <v>69.151098804538407</v>
      </c>
      <c r="MT455" s="3">
        <v>148.79395513436413</v>
      </c>
      <c r="MU455" s="3">
        <v>117.81144053422453</v>
      </c>
      <c r="MV455" s="3">
        <v>75.670928452261379</v>
      </c>
      <c r="MW455" s="3">
        <v>401.90289593280221</v>
      </c>
      <c r="MX455" s="3">
        <v>80.400299224182788</v>
      </c>
      <c r="MY455" s="16">
        <v>98.435429023775853</v>
      </c>
      <c r="MZ455" s="3">
        <v>1.8573161500552344</v>
      </c>
      <c r="NA455" s="3">
        <v>92.568566775743477</v>
      </c>
      <c r="NB455" s="3">
        <v>22.504786450108558</v>
      </c>
      <c r="NC455" s="3">
        <v>6699.9846378958982</v>
      </c>
      <c r="ND455" s="3">
        <v>4.3485273202625816</v>
      </c>
      <c r="NE455" s="3">
        <v>0</v>
      </c>
      <c r="NF455" s="3">
        <v>89.535447496710276</v>
      </c>
      <c r="NG455" s="3">
        <v>189.26525045708871</v>
      </c>
      <c r="NH455" s="3">
        <v>5.2366001565476772</v>
      </c>
      <c r="NI455" s="3">
        <v>2.7854308689538922</v>
      </c>
      <c r="NJ455" s="3">
        <v>16.6687800587619</v>
      </c>
      <c r="NK455" s="3">
        <v>1.0372504400643598</v>
      </c>
      <c r="NL455" s="3">
        <v>2.2310987453053683</v>
      </c>
      <c r="NM455" s="3">
        <v>12.003820952174975</v>
      </c>
      <c r="NN455" s="3">
        <v>276.31780893712624</v>
      </c>
      <c r="NO455" s="3">
        <v>137.24545353833031</v>
      </c>
      <c r="NP455" s="3">
        <v>93.746771202799295</v>
      </c>
      <c r="NQ455" s="3">
        <v>13.351259775665614</v>
      </c>
      <c r="NR455" s="3">
        <v>682.46823325615821</v>
      </c>
      <c r="NS455" s="3">
        <v>2960.1637056413306</v>
      </c>
      <c r="NT455" s="3">
        <v>30.125553086652907</v>
      </c>
      <c r="NU455" s="3">
        <v>18.120207552844917</v>
      </c>
      <c r="NV455" s="3">
        <v>20.201066390299854</v>
      </c>
      <c r="NW455" s="3">
        <v>246.11688717412821</v>
      </c>
      <c r="NX455" s="3">
        <v>141.74588658791387</v>
      </c>
      <c r="NY455" s="3">
        <v>34.931105376431276</v>
      </c>
      <c r="NZ455" s="3">
        <v>0.72849993069365604</v>
      </c>
      <c r="OA455" s="3">
        <v>12.996618691255836</v>
      </c>
      <c r="OB455" s="3">
        <v>2.3847037201247696</v>
      </c>
      <c r="OC455" s="3">
        <v>7.9601905256032728</v>
      </c>
      <c r="OD455" s="3">
        <v>36.004183609455936</v>
      </c>
      <c r="OE455" s="3">
        <v>1108.0338978517104</v>
      </c>
      <c r="OF455" s="3">
        <v>102.14119605539383</v>
      </c>
      <c r="OG455" s="3">
        <v>433.86262587324438</v>
      </c>
      <c r="OH455" s="3">
        <v>400.99684556785729</v>
      </c>
      <c r="OI455" s="3">
        <v>196.38598014969349</v>
      </c>
      <c r="OJ455" s="3">
        <v>357.85225012910502</v>
      </c>
      <c r="OK455" s="3">
        <v>65.288150915124149</v>
      </c>
      <c r="OL455" s="3">
        <v>126.69148682451338</v>
      </c>
      <c r="OM455" s="3">
        <v>80.575482655292419</v>
      </c>
      <c r="ON455" s="3">
        <v>62.583467813881988</v>
      </c>
      <c r="OO455" s="3">
        <v>430.12054156132814</v>
      </c>
      <c r="OP455" s="3">
        <v>15.980242332498747</v>
      </c>
      <c r="OQ455" s="16">
        <v>1097.9084542837479</v>
      </c>
      <c r="OR455" s="3">
        <v>0.65397230978548992</v>
      </c>
      <c r="OS455" s="3">
        <v>844.38067807306743</v>
      </c>
      <c r="OT455" s="3">
        <v>59.685609029098664</v>
      </c>
      <c r="OU455" s="3">
        <v>13721.413006397917</v>
      </c>
      <c r="OV455" s="3">
        <v>2698.3072267572043</v>
      </c>
      <c r="OW455" s="3">
        <v>0</v>
      </c>
      <c r="OX455" s="3">
        <v>87.751023036728824</v>
      </c>
      <c r="OY455" s="3">
        <v>31.193877341280448</v>
      </c>
      <c r="OZ455" s="3">
        <v>1.304598498572006</v>
      </c>
      <c r="PA455" s="3">
        <v>0</v>
      </c>
      <c r="PB455" s="3">
        <v>29.156348652346324</v>
      </c>
      <c r="PC455" s="3">
        <v>142.85277434382067</v>
      </c>
      <c r="PD455" s="3">
        <v>9.6938822682348018</v>
      </c>
      <c r="PE455" s="3">
        <v>2.1923283922115346</v>
      </c>
      <c r="PF455" s="3">
        <v>180.60998424000388</v>
      </c>
      <c r="PG455" s="3">
        <v>531.96724008865942</v>
      </c>
      <c r="PH455" s="3">
        <v>2.7459712657802871</v>
      </c>
      <c r="PI455" s="3">
        <v>30.652712248827331</v>
      </c>
      <c r="PJ455" s="3">
        <v>164.07791705676775</v>
      </c>
      <c r="PK455" s="3">
        <v>1637.9926177651005</v>
      </c>
      <c r="PL455" s="3">
        <v>49.379291819500537</v>
      </c>
      <c r="PM455" s="3">
        <v>5.5226775872545737</v>
      </c>
      <c r="PN455" s="3">
        <v>25.929620599236269</v>
      </c>
      <c r="PO455" s="3">
        <v>482.35373513163688</v>
      </c>
      <c r="PP455" s="3">
        <v>127.31795066996239</v>
      </c>
      <c r="PQ455" s="3">
        <v>35.353100955242638</v>
      </c>
      <c r="PR455" s="3">
        <v>0.28260164633869783</v>
      </c>
      <c r="PS455" s="3">
        <v>39.979343530212397</v>
      </c>
      <c r="PT455" s="3">
        <v>6.953673864516575</v>
      </c>
      <c r="PU455" s="3">
        <v>16.959934269272981</v>
      </c>
      <c r="PV455" s="3">
        <v>66.384051022106561</v>
      </c>
      <c r="PW455" s="3">
        <v>30.81155838610205</v>
      </c>
      <c r="PX455" s="3">
        <v>82.413289978196246</v>
      </c>
      <c r="PY455" s="3">
        <v>138.92839399450207</v>
      </c>
      <c r="PZ455" s="3">
        <v>342.40623874283227</v>
      </c>
      <c r="QA455" s="3">
        <v>134.91890915372235</v>
      </c>
      <c r="QB455" s="3">
        <v>54.146252995129956</v>
      </c>
      <c r="QC455" s="3">
        <v>23.552648199366722</v>
      </c>
      <c r="QD455" s="3">
        <v>53.002347552949267</v>
      </c>
      <c r="QE455" s="3">
        <v>243.62623698840699</v>
      </c>
      <c r="QF455" s="3">
        <v>24.908790114384523</v>
      </c>
      <c r="QG455" s="3">
        <v>61.319851161074872</v>
      </c>
      <c r="QH455" s="3">
        <v>6.0759541860201018</v>
      </c>
      <c r="QI455" s="16">
        <v>213414.48280520501</v>
      </c>
      <c r="QJ455" s="3">
        <v>1423.6798321097631</v>
      </c>
      <c r="QK455" s="3">
        <v>396972.8902889695</v>
      </c>
      <c r="QL455" s="3">
        <v>15112.364984952561</v>
      </c>
      <c r="QM455" s="3">
        <v>2582779.4810420824</v>
      </c>
      <c r="QN455" s="3">
        <v>251464.38100881304</v>
      </c>
      <c r="QO455" s="3">
        <v>210.62339993921145</v>
      </c>
      <c r="QP455" s="3">
        <v>62436.031958155174</v>
      </c>
      <c r="QQ455" s="3">
        <v>98018.899914887894</v>
      </c>
      <c r="QR455" s="3">
        <v>5822.5693727360858</v>
      </c>
      <c r="QS455" s="3">
        <v>15702.574145446535</v>
      </c>
      <c r="QT455" s="3">
        <v>27350.587923165262</v>
      </c>
      <c r="QU455" s="3">
        <v>9618.3332863268861</v>
      </c>
      <c r="QV455" s="3">
        <v>11675.430420297018</v>
      </c>
      <c r="QW455" s="3">
        <v>24137.191248113417</v>
      </c>
      <c r="QX455" s="3">
        <v>62746.657312553776</v>
      </c>
      <c r="QY455" s="3">
        <v>72052.480502500373</v>
      </c>
      <c r="QZ455" s="3">
        <v>34184.307139422461</v>
      </c>
      <c r="RA455" s="3">
        <v>52751.236419239467</v>
      </c>
      <c r="RB455" s="3">
        <v>678211.30981787771</v>
      </c>
      <c r="RC455" s="3">
        <v>1787857.3039514518</v>
      </c>
      <c r="RD455" s="3">
        <v>26529.228890347164</v>
      </c>
      <c r="RE455" s="3">
        <v>5947.780370116694</v>
      </c>
      <c r="RF455" s="3">
        <v>9753.8946237628898</v>
      </c>
      <c r="RG455" s="3">
        <v>556923.03860005015</v>
      </c>
      <c r="RH455" s="3">
        <v>100516.8255721662</v>
      </c>
      <c r="RI455" s="3">
        <v>21186.944412463705</v>
      </c>
      <c r="RJ455" s="3">
        <v>2849.2879495717475</v>
      </c>
      <c r="RK455" s="3">
        <v>12504.254574433915</v>
      </c>
      <c r="RL455" s="3">
        <v>6334.4942751260887</v>
      </c>
      <c r="RM455" s="3">
        <v>22019.915018070962</v>
      </c>
      <c r="RN455" s="3">
        <v>143072.96140224385</v>
      </c>
      <c r="RO455" s="3">
        <v>577834.49863597366</v>
      </c>
      <c r="RP455" s="3">
        <v>38879.571926647921</v>
      </c>
      <c r="RQ455" s="3">
        <v>153730.58557033242</v>
      </c>
      <c r="RR455" s="3">
        <v>237210.8787610376</v>
      </c>
      <c r="RS455" s="3">
        <v>59338.07091129668</v>
      </c>
      <c r="RT455" s="3">
        <v>172460.42818060299</v>
      </c>
      <c r="RU455" s="3">
        <v>17542.907250057044</v>
      </c>
      <c r="RV455" s="3">
        <v>116403.05174587888</v>
      </c>
      <c r="RW455" s="3">
        <v>43618.897942420939</v>
      </c>
      <c r="RX455" s="3">
        <v>45956.0154309461</v>
      </c>
      <c r="RY455" s="3">
        <v>434980.49932811473</v>
      </c>
      <c r="RZ455" s="3">
        <v>6820.5120258173474</v>
      </c>
      <c r="SA455" s="4">
        <v>9835396.2802979387</v>
      </c>
      <c r="SB455" s="16">
        <v>-74.430664166826347</v>
      </c>
      <c r="SC455" s="3">
        <v>3.5994547569562911</v>
      </c>
      <c r="SD455" s="3">
        <v>0</v>
      </c>
      <c r="SE455" s="3">
        <v>4.3170323854498287</v>
      </c>
      <c r="SF455" s="3">
        <v>42.435285313621598</v>
      </c>
      <c r="SG455" s="3">
        <v>1015.4157491645104</v>
      </c>
      <c r="SH455" s="3">
        <v>10.353663435113136</v>
      </c>
      <c r="SI455" s="16">
        <v>-119.45182632207862</v>
      </c>
      <c r="SJ455" s="3">
        <v>1104.5060114507341</v>
      </c>
      <c r="SK455" s="3">
        <v>0</v>
      </c>
      <c r="SL455" s="3">
        <v>5.1062214317468868</v>
      </c>
      <c r="SM455" s="3">
        <v>90.692590616960416</v>
      </c>
      <c r="SN455" s="3">
        <v>1421.6973398891846</v>
      </c>
      <c r="SO455" s="3">
        <v>60.328626264757538</v>
      </c>
      <c r="SP455" s="16">
        <v>-439.62340616174151</v>
      </c>
      <c r="SQ455" s="3">
        <v>-732.01025256369428</v>
      </c>
      <c r="SR455" s="3">
        <v>0</v>
      </c>
      <c r="SS455" s="3">
        <v>14.201919239958773</v>
      </c>
      <c r="ST455" s="3">
        <v>40.856854826348481</v>
      </c>
      <c r="SU455" s="3">
        <v>897.68570817451302</v>
      </c>
      <c r="SV455" s="3">
        <v>87.906089940747535</v>
      </c>
      <c r="SW455" s="16">
        <v>297.11714284997532</v>
      </c>
      <c r="SX455" s="3">
        <v>1885.0692545259794</v>
      </c>
      <c r="SY455" s="3">
        <v>0</v>
      </c>
      <c r="SZ455" s="3">
        <v>9.1094828767417084</v>
      </c>
      <c r="TA455" s="3">
        <v>131.87463024611407</v>
      </c>
      <c r="TB455" s="3">
        <v>1416.7825709283889</v>
      </c>
      <c r="TC455" s="3">
        <v>-661.61563046868503</v>
      </c>
      <c r="TD455" s="16">
        <v>1239.6067066154103</v>
      </c>
      <c r="TE455" s="3">
        <v>6659.3357047445679</v>
      </c>
      <c r="TF455" s="3">
        <v>0</v>
      </c>
      <c r="TG455" s="3">
        <v>45.224939900809439</v>
      </c>
      <c r="TH455" s="3">
        <v>236.84253426681181</v>
      </c>
      <c r="TI455" s="3">
        <v>7619.530992078975</v>
      </c>
      <c r="TJ455" s="3">
        <v>-1683.7835835299516</v>
      </c>
      <c r="TK455" s="16">
        <v>-1040.1495231219865</v>
      </c>
      <c r="TL455" s="3">
        <v>-1732.3439209024327</v>
      </c>
      <c r="TM455" s="3">
        <v>0</v>
      </c>
      <c r="TN455" s="3">
        <v>19.689653820112355</v>
      </c>
      <c r="TO455" s="3">
        <v>101.88761036973473</v>
      </c>
      <c r="TP455" s="3">
        <v>2557.1924816788332</v>
      </c>
      <c r="TQ455" s="3">
        <v>295.12082095243244</v>
      </c>
      <c r="TR455" s="16">
        <v>210.90619031421824</v>
      </c>
      <c r="TS455" s="3">
        <v>1057.8493350681799</v>
      </c>
      <c r="TT455" s="3">
        <v>0</v>
      </c>
      <c r="TU455" s="3">
        <v>4.4772400689526686</v>
      </c>
      <c r="TV455" s="3">
        <v>11.75262512581793</v>
      </c>
      <c r="TW455" s="3">
        <v>202.00348035673014</v>
      </c>
      <c r="TX455" s="3">
        <v>-102.77800019246969</v>
      </c>
      <c r="TY455" s="16">
        <v>91.171421499421243</v>
      </c>
      <c r="TZ455" s="3">
        <v>583.57373009918194</v>
      </c>
      <c r="UA455" s="3">
        <v>0</v>
      </c>
      <c r="UB455" s="3">
        <v>10.441971580028863</v>
      </c>
      <c r="UC455" s="3">
        <v>33.523911527821248</v>
      </c>
      <c r="UD455" s="3">
        <v>662.99798216029058</v>
      </c>
      <c r="UE455" s="3">
        <v>-8.5735375086099133</v>
      </c>
      <c r="UF455" s="16">
        <v>69.540181937561456</v>
      </c>
      <c r="UG455" s="3">
        <v>329.61208286240225</v>
      </c>
      <c r="UH455" s="3">
        <v>0</v>
      </c>
      <c r="UI455" s="3">
        <v>0</v>
      </c>
      <c r="UJ455" s="3">
        <v>28.768359985490953</v>
      </c>
      <c r="UK455" s="3">
        <v>320.1087418917291</v>
      </c>
      <c r="UL455" s="3">
        <v>-813.90195191686325</v>
      </c>
      <c r="UM455" s="16">
        <v>-62.763954878119087</v>
      </c>
      <c r="UN455" s="3">
        <v>-27.919585192048007</v>
      </c>
      <c r="UO455" s="3">
        <v>0</v>
      </c>
      <c r="UP455" s="3">
        <v>2.1483763127234337</v>
      </c>
      <c r="UQ455" s="3">
        <v>25.691363687157555</v>
      </c>
      <c r="UR455" s="3">
        <v>378.15244536598351</v>
      </c>
      <c r="US455" s="3">
        <v>-14.755701562066935</v>
      </c>
      <c r="UT455" s="16">
        <v>46886.428113709851</v>
      </c>
      <c r="UU455" s="3">
        <v>243062.70032279938</v>
      </c>
      <c r="UV455" s="3">
        <v>0</v>
      </c>
      <c r="UW455" s="3">
        <v>1470.4629169535674</v>
      </c>
      <c r="UX455" s="3">
        <v>9308.6556040981159</v>
      </c>
      <c r="UY455" s="3">
        <v>182947.47250056057</v>
      </c>
      <c r="UZ455" s="3">
        <v>-55412.989017182197</v>
      </c>
      <c r="VA455" s="16">
        <v>303575.03750134091</v>
      </c>
      <c r="VB455" s="3">
        <v>-1617758.4732083366</v>
      </c>
      <c r="VC455" s="3">
        <v>8973297.6799999997</v>
      </c>
    </row>
    <row r="456" spans="7:575" x14ac:dyDescent="0.4">
      <c r="G456">
        <f t="shared" si="37"/>
        <v>11</v>
      </c>
      <c r="H456" t="s">
        <v>21</v>
      </c>
      <c r="I456" s="11">
        <f t="shared" si="40"/>
        <v>6</v>
      </c>
      <c r="J456" t="str">
        <f t="shared" si="40"/>
        <v>化学製品</v>
      </c>
      <c r="K456" s="3">
        <v>949.27628084478124</v>
      </c>
      <c r="L456" s="3">
        <v>13.888310174127771</v>
      </c>
      <c r="M456" s="3">
        <v>172.669952125029</v>
      </c>
      <c r="N456" s="3">
        <v>4687.2503433545617</v>
      </c>
      <c r="O456" s="3">
        <v>1020.6963427161903</v>
      </c>
      <c r="P456" s="3">
        <v>47895.456566021123</v>
      </c>
      <c r="Q456" s="3">
        <v>160.35860388108594</v>
      </c>
      <c r="R456" s="3">
        <v>9681.2841978739416</v>
      </c>
      <c r="S456" s="3">
        <v>405.77936051991611</v>
      </c>
      <c r="T456" s="3">
        <v>18.792668136995058</v>
      </c>
      <c r="U456" s="3">
        <v>247.33207620200196</v>
      </c>
      <c r="V456" s="3">
        <v>148.90216760483034</v>
      </c>
      <c r="W456" s="3">
        <v>19.167743038761561</v>
      </c>
      <c r="X456" s="3">
        <v>80.1129592549661</v>
      </c>
      <c r="Y456" s="3">
        <v>68.127537799619631</v>
      </c>
      <c r="Z456" s="3">
        <v>1323.4709979504164</v>
      </c>
      <c r="AA456" s="3">
        <v>232.20914494052238</v>
      </c>
      <c r="AB456" s="3">
        <v>35.454981213341959</v>
      </c>
      <c r="AC456" s="3">
        <v>334.34657183726779</v>
      </c>
      <c r="AD456" s="3">
        <v>941.63636469005075</v>
      </c>
      <c r="AE456" s="3">
        <v>454.78247376097204</v>
      </c>
      <c r="AF456" s="3">
        <v>14.872132331714798</v>
      </c>
      <c r="AG456" s="3">
        <v>88.38855823316041</v>
      </c>
      <c r="AH456" s="3">
        <v>61.836817373065912</v>
      </c>
      <c r="AI456" s="3">
        <v>2.1859997153173945</v>
      </c>
      <c r="AJ456" s="3">
        <v>1.4373428822869254</v>
      </c>
      <c r="AK456" s="3">
        <v>3.2573237409669953</v>
      </c>
      <c r="AL456" s="3">
        <v>0.17574184861279207</v>
      </c>
      <c r="AM456" s="3">
        <v>19.687822543020964</v>
      </c>
      <c r="AN456" s="3">
        <v>1.1658121323868242</v>
      </c>
      <c r="AO456" s="3">
        <v>1.7043723454616195</v>
      </c>
      <c r="AP456" s="3">
        <v>17.315177584117261</v>
      </c>
      <c r="AQ456" s="3">
        <v>68.355064219737699</v>
      </c>
      <c r="AR456" s="3">
        <v>60.66205053843742</v>
      </c>
      <c r="AS456" s="3">
        <v>267.70412081409825</v>
      </c>
      <c r="AT456" s="3">
        <v>607.81613806308167</v>
      </c>
      <c r="AU456" s="3">
        <v>24.35563946026932</v>
      </c>
      <c r="AV456" s="3">
        <v>378.60451759425797</v>
      </c>
      <c r="AW456" s="3">
        <v>69.855690334608624</v>
      </c>
      <c r="AX456" s="3">
        <v>155.78227471428576</v>
      </c>
      <c r="AY456" s="3">
        <v>39.602385566533286</v>
      </c>
      <c r="AZ456" s="3">
        <v>710.16097898725423</v>
      </c>
      <c r="BA456" s="3">
        <v>28.252207603846337</v>
      </c>
      <c r="BB456" s="3">
        <v>102.87070128703201</v>
      </c>
      <c r="BC456" s="16">
        <v>823.91647079456186</v>
      </c>
      <c r="BD456" s="3">
        <v>29.464851543048326</v>
      </c>
      <c r="BE456" s="3">
        <v>1018.6987661762705</v>
      </c>
      <c r="BF456" s="3">
        <v>1287.4635622025703</v>
      </c>
      <c r="BG456" s="3">
        <v>1163.2265670234626</v>
      </c>
      <c r="BH456" s="3">
        <v>182854.59560134495</v>
      </c>
      <c r="BI456" s="3">
        <v>334.76225319665127</v>
      </c>
      <c r="BJ456" s="3">
        <v>34587.762676408871</v>
      </c>
      <c r="BK456" s="3">
        <v>1778.5776100517321</v>
      </c>
      <c r="BL456" s="3">
        <v>76.329198533100907</v>
      </c>
      <c r="BM456" s="3">
        <v>3147.2220498736474</v>
      </c>
      <c r="BN456" s="3">
        <v>366.30311717859286</v>
      </c>
      <c r="BO456" s="3">
        <v>195.38362742574051</v>
      </c>
      <c r="BP456" s="3">
        <v>151.63303626676378</v>
      </c>
      <c r="BQ456" s="3">
        <v>1273.4386573089773</v>
      </c>
      <c r="BR456" s="3">
        <v>14022.337304234088</v>
      </c>
      <c r="BS456" s="3">
        <v>1664.7494898469079</v>
      </c>
      <c r="BT456" s="3">
        <v>139.35590510939494</v>
      </c>
      <c r="BU456" s="3">
        <v>4708.9821312424929</v>
      </c>
      <c r="BV456" s="3">
        <v>1119.1066578934638</v>
      </c>
      <c r="BW456" s="3">
        <v>513.54606438430335</v>
      </c>
      <c r="BX456" s="3">
        <v>96.388754599841235</v>
      </c>
      <c r="BY456" s="3">
        <v>88.378960547295961</v>
      </c>
      <c r="BZ456" s="3">
        <v>71.910561674698485</v>
      </c>
      <c r="CA456" s="3">
        <v>3.3699911593055063</v>
      </c>
      <c r="CB456" s="3">
        <v>1.6459683042220441</v>
      </c>
      <c r="CC456" s="3">
        <v>5.3574456969710447</v>
      </c>
      <c r="CD456" s="3">
        <v>1.0416382925997394</v>
      </c>
      <c r="CE456" s="3">
        <v>20.297089480704379</v>
      </c>
      <c r="CF456" s="3">
        <v>6.1627189138334417</v>
      </c>
      <c r="CG456" s="3">
        <v>3.952317117304732</v>
      </c>
      <c r="CH456" s="3">
        <v>11.37099623863325</v>
      </c>
      <c r="CI456" s="3">
        <v>80.314506322022169</v>
      </c>
      <c r="CJ456" s="3">
        <v>60.829545300244959</v>
      </c>
      <c r="CK456" s="3">
        <v>336.36239342556132</v>
      </c>
      <c r="CL456" s="3">
        <v>683.65697124380245</v>
      </c>
      <c r="CM456" s="3">
        <v>23.98996040857768</v>
      </c>
      <c r="CN456" s="3">
        <v>583.22531746361085</v>
      </c>
      <c r="CO456" s="3">
        <v>113.42799406600665</v>
      </c>
      <c r="CP456" s="3">
        <v>186.5137335417657</v>
      </c>
      <c r="CQ456" s="3">
        <v>67.854794620861838</v>
      </c>
      <c r="CR456" s="3">
        <v>552.87078623068987</v>
      </c>
      <c r="CS456" s="3">
        <v>64.966467224539954</v>
      </c>
      <c r="CT456" s="3">
        <v>258.41763062643673</v>
      </c>
      <c r="CU456" s="16">
        <v>239.79376804362226</v>
      </c>
      <c r="CV456" s="3">
        <v>5.2744865903927831</v>
      </c>
      <c r="CW456" s="3">
        <v>217.30834950244238</v>
      </c>
      <c r="CX456" s="3">
        <v>2350.8984483493523</v>
      </c>
      <c r="CY456" s="3">
        <v>530.80937786345316</v>
      </c>
      <c r="CZ456" s="3">
        <v>24529.043148219727</v>
      </c>
      <c r="DA456" s="3">
        <v>54.819815394330632</v>
      </c>
      <c r="DB456" s="3">
        <v>29012.265907907469</v>
      </c>
      <c r="DC456" s="3">
        <v>1320.8883061752638</v>
      </c>
      <c r="DD456" s="3">
        <v>96.902844166351329</v>
      </c>
      <c r="DE456" s="3">
        <v>239.09511845891791</v>
      </c>
      <c r="DF456" s="3">
        <v>149.52539837231711</v>
      </c>
      <c r="DG456" s="3">
        <v>138.90560899836464</v>
      </c>
      <c r="DH456" s="3">
        <v>308.75229282521769</v>
      </c>
      <c r="DI456" s="3">
        <v>156.23322782650439</v>
      </c>
      <c r="DJ456" s="3">
        <v>476.19625267871425</v>
      </c>
      <c r="DK456" s="3">
        <v>1316.8841595434278</v>
      </c>
      <c r="DL456" s="3">
        <v>33.99096591685727</v>
      </c>
      <c r="DM456" s="3">
        <v>582.97258165478945</v>
      </c>
      <c r="DN456" s="3">
        <v>937.21291114107157</v>
      </c>
      <c r="DO456" s="3">
        <v>223.79130820229051</v>
      </c>
      <c r="DP456" s="3">
        <v>20.749528691343876</v>
      </c>
      <c r="DQ456" s="3">
        <v>10.535844759061774</v>
      </c>
      <c r="DR456" s="3">
        <v>16.576189069722581</v>
      </c>
      <c r="DS456" s="3">
        <v>1.7783536083671465</v>
      </c>
      <c r="DT456" s="3">
        <v>1.1420631475585696</v>
      </c>
      <c r="DU456" s="3">
        <v>1.8715899111364094</v>
      </c>
      <c r="DV456" s="3">
        <v>7.2253240964284704E-2</v>
      </c>
      <c r="DW456" s="3">
        <v>12.172786467718934</v>
      </c>
      <c r="DX456" s="3">
        <v>0</v>
      </c>
      <c r="DY456" s="3">
        <v>0.6217358384853553</v>
      </c>
      <c r="DZ456" s="3">
        <v>24.517672620301237</v>
      </c>
      <c r="EA456" s="3">
        <v>12.90320536448319</v>
      </c>
      <c r="EB456" s="3">
        <v>28.43361304884851</v>
      </c>
      <c r="EC456" s="3">
        <v>627.02009903370322</v>
      </c>
      <c r="ED456" s="3">
        <v>386.80815364913099</v>
      </c>
      <c r="EE456" s="3">
        <v>13.287601983493392</v>
      </c>
      <c r="EF456" s="3">
        <v>213.83132278697312</v>
      </c>
      <c r="EG456" s="3">
        <v>47.353795090042567</v>
      </c>
      <c r="EH456" s="3">
        <v>151.14024194999683</v>
      </c>
      <c r="EI456" s="3">
        <v>46.60674658120908</v>
      </c>
      <c r="EJ456" s="3">
        <v>487.5022313123556</v>
      </c>
      <c r="EK456" s="3">
        <v>16.979511626606904</v>
      </c>
      <c r="EL456" s="3">
        <v>84.8022260629496</v>
      </c>
      <c r="EM456" s="16">
        <v>208.80457776251487</v>
      </c>
      <c r="EN456" s="3">
        <v>3.773808144207953</v>
      </c>
      <c r="EO456" s="3">
        <v>2039.4334887209211</v>
      </c>
      <c r="EP456" s="3">
        <v>4239.6392208277648</v>
      </c>
      <c r="EQ456" s="3">
        <v>666.92167084815696</v>
      </c>
      <c r="ER456" s="3">
        <v>4768.5915428282315</v>
      </c>
      <c r="ES456" s="3">
        <v>36.478888979607966</v>
      </c>
      <c r="ET456" s="3">
        <v>8842.7693762900199</v>
      </c>
      <c r="EU456" s="3">
        <v>642.43852671685499</v>
      </c>
      <c r="EV456" s="3">
        <v>9.4001363217849523</v>
      </c>
      <c r="EW456" s="3">
        <v>188.00422530044227</v>
      </c>
      <c r="EX456" s="3">
        <v>43.709644595678085</v>
      </c>
      <c r="EY456" s="3">
        <v>18.574544942550013</v>
      </c>
      <c r="EZ456" s="3">
        <v>101.00311324333498</v>
      </c>
      <c r="FA456" s="3">
        <v>166.18586168537294</v>
      </c>
      <c r="FB456" s="3">
        <v>726.50868791090124</v>
      </c>
      <c r="FC456" s="3">
        <v>544.94263193523921</v>
      </c>
      <c r="FD456" s="3">
        <v>110.59282918043495</v>
      </c>
      <c r="FE456" s="3">
        <v>449.15275421279472</v>
      </c>
      <c r="FF456" s="3">
        <v>945.30650567862062</v>
      </c>
      <c r="FG456" s="3">
        <v>181.28654707695117</v>
      </c>
      <c r="FH456" s="3">
        <v>48.461184079950144</v>
      </c>
      <c r="FI456" s="3">
        <v>13.351549402647798</v>
      </c>
      <c r="FJ456" s="3">
        <v>16.786924673236236</v>
      </c>
      <c r="FK456" s="3">
        <v>2.2623982735795245</v>
      </c>
      <c r="FL456" s="3">
        <v>1.1843374474779533</v>
      </c>
      <c r="FM456" s="3">
        <v>2.471172287494527</v>
      </c>
      <c r="FN456" s="3">
        <v>0.88760729479598388</v>
      </c>
      <c r="FO456" s="3">
        <v>10.963624600663344</v>
      </c>
      <c r="FP456" s="3">
        <v>0.48738850291858371</v>
      </c>
      <c r="FQ456" s="3">
        <v>0.48653791563304727</v>
      </c>
      <c r="FR456" s="3">
        <v>7.0341530301767285</v>
      </c>
      <c r="FS456" s="3">
        <v>41.36247482645291</v>
      </c>
      <c r="FT456" s="3">
        <v>27.551882769973432</v>
      </c>
      <c r="FU456" s="3">
        <v>366.99769785868824</v>
      </c>
      <c r="FV456" s="3">
        <v>427.63395748705506</v>
      </c>
      <c r="FW456" s="3">
        <v>9.1591705651188917</v>
      </c>
      <c r="FX456" s="3">
        <v>263.54450184594793</v>
      </c>
      <c r="FY456" s="3">
        <v>83.552784526886782</v>
      </c>
      <c r="FZ456" s="3">
        <v>202.59164455481459</v>
      </c>
      <c r="GA456" s="3">
        <v>61.243585151323025</v>
      </c>
      <c r="GB456" s="3">
        <v>802.55065984863916</v>
      </c>
      <c r="GC456" s="3">
        <v>14.760235061905583</v>
      </c>
      <c r="GD456" s="3">
        <v>270.0952358759082</v>
      </c>
      <c r="GE456" s="16">
        <v>389.91268341130825</v>
      </c>
      <c r="GF456" s="3">
        <v>10.399880482809367</v>
      </c>
      <c r="GG456" s="3">
        <v>2107.5000874224193</v>
      </c>
      <c r="GH456" s="3">
        <v>7188.9132638553492</v>
      </c>
      <c r="GI456" s="3">
        <v>3185.3373363684427</v>
      </c>
      <c r="GJ456" s="3">
        <v>141122.15246581534</v>
      </c>
      <c r="GK456" s="3">
        <v>560.60918445575192</v>
      </c>
      <c r="GL456" s="3">
        <v>36095.85736611898</v>
      </c>
      <c r="GM456" s="3">
        <v>1421.8671503665282</v>
      </c>
      <c r="GN456" s="3">
        <v>1178.1860443002895</v>
      </c>
      <c r="GO456" s="3">
        <v>1323.2454960820048</v>
      </c>
      <c r="GP456" s="3">
        <v>1326.3316669630522</v>
      </c>
      <c r="GQ456" s="3">
        <v>600.10749751673302</v>
      </c>
      <c r="GR456" s="3">
        <v>853.09389565190338</v>
      </c>
      <c r="GS456" s="3">
        <v>424.79495551149006</v>
      </c>
      <c r="GT456" s="3">
        <v>2918.2699244722216</v>
      </c>
      <c r="GU456" s="3">
        <v>3241.7292549508256</v>
      </c>
      <c r="GV456" s="3">
        <v>492.18081890601405</v>
      </c>
      <c r="GW456" s="3">
        <v>722.42369769531695</v>
      </c>
      <c r="GX456" s="3">
        <v>4851.6565101655897</v>
      </c>
      <c r="GY456" s="3">
        <v>2693.7810563402868</v>
      </c>
      <c r="GZ456" s="3">
        <v>325.30549420334296</v>
      </c>
      <c r="HA456" s="3">
        <v>592.25603055411284</v>
      </c>
      <c r="HB456" s="3">
        <v>335.52790515137701</v>
      </c>
      <c r="HC456" s="3">
        <v>31.775071782737136</v>
      </c>
      <c r="HD456" s="3">
        <v>16.489951629194234</v>
      </c>
      <c r="HE456" s="3">
        <v>18.124769769455273</v>
      </c>
      <c r="HF456" s="3">
        <v>9.5879911892577088</v>
      </c>
      <c r="HG456" s="3">
        <v>126.08306414896512</v>
      </c>
      <c r="HH456" s="3">
        <v>22.786356649756247</v>
      </c>
      <c r="HI456" s="3">
        <v>45.400310325633988</v>
      </c>
      <c r="HJ456" s="3">
        <v>154.33473909598439</v>
      </c>
      <c r="HK456" s="3">
        <v>1146.5758376963013</v>
      </c>
      <c r="HL456" s="3">
        <v>372.32261961845336</v>
      </c>
      <c r="HM456" s="3">
        <v>2278.3703834164567</v>
      </c>
      <c r="HN456" s="3">
        <v>5347.5879910961667</v>
      </c>
      <c r="HO456" s="3">
        <v>92.403637559070262</v>
      </c>
      <c r="HP456" s="3">
        <v>5054.1159094631039</v>
      </c>
      <c r="HQ456" s="3">
        <v>455.61210571715094</v>
      </c>
      <c r="HR456" s="3">
        <v>1991.4862261456376</v>
      </c>
      <c r="HS456" s="3">
        <v>651.84246689237511</v>
      </c>
      <c r="HT456" s="3">
        <v>7805.6868632943397</v>
      </c>
      <c r="HU456" s="3">
        <v>269.9244984165361</v>
      </c>
      <c r="HV456" s="3">
        <v>744.07625265674824</v>
      </c>
      <c r="HW456" s="16">
        <v>835.03681324405181</v>
      </c>
      <c r="HX456" s="3">
        <v>19.319163986401559</v>
      </c>
      <c r="HY456" s="3">
        <v>2025.0712256759657</v>
      </c>
      <c r="HZ456" s="3">
        <v>4960.9995042127939</v>
      </c>
      <c r="IA456" s="3">
        <v>2575.5247880253633</v>
      </c>
      <c r="IB456" s="3">
        <v>136331.61283458857</v>
      </c>
      <c r="IC456" s="3">
        <v>144.49583045109557</v>
      </c>
      <c r="ID456" s="3">
        <v>31278.083522172714</v>
      </c>
      <c r="IE456" s="3">
        <v>1184.494718728359</v>
      </c>
      <c r="IF456" s="3">
        <v>1200.9551546263576</v>
      </c>
      <c r="IG456" s="3">
        <v>256.16959116767521</v>
      </c>
      <c r="IH456" s="3">
        <v>461.03545086180236</v>
      </c>
      <c r="II456" s="3">
        <v>196.67008083609994</v>
      </c>
      <c r="IJ456" s="3">
        <v>407.75141431851546</v>
      </c>
      <c r="IK456" s="3">
        <v>390.01456997730531</v>
      </c>
      <c r="IL456" s="3">
        <v>1186.3907729507243</v>
      </c>
      <c r="IM456" s="3">
        <v>2677.0305175080885</v>
      </c>
      <c r="IN456" s="3">
        <v>1155.1448864947665</v>
      </c>
      <c r="IO456" s="3">
        <v>1035.1864352809755</v>
      </c>
      <c r="IP456" s="3">
        <v>2865.9663503029506</v>
      </c>
      <c r="IQ456" s="3">
        <v>780.26414001856756</v>
      </c>
      <c r="IR456" s="3">
        <v>128.22743784221888</v>
      </c>
      <c r="IS456" s="3">
        <v>225.67486817953184</v>
      </c>
      <c r="IT456" s="3">
        <v>138.86446841471943</v>
      </c>
      <c r="IU456" s="3">
        <v>10.616369290843584</v>
      </c>
      <c r="IV456" s="3">
        <v>4.9471250005553031</v>
      </c>
      <c r="IW456" s="3">
        <v>9.0345546495987215</v>
      </c>
      <c r="IX456" s="3">
        <v>3.2856463575489259</v>
      </c>
      <c r="IY456" s="3">
        <v>46.741153056346633</v>
      </c>
      <c r="IZ456" s="3">
        <v>11.557057799234938</v>
      </c>
      <c r="JA456" s="3">
        <v>16.07685210563983</v>
      </c>
      <c r="JB456" s="3">
        <v>65.754130537809488</v>
      </c>
      <c r="JC456" s="3">
        <v>97.334199897373608</v>
      </c>
      <c r="JD456" s="3">
        <v>110.98392891447618</v>
      </c>
      <c r="JE456" s="3">
        <v>1450.8577479083715</v>
      </c>
      <c r="JF456" s="3">
        <v>1793.1321993947897</v>
      </c>
      <c r="JG456" s="3">
        <v>38.42932240471989</v>
      </c>
      <c r="JH456" s="3">
        <v>1073.7993041085467</v>
      </c>
      <c r="JI456" s="3">
        <v>237.95856136361621</v>
      </c>
      <c r="JJ456" s="3">
        <v>791.91074889256174</v>
      </c>
      <c r="JK456" s="3">
        <v>379.61123885889049</v>
      </c>
      <c r="JL456" s="3">
        <v>2601.4577545461025</v>
      </c>
      <c r="JM456" s="3">
        <v>68.189935675376347</v>
      </c>
      <c r="JN456" s="3">
        <v>412.88086488377894</v>
      </c>
      <c r="JO456" s="16">
        <v>166.42207843506242</v>
      </c>
      <c r="JP456" s="3">
        <v>0.39015524313861794</v>
      </c>
      <c r="JQ456" s="3">
        <v>222.69165436365114</v>
      </c>
      <c r="JR456" s="3">
        <v>3765.3517317099249</v>
      </c>
      <c r="JS456" s="3">
        <v>363.09265502625897</v>
      </c>
      <c r="JT456" s="3">
        <v>2519.273857975511</v>
      </c>
      <c r="JU456" s="3">
        <v>22.855067161818141</v>
      </c>
      <c r="JV456" s="3">
        <v>7977.3665724063912</v>
      </c>
      <c r="JW456" s="3">
        <v>72.490670095968156</v>
      </c>
      <c r="JX456" s="3">
        <v>4.2564369102923791</v>
      </c>
      <c r="JY456" s="3">
        <v>39.917982096497425</v>
      </c>
      <c r="JZ456" s="3">
        <v>52.56812265455482</v>
      </c>
      <c r="KA456" s="3">
        <v>12.594276482590724</v>
      </c>
      <c r="KB456" s="3">
        <v>45.123626143397267</v>
      </c>
      <c r="KC456" s="3">
        <v>398.55055745981576</v>
      </c>
      <c r="KD456" s="3">
        <v>190.56089325015907</v>
      </c>
      <c r="KE456" s="3">
        <v>299.99894415630655</v>
      </c>
      <c r="KF456" s="3">
        <v>19.642392710162635</v>
      </c>
      <c r="KG456" s="3">
        <v>224.83256514674613</v>
      </c>
      <c r="KH456" s="3">
        <v>595.8842807752726</v>
      </c>
      <c r="KI456" s="3">
        <v>130.83022775712544</v>
      </c>
      <c r="KJ456" s="3">
        <v>7.9321664799469547</v>
      </c>
      <c r="KK456" s="3">
        <v>15.778216194301548</v>
      </c>
      <c r="KL456" s="3">
        <v>21.080297942290564</v>
      </c>
      <c r="KM456" s="3">
        <v>1.2113039827447645</v>
      </c>
      <c r="KN456" s="3">
        <v>0.5118377330818793</v>
      </c>
      <c r="KO456" s="3">
        <v>1.4036211459701489</v>
      </c>
      <c r="KP456" s="3">
        <v>0.50711043601740613</v>
      </c>
      <c r="KQ456" s="3">
        <v>5.5207422388013967</v>
      </c>
      <c r="KR456" s="3">
        <v>0</v>
      </c>
      <c r="KS456" s="3">
        <v>0.49765584188845985</v>
      </c>
      <c r="KT456" s="3">
        <v>4.1984063570079115</v>
      </c>
      <c r="KU456" s="3">
        <v>9.6370059511284172</v>
      </c>
      <c r="KV456" s="3">
        <v>12.321788843922878</v>
      </c>
      <c r="KW456" s="3">
        <v>155.59735197065541</v>
      </c>
      <c r="KX456" s="3">
        <v>311.28759202839927</v>
      </c>
      <c r="KY456" s="3">
        <v>8.3047330325220106</v>
      </c>
      <c r="KZ456" s="3">
        <v>92.867890798171985</v>
      </c>
      <c r="LA456" s="3">
        <v>18.46941615356679</v>
      </c>
      <c r="LB456" s="3">
        <v>93.24538835061108</v>
      </c>
      <c r="LC456" s="3">
        <v>33.070873270036763</v>
      </c>
      <c r="LD456" s="3">
        <v>427.73540738115156</v>
      </c>
      <c r="LE456" s="3">
        <v>8.4719424224385609</v>
      </c>
      <c r="LF456" s="3">
        <v>62.695598083529624</v>
      </c>
      <c r="LG456" s="16">
        <v>515.86430288703207</v>
      </c>
      <c r="LH456" s="3">
        <v>1.1596358627287435</v>
      </c>
      <c r="LI456" s="3">
        <v>127.01873770527038</v>
      </c>
      <c r="LJ456" s="3">
        <v>1908.9508673403559</v>
      </c>
      <c r="LK456" s="3">
        <v>115.61598669815717</v>
      </c>
      <c r="LL456" s="3">
        <v>41981.486355978435</v>
      </c>
      <c r="LM456" s="3">
        <v>103.19756143487049</v>
      </c>
      <c r="LN456" s="3">
        <v>1989.4383936181036</v>
      </c>
      <c r="LO456" s="3">
        <v>44.357110241194491</v>
      </c>
      <c r="LP456" s="3">
        <v>184.72315148924562</v>
      </c>
      <c r="LQ456" s="3">
        <v>92.303636089301051</v>
      </c>
      <c r="LR456" s="3">
        <v>48.563071525236417</v>
      </c>
      <c r="LS456" s="3">
        <v>121.43637779450694</v>
      </c>
      <c r="LT456" s="3">
        <v>26.279303221443374</v>
      </c>
      <c r="LU456" s="3">
        <v>11.00105796340994</v>
      </c>
      <c r="LV456" s="3">
        <v>14.286125544688412</v>
      </c>
      <c r="LW456" s="3">
        <v>194.08375917343204</v>
      </c>
      <c r="LX456" s="3">
        <v>0.15214568429304359</v>
      </c>
      <c r="LY456" s="3">
        <v>22.514237444569506</v>
      </c>
      <c r="LZ456" s="3">
        <v>114.16172214624397</v>
      </c>
      <c r="MA456" s="3">
        <v>89.726382666914418</v>
      </c>
      <c r="MB456" s="3">
        <v>10.066974400442597</v>
      </c>
      <c r="MC456" s="3">
        <v>43.78402106608651</v>
      </c>
      <c r="MD456" s="3">
        <v>19.123784467405756</v>
      </c>
      <c r="ME456" s="3">
        <v>0.86204229796936405</v>
      </c>
      <c r="MF456" s="3">
        <v>0.30902959568014293</v>
      </c>
      <c r="MG456" s="3">
        <v>0.5237065186516906</v>
      </c>
      <c r="MH456" s="3">
        <v>3.7407608475120757E-2</v>
      </c>
      <c r="MI456" s="3">
        <v>3.8310779996019857</v>
      </c>
      <c r="MJ456" s="3">
        <v>1.9685067269924723</v>
      </c>
      <c r="MK456" s="3">
        <v>0.77552765012951586</v>
      </c>
      <c r="ML456" s="3">
        <v>3.241509646113323</v>
      </c>
      <c r="MM456" s="3">
        <v>5.0721908362218855</v>
      </c>
      <c r="MN456" s="3">
        <v>12.217151740585095</v>
      </c>
      <c r="MO456" s="3">
        <v>141.39070237961863</v>
      </c>
      <c r="MP456" s="3">
        <v>192.32382643964294</v>
      </c>
      <c r="MQ456" s="3">
        <v>5.284241522871203</v>
      </c>
      <c r="MR456" s="3">
        <v>64.038114497584758</v>
      </c>
      <c r="MS456" s="3">
        <v>27.69354083982633</v>
      </c>
      <c r="MT456" s="3">
        <v>45.351659655205019</v>
      </c>
      <c r="MU456" s="3">
        <v>18.483807178238088</v>
      </c>
      <c r="MV456" s="3">
        <v>157.66487791984721</v>
      </c>
      <c r="MW456" s="3">
        <v>5.2744727949920271</v>
      </c>
      <c r="MX456" s="3">
        <v>644.99492660569388</v>
      </c>
      <c r="MY456" s="16">
        <v>237.026387986191</v>
      </c>
      <c r="MZ456" s="3">
        <v>1.9473069880257143</v>
      </c>
      <c r="NA456" s="3">
        <v>81.219511749208877</v>
      </c>
      <c r="NB456" s="3">
        <v>57.904315438016326</v>
      </c>
      <c r="NC456" s="3">
        <v>463.48182595428835</v>
      </c>
      <c r="ND456" s="3">
        <v>74.237391411502983</v>
      </c>
      <c r="NE456" s="3">
        <v>23.085024936881148</v>
      </c>
      <c r="NF456" s="3">
        <v>502.66657012035751</v>
      </c>
      <c r="NG456" s="3">
        <v>29.032837878577283</v>
      </c>
      <c r="NH456" s="3">
        <v>10.368798750089567</v>
      </c>
      <c r="NI456" s="3">
        <v>0.1190913113475688</v>
      </c>
      <c r="NJ456" s="3">
        <v>11.356500483845901</v>
      </c>
      <c r="NK456" s="3">
        <v>1.1571150308821954</v>
      </c>
      <c r="NL456" s="3">
        <v>5.100045441109982</v>
      </c>
      <c r="NM456" s="3">
        <v>17.573891320953134</v>
      </c>
      <c r="NN456" s="3">
        <v>303.80841087871153</v>
      </c>
      <c r="NO456" s="3">
        <v>94.571312279728048</v>
      </c>
      <c r="NP456" s="3">
        <v>47.545689536218902</v>
      </c>
      <c r="NQ456" s="3">
        <v>11.548728234472751</v>
      </c>
      <c r="NR456" s="3">
        <v>34.063166911325908</v>
      </c>
      <c r="NS456" s="3">
        <v>61.574831533772958</v>
      </c>
      <c r="NT456" s="3">
        <v>2.809163434965563</v>
      </c>
      <c r="NU456" s="3">
        <v>23.331023875600945</v>
      </c>
      <c r="NV456" s="3">
        <v>12.710827178469762</v>
      </c>
      <c r="NW456" s="3">
        <v>0.67899507960754346</v>
      </c>
      <c r="NX456" s="3">
        <v>0.43448812458551389</v>
      </c>
      <c r="NY456" s="3">
        <v>0.42745763151783972</v>
      </c>
      <c r="NZ456" s="3">
        <v>0</v>
      </c>
      <c r="OA456" s="3">
        <v>3.8814442198919101</v>
      </c>
      <c r="OB456" s="3">
        <v>0</v>
      </c>
      <c r="OC456" s="3">
        <v>0.1190913113475688</v>
      </c>
      <c r="OD456" s="3">
        <v>0.88440661754277961</v>
      </c>
      <c r="OE456" s="3">
        <v>10.489051355889229</v>
      </c>
      <c r="OF456" s="3">
        <v>13.843990249047561</v>
      </c>
      <c r="OG456" s="3">
        <v>80.970919562011588</v>
      </c>
      <c r="OH456" s="3">
        <v>173.68122922058254</v>
      </c>
      <c r="OI456" s="3">
        <v>3.9966350539008446</v>
      </c>
      <c r="OJ456" s="3">
        <v>61.442422740895623</v>
      </c>
      <c r="OK456" s="3">
        <v>32.657805504566113</v>
      </c>
      <c r="OL456" s="3">
        <v>50.957975157959822</v>
      </c>
      <c r="OM456" s="3">
        <v>11.682793306277546</v>
      </c>
      <c r="ON456" s="3">
        <v>202.34780876081692</v>
      </c>
      <c r="OO456" s="3">
        <v>3.7996233912696864</v>
      </c>
      <c r="OP456" s="3">
        <v>13.806326169515639</v>
      </c>
      <c r="OQ456" s="16">
        <v>1368.044710769527</v>
      </c>
      <c r="OR456" s="3">
        <v>11.924814133131269</v>
      </c>
      <c r="OS456" s="3">
        <v>576.15023730469329</v>
      </c>
      <c r="OT456" s="3">
        <v>2326.340114818157</v>
      </c>
      <c r="OU456" s="3">
        <v>2760.0107743226231</v>
      </c>
      <c r="OV456" s="3">
        <v>28046.823200772884</v>
      </c>
      <c r="OW456" s="3">
        <v>45.988115143135978</v>
      </c>
      <c r="OX456" s="3">
        <v>3751.2782823041621</v>
      </c>
      <c r="OY456" s="3">
        <v>130.54571212949844</v>
      </c>
      <c r="OZ456" s="3">
        <v>21.362184734140861</v>
      </c>
      <c r="PA456" s="3">
        <v>0</v>
      </c>
      <c r="PB456" s="3">
        <v>116.11851806584374</v>
      </c>
      <c r="PC456" s="3">
        <v>78.422988311643152</v>
      </c>
      <c r="PD456" s="3">
        <v>63.676607186453623</v>
      </c>
      <c r="PE456" s="3">
        <v>4.9761467973231781</v>
      </c>
      <c r="PF456" s="3">
        <v>708.48845311289006</v>
      </c>
      <c r="PG456" s="3">
        <v>2108.3906141845287</v>
      </c>
      <c r="PH456" s="3">
        <v>4.9774277702233869</v>
      </c>
      <c r="PI456" s="3">
        <v>108.54451894116036</v>
      </c>
      <c r="PJ456" s="3">
        <v>567.16530388341528</v>
      </c>
      <c r="PK456" s="3">
        <v>413.12869784224887</v>
      </c>
      <c r="PL456" s="3">
        <v>31.304106862151475</v>
      </c>
      <c r="PM456" s="3">
        <v>20.339067096351222</v>
      </c>
      <c r="PN456" s="3">
        <v>54.549278676789605</v>
      </c>
      <c r="PO456" s="3">
        <v>1.4530775932047073</v>
      </c>
      <c r="PP456" s="3">
        <v>1.5043057044269819</v>
      </c>
      <c r="PQ456" s="3">
        <v>2.6763514736912879</v>
      </c>
      <c r="PR456" s="3">
        <v>0</v>
      </c>
      <c r="PS456" s="3">
        <v>19.899586299437885</v>
      </c>
      <c r="PT456" s="3">
        <v>1.7386861286055213</v>
      </c>
      <c r="PU456" s="3">
        <v>1.0525070698238708</v>
      </c>
      <c r="PV456" s="3">
        <v>7.418030312091302</v>
      </c>
      <c r="PW456" s="3">
        <v>78.047589389939844</v>
      </c>
      <c r="PX456" s="3">
        <v>58.293433766170992</v>
      </c>
      <c r="PY456" s="3">
        <v>439.67652103635646</v>
      </c>
      <c r="PZ456" s="3">
        <v>875.56669674989018</v>
      </c>
      <c r="QA456" s="3">
        <v>27.661950299890929</v>
      </c>
      <c r="QB456" s="3">
        <v>158.28593417195228</v>
      </c>
      <c r="QC456" s="3">
        <v>49.937106976210934</v>
      </c>
      <c r="QD456" s="3">
        <v>68.842598043435117</v>
      </c>
      <c r="QE456" s="3">
        <v>105.54445711353461</v>
      </c>
      <c r="QF456" s="3">
        <v>290.07763796003877</v>
      </c>
      <c r="QG456" s="3">
        <v>34.894247295111043</v>
      </c>
      <c r="QH456" s="3">
        <v>102.72003930634079</v>
      </c>
      <c r="QI456" s="16">
        <v>563126.09689763002</v>
      </c>
      <c r="QJ456" s="3">
        <v>7380.1931715534938</v>
      </c>
      <c r="QK456" s="3">
        <v>263947.03737939597</v>
      </c>
      <c r="QL456" s="3">
        <v>220302.34435518828</v>
      </c>
      <c r="QM456" s="3">
        <v>303877.85314597841</v>
      </c>
      <c r="QN456" s="3">
        <v>7048667.8910823073</v>
      </c>
      <c r="QO456" s="3">
        <v>22046.522962542462</v>
      </c>
      <c r="QP456" s="3">
        <v>1927282.3572589883</v>
      </c>
      <c r="QQ456" s="3">
        <v>141686.14793768828</v>
      </c>
      <c r="QR456" s="3">
        <v>64696.594922407538</v>
      </c>
      <c r="QS456" s="3">
        <v>65904.375480841176</v>
      </c>
      <c r="QT456" s="3">
        <v>59798.365338297328</v>
      </c>
      <c r="QU456" s="3">
        <v>25349.063841122173</v>
      </c>
      <c r="QV456" s="3">
        <v>41567.044897568201</v>
      </c>
      <c r="QW456" s="3">
        <v>83030.694045919314</v>
      </c>
      <c r="QX456" s="3">
        <v>123991.22003420891</v>
      </c>
      <c r="QY456" s="3">
        <v>120672.54127712458</v>
      </c>
      <c r="QZ456" s="3">
        <v>60099.41079832767</v>
      </c>
      <c r="RA456" s="3">
        <v>379845.44859277038</v>
      </c>
      <c r="RB456" s="3">
        <v>233137.92413346897</v>
      </c>
      <c r="RC456" s="3">
        <v>208489.05375224745</v>
      </c>
      <c r="RD456" s="3">
        <v>15194.484393108089</v>
      </c>
      <c r="RE456" s="3">
        <v>44612.329596852142</v>
      </c>
      <c r="RF456" s="3">
        <v>46343.084733530646</v>
      </c>
      <c r="RG456" s="3">
        <v>530.41659516436641</v>
      </c>
      <c r="RH456" s="3">
        <v>605.7052770206451</v>
      </c>
      <c r="RI456" s="3">
        <v>1429.2033168004712</v>
      </c>
      <c r="RJ456" s="3">
        <v>374.41144054811389</v>
      </c>
      <c r="RK456" s="3">
        <v>5482.9257104177514</v>
      </c>
      <c r="RL456" s="3">
        <v>628.00012849203813</v>
      </c>
      <c r="RM456" s="3">
        <v>1748.0569246806983</v>
      </c>
      <c r="RN456" s="3">
        <v>7075.6885951114191</v>
      </c>
      <c r="RO456" s="3">
        <v>56311.486237615041</v>
      </c>
      <c r="RP456" s="3">
        <v>29259.706433342362</v>
      </c>
      <c r="RQ456" s="3">
        <v>154859.14529641802</v>
      </c>
      <c r="RR456" s="3">
        <v>5704298.1281091068</v>
      </c>
      <c r="RS456" s="3">
        <v>7975.4448219710293</v>
      </c>
      <c r="RT456" s="3">
        <v>210386.8661846449</v>
      </c>
      <c r="RU456" s="3">
        <v>9167.3010674745274</v>
      </c>
      <c r="RV456" s="3">
        <v>40709.077028034873</v>
      </c>
      <c r="RW456" s="3">
        <v>23002.003615328456</v>
      </c>
      <c r="RX456" s="3">
        <v>161716.99348247008</v>
      </c>
      <c r="RY456" s="3">
        <v>15000.866886178952</v>
      </c>
      <c r="RZ456" s="3">
        <v>42501.660555039089</v>
      </c>
      <c r="SA456" s="4">
        <v>19521271.011654392</v>
      </c>
      <c r="SB456" s="16">
        <v>289.73531547025544</v>
      </c>
      <c r="SC456" s="3">
        <v>6261.5473027111711</v>
      </c>
      <c r="SD456" s="3">
        <v>0</v>
      </c>
      <c r="SE456" s="3">
        <v>0</v>
      </c>
      <c r="SF456" s="3">
        <v>0</v>
      </c>
      <c r="SG456" s="3">
        <v>0</v>
      </c>
      <c r="SH456" s="3">
        <v>891.82787624595505</v>
      </c>
      <c r="SI456" s="16">
        <v>451.03270714390288</v>
      </c>
      <c r="SJ456" s="3">
        <v>21236.979030882179</v>
      </c>
      <c r="SK456" s="3">
        <v>0</v>
      </c>
      <c r="SL456" s="3">
        <v>0</v>
      </c>
      <c r="SM456" s="3">
        <v>0</v>
      </c>
      <c r="SN456" s="3">
        <v>0</v>
      </c>
      <c r="SO456" s="3">
        <v>4645.2482694678129</v>
      </c>
      <c r="SP456" s="16">
        <v>325.89860766751417</v>
      </c>
      <c r="SQ456" s="3">
        <v>6751.1476724393133</v>
      </c>
      <c r="SR456" s="3">
        <v>0</v>
      </c>
      <c r="SS456" s="3">
        <v>0</v>
      </c>
      <c r="ST456" s="3">
        <v>0</v>
      </c>
      <c r="SU456" s="3">
        <v>0</v>
      </c>
      <c r="SV456" s="3">
        <v>-97.368272597139949</v>
      </c>
      <c r="SW456" s="16">
        <v>221.8871980734591</v>
      </c>
      <c r="SX456" s="3">
        <v>7282.4032918652856</v>
      </c>
      <c r="SY456" s="3">
        <v>0</v>
      </c>
      <c r="SZ456" s="3">
        <v>0</v>
      </c>
      <c r="TA456" s="3">
        <v>0</v>
      </c>
      <c r="TB456" s="3">
        <v>0</v>
      </c>
      <c r="TC456" s="3">
        <v>-90.481019147021826</v>
      </c>
      <c r="TD456" s="16">
        <v>2698.7740138399358</v>
      </c>
      <c r="TE456" s="3">
        <v>64968.985269695651</v>
      </c>
      <c r="TF456" s="3">
        <v>0</v>
      </c>
      <c r="TG456" s="3">
        <v>0</v>
      </c>
      <c r="TH456" s="3">
        <v>0</v>
      </c>
      <c r="TI456" s="3">
        <v>0</v>
      </c>
      <c r="TJ456" s="3">
        <v>2005.1400158569945</v>
      </c>
      <c r="TK456" s="16">
        <v>1003.8972250556432</v>
      </c>
      <c r="TL456" s="3">
        <v>30285.427928959223</v>
      </c>
      <c r="TM456" s="3">
        <v>0</v>
      </c>
      <c r="TN456" s="3">
        <v>0</v>
      </c>
      <c r="TO456" s="3">
        <v>0</v>
      </c>
      <c r="TP456" s="3">
        <v>0</v>
      </c>
      <c r="TQ456" s="3">
        <v>3860.2548498672622</v>
      </c>
      <c r="TR456" s="16">
        <v>120.28730323052088</v>
      </c>
      <c r="TS456" s="3">
        <v>4587.2653075036869</v>
      </c>
      <c r="TT456" s="3">
        <v>0</v>
      </c>
      <c r="TU456" s="3">
        <v>0</v>
      </c>
      <c r="TV456" s="3">
        <v>0</v>
      </c>
      <c r="TW456" s="3">
        <v>0</v>
      </c>
      <c r="TX456" s="3">
        <v>95.779954965477287</v>
      </c>
      <c r="TY456" s="16">
        <v>83.651249461859138</v>
      </c>
      <c r="TZ456" s="3">
        <v>2650.348419992119</v>
      </c>
      <c r="UA456" s="3">
        <v>0</v>
      </c>
      <c r="UB456" s="3">
        <v>0</v>
      </c>
      <c r="UC456" s="3">
        <v>0</v>
      </c>
      <c r="UD456" s="3">
        <v>0</v>
      </c>
      <c r="UE456" s="3">
        <v>1019.6254559051072</v>
      </c>
      <c r="UF456" s="16">
        <v>72.981331066419173</v>
      </c>
      <c r="UG456" s="3">
        <v>2251.1226526559285</v>
      </c>
      <c r="UH456" s="3">
        <v>0</v>
      </c>
      <c r="UI456" s="3">
        <v>0</v>
      </c>
      <c r="UJ456" s="3">
        <v>0</v>
      </c>
      <c r="UK456" s="3">
        <v>0</v>
      </c>
      <c r="UL456" s="3">
        <v>2.032868441794919</v>
      </c>
      <c r="UM456" s="16">
        <v>216.5942605244114</v>
      </c>
      <c r="UN456" s="3">
        <v>5649.2010479400315</v>
      </c>
      <c r="UO456" s="3">
        <v>0</v>
      </c>
      <c r="UP456" s="3">
        <v>0</v>
      </c>
      <c r="UQ456" s="3">
        <v>0</v>
      </c>
      <c r="UR456" s="3">
        <v>0</v>
      </c>
      <c r="US456" s="3">
        <v>539.4474106992069</v>
      </c>
      <c r="UT456" s="16">
        <v>113322.54033174331</v>
      </c>
      <c r="UU456" s="3">
        <v>1611224.3427730142</v>
      </c>
      <c r="UV456" s="3">
        <v>0</v>
      </c>
      <c r="UW456" s="3">
        <v>0</v>
      </c>
      <c r="UX456" s="3">
        <v>0</v>
      </c>
      <c r="UY456" s="3">
        <v>0</v>
      </c>
      <c r="UZ456" s="3">
        <v>34631.904394780868</v>
      </c>
      <c r="VA456" s="16">
        <v>3994771.439336353</v>
      </c>
      <c r="VB456" s="3">
        <v>-4599185.3130446989</v>
      </c>
      <c r="VC456" s="3">
        <v>20846316.600000001</v>
      </c>
    </row>
    <row r="457" spans="7:575" x14ac:dyDescent="0.4">
      <c r="G457">
        <f t="shared" si="37"/>
        <v>11</v>
      </c>
      <c r="H457" t="s">
        <v>21</v>
      </c>
      <c r="I457" s="11">
        <f t="shared" si="40"/>
        <v>7</v>
      </c>
      <c r="J457" t="str">
        <f t="shared" si="40"/>
        <v>石油・石炭製品</v>
      </c>
      <c r="K457" s="3">
        <v>693.75268262959196</v>
      </c>
      <c r="L457" s="3">
        <v>88.825793664349959</v>
      </c>
      <c r="M457" s="3">
        <v>197.33356022062455</v>
      </c>
      <c r="N457" s="3">
        <v>2368.7891079435167</v>
      </c>
      <c r="O457" s="3">
        <v>460.89774113977319</v>
      </c>
      <c r="P457" s="3">
        <v>1305.4174637902988</v>
      </c>
      <c r="Q457" s="3">
        <v>79.7421498756365</v>
      </c>
      <c r="R457" s="3">
        <v>154.94024380777986</v>
      </c>
      <c r="S457" s="3">
        <v>557.95377182272136</v>
      </c>
      <c r="T457" s="3">
        <v>540.33606033285571</v>
      </c>
      <c r="U457" s="3">
        <v>217.85106748957296</v>
      </c>
      <c r="V457" s="3">
        <v>97.37326566032084</v>
      </c>
      <c r="W457" s="3">
        <v>10.080029703560037</v>
      </c>
      <c r="X457" s="3">
        <v>56.852082423802244</v>
      </c>
      <c r="Y457" s="3">
        <v>9.8879014778272847</v>
      </c>
      <c r="Z457" s="3">
        <v>236.24622807891546</v>
      </c>
      <c r="AA457" s="3">
        <v>31.808391604452076</v>
      </c>
      <c r="AB457" s="3">
        <v>0.37978835319264315</v>
      </c>
      <c r="AC457" s="3">
        <v>1.1572374526693481</v>
      </c>
      <c r="AD457" s="3">
        <v>166.23559624155635</v>
      </c>
      <c r="AE457" s="3">
        <v>3314.8731724343011</v>
      </c>
      <c r="AF457" s="3">
        <v>3204.0866757588706</v>
      </c>
      <c r="AG457" s="3">
        <v>246.82221669076233</v>
      </c>
      <c r="AH457" s="3">
        <v>164.77899620460573</v>
      </c>
      <c r="AI457" s="3">
        <v>500.36445318389815</v>
      </c>
      <c r="AJ457" s="3">
        <v>47.11609628725202</v>
      </c>
      <c r="AK457" s="3">
        <v>76.806609310371002</v>
      </c>
      <c r="AL457" s="3">
        <v>15.607067267081206</v>
      </c>
      <c r="AM457" s="3">
        <v>15487.049679374057</v>
      </c>
      <c r="AN457" s="3">
        <v>512.83938356170825</v>
      </c>
      <c r="AO457" s="3">
        <v>16.791113309387683</v>
      </c>
      <c r="AP457" s="3">
        <v>49.725465678599122</v>
      </c>
      <c r="AQ457" s="3">
        <v>84.88939908596501</v>
      </c>
      <c r="AR457" s="3">
        <v>1385.9862118464134</v>
      </c>
      <c r="AS457" s="3">
        <v>499.24742861568438</v>
      </c>
      <c r="AT457" s="3">
        <v>653.5710748618103</v>
      </c>
      <c r="AU457" s="3">
        <v>117.81034716035792</v>
      </c>
      <c r="AV457" s="3">
        <v>398.66160029718111</v>
      </c>
      <c r="AW457" s="3">
        <v>64.66231820475214</v>
      </c>
      <c r="AX457" s="3">
        <v>315.68007917372501</v>
      </c>
      <c r="AY457" s="3">
        <v>213.76722566818384</v>
      </c>
      <c r="AZ457" s="3">
        <v>369.71279158735598</v>
      </c>
      <c r="BA457" s="3">
        <v>0</v>
      </c>
      <c r="BB457" s="3">
        <v>428.32530473066294</v>
      </c>
      <c r="BC457" s="16">
        <v>1325.3217627060872</v>
      </c>
      <c r="BD457" s="3">
        <v>382.82975920332655</v>
      </c>
      <c r="BE457" s="3">
        <v>546.92360082331629</v>
      </c>
      <c r="BF457" s="3">
        <v>41.735818757280342</v>
      </c>
      <c r="BG457" s="3">
        <v>174.15066541692482</v>
      </c>
      <c r="BH457" s="3">
        <v>11005.517508445895</v>
      </c>
      <c r="BI457" s="3">
        <v>9350.1643114703893</v>
      </c>
      <c r="BJ457" s="3">
        <v>288.96607043193296</v>
      </c>
      <c r="BK457" s="3">
        <v>1509.1940244600489</v>
      </c>
      <c r="BL457" s="3">
        <v>203.48306815798529</v>
      </c>
      <c r="BM457" s="3">
        <v>288.12800178218839</v>
      </c>
      <c r="BN457" s="3">
        <v>318.29847317299351</v>
      </c>
      <c r="BO457" s="3">
        <v>197.11374641992646</v>
      </c>
      <c r="BP457" s="3">
        <v>92.858006391700044</v>
      </c>
      <c r="BQ457" s="3">
        <v>118.83813453378218</v>
      </c>
      <c r="BR457" s="3">
        <v>888.35276872926033</v>
      </c>
      <c r="BS457" s="3">
        <v>188.9006736524295</v>
      </c>
      <c r="BT457" s="3">
        <v>26.315355601979974</v>
      </c>
      <c r="BU457" s="3">
        <v>706.49187173468545</v>
      </c>
      <c r="BV457" s="3">
        <v>-542.56564384464446</v>
      </c>
      <c r="BW457" s="3">
        <v>2481.0184307038699</v>
      </c>
      <c r="BX457" s="3">
        <v>8603.7803720078609</v>
      </c>
      <c r="BY457" s="3">
        <v>150.01428830428077</v>
      </c>
      <c r="BZ457" s="3">
        <v>171.80407319763998</v>
      </c>
      <c r="CA457" s="3">
        <v>1427.0632967850797</v>
      </c>
      <c r="CB457" s="3">
        <v>168.61941232861057</v>
      </c>
      <c r="CC457" s="3">
        <v>53.46877985370454</v>
      </c>
      <c r="CD457" s="3">
        <v>83.80686497445852</v>
      </c>
      <c r="CE457" s="3">
        <v>2912.2885578624337</v>
      </c>
      <c r="CF457" s="3">
        <v>1709.8276592089026</v>
      </c>
      <c r="CG457" s="3">
        <v>15.755690615198203</v>
      </c>
      <c r="CH457" s="3">
        <v>36.036951939017165</v>
      </c>
      <c r="CI457" s="3">
        <v>149.67906084438292</v>
      </c>
      <c r="CJ457" s="3">
        <v>993.11134994733345</v>
      </c>
      <c r="CK457" s="3">
        <v>482.05708733308541</v>
      </c>
      <c r="CL457" s="3">
        <v>657.7162763195505</v>
      </c>
      <c r="CM457" s="3">
        <v>83.304023784611772</v>
      </c>
      <c r="CN457" s="3">
        <v>442.50024706514102</v>
      </c>
      <c r="CO457" s="3">
        <v>158.56258853167552</v>
      </c>
      <c r="CP457" s="3">
        <v>259.29844023097468</v>
      </c>
      <c r="CQ457" s="3">
        <v>222.75864710211076</v>
      </c>
      <c r="CR457" s="3">
        <v>245.55411437516346</v>
      </c>
      <c r="CS457" s="3">
        <v>0</v>
      </c>
      <c r="CT457" s="3">
        <v>575.08270745473442</v>
      </c>
      <c r="CU457" s="16">
        <v>328.92826672777903</v>
      </c>
      <c r="CV457" s="3">
        <v>75.282877948259284</v>
      </c>
      <c r="CW457" s="3">
        <v>524.66374939325328</v>
      </c>
      <c r="CX457" s="3">
        <v>345.14304043971185</v>
      </c>
      <c r="CY457" s="3">
        <v>236.27241694530605</v>
      </c>
      <c r="CZ457" s="3">
        <v>604.1933537898758</v>
      </c>
      <c r="DA457" s="3">
        <v>843.94036510202466</v>
      </c>
      <c r="DB457" s="3">
        <v>710.36151499895936</v>
      </c>
      <c r="DC457" s="3">
        <v>6651.5318162592785</v>
      </c>
      <c r="DD457" s="3">
        <v>716.15250561036396</v>
      </c>
      <c r="DE457" s="3">
        <v>148.24935965195675</v>
      </c>
      <c r="DF457" s="3">
        <v>360.58568207012399</v>
      </c>
      <c r="DG457" s="3">
        <v>469.84237160529</v>
      </c>
      <c r="DH457" s="3">
        <v>160.60347295628651</v>
      </c>
      <c r="DI457" s="3">
        <v>42.853330524393748</v>
      </c>
      <c r="DJ457" s="3">
        <v>366.37667268152853</v>
      </c>
      <c r="DK457" s="3">
        <v>349.77583292883548</v>
      </c>
      <c r="DL457" s="3">
        <v>23.936094527138849</v>
      </c>
      <c r="DM457" s="3">
        <v>809.5804874743576</v>
      </c>
      <c r="DN457" s="3">
        <v>210.79205825512599</v>
      </c>
      <c r="DO457" s="3">
        <v>3210.911261003449</v>
      </c>
      <c r="DP457" s="3">
        <v>3059.1873069846492</v>
      </c>
      <c r="DQ457" s="3">
        <v>145.54689736663462</v>
      </c>
      <c r="DR457" s="3">
        <v>193.03302038015201</v>
      </c>
      <c r="DS457" s="3">
        <v>542.42278726822713</v>
      </c>
      <c r="DT457" s="3">
        <v>59.454170277086824</v>
      </c>
      <c r="DU457" s="3">
        <v>138.59770863294915</v>
      </c>
      <c r="DV457" s="3">
        <v>42.081198442873138</v>
      </c>
      <c r="DW457" s="3">
        <v>14922.610673508032</v>
      </c>
      <c r="DX457" s="3">
        <v>52.118915502641045</v>
      </c>
      <c r="DY457" s="3">
        <v>8.4934528967266889</v>
      </c>
      <c r="DZ457" s="3">
        <v>119.68047263569426</v>
      </c>
      <c r="EA457" s="3">
        <v>89.181255415630218</v>
      </c>
      <c r="EB457" s="3">
        <v>1399.8754637968625</v>
      </c>
      <c r="EC457" s="3">
        <v>1254.3285664302277</v>
      </c>
      <c r="ED457" s="3">
        <v>769.42961923528594</v>
      </c>
      <c r="EE457" s="3">
        <v>172.95758626061621</v>
      </c>
      <c r="EF457" s="3">
        <v>362.12994623316519</v>
      </c>
      <c r="EG457" s="3">
        <v>59.068104236326519</v>
      </c>
      <c r="EH457" s="3">
        <v>449.76693748575423</v>
      </c>
      <c r="EI457" s="3">
        <v>362.90207831468581</v>
      </c>
      <c r="EJ457" s="3">
        <v>421.1980504694917</v>
      </c>
      <c r="EK457" s="3">
        <v>0</v>
      </c>
      <c r="EL457" s="3">
        <v>759.391902175518</v>
      </c>
      <c r="EM457" s="16">
        <v>449.76186615713794</v>
      </c>
      <c r="EN457" s="3">
        <v>106.91575980701855</v>
      </c>
      <c r="EO457" s="3">
        <v>1503.1803666320002</v>
      </c>
      <c r="EP457" s="3">
        <v>844.05686814448779</v>
      </c>
      <c r="EQ457" s="3">
        <v>275.54307925364765</v>
      </c>
      <c r="ER457" s="3">
        <v>550.35487180096084</v>
      </c>
      <c r="ES457" s="3">
        <v>867.63059354306881</v>
      </c>
      <c r="ET457" s="3">
        <v>122.58912376581718</v>
      </c>
      <c r="EU457" s="3">
        <v>2179.0371839672675</v>
      </c>
      <c r="EV457" s="3">
        <v>493.39667575252457</v>
      </c>
      <c r="EW457" s="3">
        <v>67.685103858770006</v>
      </c>
      <c r="EX457" s="3">
        <v>214.45188080873658</v>
      </c>
      <c r="EY457" s="3">
        <v>53.987857347987656</v>
      </c>
      <c r="EZ457" s="3">
        <v>144.15797325040245</v>
      </c>
      <c r="FA457" s="3">
        <v>142.32564813228339</v>
      </c>
      <c r="FB457" s="3">
        <v>302.32131943279563</v>
      </c>
      <c r="FC457" s="3">
        <v>193.17883268851136</v>
      </c>
      <c r="FD457" s="3">
        <v>48.630565971244941</v>
      </c>
      <c r="FE457" s="3">
        <v>788.65984596350734</v>
      </c>
      <c r="FF457" s="3">
        <v>241.61630610246573</v>
      </c>
      <c r="FG457" s="3">
        <v>5453.7513799900535</v>
      </c>
      <c r="FH457" s="3">
        <v>9765.5246176976798</v>
      </c>
      <c r="FI457" s="3">
        <v>788.65573761122459</v>
      </c>
      <c r="FJ457" s="3">
        <v>437.73261067316344</v>
      </c>
      <c r="FK457" s="3">
        <v>1742.6151376723108</v>
      </c>
      <c r="FL457" s="3">
        <v>126.67282593489865</v>
      </c>
      <c r="FM457" s="3">
        <v>393.88416675907223</v>
      </c>
      <c r="FN457" s="3">
        <v>338.28583531623553</v>
      </c>
      <c r="FO457" s="3">
        <v>32800.209546664511</v>
      </c>
      <c r="FP457" s="3">
        <v>663.03464986071708</v>
      </c>
      <c r="FQ457" s="3">
        <v>182.47657499187426</v>
      </c>
      <c r="FR457" s="3">
        <v>145.61232995850594</v>
      </c>
      <c r="FS457" s="3">
        <v>286.3644791664853</v>
      </c>
      <c r="FT457" s="3">
        <v>2504.7720030596165</v>
      </c>
      <c r="FU457" s="3">
        <v>1877.5580767524416</v>
      </c>
      <c r="FV457" s="3">
        <v>1840.3158633090577</v>
      </c>
      <c r="FW457" s="3">
        <v>225.82379992746652</v>
      </c>
      <c r="FX457" s="3">
        <v>992.43001083702075</v>
      </c>
      <c r="FY457" s="3">
        <v>233.07504170656995</v>
      </c>
      <c r="FZ457" s="3">
        <v>1278.0549865926062</v>
      </c>
      <c r="GA457" s="3">
        <v>672.83717840742577</v>
      </c>
      <c r="GB457" s="3">
        <v>1203.9855032863989</v>
      </c>
      <c r="GC457" s="3">
        <v>0</v>
      </c>
      <c r="GD457" s="3">
        <v>1620.9709349315326</v>
      </c>
      <c r="GE457" s="16">
        <v>231.20335373442248</v>
      </c>
      <c r="GF457" s="3">
        <v>54.648065428136213</v>
      </c>
      <c r="GG457" s="3">
        <v>1847.4143575908399</v>
      </c>
      <c r="GH457" s="3">
        <v>560.19798244550975</v>
      </c>
      <c r="GI457" s="3">
        <v>777.2415135588767</v>
      </c>
      <c r="GJ457" s="3">
        <v>34071.851934686427</v>
      </c>
      <c r="GK457" s="3">
        <v>17615.48308227845</v>
      </c>
      <c r="GL457" s="3">
        <v>357.09302672474433</v>
      </c>
      <c r="GM457" s="3">
        <v>1723.9584041135115</v>
      </c>
      <c r="GN457" s="3">
        <v>3493.7149845169997</v>
      </c>
      <c r="GO457" s="3">
        <v>555.10929619106787</v>
      </c>
      <c r="GP457" s="3">
        <v>1012.6485646339249</v>
      </c>
      <c r="GQ457" s="3">
        <v>480.77022743052635</v>
      </c>
      <c r="GR457" s="3">
        <v>427.22839814466005</v>
      </c>
      <c r="GS457" s="3">
        <v>80.312743928799378</v>
      </c>
      <c r="GT457" s="3">
        <v>305.32117526651007</v>
      </c>
      <c r="GU457" s="3">
        <v>308.86113092177391</v>
      </c>
      <c r="GV457" s="3">
        <v>34.957062095730862</v>
      </c>
      <c r="GW457" s="3">
        <v>590.95134720061469</v>
      </c>
      <c r="GX457" s="3">
        <v>384.9701775099474</v>
      </c>
      <c r="GY457" s="3">
        <v>5260.8165981790398</v>
      </c>
      <c r="GZ457" s="3">
        <v>14591.03346931237</v>
      </c>
      <c r="HA457" s="3">
        <v>1850.7330660176497</v>
      </c>
      <c r="HB457" s="3">
        <v>762.63919648091314</v>
      </c>
      <c r="HC457" s="3">
        <v>4491.3187376160531</v>
      </c>
      <c r="HD457" s="3">
        <v>280.76273290811685</v>
      </c>
      <c r="HE457" s="3">
        <v>920.83096482551798</v>
      </c>
      <c r="HF457" s="3">
        <v>535.86078731557052</v>
      </c>
      <c r="HG457" s="3">
        <v>48451.373053596792</v>
      </c>
      <c r="HH457" s="3">
        <v>6625.0270088263605</v>
      </c>
      <c r="HI457" s="3">
        <v>15428.232981782277</v>
      </c>
      <c r="HJ457" s="3">
        <v>477.45151900371644</v>
      </c>
      <c r="HK457" s="3">
        <v>879.67898033307529</v>
      </c>
      <c r="HL457" s="3">
        <v>5488.7012434866529</v>
      </c>
      <c r="HM457" s="3">
        <v>2853.4255053711449</v>
      </c>
      <c r="HN457" s="3">
        <v>3372.2502560957582</v>
      </c>
      <c r="HO457" s="3">
        <v>309.74611983558987</v>
      </c>
      <c r="HP457" s="3">
        <v>3362.7366252722359</v>
      </c>
      <c r="HQ457" s="3">
        <v>247.35440141156391</v>
      </c>
      <c r="HR457" s="3">
        <v>2418.232207002141</v>
      </c>
      <c r="HS457" s="3">
        <v>1082.3414415969328</v>
      </c>
      <c r="HT457" s="3">
        <v>1802.0586757577712</v>
      </c>
      <c r="HU457" s="3">
        <v>0</v>
      </c>
      <c r="HV457" s="3">
        <v>2397.2137202990116</v>
      </c>
      <c r="HW457" s="16">
        <v>2334.6410488049505</v>
      </c>
      <c r="HX457" s="3">
        <v>849.85408876927693</v>
      </c>
      <c r="HY457" s="3">
        <v>4633.009904750581</v>
      </c>
      <c r="HZ457" s="3">
        <v>282.7197088287104</v>
      </c>
      <c r="IA457" s="3">
        <v>1264.7808556833556</v>
      </c>
      <c r="IB457" s="3">
        <v>5290.3162781545016</v>
      </c>
      <c r="IC457" s="3">
        <v>3844.1744581745515</v>
      </c>
      <c r="ID457" s="3">
        <v>506.45473020394888</v>
      </c>
      <c r="IE457" s="3">
        <v>3536.3693075552842</v>
      </c>
      <c r="IF457" s="3">
        <v>30489.320541682308</v>
      </c>
      <c r="IG457" s="3">
        <v>682.39181519447732</v>
      </c>
      <c r="IH457" s="3">
        <v>1138.6756618173122</v>
      </c>
      <c r="II457" s="3">
        <v>1024.0962114766596</v>
      </c>
      <c r="IJ457" s="3">
        <v>739.00355545154525</v>
      </c>
      <c r="IK457" s="3">
        <v>191.19174553884014</v>
      </c>
      <c r="IL457" s="3">
        <v>373.5696872053224</v>
      </c>
      <c r="IM457" s="3">
        <v>921.72048957465654</v>
      </c>
      <c r="IN457" s="3">
        <v>225.76897611501334</v>
      </c>
      <c r="IO457" s="3">
        <v>2048.1924229533197</v>
      </c>
      <c r="IP457" s="3">
        <v>1500.3806130406142</v>
      </c>
      <c r="IQ457" s="3">
        <v>10415.204237473979</v>
      </c>
      <c r="IR457" s="3">
        <v>29227.590618108614</v>
      </c>
      <c r="IS457" s="3">
        <v>1424.7852952123139</v>
      </c>
      <c r="IT457" s="3">
        <v>1092.9116801723769</v>
      </c>
      <c r="IU457" s="3">
        <v>14469.554018758603</v>
      </c>
      <c r="IV457" s="3">
        <v>998.33278477284443</v>
      </c>
      <c r="IW457" s="3">
        <v>1069.8601931215949</v>
      </c>
      <c r="IX457" s="3">
        <v>473.9114543675505</v>
      </c>
      <c r="IY457" s="3">
        <v>18643.229144776687</v>
      </c>
      <c r="IZ457" s="3">
        <v>6154.0690576455736</v>
      </c>
      <c r="JA457" s="3">
        <v>4372.6636980593948</v>
      </c>
      <c r="JB457" s="3">
        <v>478.99634121698779</v>
      </c>
      <c r="JC457" s="3">
        <v>1048.5036683539583</v>
      </c>
      <c r="JD457" s="3">
        <v>5651.682236921175</v>
      </c>
      <c r="JE457" s="3">
        <v>3637.389059630771</v>
      </c>
      <c r="JF457" s="3">
        <v>4253.6773457825639</v>
      </c>
      <c r="JG457" s="3">
        <v>557.98158361157959</v>
      </c>
      <c r="JH457" s="3">
        <v>2598.7161725190576</v>
      </c>
      <c r="JI457" s="3">
        <v>681.03584536796075</v>
      </c>
      <c r="JJ457" s="3">
        <v>2231.5873419896889</v>
      </c>
      <c r="JK457" s="3">
        <v>2227.5194325101393</v>
      </c>
      <c r="JL457" s="3">
        <v>2599.3941574323158</v>
      </c>
      <c r="JM457" s="3">
        <v>0</v>
      </c>
      <c r="JN457" s="3">
        <v>2261.7576706296832</v>
      </c>
      <c r="JO457" s="16">
        <v>391.92592003734654</v>
      </c>
      <c r="JP457" s="3">
        <v>9.0476078077876423</v>
      </c>
      <c r="JQ457" s="3">
        <v>832.37991831646309</v>
      </c>
      <c r="JR457" s="3">
        <v>166.9694895437174</v>
      </c>
      <c r="JS457" s="3">
        <v>177.25086205256702</v>
      </c>
      <c r="JT457" s="3">
        <v>443.74403748194851</v>
      </c>
      <c r="JU457" s="3">
        <v>589.73952710761273</v>
      </c>
      <c r="JV457" s="3">
        <v>195.3460776681423</v>
      </c>
      <c r="JW457" s="3">
        <v>234.82654810212472</v>
      </c>
      <c r="JX457" s="3">
        <v>48.528078241770082</v>
      </c>
      <c r="JY457" s="3">
        <v>27.14282342336293</v>
      </c>
      <c r="JZ457" s="3">
        <v>187.94348946177058</v>
      </c>
      <c r="KA457" s="3">
        <v>40.302980234690409</v>
      </c>
      <c r="KB457" s="3">
        <v>62.099489953451545</v>
      </c>
      <c r="KC457" s="3">
        <v>58.809450750619675</v>
      </c>
      <c r="KD457" s="3">
        <v>55.10815664743383</v>
      </c>
      <c r="KE457" s="3">
        <v>176.83960715221303</v>
      </c>
      <c r="KF457" s="3">
        <v>6.1688235053097564</v>
      </c>
      <c r="KG457" s="3">
        <v>156.68811703486782</v>
      </c>
      <c r="KH457" s="3">
        <v>76.082156565486997</v>
      </c>
      <c r="KI457" s="3">
        <v>2839.3038320439036</v>
      </c>
      <c r="KJ457" s="3">
        <v>371.36317501964731</v>
      </c>
      <c r="KK457" s="3">
        <v>141.47168572177043</v>
      </c>
      <c r="KL457" s="3">
        <v>199.04737177132813</v>
      </c>
      <c r="KM457" s="3">
        <v>562.59670368424975</v>
      </c>
      <c r="KN457" s="3">
        <v>59.22070565097367</v>
      </c>
      <c r="KO457" s="3">
        <v>155.86560723415985</v>
      </c>
      <c r="KP457" s="3">
        <v>95.411136882124239</v>
      </c>
      <c r="KQ457" s="3">
        <v>12547.387009800044</v>
      </c>
      <c r="KR457" s="3">
        <v>0</v>
      </c>
      <c r="KS457" s="3">
        <v>66.623293857345374</v>
      </c>
      <c r="KT457" s="3">
        <v>61.688235053097571</v>
      </c>
      <c r="KU457" s="3">
        <v>80.605960469380818</v>
      </c>
      <c r="KV457" s="3">
        <v>860.75650644088796</v>
      </c>
      <c r="KW457" s="3">
        <v>664.58791897203776</v>
      </c>
      <c r="KX457" s="3">
        <v>893.65689846920668</v>
      </c>
      <c r="KY457" s="3">
        <v>174.37207775008912</v>
      </c>
      <c r="KZ457" s="3">
        <v>273.48450873539923</v>
      </c>
      <c r="LA457" s="3">
        <v>35.779176330796588</v>
      </c>
      <c r="LB457" s="3">
        <v>425.64882186637323</v>
      </c>
      <c r="LC457" s="3">
        <v>253.33301861805401</v>
      </c>
      <c r="LD457" s="3">
        <v>452.79164528973615</v>
      </c>
      <c r="LE457" s="3">
        <v>0</v>
      </c>
      <c r="LF457" s="3">
        <v>393.98219453911645</v>
      </c>
      <c r="LG457" s="16">
        <v>859.25164897768479</v>
      </c>
      <c r="LH457" s="3">
        <v>23.842129541818245</v>
      </c>
      <c r="LI457" s="3">
        <v>226.96772338338738</v>
      </c>
      <c r="LJ457" s="3">
        <v>194.9444709595727</v>
      </c>
      <c r="LK457" s="3">
        <v>57.735352910089276</v>
      </c>
      <c r="LL457" s="3">
        <v>9353.1271714344639</v>
      </c>
      <c r="LM457" s="3">
        <v>10694.597577713825</v>
      </c>
      <c r="LN457" s="3">
        <v>28.283310534902036</v>
      </c>
      <c r="LO457" s="3">
        <v>171.56983415386853</v>
      </c>
      <c r="LP457" s="3">
        <v>13570.379143919607</v>
      </c>
      <c r="LQ457" s="3">
        <v>23.374636805704164</v>
      </c>
      <c r="LR457" s="3">
        <v>43.2430780905527</v>
      </c>
      <c r="LS457" s="3">
        <v>46.515527243351279</v>
      </c>
      <c r="LT457" s="3">
        <v>36.698179784955535</v>
      </c>
      <c r="LU457" s="3">
        <v>3.0387027847415409</v>
      </c>
      <c r="LV457" s="3">
        <v>4.6749273611408322</v>
      </c>
      <c r="LW457" s="3">
        <v>23.140890437647119</v>
      </c>
      <c r="LX457" s="3">
        <v>0.2337463680570416</v>
      </c>
      <c r="LY457" s="3">
        <v>10.986079298680956</v>
      </c>
      <c r="LZ457" s="3">
        <v>46.515527243351272</v>
      </c>
      <c r="MA457" s="3">
        <v>2036.3983585129465</v>
      </c>
      <c r="MB457" s="3">
        <v>3207.4676624787248</v>
      </c>
      <c r="MC457" s="3">
        <v>209.43674577910929</v>
      </c>
      <c r="MD457" s="3">
        <v>88.589873493618768</v>
      </c>
      <c r="ME457" s="3">
        <v>307.61022036306679</v>
      </c>
      <c r="MF457" s="3">
        <v>29.685788743244281</v>
      </c>
      <c r="MG457" s="3">
        <v>72.227627729625851</v>
      </c>
      <c r="MH457" s="3">
        <v>17.530977604278121</v>
      </c>
      <c r="MI457" s="3">
        <v>7742.1472027853324</v>
      </c>
      <c r="MJ457" s="3">
        <v>1643.4707138090596</v>
      </c>
      <c r="MK457" s="3">
        <v>83.447453396363855</v>
      </c>
      <c r="ML457" s="3">
        <v>29.452042375187247</v>
      </c>
      <c r="MM457" s="3">
        <v>40.438121673868189</v>
      </c>
      <c r="MN457" s="3">
        <v>570.10739169112446</v>
      </c>
      <c r="MO457" s="3">
        <v>268.10708416142671</v>
      </c>
      <c r="MP457" s="3">
        <v>458.1428813918015</v>
      </c>
      <c r="MQ457" s="3">
        <v>75.967569618538519</v>
      </c>
      <c r="MR457" s="3">
        <v>165.2586822163284</v>
      </c>
      <c r="MS457" s="3">
        <v>44.645556298894945</v>
      </c>
      <c r="MT457" s="3">
        <v>169.46611684135516</v>
      </c>
      <c r="MU457" s="3">
        <v>158.94753027878829</v>
      </c>
      <c r="MV457" s="3">
        <v>143.98776272313762</v>
      </c>
      <c r="MW457" s="3">
        <v>0</v>
      </c>
      <c r="MX457" s="3">
        <v>1396.4008027727666</v>
      </c>
      <c r="MY457" s="16">
        <v>971.23957112259222</v>
      </c>
      <c r="MZ457" s="3">
        <v>42.88114332880879</v>
      </c>
      <c r="NA457" s="3">
        <v>246.65820051528479</v>
      </c>
      <c r="NB457" s="3">
        <v>42.514637830271958</v>
      </c>
      <c r="NC457" s="3">
        <v>447.50321371346615</v>
      </c>
      <c r="ND457" s="3">
        <v>16.492747434157231</v>
      </c>
      <c r="NE457" s="3">
        <v>363.57345454853265</v>
      </c>
      <c r="NF457" s="3">
        <v>43.980659824419277</v>
      </c>
      <c r="NG457" s="3">
        <v>238.96158504601141</v>
      </c>
      <c r="NH457" s="3">
        <v>75.866638197123237</v>
      </c>
      <c r="NI457" s="3">
        <v>2.5655384897577909</v>
      </c>
      <c r="NJ457" s="3">
        <v>35.551033358072246</v>
      </c>
      <c r="NK457" s="3">
        <v>1.4660219941473092</v>
      </c>
      <c r="NL457" s="3">
        <v>4.0315604839050998</v>
      </c>
      <c r="NM457" s="3">
        <v>21.990329912209639</v>
      </c>
      <c r="NN457" s="3">
        <v>103.35455058738529</v>
      </c>
      <c r="NO457" s="3">
        <v>30.786461877093494</v>
      </c>
      <c r="NP457" s="3">
        <v>9.5291429619575094</v>
      </c>
      <c r="NQ457" s="3">
        <v>24.922373900504258</v>
      </c>
      <c r="NR457" s="3">
        <v>16.126241935620399</v>
      </c>
      <c r="NS457" s="3">
        <v>1789.6463493553276</v>
      </c>
      <c r="NT457" s="3">
        <v>1897.0324604266179</v>
      </c>
      <c r="NU457" s="3">
        <v>198.27947470842358</v>
      </c>
      <c r="NV457" s="3">
        <v>92.725891129817299</v>
      </c>
      <c r="NW457" s="3">
        <v>262.7844424509052</v>
      </c>
      <c r="NX457" s="3">
        <v>25.288879399041083</v>
      </c>
      <c r="NY457" s="3">
        <v>51.677275293692645</v>
      </c>
      <c r="NZ457" s="3">
        <v>15.759736437083575</v>
      </c>
      <c r="OA457" s="3">
        <v>7613.78522660405</v>
      </c>
      <c r="OB457" s="3">
        <v>199.37899120403404</v>
      </c>
      <c r="OC457" s="3">
        <v>415.61723534076214</v>
      </c>
      <c r="OD457" s="3">
        <v>17.958769428304535</v>
      </c>
      <c r="OE457" s="3">
        <v>42.514637830271965</v>
      </c>
      <c r="OF457" s="3">
        <v>531.79947837693635</v>
      </c>
      <c r="OG457" s="3">
        <v>318.85978372703971</v>
      </c>
      <c r="OH457" s="3">
        <v>403.15604839051002</v>
      </c>
      <c r="OI457" s="3">
        <v>64.871473241018435</v>
      </c>
      <c r="OJ457" s="3">
        <v>152.09978189278331</v>
      </c>
      <c r="OK457" s="3">
        <v>48.378725806861205</v>
      </c>
      <c r="OL457" s="3">
        <v>180.68721077865587</v>
      </c>
      <c r="OM457" s="3">
        <v>130.47595747911052</v>
      </c>
      <c r="ON457" s="3">
        <v>182.88624376987681</v>
      </c>
      <c r="OO457" s="3">
        <v>0</v>
      </c>
      <c r="OP457" s="3">
        <v>202.31103519232866</v>
      </c>
      <c r="OQ457" s="16">
        <v>1004.5926333534758</v>
      </c>
      <c r="OR457" s="3">
        <v>38.020087958949532</v>
      </c>
      <c r="OS457" s="3">
        <v>385.68831496892943</v>
      </c>
      <c r="OT457" s="3">
        <v>367.65817015910028</v>
      </c>
      <c r="OU457" s="3">
        <v>554.62800183261288</v>
      </c>
      <c r="OV457" s="3">
        <v>2240.8334316172241</v>
      </c>
      <c r="OW457" s="3">
        <v>368.05012982941861</v>
      </c>
      <c r="OX457" s="3">
        <v>48.211039370626722</v>
      </c>
      <c r="OY457" s="3">
        <v>163.4471822551219</v>
      </c>
      <c r="OZ457" s="3">
        <v>880.34141810103756</v>
      </c>
      <c r="PA457" s="3">
        <v>0.39195966967989204</v>
      </c>
      <c r="PB457" s="3">
        <v>68.20098252467676</v>
      </c>
      <c r="PC457" s="3">
        <v>101.51755444226075</v>
      </c>
      <c r="PD457" s="3">
        <v>24.693459189623301</v>
      </c>
      <c r="PE457" s="3">
        <v>1.5678386788353298</v>
      </c>
      <c r="PF457" s="3">
        <v>195.19591550058624</v>
      </c>
      <c r="PG457" s="3">
        <v>146.9848761299595</v>
      </c>
      <c r="PH457" s="3">
        <v>0.3919596696832951</v>
      </c>
      <c r="PI457" s="3">
        <v>12.542709429683123</v>
      </c>
      <c r="PJ457" s="3">
        <v>34.884410601578487</v>
      </c>
      <c r="PK457" s="3">
        <v>2019.3762181803554</v>
      </c>
      <c r="PL457" s="3">
        <v>6319.1737945792192</v>
      </c>
      <c r="PM457" s="3">
        <v>71.728619551420238</v>
      </c>
      <c r="PN457" s="3">
        <v>168.93461763203348</v>
      </c>
      <c r="PO457" s="3">
        <v>352.3717430206114</v>
      </c>
      <c r="PP457" s="3">
        <v>39.979886307348991</v>
      </c>
      <c r="PQ457" s="3">
        <v>72.512538890780036</v>
      </c>
      <c r="PR457" s="3">
        <v>7.4472337240939792</v>
      </c>
      <c r="PS457" s="3">
        <v>13871.452709387835</v>
      </c>
      <c r="PT457" s="3">
        <v>830.17058038714572</v>
      </c>
      <c r="PU457" s="3">
        <v>412.34157250324648</v>
      </c>
      <c r="PV457" s="3">
        <v>33.708531591588596</v>
      </c>
      <c r="PW457" s="3">
        <v>63.105506818645821</v>
      </c>
      <c r="PX457" s="3">
        <v>997.14539973429362</v>
      </c>
      <c r="PY457" s="3">
        <v>427.23603998132683</v>
      </c>
      <c r="PZ457" s="3">
        <v>611.45708470063164</v>
      </c>
      <c r="QA457" s="3">
        <v>82.311530632777334</v>
      </c>
      <c r="QB457" s="3">
        <v>141.4974407497902</v>
      </c>
      <c r="QC457" s="3">
        <v>45.467321682867478</v>
      </c>
      <c r="QD457" s="3">
        <v>131.69844901244372</v>
      </c>
      <c r="QE457" s="3">
        <v>733.74850164075792</v>
      </c>
      <c r="QF457" s="3">
        <v>124.25121528852578</v>
      </c>
      <c r="QG457" s="3">
        <v>0</v>
      </c>
      <c r="QH457" s="3">
        <v>319.83909045879193</v>
      </c>
      <c r="QI457" s="16">
        <v>206686.53647128693</v>
      </c>
      <c r="QJ457" s="3">
        <v>15204.086857460707</v>
      </c>
      <c r="QK457" s="3">
        <v>134035.49354687711</v>
      </c>
      <c r="QL457" s="3">
        <v>15321.990726236158</v>
      </c>
      <c r="QM457" s="3">
        <v>51927.712009396426</v>
      </c>
      <c r="QN457" s="3">
        <v>1900879.7058087548</v>
      </c>
      <c r="QO457" s="3">
        <v>1012643.3035449878</v>
      </c>
      <c r="QP457" s="3">
        <v>21386.27972890182</v>
      </c>
      <c r="QQ457" s="3">
        <v>132513.94982430665</v>
      </c>
      <c r="QR457" s="3">
        <v>961012.60600704292</v>
      </c>
      <c r="QS457" s="3">
        <v>30275.650494990507</v>
      </c>
      <c r="QT457" s="3">
        <v>22017.29885713672</v>
      </c>
      <c r="QU457" s="3">
        <v>7704.666480634557</v>
      </c>
      <c r="QV457" s="3">
        <v>13503.362615221489</v>
      </c>
      <c r="QW457" s="3">
        <v>5356.3768805750942</v>
      </c>
      <c r="QX457" s="3">
        <v>16932.937772680569</v>
      </c>
      <c r="QY457" s="3">
        <v>11282.879696895172</v>
      </c>
      <c r="QZ457" s="3">
        <v>3629.2227687357008</v>
      </c>
      <c r="RA457" s="3">
        <v>90958.017563016794</v>
      </c>
      <c r="RB457" s="3">
        <v>19166.055644989778</v>
      </c>
      <c r="RC457" s="3">
        <v>595974.12772460503</v>
      </c>
      <c r="RD457" s="3">
        <v>1288215.0818793471</v>
      </c>
      <c r="RE457" s="3">
        <v>56493.918168310265</v>
      </c>
      <c r="RF457" s="3">
        <v>42261.658670549761</v>
      </c>
      <c r="RG457" s="3">
        <v>128836.74682444606</v>
      </c>
      <c r="RH457" s="3">
        <v>11205.823733222962</v>
      </c>
      <c r="RI457" s="3">
        <v>39939.453827550431</v>
      </c>
      <c r="RJ457" s="3">
        <v>22783.813007834215</v>
      </c>
      <c r="RK457" s="3">
        <v>3633349.4904223606</v>
      </c>
      <c r="RL457" s="3">
        <v>507316.74547005573</v>
      </c>
      <c r="RM457" s="3">
        <v>417564.38819358597</v>
      </c>
      <c r="RN457" s="3">
        <v>22194.840092174545</v>
      </c>
      <c r="RO457" s="3">
        <v>40205.593123826155</v>
      </c>
      <c r="RP457" s="3">
        <v>346178.81547817722</v>
      </c>
      <c r="RQ457" s="3">
        <v>169949.27656162842</v>
      </c>
      <c r="RR457" s="3">
        <v>155105.85149390026</v>
      </c>
      <c r="RS457" s="3">
        <v>19960.600604069325</v>
      </c>
      <c r="RT457" s="3">
        <v>152267.607521219</v>
      </c>
      <c r="RU457" s="3">
        <v>13202.434056420985</v>
      </c>
      <c r="RV457" s="3">
        <v>107482.05448045032</v>
      </c>
      <c r="RW457" s="3">
        <v>76723.160134657068</v>
      </c>
      <c r="RX457" s="3">
        <v>96903.741231185486</v>
      </c>
      <c r="RY457" s="3">
        <v>0</v>
      </c>
      <c r="RZ457" s="3">
        <v>116439.84380995386</v>
      </c>
      <c r="SA457" s="4">
        <v>13434637.402888993</v>
      </c>
      <c r="SB457" s="16">
        <v>74.72447551522076</v>
      </c>
      <c r="SC457" s="3">
        <v>16021.720191096934</v>
      </c>
      <c r="SD457" s="3">
        <v>0</v>
      </c>
      <c r="SE457" s="3">
        <v>0</v>
      </c>
      <c r="SF457" s="3">
        <v>0</v>
      </c>
      <c r="SG457" s="3">
        <v>0</v>
      </c>
      <c r="SH457" s="3">
        <v>54.85484249583623</v>
      </c>
      <c r="SI457" s="16">
        <v>68.721629279055989</v>
      </c>
      <c r="SJ457" s="3">
        <v>57677.057771531996</v>
      </c>
      <c r="SK457" s="3">
        <v>0</v>
      </c>
      <c r="SL457" s="3">
        <v>0</v>
      </c>
      <c r="SM457" s="3">
        <v>0</v>
      </c>
      <c r="SN457" s="3">
        <v>0</v>
      </c>
      <c r="SO457" s="3">
        <v>2094.8363969015654</v>
      </c>
      <c r="SP457" s="16">
        <v>115.43374618733091</v>
      </c>
      <c r="SQ457" s="3">
        <v>19111.04114971657</v>
      </c>
      <c r="SR457" s="3">
        <v>0</v>
      </c>
      <c r="SS457" s="3">
        <v>0</v>
      </c>
      <c r="ST457" s="3">
        <v>0</v>
      </c>
      <c r="SU457" s="3">
        <v>0</v>
      </c>
      <c r="SV457" s="3">
        <v>313.87169113812718</v>
      </c>
      <c r="SW457" s="16">
        <v>178.06831299245331</v>
      </c>
      <c r="SX457" s="3">
        <v>53202.229466008837</v>
      </c>
      <c r="SY457" s="3">
        <v>0</v>
      </c>
      <c r="SZ457" s="3">
        <v>0</v>
      </c>
      <c r="TA457" s="3">
        <v>0</v>
      </c>
      <c r="TB457" s="3">
        <v>0</v>
      </c>
      <c r="TC457" s="3">
        <v>934.00924137591551</v>
      </c>
      <c r="TD457" s="16">
        <v>406.43115866998471</v>
      </c>
      <c r="TE457" s="3">
        <v>93064.549187973709</v>
      </c>
      <c r="TF457" s="3">
        <v>0</v>
      </c>
      <c r="TG457" s="3">
        <v>0</v>
      </c>
      <c r="TH457" s="3">
        <v>0</v>
      </c>
      <c r="TI457" s="3">
        <v>0</v>
      </c>
      <c r="TJ457" s="3">
        <v>2699.6586815956198</v>
      </c>
      <c r="TK457" s="16">
        <v>318.99190168802937</v>
      </c>
      <c r="TL457" s="3">
        <v>52903.162781545019</v>
      </c>
      <c r="TM457" s="3">
        <v>0</v>
      </c>
      <c r="TN457" s="3">
        <v>0</v>
      </c>
      <c r="TO457" s="3">
        <v>0</v>
      </c>
      <c r="TP457" s="3">
        <v>0</v>
      </c>
      <c r="TQ457" s="3">
        <v>480.69130350013353</v>
      </c>
      <c r="TR457" s="16">
        <v>66.212038956991393</v>
      </c>
      <c r="TS457" s="3">
        <v>19351.599336156705</v>
      </c>
      <c r="TT457" s="3">
        <v>0</v>
      </c>
      <c r="TU457" s="3">
        <v>0</v>
      </c>
      <c r="TV457" s="3">
        <v>0</v>
      </c>
      <c r="TW457" s="3">
        <v>0</v>
      </c>
      <c r="TX457" s="3">
        <v>370.12941031858537</v>
      </c>
      <c r="TY457" s="16">
        <v>38.568150729411862</v>
      </c>
      <c r="TZ457" s="3">
        <v>13537.420906023564</v>
      </c>
      <c r="UA457" s="3">
        <v>0</v>
      </c>
      <c r="UB457" s="3">
        <v>0</v>
      </c>
      <c r="UC457" s="3">
        <v>0</v>
      </c>
      <c r="UD457" s="3">
        <v>0</v>
      </c>
      <c r="UE457" s="3">
        <v>4212.8107914920611</v>
      </c>
      <c r="UF457" s="16">
        <v>31.1515953306467</v>
      </c>
      <c r="UG457" s="3">
        <v>11920.224834411771</v>
      </c>
      <c r="UH457" s="3">
        <v>0</v>
      </c>
      <c r="UI457" s="3">
        <v>0</v>
      </c>
      <c r="UJ457" s="3">
        <v>0</v>
      </c>
      <c r="UK457" s="3">
        <v>0</v>
      </c>
      <c r="UL457" s="3">
        <v>-20.524307918062327</v>
      </c>
      <c r="UM457" s="16">
        <v>52.914555406785425</v>
      </c>
      <c r="UN457" s="3">
        <v>13238.045883768675</v>
      </c>
      <c r="UO457" s="3">
        <v>0</v>
      </c>
      <c r="UP457" s="3">
        <v>0</v>
      </c>
      <c r="UQ457" s="3">
        <v>0</v>
      </c>
      <c r="UR457" s="3">
        <v>0</v>
      </c>
      <c r="US457" s="3">
        <v>-21.557781832394063</v>
      </c>
      <c r="UT457" s="16">
        <v>19885.513453425014</v>
      </c>
      <c r="UU457" s="3">
        <v>4694602.7021641368</v>
      </c>
      <c r="UV457" s="3">
        <v>0</v>
      </c>
      <c r="UW457" s="3">
        <v>0</v>
      </c>
      <c r="UX457" s="3">
        <v>0</v>
      </c>
      <c r="UY457" s="3">
        <v>0</v>
      </c>
      <c r="UZ457" s="3">
        <v>59239.326864540919</v>
      </c>
      <c r="VA457" s="16">
        <v>1156682.3045590455</v>
      </c>
      <c r="VB457" s="3">
        <v>-3180186.2192122582</v>
      </c>
      <c r="VC457" s="3">
        <v>16547358.08</v>
      </c>
    </row>
    <row r="458" spans="7:575" x14ac:dyDescent="0.4">
      <c r="G458">
        <f t="shared" si="37"/>
        <v>11</v>
      </c>
      <c r="H458" t="s">
        <v>21</v>
      </c>
      <c r="I458" s="11">
        <f t="shared" si="40"/>
        <v>8</v>
      </c>
      <c r="J458" t="str">
        <f t="shared" si="40"/>
        <v>プラスチック･ゴム製品</v>
      </c>
      <c r="K458" s="3">
        <v>310.93229164916625</v>
      </c>
      <c r="L458" s="3">
        <v>14.114210464614374</v>
      </c>
      <c r="M458" s="3">
        <v>816.67276755083628</v>
      </c>
      <c r="N458" s="3">
        <v>875.7988577539063</v>
      </c>
      <c r="O458" s="3">
        <v>850.79807650262251</v>
      </c>
      <c r="P458" s="3">
        <v>3772.6985473255459</v>
      </c>
      <c r="Q458" s="3">
        <v>5.3124781780708235</v>
      </c>
      <c r="R458" s="3">
        <v>11249.190874924925</v>
      </c>
      <c r="S458" s="3">
        <v>169.70339440920796</v>
      </c>
      <c r="T458" s="3">
        <v>11.619263502255199</v>
      </c>
      <c r="U458" s="3">
        <v>317.31017322535808</v>
      </c>
      <c r="V458" s="3">
        <v>142.44186635141375</v>
      </c>
      <c r="W458" s="3">
        <v>195.65664081927108</v>
      </c>
      <c r="X458" s="3">
        <v>454.03320546492949</v>
      </c>
      <c r="Y458" s="3">
        <v>348.44689759995384</v>
      </c>
      <c r="Z458" s="3">
        <v>2845.9017269788455</v>
      </c>
      <c r="AA458" s="3">
        <v>1901.4725056741781</v>
      </c>
      <c r="AB458" s="3">
        <v>164.2785079965349</v>
      </c>
      <c r="AC458" s="3">
        <v>1809.6550618546578</v>
      </c>
      <c r="AD458" s="3">
        <v>3938.1981595553275</v>
      </c>
      <c r="AE458" s="3">
        <v>3306.0219828253084</v>
      </c>
      <c r="AF458" s="3">
        <v>0</v>
      </c>
      <c r="AG458" s="3">
        <v>511.9794688074262</v>
      </c>
      <c r="AH458" s="3">
        <v>194.17947051435107</v>
      </c>
      <c r="AI458" s="3">
        <v>1462.9677804806722</v>
      </c>
      <c r="AJ458" s="3">
        <v>327.30078494773079</v>
      </c>
      <c r="AK458" s="3">
        <v>146.01330992433</v>
      </c>
      <c r="AL458" s="3">
        <v>0.46642293527705153</v>
      </c>
      <c r="AM458" s="3">
        <v>593.16424723926355</v>
      </c>
      <c r="AN458" s="3">
        <v>22.857580632186917</v>
      </c>
      <c r="AO458" s="3">
        <v>16.961475656808972</v>
      </c>
      <c r="AP458" s="3">
        <v>111.89045762216543</v>
      </c>
      <c r="AQ458" s="3">
        <v>202.42749976175071</v>
      </c>
      <c r="AR458" s="3">
        <v>390.48586308024323</v>
      </c>
      <c r="AS458" s="3">
        <v>333.69334929422001</v>
      </c>
      <c r="AT458" s="3">
        <v>581.6453795524742</v>
      </c>
      <c r="AU458" s="3">
        <v>237.86497028726797</v>
      </c>
      <c r="AV458" s="3">
        <v>3629.9499069701601</v>
      </c>
      <c r="AW458" s="3">
        <v>70.186399860255435</v>
      </c>
      <c r="AX458" s="3">
        <v>70.085243690563956</v>
      </c>
      <c r="AY458" s="3">
        <v>176.37026394795637</v>
      </c>
      <c r="AZ458" s="3">
        <v>141.20528622467995</v>
      </c>
      <c r="BA458" s="3">
        <v>255.23482385187975</v>
      </c>
      <c r="BB458" s="3">
        <v>149.4579075617001</v>
      </c>
      <c r="BC458" s="16">
        <v>701.86715632264418</v>
      </c>
      <c r="BD458" s="3">
        <v>43.878229977242313</v>
      </c>
      <c r="BE458" s="3">
        <v>4409.58772019761</v>
      </c>
      <c r="BF458" s="3">
        <v>171.45203061861775</v>
      </c>
      <c r="BG458" s="3">
        <v>1290.8698399372893</v>
      </c>
      <c r="BH458" s="3">
        <v>6432.3644275845372</v>
      </c>
      <c r="BI458" s="3">
        <v>41.211200507718047</v>
      </c>
      <c r="BJ458" s="3">
        <v>33042.77808794524</v>
      </c>
      <c r="BK458" s="3">
        <v>1548.8786377939246</v>
      </c>
      <c r="BL458" s="3">
        <v>14.325090476268066</v>
      </c>
      <c r="BM458" s="3">
        <v>3338.4399356960007</v>
      </c>
      <c r="BN458" s="3">
        <v>501.73562172529142</v>
      </c>
      <c r="BO458" s="3">
        <v>983.21637088831994</v>
      </c>
      <c r="BP458" s="3">
        <v>823.81454642266431</v>
      </c>
      <c r="BQ458" s="3">
        <v>4816.2545987373915</v>
      </c>
      <c r="BR458" s="3">
        <v>12641.804302215285</v>
      </c>
      <c r="BS458" s="3">
        <v>9816.326598554313</v>
      </c>
      <c r="BT458" s="3">
        <v>1619.7789646440958</v>
      </c>
      <c r="BU458" s="3">
        <v>33867.581095258618</v>
      </c>
      <c r="BV458" s="3">
        <v>3091.8904692006213</v>
      </c>
      <c r="BW458" s="3">
        <v>3043.7914071294599</v>
      </c>
      <c r="BX458" s="3">
        <v>0</v>
      </c>
      <c r="BY458" s="3">
        <v>645.61849585183938</v>
      </c>
      <c r="BZ458" s="3">
        <v>204.77238457578392</v>
      </c>
      <c r="CA458" s="3">
        <v>1752.2961822855598</v>
      </c>
      <c r="CB458" s="3">
        <v>457.98316317017799</v>
      </c>
      <c r="CC458" s="3">
        <v>161.29114810000007</v>
      </c>
      <c r="CD458" s="3">
        <v>3.1944098535928882</v>
      </c>
      <c r="CE458" s="3">
        <v>172.1868528602665</v>
      </c>
      <c r="CF458" s="3">
        <v>81.452602911378619</v>
      </c>
      <c r="CG458" s="3">
        <v>39.905881393710978</v>
      </c>
      <c r="CH458" s="3">
        <v>109.57794410484549</v>
      </c>
      <c r="CI458" s="3">
        <v>119.228531930114</v>
      </c>
      <c r="CJ458" s="3">
        <v>325.7904995156839</v>
      </c>
      <c r="CK458" s="3">
        <v>403.73152756673915</v>
      </c>
      <c r="CL458" s="3">
        <v>593.10518618602816</v>
      </c>
      <c r="CM458" s="3">
        <v>183.85945893273038</v>
      </c>
      <c r="CN458" s="3">
        <v>3640.5736897209022</v>
      </c>
      <c r="CO458" s="3">
        <v>105.63647467412449</v>
      </c>
      <c r="CP458" s="3">
        <v>91.848461292405091</v>
      </c>
      <c r="CQ458" s="3">
        <v>268.26866939618196</v>
      </c>
      <c r="CR458" s="3">
        <v>121.37429968330935</v>
      </c>
      <c r="CS458" s="3">
        <v>476.42680449080729</v>
      </c>
      <c r="CT458" s="3">
        <v>301.98728716730625</v>
      </c>
      <c r="CU458" s="16">
        <v>156.26448060882001</v>
      </c>
      <c r="CV458" s="3">
        <v>15.019394093900065</v>
      </c>
      <c r="CW458" s="3">
        <v>2045.4299284466615</v>
      </c>
      <c r="CX458" s="3">
        <v>498.12691476016482</v>
      </c>
      <c r="CY458" s="3">
        <v>878.56322443593717</v>
      </c>
      <c r="CZ458" s="3">
        <v>2630.9789454689321</v>
      </c>
      <c r="DA458" s="3">
        <v>2.9605894800390424</v>
      </c>
      <c r="DB458" s="3">
        <v>26702.161131120556</v>
      </c>
      <c r="DC458" s="3">
        <v>905.51334586371217</v>
      </c>
      <c r="DD458" s="3">
        <v>28.914268605143242</v>
      </c>
      <c r="DE458" s="3">
        <v>275.07636958117115</v>
      </c>
      <c r="DF458" s="3">
        <v>507.97638807497935</v>
      </c>
      <c r="DG458" s="3">
        <v>3075.2070282232903</v>
      </c>
      <c r="DH458" s="3">
        <v>6858.7532776536673</v>
      </c>
      <c r="DI458" s="3">
        <v>1820.0230847174455</v>
      </c>
      <c r="DJ458" s="3">
        <v>1533.0541000296234</v>
      </c>
      <c r="DK458" s="3">
        <v>10101.620318508054</v>
      </c>
      <c r="DL458" s="3">
        <v>573.15572068080212</v>
      </c>
      <c r="DM458" s="3">
        <v>9556.1244003081883</v>
      </c>
      <c r="DN458" s="3">
        <v>4144.5044622630458</v>
      </c>
      <c r="DO458" s="3">
        <v>1853.2570971867356</v>
      </c>
      <c r="DP458" s="3">
        <v>0</v>
      </c>
      <c r="DQ458" s="3">
        <v>254.89830589185729</v>
      </c>
      <c r="DR458" s="3">
        <v>240.24687633120212</v>
      </c>
      <c r="DS458" s="3">
        <v>801.99964828526538</v>
      </c>
      <c r="DT458" s="3">
        <v>176.80211664095</v>
      </c>
      <c r="DU458" s="3">
        <v>85.496444013416706</v>
      </c>
      <c r="DV458" s="3">
        <v>1.4802947400195212</v>
      </c>
      <c r="DW458" s="3">
        <v>568.8374764996214</v>
      </c>
      <c r="DX458" s="3">
        <v>2.9605894800390424</v>
      </c>
      <c r="DY458" s="3">
        <v>10.843477742308933</v>
      </c>
      <c r="DZ458" s="3">
        <v>57.470324177747408</v>
      </c>
      <c r="EA458" s="3">
        <v>58.706794106365813</v>
      </c>
      <c r="EB458" s="3">
        <v>324.21572336742491</v>
      </c>
      <c r="EC458" s="3">
        <v>676.51776004701981</v>
      </c>
      <c r="ED458" s="3">
        <v>548.39458531452885</v>
      </c>
      <c r="EE458" s="3">
        <v>278.62137028815988</v>
      </c>
      <c r="EF458" s="3">
        <v>4037.9121372935119</v>
      </c>
      <c r="EG458" s="3">
        <v>46.021011406044764</v>
      </c>
      <c r="EH458" s="3">
        <v>53.568048630430106</v>
      </c>
      <c r="EI458" s="3">
        <v>227.27634201562438</v>
      </c>
      <c r="EJ458" s="3">
        <v>87.9283166941091</v>
      </c>
      <c r="EK458" s="3">
        <v>235.61828284541201</v>
      </c>
      <c r="EL458" s="3">
        <v>129.05942355866102</v>
      </c>
      <c r="EM458" s="16">
        <v>157.02895947591335</v>
      </c>
      <c r="EN458" s="3">
        <v>9.5166561736389532</v>
      </c>
      <c r="EO458" s="3">
        <v>3459.5787896166357</v>
      </c>
      <c r="EP458" s="3">
        <v>174.77541525715262</v>
      </c>
      <c r="EQ458" s="3">
        <v>942.70029138000018</v>
      </c>
      <c r="ER458" s="3">
        <v>895.6728297698852</v>
      </c>
      <c r="ES458" s="3">
        <v>2.0573996147658815</v>
      </c>
      <c r="ET458" s="3">
        <v>8898.2561169379096</v>
      </c>
      <c r="EU458" s="3">
        <v>712.55439753953988</v>
      </c>
      <c r="EV458" s="3">
        <v>18.426729711514167</v>
      </c>
      <c r="EW458" s="3">
        <v>136.54621594465266</v>
      </c>
      <c r="EX458" s="3">
        <v>151.11242414698296</v>
      </c>
      <c r="EY458" s="3">
        <v>262.44961374148915</v>
      </c>
      <c r="EZ458" s="3">
        <v>2285.1046918586198</v>
      </c>
      <c r="FA458" s="3">
        <v>1827.7964743856987</v>
      </c>
      <c r="FB458" s="3">
        <v>2303.553906003659</v>
      </c>
      <c r="FC458" s="3">
        <v>3930.0055412009187</v>
      </c>
      <c r="FD458" s="3">
        <v>839.52872827125066</v>
      </c>
      <c r="FE458" s="3">
        <v>6215.0770864634742</v>
      </c>
      <c r="FF458" s="3">
        <v>5220.4731250330615</v>
      </c>
      <c r="FG458" s="3">
        <v>2562.6435835332641</v>
      </c>
      <c r="FH458" s="3">
        <v>0</v>
      </c>
      <c r="FI458" s="3">
        <v>707.02303820025827</v>
      </c>
      <c r="FJ458" s="3">
        <v>109.20827598823556</v>
      </c>
      <c r="FK458" s="3">
        <v>2072.0357124773736</v>
      </c>
      <c r="FL458" s="3">
        <v>350.58503558338344</v>
      </c>
      <c r="FM458" s="3">
        <v>254.67740004950701</v>
      </c>
      <c r="FN458" s="3">
        <v>6.3942075378902157</v>
      </c>
      <c r="FO458" s="3">
        <v>726.5787126783855</v>
      </c>
      <c r="FP458" s="3">
        <v>16.318472831959603</v>
      </c>
      <c r="FQ458" s="3">
        <v>16.317928209371743</v>
      </c>
      <c r="FR458" s="3">
        <v>92.895563349976598</v>
      </c>
      <c r="FS458" s="3">
        <v>391.61261813782562</v>
      </c>
      <c r="FT458" s="3">
        <v>422.49525070422669</v>
      </c>
      <c r="FU458" s="3">
        <v>504.99499767559422</v>
      </c>
      <c r="FV458" s="3">
        <v>789.75827068377339</v>
      </c>
      <c r="FW458" s="3">
        <v>255.42739909207197</v>
      </c>
      <c r="FX458" s="3">
        <v>3432.7015039024245</v>
      </c>
      <c r="FY458" s="3">
        <v>84.089044167400516</v>
      </c>
      <c r="FZ458" s="3">
        <v>113.85690418669544</v>
      </c>
      <c r="GA458" s="3">
        <v>266.39187143673087</v>
      </c>
      <c r="GB458" s="3">
        <v>225.03981634329739</v>
      </c>
      <c r="GC458" s="3">
        <v>318.46900992704508</v>
      </c>
      <c r="GD458" s="3">
        <v>405.28046197639287</v>
      </c>
      <c r="GE458" s="16">
        <v>114.8445339287145</v>
      </c>
      <c r="GF458" s="3">
        <v>2.7048961630142809</v>
      </c>
      <c r="GG458" s="3">
        <v>3047.6846831212088</v>
      </c>
      <c r="GH458" s="3">
        <v>621.4708243889047</v>
      </c>
      <c r="GI458" s="3">
        <v>1976.0060940022347</v>
      </c>
      <c r="GJ458" s="3">
        <v>5749.1643920733923</v>
      </c>
      <c r="GK458" s="3">
        <v>25.516038679097136</v>
      </c>
      <c r="GL458" s="3">
        <v>23805.182968438388</v>
      </c>
      <c r="GM458" s="3">
        <v>578.43064109827412</v>
      </c>
      <c r="GN458" s="3">
        <v>158.4665847483237</v>
      </c>
      <c r="GO458" s="3">
        <v>741.82876611474444</v>
      </c>
      <c r="GP458" s="3">
        <v>523.41864980875596</v>
      </c>
      <c r="GQ458" s="3">
        <v>1390.6938468625094</v>
      </c>
      <c r="GR458" s="3">
        <v>3454.3805662150571</v>
      </c>
      <c r="GS458" s="3">
        <v>756.15140485266193</v>
      </c>
      <c r="GT458" s="3">
        <v>1304.7350727952278</v>
      </c>
      <c r="GU458" s="3">
        <v>8881.4331256078131</v>
      </c>
      <c r="GV458" s="3">
        <v>1536.2494655463197</v>
      </c>
      <c r="GW458" s="3">
        <v>2111.8199642098702</v>
      </c>
      <c r="GX458" s="3">
        <v>6296.647549252214</v>
      </c>
      <c r="GY458" s="3">
        <v>5552.7756671150819</v>
      </c>
      <c r="GZ458" s="3">
        <v>0</v>
      </c>
      <c r="HA458" s="3">
        <v>2067.1333400432727</v>
      </c>
      <c r="HB458" s="3">
        <v>358.72148866815252</v>
      </c>
      <c r="HC458" s="3">
        <v>5757.3324407763257</v>
      </c>
      <c r="HD458" s="3">
        <v>1071.5229455684168</v>
      </c>
      <c r="HE458" s="3">
        <v>355.3799725498497</v>
      </c>
      <c r="HF458" s="3">
        <v>5.5898131377589957</v>
      </c>
      <c r="HG458" s="3">
        <v>598.0117571803363</v>
      </c>
      <c r="HH458" s="3">
        <v>57.686425469441708</v>
      </c>
      <c r="HI458" s="3">
        <v>163.52387749869314</v>
      </c>
      <c r="HJ458" s="3">
        <v>287.01602261816555</v>
      </c>
      <c r="HK458" s="3">
        <v>2350.9819512333779</v>
      </c>
      <c r="HL458" s="3">
        <v>664.19496799093122</v>
      </c>
      <c r="HM458" s="3">
        <v>1459.8333553135999</v>
      </c>
      <c r="HN458" s="3">
        <v>1278.6414734513378</v>
      </c>
      <c r="HO458" s="3">
        <v>209.1861079844372</v>
      </c>
      <c r="HP458" s="3">
        <v>5664.4977880467441</v>
      </c>
      <c r="HQ458" s="3">
        <v>121.60393313245388</v>
      </c>
      <c r="HR458" s="3">
        <v>277.96859295079861</v>
      </c>
      <c r="HS458" s="3">
        <v>461.98239617200778</v>
      </c>
      <c r="HT458" s="3">
        <v>338.95021057116304</v>
      </c>
      <c r="HU458" s="3">
        <v>781.40712949854628</v>
      </c>
      <c r="HV458" s="3">
        <v>449.43356004958275</v>
      </c>
      <c r="HW458" s="16">
        <v>950.87555354040046</v>
      </c>
      <c r="HX458" s="3">
        <v>81.053494458297777</v>
      </c>
      <c r="HY458" s="3">
        <v>15944.281244322989</v>
      </c>
      <c r="HZ458" s="3">
        <v>558.74468031617164</v>
      </c>
      <c r="IA458" s="3">
        <v>6109.4289460663804</v>
      </c>
      <c r="IB458" s="3">
        <v>11021.49872292761</v>
      </c>
      <c r="IC458" s="3">
        <v>8.3939361560881274</v>
      </c>
      <c r="ID458" s="3">
        <v>49378.601189448447</v>
      </c>
      <c r="IE458" s="3">
        <v>2362.2407504338034</v>
      </c>
      <c r="IF458" s="3">
        <v>1437.6689780202464</v>
      </c>
      <c r="IG458" s="3">
        <v>270.29937691224166</v>
      </c>
      <c r="IH458" s="3">
        <v>1750.5866350389406</v>
      </c>
      <c r="II458" s="3">
        <v>4443.9306079633143</v>
      </c>
      <c r="IJ458" s="3">
        <v>14675.444071635136</v>
      </c>
      <c r="IK458" s="3">
        <v>3538.8849641397296</v>
      </c>
      <c r="IL458" s="3">
        <v>2658.2657100014117</v>
      </c>
      <c r="IM458" s="3">
        <v>19176.671247653521</v>
      </c>
      <c r="IN458" s="3">
        <v>13648.521783135369</v>
      </c>
      <c r="IO458" s="3">
        <v>13321.825368478882</v>
      </c>
      <c r="IP458" s="3">
        <v>11400.047502070936</v>
      </c>
      <c r="IQ458" s="3">
        <v>8843.3889341260019</v>
      </c>
      <c r="IR458" s="3">
        <v>0</v>
      </c>
      <c r="IS458" s="3">
        <v>2720.716879992533</v>
      </c>
      <c r="IT458" s="3">
        <v>1025.0969649208512</v>
      </c>
      <c r="IU458" s="3">
        <v>7201.0175874909246</v>
      </c>
      <c r="IV458" s="3">
        <v>1273.8913222503509</v>
      </c>
      <c r="IW458" s="3">
        <v>674.76740290622809</v>
      </c>
      <c r="IX458" s="3">
        <v>17.470895922563145</v>
      </c>
      <c r="IY458" s="3">
        <v>806.93131912847525</v>
      </c>
      <c r="IZ458" s="3">
        <v>372.95818021377693</v>
      </c>
      <c r="JA458" s="3">
        <v>272.95477708787388</v>
      </c>
      <c r="JB458" s="3">
        <v>538.74810408317853</v>
      </c>
      <c r="JC458" s="3">
        <v>915.53461474033065</v>
      </c>
      <c r="JD458" s="3">
        <v>1296.9596577561069</v>
      </c>
      <c r="JE458" s="3">
        <v>2459.5059130508753</v>
      </c>
      <c r="JF458" s="3">
        <v>2805.2314406632981</v>
      </c>
      <c r="JG458" s="3">
        <v>743.53453909087193</v>
      </c>
      <c r="JH458" s="3">
        <v>9072.8926077031847</v>
      </c>
      <c r="JI458" s="3">
        <v>299.28323192486442</v>
      </c>
      <c r="JJ458" s="3">
        <v>441.82330088368468</v>
      </c>
      <c r="JK458" s="3">
        <v>1395.9747230527341</v>
      </c>
      <c r="JL458" s="3">
        <v>636.84437470564262</v>
      </c>
      <c r="JM458" s="3">
        <v>1165.6573588595265</v>
      </c>
      <c r="JN458" s="3">
        <v>679.67067913208211</v>
      </c>
      <c r="JO458" s="16">
        <v>141.60500576729194</v>
      </c>
      <c r="JP458" s="3">
        <v>0.20328915375577286</v>
      </c>
      <c r="JQ458" s="3">
        <v>1049.6621436073126</v>
      </c>
      <c r="JR458" s="3">
        <v>167.01134868875084</v>
      </c>
      <c r="JS458" s="3">
        <v>451.21717059223306</v>
      </c>
      <c r="JT458" s="3">
        <v>522.70409518819702</v>
      </c>
      <c r="JU458" s="3">
        <v>0.40657830751154572</v>
      </c>
      <c r="JV458" s="3">
        <v>7535.8651957908696</v>
      </c>
      <c r="JW458" s="3">
        <v>20.464462756186283</v>
      </c>
      <c r="JX458" s="3">
        <v>3.0381768338505148</v>
      </c>
      <c r="JY458" s="3">
        <v>35.604345861021187</v>
      </c>
      <c r="JZ458" s="3">
        <v>107.04656473272547</v>
      </c>
      <c r="KA458" s="3">
        <v>101.11685508380408</v>
      </c>
      <c r="KB458" s="3">
        <v>356.39475815626162</v>
      </c>
      <c r="KC458" s="3">
        <v>1521.8894781634262</v>
      </c>
      <c r="KD458" s="3">
        <v>216.6905314704168</v>
      </c>
      <c r="KE458" s="3">
        <v>1410.5181026737148</v>
      </c>
      <c r="KF458" s="3">
        <v>306.50858303263459</v>
      </c>
      <c r="KG458" s="3">
        <v>1197.1349657503285</v>
      </c>
      <c r="KH458" s="3">
        <v>1477.685860583251</v>
      </c>
      <c r="KI458" s="3">
        <v>1027.0227550898549</v>
      </c>
      <c r="KJ458" s="3">
        <v>0</v>
      </c>
      <c r="KK458" s="3">
        <v>165.5772279742898</v>
      </c>
      <c r="KL458" s="3">
        <v>81.919169789103108</v>
      </c>
      <c r="KM458" s="3">
        <v>674.24639066808902</v>
      </c>
      <c r="KN458" s="3">
        <v>153.63098937988019</v>
      </c>
      <c r="KO458" s="3">
        <v>89.364430715755645</v>
      </c>
      <c r="KP458" s="3">
        <v>0.81315661502309144</v>
      </c>
      <c r="KQ458" s="3">
        <v>155.52976374465868</v>
      </c>
      <c r="KR458" s="3">
        <v>0</v>
      </c>
      <c r="KS458" s="3">
        <v>5.7670400253275131</v>
      </c>
      <c r="KT458" s="3">
        <v>29.096692291830095</v>
      </c>
      <c r="KU458" s="3">
        <v>17.509989465981349</v>
      </c>
      <c r="KV458" s="3">
        <v>77.019530864768456</v>
      </c>
      <c r="KW458" s="3">
        <v>155.27164266964914</v>
      </c>
      <c r="KX458" s="3">
        <v>244.58968211605355</v>
      </c>
      <c r="KY458" s="3">
        <v>74.229285074618019</v>
      </c>
      <c r="KZ458" s="3">
        <v>975.14478065193055</v>
      </c>
      <c r="LA458" s="3">
        <v>12.39187855562243</v>
      </c>
      <c r="LB458" s="3">
        <v>32.547027669435195</v>
      </c>
      <c r="LC458" s="3">
        <v>83.638010220590019</v>
      </c>
      <c r="LD458" s="3">
        <v>56.060827731958057</v>
      </c>
      <c r="LE458" s="3">
        <v>95.809079975497255</v>
      </c>
      <c r="LF458" s="3">
        <v>48.72567748802112</v>
      </c>
      <c r="LG458" s="16">
        <v>273.17073040626849</v>
      </c>
      <c r="LH458" s="3">
        <v>0.81166971869286086</v>
      </c>
      <c r="LI458" s="3">
        <v>1145.0495793299988</v>
      </c>
      <c r="LJ458" s="3">
        <v>65.627735525403239</v>
      </c>
      <c r="LK458" s="3">
        <v>165.66322187403998</v>
      </c>
      <c r="LL458" s="3">
        <v>1881.5533256884366</v>
      </c>
      <c r="LM458" s="3">
        <v>13.787927316399442</v>
      </c>
      <c r="LN458" s="3">
        <v>1802.7279919944563</v>
      </c>
      <c r="LO458" s="3">
        <v>17.160187725939441</v>
      </c>
      <c r="LP458" s="3">
        <v>103.46883835474894</v>
      </c>
      <c r="LQ458" s="3">
        <v>73.763169672225729</v>
      </c>
      <c r="LR458" s="3">
        <v>23.87188824164355</v>
      </c>
      <c r="LS458" s="3">
        <v>804.47177806614047</v>
      </c>
      <c r="LT458" s="3">
        <v>200.95429652015005</v>
      </c>
      <c r="LU458" s="3">
        <v>84.448945820980782</v>
      </c>
      <c r="LV458" s="3">
        <v>27.496758319958975</v>
      </c>
      <c r="LW458" s="3">
        <v>494.28299601867502</v>
      </c>
      <c r="LX458" s="3">
        <v>5.9481718306428322</v>
      </c>
      <c r="LY458" s="3">
        <v>46.039684921358528</v>
      </c>
      <c r="LZ458" s="3">
        <v>376.22067873249807</v>
      </c>
      <c r="MA458" s="3">
        <v>847.63136674633688</v>
      </c>
      <c r="MB458" s="3">
        <v>0</v>
      </c>
      <c r="MC458" s="3">
        <v>223.69356289354744</v>
      </c>
      <c r="MD458" s="3">
        <v>33.565544250261546</v>
      </c>
      <c r="ME458" s="3">
        <v>515.9105742145988</v>
      </c>
      <c r="MF458" s="3">
        <v>119.71661200277103</v>
      </c>
      <c r="MG458" s="3">
        <v>54.683963847834683</v>
      </c>
      <c r="MH458" s="3">
        <v>0.10145871483660761</v>
      </c>
      <c r="MI458" s="3">
        <v>69.571378910407432</v>
      </c>
      <c r="MJ458" s="3">
        <v>14.644426445318011</v>
      </c>
      <c r="MK458" s="3">
        <v>8.8938907905426419</v>
      </c>
      <c r="ML458" s="3">
        <v>12.271223241423765</v>
      </c>
      <c r="MM458" s="3">
        <v>27.378113850699105</v>
      </c>
      <c r="MN458" s="3">
        <v>61.440598379996814</v>
      </c>
      <c r="MO458" s="3">
        <v>134.71862766757158</v>
      </c>
      <c r="MP458" s="3">
        <v>144.78758168125691</v>
      </c>
      <c r="MQ458" s="3">
        <v>53.373907250867354</v>
      </c>
      <c r="MR458" s="3">
        <v>458.65239053339229</v>
      </c>
      <c r="MS458" s="3">
        <v>20.236560261948934</v>
      </c>
      <c r="MT458" s="3">
        <v>18.819554483874615</v>
      </c>
      <c r="MU458" s="3">
        <v>64.795463822648927</v>
      </c>
      <c r="MV458" s="3">
        <v>26.210510724226651</v>
      </c>
      <c r="MW458" s="3">
        <v>70.702327078936548</v>
      </c>
      <c r="MX458" s="3">
        <v>111.52786017474352</v>
      </c>
      <c r="MY458" s="16">
        <v>69.318887912849377</v>
      </c>
      <c r="MZ458" s="3">
        <v>4.4640125225230053E-2</v>
      </c>
      <c r="NA458" s="3">
        <v>163.0169946389934</v>
      </c>
      <c r="NB458" s="3">
        <v>14.474591546218678</v>
      </c>
      <c r="NC458" s="3">
        <v>67.513468958961752</v>
      </c>
      <c r="ND458" s="3">
        <v>3.1083183385038868</v>
      </c>
      <c r="NE458" s="3">
        <v>9.9200278278289006E-3</v>
      </c>
      <c r="NF458" s="3">
        <v>361.09419503438272</v>
      </c>
      <c r="NG458" s="3">
        <v>2.0757266568073329</v>
      </c>
      <c r="NH458" s="3">
        <v>0.29666593645527495</v>
      </c>
      <c r="NI458" s="3">
        <v>0.25202581123004492</v>
      </c>
      <c r="NJ458" s="3">
        <v>4.9716992953924901</v>
      </c>
      <c r="NK458" s="3">
        <v>1.9275495049762938</v>
      </c>
      <c r="NL458" s="3">
        <v>5.0123143050833976</v>
      </c>
      <c r="NM458" s="3">
        <v>168.70477962397152</v>
      </c>
      <c r="NN458" s="3">
        <v>171.99724174287667</v>
      </c>
      <c r="NO458" s="3">
        <v>235.4237897906591</v>
      </c>
      <c r="NP458" s="3">
        <v>230.58907497731977</v>
      </c>
      <c r="NQ458" s="3">
        <v>35.313711399260214</v>
      </c>
      <c r="NR458" s="3">
        <v>59.569864763086635</v>
      </c>
      <c r="NS458" s="3">
        <v>214.35248418204321</v>
      </c>
      <c r="NT458" s="3">
        <v>0</v>
      </c>
      <c r="NU458" s="3">
        <v>59.409274521082189</v>
      </c>
      <c r="NV458" s="3">
        <v>3.6250946839305822</v>
      </c>
      <c r="NW458" s="3">
        <v>142.681640886396</v>
      </c>
      <c r="NX458" s="3">
        <v>29.407971324085821</v>
      </c>
      <c r="NY458" s="3">
        <v>14.365471240112559</v>
      </c>
      <c r="NZ458" s="3">
        <v>0</v>
      </c>
      <c r="OA458" s="3">
        <v>3.8021231316427588</v>
      </c>
      <c r="OB458" s="3">
        <v>0.14352877071032172</v>
      </c>
      <c r="OC458" s="3">
        <v>1.102031876491357</v>
      </c>
      <c r="OD458" s="3">
        <v>1.6851320887808805</v>
      </c>
      <c r="OE458" s="3">
        <v>13.718202479735345</v>
      </c>
      <c r="OF458" s="3">
        <v>16.828702247791615</v>
      </c>
      <c r="OG458" s="3">
        <v>33.584224707270053</v>
      </c>
      <c r="OH458" s="3">
        <v>25.732705456984188</v>
      </c>
      <c r="OI458" s="3">
        <v>7.5787707065750638</v>
      </c>
      <c r="OJ458" s="3">
        <v>40.522089863218078</v>
      </c>
      <c r="OK458" s="3">
        <v>5.219076725501818</v>
      </c>
      <c r="OL458" s="3">
        <v>5.767145207600743</v>
      </c>
      <c r="OM458" s="3">
        <v>13.74827419601203</v>
      </c>
      <c r="ON458" s="3">
        <v>9.962927013647441</v>
      </c>
      <c r="OO458" s="3">
        <v>17.459844435254297</v>
      </c>
      <c r="OP458" s="3">
        <v>11.133775819347207</v>
      </c>
      <c r="OQ458" s="16">
        <v>456.04384651928649</v>
      </c>
      <c r="OR458" s="3">
        <v>3.2691260047666062</v>
      </c>
      <c r="OS458" s="3">
        <v>1234.8058112381796</v>
      </c>
      <c r="OT458" s="3">
        <v>59.39429709342555</v>
      </c>
      <c r="OU458" s="3">
        <v>1312.8103101004331</v>
      </c>
      <c r="OV458" s="3">
        <v>3322.670663649476</v>
      </c>
      <c r="OW458" s="3">
        <v>0.54866313979148906</v>
      </c>
      <c r="OX458" s="3">
        <v>3051.1628938391405</v>
      </c>
      <c r="OY458" s="3">
        <v>23.341621647564885</v>
      </c>
      <c r="OZ458" s="3">
        <v>9.0300889725772411</v>
      </c>
      <c r="PA458" s="3">
        <v>0</v>
      </c>
      <c r="PB458" s="3">
        <v>46.865773279617819</v>
      </c>
      <c r="PC458" s="3">
        <v>172.03001546794349</v>
      </c>
      <c r="PD458" s="3">
        <v>141.7395712948101</v>
      </c>
      <c r="PE458" s="3">
        <v>21.375594992150685</v>
      </c>
      <c r="PF458" s="3">
        <v>1160.8873790065156</v>
      </c>
      <c r="PG458" s="3">
        <v>3482.9788338449862</v>
      </c>
      <c r="PH458" s="3">
        <v>14.288484716740813</v>
      </c>
      <c r="PI458" s="3">
        <v>83.377178441420611</v>
      </c>
      <c r="PJ458" s="3">
        <v>575.31332581313359</v>
      </c>
      <c r="PK458" s="3">
        <v>954.65557252306633</v>
      </c>
      <c r="PL458" s="3">
        <v>0</v>
      </c>
      <c r="PM458" s="3">
        <v>130.7688451128688</v>
      </c>
      <c r="PN458" s="3">
        <v>95.627941534242254</v>
      </c>
      <c r="PO458" s="3">
        <v>428.47376764186197</v>
      </c>
      <c r="PP458" s="3">
        <v>134.58682938164253</v>
      </c>
      <c r="PQ458" s="3">
        <v>48.535396031289395</v>
      </c>
      <c r="PR458" s="3">
        <v>0</v>
      </c>
      <c r="PS458" s="3">
        <v>218.9626886789417</v>
      </c>
      <c r="PT458" s="3">
        <v>14.448161868848276</v>
      </c>
      <c r="PU458" s="3">
        <v>7.6586262473141371</v>
      </c>
      <c r="PV458" s="3">
        <v>10.356333840387862</v>
      </c>
      <c r="PW458" s="3">
        <v>55.416635674752534</v>
      </c>
      <c r="PX458" s="3">
        <v>124.82281554727545</v>
      </c>
      <c r="PY458" s="3">
        <v>224.41024863654587</v>
      </c>
      <c r="PZ458" s="3">
        <v>234.23677213466669</v>
      </c>
      <c r="QA458" s="3">
        <v>80.699967714176026</v>
      </c>
      <c r="QB458" s="3">
        <v>337.17840106164573</v>
      </c>
      <c r="QC458" s="3">
        <v>21.855504504161487</v>
      </c>
      <c r="QD458" s="3">
        <v>12.482427897633709</v>
      </c>
      <c r="QE458" s="3">
        <v>244.25392326333542</v>
      </c>
      <c r="QF458" s="3">
        <v>21.535564828408898</v>
      </c>
      <c r="QG458" s="3">
        <v>97.435949595756995</v>
      </c>
      <c r="QH458" s="3">
        <v>61.611997612463639</v>
      </c>
      <c r="QI458" s="16">
        <v>97440.192329723592</v>
      </c>
      <c r="QJ458" s="3">
        <v>2835.880609249376</v>
      </c>
      <c r="QK458" s="3">
        <v>490128.93648978986</v>
      </c>
      <c r="QL458" s="3">
        <v>22708.587981973957</v>
      </c>
      <c r="QM458" s="3">
        <v>152879.88321541768</v>
      </c>
      <c r="QN458" s="3">
        <v>311758.24590568116</v>
      </c>
      <c r="QO458" s="3">
        <v>1658.1174290246568</v>
      </c>
      <c r="QP458" s="3">
        <v>1741457.9555635925</v>
      </c>
      <c r="QQ458" s="3">
        <v>31528.837088249918</v>
      </c>
      <c r="QR458" s="3">
        <v>11446.762933963497</v>
      </c>
      <c r="QS458" s="3">
        <v>36303.590702494221</v>
      </c>
      <c r="QT458" s="3">
        <v>31487.121202373582</v>
      </c>
      <c r="QU458" s="3">
        <v>72757.528120962699</v>
      </c>
      <c r="QV458" s="3">
        <v>202678.30253717408</v>
      </c>
      <c r="QW458" s="3">
        <v>180040.62325468234</v>
      </c>
      <c r="QX458" s="3">
        <v>174359.88146327942</v>
      </c>
      <c r="QY458" s="3">
        <v>313723.61222125601</v>
      </c>
      <c r="QZ458" s="3">
        <v>233667.02366401456</v>
      </c>
      <c r="RA458" s="3">
        <v>1233987.4076913702</v>
      </c>
      <c r="RB458" s="3">
        <v>363889.17959792755</v>
      </c>
      <c r="RC458" s="3">
        <v>498232.13969961717</v>
      </c>
      <c r="RD458" s="3">
        <v>0</v>
      </c>
      <c r="RE458" s="3">
        <v>102354.36758217806</v>
      </c>
      <c r="RF458" s="3">
        <v>27697.624120552795</v>
      </c>
      <c r="RG458" s="3">
        <v>310243.31200104632</v>
      </c>
      <c r="RH458" s="3">
        <v>66223.555397423697</v>
      </c>
      <c r="RI458" s="3">
        <v>31272.865731326419</v>
      </c>
      <c r="RJ458" s="3">
        <v>359.0270606674602</v>
      </c>
      <c r="RK458" s="3">
        <v>66874.740818930295</v>
      </c>
      <c r="RL458" s="3">
        <v>6527.1734180948015</v>
      </c>
      <c r="RM458" s="3">
        <v>8041.9716005630617</v>
      </c>
      <c r="RN458" s="3">
        <v>20965.672692277436</v>
      </c>
      <c r="RO458" s="3">
        <v>128476.11343962887</v>
      </c>
      <c r="RP458" s="3">
        <v>52784.942382261339</v>
      </c>
      <c r="RQ458" s="3">
        <v>97173.925603051524</v>
      </c>
      <c r="RR458" s="3">
        <v>81551.712694301037</v>
      </c>
      <c r="RS458" s="3">
        <v>23844.81946716239</v>
      </c>
      <c r="RT458" s="3">
        <v>493330.80141483666</v>
      </c>
      <c r="RU458" s="3">
        <v>9811.3282244645034</v>
      </c>
      <c r="RV458" s="3">
        <v>15660.328664727971</v>
      </c>
      <c r="RW458" s="3">
        <v>42604.920339058212</v>
      </c>
      <c r="RX458" s="3">
        <v>24699.472283528499</v>
      </c>
      <c r="RY458" s="3">
        <v>46681.172745473807</v>
      </c>
      <c r="RZ458" s="3">
        <v>27447.369010815117</v>
      </c>
      <c r="SA458" s="4">
        <v>8565245.5366305169</v>
      </c>
      <c r="SB458" s="16">
        <v>103.47821110185224</v>
      </c>
      <c r="SC458" s="3">
        <v>2243.5529142165406</v>
      </c>
      <c r="SD458" s="3">
        <v>0</v>
      </c>
      <c r="SE458" s="3">
        <v>8.105223763874049</v>
      </c>
      <c r="SF458" s="3">
        <v>0</v>
      </c>
      <c r="SG458" s="3">
        <v>0</v>
      </c>
      <c r="SH458" s="3">
        <v>215.20277031358467</v>
      </c>
      <c r="SI458" s="16">
        <v>149.10876604305747</v>
      </c>
      <c r="SJ458" s="3">
        <v>4550.9936139900365</v>
      </c>
      <c r="SK458" s="3">
        <v>0</v>
      </c>
      <c r="SL458" s="3">
        <v>15.827636028504678</v>
      </c>
      <c r="SM458" s="3">
        <v>0</v>
      </c>
      <c r="SN458" s="3">
        <v>-12.059151259813088</v>
      </c>
      <c r="SO458" s="3">
        <v>967.38152585498142</v>
      </c>
      <c r="SP458" s="16">
        <v>103.6741690991708</v>
      </c>
      <c r="SQ458" s="3">
        <v>3574.127627651269</v>
      </c>
      <c r="SR458" s="3">
        <v>0</v>
      </c>
      <c r="SS458" s="3">
        <v>57.141927138081037</v>
      </c>
      <c r="ST458" s="3">
        <v>0</v>
      </c>
      <c r="SU458" s="3">
        <v>-1.0822334685242621</v>
      </c>
      <c r="SV458" s="3">
        <v>613.11041072054763</v>
      </c>
      <c r="SW458" s="16">
        <v>104.99016675935458</v>
      </c>
      <c r="SX458" s="3">
        <v>3098.3415245018941</v>
      </c>
      <c r="SY458" s="3">
        <v>0</v>
      </c>
      <c r="SZ458" s="3">
        <v>22.422254775881246</v>
      </c>
      <c r="TA458" s="3">
        <v>0</v>
      </c>
      <c r="TB458" s="3">
        <v>-2.3201423245975268</v>
      </c>
      <c r="TC458" s="3">
        <v>227.5064072900081</v>
      </c>
      <c r="TD458" s="16">
        <v>267.37210122522447</v>
      </c>
      <c r="TE458" s="3">
        <v>6805.4051130985099</v>
      </c>
      <c r="TF458" s="3">
        <v>0</v>
      </c>
      <c r="TG458" s="3">
        <v>52.338971026501405</v>
      </c>
      <c r="TH458" s="3">
        <v>0</v>
      </c>
      <c r="TI458" s="3">
        <v>-7.7113844459108654</v>
      </c>
      <c r="TJ458" s="3">
        <v>30.364708274854621</v>
      </c>
      <c r="TK458" s="16">
        <v>439.08167688405445</v>
      </c>
      <c r="TL458" s="3">
        <v>16934.922435457123</v>
      </c>
      <c r="TM458" s="3">
        <v>0</v>
      </c>
      <c r="TN458" s="3">
        <v>44.370561233287951</v>
      </c>
      <c r="TO458" s="3">
        <v>0</v>
      </c>
      <c r="TP458" s="3">
        <v>0</v>
      </c>
      <c r="TQ458" s="3">
        <v>3.6798619191641819</v>
      </c>
      <c r="TR458" s="16">
        <v>27.919198610233401</v>
      </c>
      <c r="TS458" s="3">
        <v>1375.6569116006394</v>
      </c>
      <c r="TT458" s="3">
        <v>0</v>
      </c>
      <c r="TU458" s="3">
        <v>12.060243968276758</v>
      </c>
      <c r="TV458" s="3">
        <v>0</v>
      </c>
      <c r="TW458" s="3">
        <v>-0.79083567005093491</v>
      </c>
      <c r="TX458" s="3">
        <v>51.667368594963918</v>
      </c>
      <c r="TY458" s="16">
        <v>23.825403019714905</v>
      </c>
      <c r="TZ458" s="3">
        <v>700.70428113363073</v>
      </c>
      <c r="UA458" s="3">
        <v>0</v>
      </c>
      <c r="UB458" s="3">
        <v>1.0317729027893336</v>
      </c>
      <c r="UC458" s="3">
        <v>0</v>
      </c>
      <c r="UD458" s="3">
        <v>-0.8598107523244447</v>
      </c>
      <c r="UE458" s="3">
        <v>-107.44633021743809</v>
      </c>
      <c r="UF458" s="16">
        <v>4.9023548134272916</v>
      </c>
      <c r="UG458" s="3">
        <v>131.07744367547679</v>
      </c>
      <c r="UH458" s="3">
        <v>0</v>
      </c>
      <c r="UI458" s="3">
        <v>0</v>
      </c>
      <c r="UJ458" s="3">
        <v>0</v>
      </c>
      <c r="UK458" s="3">
        <v>0</v>
      </c>
      <c r="UL458" s="3">
        <v>9.1461089925947867</v>
      </c>
      <c r="UM458" s="16">
        <v>33.286311790176875</v>
      </c>
      <c r="UN458" s="3">
        <v>1019.818563291703</v>
      </c>
      <c r="UO458" s="3">
        <v>0</v>
      </c>
      <c r="UP458" s="3">
        <v>5.2810534541817482</v>
      </c>
      <c r="UQ458" s="3">
        <v>0</v>
      </c>
      <c r="UR458" s="3">
        <v>-1.0059149436536663</v>
      </c>
      <c r="US458" s="3">
        <v>57.840304384301433</v>
      </c>
      <c r="UT458" s="16">
        <v>17094.397345604804</v>
      </c>
      <c r="UU458" s="3">
        <v>497358.90545578056</v>
      </c>
      <c r="UV458" s="3">
        <v>0</v>
      </c>
      <c r="UW458" s="3">
        <v>3455.7491595052329</v>
      </c>
      <c r="UX458" s="3">
        <v>0</v>
      </c>
      <c r="UY458" s="3">
        <v>-485.90901564022272</v>
      </c>
      <c r="UZ458" s="3">
        <v>47425.755653336884</v>
      </c>
      <c r="VA458" s="16">
        <v>1766791.4547317049</v>
      </c>
      <c r="VB458" s="3">
        <v>-1059144.4220934163</v>
      </c>
      <c r="VC458" s="3">
        <v>9881694.9100000001</v>
      </c>
    </row>
    <row r="459" spans="7:575" x14ac:dyDescent="0.4">
      <c r="G459">
        <f t="shared" si="37"/>
        <v>11</v>
      </c>
      <c r="H459" t="s">
        <v>21</v>
      </c>
      <c r="I459" s="11">
        <f t="shared" si="40"/>
        <v>9</v>
      </c>
      <c r="J459" t="str">
        <f t="shared" si="40"/>
        <v>窯業･土石製品</v>
      </c>
      <c r="K459" s="3">
        <v>79.028296154354891</v>
      </c>
      <c r="L459" s="3">
        <v>1.8441647445763254E-3</v>
      </c>
      <c r="M459" s="3">
        <v>96.18386914886014</v>
      </c>
      <c r="N459" s="3">
        <v>113.42775336256682</v>
      </c>
      <c r="O459" s="3">
        <v>324.74290029667986</v>
      </c>
      <c r="P459" s="3">
        <v>1724.4001353040055</v>
      </c>
      <c r="Q459" s="3">
        <v>59.164399851947124</v>
      </c>
      <c r="R459" s="3">
        <v>360.02701811676843</v>
      </c>
      <c r="S459" s="3">
        <v>1569.9916158212909</v>
      </c>
      <c r="T459" s="3">
        <v>109.85448538628732</v>
      </c>
      <c r="U459" s="3">
        <v>280.54924855604946</v>
      </c>
      <c r="V459" s="3">
        <v>147.83124348624301</v>
      </c>
      <c r="W459" s="3">
        <v>52.193285446693324</v>
      </c>
      <c r="X459" s="3">
        <v>120.4585929114513</v>
      </c>
      <c r="Y459" s="3">
        <v>84.610578194368159</v>
      </c>
      <c r="Z459" s="3">
        <v>7101.4743223363866</v>
      </c>
      <c r="AA459" s="3">
        <v>563.66873907289846</v>
      </c>
      <c r="AB459" s="3">
        <v>12.896357692527172</v>
      </c>
      <c r="AC459" s="3">
        <v>86.139740061513933</v>
      </c>
      <c r="AD459" s="3">
        <v>865.21936007709371</v>
      </c>
      <c r="AE459" s="3">
        <v>2431.921764767148</v>
      </c>
      <c r="AF459" s="3">
        <v>4.3454758939826439</v>
      </c>
      <c r="AG459" s="3">
        <v>65.387728221507999</v>
      </c>
      <c r="AH459" s="3">
        <v>4.0160208504119588</v>
      </c>
      <c r="AI459" s="3">
        <v>58.259217326882691</v>
      </c>
      <c r="AJ459" s="3">
        <v>1.2258446664053209</v>
      </c>
      <c r="AK459" s="3">
        <v>0.46184800821983346</v>
      </c>
      <c r="AL459" s="3">
        <v>3.7437991043012396E-2</v>
      </c>
      <c r="AM459" s="3">
        <v>2.3885906630215921</v>
      </c>
      <c r="AN459" s="3">
        <v>0.91159421727856749</v>
      </c>
      <c r="AO459" s="3">
        <v>5.793259803177235E-3</v>
      </c>
      <c r="AP459" s="3">
        <v>7.3054146998052502E-2</v>
      </c>
      <c r="AQ459" s="3">
        <v>0.84336271348559522</v>
      </c>
      <c r="AR459" s="3">
        <v>40.672708656492972</v>
      </c>
      <c r="AS459" s="3">
        <v>411.90405979241933</v>
      </c>
      <c r="AT459" s="3">
        <v>166.82035828289014</v>
      </c>
      <c r="AU459" s="3">
        <v>11.574953210066976</v>
      </c>
      <c r="AV459" s="3">
        <v>528.87054400464422</v>
      </c>
      <c r="AW459" s="3">
        <v>37.222842610405955</v>
      </c>
      <c r="AX459" s="3">
        <v>88.092084645459977</v>
      </c>
      <c r="AY459" s="3">
        <v>38.303646287160625</v>
      </c>
      <c r="AZ459" s="3">
        <v>28.620314970495208</v>
      </c>
      <c r="BA459" s="3">
        <v>25.10525710248131</v>
      </c>
      <c r="BB459" s="3">
        <v>100.98167790338033</v>
      </c>
      <c r="BC459" s="16">
        <v>109.77386866863885</v>
      </c>
      <c r="BD459" s="3">
        <v>0</v>
      </c>
      <c r="BE459" s="3">
        <v>793.00865905498267</v>
      </c>
      <c r="BF459" s="3">
        <v>10.629934100045565</v>
      </c>
      <c r="BG459" s="3">
        <v>778.20134984467893</v>
      </c>
      <c r="BH459" s="3">
        <v>2789.4231357118438</v>
      </c>
      <c r="BI459" s="3">
        <v>27.152120860489212</v>
      </c>
      <c r="BJ459" s="3">
        <v>1115.0353097526504</v>
      </c>
      <c r="BK459" s="3">
        <v>8115.2958861748693</v>
      </c>
      <c r="BL459" s="3">
        <v>225.68374976767453</v>
      </c>
      <c r="BM459" s="3">
        <v>1952.7030388641595</v>
      </c>
      <c r="BN459" s="3">
        <v>418.5054895307166</v>
      </c>
      <c r="BO459" s="3">
        <v>1140.7196775180796</v>
      </c>
      <c r="BP459" s="3">
        <v>306.23948291524295</v>
      </c>
      <c r="BQ459" s="3">
        <v>1848.9552595104219</v>
      </c>
      <c r="BR459" s="3">
        <v>26564.253016884541</v>
      </c>
      <c r="BS459" s="3">
        <v>1530.5753998195569</v>
      </c>
      <c r="BT459" s="3">
        <v>95.159132365589329</v>
      </c>
      <c r="BU459" s="3">
        <v>11573.329372436121</v>
      </c>
      <c r="BV459" s="3">
        <v>754.62368847743585</v>
      </c>
      <c r="BW459" s="3">
        <v>6244.4710282423248</v>
      </c>
      <c r="BX459" s="3">
        <v>11.708415603627531</v>
      </c>
      <c r="BY459" s="3">
        <v>72.486689516693716</v>
      </c>
      <c r="BZ459" s="3">
        <v>6.2697674566874966</v>
      </c>
      <c r="CA459" s="3">
        <v>64.807690153813724</v>
      </c>
      <c r="CB459" s="3">
        <v>1.8753693993442515</v>
      </c>
      <c r="CC459" s="3">
        <v>5.8296317991604232</v>
      </c>
      <c r="CD459" s="3">
        <v>0.66437088125284782</v>
      </c>
      <c r="CE459" s="3">
        <v>2.7973984007132504</v>
      </c>
      <c r="CF459" s="3">
        <v>4.729354480934977</v>
      </c>
      <c r="CG459" s="3">
        <v>0</v>
      </c>
      <c r="CH459" s="3">
        <v>0</v>
      </c>
      <c r="CI459" s="3">
        <v>0.34555619759987899</v>
      </c>
      <c r="CJ459" s="3">
        <v>40.304187703697096</v>
      </c>
      <c r="CK459" s="3">
        <v>351.29790004551387</v>
      </c>
      <c r="CL459" s="3">
        <v>239.35877783461876</v>
      </c>
      <c r="CM459" s="3">
        <v>12.37842048965684</v>
      </c>
      <c r="CN459" s="3">
        <v>710.69692296332232</v>
      </c>
      <c r="CO459" s="3">
        <v>66.841707012419164</v>
      </c>
      <c r="CP459" s="3">
        <v>129.44872052020628</v>
      </c>
      <c r="CQ459" s="3">
        <v>51.035308043831904</v>
      </c>
      <c r="CR459" s="3">
        <v>25.852008543068465</v>
      </c>
      <c r="CS459" s="3">
        <v>46.650086675983665</v>
      </c>
      <c r="CT459" s="3">
        <v>277.96273179820781</v>
      </c>
      <c r="CU459" s="16">
        <v>83.938766872837164</v>
      </c>
      <c r="CV459" s="3">
        <v>0</v>
      </c>
      <c r="CW459" s="3">
        <v>208.25207261299192</v>
      </c>
      <c r="CX459" s="3">
        <v>18.949283659899169</v>
      </c>
      <c r="CY459" s="3">
        <v>403.83990822777349</v>
      </c>
      <c r="CZ459" s="3">
        <v>814.84004063485554</v>
      </c>
      <c r="DA459" s="3">
        <v>28.023636777101107</v>
      </c>
      <c r="DB459" s="3">
        <v>612.69320319930853</v>
      </c>
      <c r="DC459" s="3">
        <v>9080.636043995446</v>
      </c>
      <c r="DD459" s="3">
        <v>508.58408167478956</v>
      </c>
      <c r="DE459" s="3">
        <v>627.53488750790655</v>
      </c>
      <c r="DF459" s="3">
        <v>409.08211253205047</v>
      </c>
      <c r="DG459" s="3">
        <v>1349.0638241353158</v>
      </c>
      <c r="DH459" s="3">
        <v>968.00804580795261</v>
      </c>
      <c r="DI459" s="3">
        <v>393.85319561024443</v>
      </c>
      <c r="DJ459" s="3">
        <v>7622.8968693649949</v>
      </c>
      <c r="DK459" s="3">
        <v>1765.037183409906</v>
      </c>
      <c r="DL459" s="3">
        <v>36.966641947900044</v>
      </c>
      <c r="DM459" s="3">
        <v>1309.603609136668</v>
      </c>
      <c r="DN459" s="3">
        <v>609.18707163162082</v>
      </c>
      <c r="DO459" s="3">
        <v>3799.4881122955949</v>
      </c>
      <c r="DP459" s="3">
        <v>4.7291315544498334</v>
      </c>
      <c r="DQ459" s="3">
        <v>59.424610453787913</v>
      </c>
      <c r="DR459" s="3">
        <v>5.4352288473780206</v>
      </c>
      <c r="DS459" s="3">
        <v>47.346016708066955</v>
      </c>
      <c r="DT459" s="3">
        <v>1.480300806807219</v>
      </c>
      <c r="DU459" s="3">
        <v>0.13654500670089006</v>
      </c>
      <c r="DV459" s="3">
        <v>0</v>
      </c>
      <c r="DW459" s="3">
        <v>2.0440574946513834</v>
      </c>
      <c r="DX459" s="3">
        <v>0</v>
      </c>
      <c r="DY459" s="3">
        <v>0</v>
      </c>
      <c r="DZ459" s="3">
        <v>0.52344180105130134</v>
      </c>
      <c r="EA459" s="3">
        <v>0.48312691425843834</v>
      </c>
      <c r="EB459" s="3">
        <v>32.549655937858965</v>
      </c>
      <c r="EC459" s="3">
        <v>336.88936358022363</v>
      </c>
      <c r="ED459" s="3">
        <v>181.54388893984694</v>
      </c>
      <c r="EE459" s="3">
        <v>10.120868054149273</v>
      </c>
      <c r="EF459" s="3">
        <v>184.04565766579495</v>
      </c>
      <c r="EG459" s="3">
        <v>33.059995024800436</v>
      </c>
      <c r="EH459" s="3">
        <v>157.5702366984018</v>
      </c>
      <c r="EI459" s="3">
        <v>38.979039259495252</v>
      </c>
      <c r="EJ459" s="3">
        <v>25.980690855342985</v>
      </c>
      <c r="EK459" s="3">
        <v>39.133280054933508</v>
      </c>
      <c r="EL459" s="3">
        <v>168.48033660374597</v>
      </c>
      <c r="EM459" s="16">
        <v>45.989732474768054</v>
      </c>
      <c r="EN459" s="3">
        <v>3.7154506971923682E-4</v>
      </c>
      <c r="EO459" s="3">
        <v>151.87805963440539</v>
      </c>
      <c r="EP459" s="3">
        <v>1.4611679758807892</v>
      </c>
      <c r="EQ459" s="3">
        <v>49.220607121345296</v>
      </c>
      <c r="ER459" s="3">
        <v>119.54589957869713</v>
      </c>
      <c r="ES459" s="3">
        <v>14.290222830197377</v>
      </c>
      <c r="ET459" s="3">
        <v>26.550045723038647</v>
      </c>
      <c r="EU459" s="3">
        <v>836.63869598463179</v>
      </c>
      <c r="EV459" s="3">
        <v>69.47704118200673</v>
      </c>
      <c r="EW459" s="3">
        <v>29.936574568825016</v>
      </c>
      <c r="EX459" s="3">
        <v>90.714020781252657</v>
      </c>
      <c r="EY459" s="3">
        <v>135.21400108201237</v>
      </c>
      <c r="EZ459" s="3">
        <v>236.02715815778805</v>
      </c>
      <c r="FA459" s="3">
        <v>261.62745445906313</v>
      </c>
      <c r="FB459" s="3">
        <v>2184.6884812059102</v>
      </c>
      <c r="FC459" s="3">
        <v>527.92715223888649</v>
      </c>
      <c r="FD459" s="3">
        <v>30.188239254057031</v>
      </c>
      <c r="FE459" s="3">
        <v>220.12140505951774</v>
      </c>
      <c r="FF459" s="3">
        <v>24.752675661291555</v>
      </c>
      <c r="FG459" s="3">
        <v>1326.3325796230674</v>
      </c>
      <c r="FH459" s="3">
        <v>4.3050441751726414</v>
      </c>
      <c r="FI459" s="3">
        <v>88.043866052338458</v>
      </c>
      <c r="FJ459" s="3">
        <v>4.705136839288607</v>
      </c>
      <c r="FK459" s="3">
        <v>56.067527125954264</v>
      </c>
      <c r="FL459" s="3">
        <v>0.8935450244243428</v>
      </c>
      <c r="FM459" s="3">
        <v>0.22930792455063331</v>
      </c>
      <c r="FN459" s="3">
        <v>2.5069660814102689E-2</v>
      </c>
      <c r="FO459" s="3">
        <v>1.3880424633518906</v>
      </c>
      <c r="FP459" s="3">
        <v>0.36823284812037482</v>
      </c>
      <c r="FQ459" s="3">
        <v>2.2975538100867214E-2</v>
      </c>
      <c r="FR459" s="3">
        <v>0.14122318333183143</v>
      </c>
      <c r="FS459" s="3">
        <v>1.1434990726394068</v>
      </c>
      <c r="FT459" s="3">
        <v>25.461925689373452</v>
      </c>
      <c r="FU459" s="3">
        <v>198.29306677314332</v>
      </c>
      <c r="FV459" s="3">
        <v>144.09903141039683</v>
      </c>
      <c r="FW459" s="3">
        <v>4.7480701340613765</v>
      </c>
      <c r="FX459" s="3">
        <v>27.574797832595294</v>
      </c>
      <c r="FY459" s="3">
        <v>53.426375960648777</v>
      </c>
      <c r="FZ459" s="3">
        <v>202.16588903533719</v>
      </c>
      <c r="GA459" s="3">
        <v>22.171753369506504</v>
      </c>
      <c r="GB459" s="3">
        <v>34.167531968782633</v>
      </c>
      <c r="GC459" s="3">
        <v>27.058810177158357</v>
      </c>
      <c r="GD459" s="3">
        <v>190.76204944913175</v>
      </c>
      <c r="GE459" s="16">
        <v>39.933677326639923</v>
      </c>
      <c r="GF459" s="3">
        <v>0</v>
      </c>
      <c r="GG459" s="3">
        <v>474.26895574545529</v>
      </c>
      <c r="GH459" s="3">
        <v>34.006468956204579</v>
      </c>
      <c r="GI459" s="3">
        <v>747.96299789171735</v>
      </c>
      <c r="GJ459" s="3">
        <v>2096.3974095830267</v>
      </c>
      <c r="GK459" s="3">
        <v>49.097790091946734</v>
      </c>
      <c r="GL459" s="3">
        <v>533.06269679183617</v>
      </c>
      <c r="GM459" s="3">
        <v>3050.9526229031367</v>
      </c>
      <c r="GN459" s="3">
        <v>2429.8927293552379</v>
      </c>
      <c r="GO459" s="3">
        <v>697.31672443105879</v>
      </c>
      <c r="GP459" s="3">
        <v>862.82500488583139</v>
      </c>
      <c r="GQ459" s="3">
        <v>1285.3359903321018</v>
      </c>
      <c r="GR459" s="3">
        <v>919.4673025364566</v>
      </c>
      <c r="GS459" s="3">
        <v>412.8737600585693</v>
      </c>
      <c r="GT459" s="3">
        <v>5690.0748202218037</v>
      </c>
      <c r="GU459" s="3">
        <v>2155.2984553572369</v>
      </c>
      <c r="GV459" s="3">
        <v>187.93214767989556</v>
      </c>
      <c r="GW459" s="3">
        <v>780.64367625337002</v>
      </c>
      <c r="GX459" s="3">
        <v>613.11225785085253</v>
      </c>
      <c r="GY459" s="3">
        <v>8674.529771663334</v>
      </c>
      <c r="GZ459" s="3">
        <v>12.67731494114982</v>
      </c>
      <c r="HA459" s="3">
        <v>440.06599798919149</v>
      </c>
      <c r="HB459" s="3">
        <v>21.425356889355239</v>
      </c>
      <c r="HC459" s="3">
        <v>393.91827910215932</v>
      </c>
      <c r="HD459" s="3">
        <v>5.5955208502412548</v>
      </c>
      <c r="HE459" s="3">
        <v>0.14636460847549038</v>
      </c>
      <c r="HF459" s="3">
        <v>0.51524952963946324</v>
      </c>
      <c r="HG459" s="3">
        <v>7.1931263123561289</v>
      </c>
      <c r="HH459" s="3">
        <v>6.3867602257139886</v>
      </c>
      <c r="HI459" s="3">
        <v>2.2918420517657938</v>
      </c>
      <c r="HJ459" s="3">
        <v>0.69253179962382194</v>
      </c>
      <c r="HK459" s="3">
        <v>9.2544564589111751</v>
      </c>
      <c r="HL459" s="3">
        <v>120.44202449771917</v>
      </c>
      <c r="HM459" s="3">
        <v>807.58151067769506</v>
      </c>
      <c r="HN459" s="3">
        <v>674.51530082591398</v>
      </c>
      <c r="HO459" s="3">
        <v>14.955063817575303</v>
      </c>
      <c r="HP459" s="3">
        <v>697.66436537703009</v>
      </c>
      <c r="HQ459" s="3">
        <v>120.52743775432845</v>
      </c>
      <c r="HR459" s="3">
        <v>703.76734523446794</v>
      </c>
      <c r="HS459" s="3">
        <v>116.28974651023954</v>
      </c>
      <c r="HT459" s="3">
        <v>126.87998019883881</v>
      </c>
      <c r="HU459" s="3">
        <v>138.28509788082886</v>
      </c>
      <c r="HV459" s="3">
        <v>459.57172049619692</v>
      </c>
      <c r="HW459" s="16">
        <v>75.246823884552484</v>
      </c>
      <c r="HX459" s="3">
        <v>0</v>
      </c>
      <c r="HY459" s="3">
        <v>798.06403481586449</v>
      </c>
      <c r="HZ459" s="3">
        <v>5.1316257327752695</v>
      </c>
      <c r="IA459" s="3">
        <v>211.3446211072152</v>
      </c>
      <c r="IB459" s="3">
        <v>951.00688495936174</v>
      </c>
      <c r="IC459" s="3">
        <v>28.146065833062035</v>
      </c>
      <c r="ID459" s="3">
        <v>255.33046502739043</v>
      </c>
      <c r="IE459" s="3">
        <v>3806.7834977671027</v>
      </c>
      <c r="IF459" s="3">
        <v>2611.6996506549881</v>
      </c>
      <c r="IG459" s="3">
        <v>629.22113957052386</v>
      </c>
      <c r="IH459" s="3">
        <v>455.59240509230608</v>
      </c>
      <c r="II459" s="3">
        <v>1183.3446356047934</v>
      </c>
      <c r="IJ459" s="3">
        <v>601.80867484638713</v>
      </c>
      <c r="IK459" s="3">
        <v>187.37317590495167</v>
      </c>
      <c r="IL459" s="3">
        <v>4329.1051992059975</v>
      </c>
      <c r="IM459" s="3">
        <v>2317.4298872137356</v>
      </c>
      <c r="IN459" s="3">
        <v>325.9585157117815</v>
      </c>
      <c r="IO459" s="3">
        <v>856.14785656503375</v>
      </c>
      <c r="IP459" s="3">
        <v>356.41761255431715</v>
      </c>
      <c r="IQ459" s="3">
        <v>7932.7098431620043</v>
      </c>
      <c r="IR459" s="3">
        <v>9.9849522035950997</v>
      </c>
      <c r="IS459" s="3">
        <v>141.85014396418495</v>
      </c>
      <c r="IT459" s="3">
        <v>12.108344401579481</v>
      </c>
      <c r="IU459" s="3">
        <v>106.44206007437718</v>
      </c>
      <c r="IV459" s="3">
        <v>1.8505298504800758</v>
      </c>
      <c r="IW459" s="3">
        <v>3.582047474392998</v>
      </c>
      <c r="IX459" s="3">
        <v>0.10918352622926106</v>
      </c>
      <c r="IY459" s="3">
        <v>4.2183674975780585</v>
      </c>
      <c r="IZ459" s="3">
        <v>5.089040659703465</v>
      </c>
      <c r="JA459" s="3">
        <v>0.21836705245852212</v>
      </c>
      <c r="JB459" s="3">
        <v>0.48100495927468423</v>
      </c>
      <c r="JC459" s="3">
        <v>0.34260230078440196</v>
      </c>
      <c r="JD459" s="3">
        <v>44.100501041028956</v>
      </c>
      <c r="JE459" s="3">
        <v>343.84807136189511</v>
      </c>
      <c r="JF459" s="3">
        <v>362.71053382893973</v>
      </c>
      <c r="JG459" s="3">
        <v>11.408319240189824</v>
      </c>
      <c r="JH459" s="3">
        <v>171.92015809034604</v>
      </c>
      <c r="JI459" s="3">
        <v>78.506715948680039</v>
      </c>
      <c r="JJ459" s="3">
        <v>375.15202312262835</v>
      </c>
      <c r="JK459" s="3">
        <v>66.137164013608242</v>
      </c>
      <c r="JL459" s="3">
        <v>54.358652765544036</v>
      </c>
      <c r="JM459" s="3">
        <v>46.251310605894261</v>
      </c>
      <c r="JN459" s="3">
        <v>261.32218960909051</v>
      </c>
      <c r="JO459" s="16">
        <v>64.374155304179084</v>
      </c>
      <c r="JP459" s="3">
        <v>0</v>
      </c>
      <c r="JQ459" s="3">
        <v>178.84555984613829</v>
      </c>
      <c r="JR459" s="3">
        <v>6.7085867524036331</v>
      </c>
      <c r="JS459" s="3">
        <v>227.77923314635726</v>
      </c>
      <c r="JT459" s="3">
        <v>447.7928923087569</v>
      </c>
      <c r="JU459" s="3">
        <v>14.842798840857773</v>
      </c>
      <c r="JV459" s="3">
        <v>221.81609848996396</v>
      </c>
      <c r="JW459" s="3">
        <v>613.78758433007192</v>
      </c>
      <c r="JX459" s="3">
        <v>12.479240162294255</v>
      </c>
      <c r="JY459" s="3">
        <v>15.598313989521692</v>
      </c>
      <c r="JZ459" s="3">
        <v>157.19656294546166</v>
      </c>
      <c r="KA459" s="3">
        <v>140.7506549334758</v>
      </c>
      <c r="KB459" s="3">
        <v>201.1630470072231</v>
      </c>
      <c r="KC459" s="3">
        <v>521.90949488902311</v>
      </c>
      <c r="KD459" s="3">
        <v>430.88177837021931</v>
      </c>
      <c r="KE459" s="3">
        <v>959.27764879851316</v>
      </c>
      <c r="KF459" s="3">
        <v>22.429741218427377</v>
      </c>
      <c r="KG459" s="3">
        <v>131.79446922370428</v>
      </c>
      <c r="KH459" s="3">
        <v>222.35371555583191</v>
      </c>
      <c r="KI459" s="3">
        <v>5029.0654042999922</v>
      </c>
      <c r="KJ459" s="3">
        <v>2.7608391028210866</v>
      </c>
      <c r="KK459" s="3">
        <v>45.261725991397491</v>
      </c>
      <c r="KL459" s="3">
        <v>4.268302837055141</v>
      </c>
      <c r="KM459" s="3">
        <v>35.392124636939343</v>
      </c>
      <c r="KN459" s="3">
        <v>0.50796998343306821</v>
      </c>
      <c r="KO459" s="3">
        <v>9.1959740269258319</v>
      </c>
      <c r="KP459" s="3">
        <v>0</v>
      </c>
      <c r="KQ459" s="3">
        <v>0.72426228197902209</v>
      </c>
      <c r="KR459" s="3">
        <v>0</v>
      </c>
      <c r="KS459" s="3">
        <v>0</v>
      </c>
      <c r="KT459" s="3">
        <v>0</v>
      </c>
      <c r="KU459" s="3">
        <v>0.4638374637768054</v>
      </c>
      <c r="KV459" s="3">
        <v>13.088824924269158</v>
      </c>
      <c r="KW459" s="3">
        <v>194.15037600051804</v>
      </c>
      <c r="KX459" s="3">
        <v>124.03644827664158</v>
      </c>
      <c r="KY459" s="3">
        <v>3.6966967962362709</v>
      </c>
      <c r="KZ459" s="3">
        <v>178.38865528393427</v>
      </c>
      <c r="LA459" s="3">
        <v>10.895187096370229</v>
      </c>
      <c r="LB459" s="3">
        <v>73.684602079043884</v>
      </c>
      <c r="LC459" s="3">
        <v>26.053223618560025</v>
      </c>
      <c r="LD459" s="3">
        <v>21.627077757613357</v>
      </c>
      <c r="LE459" s="3">
        <v>24.119548116393879</v>
      </c>
      <c r="LF459" s="3">
        <v>71.571683070722827</v>
      </c>
      <c r="LG459" s="16">
        <v>69.419045125880217</v>
      </c>
      <c r="LH459" s="3">
        <v>0</v>
      </c>
      <c r="LI459" s="3">
        <v>104.33559192057683</v>
      </c>
      <c r="LJ459" s="3">
        <v>6.3739520540704504</v>
      </c>
      <c r="LK459" s="3">
        <v>119.55733055932453</v>
      </c>
      <c r="LL459" s="3">
        <v>357.55267850074756</v>
      </c>
      <c r="LM459" s="3">
        <v>8.1965955794101717</v>
      </c>
      <c r="LN459" s="3">
        <v>48.61646367445438</v>
      </c>
      <c r="LO459" s="3">
        <v>142.90874981944472</v>
      </c>
      <c r="LP459" s="3">
        <v>725.25122088315936</v>
      </c>
      <c r="LQ459" s="3">
        <v>40.720957561347902</v>
      </c>
      <c r="LR459" s="3">
        <v>57.636498291109902</v>
      </c>
      <c r="LS459" s="3">
        <v>196.57274126145859</v>
      </c>
      <c r="LT459" s="3">
        <v>87.990149803576344</v>
      </c>
      <c r="LU459" s="3">
        <v>238.71383884757185</v>
      </c>
      <c r="LV459" s="3">
        <v>205.20071376843657</v>
      </c>
      <c r="LW459" s="3">
        <v>151.96104318434274</v>
      </c>
      <c r="LX459" s="3">
        <v>0.40949320634355607</v>
      </c>
      <c r="LY459" s="3">
        <v>10.677570248586612</v>
      </c>
      <c r="LZ459" s="3">
        <v>66.541448280920804</v>
      </c>
      <c r="MA459" s="3">
        <v>1037.0691979630194</v>
      </c>
      <c r="MB459" s="3">
        <v>1.8814718772676984</v>
      </c>
      <c r="MC459" s="3">
        <v>36.301795751742858</v>
      </c>
      <c r="MD459" s="3">
        <v>2.7842234709408635</v>
      </c>
      <c r="ME459" s="3">
        <v>26.111113866121222</v>
      </c>
      <c r="MF459" s="3">
        <v>0.48342063047803041</v>
      </c>
      <c r="MG459" s="3">
        <v>0.27598955410107684</v>
      </c>
      <c r="MH459" s="3">
        <v>0</v>
      </c>
      <c r="MI459" s="3">
        <v>0.73920011616783043</v>
      </c>
      <c r="MJ459" s="3">
        <v>1.9618208628136911</v>
      </c>
      <c r="MK459" s="3">
        <v>0</v>
      </c>
      <c r="ML459" s="3">
        <v>0</v>
      </c>
      <c r="MM459" s="3">
        <v>0.20474660317177804</v>
      </c>
      <c r="MN459" s="3">
        <v>12.894813031044968</v>
      </c>
      <c r="MO459" s="3">
        <v>102.97520469943244</v>
      </c>
      <c r="MP459" s="3">
        <v>99.333353365107584</v>
      </c>
      <c r="MQ459" s="3">
        <v>5.7729092248347946</v>
      </c>
      <c r="MR459" s="3">
        <v>111.72995253569704</v>
      </c>
      <c r="MS459" s="3">
        <v>23.808117438024329</v>
      </c>
      <c r="MT459" s="3">
        <v>52.23154325426875</v>
      </c>
      <c r="MU459" s="3">
        <v>16.390189138532531</v>
      </c>
      <c r="MV459" s="3">
        <v>8.7636327776155802</v>
      </c>
      <c r="MW459" s="3">
        <v>9.8278369522453453</v>
      </c>
      <c r="MX459" s="3">
        <v>17.641886074160318</v>
      </c>
      <c r="MY459" s="16">
        <v>139.92814917997427</v>
      </c>
      <c r="MZ459" s="3">
        <v>0</v>
      </c>
      <c r="NA459" s="3">
        <v>92.009737711703494</v>
      </c>
      <c r="NB459" s="3">
        <v>17.402546471958633</v>
      </c>
      <c r="NC459" s="3">
        <v>169.38736014053339</v>
      </c>
      <c r="ND459" s="3">
        <v>25.155843571507383</v>
      </c>
      <c r="NE459" s="3">
        <v>24.277276471540944</v>
      </c>
      <c r="NF459" s="3">
        <v>74.217495306196284</v>
      </c>
      <c r="NG459" s="3">
        <v>369.88021636988765</v>
      </c>
      <c r="NH459" s="3">
        <v>114.24446411297359</v>
      </c>
      <c r="NI459" s="3">
        <v>0.75801478042663251</v>
      </c>
      <c r="NJ459" s="3">
        <v>75.368560799689277</v>
      </c>
      <c r="NK459" s="3">
        <v>35.269230390300784</v>
      </c>
      <c r="NL459" s="3">
        <v>32.773762876855194</v>
      </c>
      <c r="NM459" s="3">
        <v>7930.1853651239553</v>
      </c>
      <c r="NN459" s="3">
        <v>3835.7412408382456</v>
      </c>
      <c r="NO459" s="3">
        <v>347.90370565891925</v>
      </c>
      <c r="NP459" s="3">
        <v>83.220029378316653</v>
      </c>
      <c r="NQ459" s="3">
        <v>59.462719024030406</v>
      </c>
      <c r="NR459" s="3">
        <v>39.272407827309024</v>
      </c>
      <c r="NS459" s="3">
        <v>2561.9105118154089</v>
      </c>
      <c r="NT459" s="3">
        <v>1.516029560853265</v>
      </c>
      <c r="NU459" s="3">
        <v>78.25464970245315</v>
      </c>
      <c r="NV459" s="3">
        <v>2.2473754925305123</v>
      </c>
      <c r="NW459" s="3">
        <v>37.71320472704619</v>
      </c>
      <c r="NX459" s="3">
        <v>0.82869268914088734</v>
      </c>
      <c r="NY459" s="3">
        <v>0.56169444299497373</v>
      </c>
      <c r="NZ459" s="3">
        <v>0</v>
      </c>
      <c r="OA459" s="3">
        <v>1.0999471510855907</v>
      </c>
      <c r="OB459" s="3">
        <v>0</v>
      </c>
      <c r="OC459" s="3">
        <v>0</v>
      </c>
      <c r="OD459" s="3">
        <v>0</v>
      </c>
      <c r="OE459" s="3">
        <v>0.75801478042663251</v>
      </c>
      <c r="OF459" s="3">
        <v>30.697439410764972</v>
      </c>
      <c r="OG459" s="3">
        <v>276.29362499672834</v>
      </c>
      <c r="OH459" s="3">
        <v>118.64605822426965</v>
      </c>
      <c r="OI459" s="3">
        <v>9.0857609739362069</v>
      </c>
      <c r="OJ459" s="3">
        <v>235.95392550609782</v>
      </c>
      <c r="OK459" s="3">
        <v>31.682465047519734</v>
      </c>
      <c r="OL459" s="3">
        <v>57.734302740244985</v>
      </c>
      <c r="OM459" s="3">
        <v>29.864730286925855</v>
      </c>
      <c r="ON459" s="3">
        <v>17.557294333539819</v>
      </c>
      <c r="OO459" s="3">
        <v>20.466399071519078</v>
      </c>
      <c r="OP459" s="3">
        <v>72.586213575167733</v>
      </c>
      <c r="OQ459" s="16">
        <v>148.87460239735455</v>
      </c>
      <c r="OR459" s="3">
        <v>0</v>
      </c>
      <c r="OS459" s="3">
        <v>43.670089783423983</v>
      </c>
      <c r="OT459" s="3">
        <v>1.8199295683538459</v>
      </c>
      <c r="OU459" s="3">
        <v>180.43963412427959</v>
      </c>
      <c r="OV459" s="3">
        <v>2290.4143286993854</v>
      </c>
      <c r="OW459" s="3">
        <v>15.466838440503819</v>
      </c>
      <c r="OX459" s="3">
        <v>21.518707760647974</v>
      </c>
      <c r="OY459" s="3">
        <v>379.8949620151198</v>
      </c>
      <c r="OZ459" s="3">
        <v>182.33442920361199</v>
      </c>
      <c r="PA459" s="3">
        <v>0.51361331697239598</v>
      </c>
      <c r="PB459" s="3">
        <v>75.731856885082891</v>
      </c>
      <c r="PC459" s="3">
        <v>283.08018562949616</v>
      </c>
      <c r="PD459" s="3">
        <v>155.39410736812201</v>
      </c>
      <c r="PE459" s="3">
        <v>15.178273984946106</v>
      </c>
      <c r="PF459" s="3">
        <v>1141.7897111702512</v>
      </c>
      <c r="PG459" s="3">
        <v>1124.7742695206616</v>
      </c>
      <c r="PH459" s="3">
        <v>1.2849528597771738</v>
      </c>
      <c r="PI459" s="3">
        <v>15.145452079173017</v>
      </c>
      <c r="PJ459" s="3">
        <v>55.771630109218705</v>
      </c>
      <c r="PK459" s="3">
        <v>2490.2343803459385</v>
      </c>
      <c r="PL459" s="3">
        <v>4.6255958587377943</v>
      </c>
      <c r="PM459" s="3">
        <v>29.277036325195805</v>
      </c>
      <c r="PN459" s="3">
        <v>3.466465017049825</v>
      </c>
      <c r="PO459" s="3">
        <v>19.330793168484199</v>
      </c>
      <c r="PP459" s="3">
        <v>0.3277235168869278</v>
      </c>
      <c r="PQ459" s="3">
        <v>1.6947290086261675</v>
      </c>
      <c r="PR459" s="3">
        <v>0</v>
      </c>
      <c r="PS459" s="3">
        <v>0.65544703375463254</v>
      </c>
      <c r="PT459" s="3">
        <v>0.58544974267511041</v>
      </c>
      <c r="PU459" s="3">
        <v>0</v>
      </c>
      <c r="PV459" s="3">
        <v>0</v>
      </c>
      <c r="PW459" s="3">
        <v>0.51361331697239609</v>
      </c>
      <c r="PX459" s="3">
        <v>16.909524650133822</v>
      </c>
      <c r="PY459" s="3">
        <v>88.619600474224328</v>
      </c>
      <c r="PZ459" s="3">
        <v>63.782482757008786</v>
      </c>
      <c r="QA459" s="3">
        <v>2.5040564914848114</v>
      </c>
      <c r="QB459" s="3">
        <v>12.321792120668105</v>
      </c>
      <c r="QC459" s="3">
        <v>11.637158427925646</v>
      </c>
      <c r="QD459" s="3">
        <v>22.712029598634011</v>
      </c>
      <c r="QE459" s="3">
        <v>68.260607958000776</v>
      </c>
      <c r="QF459" s="3">
        <v>7.9178698970967547</v>
      </c>
      <c r="QG459" s="3">
        <v>21.058145995868241</v>
      </c>
      <c r="QH459" s="3">
        <v>51.855530750756486</v>
      </c>
      <c r="QI459" s="16">
        <v>24615.233753809309</v>
      </c>
      <c r="QJ459" s="3">
        <v>426.07228503871727</v>
      </c>
      <c r="QK459" s="3">
        <v>46552.448601697026</v>
      </c>
      <c r="QL459" s="3">
        <v>896.14413234763288</v>
      </c>
      <c r="QM459" s="3">
        <v>31750.031907810077</v>
      </c>
      <c r="QN459" s="3">
        <v>83022.091243754694</v>
      </c>
      <c r="QO459" s="3">
        <v>4411.3532821103399</v>
      </c>
      <c r="QP459" s="3">
        <v>25518.677321301566</v>
      </c>
      <c r="QQ459" s="3">
        <v>388994.48791485903</v>
      </c>
      <c r="QR459" s="3">
        <v>97914.726136514393</v>
      </c>
      <c r="QS459" s="3">
        <v>37774.08034609069</v>
      </c>
      <c r="QT459" s="3">
        <v>27013.544892250226</v>
      </c>
      <c r="QU459" s="3">
        <v>50469.143143233021</v>
      </c>
      <c r="QV459" s="3">
        <v>46196.355549368149</v>
      </c>
      <c r="QW459" s="3">
        <v>78557.62916255559</v>
      </c>
      <c r="QX459" s="3">
        <v>451813.09400846984</v>
      </c>
      <c r="QY459" s="3">
        <v>79611.495500978039</v>
      </c>
      <c r="QZ459" s="3">
        <v>15913.340597679795</v>
      </c>
      <c r="RA459" s="3">
        <v>214186.86164459138</v>
      </c>
      <c r="RB459" s="3">
        <v>22783.400931760538</v>
      </c>
      <c r="RC459" s="3">
        <v>2307371.9426985928</v>
      </c>
      <c r="RD459" s="3">
        <v>820.94696322799791</v>
      </c>
      <c r="RE459" s="3">
        <v>13386.324393467636</v>
      </c>
      <c r="RF459" s="3">
        <v>1524.9759627079857</v>
      </c>
      <c r="RG459" s="3">
        <v>12653.207795903005</v>
      </c>
      <c r="RH459" s="3">
        <v>259.69376057785786</v>
      </c>
      <c r="RI459" s="3">
        <v>4276.1881103633496</v>
      </c>
      <c r="RJ459" s="3">
        <v>17.881361310385042</v>
      </c>
      <c r="RK459" s="3">
        <v>354.92773371184285</v>
      </c>
      <c r="RL459" s="3">
        <v>451.11912598302757</v>
      </c>
      <c r="RM459" s="3">
        <v>53.467227844674156</v>
      </c>
      <c r="RN459" s="3">
        <v>34.431600110011743</v>
      </c>
      <c r="RO459" s="3">
        <v>403.44278839416768</v>
      </c>
      <c r="RP459" s="3">
        <v>5315.920577372226</v>
      </c>
      <c r="RQ459" s="3">
        <v>39426.56754906298</v>
      </c>
      <c r="RR459" s="3">
        <v>30165.042745498053</v>
      </c>
      <c r="RS459" s="3">
        <v>1190.5815389304689</v>
      </c>
      <c r="RT459" s="3">
        <v>39715.706666774764</v>
      </c>
      <c r="RU459" s="3">
        <v>6598.9440352988258</v>
      </c>
      <c r="RV459" s="3">
        <v>28692.075236644065</v>
      </c>
      <c r="RW459" s="3">
        <v>7109.9628797581654</v>
      </c>
      <c r="RX459" s="3">
        <v>6413.6650041007942</v>
      </c>
      <c r="RY459" s="3">
        <v>5428.3687157792174</v>
      </c>
      <c r="RZ459" s="3">
        <v>26233.297443745658</v>
      </c>
      <c r="SA459" s="4">
        <v>4499493.5017363839</v>
      </c>
      <c r="SB459" s="16">
        <v>70.931703100154536</v>
      </c>
      <c r="SC459" s="3">
        <v>232.0145774808384</v>
      </c>
      <c r="SD459" s="3">
        <v>0</v>
      </c>
      <c r="SE459" s="3">
        <v>0</v>
      </c>
      <c r="SF459" s="3">
        <v>0</v>
      </c>
      <c r="SG459" s="3">
        <v>0</v>
      </c>
      <c r="SH459" s="3">
        <v>-39.452170020193982</v>
      </c>
      <c r="SI459" s="16">
        <v>119.88310942829598</v>
      </c>
      <c r="SJ459" s="3">
        <v>1711.6175468553238</v>
      </c>
      <c r="SK459" s="3">
        <v>0</v>
      </c>
      <c r="SL459" s="3">
        <v>0</v>
      </c>
      <c r="SM459" s="3">
        <v>0</v>
      </c>
      <c r="SN459" s="3">
        <v>0</v>
      </c>
      <c r="SO459" s="3">
        <v>-1507.4895080469648</v>
      </c>
      <c r="SP459" s="16">
        <v>60.754621123649393</v>
      </c>
      <c r="SQ459" s="3">
        <v>591.33538364600668</v>
      </c>
      <c r="SR459" s="3">
        <v>0</v>
      </c>
      <c r="SS459" s="3">
        <v>0</v>
      </c>
      <c r="ST459" s="3">
        <v>0</v>
      </c>
      <c r="SU459" s="3">
        <v>0</v>
      </c>
      <c r="SV459" s="3">
        <v>2025.8355655512432</v>
      </c>
      <c r="SW459" s="16">
        <v>27.813971165775222</v>
      </c>
      <c r="SX459" s="3">
        <v>571.36474374431089</v>
      </c>
      <c r="SY459" s="3">
        <v>0</v>
      </c>
      <c r="SZ459" s="3">
        <v>0</v>
      </c>
      <c r="TA459" s="3">
        <v>0</v>
      </c>
      <c r="TB459" s="3">
        <v>0</v>
      </c>
      <c r="TC459" s="3">
        <v>58.218185115065687</v>
      </c>
      <c r="TD459" s="16">
        <v>216.00846277834029</v>
      </c>
      <c r="TE459" s="3">
        <v>2339.3423294802219</v>
      </c>
      <c r="TF459" s="3">
        <v>0</v>
      </c>
      <c r="TG459" s="3">
        <v>0</v>
      </c>
      <c r="TH459" s="3">
        <v>0</v>
      </c>
      <c r="TI459" s="3">
        <v>0</v>
      </c>
      <c r="TJ459" s="3">
        <v>-97.418353532766332</v>
      </c>
      <c r="TK459" s="16">
        <v>82.641268181054485</v>
      </c>
      <c r="TL459" s="3">
        <v>1179.8366371085951</v>
      </c>
      <c r="TM459" s="3">
        <v>0</v>
      </c>
      <c r="TN459" s="3">
        <v>0</v>
      </c>
      <c r="TO459" s="3">
        <v>0</v>
      </c>
      <c r="TP459" s="3">
        <v>0</v>
      </c>
      <c r="TQ459" s="3">
        <v>-35.987962298532779</v>
      </c>
      <c r="TR459" s="16">
        <v>29.225162971125936</v>
      </c>
      <c r="TS459" s="3">
        <v>522.00314905140942</v>
      </c>
      <c r="TT459" s="3">
        <v>0</v>
      </c>
      <c r="TU459" s="3">
        <v>0</v>
      </c>
      <c r="TV459" s="3">
        <v>0</v>
      </c>
      <c r="TW459" s="3">
        <v>0</v>
      </c>
      <c r="TX459" s="3">
        <v>-41.869064047026065</v>
      </c>
      <c r="TY459" s="16">
        <v>22.032353309506938</v>
      </c>
      <c r="TZ459" s="3">
        <v>220.18888161152557</v>
      </c>
      <c r="UA459" s="3">
        <v>0</v>
      </c>
      <c r="UB459" s="3">
        <v>0</v>
      </c>
      <c r="UC459" s="3">
        <v>0</v>
      </c>
      <c r="UD459" s="3">
        <v>0</v>
      </c>
      <c r="UE459" s="3">
        <v>-1.854435020965667</v>
      </c>
      <c r="UF459" s="16">
        <v>33.836529789725219</v>
      </c>
      <c r="UG459" s="3">
        <v>545.93110639986503</v>
      </c>
      <c r="UH459" s="3">
        <v>0</v>
      </c>
      <c r="UI459" s="3">
        <v>0</v>
      </c>
      <c r="UJ459" s="3">
        <v>0</v>
      </c>
      <c r="UK459" s="3">
        <v>0</v>
      </c>
      <c r="UL459" s="3">
        <v>-25.45501951558726</v>
      </c>
      <c r="UM459" s="16">
        <v>15.633144500221704</v>
      </c>
      <c r="UN459" s="3">
        <v>310.53798270697371</v>
      </c>
      <c r="UO459" s="3">
        <v>0</v>
      </c>
      <c r="UP459" s="3">
        <v>0</v>
      </c>
      <c r="UQ459" s="3">
        <v>0</v>
      </c>
      <c r="UR459" s="3">
        <v>0</v>
      </c>
      <c r="US459" s="3">
        <v>-19.237144786045668</v>
      </c>
      <c r="UT459" s="16">
        <v>9100.0719389886381</v>
      </c>
      <c r="UU459" s="3">
        <v>104827.90319103812</v>
      </c>
      <c r="UV459" s="3">
        <v>0</v>
      </c>
      <c r="UW459" s="3">
        <v>0</v>
      </c>
      <c r="UX459" s="3">
        <v>0</v>
      </c>
      <c r="UY459" s="3">
        <v>0</v>
      </c>
      <c r="UZ459" s="3">
        <v>9406.3544872209968</v>
      </c>
      <c r="VA459" s="16">
        <v>589149.04800691048</v>
      </c>
      <c r="VB459" s="3">
        <v>-447844.42210949876</v>
      </c>
      <c r="VC459" s="3">
        <v>4773350.6800000006</v>
      </c>
    </row>
    <row r="460" spans="7:575" x14ac:dyDescent="0.4">
      <c r="G460">
        <f t="shared" si="37"/>
        <v>11</v>
      </c>
      <c r="H460" t="s">
        <v>21</v>
      </c>
      <c r="I460" s="11">
        <f t="shared" si="40"/>
        <v>10</v>
      </c>
      <c r="J460" t="str">
        <f t="shared" si="40"/>
        <v>鉄鋼</v>
      </c>
      <c r="K460" s="3">
        <v>1.3823823414887</v>
      </c>
      <c r="L460" s="3">
        <v>2.7521476149833717</v>
      </c>
      <c r="M460" s="3">
        <v>0</v>
      </c>
      <c r="N460" s="3">
        <v>12.528185877777826</v>
      </c>
      <c r="O460" s="3">
        <v>182.58504980566505</v>
      </c>
      <c r="P460" s="3">
        <v>1.4967886597479514</v>
      </c>
      <c r="Q460" s="3">
        <v>0</v>
      </c>
      <c r="R460" s="3">
        <v>84.629619979797312</v>
      </c>
      <c r="S460" s="3">
        <v>265.6078888692324</v>
      </c>
      <c r="T460" s="3">
        <v>1640.3349280736529</v>
      </c>
      <c r="U460" s="3">
        <v>33.112849084325958</v>
      </c>
      <c r="V460" s="3">
        <v>7877.8702805374742</v>
      </c>
      <c r="W460" s="3">
        <v>960.18452980215125</v>
      </c>
      <c r="X460" s="3">
        <v>2843.0293989766865</v>
      </c>
      <c r="Y460" s="3">
        <v>97.058411245541706</v>
      </c>
      <c r="Z460" s="3">
        <v>1579.8701228632958</v>
      </c>
      <c r="AA460" s="3">
        <v>1670.2054352278394</v>
      </c>
      <c r="AB460" s="3">
        <v>41.196236504052138</v>
      </c>
      <c r="AC460" s="3">
        <v>1253.3097666186093</v>
      </c>
      <c r="AD460" s="3">
        <v>239.41719194262402</v>
      </c>
      <c r="AE460" s="3">
        <v>6259.1776887787591</v>
      </c>
      <c r="AF460" s="3">
        <v>0</v>
      </c>
      <c r="AG460" s="3">
        <v>0.99513687915554427</v>
      </c>
      <c r="AH460" s="3">
        <v>0</v>
      </c>
      <c r="AI460" s="3">
        <v>0</v>
      </c>
      <c r="AJ460" s="3">
        <v>0</v>
      </c>
      <c r="AK460" s="3">
        <v>0</v>
      </c>
      <c r="AL460" s="3">
        <v>0</v>
      </c>
      <c r="AM460" s="3">
        <v>0</v>
      </c>
      <c r="AN460" s="3">
        <v>2.9687218809478434E-3</v>
      </c>
      <c r="AO460" s="3">
        <v>0</v>
      </c>
      <c r="AP460" s="3">
        <v>56.424411839409501</v>
      </c>
      <c r="AQ460" s="3">
        <v>0</v>
      </c>
      <c r="AR460" s="3">
        <v>1.6919196644943462</v>
      </c>
      <c r="AS460" s="3">
        <v>0</v>
      </c>
      <c r="AT460" s="3">
        <v>0.10316308536293756</v>
      </c>
      <c r="AU460" s="3">
        <v>1.7070150815450099E-2</v>
      </c>
      <c r="AV460" s="3">
        <v>27.520479984657289</v>
      </c>
      <c r="AW460" s="3">
        <v>7.1249325142748232E-2</v>
      </c>
      <c r="AX460" s="3">
        <v>0.29761436856502127</v>
      </c>
      <c r="AY460" s="3">
        <v>1.0390526583317452E-2</v>
      </c>
      <c r="AZ460" s="3">
        <v>1.9384311313973481</v>
      </c>
      <c r="BA460" s="3">
        <v>1.7070150815450099E-2</v>
      </c>
      <c r="BB460" s="3">
        <v>135.971772452957</v>
      </c>
      <c r="BC460" s="16">
        <v>5.9529181809218885</v>
      </c>
      <c r="BD460" s="3">
        <v>8.2768113116823123</v>
      </c>
      <c r="BE460" s="3">
        <v>0</v>
      </c>
      <c r="BF460" s="3">
        <v>4.8955988303013509</v>
      </c>
      <c r="BG460" s="3">
        <v>2198.6639036077477</v>
      </c>
      <c r="BH460" s="3">
        <v>61.154913419612058</v>
      </c>
      <c r="BI460" s="3">
        <v>0</v>
      </c>
      <c r="BJ460" s="3">
        <v>940.79854374416414</v>
      </c>
      <c r="BK460" s="3">
        <v>1272.6300236373772</v>
      </c>
      <c r="BL460" s="3">
        <v>22893.490123150412</v>
      </c>
      <c r="BM460" s="3">
        <v>748.87358954382216</v>
      </c>
      <c r="BN460" s="3">
        <v>43460.548234056492</v>
      </c>
      <c r="BO460" s="3">
        <v>36709.726062581678</v>
      </c>
      <c r="BP460" s="3">
        <v>10885.1885385845</v>
      </c>
      <c r="BQ460" s="3">
        <v>4595.5765129475185</v>
      </c>
      <c r="BR460" s="3">
        <v>3899.9809845146801</v>
      </c>
      <c r="BS460" s="3">
        <v>15979.15770306545</v>
      </c>
      <c r="BT460" s="3">
        <v>1314.2358682743065</v>
      </c>
      <c r="BU460" s="3">
        <v>66705.862896252031</v>
      </c>
      <c r="BV460" s="3">
        <v>9502.4110139320692</v>
      </c>
      <c r="BW460" s="3">
        <v>12091.189277673877</v>
      </c>
      <c r="BX460" s="3">
        <v>0</v>
      </c>
      <c r="BY460" s="3">
        <v>2.2321186290878012</v>
      </c>
      <c r="BZ460" s="3">
        <v>0</v>
      </c>
      <c r="CA460" s="3">
        <v>0</v>
      </c>
      <c r="CB460" s="3">
        <v>0</v>
      </c>
      <c r="CC460" s="3">
        <v>0</v>
      </c>
      <c r="CD460" s="3">
        <v>0</v>
      </c>
      <c r="CE460" s="3">
        <v>0</v>
      </c>
      <c r="CF460" s="3">
        <v>0</v>
      </c>
      <c r="CG460" s="3">
        <v>0</v>
      </c>
      <c r="CH460" s="3">
        <v>111.78283995854751</v>
      </c>
      <c r="CI460" s="3">
        <v>0</v>
      </c>
      <c r="CJ460" s="3">
        <v>2.5507409584915899</v>
      </c>
      <c r="CK460" s="3">
        <v>0</v>
      </c>
      <c r="CL460" s="3">
        <v>0.23495985569345276</v>
      </c>
      <c r="CM460" s="3">
        <v>0</v>
      </c>
      <c r="CN460" s="3">
        <v>73.356257317655576</v>
      </c>
      <c r="CO460" s="3">
        <v>0.35243978354017913</v>
      </c>
      <c r="CP460" s="3">
        <v>0.93983942277381105</v>
      </c>
      <c r="CQ460" s="3">
        <v>0.11747992784672638</v>
      </c>
      <c r="CR460" s="3">
        <v>11.077050510373166</v>
      </c>
      <c r="CS460" s="3">
        <v>0.11747992784672638</v>
      </c>
      <c r="CT460" s="3">
        <v>560.88287400353806</v>
      </c>
      <c r="CU460" s="16">
        <v>1.0830633785011439</v>
      </c>
      <c r="CV460" s="3">
        <v>2.1661267570022877</v>
      </c>
      <c r="CW460" s="3">
        <v>0</v>
      </c>
      <c r="CX460" s="3">
        <v>15.704418988266585</v>
      </c>
      <c r="CY460" s="3">
        <v>1519.5193750305109</v>
      </c>
      <c r="CZ460" s="3">
        <v>0.14068498153835793</v>
      </c>
      <c r="DA460" s="3">
        <v>0</v>
      </c>
      <c r="DB460" s="3">
        <v>496.45164673801776</v>
      </c>
      <c r="DC460" s="3">
        <v>1302.0673854598147</v>
      </c>
      <c r="DD460" s="3">
        <v>20285.643240295431</v>
      </c>
      <c r="DE460" s="3">
        <v>64.309358716061354</v>
      </c>
      <c r="DF460" s="3">
        <v>26676.897144981256</v>
      </c>
      <c r="DG460" s="3">
        <v>23290.083648395492</v>
      </c>
      <c r="DH460" s="3">
        <v>16207.020953375668</v>
      </c>
      <c r="DI460" s="3">
        <v>1535.6847343517586</v>
      </c>
      <c r="DJ460" s="3">
        <v>417.18334499277637</v>
      </c>
      <c r="DK460" s="3">
        <v>14610.813015146974</v>
      </c>
      <c r="DL460" s="3">
        <v>89.043372496376449</v>
      </c>
      <c r="DM460" s="3">
        <v>11467.598757238677</v>
      </c>
      <c r="DN460" s="3">
        <v>341.06672335868615</v>
      </c>
      <c r="DO460" s="3">
        <v>6721.0144275800894</v>
      </c>
      <c r="DP460" s="3">
        <v>0</v>
      </c>
      <c r="DQ460" s="3">
        <v>0.17706235034154538</v>
      </c>
      <c r="DR460" s="3">
        <v>0</v>
      </c>
      <c r="DS460" s="3">
        <v>0</v>
      </c>
      <c r="DT460" s="3">
        <v>0</v>
      </c>
      <c r="DU460" s="3">
        <v>0</v>
      </c>
      <c r="DV460" s="3">
        <v>0</v>
      </c>
      <c r="DW460" s="3">
        <v>0</v>
      </c>
      <c r="DX460" s="3">
        <v>0</v>
      </c>
      <c r="DY460" s="3">
        <v>0</v>
      </c>
      <c r="DZ460" s="3">
        <v>65.525334399319206</v>
      </c>
      <c r="EA460" s="3">
        <v>0</v>
      </c>
      <c r="EB460" s="3">
        <v>0.84410988923014751</v>
      </c>
      <c r="EC460" s="3">
        <v>0</v>
      </c>
      <c r="ED460" s="3">
        <v>1.9673594482393933E-2</v>
      </c>
      <c r="EE460" s="3">
        <v>0</v>
      </c>
      <c r="EF460" s="3">
        <v>26.367496671497271</v>
      </c>
      <c r="EG460" s="3">
        <v>1.9673594482393933E-2</v>
      </c>
      <c r="EH460" s="3">
        <v>0.13771516137675754</v>
      </c>
      <c r="EI460" s="3">
        <v>0</v>
      </c>
      <c r="EJ460" s="3">
        <v>1.6639422567165036</v>
      </c>
      <c r="EK460" s="3">
        <v>0</v>
      </c>
      <c r="EL460" s="3">
        <v>226.33427077048881</v>
      </c>
      <c r="EM460" s="16">
        <v>1.8108457844125438</v>
      </c>
      <c r="EN460" s="3">
        <v>1.5230939916289443</v>
      </c>
      <c r="EO460" s="3">
        <v>0</v>
      </c>
      <c r="EP460" s="3">
        <v>2.4584405434894832</v>
      </c>
      <c r="EQ460" s="3">
        <v>316.5009083877286</v>
      </c>
      <c r="ER460" s="3">
        <v>0.59508571656511333</v>
      </c>
      <c r="ES460" s="3">
        <v>0</v>
      </c>
      <c r="ET460" s="3">
        <v>95.306761676321912</v>
      </c>
      <c r="EU460" s="3">
        <v>61.967434689726062</v>
      </c>
      <c r="EV460" s="3">
        <v>5469.9810470848997</v>
      </c>
      <c r="EW460" s="3">
        <v>24.387457873826239</v>
      </c>
      <c r="EX460" s="3">
        <v>10471.193555131587</v>
      </c>
      <c r="EY460" s="3">
        <v>2489.9410526358502</v>
      </c>
      <c r="EZ460" s="3">
        <v>6940.1850206776844</v>
      </c>
      <c r="FA460" s="3">
        <v>1534.681226821464</v>
      </c>
      <c r="FB460" s="3">
        <v>284.73756444978289</v>
      </c>
      <c r="FC460" s="3">
        <v>2734.8015579116445</v>
      </c>
      <c r="FD460" s="3">
        <v>263.81510964261236</v>
      </c>
      <c r="FE460" s="3">
        <v>9707.178585982916</v>
      </c>
      <c r="FF460" s="3">
        <v>50.004403252004934</v>
      </c>
      <c r="FG460" s="3">
        <v>7887.563380127257</v>
      </c>
      <c r="FH460" s="3">
        <v>0</v>
      </c>
      <c r="FI460" s="3">
        <v>1.1636093165798786</v>
      </c>
      <c r="FJ460" s="3">
        <v>0</v>
      </c>
      <c r="FK460" s="3">
        <v>0</v>
      </c>
      <c r="FL460" s="3">
        <v>0</v>
      </c>
      <c r="FM460" s="3">
        <v>0</v>
      </c>
      <c r="FN460" s="3">
        <v>0</v>
      </c>
      <c r="FO460" s="3">
        <v>0</v>
      </c>
      <c r="FP460" s="3">
        <v>1.8151266235470662E-3</v>
      </c>
      <c r="FQ460" s="3">
        <v>0</v>
      </c>
      <c r="FR460" s="3">
        <v>66.709369803675315</v>
      </c>
      <c r="FS460" s="3">
        <v>0</v>
      </c>
      <c r="FT460" s="3">
        <v>1.1081686820220211</v>
      </c>
      <c r="FU460" s="3">
        <v>0</v>
      </c>
      <c r="FV460" s="3">
        <v>9.8016837671541568E-2</v>
      </c>
      <c r="FW460" s="3">
        <v>1.3483797774921064E-2</v>
      </c>
      <c r="FX460" s="3">
        <v>18.161598796870802</v>
      </c>
      <c r="FY460" s="3">
        <v>9.9572660491724779E-2</v>
      </c>
      <c r="FZ460" s="3">
        <v>0.50719823937972308</v>
      </c>
      <c r="GA460" s="3">
        <v>1.3224493971557198E-2</v>
      </c>
      <c r="GB460" s="3">
        <v>7.5140020184438008</v>
      </c>
      <c r="GC460" s="3">
        <v>1.7632658628742932E-2</v>
      </c>
      <c r="GD460" s="3">
        <v>396.22496410103247</v>
      </c>
      <c r="GE460" s="16">
        <v>1.8229859565168915</v>
      </c>
      <c r="GF460" s="3">
        <v>4.3801878649905142</v>
      </c>
      <c r="GG460" s="3">
        <v>0</v>
      </c>
      <c r="GH460" s="3">
        <v>30.99076126078716</v>
      </c>
      <c r="GI460" s="3">
        <v>2281.6469162718745</v>
      </c>
      <c r="GJ460" s="3">
        <v>6.914105863675525</v>
      </c>
      <c r="GK460" s="3">
        <v>0</v>
      </c>
      <c r="GL460" s="3">
        <v>939.53275666349373</v>
      </c>
      <c r="GM460" s="3">
        <v>509.13006064750539</v>
      </c>
      <c r="GN460" s="3">
        <v>580025.39563641849</v>
      </c>
      <c r="GO460" s="3">
        <v>318.30454064587821</v>
      </c>
      <c r="GP460" s="3">
        <v>102251.29789967139</v>
      </c>
      <c r="GQ460" s="3">
        <v>40131.197006098817</v>
      </c>
      <c r="GR460" s="3">
        <v>40878.751637141555</v>
      </c>
      <c r="GS460" s="3">
        <v>1239.7000506165703</v>
      </c>
      <c r="GT460" s="3">
        <v>1667.610945157553</v>
      </c>
      <c r="GU460" s="3">
        <v>21057.874186156325</v>
      </c>
      <c r="GV460" s="3">
        <v>1317.68366509004</v>
      </c>
      <c r="GW460" s="3">
        <v>11421.023494275491</v>
      </c>
      <c r="GX460" s="3">
        <v>985.63574978607176</v>
      </c>
      <c r="GY460" s="3">
        <v>35588.410365885611</v>
      </c>
      <c r="GZ460" s="3">
        <v>0</v>
      </c>
      <c r="HA460" s="3">
        <v>25.285685443470175</v>
      </c>
      <c r="HB460" s="3">
        <v>0</v>
      </c>
      <c r="HC460" s="3">
        <v>0</v>
      </c>
      <c r="HD460" s="3">
        <v>0</v>
      </c>
      <c r="HE460" s="3">
        <v>0</v>
      </c>
      <c r="HF460" s="3">
        <v>0</v>
      </c>
      <c r="HG460" s="3">
        <v>0</v>
      </c>
      <c r="HH460" s="3">
        <v>0.12655396645110023</v>
      </c>
      <c r="HI460" s="3">
        <v>0</v>
      </c>
      <c r="HJ460" s="3">
        <v>500.71347605663959</v>
      </c>
      <c r="HK460" s="3">
        <v>0</v>
      </c>
      <c r="HL460" s="3">
        <v>7.7485068002894799</v>
      </c>
      <c r="HM460" s="3">
        <v>0</v>
      </c>
      <c r="HN460" s="3">
        <v>1.6452015638643029</v>
      </c>
      <c r="HO460" s="3">
        <v>0.12655396645110023</v>
      </c>
      <c r="HP460" s="3">
        <v>179.60581506943998</v>
      </c>
      <c r="HQ460" s="3">
        <v>0.88587776515770167</v>
      </c>
      <c r="HR460" s="3">
        <v>7.846345919968214</v>
      </c>
      <c r="HS460" s="3">
        <v>0.25310793290220046</v>
      </c>
      <c r="HT460" s="3">
        <v>33.293840503656831</v>
      </c>
      <c r="HU460" s="3">
        <v>0.37966189935330069</v>
      </c>
      <c r="HV460" s="3">
        <v>1440.7046381505977</v>
      </c>
      <c r="HW460" s="16">
        <v>2.7965822625102015</v>
      </c>
      <c r="HX460" s="3">
        <v>1.1828675962123669</v>
      </c>
      <c r="HY460" s="3">
        <v>0</v>
      </c>
      <c r="HZ460" s="3">
        <v>2.3657351924247338</v>
      </c>
      <c r="IA460" s="3">
        <v>220.72016555777901</v>
      </c>
      <c r="IB460" s="3">
        <v>9.2232540187217804</v>
      </c>
      <c r="IC460" s="3">
        <v>0</v>
      </c>
      <c r="ID460" s="3">
        <v>260.55964698538662</v>
      </c>
      <c r="IE460" s="3">
        <v>307.48295303684529</v>
      </c>
      <c r="IF460" s="3">
        <v>363065.89010332542</v>
      </c>
      <c r="IG460" s="3">
        <v>24.918125203494007</v>
      </c>
      <c r="IH460" s="3">
        <v>26165.774740163768</v>
      </c>
      <c r="II460" s="3">
        <v>23760.229416310995</v>
      </c>
      <c r="IJ460" s="3">
        <v>13487.23497718707</v>
      </c>
      <c r="IK460" s="3">
        <v>858.52310515842964</v>
      </c>
      <c r="IL460" s="3">
        <v>284.40729098371293</v>
      </c>
      <c r="IM460" s="3">
        <v>11880.779005407581</v>
      </c>
      <c r="IN460" s="3">
        <v>1227.9823295921872</v>
      </c>
      <c r="IO460" s="3">
        <v>12627.102100363105</v>
      </c>
      <c r="IP460" s="3">
        <v>331.47294475044396</v>
      </c>
      <c r="IQ460" s="3">
        <v>7930.8867669286501</v>
      </c>
      <c r="IR460" s="3">
        <v>0</v>
      </c>
      <c r="IS460" s="3">
        <v>9.170501522818018</v>
      </c>
      <c r="IT460" s="3">
        <v>0</v>
      </c>
      <c r="IU460" s="3">
        <v>0</v>
      </c>
      <c r="IV460" s="3">
        <v>0</v>
      </c>
      <c r="IW460" s="3">
        <v>0</v>
      </c>
      <c r="IX460" s="3">
        <v>0</v>
      </c>
      <c r="IY460" s="3">
        <v>0</v>
      </c>
      <c r="IZ460" s="3">
        <v>0.1031420336028654</v>
      </c>
      <c r="JA460" s="3">
        <v>0</v>
      </c>
      <c r="JB460" s="3">
        <v>116.90674742565558</v>
      </c>
      <c r="JC460" s="3">
        <v>0</v>
      </c>
      <c r="JD460" s="3">
        <v>4.6465335518246107</v>
      </c>
      <c r="JE460" s="3">
        <v>0</v>
      </c>
      <c r="JF460" s="3">
        <v>0.61885220161719245</v>
      </c>
      <c r="JG460" s="3">
        <v>0.1031420336028654</v>
      </c>
      <c r="JH460" s="3">
        <v>50.102308691746046</v>
      </c>
      <c r="JI460" s="3">
        <v>0.51571016801432701</v>
      </c>
      <c r="JJ460" s="3">
        <v>3.6099711761002893</v>
      </c>
      <c r="JK460" s="3">
        <v>0.20628406720573081</v>
      </c>
      <c r="JL460" s="3">
        <v>4.8985886933113534</v>
      </c>
      <c r="JM460" s="3">
        <v>0.1031420336028654</v>
      </c>
      <c r="JN460" s="3">
        <v>341.6664958354724</v>
      </c>
      <c r="JO460" s="16">
        <v>1.6336509936327177</v>
      </c>
      <c r="JP460" s="3">
        <v>0</v>
      </c>
      <c r="JQ460" s="3">
        <v>0</v>
      </c>
      <c r="JR460" s="3">
        <v>2.1782013248436236</v>
      </c>
      <c r="JS460" s="3">
        <v>339.39385452130318</v>
      </c>
      <c r="JT460" s="3">
        <v>0.5445503312109059</v>
      </c>
      <c r="JU460" s="3">
        <v>0</v>
      </c>
      <c r="JV460" s="3">
        <v>311.41091549496656</v>
      </c>
      <c r="JW460" s="3">
        <v>92.217587783155338</v>
      </c>
      <c r="JX460" s="3">
        <v>10252.178879169085</v>
      </c>
      <c r="JY460" s="3">
        <v>10.565218536692814</v>
      </c>
      <c r="JZ460" s="3">
        <v>11292.276195644354</v>
      </c>
      <c r="KA460" s="3">
        <v>2969.1159907500355</v>
      </c>
      <c r="KB460" s="3">
        <v>3883.5378067174261</v>
      </c>
      <c r="KC460" s="3">
        <v>831.72548021863156</v>
      </c>
      <c r="KD460" s="3">
        <v>66.728589657171796</v>
      </c>
      <c r="KE460" s="3">
        <v>2654.5500568523039</v>
      </c>
      <c r="KF460" s="3">
        <v>63.07827908270513</v>
      </c>
      <c r="KG460" s="3">
        <v>2171.2160002013366</v>
      </c>
      <c r="KH460" s="3">
        <v>159.03548228257733</v>
      </c>
      <c r="KI460" s="3">
        <v>4926.1160952238097</v>
      </c>
      <c r="KJ460" s="3">
        <v>0</v>
      </c>
      <c r="KK460" s="3">
        <v>0.29246728168114583</v>
      </c>
      <c r="KL460" s="3">
        <v>0</v>
      </c>
      <c r="KM460" s="3">
        <v>0</v>
      </c>
      <c r="KN460" s="3">
        <v>0</v>
      </c>
      <c r="KO460" s="3">
        <v>0</v>
      </c>
      <c r="KP460" s="3">
        <v>0</v>
      </c>
      <c r="KQ460" s="3">
        <v>0</v>
      </c>
      <c r="KR460" s="3">
        <v>0</v>
      </c>
      <c r="KS460" s="3">
        <v>0</v>
      </c>
      <c r="KT460" s="3">
        <v>38.118523184763411</v>
      </c>
      <c r="KU460" s="3">
        <v>0</v>
      </c>
      <c r="KV460" s="3">
        <v>0.5812724027144055</v>
      </c>
      <c r="KW460" s="3">
        <v>0</v>
      </c>
      <c r="KX460" s="3">
        <v>3.6558410210143229E-2</v>
      </c>
      <c r="KY460" s="3">
        <v>0</v>
      </c>
      <c r="KZ460" s="3">
        <v>20.223376583145914</v>
      </c>
      <c r="LA460" s="3">
        <v>3.6558410210143229E-2</v>
      </c>
      <c r="LB460" s="3">
        <v>0.21935046126085939</v>
      </c>
      <c r="LC460" s="3">
        <v>0</v>
      </c>
      <c r="LD460" s="3">
        <v>1.7067678140530043</v>
      </c>
      <c r="LE460" s="3">
        <v>0</v>
      </c>
      <c r="LF460" s="3">
        <v>109.12059020848372</v>
      </c>
      <c r="LG460" s="16">
        <v>0.37428465345924261</v>
      </c>
      <c r="LH460" s="3">
        <v>0.10760655283557806</v>
      </c>
      <c r="LI460" s="3">
        <v>0</v>
      </c>
      <c r="LJ460" s="3">
        <v>0.26901638208894513</v>
      </c>
      <c r="LK460" s="3">
        <v>33.687356645708917</v>
      </c>
      <c r="LL460" s="3">
        <v>0.22383488536927426</v>
      </c>
      <c r="LM460" s="3">
        <v>0</v>
      </c>
      <c r="LN460" s="3">
        <v>7.810096860277528</v>
      </c>
      <c r="LO460" s="3">
        <v>26.721747106912858</v>
      </c>
      <c r="LP460" s="3">
        <v>31962.323566514475</v>
      </c>
      <c r="LQ460" s="3">
        <v>2.8860607689352915</v>
      </c>
      <c r="LR460" s="3">
        <v>1340.8238447122449</v>
      </c>
      <c r="LS460" s="3">
        <v>1018.8572855919452</v>
      </c>
      <c r="LT460" s="3">
        <v>504.36433832827822</v>
      </c>
      <c r="LU460" s="3">
        <v>7.6819164205968589</v>
      </c>
      <c r="LV460" s="3">
        <v>8.5566592725125297</v>
      </c>
      <c r="LW460" s="3">
        <v>103.18391531623473</v>
      </c>
      <c r="LX460" s="3">
        <v>0.83826167432478904</v>
      </c>
      <c r="LY460" s="3">
        <v>139.3649980917252</v>
      </c>
      <c r="LZ460" s="3">
        <v>10.496231859327919</v>
      </c>
      <c r="MA460" s="3">
        <v>581.38257604921864</v>
      </c>
      <c r="MB460" s="3">
        <v>0</v>
      </c>
      <c r="MC460" s="3">
        <v>1.1053168493881234</v>
      </c>
      <c r="MD460" s="3">
        <v>0</v>
      </c>
      <c r="ME460" s="3">
        <v>0</v>
      </c>
      <c r="MF460" s="3">
        <v>0</v>
      </c>
      <c r="MG460" s="3">
        <v>0</v>
      </c>
      <c r="MH460" s="3">
        <v>0</v>
      </c>
      <c r="MI460" s="3">
        <v>0</v>
      </c>
      <c r="MJ460" s="3">
        <v>0</v>
      </c>
      <c r="MK460" s="3">
        <v>0</v>
      </c>
      <c r="ML460" s="3">
        <v>1.829311398204827</v>
      </c>
      <c r="MM460" s="3">
        <v>0</v>
      </c>
      <c r="MN460" s="3">
        <v>0.3400632179029705</v>
      </c>
      <c r="MO460" s="3">
        <v>0</v>
      </c>
      <c r="MP460" s="3">
        <v>0.10526827137029747</v>
      </c>
      <c r="MQ460" s="3">
        <v>0</v>
      </c>
      <c r="MR460" s="3">
        <v>4.0117843772507005</v>
      </c>
      <c r="MS460" s="3">
        <v>5.2634135685148735E-2</v>
      </c>
      <c r="MT460" s="3">
        <v>0.21053654274059494</v>
      </c>
      <c r="MU460" s="3">
        <v>0</v>
      </c>
      <c r="MV460" s="3">
        <v>0.21404396493851582</v>
      </c>
      <c r="MW460" s="3">
        <v>0</v>
      </c>
      <c r="MX460" s="3">
        <v>845.21513894201394</v>
      </c>
      <c r="MY460" s="16">
        <v>3.0833767614126595</v>
      </c>
      <c r="MZ460" s="3">
        <v>0.77084419035316487</v>
      </c>
      <c r="NA460" s="3">
        <v>0</v>
      </c>
      <c r="NB460" s="3">
        <v>0</v>
      </c>
      <c r="NC460" s="3">
        <v>20.797123044213603</v>
      </c>
      <c r="ND460" s="3">
        <v>0</v>
      </c>
      <c r="NE460" s="3">
        <v>0</v>
      </c>
      <c r="NF460" s="3">
        <v>115.2103532123752</v>
      </c>
      <c r="NG460" s="3">
        <v>53.709095020864517</v>
      </c>
      <c r="NH460" s="3">
        <v>3570.9599969140349</v>
      </c>
      <c r="NI460" s="3">
        <v>0</v>
      </c>
      <c r="NJ460" s="3">
        <v>3668.4739765476997</v>
      </c>
      <c r="NK460" s="3">
        <v>204.89770606258452</v>
      </c>
      <c r="NL460" s="3">
        <v>531.18120574474415</v>
      </c>
      <c r="NM460" s="3">
        <v>97.022039150676989</v>
      </c>
      <c r="NN460" s="3">
        <v>835.40407773371066</v>
      </c>
      <c r="NO460" s="3">
        <v>2517.5119441176944</v>
      </c>
      <c r="NP460" s="3">
        <v>270.38217145710911</v>
      </c>
      <c r="NQ460" s="3">
        <v>575.7993252005316</v>
      </c>
      <c r="NR460" s="3">
        <v>42.730615213948141</v>
      </c>
      <c r="NS460" s="3">
        <v>3894.6988206627966</v>
      </c>
      <c r="NT460" s="3">
        <v>0</v>
      </c>
      <c r="NU460" s="3">
        <v>1.5203167811996914</v>
      </c>
      <c r="NV460" s="3">
        <v>0</v>
      </c>
      <c r="NW460" s="3">
        <v>0</v>
      </c>
      <c r="NX460" s="3">
        <v>0</v>
      </c>
      <c r="NY460" s="3">
        <v>0</v>
      </c>
      <c r="NZ460" s="3">
        <v>0</v>
      </c>
      <c r="OA460" s="3">
        <v>0</v>
      </c>
      <c r="OB460" s="3">
        <v>0</v>
      </c>
      <c r="OC460" s="3">
        <v>0</v>
      </c>
      <c r="OD460" s="3">
        <v>7.7084419035316483</v>
      </c>
      <c r="OE460" s="3">
        <v>0</v>
      </c>
      <c r="OF460" s="3">
        <v>0.35456884975362618</v>
      </c>
      <c r="OG460" s="3">
        <v>0</v>
      </c>
      <c r="OH460" s="3">
        <v>0.11694744470766857</v>
      </c>
      <c r="OI460" s="3">
        <v>0</v>
      </c>
      <c r="OJ460" s="3">
        <v>13.982938312726944</v>
      </c>
      <c r="OK460" s="3">
        <v>0.11694744470766857</v>
      </c>
      <c r="OL460" s="3">
        <v>0.35084233412300569</v>
      </c>
      <c r="OM460" s="3">
        <v>0</v>
      </c>
      <c r="ON460" s="3">
        <v>1.6586358254139983</v>
      </c>
      <c r="OO460" s="3">
        <v>0</v>
      </c>
      <c r="OP460" s="3">
        <v>98.893855046597253</v>
      </c>
      <c r="OQ460" s="16">
        <v>4.5550032383172736</v>
      </c>
      <c r="OR460" s="3">
        <v>1.3014294966392421</v>
      </c>
      <c r="OS460" s="3">
        <v>0</v>
      </c>
      <c r="OT460" s="3">
        <v>1.3014294966392421</v>
      </c>
      <c r="OU460" s="3">
        <v>325.748555086924</v>
      </c>
      <c r="OV460" s="3">
        <v>4.5550032380154777</v>
      </c>
      <c r="OW460" s="3">
        <v>0</v>
      </c>
      <c r="OX460" s="3">
        <v>88.266474989317075</v>
      </c>
      <c r="OY460" s="3">
        <v>193.22205806387859</v>
      </c>
      <c r="OZ460" s="3">
        <v>1912.1969171134945</v>
      </c>
      <c r="PA460" s="3">
        <v>0</v>
      </c>
      <c r="PB460" s="3">
        <v>6769.2259273515911</v>
      </c>
      <c r="PC460" s="3">
        <v>9420.9792891441903</v>
      </c>
      <c r="PD460" s="3">
        <v>2231.9079596954734</v>
      </c>
      <c r="PE460" s="3">
        <v>26.855757158927933</v>
      </c>
      <c r="PF460" s="3">
        <v>580.84859816809967</v>
      </c>
      <c r="PG460" s="3">
        <v>2040.73964240796</v>
      </c>
      <c r="PH460" s="3">
        <v>7.3757923097828906</v>
      </c>
      <c r="PI460" s="3">
        <v>1928.9070638877447</v>
      </c>
      <c r="PJ460" s="3">
        <v>85.537023441596915</v>
      </c>
      <c r="PK460" s="3">
        <v>4400.1565765851601</v>
      </c>
      <c r="PL460" s="3">
        <v>0</v>
      </c>
      <c r="PM460" s="3">
        <v>0.3458769016264725</v>
      </c>
      <c r="PN460" s="3">
        <v>0</v>
      </c>
      <c r="PO460" s="3">
        <v>0</v>
      </c>
      <c r="PP460" s="3">
        <v>0</v>
      </c>
      <c r="PQ460" s="3">
        <v>0</v>
      </c>
      <c r="PR460" s="3">
        <v>0</v>
      </c>
      <c r="PS460" s="3">
        <v>0</v>
      </c>
      <c r="PT460" s="3">
        <v>0</v>
      </c>
      <c r="PU460" s="3">
        <v>0</v>
      </c>
      <c r="PV460" s="3">
        <v>12.3635802180728</v>
      </c>
      <c r="PW460" s="3">
        <v>0</v>
      </c>
      <c r="PX460" s="3">
        <v>0.92643715774786939</v>
      </c>
      <c r="PY460" s="3">
        <v>0</v>
      </c>
      <c r="PZ460" s="3">
        <v>8.6469225406618125E-2</v>
      </c>
      <c r="QA460" s="3">
        <v>0</v>
      </c>
      <c r="QB460" s="3">
        <v>6.0249471202294531</v>
      </c>
      <c r="QC460" s="3">
        <v>8.6469225406618125E-2</v>
      </c>
      <c r="QD460" s="3">
        <v>0.17293845081323625</v>
      </c>
      <c r="QE460" s="3">
        <v>0</v>
      </c>
      <c r="QF460" s="3">
        <v>0.73718397372623923</v>
      </c>
      <c r="QG460" s="3">
        <v>0</v>
      </c>
      <c r="QH460" s="3">
        <v>116.17753185191046</v>
      </c>
      <c r="QI460" s="16">
        <v>728.79750129126126</v>
      </c>
      <c r="QJ460" s="3">
        <v>2287.7191242888384</v>
      </c>
      <c r="QK460" s="3">
        <v>0</v>
      </c>
      <c r="QL460" s="3">
        <v>304.21344624440184</v>
      </c>
      <c r="QM460" s="3">
        <v>75501.640392777452</v>
      </c>
      <c r="QN460" s="3">
        <v>691.44202234791931</v>
      </c>
      <c r="QO460" s="3">
        <v>-8.2711649332355037</v>
      </c>
      <c r="QP460" s="3">
        <v>20163.766544074468</v>
      </c>
      <c r="QQ460" s="3">
        <v>38195.604948173765</v>
      </c>
      <c r="QR460" s="3">
        <v>12592488.324557651</v>
      </c>
      <c r="QS460" s="3">
        <v>10850.537285878316</v>
      </c>
      <c r="QT460" s="3">
        <v>1829267.1902089329</v>
      </c>
      <c r="QU460" s="3">
        <v>792842.82553445245</v>
      </c>
      <c r="QV460" s="3">
        <v>1092606.4712368955</v>
      </c>
      <c r="QW460" s="3">
        <v>115874.20685788404</v>
      </c>
      <c r="QX460" s="3">
        <v>58412.527290359038</v>
      </c>
      <c r="QY460" s="3">
        <v>500995.01597860677</v>
      </c>
      <c r="QZ460" s="3">
        <v>63838.223187777912</v>
      </c>
      <c r="RA460" s="3">
        <v>2418211.3284346452</v>
      </c>
      <c r="RB460" s="3">
        <v>13926.280077594631</v>
      </c>
      <c r="RC460" s="3">
        <v>1053207.5603854158</v>
      </c>
      <c r="RD460" s="3">
        <v>0</v>
      </c>
      <c r="RE460" s="3">
        <v>1263.9666957259958</v>
      </c>
      <c r="RF460" s="3">
        <v>0</v>
      </c>
      <c r="RG460" s="3">
        <v>0</v>
      </c>
      <c r="RH460" s="3">
        <v>0</v>
      </c>
      <c r="RI460" s="3">
        <v>0</v>
      </c>
      <c r="RJ460" s="3">
        <v>0</v>
      </c>
      <c r="RK460" s="3">
        <v>0</v>
      </c>
      <c r="RL460" s="3">
        <v>11.818573014319192</v>
      </c>
      <c r="RM460" s="3">
        <v>0</v>
      </c>
      <c r="RN460" s="3">
        <v>10386.745119491963</v>
      </c>
      <c r="RO460" s="3">
        <v>0</v>
      </c>
      <c r="RP460" s="3">
        <v>854.49802209046175</v>
      </c>
      <c r="RQ460" s="3">
        <v>0</v>
      </c>
      <c r="RR460" s="3">
        <v>133.70849516510219</v>
      </c>
      <c r="RS460" s="3">
        <v>18.566803998445586</v>
      </c>
      <c r="RT460" s="3">
        <v>7580.136922289219</v>
      </c>
      <c r="RU460" s="3">
        <v>94.621934451337509</v>
      </c>
      <c r="RV460" s="3">
        <v>584.44631470267507</v>
      </c>
      <c r="RW460" s="3">
        <v>23.242887968424476</v>
      </c>
      <c r="RX460" s="3">
        <v>667.21785347525736</v>
      </c>
      <c r="RY460" s="3">
        <v>29.422653842475007</v>
      </c>
      <c r="RZ460" s="3">
        <v>26328.635062171354</v>
      </c>
      <c r="SA460" s="4">
        <v>22591197.26109818</v>
      </c>
      <c r="SB460" s="16">
        <v>0</v>
      </c>
      <c r="SC460" s="3">
        <v>3.7723542215215127</v>
      </c>
      <c r="SD460" s="3">
        <v>0</v>
      </c>
      <c r="SE460" s="3">
        <v>0</v>
      </c>
      <c r="SF460" s="3">
        <v>5.7027033438593753</v>
      </c>
      <c r="SG460" s="3">
        <v>268.43303381768317</v>
      </c>
      <c r="SH460" s="3">
        <v>1978.3479740025332</v>
      </c>
      <c r="SI460" s="16">
        <v>0</v>
      </c>
      <c r="SJ460" s="3">
        <v>0.35243978354017913</v>
      </c>
      <c r="SK460" s="3">
        <v>0</v>
      </c>
      <c r="SL460" s="3">
        <v>0</v>
      </c>
      <c r="SM460" s="3">
        <v>0</v>
      </c>
      <c r="SN460" s="3">
        <v>0</v>
      </c>
      <c r="SO460" s="3">
        <v>-61.168885236894667</v>
      </c>
      <c r="SP460" s="16">
        <v>0</v>
      </c>
      <c r="SQ460" s="3">
        <v>-237.17120629726813</v>
      </c>
      <c r="SR460" s="3">
        <v>0</v>
      </c>
      <c r="SS460" s="3">
        <v>0</v>
      </c>
      <c r="ST460" s="3">
        <v>-187.36996448069789</v>
      </c>
      <c r="SU460" s="3">
        <v>-1554.1959481491415</v>
      </c>
      <c r="SV460" s="3">
        <v>65.859277673173906</v>
      </c>
      <c r="SW460" s="16">
        <v>0</v>
      </c>
      <c r="SX460" s="3">
        <v>-14.666096076246909</v>
      </c>
      <c r="SY460" s="3">
        <v>0</v>
      </c>
      <c r="SZ460" s="3">
        <v>0</v>
      </c>
      <c r="TA460" s="3">
        <v>-20.34625913680863</v>
      </c>
      <c r="TB460" s="3">
        <v>-146.37783871621011</v>
      </c>
      <c r="TC460" s="3">
        <v>176.428692478919</v>
      </c>
      <c r="TD460" s="16">
        <v>0</v>
      </c>
      <c r="TE460" s="3">
        <v>-1786.0200215207494</v>
      </c>
      <c r="TF460" s="3">
        <v>0</v>
      </c>
      <c r="TG460" s="3">
        <v>0</v>
      </c>
      <c r="TH460" s="3">
        <v>-899.94740053383885</v>
      </c>
      <c r="TI460" s="3">
        <v>-8845.1278610199588</v>
      </c>
      <c r="TJ460" s="3">
        <v>7361.2954685210598</v>
      </c>
      <c r="TK460" s="16">
        <v>0</v>
      </c>
      <c r="TL460" s="3">
        <v>-378.20820468714879</v>
      </c>
      <c r="TM460" s="3">
        <v>0</v>
      </c>
      <c r="TN460" s="3">
        <v>0</v>
      </c>
      <c r="TO460" s="3">
        <v>0</v>
      </c>
      <c r="TP460" s="3">
        <v>0</v>
      </c>
      <c r="TQ460" s="3">
        <v>2143.2024730318917</v>
      </c>
      <c r="TR460" s="16">
        <v>0</v>
      </c>
      <c r="TS460" s="3">
        <v>-218.90923314678417</v>
      </c>
      <c r="TT460" s="3">
        <v>0</v>
      </c>
      <c r="TU460" s="3">
        <v>0</v>
      </c>
      <c r="TV460" s="3">
        <v>-147.57313975815549</v>
      </c>
      <c r="TW460" s="3">
        <v>-700.83627626843588</v>
      </c>
      <c r="TX460" s="3">
        <v>263.76947469357054</v>
      </c>
      <c r="TY460" s="16">
        <v>0</v>
      </c>
      <c r="TZ460" s="3">
        <v>-18.293113982048268</v>
      </c>
      <c r="UA460" s="3">
        <v>0</v>
      </c>
      <c r="UB460" s="3">
        <v>0</v>
      </c>
      <c r="UC460" s="3">
        <v>-14.36547480354967</v>
      </c>
      <c r="UD460" s="3">
        <v>-82.426619472052792</v>
      </c>
      <c r="UE460" s="3">
        <v>912.48624299559594</v>
      </c>
      <c r="UF460" s="16">
        <v>0</v>
      </c>
      <c r="UG460" s="3">
        <v>-134.12688912145069</v>
      </c>
      <c r="UH460" s="3">
        <v>0</v>
      </c>
      <c r="UI460" s="3">
        <v>0</v>
      </c>
      <c r="UJ460" s="3">
        <v>0</v>
      </c>
      <c r="UK460" s="3">
        <v>0</v>
      </c>
      <c r="UL460" s="3">
        <v>40.94651171020648</v>
      </c>
      <c r="UM460" s="16">
        <v>0</v>
      </c>
      <c r="UN460" s="3">
        <v>-154.21939535175019</v>
      </c>
      <c r="UO460" s="3">
        <v>0</v>
      </c>
      <c r="UP460" s="3">
        <v>0</v>
      </c>
      <c r="UQ460" s="3">
        <v>-46.200747130693095</v>
      </c>
      <c r="UR460" s="3">
        <v>-201.0708572307629</v>
      </c>
      <c r="US460" s="3">
        <v>377.28751723856521</v>
      </c>
      <c r="UT460" s="16">
        <v>0</v>
      </c>
      <c r="UU460" s="3">
        <v>-34130.628421361427</v>
      </c>
      <c r="UV460" s="3">
        <v>0</v>
      </c>
      <c r="UW460" s="3">
        <v>0</v>
      </c>
      <c r="UX460" s="3">
        <v>-30223.231843922676</v>
      </c>
      <c r="UY460" s="3">
        <v>-176377.28946550662</v>
      </c>
      <c r="UZ460" s="3">
        <v>113282.99130347616</v>
      </c>
      <c r="VA460" s="16">
        <v>2711789.5387624339</v>
      </c>
      <c r="VB460" s="3">
        <v>-874962.25402590085</v>
      </c>
      <c r="VC460" s="3">
        <v>24298325.649999999</v>
      </c>
    </row>
    <row r="461" spans="7:575" x14ac:dyDescent="0.4">
      <c r="G461">
        <f t="shared" si="37"/>
        <v>11</v>
      </c>
      <c r="H461" t="s">
        <v>21</v>
      </c>
      <c r="I461" s="11">
        <f t="shared" si="40"/>
        <v>11</v>
      </c>
      <c r="J461" t="str">
        <f t="shared" si="40"/>
        <v>非鉄金属　　　　　　</v>
      </c>
      <c r="K461" s="3">
        <v>0</v>
      </c>
      <c r="L461" s="3">
        <v>0.16142687577673789</v>
      </c>
      <c r="M461" s="3">
        <v>72.846251618896744</v>
      </c>
      <c r="N461" s="3">
        <v>1.3622194044304161</v>
      </c>
      <c r="O461" s="3">
        <v>76.921144980467005</v>
      </c>
      <c r="P461" s="3">
        <v>1851.4991631348473</v>
      </c>
      <c r="Q461" s="3">
        <v>0</v>
      </c>
      <c r="R461" s="3">
        <v>117.04217099046026</v>
      </c>
      <c r="S461" s="3">
        <v>202.70245225200213</v>
      </c>
      <c r="T461" s="3">
        <v>330.42461313499928</v>
      </c>
      <c r="U461" s="3">
        <v>62031.884682494492</v>
      </c>
      <c r="V461" s="3">
        <v>2554.6910404959617</v>
      </c>
      <c r="W461" s="3">
        <v>377.46849374447243</v>
      </c>
      <c r="X461" s="3">
        <v>520.01497309779734</v>
      </c>
      <c r="Y461" s="3">
        <v>270.92840831767251</v>
      </c>
      <c r="Z461" s="3">
        <v>15370.09946410211</v>
      </c>
      <c r="AA461" s="3">
        <v>3429.2467242935336</v>
      </c>
      <c r="AB461" s="3">
        <v>97.149287003349968</v>
      </c>
      <c r="AC461" s="3">
        <v>1015.301466275345</v>
      </c>
      <c r="AD461" s="3">
        <v>1519.2803163658966</v>
      </c>
      <c r="AE461" s="3">
        <v>5094.4187222845731</v>
      </c>
      <c r="AF461" s="3">
        <v>693.88213842346681</v>
      </c>
      <c r="AG461" s="3">
        <v>3.353464603247807</v>
      </c>
      <c r="AH461" s="3">
        <v>5.6974191450613366E-2</v>
      </c>
      <c r="AI461" s="3">
        <v>3.0243799961700599</v>
      </c>
      <c r="AJ461" s="3">
        <v>0</v>
      </c>
      <c r="AK461" s="3">
        <v>0</v>
      </c>
      <c r="AL461" s="3">
        <v>0</v>
      </c>
      <c r="AM461" s="3">
        <v>0</v>
      </c>
      <c r="AN461" s="3">
        <v>0.55549836664348029</v>
      </c>
      <c r="AO461" s="3">
        <v>0</v>
      </c>
      <c r="AP461" s="3">
        <v>0.64570750310695157</v>
      </c>
      <c r="AQ461" s="3">
        <v>9.2013836012086259</v>
      </c>
      <c r="AR461" s="3">
        <v>26.989619871440745</v>
      </c>
      <c r="AS461" s="3">
        <v>5.2856619241769494</v>
      </c>
      <c r="AT461" s="3">
        <v>277.91061019751692</v>
      </c>
      <c r="AU461" s="3">
        <v>4.7715885339888704</v>
      </c>
      <c r="AV461" s="3">
        <v>115.23505005815309</v>
      </c>
      <c r="AW461" s="3">
        <v>12.415625886946163</v>
      </c>
      <c r="AX461" s="3">
        <v>23.373662042614132</v>
      </c>
      <c r="AY461" s="3">
        <v>0</v>
      </c>
      <c r="AZ461" s="3">
        <v>21.174181761095443</v>
      </c>
      <c r="BA461" s="3">
        <v>3.6416004035517044</v>
      </c>
      <c r="BB461" s="3">
        <v>157.37911667066152</v>
      </c>
      <c r="BC461" s="16">
        <v>0</v>
      </c>
      <c r="BD461" s="3">
        <v>0.47137577883886356</v>
      </c>
      <c r="BE461" s="3">
        <v>564.2368072701197</v>
      </c>
      <c r="BF461" s="3">
        <v>0.47137577883886356</v>
      </c>
      <c r="BG461" s="3">
        <v>500.63025312557386</v>
      </c>
      <c r="BH461" s="3">
        <v>3379.8811740391398</v>
      </c>
      <c r="BI461" s="3">
        <v>5.1851335672274992</v>
      </c>
      <c r="BJ461" s="3">
        <v>601.42232186444835</v>
      </c>
      <c r="BK461" s="3">
        <v>807.13793768423761</v>
      </c>
      <c r="BL461" s="3">
        <v>89.59770201416211</v>
      </c>
      <c r="BM461" s="3">
        <v>83635.14908051613</v>
      </c>
      <c r="BN461" s="3">
        <v>11924.474364051948</v>
      </c>
      <c r="BO461" s="3">
        <v>2127.4997898098477</v>
      </c>
      <c r="BP461" s="3">
        <v>1585.0036463774086</v>
      </c>
      <c r="BQ461" s="3">
        <v>1988.4458830250003</v>
      </c>
      <c r="BR461" s="3">
        <v>20671.088585485522</v>
      </c>
      <c r="BS461" s="3">
        <v>19841.428075916534</v>
      </c>
      <c r="BT461" s="3">
        <v>1035.9925379464853</v>
      </c>
      <c r="BU461" s="3">
        <v>19236.978621813836</v>
      </c>
      <c r="BV461" s="3">
        <v>10651.933940370052</v>
      </c>
      <c r="BW461" s="3">
        <v>2976.587293442376</v>
      </c>
      <c r="BX461" s="3">
        <v>82.962137075639987</v>
      </c>
      <c r="BY461" s="3">
        <v>8.0033382452575417</v>
      </c>
      <c r="BZ461" s="3">
        <v>0</v>
      </c>
      <c r="CA461" s="3">
        <v>3.7710062307109085</v>
      </c>
      <c r="CB461" s="3">
        <v>0</v>
      </c>
      <c r="CC461" s="3">
        <v>0</v>
      </c>
      <c r="CD461" s="3">
        <v>0</v>
      </c>
      <c r="CE461" s="3">
        <v>0</v>
      </c>
      <c r="CF461" s="3">
        <v>4.2423820095497717</v>
      </c>
      <c r="CG461" s="3">
        <v>0</v>
      </c>
      <c r="CH461" s="3">
        <v>0.94275155767772711</v>
      </c>
      <c r="CI461" s="3">
        <v>12.656796063627349</v>
      </c>
      <c r="CJ461" s="3">
        <v>36.295934970592498</v>
      </c>
      <c r="CK461" s="3">
        <v>7.5018124814092646</v>
      </c>
      <c r="CL461" s="3">
        <v>547.73865501075943</v>
      </c>
      <c r="CM461" s="3">
        <v>6.5992609037440895</v>
      </c>
      <c r="CN461" s="3">
        <v>249.35778700575881</v>
      </c>
      <c r="CO461" s="3">
        <v>31.110801403364995</v>
      </c>
      <c r="CP461" s="3">
        <v>49.023080999241813</v>
      </c>
      <c r="CQ461" s="3">
        <v>0</v>
      </c>
      <c r="CR461" s="3">
        <v>27.329745177650949</v>
      </c>
      <c r="CS461" s="3">
        <v>11.313018692132726</v>
      </c>
      <c r="CT461" s="3">
        <v>374.23734848150514</v>
      </c>
      <c r="CU461" s="16">
        <v>0</v>
      </c>
      <c r="CV461" s="3">
        <v>0.21565174679332255</v>
      </c>
      <c r="CW461" s="3">
        <v>131.97886903751339</v>
      </c>
      <c r="CX461" s="3">
        <v>0.21565174679332255</v>
      </c>
      <c r="CY461" s="3">
        <v>282.09932387591533</v>
      </c>
      <c r="CZ461" s="3">
        <v>277.9201086173772</v>
      </c>
      <c r="DA461" s="3">
        <v>0</v>
      </c>
      <c r="DB461" s="3">
        <v>362.71905874640737</v>
      </c>
      <c r="DC461" s="3">
        <v>1908.647110577911</v>
      </c>
      <c r="DD461" s="3">
        <v>125.18291368881803</v>
      </c>
      <c r="DE461" s="3">
        <v>17358.972951351432</v>
      </c>
      <c r="DF461" s="3">
        <v>5193.531786308904</v>
      </c>
      <c r="DG461" s="3">
        <v>3354.3211709850048</v>
      </c>
      <c r="DH461" s="3">
        <v>2694.5891889294844</v>
      </c>
      <c r="DI461" s="3">
        <v>948.72235275142771</v>
      </c>
      <c r="DJ461" s="3">
        <v>4195.2127804306565</v>
      </c>
      <c r="DK461" s="3">
        <v>10659.884772080037</v>
      </c>
      <c r="DL461" s="3">
        <v>169.52249620071839</v>
      </c>
      <c r="DM461" s="3">
        <v>4018.9751940622441</v>
      </c>
      <c r="DN461" s="3">
        <v>1391.9158132291354</v>
      </c>
      <c r="DO461" s="3">
        <v>1127.1891893721827</v>
      </c>
      <c r="DP461" s="3">
        <v>8.6260698717329021</v>
      </c>
      <c r="DQ461" s="3">
        <v>3.1561512125797777</v>
      </c>
      <c r="DR461" s="3">
        <v>0</v>
      </c>
      <c r="DS461" s="3">
        <v>1.0782587339666128</v>
      </c>
      <c r="DT461" s="3">
        <v>0</v>
      </c>
      <c r="DU461" s="3">
        <v>0</v>
      </c>
      <c r="DV461" s="3">
        <v>0</v>
      </c>
      <c r="DW461" s="3">
        <v>0</v>
      </c>
      <c r="DX461" s="3">
        <v>0</v>
      </c>
      <c r="DY461" s="3">
        <v>0</v>
      </c>
      <c r="DZ461" s="3">
        <v>0.4313034935866451</v>
      </c>
      <c r="EA461" s="3">
        <v>2.2149192360864269</v>
      </c>
      <c r="EB461" s="3">
        <v>13.370408301185998</v>
      </c>
      <c r="EC461" s="3">
        <v>13.053640448558379</v>
      </c>
      <c r="ED461" s="3">
        <v>175.32487014297124</v>
      </c>
      <c r="EE461" s="3">
        <v>3.4504279486931608</v>
      </c>
      <c r="EF461" s="3">
        <v>60.598140848923634</v>
      </c>
      <c r="EG461" s="3">
        <v>6.0382489102130315</v>
      </c>
      <c r="EH461" s="3">
        <v>17.467791490259128</v>
      </c>
      <c r="EI461" s="3">
        <v>0</v>
      </c>
      <c r="EJ461" s="3">
        <v>11.429542580046096</v>
      </c>
      <c r="EK461" s="3">
        <v>3.0191244551065157</v>
      </c>
      <c r="EL461" s="3">
        <v>136.37695697482297</v>
      </c>
      <c r="EM461" s="16">
        <v>0</v>
      </c>
      <c r="EN461" s="3">
        <v>0.10056250594071009</v>
      </c>
      <c r="EO461" s="3">
        <v>383.36941327247206</v>
      </c>
      <c r="EP461" s="3">
        <v>0.16481077362505267</v>
      </c>
      <c r="EQ461" s="3">
        <v>76.190700668322009</v>
      </c>
      <c r="ER461" s="3">
        <v>277.46921311608071</v>
      </c>
      <c r="ES461" s="3">
        <v>1.3967014713987514E-3</v>
      </c>
      <c r="ET461" s="3">
        <v>68.906140635938428</v>
      </c>
      <c r="EU461" s="3">
        <v>202.76636086639508</v>
      </c>
      <c r="EV461" s="3">
        <v>101.04378298257453</v>
      </c>
      <c r="EW461" s="3">
        <v>9298.2862329376057</v>
      </c>
      <c r="EX461" s="3">
        <v>1568.4327424564722</v>
      </c>
      <c r="EY461" s="3">
        <v>555.97961419189232</v>
      </c>
      <c r="EZ461" s="3">
        <v>1004.5388582119504</v>
      </c>
      <c r="FA461" s="3">
        <v>1591.322006633286</v>
      </c>
      <c r="FB461" s="3">
        <v>2172.3739869334954</v>
      </c>
      <c r="FC461" s="3">
        <v>3789.6153797789129</v>
      </c>
      <c r="FD461" s="3">
        <v>276.16481790273002</v>
      </c>
      <c r="FE461" s="3">
        <v>2725.1906749731197</v>
      </c>
      <c r="FF461" s="3">
        <v>292.45598780032094</v>
      </c>
      <c r="FG461" s="3">
        <v>1336.0866934907565</v>
      </c>
      <c r="FH461" s="3">
        <v>16.415432393349526</v>
      </c>
      <c r="FI461" s="3">
        <v>3.2833723296035067</v>
      </c>
      <c r="FJ461" s="3">
        <v>0.10195920741210884</v>
      </c>
      <c r="FK461" s="3">
        <v>3.4009680828559596</v>
      </c>
      <c r="FL461" s="3">
        <v>0</v>
      </c>
      <c r="FM461" s="3">
        <v>0</v>
      </c>
      <c r="FN461" s="3">
        <v>0</v>
      </c>
      <c r="FO461" s="3">
        <v>0</v>
      </c>
      <c r="FP461" s="3">
        <v>0.23743925013778772</v>
      </c>
      <c r="FQ461" s="3">
        <v>0</v>
      </c>
      <c r="FR461" s="3">
        <v>0.43996096349060665</v>
      </c>
      <c r="FS461" s="3">
        <v>4.72953022269476</v>
      </c>
      <c r="FT461" s="3">
        <v>17.305059781924324</v>
      </c>
      <c r="FU461" s="3">
        <v>6.058619555992335</v>
      </c>
      <c r="FV461" s="3">
        <v>274.40854138424123</v>
      </c>
      <c r="FW461" s="3">
        <v>3.0503960135348729</v>
      </c>
      <c r="FX461" s="3">
        <v>72.27930114488538</v>
      </c>
      <c r="FY461" s="3">
        <v>14.883250879225095</v>
      </c>
      <c r="FZ461" s="3">
        <v>34.189855318370036</v>
      </c>
      <c r="GA461" s="3">
        <v>0</v>
      </c>
      <c r="GB461" s="3">
        <v>22.897251092456173</v>
      </c>
      <c r="GC461" s="3">
        <v>3.2585045327732867</v>
      </c>
      <c r="GD461" s="3">
        <v>298.32995949215893</v>
      </c>
      <c r="GE461" s="16">
        <v>0</v>
      </c>
      <c r="GF461" s="3">
        <v>0</v>
      </c>
      <c r="GG461" s="3">
        <v>889.31668631969126</v>
      </c>
      <c r="GH461" s="3">
        <v>0.31502539366620308</v>
      </c>
      <c r="GI461" s="3">
        <v>683.2773886572196</v>
      </c>
      <c r="GJ461" s="3">
        <v>3695.9373838190377</v>
      </c>
      <c r="GK461" s="3">
        <v>4.4103555113268431</v>
      </c>
      <c r="GL461" s="3">
        <v>591.05050296896434</v>
      </c>
      <c r="GM461" s="3">
        <v>943.03926970520263</v>
      </c>
      <c r="GN461" s="3">
        <v>10728.046925226592</v>
      </c>
      <c r="GO461" s="3">
        <v>96023.243928912751</v>
      </c>
      <c r="GP461" s="3">
        <v>22286.920238075942</v>
      </c>
      <c r="GQ461" s="3">
        <v>9237.5496628797355</v>
      </c>
      <c r="GR461" s="3">
        <v>5467.0247097513547</v>
      </c>
      <c r="GS461" s="3">
        <v>2433.9477662057166</v>
      </c>
      <c r="GT461" s="3">
        <v>9213.2883684282442</v>
      </c>
      <c r="GU461" s="3">
        <v>25252.056872964713</v>
      </c>
      <c r="GV461" s="3">
        <v>2804.0601827687055</v>
      </c>
      <c r="GW461" s="3">
        <v>4346.2591840539008</v>
      </c>
      <c r="GX461" s="3">
        <v>3365.6415382282157</v>
      </c>
      <c r="GY461" s="3">
        <v>8762.3162895324203</v>
      </c>
      <c r="GZ461" s="3">
        <v>50.404062986592493</v>
      </c>
      <c r="HA461" s="3">
        <v>32.341510398700258</v>
      </c>
      <c r="HB461" s="3">
        <v>0.63005078733240616</v>
      </c>
      <c r="HC461" s="3">
        <v>49.774012199260085</v>
      </c>
      <c r="HD461" s="3">
        <v>0</v>
      </c>
      <c r="HE461" s="3">
        <v>0</v>
      </c>
      <c r="HF461" s="3">
        <v>0</v>
      </c>
      <c r="HG461" s="3">
        <v>0</v>
      </c>
      <c r="HH461" s="3">
        <v>6.9305586606564678</v>
      </c>
      <c r="HI461" s="3">
        <v>0</v>
      </c>
      <c r="HJ461" s="3">
        <v>4.09533011766064</v>
      </c>
      <c r="HK461" s="3">
        <v>99.327353964166306</v>
      </c>
      <c r="HL461" s="3">
        <v>138.08581755196283</v>
      </c>
      <c r="HM461" s="3">
        <v>57.012546139818966</v>
      </c>
      <c r="HN461" s="3">
        <v>2208.6430349937496</v>
      </c>
      <c r="HO461" s="3">
        <v>15.121218895977748</v>
      </c>
      <c r="HP461" s="3">
        <v>911.05343848265932</v>
      </c>
      <c r="HQ461" s="3">
        <v>63.635129520573024</v>
      </c>
      <c r="HR461" s="3">
        <v>240.99442615464537</v>
      </c>
      <c r="HS461" s="3">
        <v>0</v>
      </c>
      <c r="HT461" s="3">
        <v>164.86250600600584</v>
      </c>
      <c r="HU461" s="3">
        <v>29.927412398289292</v>
      </c>
      <c r="HV461" s="3">
        <v>1086.5984908531384</v>
      </c>
      <c r="HW461" s="16">
        <v>0</v>
      </c>
      <c r="HX461" s="3">
        <v>7.8833708149828638E-2</v>
      </c>
      <c r="HY461" s="3">
        <v>375.64261933393345</v>
      </c>
      <c r="HZ461" s="3">
        <v>7.8833708149828638E-2</v>
      </c>
      <c r="IA461" s="3">
        <v>70.895994279859735</v>
      </c>
      <c r="IB461" s="3">
        <v>2182.9676168068554</v>
      </c>
      <c r="IC461" s="3">
        <v>0</v>
      </c>
      <c r="ID461" s="3">
        <v>161.53180642873636</v>
      </c>
      <c r="IE461" s="3">
        <v>801.2870574238226</v>
      </c>
      <c r="IF461" s="3">
        <v>8746.5907121412365</v>
      </c>
      <c r="IG461" s="3">
        <v>50440.53847707891</v>
      </c>
      <c r="IH461" s="3">
        <v>5560.3492368583402</v>
      </c>
      <c r="II461" s="3">
        <v>3126.8978110072021</v>
      </c>
      <c r="IJ461" s="3">
        <v>1204.4784563982926</v>
      </c>
      <c r="IK461" s="3">
        <v>954.97968074006587</v>
      </c>
      <c r="IL461" s="3">
        <v>2070.3329746251593</v>
      </c>
      <c r="IM461" s="3">
        <v>12291.7228459699</v>
      </c>
      <c r="IN461" s="3">
        <v>2611.2237188894273</v>
      </c>
      <c r="IO461" s="3">
        <v>1725.4138515405987</v>
      </c>
      <c r="IP461" s="3">
        <v>1385.792887392379</v>
      </c>
      <c r="IQ461" s="3">
        <v>1245.1694466745341</v>
      </c>
      <c r="IR461" s="3">
        <v>13.87473263436984</v>
      </c>
      <c r="IS461" s="3">
        <v>5.5695925650541298</v>
      </c>
      <c r="IT461" s="3">
        <v>7.8833708149828638E-2</v>
      </c>
      <c r="IU461" s="3">
        <v>3.2321820341429741</v>
      </c>
      <c r="IV461" s="3">
        <v>0</v>
      </c>
      <c r="IW461" s="3">
        <v>0</v>
      </c>
      <c r="IX461" s="3">
        <v>0</v>
      </c>
      <c r="IY461" s="3">
        <v>0</v>
      </c>
      <c r="IZ461" s="3">
        <v>1.5766741629965728</v>
      </c>
      <c r="JA461" s="3">
        <v>0</v>
      </c>
      <c r="JB461" s="3">
        <v>0.7095033733484577</v>
      </c>
      <c r="JC461" s="3">
        <v>8.88354005314158</v>
      </c>
      <c r="JD461" s="3">
        <v>18.755522361263289</v>
      </c>
      <c r="JE461" s="3">
        <v>16.512640954281824</v>
      </c>
      <c r="JF461" s="3">
        <v>307.53029549248151</v>
      </c>
      <c r="JG461" s="3">
        <v>3.1533483259931456</v>
      </c>
      <c r="JH461" s="3">
        <v>84.903903677365449</v>
      </c>
      <c r="JI461" s="3">
        <v>11.273220265425495</v>
      </c>
      <c r="JJ461" s="3">
        <v>33.583159671826998</v>
      </c>
      <c r="JK461" s="3">
        <v>0</v>
      </c>
      <c r="JL461" s="3">
        <v>24.424649169655027</v>
      </c>
      <c r="JM461" s="3">
        <v>3.7051842830419459</v>
      </c>
      <c r="JN461" s="3">
        <v>266.01543055595528</v>
      </c>
      <c r="JO461" s="16">
        <v>0</v>
      </c>
      <c r="JP461" s="3">
        <v>0</v>
      </c>
      <c r="JQ461" s="3">
        <v>86.929143394295465</v>
      </c>
      <c r="JR461" s="3">
        <v>0</v>
      </c>
      <c r="JS461" s="3">
        <v>55.389954787417963</v>
      </c>
      <c r="JT461" s="3">
        <v>422.12107090012915</v>
      </c>
      <c r="JU461" s="3">
        <v>0</v>
      </c>
      <c r="JV461" s="3">
        <v>87.673681405887095</v>
      </c>
      <c r="JW461" s="3">
        <v>71.534454196525786</v>
      </c>
      <c r="JX461" s="3">
        <v>64.252685904460876</v>
      </c>
      <c r="JY461" s="3">
        <v>7198.6248736922525</v>
      </c>
      <c r="JZ461" s="3">
        <v>1944.6102255880073</v>
      </c>
      <c r="KA461" s="3">
        <v>216.807776766291</v>
      </c>
      <c r="KB461" s="3">
        <v>421.61273872515426</v>
      </c>
      <c r="KC461" s="3">
        <v>315.42288193679326</v>
      </c>
      <c r="KD461" s="3">
        <v>217.62977547148395</v>
      </c>
      <c r="KE461" s="3">
        <v>4514.9777373084853</v>
      </c>
      <c r="KF461" s="3">
        <v>236.42526123214333</v>
      </c>
      <c r="KG461" s="3">
        <v>922.00102873774847</v>
      </c>
      <c r="KH461" s="3">
        <v>504.2207112174425</v>
      </c>
      <c r="KI461" s="3">
        <v>635.58755154626101</v>
      </c>
      <c r="KJ461" s="3">
        <v>4.0198447812390974</v>
      </c>
      <c r="KK461" s="3">
        <v>1.921975250412796</v>
      </c>
      <c r="KL461" s="3">
        <v>0</v>
      </c>
      <c r="KM461" s="3">
        <v>1.0049611953097743</v>
      </c>
      <c r="KN461" s="3">
        <v>0</v>
      </c>
      <c r="KO461" s="3">
        <v>0</v>
      </c>
      <c r="KP461" s="3">
        <v>0</v>
      </c>
      <c r="KQ461" s="3">
        <v>0</v>
      </c>
      <c r="KR461" s="3">
        <v>0</v>
      </c>
      <c r="KS461" s="3">
        <v>0</v>
      </c>
      <c r="KT461" s="3">
        <v>0.16749353255162905</v>
      </c>
      <c r="KU461" s="3">
        <v>2.0015216427576723</v>
      </c>
      <c r="KV461" s="3">
        <v>6.0297671718586461</v>
      </c>
      <c r="KW461" s="3">
        <v>3.1655756227572001</v>
      </c>
      <c r="KX461" s="3">
        <v>157.27642706597968</v>
      </c>
      <c r="KY461" s="3">
        <v>2.3449094557228065</v>
      </c>
      <c r="KZ461" s="3">
        <v>29.143874663983453</v>
      </c>
      <c r="LA461" s="3">
        <v>2.6798965208260648</v>
      </c>
      <c r="LB461" s="3">
        <v>12.059534343717292</v>
      </c>
      <c r="LC461" s="3">
        <v>0</v>
      </c>
      <c r="LD461" s="3">
        <v>11.389560213510775</v>
      </c>
      <c r="LE461" s="3">
        <v>1.5074417929646615</v>
      </c>
      <c r="LF461" s="3">
        <v>61.318391560248202</v>
      </c>
      <c r="LG461" s="16">
        <v>0</v>
      </c>
      <c r="LH461" s="3">
        <v>0</v>
      </c>
      <c r="LI461" s="3">
        <v>54.006410956669583</v>
      </c>
      <c r="LJ461" s="3">
        <v>0</v>
      </c>
      <c r="LK461" s="3">
        <v>37.914422009099368</v>
      </c>
      <c r="LL461" s="3">
        <v>615.25440044992604</v>
      </c>
      <c r="LM461" s="3">
        <v>1.6617357217436797</v>
      </c>
      <c r="LN461" s="3">
        <v>29.186164079290524</v>
      </c>
      <c r="LO461" s="3">
        <v>35.482576994700629</v>
      </c>
      <c r="LP461" s="3">
        <v>1519.3150398402356</v>
      </c>
      <c r="LQ461" s="3">
        <v>9112.8909614439399</v>
      </c>
      <c r="LR461" s="3">
        <v>553.03006204644612</v>
      </c>
      <c r="LS461" s="3">
        <v>2599.6753178702361</v>
      </c>
      <c r="LT461" s="3">
        <v>358.99510554821114</v>
      </c>
      <c r="LU461" s="3">
        <v>98.897009954395202</v>
      </c>
      <c r="LV461" s="3">
        <v>262.63816819772399</v>
      </c>
      <c r="LW461" s="3">
        <v>2025.5002726648111</v>
      </c>
      <c r="LX461" s="3">
        <v>3.7389053739232794</v>
      </c>
      <c r="LY461" s="3">
        <v>74.590548549879813</v>
      </c>
      <c r="LZ461" s="3">
        <v>222.18196683479522</v>
      </c>
      <c r="MA461" s="3">
        <v>823.54473038566312</v>
      </c>
      <c r="MB461" s="3">
        <v>10.593565226115958</v>
      </c>
      <c r="MC461" s="3">
        <v>2.268589513099676</v>
      </c>
      <c r="MD461" s="3">
        <v>0</v>
      </c>
      <c r="ME461" s="3">
        <v>1.2463017913077596</v>
      </c>
      <c r="MF461" s="3">
        <v>0</v>
      </c>
      <c r="MG461" s="3">
        <v>0</v>
      </c>
      <c r="MH461" s="3">
        <v>0</v>
      </c>
      <c r="MI461" s="3">
        <v>0</v>
      </c>
      <c r="MJ461" s="3">
        <v>1.2463017913077596</v>
      </c>
      <c r="MK461" s="3">
        <v>0</v>
      </c>
      <c r="ML461" s="3">
        <v>0.20771696521795996</v>
      </c>
      <c r="MM461" s="3">
        <v>1.022287721791916</v>
      </c>
      <c r="MN461" s="3">
        <v>8.7241125391543175</v>
      </c>
      <c r="MO461" s="3">
        <v>3.6737169567317447</v>
      </c>
      <c r="MP461" s="3">
        <v>165.55042127871408</v>
      </c>
      <c r="MQ461" s="3">
        <v>2.7003205478334795</v>
      </c>
      <c r="MR461" s="3">
        <v>40.297091252284233</v>
      </c>
      <c r="MS461" s="3">
        <v>7.2700937826285985</v>
      </c>
      <c r="MT461" s="3">
        <v>10.593565226115958</v>
      </c>
      <c r="MU461" s="3">
        <v>0</v>
      </c>
      <c r="MV461" s="3">
        <v>7.6855277130645181</v>
      </c>
      <c r="MW461" s="3">
        <v>1.6617357217436797</v>
      </c>
      <c r="MX461" s="3">
        <v>71.259070783403629</v>
      </c>
      <c r="MY461" s="16">
        <v>0</v>
      </c>
      <c r="MZ461" s="3">
        <v>0</v>
      </c>
      <c r="NA461" s="3">
        <v>18.069027018195502</v>
      </c>
      <c r="NB461" s="3">
        <v>0</v>
      </c>
      <c r="NC461" s="3">
        <v>1.9486205607857894</v>
      </c>
      <c r="ND461" s="3">
        <v>14.910137764802393</v>
      </c>
      <c r="NE461" s="3">
        <v>0</v>
      </c>
      <c r="NF461" s="3">
        <v>6.749341595594661</v>
      </c>
      <c r="NG461" s="3">
        <v>85.566447475267438</v>
      </c>
      <c r="NH461" s="3">
        <v>5.7544260124788087</v>
      </c>
      <c r="NI461" s="3">
        <v>287.9751451424907</v>
      </c>
      <c r="NJ461" s="3">
        <v>228.96777726328108</v>
      </c>
      <c r="NK461" s="3">
        <v>13.383494587287975</v>
      </c>
      <c r="NL461" s="3">
        <v>21.157371527708175</v>
      </c>
      <c r="NM461" s="3">
        <v>291.45470478046445</v>
      </c>
      <c r="NN461" s="3">
        <v>1376.9017317867117</v>
      </c>
      <c r="NO461" s="3">
        <v>774.30807836821896</v>
      </c>
      <c r="NP461" s="3">
        <v>359.46468719613375</v>
      </c>
      <c r="NQ461" s="3">
        <v>107.50552942643674</v>
      </c>
      <c r="NR461" s="3">
        <v>14.210277305682759</v>
      </c>
      <c r="NS461" s="3">
        <v>164.64369891136317</v>
      </c>
      <c r="NT461" s="3">
        <v>2.2143415463474878</v>
      </c>
      <c r="NU461" s="3">
        <v>0.35429464741559807</v>
      </c>
      <c r="NV461" s="3">
        <v>0</v>
      </c>
      <c r="NW461" s="3">
        <v>0.26572098556169854</v>
      </c>
      <c r="NX461" s="3">
        <v>0</v>
      </c>
      <c r="NY461" s="3">
        <v>0</v>
      </c>
      <c r="NZ461" s="3">
        <v>0</v>
      </c>
      <c r="OA461" s="3">
        <v>0</v>
      </c>
      <c r="OB461" s="3">
        <v>0</v>
      </c>
      <c r="OC461" s="3">
        <v>0</v>
      </c>
      <c r="OD461" s="3">
        <v>0</v>
      </c>
      <c r="OE461" s="3">
        <v>1.6031975607193396</v>
      </c>
      <c r="OF461" s="3">
        <v>1.2400312659545931</v>
      </c>
      <c r="OG461" s="3">
        <v>1.0392738198615934</v>
      </c>
      <c r="OH461" s="3">
        <v>40.478163467232086</v>
      </c>
      <c r="OI461" s="3">
        <v>0.62001563297729667</v>
      </c>
      <c r="OJ461" s="3">
        <v>6.4658773153346649</v>
      </c>
      <c r="OK461" s="3">
        <v>2.1257678844935883</v>
      </c>
      <c r="OL461" s="3">
        <v>3.0115045030325835</v>
      </c>
      <c r="OM461" s="3">
        <v>0</v>
      </c>
      <c r="ON461" s="3">
        <v>2.2143415463474878</v>
      </c>
      <c r="OO461" s="3">
        <v>0.44286830926949761</v>
      </c>
      <c r="OP461" s="3">
        <v>21.945805648681706</v>
      </c>
      <c r="OQ461" s="16">
        <v>0</v>
      </c>
      <c r="OR461" s="3">
        <v>0.41614761612710016</v>
      </c>
      <c r="OS461" s="3">
        <v>145.23551802281474</v>
      </c>
      <c r="OT461" s="3">
        <v>0</v>
      </c>
      <c r="OU461" s="3">
        <v>132.80632659725535</v>
      </c>
      <c r="OV461" s="3">
        <v>4032.2579340126476</v>
      </c>
      <c r="OW461" s="3">
        <v>0</v>
      </c>
      <c r="OX461" s="3">
        <v>60.142450926641501</v>
      </c>
      <c r="OY461" s="3">
        <v>45.017370677452448</v>
      </c>
      <c r="OZ461" s="3">
        <v>423.4182892241393</v>
      </c>
      <c r="PA461" s="3">
        <v>36.278270738080174</v>
      </c>
      <c r="PB461" s="3">
        <v>1431.0639391440257</v>
      </c>
      <c r="PC461" s="3">
        <v>463.10597897431671</v>
      </c>
      <c r="PD461" s="3">
        <v>397.71515089899174</v>
      </c>
      <c r="PE461" s="3">
        <v>49.337298536068147</v>
      </c>
      <c r="PF461" s="3">
        <v>2808.2851251130737</v>
      </c>
      <c r="PG461" s="3">
        <v>16739.641058066009</v>
      </c>
      <c r="PH461" s="3">
        <v>37.681610116433347</v>
      </c>
      <c r="PI461" s="3">
        <v>138.87815953115302</v>
      </c>
      <c r="PJ461" s="3">
        <v>369.33162448613905</v>
      </c>
      <c r="PK461" s="3">
        <v>1025.8185593647006</v>
      </c>
      <c r="PL461" s="3">
        <v>22.47197127086341</v>
      </c>
      <c r="PM461" s="3">
        <v>2.4968856967626012</v>
      </c>
      <c r="PN461" s="3">
        <v>0</v>
      </c>
      <c r="PO461" s="3">
        <v>1.664590464581067</v>
      </c>
      <c r="PP461" s="3">
        <v>0</v>
      </c>
      <c r="PQ461" s="3">
        <v>0</v>
      </c>
      <c r="PR461" s="3">
        <v>0</v>
      </c>
      <c r="PS461" s="3">
        <v>0</v>
      </c>
      <c r="PT461" s="3">
        <v>0.83229523224348734</v>
      </c>
      <c r="PU461" s="3">
        <v>0</v>
      </c>
      <c r="PV461" s="3">
        <v>0</v>
      </c>
      <c r="PW461" s="3">
        <v>7.1555129050945361</v>
      </c>
      <c r="PX461" s="3">
        <v>16.645904645084006</v>
      </c>
      <c r="PY461" s="3">
        <v>7.7999851870221626</v>
      </c>
      <c r="PZ461" s="3">
        <v>280.48349326966553</v>
      </c>
      <c r="QA461" s="3">
        <v>3.7453285451439013</v>
      </c>
      <c r="QB461" s="3">
        <v>19.558937956892979</v>
      </c>
      <c r="QC461" s="3">
        <v>8.7390999386691028</v>
      </c>
      <c r="QD461" s="3">
        <v>9.5713951709233029</v>
      </c>
      <c r="QE461" s="3">
        <v>0</v>
      </c>
      <c r="QF461" s="3">
        <v>7.9068047064149036</v>
      </c>
      <c r="QG461" s="3">
        <v>2.9130333128897012</v>
      </c>
      <c r="QH461" s="3">
        <v>112.94512116340492</v>
      </c>
      <c r="QI461" s="16">
        <v>0</v>
      </c>
      <c r="QJ461" s="3">
        <v>646.6241613110559</v>
      </c>
      <c r="QK461" s="3">
        <v>44263.899881594203</v>
      </c>
      <c r="QL461" s="3">
        <v>17.807117163383687</v>
      </c>
      <c r="QM461" s="3">
        <v>21645.239933458412</v>
      </c>
      <c r="QN461" s="3">
        <v>92483.951260524438</v>
      </c>
      <c r="QO461" s="3">
        <v>141.7663150502172</v>
      </c>
      <c r="QP461" s="3">
        <v>22733.525072833683</v>
      </c>
      <c r="QQ461" s="3">
        <v>45242.047723344556</v>
      </c>
      <c r="QR461" s="3">
        <v>149410.50448088479</v>
      </c>
      <c r="QS461" s="3">
        <v>2828827.1527984692</v>
      </c>
      <c r="QT461" s="3">
        <v>482299.77212686505</v>
      </c>
      <c r="QU461" s="3">
        <v>254068.92201992642</v>
      </c>
      <c r="QV461" s="3">
        <v>208136.71204913507</v>
      </c>
      <c r="QW461" s="3">
        <v>194575.5815926652</v>
      </c>
      <c r="QX461" s="3">
        <v>553975.30635139742</v>
      </c>
      <c r="QY461" s="3">
        <v>627032.57714407309</v>
      </c>
      <c r="QZ461" s="3">
        <v>243637.92925704509</v>
      </c>
      <c r="RA461" s="3">
        <v>878288.43523555505</v>
      </c>
      <c r="RB461" s="3">
        <v>64838.02495687292</v>
      </c>
      <c r="RC461" s="3">
        <v>437623.24862369138</v>
      </c>
      <c r="RD461" s="3">
        <v>9209.0396969253907</v>
      </c>
      <c r="RE461" s="3">
        <v>1078.6232667355239</v>
      </c>
      <c r="RF461" s="3">
        <v>16.601449242928201</v>
      </c>
      <c r="RG461" s="3">
        <v>1049.3945282327145</v>
      </c>
      <c r="RH461" s="3">
        <v>0</v>
      </c>
      <c r="RI461" s="3">
        <v>0</v>
      </c>
      <c r="RJ461" s="3">
        <v>0</v>
      </c>
      <c r="RK461" s="3">
        <v>0</v>
      </c>
      <c r="RL461" s="3">
        <v>385.19935645591084</v>
      </c>
      <c r="RM461" s="3">
        <v>0</v>
      </c>
      <c r="RN461" s="3">
        <v>157.77322203375681</v>
      </c>
      <c r="RO461" s="3">
        <v>2314.8065743488778</v>
      </c>
      <c r="RP461" s="3">
        <v>6911.3606262249177</v>
      </c>
      <c r="RQ461" s="3">
        <v>1639.9808046949061</v>
      </c>
      <c r="RR461" s="3">
        <v>65449.928514283762</v>
      </c>
      <c r="RS461" s="3">
        <v>765.68810885661867</v>
      </c>
      <c r="RT461" s="3">
        <v>27668.889988665574</v>
      </c>
      <c r="RU461" s="3">
        <v>2568.6878178745369</v>
      </c>
      <c r="RV461" s="3">
        <v>7150.9530662384477</v>
      </c>
      <c r="RW461" s="3">
        <v>0</v>
      </c>
      <c r="RX461" s="3">
        <v>5638.117848631603</v>
      </c>
      <c r="RY461" s="3">
        <v>932.97400704059328</v>
      </c>
      <c r="RZ461" s="3">
        <v>30565.246242138128</v>
      </c>
      <c r="SA461" s="4">
        <v>8051236.1195499748</v>
      </c>
      <c r="SB461" s="16">
        <v>4.3015514545213094</v>
      </c>
      <c r="SC461" s="3">
        <v>843.58854591210547</v>
      </c>
      <c r="SD461" s="3">
        <v>0</v>
      </c>
      <c r="SE461" s="3">
        <v>0</v>
      </c>
      <c r="SF461" s="3">
        <v>0</v>
      </c>
      <c r="SG461" s="3">
        <v>-10812.547579603364</v>
      </c>
      <c r="SH461" s="3">
        <v>-56.130001851373748</v>
      </c>
      <c r="SI461" s="16">
        <v>10.370267134454998</v>
      </c>
      <c r="SJ461" s="3">
        <v>5215.6497860829895</v>
      </c>
      <c r="SK461" s="3">
        <v>0</v>
      </c>
      <c r="SL461" s="3">
        <v>0</v>
      </c>
      <c r="SM461" s="3">
        <v>0</v>
      </c>
      <c r="SN461" s="3">
        <v>0</v>
      </c>
      <c r="SO461" s="3">
        <v>658.36223068971208</v>
      </c>
      <c r="SP461" s="16">
        <v>3.4504279486931608</v>
      </c>
      <c r="SQ461" s="3">
        <v>622.7270423705661</v>
      </c>
      <c r="SR461" s="3">
        <v>0</v>
      </c>
      <c r="SS461" s="3">
        <v>0</v>
      </c>
      <c r="ST461" s="3">
        <v>0</v>
      </c>
      <c r="SU461" s="3">
        <v>-633.76327216705238</v>
      </c>
      <c r="SV461" s="3">
        <v>-298.06757775664141</v>
      </c>
      <c r="SW461" s="16">
        <v>3.3967779784417633</v>
      </c>
      <c r="SX461" s="3">
        <v>841.97851879209531</v>
      </c>
      <c r="SY461" s="3">
        <v>0</v>
      </c>
      <c r="SZ461" s="3">
        <v>0</v>
      </c>
      <c r="TA461" s="3">
        <v>0</v>
      </c>
      <c r="TB461" s="3">
        <v>449.10513563184804</v>
      </c>
      <c r="TC461" s="3">
        <v>-64.594677292691003</v>
      </c>
      <c r="TD461" s="16">
        <v>31.502539366620308</v>
      </c>
      <c r="TE461" s="3">
        <v>6221.6603584245422</v>
      </c>
      <c r="TF461" s="3">
        <v>0</v>
      </c>
      <c r="TG461" s="3">
        <v>0</v>
      </c>
      <c r="TH461" s="3">
        <v>0</v>
      </c>
      <c r="TI461" s="3">
        <v>4944.6043700078189</v>
      </c>
      <c r="TJ461" s="3">
        <v>3440.0359381675235</v>
      </c>
      <c r="TK461" s="16">
        <v>4.0205191156412603</v>
      </c>
      <c r="TL461" s="3">
        <v>2590.5565938148347</v>
      </c>
      <c r="TM461" s="3">
        <v>0</v>
      </c>
      <c r="TN461" s="3">
        <v>0</v>
      </c>
      <c r="TO461" s="3">
        <v>0</v>
      </c>
      <c r="TP461" s="3">
        <v>0.31533483259931455</v>
      </c>
      <c r="TQ461" s="3">
        <v>-1713.1344448506013</v>
      </c>
      <c r="TR461" s="16">
        <v>1.5074417929646615</v>
      </c>
      <c r="TS461" s="3">
        <v>664.87464451845824</v>
      </c>
      <c r="TT461" s="3">
        <v>0</v>
      </c>
      <c r="TU461" s="3">
        <v>0</v>
      </c>
      <c r="TV461" s="3">
        <v>0</v>
      </c>
      <c r="TW461" s="3">
        <v>-409.55905595875703</v>
      </c>
      <c r="TX461" s="3">
        <v>-196.57153377087604</v>
      </c>
      <c r="TY461" s="16">
        <v>1.8694526869616397</v>
      </c>
      <c r="TZ461" s="3">
        <v>511.50227570636264</v>
      </c>
      <c r="UA461" s="3">
        <v>0</v>
      </c>
      <c r="UB461" s="3">
        <v>0</v>
      </c>
      <c r="UC461" s="3">
        <v>0</v>
      </c>
      <c r="UD461" s="3">
        <v>-105.77125892657961</v>
      </c>
      <c r="UE461" s="3">
        <v>-332.78932034719173</v>
      </c>
      <c r="UF461" s="16">
        <v>0.4428488043782039</v>
      </c>
      <c r="UG461" s="3">
        <v>-0.77069082627523411</v>
      </c>
      <c r="UH461" s="3">
        <v>0</v>
      </c>
      <c r="UI461" s="3">
        <v>0</v>
      </c>
      <c r="UJ461" s="3">
        <v>0</v>
      </c>
      <c r="UK461" s="3">
        <v>0</v>
      </c>
      <c r="UL461" s="3">
        <v>3.8972411215715788</v>
      </c>
      <c r="UM461" s="16">
        <v>2.9130333128897012</v>
      </c>
      <c r="UN461" s="3">
        <v>623.48109829778832</v>
      </c>
      <c r="UO461" s="3">
        <v>0</v>
      </c>
      <c r="UP461" s="3">
        <v>0</v>
      </c>
      <c r="UQ461" s="3">
        <v>0</v>
      </c>
      <c r="UR461" s="3">
        <v>456.32674145891644</v>
      </c>
      <c r="US461" s="3">
        <v>-20.391233190227908</v>
      </c>
      <c r="UT461" s="16">
        <v>1026.83871101472</v>
      </c>
      <c r="UU461" s="3">
        <v>135341.79245682713</v>
      </c>
      <c r="UV461" s="3">
        <v>0</v>
      </c>
      <c r="UW461" s="3">
        <v>0</v>
      </c>
      <c r="UX461" s="3">
        <v>0</v>
      </c>
      <c r="UY461" s="3">
        <v>257307.28631831281</v>
      </c>
      <c r="UZ461" s="3">
        <v>-4003.8026583583269</v>
      </c>
      <c r="VA461" s="16">
        <v>2066944.9499215577</v>
      </c>
      <c r="VB461" s="3">
        <v>-2986764.8243572251</v>
      </c>
      <c r="VC461" s="3">
        <v>7534596.71</v>
      </c>
    </row>
    <row r="462" spans="7:575" x14ac:dyDescent="0.4">
      <c r="G462">
        <f t="shared" si="37"/>
        <v>11</v>
      </c>
      <c r="H462" t="s">
        <v>21</v>
      </c>
      <c r="I462" s="11">
        <f t="shared" si="40"/>
        <v>12</v>
      </c>
      <c r="J462" t="str">
        <f t="shared" si="40"/>
        <v>金属製品　　　　　　</v>
      </c>
      <c r="K462" s="3">
        <v>47.627537541051993</v>
      </c>
      <c r="L462" s="3">
        <v>54.891544326872818</v>
      </c>
      <c r="M462" s="3">
        <v>245.27446528524609</v>
      </c>
      <c r="N462" s="3">
        <v>101.22754069282615</v>
      </c>
      <c r="O462" s="3">
        <v>433.06074814810256</v>
      </c>
      <c r="P462" s="3">
        <v>1299.763103174821</v>
      </c>
      <c r="Q462" s="3">
        <v>0.28688154330827909</v>
      </c>
      <c r="R462" s="3">
        <v>88.103334717265454</v>
      </c>
      <c r="S462" s="3">
        <v>170.87130648296821</v>
      </c>
      <c r="T462" s="3">
        <v>17.191088680390703</v>
      </c>
      <c r="U462" s="3">
        <v>54.401069430248988</v>
      </c>
      <c r="V462" s="3">
        <v>1621.8349912601282</v>
      </c>
      <c r="W462" s="3">
        <v>304.72420450827832</v>
      </c>
      <c r="X462" s="3">
        <v>790.89380467162141</v>
      </c>
      <c r="Y462" s="3">
        <v>186.76426031194677</v>
      </c>
      <c r="Z462" s="3">
        <v>3269.9853208408495</v>
      </c>
      <c r="AA462" s="3">
        <v>564.42471062902041</v>
      </c>
      <c r="AB462" s="3">
        <v>136.00455635094039</v>
      </c>
      <c r="AC462" s="3">
        <v>313.27538573135536</v>
      </c>
      <c r="AD462" s="3">
        <v>992.29713842476963</v>
      </c>
      <c r="AE462" s="3">
        <v>17689.16504204354</v>
      </c>
      <c r="AF462" s="3">
        <v>256.58315063759176</v>
      </c>
      <c r="AG462" s="3">
        <v>11.998351367600023</v>
      </c>
      <c r="AH462" s="3">
        <v>1.8369673015062387</v>
      </c>
      <c r="AI462" s="3">
        <v>618.32689538433294</v>
      </c>
      <c r="AJ462" s="3">
        <v>8.5601750825857472</v>
      </c>
      <c r="AK462" s="3">
        <v>73.22093679971033</v>
      </c>
      <c r="AL462" s="3">
        <v>0.97846562546371751</v>
      </c>
      <c r="AM462" s="3">
        <v>75.949575030033756</v>
      </c>
      <c r="AN462" s="3">
        <v>15.248873754112532</v>
      </c>
      <c r="AO462" s="3">
        <v>7.2044284343708149</v>
      </c>
      <c r="AP462" s="3">
        <v>82.627311709553339</v>
      </c>
      <c r="AQ462" s="3">
        <v>33.241242050430273</v>
      </c>
      <c r="AR462" s="3">
        <v>636.78604756743016</v>
      </c>
      <c r="AS462" s="3">
        <v>14.256161853754966</v>
      </c>
      <c r="AT462" s="3">
        <v>65.834687067583786</v>
      </c>
      <c r="AU462" s="3">
        <v>51.643304917156499</v>
      </c>
      <c r="AV462" s="3">
        <v>230.13856539717816</v>
      </c>
      <c r="AW462" s="3">
        <v>13.594483455479418</v>
      </c>
      <c r="AX462" s="3">
        <v>164.35536158564634</v>
      </c>
      <c r="AY462" s="3">
        <v>2.9243408930779418</v>
      </c>
      <c r="AZ462" s="3">
        <v>161.85757970663681</v>
      </c>
      <c r="BA462" s="3">
        <v>1.3326110398836188</v>
      </c>
      <c r="BB462" s="3">
        <v>60.141875069419967</v>
      </c>
      <c r="BC462" s="16">
        <v>122.65118353636099</v>
      </c>
      <c r="BD462" s="3">
        <v>171.88585189686322</v>
      </c>
      <c r="BE462" s="3">
        <v>3874.9049655879821</v>
      </c>
      <c r="BF462" s="3">
        <v>50.711664379509337</v>
      </c>
      <c r="BG462" s="3">
        <v>2089.0389580635519</v>
      </c>
      <c r="BH462" s="3">
        <v>5440.5608774311486</v>
      </c>
      <c r="BI462" s="3">
        <v>176.69011483807989</v>
      </c>
      <c r="BJ462" s="3">
        <v>2593.7291752334431</v>
      </c>
      <c r="BK462" s="3">
        <v>1662.9866403122351</v>
      </c>
      <c r="BL462" s="3">
        <v>284.42927129781839</v>
      </c>
      <c r="BM462" s="3">
        <v>697.15193346988622</v>
      </c>
      <c r="BN462" s="3">
        <v>8472.593188066221</v>
      </c>
      <c r="BO462" s="3">
        <v>7015.3323309873049</v>
      </c>
      <c r="BP462" s="3">
        <v>2972.6792169877208</v>
      </c>
      <c r="BQ462" s="3">
        <v>8735.7319450972736</v>
      </c>
      <c r="BR462" s="3">
        <v>14159.260920536235</v>
      </c>
      <c r="BS462" s="3">
        <v>8349.099657705694</v>
      </c>
      <c r="BT462" s="3">
        <v>1395.5426061221826</v>
      </c>
      <c r="BU462" s="3">
        <v>9719.2384835957473</v>
      </c>
      <c r="BV462" s="3">
        <v>1436.8431936763373</v>
      </c>
      <c r="BW462" s="3">
        <v>32546.346757091833</v>
      </c>
      <c r="BX462" s="3">
        <v>141.99266026262615</v>
      </c>
      <c r="BY462" s="3">
        <v>28.786571617207709</v>
      </c>
      <c r="BZ462" s="3">
        <v>3.7366489542796355</v>
      </c>
      <c r="CA462" s="3">
        <v>746.79598386245857</v>
      </c>
      <c r="CB462" s="3">
        <v>21.352279738740776</v>
      </c>
      <c r="CC462" s="3">
        <v>180.64737751953245</v>
      </c>
      <c r="CD462" s="3">
        <v>12.760517652434331</v>
      </c>
      <c r="CE462" s="3">
        <v>160.14209804055579</v>
      </c>
      <c r="CF462" s="3">
        <v>129.66400920196429</v>
      </c>
      <c r="CG462" s="3">
        <v>32.562226601579681</v>
      </c>
      <c r="CH462" s="3">
        <v>141.99266026262615</v>
      </c>
      <c r="CI462" s="3">
        <v>70.996330131313073</v>
      </c>
      <c r="CJ462" s="3">
        <v>1018.998544501311</v>
      </c>
      <c r="CK462" s="3">
        <v>26.69034967342597</v>
      </c>
      <c r="CL462" s="3">
        <v>146.26311621037431</v>
      </c>
      <c r="CM462" s="3">
        <v>80.071049020277897</v>
      </c>
      <c r="CN462" s="3">
        <v>599.92874592402768</v>
      </c>
      <c r="CO462" s="3">
        <v>39.501717516670432</v>
      </c>
      <c r="CP462" s="3">
        <v>398.75382412098395</v>
      </c>
      <c r="CQ462" s="3">
        <v>5.8718769281537124</v>
      </c>
      <c r="CR462" s="3">
        <v>238.99673454074926</v>
      </c>
      <c r="CS462" s="3">
        <v>4.2704559477481547</v>
      </c>
      <c r="CT462" s="3">
        <v>236.54962818664455</v>
      </c>
      <c r="CU462" s="16">
        <v>37.854515818861074</v>
      </c>
      <c r="CV462" s="3">
        <v>37.493996620586216</v>
      </c>
      <c r="CW462" s="3">
        <v>2121.29496264932</v>
      </c>
      <c r="CX462" s="3">
        <v>24.875824680965856</v>
      </c>
      <c r="CY462" s="3">
        <v>1687.7347496458885</v>
      </c>
      <c r="CZ462" s="3">
        <v>1869.2920430551876</v>
      </c>
      <c r="DA462" s="3">
        <v>0</v>
      </c>
      <c r="DB462" s="3">
        <v>887.44479007086557</v>
      </c>
      <c r="DC462" s="3">
        <v>1735.8293024142004</v>
      </c>
      <c r="DD462" s="3">
        <v>318.53666553321403</v>
      </c>
      <c r="DE462" s="3">
        <v>96.258625939389603</v>
      </c>
      <c r="DF462" s="3">
        <v>5448.3317584868601</v>
      </c>
      <c r="DG462" s="3">
        <v>5706.2887091916291</v>
      </c>
      <c r="DH462" s="3">
        <v>6527.9854475144666</v>
      </c>
      <c r="DI462" s="3">
        <v>2563.380778125239</v>
      </c>
      <c r="DJ462" s="3">
        <v>2397.0982321278989</v>
      </c>
      <c r="DK462" s="3">
        <v>7163.2095175579007</v>
      </c>
      <c r="DL462" s="3">
        <v>707.69918621356487</v>
      </c>
      <c r="DM462" s="3">
        <v>2362.9912005688575</v>
      </c>
      <c r="DN462" s="3">
        <v>1784.0565395571716</v>
      </c>
      <c r="DO462" s="3">
        <v>18446.350944341397</v>
      </c>
      <c r="DP462" s="3">
        <v>33.167766241287808</v>
      </c>
      <c r="DQ462" s="3">
        <v>13.357066014356386</v>
      </c>
      <c r="DR462" s="3">
        <v>2.1631151896492047</v>
      </c>
      <c r="DS462" s="3">
        <v>377.46360059378623</v>
      </c>
      <c r="DT462" s="3">
        <v>9.7340183534214209</v>
      </c>
      <c r="DU462" s="3">
        <v>82.833010734408987</v>
      </c>
      <c r="DV462" s="3">
        <v>2.5206911679538146</v>
      </c>
      <c r="DW462" s="3">
        <v>73.906435646347816</v>
      </c>
      <c r="DX462" s="3">
        <v>1.79965277140408</v>
      </c>
      <c r="DY462" s="3">
        <v>8.291941560321952</v>
      </c>
      <c r="DZ462" s="3">
        <v>98.421741129038821</v>
      </c>
      <c r="EA462" s="3">
        <v>40.738669405060016</v>
      </c>
      <c r="EB462" s="3">
        <v>563.32017514357358</v>
      </c>
      <c r="EC462" s="3">
        <v>31.0046510516386</v>
      </c>
      <c r="ED462" s="3">
        <v>71.022282060148882</v>
      </c>
      <c r="EE462" s="3">
        <v>64.893455689476141</v>
      </c>
      <c r="EF462" s="3">
        <v>197.48913915891399</v>
      </c>
      <c r="EG462" s="3">
        <v>11.536614344795758</v>
      </c>
      <c r="EH462" s="3">
        <v>211.26425018907233</v>
      </c>
      <c r="EI462" s="3">
        <v>4.686749577573277</v>
      </c>
      <c r="EJ462" s="3">
        <v>154.13811012341759</v>
      </c>
      <c r="EK462" s="3">
        <v>1.8025959913743372</v>
      </c>
      <c r="EL462" s="3">
        <v>95.213404702706953</v>
      </c>
      <c r="EM462" s="16">
        <v>27.032229294022439</v>
      </c>
      <c r="EN462" s="3">
        <v>35.016694784872861</v>
      </c>
      <c r="EO462" s="3">
        <v>3589.9852274494692</v>
      </c>
      <c r="EP462" s="3">
        <v>35.382472607658329</v>
      </c>
      <c r="EQ462" s="3">
        <v>459.64432436799734</v>
      </c>
      <c r="ER462" s="3">
        <v>413.36377573069831</v>
      </c>
      <c r="ES462" s="3">
        <v>0.16329367088636851</v>
      </c>
      <c r="ET462" s="3">
        <v>136.63488378441929</v>
      </c>
      <c r="EU462" s="3">
        <v>410.50191453930927</v>
      </c>
      <c r="EV462" s="3">
        <v>35.451618282273664</v>
      </c>
      <c r="EW462" s="3">
        <v>37.659875004286882</v>
      </c>
      <c r="EX462" s="3">
        <v>1796.0387618793932</v>
      </c>
      <c r="EY462" s="3">
        <v>571.39219180591681</v>
      </c>
      <c r="EZ462" s="3">
        <v>2350.6859363105282</v>
      </c>
      <c r="FA462" s="3">
        <v>1761.8216162415122</v>
      </c>
      <c r="FB462" s="3">
        <v>1391.3869926856678</v>
      </c>
      <c r="FC462" s="3">
        <v>1713.111199318098</v>
      </c>
      <c r="FD462" s="3">
        <v>321.91153494975129</v>
      </c>
      <c r="FE462" s="3">
        <v>1545.9628011636003</v>
      </c>
      <c r="FF462" s="3">
        <v>264.37600703493229</v>
      </c>
      <c r="FG462" s="3">
        <v>20131.867171911901</v>
      </c>
      <c r="FH462" s="3">
        <v>55.829017451576817</v>
      </c>
      <c r="FI462" s="3">
        <v>23.394299873532205</v>
      </c>
      <c r="FJ462" s="3">
        <v>2.9806538059125129</v>
      </c>
      <c r="FK462" s="3">
        <v>1155.8339702636742</v>
      </c>
      <c r="FL462" s="3">
        <v>12.874073012681293</v>
      </c>
      <c r="FM462" s="3">
        <v>154.09521922846784</v>
      </c>
      <c r="FN462" s="3">
        <v>12.330671055419572</v>
      </c>
      <c r="FO462" s="3">
        <v>83.197036692132173</v>
      </c>
      <c r="FP462" s="3">
        <v>10.146541600398482</v>
      </c>
      <c r="FQ462" s="3">
        <v>6.5535193249062553</v>
      </c>
      <c r="FR462" s="3">
        <v>90.775628851287479</v>
      </c>
      <c r="FS462" s="3">
        <v>64.51406349378648</v>
      </c>
      <c r="FT462" s="3">
        <v>727.25376451408397</v>
      </c>
      <c r="FU462" s="3">
        <v>27.169889586546567</v>
      </c>
      <c r="FV462" s="3">
        <v>98.85581110566234</v>
      </c>
      <c r="FW462" s="3">
        <v>53.336067409378252</v>
      </c>
      <c r="FX462" s="3">
        <v>252.88647197124334</v>
      </c>
      <c r="FY462" s="3">
        <v>26.207545552789568</v>
      </c>
      <c r="FZ462" s="3">
        <v>383.48538845638325</v>
      </c>
      <c r="GA462" s="3">
        <v>5.7326964725841094</v>
      </c>
      <c r="GB462" s="3">
        <v>285.86386158590921</v>
      </c>
      <c r="GC462" s="3">
        <v>1.8876748354464199</v>
      </c>
      <c r="GD462" s="3">
        <v>230.94811950602099</v>
      </c>
      <c r="GE462" s="16">
        <v>10.943210297043278</v>
      </c>
      <c r="GF462" s="3">
        <v>37.333380044654355</v>
      </c>
      <c r="GG462" s="3">
        <v>2760.9043553293372</v>
      </c>
      <c r="GH462" s="3">
        <v>137.22539692089168</v>
      </c>
      <c r="GI462" s="3">
        <v>2335.2720262413663</v>
      </c>
      <c r="GJ462" s="3">
        <v>3693.9866038778268</v>
      </c>
      <c r="GK462" s="3">
        <v>122.59474798447309</v>
      </c>
      <c r="GL462" s="3">
        <v>1080.1564416904805</v>
      </c>
      <c r="GM462" s="3">
        <v>650.00414063606308</v>
      </c>
      <c r="GN462" s="3">
        <v>285.14271596853973</v>
      </c>
      <c r="GO462" s="3">
        <v>237.11741379712902</v>
      </c>
      <c r="GP462" s="3">
        <v>13379.454477666943</v>
      </c>
      <c r="GQ462" s="3">
        <v>6549.1036853664673</v>
      </c>
      <c r="GR462" s="3">
        <v>8009.7286574721611</v>
      </c>
      <c r="GS462" s="3">
        <v>987.46730559126399</v>
      </c>
      <c r="GT462" s="3">
        <v>2905.3970638668952</v>
      </c>
      <c r="GU462" s="3">
        <v>6609.4476508795369</v>
      </c>
      <c r="GV462" s="3">
        <v>1860.1885715075127</v>
      </c>
      <c r="GW462" s="3">
        <v>1359.1016161716241</v>
      </c>
      <c r="GX462" s="3">
        <v>1723.5484773062446</v>
      </c>
      <c r="GY462" s="3">
        <v>71143.653152994317</v>
      </c>
      <c r="GZ462" s="3">
        <v>170.01823074389887</v>
      </c>
      <c r="HA462" s="3">
        <v>97.273466617651565</v>
      </c>
      <c r="HB462" s="3">
        <v>9.8378501469021611</v>
      </c>
      <c r="HC462" s="3">
        <v>8672.6955359139283</v>
      </c>
      <c r="HD462" s="3">
        <v>57.261332906327965</v>
      </c>
      <c r="HE462" s="3">
        <v>186.89319817325008</v>
      </c>
      <c r="HF462" s="3">
        <v>38.774231326378398</v>
      </c>
      <c r="HG462" s="3">
        <v>326.66707539072559</v>
      </c>
      <c r="HH462" s="3">
        <v>116.74630170353555</v>
      </c>
      <c r="HI462" s="3">
        <v>109.22536188740091</v>
      </c>
      <c r="HJ462" s="3">
        <v>442.47979344341104</v>
      </c>
      <c r="HK462" s="3">
        <v>308.00038536839844</v>
      </c>
      <c r="HL462" s="3">
        <v>2724.6018777045542</v>
      </c>
      <c r="HM462" s="3">
        <v>79.964064014563718</v>
      </c>
      <c r="HN462" s="3">
        <v>373.0815478786742</v>
      </c>
      <c r="HO462" s="3">
        <v>133.69386097072169</v>
      </c>
      <c r="HP462" s="3">
        <v>1666.0218842983593</v>
      </c>
      <c r="HQ462" s="3">
        <v>57.261332906327965</v>
      </c>
      <c r="HR462" s="3">
        <v>1388.1458809846818</v>
      </c>
      <c r="HS462" s="3">
        <v>17.15317461511146</v>
      </c>
      <c r="HT462" s="3">
        <v>1001.7486916572434</v>
      </c>
      <c r="HU462" s="3">
        <v>9.0810924432943025</v>
      </c>
      <c r="HV462" s="3">
        <v>370.69592170755925</v>
      </c>
      <c r="HW462" s="16">
        <v>44.576438701562935</v>
      </c>
      <c r="HX462" s="3">
        <v>57.961549475893094</v>
      </c>
      <c r="HY462" s="3">
        <v>3198.3721518861398</v>
      </c>
      <c r="HZ462" s="3">
        <v>24.800173981127852</v>
      </c>
      <c r="IA462" s="3">
        <v>414.91533072278901</v>
      </c>
      <c r="IB462" s="3">
        <v>2183.8324631381724</v>
      </c>
      <c r="IC462" s="3">
        <v>26.359042059941601</v>
      </c>
      <c r="ID462" s="3">
        <v>586.80958712135237</v>
      </c>
      <c r="IE462" s="3">
        <v>499.93892358808301</v>
      </c>
      <c r="IF462" s="3">
        <v>132.51220756847846</v>
      </c>
      <c r="IG462" s="3">
        <v>76.384535861873786</v>
      </c>
      <c r="IH462" s="3">
        <v>8762.5801051100789</v>
      </c>
      <c r="II462" s="3">
        <v>4862.407330682372</v>
      </c>
      <c r="IJ462" s="3">
        <v>3763.1470239492392</v>
      </c>
      <c r="IK462" s="3">
        <v>1322.6675392333184</v>
      </c>
      <c r="IL462" s="3">
        <v>998.88720991726393</v>
      </c>
      <c r="IM462" s="3">
        <v>5541.9395158136495</v>
      </c>
      <c r="IN462" s="3">
        <v>2588.7795215196697</v>
      </c>
      <c r="IO462" s="3">
        <v>3142.1167040505411</v>
      </c>
      <c r="IP462" s="3">
        <v>1012.2625828782641</v>
      </c>
      <c r="IQ462" s="3">
        <v>28157.12866800859</v>
      </c>
      <c r="IR462" s="3">
        <v>58.953556435138211</v>
      </c>
      <c r="IS462" s="3">
        <v>28.276282154274487</v>
      </c>
      <c r="IT462" s="3">
        <v>3.2594514375196604</v>
      </c>
      <c r="IU462" s="3">
        <v>1203.5878721241077</v>
      </c>
      <c r="IV462" s="3">
        <v>14.880104388676711</v>
      </c>
      <c r="IW462" s="3">
        <v>143.63496592732608</v>
      </c>
      <c r="IX462" s="3">
        <v>12.213029916386786</v>
      </c>
      <c r="IY462" s="3">
        <v>128.11061302251187</v>
      </c>
      <c r="IZ462" s="3">
        <v>107.76111206178481</v>
      </c>
      <c r="JA462" s="3">
        <v>42.798014527432066</v>
      </c>
      <c r="JB462" s="3">
        <v>177.87358015535389</v>
      </c>
      <c r="JC462" s="3">
        <v>55.12724387804991</v>
      </c>
      <c r="JD462" s="3">
        <v>798.56832473617601</v>
      </c>
      <c r="JE462" s="3">
        <v>29.051632377892624</v>
      </c>
      <c r="JF462" s="3">
        <v>119.89112678876664</v>
      </c>
      <c r="JG462" s="3">
        <v>62.779868992226504</v>
      </c>
      <c r="JH462" s="3">
        <v>366.32933310884437</v>
      </c>
      <c r="JI462" s="3">
        <v>22.674444782745464</v>
      </c>
      <c r="JJ462" s="3">
        <v>435.34933982871291</v>
      </c>
      <c r="JK462" s="3">
        <v>8.0777709538530722</v>
      </c>
      <c r="JL462" s="3">
        <v>367.77694398720701</v>
      </c>
      <c r="JM462" s="3">
        <v>2.550875038058865</v>
      </c>
      <c r="JN462" s="3">
        <v>138.68598715482838</v>
      </c>
      <c r="JO462" s="16">
        <v>7.7501977501308801</v>
      </c>
      <c r="JP462" s="3">
        <v>2.3396823396621524</v>
      </c>
      <c r="JQ462" s="3">
        <v>260.58212057987225</v>
      </c>
      <c r="JR462" s="3">
        <v>30.562100561836868</v>
      </c>
      <c r="JS462" s="3">
        <v>211.87591014289245</v>
      </c>
      <c r="JT462" s="3">
        <v>148.13113812986001</v>
      </c>
      <c r="JU462" s="3">
        <v>0.29246029245776906</v>
      </c>
      <c r="JV462" s="3">
        <v>297.03169094888</v>
      </c>
      <c r="JW462" s="3">
        <v>29.072438628199855</v>
      </c>
      <c r="JX462" s="3">
        <v>2.1934521934332678</v>
      </c>
      <c r="JY462" s="3">
        <v>7.7501977501308801</v>
      </c>
      <c r="JZ462" s="3">
        <v>871.17138461533182</v>
      </c>
      <c r="KA462" s="3">
        <v>291.82544811874777</v>
      </c>
      <c r="KB462" s="3">
        <v>507.8091990866933</v>
      </c>
      <c r="KC462" s="3">
        <v>442.78488278106238</v>
      </c>
      <c r="KD462" s="3">
        <v>105.43193543102575</v>
      </c>
      <c r="KE462" s="3">
        <v>301.78758354423536</v>
      </c>
      <c r="KF462" s="3">
        <v>134.18455329541968</v>
      </c>
      <c r="KG462" s="3">
        <v>223.50381216991994</v>
      </c>
      <c r="KH462" s="3">
        <v>230.2128231339168</v>
      </c>
      <c r="KI462" s="3">
        <v>4265.614393089334</v>
      </c>
      <c r="KJ462" s="3">
        <v>7.603967603901995</v>
      </c>
      <c r="KK462" s="3">
        <v>3.9864779061954083</v>
      </c>
      <c r="KL462" s="3">
        <v>0.73115073114442264</v>
      </c>
      <c r="KM462" s="3">
        <v>163.7777637763507</v>
      </c>
      <c r="KN462" s="3">
        <v>3.8019838019509975</v>
      </c>
      <c r="KO462" s="3">
        <v>39.690665969627396</v>
      </c>
      <c r="KP462" s="3">
        <v>2.2849613969658207</v>
      </c>
      <c r="KQ462" s="3">
        <v>17.255157255008374</v>
      </c>
      <c r="KR462" s="3">
        <v>0</v>
      </c>
      <c r="KS462" s="3">
        <v>1.900991900975499</v>
      </c>
      <c r="KT462" s="3">
        <v>20.472220472043833</v>
      </c>
      <c r="KU462" s="3">
        <v>13.306943306828492</v>
      </c>
      <c r="KV462" s="3">
        <v>131.49916541778271</v>
      </c>
      <c r="KW462" s="3">
        <v>5.8492058491553802</v>
      </c>
      <c r="KX462" s="3">
        <v>29.830949830692447</v>
      </c>
      <c r="KY462" s="3">
        <v>21.057141056959374</v>
      </c>
      <c r="KZ462" s="3">
        <v>48.629879433955573</v>
      </c>
      <c r="LA462" s="3">
        <v>2.6321426321199217</v>
      </c>
      <c r="LB462" s="3">
        <v>76.332136331477727</v>
      </c>
      <c r="LC462" s="3">
        <v>1.1698411698310762</v>
      </c>
      <c r="LD462" s="3">
        <v>75.088457402599389</v>
      </c>
      <c r="LE462" s="3">
        <v>0.43869043868665358</v>
      </c>
      <c r="LF462" s="3">
        <v>18.027893435579632</v>
      </c>
      <c r="LG462" s="16">
        <v>12.518707849767001</v>
      </c>
      <c r="LH462" s="3">
        <v>6.3992147739527621</v>
      </c>
      <c r="LI462" s="3">
        <v>402.40859281421785</v>
      </c>
      <c r="LJ462" s="3">
        <v>5.9355035584489393</v>
      </c>
      <c r="LK462" s="3">
        <v>81.970470803144181</v>
      </c>
      <c r="LL462" s="3">
        <v>306.42037120492643</v>
      </c>
      <c r="LM462" s="3">
        <v>36.540443781701278</v>
      </c>
      <c r="LN462" s="3">
        <v>43.774338743560918</v>
      </c>
      <c r="LO462" s="3">
        <v>31.160756485470927</v>
      </c>
      <c r="LP462" s="3">
        <v>6.5846992601542915</v>
      </c>
      <c r="LQ462" s="3">
        <v>8.9032553376734072</v>
      </c>
      <c r="LR462" s="3">
        <v>399.62763065397348</v>
      </c>
      <c r="LS462" s="3">
        <v>539.38533736617524</v>
      </c>
      <c r="LT462" s="3">
        <v>240.62657762220886</v>
      </c>
      <c r="LU462" s="3">
        <v>31.439620411159222</v>
      </c>
      <c r="LV462" s="3">
        <v>29.399291062942396</v>
      </c>
      <c r="LW462" s="3">
        <v>82.818823088982839</v>
      </c>
      <c r="LX462" s="3">
        <v>2.8750095361237049</v>
      </c>
      <c r="LY462" s="3">
        <v>60.674657586965658</v>
      </c>
      <c r="LZ462" s="3">
        <v>69.517944042199261</v>
      </c>
      <c r="MA462" s="3">
        <v>4337.4945780383987</v>
      </c>
      <c r="MB462" s="3">
        <v>7.512121691161938</v>
      </c>
      <c r="MC462" s="3">
        <v>3.7183134328118106</v>
      </c>
      <c r="MD462" s="3">
        <v>0.37096897240305865</v>
      </c>
      <c r="ME462" s="3">
        <v>128.63349118076059</v>
      </c>
      <c r="MF462" s="3">
        <v>2.1330715913175871</v>
      </c>
      <c r="MG462" s="3">
        <v>17.973936461820745</v>
      </c>
      <c r="MH462" s="3">
        <v>0.37096897240305865</v>
      </c>
      <c r="MI462" s="3">
        <v>11.685522630696347</v>
      </c>
      <c r="MJ462" s="3">
        <v>15.172866621222495</v>
      </c>
      <c r="MK462" s="3">
        <v>2.8750095361237045</v>
      </c>
      <c r="ML462" s="3">
        <v>7.512121691161938</v>
      </c>
      <c r="MM462" s="3">
        <v>7.512121691161938</v>
      </c>
      <c r="MN462" s="3">
        <v>97.295236721483363</v>
      </c>
      <c r="MO462" s="3">
        <v>2.9677517792244692</v>
      </c>
      <c r="MP462" s="3">
        <v>17.991995161548342</v>
      </c>
      <c r="MQ462" s="3">
        <v>13.169398520308581</v>
      </c>
      <c r="MR462" s="3">
        <v>38.198863218493244</v>
      </c>
      <c r="MS462" s="3">
        <v>3.6169474809298219</v>
      </c>
      <c r="MT462" s="3">
        <v>33.850918731779103</v>
      </c>
      <c r="MU462" s="3">
        <v>0.83468018790688192</v>
      </c>
      <c r="MV462" s="3">
        <v>29.867239385431617</v>
      </c>
      <c r="MW462" s="3">
        <v>0.27822672930229397</v>
      </c>
      <c r="MX462" s="3">
        <v>28.367019657500009</v>
      </c>
      <c r="MY462" s="16">
        <v>17.320383025756197</v>
      </c>
      <c r="MZ462" s="3">
        <v>12.251055724592712</v>
      </c>
      <c r="NA462" s="3">
        <v>72.509155393228951</v>
      </c>
      <c r="NB462" s="3">
        <v>13.390688815252499</v>
      </c>
      <c r="NC462" s="3">
        <v>52.528117512912353</v>
      </c>
      <c r="ND462" s="3">
        <v>2.991536862981941</v>
      </c>
      <c r="NE462" s="3">
        <v>0</v>
      </c>
      <c r="NF462" s="3">
        <v>95.301817206424687</v>
      </c>
      <c r="NG462" s="3">
        <v>34.203896033564249</v>
      </c>
      <c r="NH462" s="3">
        <v>12.535963997257658</v>
      </c>
      <c r="NI462" s="3">
        <v>0.14245413633247339</v>
      </c>
      <c r="NJ462" s="3">
        <v>177.19405601111316</v>
      </c>
      <c r="NK462" s="3">
        <v>13.877888528055019</v>
      </c>
      <c r="NL462" s="3">
        <v>43.650803021541961</v>
      </c>
      <c r="NM462" s="3">
        <v>247.01547240050886</v>
      </c>
      <c r="NN462" s="3">
        <v>506.98639499232115</v>
      </c>
      <c r="NO462" s="3">
        <v>301.4930138320413</v>
      </c>
      <c r="NP462" s="3">
        <v>208.11739291806941</v>
      </c>
      <c r="NQ462" s="3">
        <v>45.695376708027084</v>
      </c>
      <c r="NR462" s="3">
        <v>25.025472742180469</v>
      </c>
      <c r="NS462" s="3">
        <v>4841.8688516354086</v>
      </c>
      <c r="NT462" s="3">
        <v>3.4188992719793614</v>
      </c>
      <c r="NU462" s="3">
        <v>3.0215675392457797</v>
      </c>
      <c r="NV462" s="3">
        <v>0.42736240899742017</v>
      </c>
      <c r="NW462" s="3">
        <v>94.304638252097391</v>
      </c>
      <c r="NX462" s="3">
        <v>1.7094496359896807</v>
      </c>
      <c r="NY462" s="3">
        <v>15.625115164052911</v>
      </c>
      <c r="NZ462" s="3">
        <v>0.28490827266494678</v>
      </c>
      <c r="OA462" s="3">
        <v>11.681239179262819</v>
      </c>
      <c r="OB462" s="3">
        <v>2.8937926679613608</v>
      </c>
      <c r="OC462" s="3">
        <v>0.85472481799484035</v>
      </c>
      <c r="OD462" s="3">
        <v>2.991536862981941</v>
      </c>
      <c r="OE462" s="3">
        <v>5.5557113169664625</v>
      </c>
      <c r="OF462" s="3">
        <v>69.517618530247006</v>
      </c>
      <c r="OG462" s="3">
        <v>3.2764451356468878</v>
      </c>
      <c r="OH462" s="3">
        <v>14.387867769579811</v>
      </c>
      <c r="OI462" s="3">
        <v>11.681239179262818</v>
      </c>
      <c r="OJ462" s="3">
        <v>22.267378239212817</v>
      </c>
      <c r="OK462" s="3">
        <v>3.8462616809767818</v>
      </c>
      <c r="OL462" s="3">
        <v>35.328625810453403</v>
      </c>
      <c r="OM462" s="3">
        <v>0.71227068166236696</v>
      </c>
      <c r="ON462" s="3">
        <v>26.144566791343745</v>
      </c>
      <c r="OO462" s="3">
        <v>0.28490827266494678</v>
      </c>
      <c r="OP462" s="3">
        <v>15.083713875171167</v>
      </c>
      <c r="OQ462" s="16">
        <v>18.719296873321912</v>
      </c>
      <c r="OR462" s="3">
        <v>5.4623215886899787</v>
      </c>
      <c r="OS462" s="3">
        <v>489.34407794395594</v>
      </c>
      <c r="OT462" s="3">
        <v>9.8588243310975923</v>
      </c>
      <c r="OU462" s="3">
        <v>177.50928891610559</v>
      </c>
      <c r="OV462" s="3">
        <v>725.42295244585364</v>
      </c>
      <c r="OW462" s="3">
        <v>0</v>
      </c>
      <c r="OX462" s="3">
        <v>53.809156598132084</v>
      </c>
      <c r="OY462" s="3">
        <v>36.056387714924668</v>
      </c>
      <c r="OZ462" s="3">
        <v>7.992344180543796</v>
      </c>
      <c r="PA462" s="3">
        <v>0</v>
      </c>
      <c r="PB462" s="3">
        <v>316.77399717148205</v>
      </c>
      <c r="PC462" s="3">
        <v>523.31073428642208</v>
      </c>
      <c r="PD462" s="3">
        <v>181.37989074925241</v>
      </c>
      <c r="PE462" s="3">
        <v>11.580389948468198</v>
      </c>
      <c r="PF462" s="3">
        <v>237.60370641394573</v>
      </c>
      <c r="PG462" s="3">
        <v>513.31007604287583</v>
      </c>
      <c r="PH462" s="3">
        <v>3.7302067107496826</v>
      </c>
      <c r="PI462" s="3">
        <v>95.127241849589268</v>
      </c>
      <c r="PJ462" s="3">
        <v>88.882580592544315</v>
      </c>
      <c r="PK462" s="3">
        <v>2712.4273592406394</v>
      </c>
      <c r="PL462" s="3">
        <v>8.3933234167675295</v>
      </c>
      <c r="PM462" s="3">
        <v>2.2365659915280989</v>
      </c>
      <c r="PN462" s="3">
        <v>0.66613677910853397</v>
      </c>
      <c r="PO462" s="3">
        <v>118.03943726570753</v>
      </c>
      <c r="PP462" s="3">
        <v>2.3980924049422203</v>
      </c>
      <c r="PQ462" s="3">
        <v>15.678255857894531</v>
      </c>
      <c r="PR462" s="3">
        <v>0.13322735582380549</v>
      </c>
      <c r="PS462" s="3">
        <v>20.783467507453047</v>
      </c>
      <c r="PT462" s="3">
        <v>8.5273596350544132</v>
      </c>
      <c r="PU462" s="3">
        <v>1.7319556256821884</v>
      </c>
      <c r="PV462" s="3">
        <v>5.8620036561550988</v>
      </c>
      <c r="PW462" s="3">
        <v>8.5265507725704133</v>
      </c>
      <c r="PX462" s="3">
        <v>138.52373214731381</v>
      </c>
      <c r="PY462" s="3">
        <v>4.1300480304614329</v>
      </c>
      <c r="PZ462" s="3">
        <v>19.850876017434313</v>
      </c>
      <c r="QA462" s="3">
        <v>13.056280870527267</v>
      </c>
      <c r="QB462" s="3">
        <v>15.54797895094633</v>
      </c>
      <c r="QC462" s="3">
        <v>3.1974565397209633</v>
      </c>
      <c r="QD462" s="3">
        <v>22.515423133868449</v>
      </c>
      <c r="QE462" s="3">
        <v>3.1974565397209633</v>
      </c>
      <c r="QF462" s="3">
        <v>20.627840619795339</v>
      </c>
      <c r="QG462" s="3">
        <v>0.39968206746512042</v>
      </c>
      <c r="QH462" s="3">
        <v>15.996140031063218</v>
      </c>
      <c r="QI462" s="16">
        <v>10912.391297278225</v>
      </c>
      <c r="QJ462" s="3">
        <v>13101.577046716637</v>
      </c>
      <c r="QK462" s="3">
        <v>345559.43578306673</v>
      </c>
      <c r="QL462" s="3">
        <v>5261.5012570215004</v>
      </c>
      <c r="QM462" s="3">
        <v>86463.034989470922</v>
      </c>
      <c r="QN462" s="3">
        <v>144883.4036582894</v>
      </c>
      <c r="QO462" s="3">
        <v>6745.2892116311014</v>
      </c>
      <c r="QP462" s="3">
        <v>58710.496650082874</v>
      </c>
      <c r="QQ462" s="3">
        <v>45227.539021895267</v>
      </c>
      <c r="QR462" s="3">
        <v>13281.807180508016</v>
      </c>
      <c r="QS462" s="3">
        <v>9547.8126486865367</v>
      </c>
      <c r="QT462" s="3">
        <v>463653.5432257629</v>
      </c>
      <c r="QU462" s="3">
        <v>193273.12974895071</v>
      </c>
      <c r="QV462" s="3">
        <v>312318.21922967141</v>
      </c>
      <c r="QW462" s="3">
        <v>171754.25349336016</v>
      </c>
      <c r="QX462" s="3">
        <v>168106.87223515596</v>
      </c>
      <c r="QY462" s="3">
        <v>238863.30763152527</v>
      </c>
      <c r="QZ462" s="3">
        <v>121939.11802533473</v>
      </c>
      <c r="RA462" s="3">
        <v>353737.26600352162</v>
      </c>
      <c r="RB462" s="3">
        <v>60651.296683940658</v>
      </c>
      <c r="RC462" s="3">
        <v>3167302.1536017405</v>
      </c>
      <c r="RD462" s="3">
        <v>8518.3716467553786</v>
      </c>
      <c r="RE462" s="3">
        <v>3101.7584373744767</v>
      </c>
      <c r="RF462" s="3">
        <v>414.62285904023736</v>
      </c>
      <c r="RG462" s="3">
        <v>208436.53846851588</v>
      </c>
      <c r="RH462" s="3">
        <v>2249.6873440180516</v>
      </c>
      <c r="RI462" s="3">
        <v>16706.99511075977</v>
      </c>
      <c r="RJ462" s="3">
        <v>1252.3746444348214</v>
      </c>
      <c r="RK462" s="3">
        <v>14069.537929163133</v>
      </c>
      <c r="RL462" s="3">
        <v>6686.1838595534391</v>
      </c>
      <c r="RM462" s="3">
        <v>3543.1920898683061</v>
      </c>
      <c r="RN462" s="3">
        <v>19705.783408793704</v>
      </c>
      <c r="RO462" s="3">
        <v>11927.20753779519</v>
      </c>
      <c r="RP462" s="3">
        <v>146086.60274064218</v>
      </c>
      <c r="RQ462" s="3">
        <v>3325.9770067302047</v>
      </c>
      <c r="RR462" s="3">
        <v>13527.144464086687</v>
      </c>
      <c r="RS462" s="3">
        <v>7862.6419823708266</v>
      </c>
      <c r="RT462" s="3">
        <v>58561.117775401952</v>
      </c>
      <c r="RU462" s="3">
        <v>2655.5013410826427</v>
      </c>
      <c r="RV462" s="3">
        <v>47520.248080203157</v>
      </c>
      <c r="RW462" s="3">
        <v>997.39729273328408</v>
      </c>
      <c r="RX462" s="3">
        <v>43346.97131848416</v>
      </c>
      <c r="RY462" s="3">
        <v>323.76357427391486</v>
      </c>
      <c r="RZ462" s="3">
        <v>13762.855167567359</v>
      </c>
      <c r="SA462" s="4">
        <v>7124106.7487364393</v>
      </c>
      <c r="SB462" s="16">
        <v>92.08807129867057</v>
      </c>
      <c r="SC462" s="3">
        <v>536.06650332329161</v>
      </c>
      <c r="SD462" s="3">
        <v>0</v>
      </c>
      <c r="SE462" s="3">
        <v>0.9357420071119178</v>
      </c>
      <c r="SF462" s="3">
        <v>20.994280586933151</v>
      </c>
      <c r="SG462" s="3">
        <v>1080.5079855219033</v>
      </c>
      <c r="SH462" s="3">
        <v>9.1993216617365885</v>
      </c>
      <c r="SI462" s="16">
        <v>263.78589242085519</v>
      </c>
      <c r="SJ462" s="3">
        <v>3399.5180929348562</v>
      </c>
      <c r="SK462" s="3">
        <v>0</v>
      </c>
      <c r="SL462" s="3">
        <v>3.8764269739885595</v>
      </c>
      <c r="SM462" s="3">
        <v>34.318568613460883</v>
      </c>
      <c r="SN462" s="3">
        <v>2444.7452329345806</v>
      </c>
      <c r="SO462" s="3">
        <v>-769.11862034297326</v>
      </c>
      <c r="SP462" s="16">
        <v>127.23479065647423</v>
      </c>
      <c r="SQ462" s="3">
        <v>863.586500492798</v>
      </c>
      <c r="SR462" s="3">
        <v>0</v>
      </c>
      <c r="SS462" s="3">
        <v>12.515159240661355</v>
      </c>
      <c r="ST462" s="3">
        <v>11.32319902001103</v>
      </c>
      <c r="SU462" s="3">
        <v>1301.941532614527</v>
      </c>
      <c r="SV462" s="3">
        <v>274.97527313363867</v>
      </c>
      <c r="SW462" s="16">
        <v>118.19169153463994</v>
      </c>
      <c r="SX462" s="3">
        <v>1389.5776571316251</v>
      </c>
      <c r="SY462" s="3">
        <v>0</v>
      </c>
      <c r="SZ462" s="3">
        <v>4.3920843384042998</v>
      </c>
      <c r="TA462" s="3">
        <v>19.430301271835543</v>
      </c>
      <c r="TB462" s="3">
        <v>960.59442730999217</v>
      </c>
      <c r="TC462" s="3">
        <v>-49.179416978848288</v>
      </c>
      <c r="TD462" s="16">
        <v>545.77803942790399</v>
      </c>
      <c r="TE462" s="3">
        <v>4273.7718264267769</v>
      </c>
      <c r="TF462" s="3">
        <v>0</v>
      </c>
      <c r="TG462" s="3">
        <v>11.80376267920135</v>
      </c>
      <c r="TH462" s="3">
        <v>33.014805124538768</v>
      </c>
      <c r="TI462" s="3">
        <v>4553.152089353267</v>
      </c>
      <c r="TJ462" s="3">
        <v>556.63785656076732</v>
      </c>
      <c r="TK462" s="16">
        <v>161.48520632327615</v>
      </c>
      <c r="TL462" s="3">
        <v>1768.8292989107531</v>
      </c>
      <c r="TM462" s="3">
        <v>0</v>
      </c>
      <c r="TN462" s="3">
        <v>4.2606823066986586</v>
      </c>
      <c r="TO462" s="3">
        <v>12.251745924256531</v>
      </c>
      <c r="TP462" s="3">
        <v>1607.7371820273065</v>
      </c>
      <c r="TQ462" s="3">
        <v>128.82845064930777</v>
      </c>
      <c r="TR462" s="16">
        <v>28.713023990543331</v>
      </c>
      <c r="TS462" s="3">
        <v>408.07787060464602</v>
      </c>
      <c r="TT462" s="3">
        <v>0</v>
      </c>
      <c r="TU462" s="3">
        <v>0.83208772416503196</v>
      </c>
      <c r="TV462" s="3">
        <v>2.5863173376692301</v>
      </c>
      <c r="TW462" s="3">
        <v>245.13306785714406</v>
      </c>
      <c r="TX462" s="3">
        <v>-433.51013050561318</v>
      </c>
      <c r="TY462" s="16">
        <v>18.533319756083184</v>
      </c>
      <c r="TZ462" s="3">
        <v>206.68340321528177</v>
      </c>
      <c r="UA462" s="3">
        <v>0</v>
      </c>
      <c r="UB462" s="3">
        <v>0.30871601274521637</v>
      </c>
      <c r="UC462" s="3">
        <v>2.2329425743633484</v>
      </c>
      <c r="UD462" s="3">
        <v>192.36969431009021</v>
      </c>
      <c r="UE462" s="3">
        <v>-33.91531549804742</v>
      </c>
      <c r="UF462" s="16">
        <v>13.967589415214107</v>
      </c>
      <c r="UG462" s="3">
        <v>112.98145618531215</v>
      </c>
      <c r="UH462" s="3">
        <v>0</v>
      </c>
      <c r="UI462" s="3">
        <v>0</v>
      </c>
      <c r="UJ462" s="3">
        <v>1.7846576454253973</v>
      </c>
      <c r="UK462" s="3">
        <v>134.18631655037581</v>
      </c>
      <c r="UL462" s="3">
        <v>0.51201789569498857</v>
      </c>
      <c r="UM462" s="16">
        <v>21.359564478771812</v>
      </c>
      <c r="UN462" s="3">
        <v>199.60217637938166</v>
      </c>
      <c r="UO462" s="3">
        <v>0</v>
      </c>
      <c r="UP462" s="3">
        <v>0.82388142227014849</v>
      </c>
      <c r="UQ462" s="3">
        <v>2.7022101944048416</v>
      </c>
      <c r="UR462" s="3">
        <v>179.48315800240508</v>
      </c>
      <c r="US462" s="3">
        <v>5.1454180620768959</v>
      </c>
      <c r="UT462" s="16">
        <v>21114.72726239507</v>
      </c>
      <c r="UU462" s="3">
        <v>202455.70707987581</v>
      </c>
      <c r="UV462" s="3">
        <v>0</v>
      </c>
      <c r="UW462" s="3">
        <v>419.13702903886252</v>
      </c>
      <c r="UX462" s="3">
        <v>1963.92176063735</v>
      </c>
      <c r="UY462" s="3">
        <v>185944.16275635222</v>
      </c>
      <c r="UZ462" s="3">
        <v>21108.329303876853</v>
      </c>
      <c r="VA462" s="16">
        <v>552922.33451095421</v>
      </c>
      <c r="VB462" s="3">
        <v>-639611.4234930065</v>
      </c>
      <c r="VC462" s="3">
        <v>7497543.29</v>
      </c>
    </row>
    <row r="463" spans="7:575" x14ac:dyDescent="0.4">
      <c r="G463">
        <f t="shared" si="37"/>
        <v>11</v>
      </c>
      <c r="H463" t="s">
        <v>21</v>
      </c>
      <c r="I463" s="11">
        <f t="shared" si="40"/>
        <v>13</v>
      </c>
      <c r="J463" t="str">
        <f t="shared" si="40"/>
        <v>はん用機械</v>
      </c>
      <c r="K463" s="3">
        <v>3.8062224176206576E-2</v>
      </c>
      <c r="L463" s="3">
        <v>15.919525261698398</v>
      </c>
      <c r="M463" s="3">
        <v>0</v>
      </c>
      <c r="N463" s="3">
        <v>0</v>
      </c>
      <c r="O463" s="3">
        <v>124.64426862103248</v>
      </c>
      <c r="P463" s="3">
        <v>4.2058757714708257</v>
      </c>
      <c r="Q463" s="3">
        <v>0</v>
      </c>
      <c r="R463" s="3">
        <v>32.433102138244692</v>
      </c>
      <c r="S463" s="3">
        <v>86.363186655812711</v>
      </c>
      <c r="T463" s="3">
        <v>1.6937689758411925</v>
      </c>
      <c r="U463" s="3">
        <v>10.990467230879648</v>
      </c>
      <c r="V463" s="3">
        <v>51.91244611698383</v>
      </c>
      <c r="W463" s="3">
        <v>1829.7125172630267</v>
      </c>
      <c r="X463" s="3">
        <v>1760.4696920447029</v>
      </c>
      <c r="Y463" s="3">
        <v>89.850030407171715</v>
      </c>
      <c r="Z463" s="3">
        <v>749.84484738335755</v>
      </c>
      <c r="AA463" s="3">
        <v>581.64844289425491</v>
      </c>
      <c r="AB463" s="3">
        <v>19.659138787010694</v>
      </c>
      <c r="AC463" s="3">
        <v>676.75152759592311</v>
      </c>
      <c r="AD463" s="3">
        <v>20.484241325538036</v>
      </c>
      <c r="AE463" s="3">
        <v>914.86316567563983</v>
      </c>
      <c r="AF463" s="3">
        <v>0</v>
      </c>
      <c r="AG463" s="3">
        <v>156.66411470926624</v>
      </c>
      <c r="AH463" s="3">
        <v>0</v>
      </c>
      <c r="AI463" s="3">
        <v>1.8079556483698123</v>
      </c>
      <c r="AJ463" s="3">
        <v>0</v>
      </c>
      <c r="AK463" s="3">
        <v>0</v>
      </c>
      <c r="AL463" s="3">
        <v>0.78979115165628633</v>
      </c>
      <c r="AM463" s="3">
        <v>0.35207557362991082</v>
      </c>
      <c r="AN463" s="3">
        <v>6.6608892308361506E-2</v>
      </c>
      <c r="AO463" s="3">
        <v>0.73269781539197654</v>
      </c>
      <c r="AP463" s="3">
        <v>8.2690182022808791</v>
      </c>
      <c r="AQ463" s="3">
        <v>0.76124448352413143</v>
      </c>
      <c r="AR463" s="3">
        <v>58.695511121961928</v>
      </c>
      <c r="AS463" s="3">
        <v>0</v>
      </c>
      <c r="AT463" s="3">
        <v>8.5640004396464783E-2</v>
      </c>
      <c r="AU463" s="3">
        <v>0</v>
      </c>
      <c r="AV463" s="3">
        <v>2095.1831631594314</v>
      </c>
      <c r="AW463" s="3">
        <v>0</v>
      </c>
      <c r="AX463" s="3">
        <v>0</v>
      </c>
      <c r="AY463" s="3">
        <v>0</v>
      </c>
      <c r="AZ463" s="3">
        <v>2.0743912176032584</v>
      </c>
      <c r="BA463" s="3">
        <v>0</v>
      </c>
      <c r="BB463" s="3">
        <v>0</v>
      </c>
      <c r="BC463" s="16">
        <v>0</v>
      </c>
      <c r="BD463" s="3">
        <v>24.962617049671088</v>
      </c>
      <c r="BE463" s="3">
        <v>0</v>
      </c>
      <c r="BF463" s="3">
        <v>0</v>
      </c>
      <c r="BG463" s="3">
        <v>83.000701690156362</v>
      </c>
      <c r="BH463" s="3">
        <v>9.3609813936266573</v>
      </c>
      <c r="BI463" s="3">
        <v>0</v>
      </c>
      <c r="BJ463" s="3">
        <v>85.634783914535987</v>
      </c>
      <c r="BK463" s="3">
        <v>474.91378936999246</v>
      </c>
      <c r="BL463" s="3">
        <v>63.030608050419495</v>
      </c>
      <c r="BM463" s="3">
        <v>0</v>
      </c>
      <c r="BN463" s="3">
        <v>116.83875942460404</v>
      </c>
      <c r="BO463" s="3">
        <v>15524.079314314515</v>
      </c>
      <c r="BP463" s="3">
        <v>3408.6019488146139</v>
      </c>
      <c r="BQ463" s="3">
        <v>1519.3620468519719</v>
      </c>
      <c r="BR463" s="3">
        <v>2425.1182463755458</v>
      </c>
      <c r="BS463" s="3">
        <v>3200.5660398836949</v>
      </c>
      <c r="BT463" s="3">
        <v>430.67440646552211</v>
      </c>
      <c r="BU463" s="3">
        <v>7833.2962893389613</v>
      </c>
      <c r="BV463" s="3">
        <v>12.065030174681299</v>
      </c>
      <c r="BW463" s="3">
        <v>342.46031415670421</v>
      </c>
      <c r="BX463" s="3">
        <v>0</v>
      </c>
      <c r="BY463" s="3">
        <v>159.13668369165319</v>
      </c>
      <c r="BZ463" s="3">
        <v>0</v>
      </c>
      <c r="CA463" s="3">
        <v>2.4962617049671088</v>
      </c>
      <c r="CB463" s="3">
        <v>0</v>
      </c>
      <c r="CC463" s="3">
        <v>0</v>
      </c>
      <c r="CD463" s="3">
        <v>6.2406542624177712</v>
      </c>
      <c r="CE463" s="3">
        <v>0.62406542624177719</v>
      </c>
      <c r="CF463" s="3">
        <v>0</v>
      </c>
      <c r="CG463" s="3">
        <v>1.8721962787253315</v>
      </c>
      <c r="CH463" s="3">
        <v>1.8721962787253315</v>
      </c>
      <c r="CI463" s="3">
        <v>0</v>
      </c>
      <c r="CJ463" s="3">
        <v>43.541829931657624</v>
      </c>
      <c r="CK463" s="3">
        <v>0</v>
      </c>
      <c r="CL463" s="3">
        <v>0</v>
      </c>
      <c r="CM463" s="3">
        <v>0</v>
      </c>
      <c r="CN463" s="3">
        <v>2578.5398021861665</v>
      </c>
      <c r="CO463" s="3">
        <v>0</v>
      </c>
      <c r="CP463" s="3">
        <v>0</v>
      </c>
      <c r="CQ463" s="3">
        <v>0</v>
      </c>
      <c r="CR463" s="3">
        <v>6.2406542624177721</v>
      </c>
      <c r="CS463" s="3">
        <v>0</v>
      </c>
      <c r="CT463" s="3">
        <v>0</v>
      </c>
      <c r="CU463" s="16">
        <v>0</v>
      </c>
      <c r="CV463" s="3">
        <v>5.8314086032077368</v>
      </c>
      <c r="CW463" s="3">
        <v>0</v>
      </c>
      <c r="CX463" s="3">
        <v>0</v>
      </c>
      <c r="CY463" s="3">
        <v>96.023861666154076</v>
      </c>
      <c r="CZ463" s="3">
        <v>1.5550422941887299</v>
      </c>
      <c r="DA463" s="3">
        <v>0</v>
      </c>
      <c r="DB463" s="3">
        <v>81.86337845545043</v>
      </c>
      <c r="DC463" s="3">
        <v>324.22631833835021</v>
      </c>
      <c r="DD463" s="3">
        <v>65.700536929473841</v>
      </c>
      <c r="DE463" s="3">
        <v>0.77752114709436493</v>
      </c>
      <c r="DF463" s="3">
        <v>66.563617584282582</v>
      </c>
      <c r="DG463" s="3">
        <v>16684.564794125614</v>
      </c>
      <c r="DH463" s="3">
        <v>6130.0278646327934</v>
      </c>
      <c r="DI463" s="3">
        <v>594.15641979168436</v>
      </c>
      <c r="DJ463" s="3">
        <v>222.37104806898836</v>
      </c>
      <c r="DK463" s="3">
        <v>4242.5189558894781</v>
      </c>
      <c r="DL463" s="3">
        <v>22.956392321796116</v>
      </c>
      <c r="DM463" s="3">
        <v>2087.7107408279471</v>
      </c>
      <c r="DN463" s="3">
        <v>19.220387119240691</v>
      </c>
      <c r="DO463" s="3">
        <v>382.91412417798864</v>
      </c>
      <c r="DP463" s="3">
        <v>0</v>
      </c>
      <c r="DQ463" s="3">
        <v>47.817550546303444</v>
      </c>
      <c r="DR463" s="3">
        <v>0</v>
      </c>
      <c r="DS463" s="3">
        <v>0.77752114709436493</v>
      </c>
      <c r="DT463" s="3">
        <v>0</v>
      </c>
      <c r="DU463" s="3">
        <v>0</v>
      </c>
      <c r="DV463" s="3">
        <v>1.1662817206415474</v>
      </c>
      <c r="DW463" s="3">
        <v>0</v>
      </c>
      <c r="DX463" s="3">
        <v>0</v>
      </c>
      <c r="DY463" s="3">
        <v>0.38876057354718246</v>
      </c>
      <c r="DZ463" s="3">
        <v>18.271746956717575</v>
      </c>
      <c r="EA463" s="3">
        <v>0</v>
      </c>
      <c r="EB463" s="3">
        <v>25.854851804478827</v>
      </c>
      <c r="EC463" s="3">
        <v>0</v>
      </c>
      <c r="ED463" s="3">
        <v>0</v>
      </c>
      <c r="EE463" s="3">
        <v>0</v>
      </c>
      <c r="EF463" s="3">
        <v>891.54755482421444</v>
      </c>
      <c r="EG463" s="3">
        <v>0</v>
      </c>
      <c r="EH463" s="3">
        <v>0</v>
      </c>
      <c r="EI463" s="3">
        <v>0</v>
      </c>
      <c r="EJ463" s="3">
        <v>0.77752114709436493</v>
      </c>
      <c r="EK463" s="3">
        <v>0</v>
      </c>
      <c r="EL463" s="3">
        <v>0</v>
      </c>
      <c r="EM463" s="16">
        <v>2.4210090397095058E-2</v>
      </c>
      <c r="EN463" s="3">
        <v>9.9866622888017105</v>
      </c>
      <c r="EO463" s="3">
        <v>0</v>
      </c>
      <c r="EP463" s="3">
        <v>0</v>
      </c>
      <c r="EQ463" s="3">
        <v>81.40642896023212</v>
      </c>
      <c r="ER463" s="3">
        <v>6.1675205286599653</v>
      </c>
      <c r="ES463" s="3">
        <v>0</v>
      </c>
      <c r="ET463" s="3">
        <v>42.650030940005479</v>
      </c>
      <c r="EU463" s="3">
        <v>171.19560172045843</v>
      </c>
      <c r="EV463" s="3">
        <v>15.034466136596031</v>
      </c>
      <c r="EW463" s="3">
        <v>0.24815342657022432</v>
      </c>
      <c r="EX463" s="3">
        <v>90.938807453216768</v>
      </c>
      <c r="EY463" s="3">
        <v>5155.9292976159531</v>
      </c>
      <c r="EZ463" s="3">
        <v>6226.9071010264743</v>
      </c>
      <c r="FA463" s="3">
        <v>788.96527988148409</v>
      </c>
      <c r="FB463" s="3">
        <v>375.14140322558717</v>
      </c>
      <c r="FC463" s="3">
        <v>376.23405005163659</v>
      </c>
      <c r="FD463" s="3">
        <v>360.65756627953738</v>
      </c>
      <c r="FE463" s="3">
        <v>2823.1625347203412</v>
      </c>
      <c r="FF463" s="3">
        <v>4.8457586156095305</v>
      </c>
      <c r="FG463" s="3">
        <v>591.85535389920904</v>
      </c>
      <c r="FH463" s="3">
        <v>0</v>
      </c>
      <c r="FI463" s="3">
        <v>355.8399086565031</v>
      </c>
      <c r="FJ463" s="3">
        <v>0</v>
      </c>
      <c r="FK463" s="3">
        <v>4.315448613282193</v>
      </c>
      <c r="FL463" s="3">
        <v>0</v>
      </c>
      <c r="FM463" s="3">
        <v>0</v>
      </c>
      <c r="FN463" s="3">
        <v>13.224761879413174</v>
      </c>
      <c r="FO463" s="3">
        <v>0.98656118368162349</v>
      </c>
      <c r="FP463" s="3">
        <v>4.8420180794190117E-2</v>
      </c>
      <c r="FQ463" s="3">
        <v>0.88972082209324332</v>
      </c>
      <c r="FR463" s="3">
        <v>15.22814685977279</v>
      </c>
      <c r="FS463" s="3">
        <v>1.8944395735726882</v>
      </c>
      <c r="FT463" s="3">
        <v>77.991951135260365</v>
      </c>
      <c r="FU463" s="3">
        <v>0</v>
      </c>
      <c r="FV463" s="3">
        <v>0.13315549718402281</v>
      </c>
      <c r="FW463" s="3">
        <v>0</v>
      </c>
      <c r="FX463" s="3">
        <v>2557.0596457290731</v>
      </c>
      <c r="FY463" s="3">
        <v>0</v>
      </c>
      <c r="FZ463" s="3">
        <v>0</v>
      </c>
      <c r="GA463" s="3">
        <v>0</v>
      </c>
      <c r="GB463" s="3">
        <v>8.6430022717629349</v>
      </c>
      <c r="GC463" s="3">
        <v>0</v>
      </c>
      <c r="GD463" s="3">
        <v>0</v>
      </c>
      <c r="GE463" s="16">
        <v>0</v>
      </c>
      <c r="GF463" s="3">
        <v>13.56489487422969</v>
      </c>
      <c r="GG463" s="3">
        <v>0</v>
      </c>
      <c r="GH463" s="3">
        <v>0</v>
      </c>
      <c r="GI463" s="3">
        <v>717.8959748823097</v>
      </c>
      <c r="GJ463" s="3">
        <v>12.521441422365868</v>
      </c>
      <c r="GK463" s="3">
        <v>0</v>
      </c>
      <c r="GL463" s="3">
        <v>129.40884343120638</v>
      </c>
      <c r="GM463" s="3">
        <v>201.90824293564961</v>
      </c>
      <c r="GN463" s="3">
        <v>92.345630489948277</v>
      </c>
      <c r="GO463" s="3">
        <v>2.0869069037276446</v>
      </c>
      <c r="GP463" s="3">
        <v>415.83681596782566</v>
      </c>
      <c r="GQ463" s="3">
        <v>26939.310471155281</v>
      </c>
      <c r="GR463" s="3">
        <v>12281.769097435174</v>
      </c>
      <c r="GS463" s="3">
        <v>303.14543137541466</v>
      </c>
      <c r="GT463" s="3">
        <v>734.59123011213092</v>
      </c>
      <c r="GU463" s="3">
        <v>2403.7694818528648</v>
      </c>
      <c r="GV463" s="3">
        <v>390.27220639716194</v>
      </c>
      <c r="GW463" s="3">
        <v>1925.6933494553768</v>
      </c>
      <c r="GX463" s="3">
        <v>27.879871053769961</v>
      </c>
      <c r="GY463" s="3">
        <v>876.8276129867769</v>
      </c>
      <c r="GZ463" s="3">
        <v>0</v>
      </c>
      <c r="HA463" s="3">
        <v>1307.4471751853694</v>
      </c>
      <c r="HB463" s="3">
        <v>0</v>
      </c>
      <c r="HC463" s="3">
        <v>20.869069037276446</v>
      </c>
      <c r="HD463" s="3">
        <v>0</v>
      </c>
      <c r="HE463" s="3">
        <v>0</v>
      </c>
      <c r="HF463" s="3">
        <v>32.347057007778496</v>
      </c>
      <c r="HG463" s="3">
        <v>3.130360355591467</v>
      </c>
      <c r="HH463" s="3">
        <v>1.0434534518638223</v>
      </c>
      <c r="HI463" s="3">
        <v>24.521156118799823</v>
      </c>
      <c r="HJ463" s="3">
        <v>87.128363230629162</v>
      </c>
      <c r="HK463" s="3">
        <v>10.434534518638223</v>
      </c>
      <c r="HL463" s="3">
        <v>204.01100869421035</v>
      </c>
      <c r="HM463" s="3">
        <v>0</v>
      </c>
      <c r="HN463" s="3">
        <v>0.52172672593191116</v>
      </c>
      <c r="HO463" s="3">
        <v>0</v>
      </c>
      <c r="HP463" s="3">
        <v>11800.061524671628</v>
      </c>
      <c r="HQ463" s="3">
        <v>0</v>
      </c>
      <c r="HR463" s="3">
        <v>0</v>
      </c>
      <c r="HS463" s="3">
        <v>0</v>
      </c>
      <c r="HT463" s="3">
        <v>19.825615585412624</v>
      </c>
      <c r="HU463" s="3">
        <v>0</v>
      </c>
      <c r="HV463" s="3">
        <v>0</v>
      </c>
      <c r="HW463" s="16">
        <v>0</v>
      </c>
      <c r="HX463" s="3">
        <v>16.167135000324198</v>
      </c>
      <c r="HY463" s="3">
        <v>0</v>
      </c>
      <c r="HZ463" s="3">
        <v>0</v>
      </c>
      <c r="IA463" s="3">
        <v>273.22458150547891</v>
      </c>
      <c r="IB463" s="3">
        <v>29.63974750059436</v>
      </c>
      <c r="IC463" s="3">
        <v>0</v>
      </c>
      <c r="ID463" s="3">
        <v>97.746220918925701</v>
      </c>
      <c r="IE463" s="3">
        <v>191.31109750383635</v>
      </c>
      <c r="IF463" s="3">
        <v>67.901967001361626</v>
      </c>
      <c r="IG463" s="3">
        <v>0</v>
      </c>
      <c r="IH463" s="3">
        <v>382.45382420094279</v>
      </c>
      <c r="II463" s="3">
        <v>31735.637946502204</v>
      </c>
      <c r="IJ463" s="3">
        <v>9803.8501493235599</v>
      </c>
      <c r="IK463" s="3">
        <v>925.94420568874284</v>
      </c>
      <c r="IL463" s="3">
        <v>452.67978000907755</v>
      </c>
      <c r="IM463" s="3">
        <v>7201.416394501357</v>
      </c>
      <c r="IN463" s="3">
        <v>634.29782363476727</v>
      </c>
      <c r="IO463" s="3">
        <v>5948.4706739373642</v>
      </c>
      <c r="IP463" s="3">
        <v>25.480084532723197</v>
      </c>
      <c r="IQ463" s="3">
        <v>1160.8397993351487</v>
      </c>
      <c r="IR463" s="3">
        <v>0</v>
      </c>
      <c r="IS463" s="3">
        <v>614.35113001231946</v>
      </c>
      <c r="IT463" s="3">
        <v>0</v>
      </c>
      <c r="IU463" s="3">
        <v>6.466854000129679</v>
      </c>
      <c r="IV463" s="3">
        <v>0</v>
      </c>
      <c r="IW463" s="3">
        <v>0</v>
      </c>
      <c r="IX463" s="3">
        <v>16.706039500335002</v>
      </c>
      <c r="IY463" s="3">
        <v>1.6167135000324198</v>
      </c>
      <c r="IZ463" s="3">
        <v>0.53890450001080659</v>
      </c>
      <c r="JA463" s="3">
        <v>10.778090000216132</v>
      </c>
      <c r="JB463" s="3">
        <v>53.35154550106985</v>
      </c>
      <c r="JC463" s="3">
        <v>1.0778090000216132</v>
      </c>
      <c r="JD463" s="3">
        <v>120.32981659583575</v>
      </c>
      <c r="JE463" s="3">
        <v>0</v>
      </c>
      <c r="JF463" s="3">
        <v>0</v>
      </c>
      <c r="JG463" s="3">
        <v>0</v>
      </c>
      <c r="JH463" s="3">
        <v>5163.9179354092948</v>
      </c>
      <c r="JI463" s="3">
        <v>0</v>
      </c>
      <c r="JJ463" s="3">
        <v>0</v>
      </c>
      <c r="JK463" s="3">
        <v>0</v>
      </c>
      <c r="JL463" s="3">
        <v>7.0057585001404856</v>
      </c>
      <c r="JM463" s="3">
        <v>0</v>
      </c>
      <c r="JN463" s="3">
        <v>0</v>
      </c>
      <c r="JO463" s="16">
        <v>0</v>
      </c>
      <c r="JP463" s="3">
        <v>0.74477311080005826</v>
      </c>
      <c r="JQ463" s="3">
        <v>0</v>
      </c>
      <c r="JR463" s="3">
        <v>0</v>
      </c>
      <c r="JS463" s="3">
        <v>125.12188261440978</v>
      </c>
      <c r="JT463" s="3">
        <v>0.74477311080005826</v>
      </c>
      <c r="JU463" s="3">
        <v>0</v>
      </c>
      <c r="JV463" s="3">
        <v>42.916593025544927</v>
      </c>
      <c r="JW463" s="3">
        <v>63.305714418004953</v>
      </c>
      <c r="JX463" s="3">
        <v>1.4895462216001165</v>
      </c>
      <c r="JY463" s="3">
        <v>0</v>
      </c>
      <c r="JZ463" s="3">
        <v>53.623663977604195</v>
      </c>
      <c r="KA463" s="3">
        <v>2577.8001714954821</v>
      </c>
      <c r="KB463" s="3">
        <v>2774.4226487125256</v>
      </c>
      <c r="KC463" s="3">
        <v>289.30988411071911</v>
      </c>
      <c r="KD463" s="3">
        <v>94.586185071607403</v>
      </c>
      <c r="KE463" s="3">
        <v>327.21671401684756</v>
      </c>
      <c r="KF463" s="3">
        <v>24.925906938858127</v>
      </c>
      <c r="KG463" s="3">
        <v>1146.7683376220893</v>
      </c>
      <c r="KH463" s="3">
        <v>10.659086406171618</v>
      </c>
      <c r="KI463" s="3">
        <v>333.91773737008441</v>
      </c>
      <c r="KJ463" s="3">
        <v>0</v>
      </c>
      <c r="KK463" s="3">
        <v>83.414588409606523</v>
      </c>
      <c r="KL463" s="3">
        <v>0</v>
      </c>
      <c r="KM463" s="3">
        <v>1.4895462216001165</v>
      </c>
      <c r="KN463" s="3">
        <v>0</v>
      </c>
      <c r="KO463" s="3">
        <v>0</v>
      </c>
      <c r="KP463" s="3">
        <v>4.4686386648003493</v>
      </c>
      <c r="KQ463" s="3">
        <v>0</v>
      </c>
      <c r="KR463" s="3">
        <v>0</v>
      </c>
      <c r="KS463" s="3">
        <v>0.74477311080005826</v>
      </c>
      <c r="KT463" s="3">
        <v>6.7029579972005244</v>
      </c>
      <c r="KU463" s="3">
        <v>0</v>
      </c>
      <c r="KV463" s="3">
        <v>25.130347583651378</v>
      </c>
      <c r="KW463" s="3">
        <v>0</v>
      </c>
      <c r="KX463" s="3">
        <v>0</v>
      </c>
      <c r="KY463" s="3">
        <v>0</v>
      </c>
      <c r="KZ463" s="3">
        <v>800.52508917799196</v>
      </c>
      <c r="LA463" s="3">
        <v>0</v>
      </c>
      <c r="LB463" s="3">
        <v>0</v>
      </c>
      <c r="LC463" s="3">
        <v>0</v>
      </c>
      <c r="LD463" s="3">
        <v>1.4895462216001165</v>
      </c>
      <c r="LE463" s="3">
        <v>0</v>
      </c>
      <c r="LF463" s="3">
        <v>0</v>
      </c>
      <c r="LG463" s="16">
        <v>0</v>
      </c>
      <c r="LH463" s="3">
        <v>1.7207863098065352</v>
      </c>
      <c r="LI463" s="3">
        <v>0</v>
      </c>
      <c r="LJ463" s="3">
        <v>0</v>
      </c>
      <c r="LK463" s="3">
        <v>17.945342945125297</v>
      </c>
      <c r="LL463" s="3">
        <v>3.9332258509863665</v>
      </c>
      <c r="LM463" s="3">
        <v>0</v>
      </c>
      <c r="LN463" s="3">
        <v>4.1971289501033322</v>
      </c>
      <c r="LO463" s="3">
        <v>5.6540121607929024</v>
      </c>
      <c r="LP463" s="3">
        <v>0.98330646274659161</v>
      </c>
      <c r="LQ463" s="3">
        <v>0</v>
      </c>
      <c r="LR463" s="3">
        <v>20.157782486305127</v>
      </c>
      <c r="LS463" s="3">
        <v>2536.8379532801068</v>
      </c>
      <c r="LT463" s="3">
        <v>502.37983019981215</v>
      </c>
      <c r="LU463" s="3">
        <v>14.883376477548902</v>
      </c>
      <c r="LV463" s="3">
        <v>7.1289718549127894</v>
      </c>
      <c r="LW463" s="3">
        <v>30.930824252147573</v>
      </c>
      <c r="LX463" s="3">
        <v>0.98330646274659161</v>
      </c>
      <c r="LY463" s="3">
        <v>42.249952084139409</v>
      </c>
      <c r="LZ463" s="3">
        <v>1.4930361775502055</v>
      </c>
      <c r="MA463" s="3">
        <v>70.966850256032146</v>
      </c>
      <c r="MB463" s="3">
        <v>0</v>
      </c>
      <c r="MC463" s="3">
        <v>64.898226541275051</v>
      </c>
      <c r="MD463" s="3">
        <v>0</v>
      </c>
      <c r="ME463" s="3">
        <v>0.49165323137329581</v>
      </c>
      <c r="MF463" s="3">
        <v>0</v>
      </c>
      <c r="MG463" s="3">
        <v>0</v>
      </c>
      <c r="MH463" s="3">
        <v>0.49165323137329581</v>
      </c>
      <c r="MI463" s="3">
        <v>0</v>
      </c>
      <c r="MJ463" s="3">
        <v>0</v>
      </c>
      <c r="MK463" s="3">
        <v>0.2458266156866479</v>
      </c>
      <c r="ML463" s="3">
        <v>2.949919388239775</v>
      </c>
      <c r="MM463" s="3">
        <v>0.2458266156866479</v>
      </c>
      <c r="MN463" s="3">
        <v>9.3558997007682265</v>
      </c>
      <c r="MO463" s="3">
        <v>0</v>
      </c>
      <c r="MP463" s="3">
        <v>0</v>
      </c>
      <c r="MQ463" s="3">
        <v>0</v>
      </c>
      <c r="MR463" s="3">
        <v>326.06859525047838</v>
      </c>
      <c r="MS463" s="3">
        <v>0</v>
      </c>
      <c r="MT463" s="3">
        <v>0</v>
      </c>
      <c r="MU463" s="3">
        <v>0</v>
      </c>
      <c r="MV463" s="3">
        <v>0.49165323137329581</v>
      </c>
      <c r="MW463" s="3">
        <v>0</v>
      </c>
      <c r="MX463" s="3">
        <v>0</v>
      </c>
      <c r="MY463" s="16">
        <v>0</v>
      </c>
      <c r="MZ463" s="3">
        <v>3.3073143932150169</v>
      </c>
      <c r="NA463" s="3">
        <v>0</v>
      </c>
      <c r="NB463" s="3">
        <v>0</v>
      </c>
      <c r="NC463" s="3">
        <v>14.552183330146073</v>
      </c>
      <c r="ND463" s="3">
        <v>0</v>
      </c>
      <c r="NE463" s="3">
        <v>0</v>
      </c>
      <c r="NF463" s="3">
        <v>3.9687772718580199</v>
      </c>
      <c r="NG463" s="3">
        <v>35.057532568079175</v>
      </c>
      <c r="NH463" s="3">
        <v>11.244868936931057</v>
      </c>
      <c r="NI463" s="3">
        <v>0</v>
      </c>
      <c r="NJ463" s="3">
        <v>8.5990174223590436</v>
      </c>
      <c r="NK463" s="3">
        <v>206.40203624104862</v>
      </c>
      <c r="NL463" s="3">
        <v>178.13916052628832</v>
      </c>
      <c r="NM463" s="3">
        <v>175.27928435626555</v>
      </c>
      <c r="NN463" s="3">
        <v>267.89246585041639</v>
      </c>
      <c r="NO463" s="3">
        <v>400.38064262625812</v>
      </c>
      <c r="NP463" s="3">
        <v>44.979475747724223</v>
      </c>
      <c r="NQ463" s="3">
        <v>113.57746203547696</v>
      </c>
      <c r="NR463" s="3">
        <v>0.66146287864300335</v>
      </c>
      <c r="NS463" s="3">
        <v>271.89765297103878</v>
      </c>
      <c r="NT463" s="3">
        <v>0</v>
      </c>
      <c r="NU463" s="3">
        <v>105.17259770423753</v>
      </c>
      <c r="NV463" s="3">
        <v>0</v>
      </c>
      <c r="NW463" s="3">
        <v>0.66146287864300335</v>
      </c>
      <c r="NX463" s="3">
        <v>0</v>
      </c>
      <c r="NY463" s="3">
        <v>0</v>
      </c>
      <c r="NZ463" s="3">
        <v>0.66146287864300335</v>
      </c>
      <c r="OA463" s="3">
        <v>0</v>
      </c>
      <c r="OB463" s="3">
        <v>0</v>
      </c>
      <c r="OC463" s="3">
        <v>0</v>
      </c>
      <c r="OD463" s="3">
        <v>1.3229257572860067</v>
      </c>
      <c r="OE463" s="3">
        <v>0</v>
      </c>
      <c r="OF463" s="3">
        <v>13.206754064498957</v>
      </c>
      <c r="OG463" s="3">
        <v>0</v>
      </c>
      <c r="OH463" s="3">
        <v>0</v>
      </c>
      <c r="OI463" s="3">
        <v>0</v>
      </c>
      <c r="OJ463" s="3">
        <v>305.02799833597987</v>
      </c>
      <c r="OK463" s="3">
        <v>0</v>
      </c>
      <c r="OL463" s="3">
        <v>0</v>
      </c>
      <c r="OM463" s="3">
        <v>0</v>
      </c>
      <c r="ON463" s="3">
        <v>0.66146287864300335</v>
      </c>
      <c r="OO463" s="3">
        <v>0</v>
      </c>
      <c r="OP463" s="3">
        <v>0</v>
      </c>
      <c r="OQ463" s="16">
        <v>0</v>
      </c>
      <c r="OR463" s="3">
        <v>0.20772764894658616</v>
      </c>
      <c r="OS463" s="3">
        <v>0</v>
      </c>
      <c r="OT463" s="3">
        <v>0</v>
      </c>
      <c r="OU463" s="3">
        <v>3.3755742953848222</v>
      </c>
      <c r="OV463" s="3">
        <v>7.7897868357398606E-2</v>
      </c>
      <c r="OW463" s="3">
        <v>0</v>
      </c>
      <c r="OX463" s="3">
        <v>0.81479802616482622</v>
      </c>
      <c r="OY463" s="3">
        <v>0.20772764894699214</v>
      </c>
      <c r="OZ463" s="3">
        <v>5.1931912236646539E-2</v>
      </c>
      <c r="PA463" s="3">
        <v>0</v>
      </c>
      <c r="PB463" s="3">
        <v>1.2305000984869618</v>
      </c>
      <c r="PC463" s="3">
        <v>289.1393589985841</v>
      </c>
      <c r="PD463" s="3">
        <v>147.55765139051996</v>
      </c>
      <c r="PE463" s="3">
        <v>3.5762914493704132</v>
      </c>
      <c r="PF463" s="3">
        <v>9.0361527291764965</v>
      </c>
      <c r="PG463" s="3">
        <v>7.0463930723907477</v>
      </c>
      <c r="PH463" s="3">
        <v>5.3934943926928908E-2</v>
      </c>
      <c r="PI463" s="3">
        <v>70.973881876746319</v>
      </c>
      <c r="PJ463" s="3">
        <v>0.18232024281449438</v>
      </c>
      <c r="PK463" s="3">
        <v>372.06573074512244</v>
      </c>
      <c r="PL463" s="3">
        <v>0</v>
      </c>
      <c r="PM463" s="3">
        <v>1.5319914109810728</v>
      </c>
      <c r="PN463" s="3">
        <v>0</v>
      </c>
      <c r="PO463" s="3">
        <v>2.5965956118019981E-2</v>
      </c>
      <c r="PP463" s="3">
        <v>0</v>
      </c>
      <c r="PQ463" s="3">
        <v>0</v>
      </c>
      <c r="PR463" s="3">
        <v>2.5965956118984768E-2</v>
      </c>
      <c r="PS463" s="3">
        <v>0</v>
      </c>
      <c r="PT463" s="3">
        <v>0</v>
      </c>
      <c r="PU463" s="3">
        <v>2.596595611832327E-2</v>
      </c>
      <c r="PV463" s="3">
        <v>0.18176169282702045</v>
      </c>
      <c r="PW463" s="3">
        <v>0</v>
      </c>
      <c r="PX463" s="3">
        <v>6.4412131994631858</v>
      </c>
      <c r="PY463" s="3">
        <v>0</v>
      </c>
      <c r="PZ463" s="3">
        <v>0</v>
      </c>
      <c r="QA463" s="3">
        <v>0</v>
      </c>
      <c r="QB463" s="3">
        <v>62.090713981492591</v>
      </c>
      <c r="QC463" s="3">
        <v>0</v>
      </c>
      <c r="QD463" s="3">
        <v>0</v>
      </c>
      <c r="QE463" s="3">
        <v>0</v>
      </c>
      <c r="QF463" s="3">
        <v>2.596595611832327E-2</v>
      </c>
      <c r="QG463" s="3">
        <v>0</v>
      </c>
      <c r="QH463" s="3">
        <v>0</v>
      </c>
      <c r="QI463" s="16">
        <v>3.6345417457826117</v>
      </c>
      <c r="QJ463" s="3">
        <v>1074.2588024523718</v>
      </c>
      <c r="QK463" s="3">
        <v>0</v>
      </c>
      <c r="QL463" s="3">
        <v>0</v>
      </c>
      <c r="QM463" s="3">
        <v>6144.0393355298229</v>
      </c>
      <c r="QN463" s="3">
        <v>248.88629701393123</v>
      </c>
      <c r="QO463" s="3">
        <v>0</v>
      </c>
      <c r="QP463" s="3">
        <v>2210.2902467497147</v>
      </c>
      <c r="QQ463" s="3">
        <v>6441.7279506810746</v>
      </c>
      <c r="QR463" s="3">
        <v>1621.0424551907927</v>
      </c>
      <c r="QS463" s="3">
        <v>82.906844147041198</v>
      </c>
      <c r="QT463" s="3">
        <v>4513.9208489793382</v>
      </c>
      <c r="QU463" s="3">
        <v>721504.7770620035</v>
      </c>
      <c r="QV463" s="3">
        <v>323529.10629219341</v>
      </c>
      <c r="QW463" s="3">
        <v>66684.362137881617</v>
      </c>
      <c r="QX463" s="3">
        <v>12612.946536732223</v>
      </c>
      <c r="QY463" s="3">
        <v>99176.352920867008</v>
      </c>
      <c r="QZ463" s="3">
        <v>11123.445495748017</v>
      </c>
      <c r="RA463" s="3">
        <v>227949.94650178528</v>
      </c>
      <c r="RB463" s="3">
        <v>2756.8127178428485</v>
      </c>
      <c r="RC463" s="3">
        <v>233328.1275250024</v>
      </c>
      <c r="RD463" s="3">
        <v>0</v>
      </c>
      <c r="RE463" s="3">
        <v>11163.593203029288</v>
      </c>
      <c r="RF463" s="3">
        <v>0</v>
      </c>
      <c r="RG463" s="3">
        <v>196.44329770238255</v>
      </c>
      <c r="RH463" s="3">
        <v>0</v>
      </c>
      <c r="RI463" s="3">
        <v>0</v>
      </c>
      <c r="RJ463" s="3">
        <v>371.01795064379314</v>
      </c>
      <c r="RK463" s="3">
        <v>36.222628885333464</v>
      </c>
      <c r="RL463" s="3">
        <v>17.098308719602322</v>
      </c>
      <c r="RM463" s="3">
        <v>220.25814133732598</v>
      </c>
      <c r="RN463" s="3">
        <v>978.10307133340245</v>
      </c>
      <c r="RO463" s="3">
        <v>152.91474875372887</v>
      </c>
      <c r="RP463" s="3">
        <v>8415.8662486178291</v>
      </c>
      <c r="RQ463" s="3">
        <v>0</v>
      </c>
      <c r="RR463" s="3">
        <v>6.5630491997324523</v>
      </c>
      <c r="RS463" s="3">
        <v>0</v>
      </c>
      <c r="RT463" s="3">
        <v>309957.02952685498</v>
      </c>
      <c r="RU463" s="3">
        <v>0</v>
      </c>
      <c r="RV463" s="3">
        <v>0</v>
      </c>
      <c r="RW463" s="3">
        <v>0</v>
      </c>
      <c r="RX463" s="3">
        <v>213.98364528295124</v>
      </c>
      <c r="RY463" s="3">
        <v>0</v>
      </c>
      <c r="RZ463" s="3">
        <v>0</v>
      </c>
      <c r="SA463" s="4">
        <v>2294081.5407017763</v>
      </c>
      <c r="SB463" s="16">
        <v>0</v>
      </c>
      <c r="SC463" s="3">
        <v>24.191717811645674</v>
      </c>
      <c r="SD463" s="3">
        <v>0</v>
      </c>
      <c r="SE463" s="3">
        <v>0</v>
      </c>
      <c r="SF463" s="3">
        <v>3547.2345911672546</v>
      </c>
      <c r="SG463" s="3">
        <v>7362.5279079417887</v>
      </c>
      <c r="SH463" s="3">
        <v>3.0060908815851661</v>
      </c>
      <c r="SI463" s="16">
        <v>0</v>
      </c>
      <c r="SJ463" s="3">
        <v>18.979294678619585</v>
      </c>
      <c r="SK463" s="3">
        <v>0</v>
      </c>
      <c r="SL463" s="3">
        <v>0</v>
      </c>
      <c r="SM463" s="3">
        <v>163.25535367724314</v>
      </c>
      <c r="SN463" s="3">
        <v>6534.5354465955888</v>
      </c>
      <c r="SO463" s="3">
        <v>4521.0297824222871</v>
      </c>
      <c r="SP463" s="16">
        <v>0</v>
      </c>
      <c r="SQ463" s="3">
        <v>16.581684361642207</v>
      </c>
      <c r="SR463" s="3">
        <v>0</v>
      </c>
      <c r="SS463" s="3">
        <v>0</v>
      </c>
      <c r="ST463" s="3">
        <v>180.05980813289898</v>
      </c>
      <c r="SU463" s="3">
        <v>7430.5531555560747</v>
      </c>
      <c r="SV463" s="3">
        <v>24.114208804563077</v>
      </c>
      <c r="SW463" s="16">
        <v>0</v>
      </c>
      <c r="SX463" s="3">
        <v>25.937738369910125</v>
      </c>
      <c r="SY463" s="3">
        <v>0</v>
      </c>
      <c r="SZ463" s="3">
        <v>0</v>
      </c>
      <c r="TA463" s="3">
        <v>434.78126301599275</v>
      </c>
      <c r="TB463" s="3">
        <v>7822.5208359733424</v>
      </c>
      <c r="TC463" s="3">
        <v>110.46590660942556</v>
      </c>
      <c r="TD463" s="16">
        <v>0</v>
      </c>
      <c r="TE463" s="3">
        <v>35.096829091534254</v>
      </c>
      <c r="TF463" s="3">
        <v>0</v>
      </c>
      <c r="TG463" s="3">
        <v>0</v>
      </c>
      <c r="TH463" s="3">
        <v>355.07390467681989</v>
      </c>
      <c r="TI463" s="3">
        <v>21170.806991894115</v>
      </c>
      <c r="TJ463" s="3">
        <v>737.66450586357087</v>
      </c>
      <c r="TK463" s="16">
        <v>0</v>
      </c>
      <c r="TL463" s="3">
        <v>63.033078257914944</v>
      </c>
      <c r="TM463" s="3">
        <v>0</v>
      </c>
      <c r="TN463" s="3">
        <v>0</v>
      </c>
      <c r="TO463" s="3">
        <v>460.30669278284336</v>
      </c>
      <c r="TP463" s="3">
        <v>24666.030393155655</v>
      </c>
      <c r="TQ463" s="3">
        <v>896.06499534569048</v>
      </c>
      <c r="TR463" s="16">
        <v>0</v>
      </c>
      <c r="TS463" s="3">
        <v>16.053959203162918</v>
      </c>
      <c r="TT463" s="3">
        <v>0</v>
      </c>
      <c r="TU463" s="3">
        <v>0</v>
      </c>
      <c r="TV463" s="3">
        <v>134.53662943705905</v>
      </c>
      <c r="TW463" s="3">
        <v>3894.3296097301709</v>
      </c>
      <c r="TX463" s="3">
        <v>463.20291567083154</v>
      </c>
      <c r="TY463" s="16">
        <v>0</v>
      </c>
      <c r="TZ463" s="3">
        <v>2.1908426738231785</v>
      </c>
      <c r="UA463" s="3">
        <v>0</v>
      </c>
      <c r="UB463" s="3">
        <v>0</v>
      </c>
      <c r="UC463" s="3">
        <v>74.102676991233182</v>
      </c>
      <c r="UD463" s="3">
        <v>3090.5272203309842</v>
      </c>
      <c r="UE463" s="3">
        <v>285.44525549575411</v>
      </c>
      <c r="UF463" s="16">
        <v>0</v>
      </c>
      <c r="UG463" s="3">
        <v>0</v>
      </c>
      <c r="UH463" s="3">
        <v>0</v>
      </c>
      <c r="UI463" s="3">
        <v>0</v>
      </c>
      <c r="UJ463" s="3">
        <v>151.27917947817917</v>
      </c>
      <c r="UK463" s="3">
        <v>2495.5097677504532</v>
      </c>
      <c r="UL463" s="3">
        <v>-62.222517609164534</v>
      </c>
      <c r="UM463" s="16">
        <v>0</v>
      </c>
      <c r="UN463" s="3">
        <v>14.828641849709648</v>
      </c>
      <c r="UO463" s="3">
        <v>0</v>
      </c>
      <c r="UP463" s="3">
        <v>0</v>
      </c>
      <c r="UQ463" s="3">
        <v>190.19373387862001</v>
      </c>
      <c r="UR463" s="3">
        <v>3930.1503997661634</v>
      </c>
      <c r="US463" s="3">
        <v>32.34967132142468</v>
      </c>
      <c r="UT463" s="16">
        <v>0</v>
      </c>
      <c r="UU463" s="3">
        <v>9405.5181670964284</v>
      </c>
      <c r="UV463" s="3">
        <v>0</v>
      </c>
      <c r="UW463" s="3">
        <v>0</v>
      </c>
      <c r="UX463" s="3">
        <v>82920.732419276625</v>
      </c>
      <c r="UY463" s="3">
        <v>2487957.0765272146</v>
      </c>
      <c r="UZ463" s="3">
        <v>47597.327862349048</v>
      </c>
      <c r="VA463" s="16">
        <v>2290084.1026299638</v>
      </c>
      <c r="VB463" s="3">
        <v>-802867.88845533109</v>
      </c>
      <c r="VC463" s="3">
        <v>6510494.7400000002</v>
      </c>
    </row>
    <row r="464" spans="7:575" x14ac:dyDescent="0.4">
      <c r="G464">
        <f t="shared" si="37"/>
        <v>11</v>
      </c>
      <c r="H464" t="s">
        <v>21</v>
      </c>
      <c r="I464" s="11">
        <f t="shared" si="40"/>
        <v>14</v>
      </c>
      <c r="J464" t="str">
        <f t="shared" si="40"/>
        <v>生産用機械</v>
      </c>
      <c r="K464" s="3">
        <v>0.2550798659639264</v>
      </c>
      <c r="L464" s="3">
        <v>6.1510687678158247</v>
      </c>
      <c r="M464" s="3">
        <v>0</v>
      </c>
      <c r="N464" s="3">
        <v>0</v>
      </c>
      <c r="O464" s="3">
        <v>3.8116219971180998</v>
      </c>
      <c r="P464" s="3">
        <v>0</v>
      </c>
      <c r="Q464" s="3">
        <v>0.56117570512063808</v>
      </c>
      <c r="R464" s="3">
        <v>178.89115399858679</v>
      </c>
      <c r="S464" s="3">
        <v>10.808098320700081</v>
      </c>
      <c r="T464" s="3">
        <v>1.1660793872636634</v>
      </c>
      <c r="U464" s="3">
        <v>4.4821176447947062</v>
      </c>
      <c r="V464" s="3">
        <v>23.562884333804458</v>
      </c>
      <c r="W464" s="3">
        <v>60.759169634180616</v>
      </c>
      <c r="X464" s="3">
        <v>6768.5603533624144</v>
      </c>
      <c r="Y464" s="3">
        <v>10.842504906910484</v>
      </c>
      <c r="Z464" s="3">
        <v>627.9528776516504</v>
      </c>
      <c r="AA464" s="3">
        <v>63.835459465055088</v>
      </c>
      <c r="AB464" s="3">
        <v>2.0625029162226047</v>
      </c>
      <c r="AC464" s="3">
        <v>41.311021572555546</v>
      </c>
      <c r="AD464" s="3">
        <v>4.2944924223564929</v>
      </c>
      <c r="AE464" s="3">
        <v>17.906606590667632</v>
      </c>
      <c r="AF464" s="3">
        <v>0.10931994255596846</v>
      </c>
      <c r="AG464" s="3">
        <v>3.5201021503021841</v>
      </c>
      <c r="AH464" s="3">
        <v>0</v>
      </c>
      <c r="AI464" s="3">
        <v>1.0640474408780929</v>
      </c>
      <c r="AJ464" s="3">
        <v>0</v>
      </c>
      <c r="AK464" s="3">
        <v>0</v>
      </c>
      <c r="AL464" s="3">
        <v>8.0167957874376861E-2</v>
      </c>
      <c r="AM464" s="3">
        <v>1.202519368115653</v>
      </c>
      <c r="AN464" s="3">
        <v>1.2389593489676425</v>
      </c>
      <c r="AO464" s="3">
        <v>0.4664317549054654</v>
      </c>
      <c r="AP464" s="3">
        <v>2.3030067898457349</v>
      </c>
      <c r="AQ464" s="3">
        <v>0.22592788128233482</v>
      </c>
      <c r="AR464" s="3">
        <v>3.2469166489646866</v>
      </c>
      <c r="AS464" s="3">
        <v>0</v>
      </c>
      <c r="AT464" s="3">
        <v>0</v>
      </c>
      <c r="AU464" s="3">
        <v>0</v>
      </c>
      <c r="AV464" s="3">
        <v>3687.1556552377665</v>
      </c>
      <c r="AW464" s="3">
        <v>0</v>
      </c>
      <c r="AX464" s="3">
        <v>0</v>
      </c>
      <c r="AY464" s="3">
        <v>2.1863988511193689E-2</v>
      </c>
      <c r="AZ464" s="3">
        <v>1.9969109506890239</v>
      </c>
      <c r="BA464" s="3">
        <v>0</v>
      </c>
      <c r="BB464" s="3">
        <v>0</v>
      </c>
      <c r="BC464" s="16">
        <v>0</v>
      </c>
      <c r="BD464" s="3">
        <v>10.696973916497168</v>
      </c>
      <c r="BE464" s="3">
        <v>0</v>
      </c>
      <c r="BF464" s="3">
        <v>0</v>
      </c>
      <c r="BG464" s="3">
        <v>12.479802902580028</v>
      </c>
      <c r="BH464" s="3">
        <v>0</v>
      </c>
      <c r="BI464" s="3">
        <v>3.5656579721657224</v>
      </c>
      <c r="BJ464" s="3">
        <v>450.16431898592248</v>
      </c>
      <c r="BK464" s="3">
        <v>105.63261742540953</v>
      </c>
      <c r="BL464" s="3">
        <v>36.547994214698655</v>
      </c>
      <c r="BM464" s="3">
        <v>12.47980290258003</v>
      </c>
      <c r="BN464" s="3">
        <v>53.600476079092914</v>
      </c>
      <c r="BO464" s="3">
        <v>501.11763413863605</v>
      </c>
      <c r="BP464" s="3">
        <v>13974.831893272003</v>
      </c>
      <c r="BQ464" s="3">
        <v>258.42675153881385</v>
      </c>
      <c r="BR464" s="3">
        <v>2721.7196602487015</v>
      </c>
      <c r="BS464" s="3">
        <v>208.77725053596055</v>
      </c>
      <c r="BT464" s="3">
        <v>57.941942047692983</v>
      </c>
      <c r="BU464" s="3">
        <v>799.38830678852207</v>
      </c>
      <c r="BV464" s="3">
        <v>3.1199507256450074</v>
      </c>
      <c r="BW464" s="3">
        <v>16.936875367787184</v>
      </c>
      <c r="BX464" s="3">
        <v>0.89141449304143061</v>
      </c>
      <c r="BY464" s="3">
        <v>3.5656579721657224</v>
      </c>
      <c r="BZ464" s="3">
        <v>0</v>
      </c>
      <c r="CA464" s="3">
        <v>0.89141449304143061</v>
      </c>
      <c r="CB464" s="3">
        <v>0</v>
      </c>
      <c r="CC464" s="3">
        <v>0</v>
      </c>
      <c r="CD464" s="3">
        <v>0.89141449304143061</v>
      </c>
      <c r="CE464" s="3">
        <v>1.337121739562146</v>
      </c>
      <c r="CF464" s="3">
        <v>5.3484869582485839</v>
      </c>
      <c r="CG464" s="3">
        <v>0.89141449304143061</v>
      </c>
      <c r="CH464" s="3">
        <v>1.7828289860828612</v>
      </c>
      <c r="CI464" s="3">
        <v>0</v>
      </c>
      <c r="CJ464" s="3">
        <v>3.1199507256450074</v>
      </c>
      <c r="CK464" s="3">
        <v>0</v>
      </c>
      <c r="CL464" s="3">
        <v>0</v>
      </c>
      <c r="CM464" s="3">
        <v>0</v>
      </c>
      <c r="CN464" s="3">
        <v>6746.1432967950368</v>
      </c>
      <c r="CO464" s="3">
        <v>0</v>
      </c>
      <c r="CP464" s="3">
        <v>0</v>
      </c>
      <c r="CQ464" s="3">
        <v>0</v>
      </c>
      <c r="CR464" s="3">
        <v>3.119950725645007</v>
      </c>
      <c r="CS464" s="3">
        <v>0</v>
      </c>
      <c r="CT464" s="3">
        <v>0</v>
      </c>
      <c r="CU464" s="16">
        <v>0</v>
      </c>
      <c r="CV464" s="3">
        <v>2.2684969214496875</v>
      </c>
      <c r="CW464" s="3">
        <v>0</v>
      </c>
      <c r="CX464" s="3">
        <v>0</v>
      </c>
      <c r="CY464" s="3">
        <v>11.018413618469911</v>
      </c>
      <c r="CZ464" s="3">
        <v>0</v>
      </c>
      <c r="DA464" s="3">
        <v>0</v>
      </c>
      <c r="DB464" s="3">
        <v>491.93976096580371</v>
      </c>
      <c r="DC464" s="3">
        <v>72.91597247516853</v>
      </c>
      <c r="DD464" s="3">
        <v>43.425512496322597</v>
      </c>
      <c r="DE464" s="3">
        <v>3.8888518653423216</v>
      </c>
      <c r="DF464" s="3">
        <v>32.782250865674762</v>
      </c>
      <c r="DG464" s="3">
        <v>690.28652542040425</v>
      </c>
      <c r="DH464" s="3">
        <v>38525.371656342177</v>
      </c>
      <c r="DI464" s="3">
        <v>107.59296094012018</v>
      </c>
      <c r="DJ464" s="3">
        <v>243.10432258293866</v>
      </c>
      <c r="DK464" s="3">
        <v>332.34151091311605</v>
      </c>
      <c r="DL464" s="3">
        <v>10.046200652134329</v>
      </c>
      <c r="DM464" s="3">
        <v>207.04122410980395</v>
      </c>
      <c r="DN464" s="3">
        <v>6.1573487867920091</v>
      </c>
      <c r="DO464" s="3">
        <v>11.666555596026965</v>
      </c>
      <c r="DP464" s="3">
        <v>0.3240709887785268</v>
      </c>
      <c r="DQ464" s="3">
        <v>1.2962839551141072</v>
      </c>
      <c r="DR464" s="3">
        <v>0</v>
      </c>
      <c r="DS464" s="3">
        <v>0.3240709887785268</v>
      </c>
      <c r="DT464" s="3">
        <v>0</v>
      </c>
      <c r="DU464" s="3">
        <v>0</v>
      </c>
      <c r="DV464" s="3">
        <v>0</v>
      </c>
      <c r="DW464" s="3">
        <v>0.64814197755705361</v>
      </c>
      <c r="DX464" s="3">
        <v>0</v>
      </c>
      <c r="DY464" s="3">
        <v>0.3240709887785268</v>
      </c>
      <c r="DZ464" s="3">
        <v>3.5647808765637952</v>
      </c>
      <c r="EA464" s="3">
        <v>0</v>
      </c>
      <c r="EB464" s="3">
        <v>1.6203549438926341</v>
      </c>
      <c r="EC464" s="3">
        <v>0</v>
      </c>
      <c r="ED464" s="3">
        <v>0</v>
      </c>
      <c r="EE464" s="3">
        <v>0</v>
      </c>
      <c r="EF464" s="3">
        <v>2499.8027420564067</v>
      </c>
      <c r="EG464" s="3">
        <v>0</v>
      </c>
      <c r="EH464" s="3">
        <v>0</v>
      </c>
      <c r="EI464" s="3">
        <v>0</v>
      </c>
      <c r="EJ464" s="3">
        <v>1.2962839551141072</v>
      </c>
      <c r="EK464" s="3">
        <v>0</v>
      </c>
      <c r="EL464" s="3">
        <v>0</v>
      </c>
      <c r="EM464" s="16">
        <v>0.18094726975692765</v>
      </c>
      <c r="EN464" s="3">
        <v>4.1374289180959032</v>
      </c>
      <c r="EO464" s="3">
        <v>0</v>
      </c>
      <c r="EP464" s="3">
        <v>0</v>
      </c>
      <c r="EQ464" s="3">
        <v>5.0560842876310748</v>
      </c>
      <c r="ER464" s="3">
        <v>0</v>
      </c>
      <c r="ES464" s="3">
        <v>0.18442702494456087</v>
      </c>
      <c r="ET464" s="3">
        <v>181.00294583992977</v>
      </c>
      <c r="EU464" s="3">
        <v>32.834969950507102</v>
      </c>
      <c r="EV464" s="3">
        <v>7.6276233712920263</v>
      </c>
      <c r="EW464" s="3">
        <v>1.5624100792473175</v>
      </c>
      <c r="EX464" s="3">
        <v>43.169714582935356</v>
      </c>
      <c r="EY464" s="3">
        <v>115.47120487017925</v>
      </c>
      <c r="EZ464" s="3">
        <v>13763.824088875988</v>
      </c>
      <c r="FA464" s="3">
        <v>137.38640647514032</v>
      </c>
      <c r="FB464" s="3">
        <v>271.24965594589492</v>
      </c>
      <c r="FC464" s="3">
        <v>230.59720740375323</v>
      </c>
      <c r="FD464" s="3">
        <v>61.008651860925525</v>
      </c>
      <c r="FE464" s="3">
        <v>201.55539189544959</v>
      </c>
      <c r="FF464" s="3">
        <v>1.6251728705079034</v>
      </c>
      <c r="FG464" s="3">
        <v>19.250005697986992</v>
      </c>
      <c r="FH464" s="3">
        <v>1.3710235439274903</v>
      </c>
      <c r="FI464" s="3">
        <v>5.9364623501022793</v>
      </c>
      <c r="FJ464" s="3">
        <v>0</v>
      </c>
      <c r="FK464" s="3">
        <v>1.9208248635735394</v>
      </c>
      <c r="FL464" s="3">
        <v>0</v>
      </c>
      <c r="FM464" s="3">
        <v>0</v>
      </c>
      <c r="FN464" s="3">
        <v>1.0265277803518011</v>
      </c>
      <c r="FO464" s="3">
        <v>1.3292664816758915</v>
      </c>
      <c r="FP464" s="3">
        <v>0.77598540684220896</v>
      </c>
      <c r="FQ464" s="3">
        <v>1.0891633737291992</v>
      </c>
      <c r="FR464" s="3">
        <v>2.9160348472366415</v>
      </c>
      <c r="FS464" s="3">
        <v>0.64027495452451322</v>
      </c>
      <c r="FT464" s="3">
        <v>3.1934037413818075</v>
      </c>
      <c r="FU464" s="3">
        <v>0</v>
      </c>
      <c r="FV464" s="3">
        <v>0</v>
      </c>
      <c r="FW464" s="3">
        <v>0</v>
      </c>
      <c r="FX464" s="3">
        <v>4456.15892129248</v>
      </c>
      <c r="FY464" s="3">
        <v>0</v>
      </c>
      <c r="FZ464" s="3">
        <v>0</v>
      </c>
      <c r="GA464" s="3">
        <v>4.5236817439231913E-2</v>
      </c>
      <c r="GB464" s="3">
        <v>3.9251638516502765</v>
      </c>
      <c r="GC464" s="3">
        <v>0</v>
      </c>
      <c r="GD464" s="3">
        <v>0</v>
      </c>
      <c r="GE464" s="16">
        <v>0</v>
      </c>
      <c r="GF464" s="3">
        <v>3.1807456499524593</v>
      </c>
      <c r="GG464" s="3">
        <v>0</v>
      </c>
      <c r="GH464" s="3">
        <v>0</v>
      </c>
      <c r="GI464" s="3">
        <v>20.35677215969574</v>
      </c>
      <c r="GJ464" s="3">
        <v>0</v>
      </c>
      <c r="GK464" s="3">
        <v>4.4530439099334433</v>
      </c>
      <c r="GL464" s="3">
        <v>580.48608111632382</v>
      </c>
      <c r="GM464" s="3">
        <v>39.441246059410503</v>
      </c>
      <c r="GN464" s="3">
        <v>68.704106038973123</v>
      </c>
      <c r="GO464" s="3">
        <v>9.8603115148526239</v>
      </c>
      <c r="GP464" s="3">
        <v>181.26168506157538</v>
      </c>
      <c r="GQ464" s="3">
        <v>865.06454047618001</v>
      </c>
      <c r="GR464" s="3">
        <v>58469.652102298292</v>
      </c>
      <c r="GS464" s="3">
        <v>68.760811078302595</v>
      </c>
      <c r="GT464" s="3">
        <v>581.04588227755744</v>
      </c>
      <c r="GU464" s="3">
        <v>473.87026557113154</v>
      </c>
      <c r="GV464" s="3">
        <v>67.131498705517913</v>
      </c>
      <c r="GW464" s="3">
        <v>145.63078019023021</v>
      </c>
      <c r="GX464" s="3">
        <v>6.9976404298954105</v>
      </c>
      <c r="GY464" s="3">
        <v>46.120811924310665</v>
      </c>
      <c r="GZ464" s="3">
        <v>4.4530439099334433</v>
      </c>
      <c r="HA464" s="3">
        <v>23.219443244652954</v>
      </c>
      <c r="HB464" s="3">
        <v>0</v>
      </c>
      <c r="HC464" s="3">
        <v>11.450684339828854</v>
      </c>
      <c r="HD464" s="3">
        <v>0</v>
      </c>
      <c r="HE464" s="3">
        <v>0</v>
      </c>
      <c r="HF464" s="3">
        <v>2.5445965199619676</v>
      </c>
      <c r="HG464" s="3">
        <v>4.4530439099334433</v>
      </c>
      <c r="HH464" s="3">
        <v>7.6337895598859022</v>
      </c>
      <c r="HI464" s="3">
        <v>13.677206294795576</v>
      </c>
      <c r="HJ464" s="3">
        <v>18.13025020472902</v>
      </c>
      <c r="HK464" s="3">
        <v>2.2265219549667217</v>
      </c>
      <c r="HL464" s="3">
        <v>11.132609774833607</v>
      </c>
      <c r="HM464" s="3">
        <v>0</v>
      </c>
      <c r="HN464" s="3">
        <v>0</v>
      </c>
      <c r="HO464" s="3">
        <v>0</v>
      </c>
      <c r="HP464" s="3">
        <v>25409.756375786252</v>
      </c>
      <c r="HQ464" s="3">
        <v>0</v>
      </c>
      <c r="HR464" s="3">
        <v>0</v>
      </c>
      <c r="HS464" s="3">
        <v>0</v>
      </c>
      <c r="HT464" s="3">
        <v>10.496460644843117</v>
      </c>
      <c r="HU464" s="3">
        <v>0</v>
      </c>
      <c r="HV464" s="3">
        <v>0</v>
      </c>
      <c r="HW464" s="16">
        <v>0.34907214079710758</v>
      </c>
      <c r="HX464" s="3">
        <v>10.472164223913227</v>
      </c>
      <c r="HY464" s="3">
        <v>0</v>
      </c>
      <c r="HZ464" s="3">
        <v>0</v>
      </c>
      <c r="IA464" s="3">
        <v>5.5851542527537212</v>
      </c>
      <c r="IB464" s="3">
        <v>0</v>
      </c>
      <c r="IC464" s="3">
        <v>0.34907214079710758</v>
      </c>
      <c r="ID464" s="3">
        <v>462.52058655616753</v>
      </c>
      <c r="IE464" s="3">
        <v>84.12638593210292</v>
      </c>
      <c r="IF464" s="3">
        <v>44.68123402202977</v>
      </c>
      <c r="IG464" s="3">
        <v>13.264741350290087</v>
      </c>
      <c r="IH464" s="3">
        <v>132.02971419391326</v>
      </c>
      <c r="II464" s="3">
        <v>841.12373320820871</v>
      </c>
      <c r="IJ464" s="3">
        <v>76656.849622248934</v>
      </c>
      <c r="IK464" s="3">
        <v>128.85159535542843</v>
      </c>
      <c r="IL464" s="3">
        <v>333.40986157927472</v>
      </c>
      <c r="IM464" s="3">
        <v>878.40601963961319</v>
      </c>
      <c r="IN464" s="3">
        <v>114.84473432224839</v>
      </c>
      <c r="IO464" s="3">
        <v>400.87874277140548</v>
      </c>
      <c r="IP464" s="3">
        <v>5.5851542527537212</v>
      </c>
      <c r="IQ464" s="3">
        <v>27.576699122971498</v>
      </c>
      <c r="IR464" s="3">
        <v>2.0944328447826455</v>
      </c>
      <c r="IS464" s="3">
        <v>11.519380646304549</v>
      </c>
      <c r="IT464" s="3">
        <v>0</v>
      </c>
      <c r="IU464" s="3">
        <v>3.1416492671739684</v>
      </c>
      <c r="IV464" s="3">
        <v>0</v>
      </c>
      <c r="IW464" s="3">
        <v>0</v>
      </c>
      <c r="IX464" s="3">
        <v>1.3962885631884303</v>
      </c>
      <c r="IY464" s="3">
        <v>3.4907214079710758</v>
      </c>
      <c r="IZ464" s="3">
        <v>11.519380646304551</v>
      </c>
      <c r="JA464" s="3">
        <v>6.9814428159421515</v>
      </c>
      <c r="JB464" s="3">
        <v>12.566597068695872</v>
      </c>
      <c r="JC464" s="3">
        <v>0.34907214079710758</v>
      </c>
      <c r="JD464" s="3">
        <v>6.2832985343479368</v>
      </c>
      <c r="JE464" s="3">
        <v>0</v>
      </c>
      <c r="JF464" s="3">
        <v>0</v>
      </c>
      <c r="JG464" s="3">
        <v>0</v>
      </c>
      <c r="JH464" s="3">
        <v>12340.69488284281</v>
      </c>
      <c r="JI464" s="3">
        <v>0</v>
      </c>
      <c r="JJ464" s="3">
        <v>0</v>
      </c>
      <c r="JK464" s="3">
        <v>0.34907214079710758</v>
      </c>
      <c r="JL464" s="3">
        <v>6.2832985343479368</v>
      </c>
      <c r="JM464" s="3">
        <v>0</v>
      </c>
      <c r="JN464" s="3">
        <v>0</v>
      </c>
      <c r="JO464" s="16">
        <v>0</v>
      </c>
      <c r="JP464" s="3">
        <v>0.15037165455635343</v>
      </c>
      <c r="JQ464" s="3">
        <v>0</v>
      </c>
      <c r="JR464" s="3">
        <v>0</v>
      </c>
      <c r="JS464" s="3">
        <v>1.6540882001198876</v>
      </c>
      <c r="JT464" s="3">
        <v>0</v>
      </c>
      <c r="JU464" s="3">
        <v>0</v>
      </c>
      <c r="JV464" s="3">
        <v>63.757581531893855</v>
      </c>
      <c r="JW464" s="3">
        <v>1.9548315092325945</v>
      </c>
      <c r="JX464" s="3">
        <v>1.3533448910071808</v>
      </c>
      <c r="JY464" s="3">
        <v>0.45111496366906029</v>
      </c>
      <c r="JZ464" s="3">
        <v>5.2630079094723703</v>
      </c>
      <c r="KA464" s="3">
        <v>37.055230654839463</v>
      </c>
      <c r="KB464" s="3">
        <v>4861.3906600955879</v>
      </c>
      <c r="KC464" s="3">
        <v>8.7128991622105154</v>
      </c>
      <c r="KD464" s="3">
        <v>26.916526165587264</v>
      </c>
      <c r="KE464" s="3">
        <v>18.779143215428213</v>
      </c>
      <c r="KF464" s="3">
        <v>1.8044598546762411</v>
      </c>
      <c r="KG464" s="3">
        <v>24.812124506690971</v>
      </c>
      <c r="KH464" s="3">
        <v>0.90222992733812057</v>
      </c>
      <c r="KI464" s="3">
        <v>4.3607779821342492</v>
      </c>
      <c r="KJ464" s="3">
        <v>0.15037165455635343</v>
      </c>
      <c r="KK464" s="3">
        <v>0.60148661822541372</v>
      </c>
      <c r="KL464" s="3">
        <v>0</v>
      </c>
      <c r="KM464" s="3">
        <v>0.15037165455635343</v>
      </c>
      <c r="KN464" s="3">
        <v>0</v>
      </c>
      <c r="KO464" s="3">
        <v>0</v>
      </c>
      <c r="KP464" s="3">
        <v>0.15037165455635343</v>
      </c>
      <c r="KQ464" s="3">
        <v>0.15037165455635343</v>
      </c>
      <c r="KR464" s="3">
        <v>0</v>
      </c>
      <c r="KS464" s="3">
        <v>0.30074330911270686</v>
      </c>
      <c r="KT464" s="3">
        <v>0.60148661822541372</v>
      </c>
      <c r="KU464" s="3">
        <v>0</v>
      </c>
      <c r="KV464" s="3">
        <v>0.60148661822541372</v>
      </c>
      <c r="KW464" s="3">
        <v>0</v>
      </c>
      <c r="KX464" s="3">
        <v>0</v>
      </c>
      <c r="KY464" s="3">
        <v>0</v>
      </c>
      <c r="KZ464" s="3">
        <v>1177.9199204417878</v>
      </c>
      <c r="LA464" s="3">
        <v>0</v>
      </c>
      <c r="LB464" s="3">
        <v>0</v>
      </c>
      <c r="LC464" s="3">
        <v>0</v>
      </c>
      <c r="LD464" s="3">
        <v>0.45111496366906029</v>
      </c>
      <c r="LE464" s="3">
        <v>0</v>
      </c>
      <c r="LF464" s="3">
        <v>0</v>
      </c>
      <c r="LG464" s="16">
        <v>0</v>
      </c>
      <c r="LH464" s="3">
        <v>0.58126044751721262</v>
      </c>
      <c r="LI464" s="3">
        <v>0</v>
      </c>
      <c r="LJ464" s="3">
        <v>0</v>
      </c>
      <c r="LK464" s="3">
        <v>0.69751253702065519</v>
      </c>
      <c r="LL464" s="3">
        <v>0</v>
      </c>
      <c r="LM464" s="3">
        <v>0.81376462652409765</v>
      </c>
      <c r="LN464" s="3">
        <v>14.531511187930317</v>
      </c>
      <c r="LO464" s="3">
        <v>3.7200668641101604</v>
      </c>
      <c r="LP464" s="3">
        <v>0.58126044751721262</v>
      </c>
      <c r="LQ464" s="3">
        <v>0.34875626851032759</v>
      </c>
      <c r="LR464" s="3">
        <v>1.9762855215585229</v>
      </c>
      <c r="LS464" s="3">
        <v>101.19662530971758</v>
      </c>
      <c r="LT464" s="3">
        <v>3116.2526453864953</v>
      </c>
      <c r="LU464" s="3">
        <v>1.5916481894668273</v>
      </c>
      <c r="LV464" s="3">
        <v>3.4875626851032759</v>
      </c>
      <c r="LW464" s="3">
        <v>4.1090086455815253</v>
      </c>
      <c r="LX464" s="3">
        <v>0</v>
      </c>
      <c r="LY464" s="3">
        <v>4.6257556092512324</v>
      </c>
      <c r="LZ464" s="3">
        <v>0.34875626851032759</v>
      </c>
      <c r="MA464" s="3">
        <v>3.6038147746067186</v>
      </c>
      <c r="MB464" s="3">
        <v>0.11625208950344253</v>
      </c>
      <c r="MC464" s="3">
        <v>0.93001671602754021</v>
      </c>
      <c r="MD464" s="3">
        <v>0</v>
      </c>
      <c r="ME464" s="3">
        <v>0.23250417900688505</v>
      </c>
      <c r="MF464" s="3">
        <v>0</v>
      </c>
      <c r="MG464" s="3">
        <v>0</v>
      </c>
      <c r="MH464" s="3">
        <v>0</v>
      </c>
      <c r="MI464" s="3">
        <v>0.11625208950344253</v>
      </c>
      <c r="MJ464" s="3">
        <v>0.93001671602754021</v>
      </c>
      <c r="MK464" s="3">
        <v>0.23250417900688505</v>
      </c>
      <c r="ML464" s="3">
        <v>0.34875626851032759</v>
      </c>
      <c r="MM464" s="3">
        <v>0</v>
      </c>
      <c r="MN464" s="3">
        <v>0.34875626851032759</v>
      </c>
      <c r="MO464" s="3">
        <v>0</v>
      </c>
      <c r="MP464" s="3">
        <v>0</v>
      </c>
      <c r="MQ464" s="3">
        <v>0</v>
      </c>
      <c r="MR464" s="3">
        <v>863.56646024988243</v>
      </c>
      <c r="MS464" s="3">
        <v>0</v>
      </c>
      <c r="MT464" s="3">
        <v>0</v>
      </c>
      <c r="MU464" s="3">
        <v>0</v>
      </c>
      <c r="MV464" s="3">
        <v>0.23250417900688505</v>
      </c>
      <c r="MW464" s="3">
        <v>0</v>
      </c>
      <c r="MX464" s="3">
        <v>0</v>
      </c>
      <c r="MY464" s="16">
        <v>0</v>
      </c>
      <c r="MZ464" s="3">
        <v>3.3144980079127229</v>
      </c>
      <c r="NA464" s="3">
        <v>0</v>
      </c>
      <c r="NB464" s="3">
        <v>0</v>
      </c>
      <c r="NC464" s="3">
        <v>0.55241633465212048</v>
      </c>
      <c r="ND464" s="3">
        <v>0</v>
      </c>
      <c r="NE464" s="3">
        <v>0</v>
      </c>
      <c r="NF464" s="3">
        <v>22.649069720736939</v>
      </c>
      <c r="NG464" s="3">
        <v>14.915241035607252</v>
      </c>
      <c r="NH464" s="3">
        <v>7.7338286851296862</v>
      </c>
      <c r="NI464" s="3">
        <v>0</v>
      </c>
      <c r="NJ464" s="3">
        <v>7.181412350477566</v>
      </c>
      <c r="NK464" s="3">
        <v>8.0321670454801986</v>
      </c>
      <c r="NL464" s="3">
        <v>730.10607797865589</v>
      </c>
      <c r="NM464" s="3">
        <v>19.384294772882633</v>
      </c>
      <c r="NN464" s="3">
        <v>270.24102687511572</v>
      </c>
      <c r="NO464" s="3">
        <v>70.753551221520325</v>
      </c>
      <c r="NP464" s="3">
        <v>8.8386613544339276</v>
      </c>
      <c r="NQ464" s="3">
        <v>8.3359680798402245</v>
      </c>
      <c r="NR464" s="3">
        <v>0</v>
      </c>
      <c r="NS464" s="3">
        <v>9.3910776890860479</v>
      </c>
      <c r="NT464" s="3">
        <v>0</v>
      </c>
      <c r="NU464" s="3">
        <v>2.7620816732606022</v>
      </c>
      <c r="NV464" s="3">
        <v>0</v>
      </c>
      <c r="NW464" s="3">
        <v>0</v>
      </c>
      <c r="NX464" s="3">
        <v>0</v>
      </c>
      <c r="NY464" s="3">
        <v>0</v>
      </c>
      <c r="NZ464" s="3">
        <v>0</v>
      </c>
      <c r="OA464" s="3">
        <v>0.55241633465212048</v>
      </c>
      <c r="OB464" s="3">
        <v>0</v>
      </c>
      <c r="OC464" s="3">
        <v>0</v>
      </c>
      <c r="OD464" s="3">
        <v>0.55241633465212048</v>
      </c>
      <c r="OE464" s="3">
        <v>0</v>
      </c>
      <c r="OF464" s="3">
        <v>0.55241633465212048</v>
      </c>
      <c r="OG464" s="3">
        <v>0</v>
      </c>
      <c r="OH464" s="3">
        <v>0</v>
      </c>
      <c r="OI464" s="3">
        <v>0</v>
      </c>
      <c r="OJ464" s="3">
        <v>685.01870947737177</v>
      </c>
      <c r="OK464" s="3">
        <v>0</v>
      </c>
      <c r="OL464" s="3">
        <v>0</v>
      </c>
      <c r="OM464" s="3">
        <v>0</v>
      </c>
      <c r="ON464" s="3">
        <v>0.55241633465212048</v>
      </c>
      <c r="OO464" s="3">
        <v>0</v>
      </c>
      <c r="OP464" s="3">
        <v>0</v>
      </c>
      <c r="OQ464" s="16">
        <v>0</v>
      </c>
      <c r="OR464" s="3">
        <v>0.96797799695436892</v>
      </c>
      <c r="OS464" s="3">
        <v>0</v>
      </c>
      <c r="OT464" s="3">
        <v>0</v>
      </c>
      <c r="OU464" s="3">
        <v>2.903933990863107</v>
      </c>
      <c r="OV464" s="3">
        <v>0</v>
      </c>
      <c r="OW464" s="3">
        <v>0</v>
      </c>
      <c r="OX464" s="3">
        <v>45.494965856855345</v>
      </c>
      <c r="OY464" s="3">
        <v>2.2586153262460664</v>
      </c>
      <c r="OZ464" s="3">
        <v>0.32265933231812299</v>
      </c>
      <c r="PA464" s="3">
        <v>0</v>
      </c>
      <c r="PB464" s="3">
        <v>5.158803594274266</v>
      </c>
      <c r="PC464" s="3">
        <v>108.56205535581523</v>
      </c>
      <c r="PD464" s="3">
        <v>1977.732751282228</v>
      </c>
      <c r="PE464" s="3">
        <v>1.5038378974744595</v>
      </c>
      <c r="PF464" s="3">
        <v>151.31710557216232</v>
      </c>
      <c r="PG464" s="3">
        <v>48.508395123502353</v>
      </c>
      <c r="PH464" s="3">
        <v>0.64579672800678256</v>
      </c>
      <c r="PI464" s="3">
        <v>50.5686031059684</v>
      </c>
      <c r="PJ464" s="3">
        <v>0.64716169885325481</v>
      </c>
      <c r="PK464" s="3">
        <v>6.4531866463142071</v>
      </c>
      <c r="PL464" s="3">
        <v>0</v>
      </c>
      <c r="PM464" s="3">
        <v>0.64531866463624599</v>
      </c>
      <c r="PN464" s="3">
        <v>0</v>
      </c>
      <c r="PO464" s="3">
        <v>0.32265933233127819</v>
      </c>
      <c r="PP464" s="3">
        <v>0</v>
      </c>
      <c r="PQ464" s="3">
        <v>0</v>
      </c>
      <c r="PR464" s="3">
        <v>0</v>
      </c>
      <c r="PS464" s="3">
        <v>0.64531866462505993</v>
      </c>
      <c r="PT464" s="3">
        <v>0.96797799697290643</v>
      </c>
      <c r="PU464" s="3">
        <v>0.32265933231812299</v>
      </c>
      <c r="PV464" s="3">
        <v>0.64531866462701237</v>
      </c>
      <c r="PW464" s="3">
        <v>0</v>
      </c>
      <c r="PX464" s="3">
        <v>1.2956111175905676</v>
      </c>
      <c r="PY464" s="3">
        <v>0</v>
      </c>
      <c r="PZ464" s="3">
        <v>0</v>
      </c>
      <c r="QA464" s="3">
        <v>0</v>
      </c>
      <c r="QB464" s="3">
        <v>366.439070539976</v>
      </c>
      <c r="QC464" s="3">
        <v>0</v>
      </c>
      <c r="QD464" s="3">
        <v>0</v>
      </c>
      <c r="QE464" s="3">
        <v>0</v>
      </c>
      <c r="QF464" s="3">
        <v>0.32265933231812299</v>
      </c>
      <c r="QG464" s="3">
        <v>0</v>
      </c>
      <c r="QH464" s="3">
        <v>0</v>
      </c>
      <c r="QI464" s="16">
        <v>37.942591995773455</v>
      </c>
      <c r="QJ464" s="3">
        <v>977.08552404233001</v>
      </c>
      <c r="QK464" s="3">
        <v>0</v>
      </c>
      <c r="QL464" s="3">
        <v>0</v>
      </c>
      <c r="QM464" s="3">
        <v>591.38715611497196</v>
      </c>
      <c r="QN464" s="3">
        <v>0</v>
      </c>
      <c r="QO464" s="3">
        <v>156.32734981796759</v>
      </c>
      <c r="QP464" s="3">
        <v>21161.268862770532</v>
      </c>
      <c r="QQ464" s="3">
        <v>3903.1781032405597</v>
      </c>
      <c r="QR464" s="3">
        <v>2190.9405637290488</v>
      </c>
      <c r="QS464" s="3">
        <v>568.61984146506211</v>
      </c>
      <c r="QT464" s="3">
        <v>3084.9584903411387</v>
      </c>
      <c r="QU464" s="3">
        <v>22166.023203397515</v>
      </c>
      <c r="QV464" s="3">
        <v>1296147.5422769396</v>
      </c>
      <c r="QW464" s="3">
        <v>8104.6148411675467</v>
      </c>
      <c r="QX464" s="3">
        <v>22966.269052931719</v>
      </c>
      <c r="QY464" s="3">
        <v>21009.210722558124</v>
      </c>
      <c r="QZ464" s="3">
        <v>5458.5789571736977</v>
      </c>
      <c r="RA464" s="3">
        <v>33909.71555925416</v>
      </c>
      <c r="RB464" s="3">
        <v>835.23303903467013</v>
      </c>
      <c r="RC464" s="3">
        <v>2281.2268659903957</v>
      </c>
      <c r="RD464" s="3">
        <v>84.374542043000957</v>
      </c>
      <c r="RE464" s="3">
        <v>466.35166804728641</v>
      </c>
      <c r="RF464" s="3">
        <v>0</v>
      </c>
      <c r="RG464" s="3">
        <v>231.38559115990694</v>
      </c>
      <c r="RH464" s="3">
        <v>0</v>
      </c>
      <c r="RI464" s="3">
        <v>0</v>
      </c>
      <c r="RJ464" s="3">
        <v>71.205040485460316</v>
      </c>
      <c r="RK464" s="3">
        <v>154.41834391419962</v>
      </c>
      <c r="RL464" s="3">
        <v>369.54659447397114</v>
      </c>
      <c r="RM464" s="3">
        <v>321.30240840752003</v>
      </c>
      <c r="RN464" s="3">
        <v>581.02398120866258</v>
      </c>
      <c r="RO464" s="3">
        <v>73.765043794240754</v>
      </c>
      <c r="RP464" s="3">
        <v>488.57234120425909</v>
      </c>
      <c r="RQ464" s="3">
        <v>0</v>
      </c>
      <c r="RR464" s="3">
        <v>0</v>
      </c>
      <c r="RS464" s="3">
        <v>0</v>
      </c>
      <c r="RT464" s="3">
        <v>536814.54353754537</v>
      </c>
      <c r="RU464" s="3">
        <v>0</v>
      </c>
      <c r="RV464" s="3">
        <v>0</v>
      </c>
      <c r="RW464" s="3">
        <v>6.0173273649684766</v>
      </c>
      <c r="RX464" s="3">
        <v>361.54988310741879</v>
      </c>
      <c r="RY464" s="3">
        <v>0</v>
      </c>
      <c r="RZ464" s="3">
        <v>0</v>
      </c>
      <c r="SA464" s="4">
        <v>2280669.2919767536</v>
      </c>
      <c r="SB464" s="16">
        <v>0</v>
      </c>
      <c r="SC464" s="3">
        <v>2.5441087637888136</v>
      </c>
      <c r="SD464" s="3">
        <v>0</v>
      </c>
      <c r="SE464" s="3">
        <v>0</v>
      </c>
      <c r="SF464" s="3">
        <v>370.9239538407806</v>
      </c>
      <c r="SG464" s="3">
        <v>33264.04832152692</v>
      </c>
      <c r="SH464" s="3">
        <v>281.64371146493914</v>
      </c>
      <c r="SI464" s="16">
        <v>0</v>
      </c>
      <c r="SJ464" s="3">
        <v>13.71849141853108</v>
      </c>
      <c r="SK464" s="3">
        <v>0</v>
      </c>
      <c r="SL464" s="3">
        <v>0</v>
      </c>
      <c r="SM464" s="3">
        <v>315.30324977235875</v>
      </c>
      <c r="SN464" s="3">
        <v>40108.969236062141</v>
      </c>
      <c r="SO464" s="3">
        <v>-53.242744012074638</v>
      </c>
      <c r="SP464" s="16">
        <v>0</v>
      </c>
      <c r="SQ464" s="3">
        <v>23.697732177993306</v>
      </c>
      <c r="SR464" s="3">
        <v>0</v>
      </c>
      <c r="SS464" s="3">
        <v>0</v>
      </c>
      <c r="ST464" s="3">
        <v>421.54545212474818</v>
      </c>
      <c r="SU464" s="3">
        <v>67312.563895151136</v>
      </c>
      <c r="SV464" s="3">
        <v>-1059.0139123546105</v>
      </c>
      <c r="SW464" s="16">
        <v>0</v>
      </c>
      <c r="SX464" s="3">
        <v>77.501608618108222</v>
      </c>
      <c r="SY464" s="3">
        <v>0</v>
      </c>
      <c r="SZ464" s="3">
        <v>0</v>
      </c>
      <c r="TA464" s="3">
        <v>582.78556722105145</v>
      </c>
      <c r="TB464" s="3">
        <v>34961.753321966418</v>
      </c>
      <c r="TC464" s="3">
        <v>1225.8996220647912</v>
      </c>
      <c r="TD464" s="16">
        <v>0</v>
      </c>
      <c r="TE464" s="3">
        <v>176.87421327987028</v>
      </c>
      <c r="TF464" s="3">
        <v>0</v>
      </c>
      <c r="TG464" s="3">
        <v>0</v>
      </c>
      <c r="TH464" s="3">
        <v>1208.3339839610967</v>
      </c>
      <c r="TI464" s="3">
        <v>178494.41568346805</v>
      </c>
      <c r="TJ464" s="3">
        <v>1211.6645703135916</v>
      </c>
      <c r="TK464" s="16">
        <v>0</v>
      </c>
      <c r="TL464" s="3">
        <v>151.40588488507956</v>
      </c>
      <c r="TM464" s="3">
        <v>0</v>
      </c>
      <c r="TN464" s="3">
        <v>0</v>
      </c>
      <c r="TO464" s="3">
        <v>790.38869386823706</v>
      </c>
      <c r="TP464" s="3">
        <v>121615.71298633754</v>
      </c>
      <c r="TQ464" s="3">
        <v>-4609.8069348565577</v>
      </c>
      <c r="TR464" s="16">
        <v>0</v>
      </c>
      <c r="TS464" s="3">
        <v>30.534674776719747</v>
      </c>
      <c r="TT464" s="3">
        <v>0</v>
      </c>
      <c r="TU464" s="3">
        <v>0</v>
      </c>
      <c r="TV464" s="3">
        <v>101.18259036122984</v>
      </c>
      <c r="TW464" s="3">
        <v>17036.047737874746</v>
      </c>
      <c r="TX464" s="3">
        <v>1531.3332296445249</v>
      </c>
      <c r="TY464" s="16">
        <v>0</v>
      </c>
      <c r="TZ464" s="3">
        <v>26.635773716812544</v>
      </c>
      <c r="UA464" s="3">
        <v>0</v>
      </c>
      <c r="UB464" s="3">
        <v>0</v>
      </c>
      <c r="UC464" s="3">
        <v>43.676136192192011</v>
      </c>
      <c r="UD464" s="3">
        <v>5984.6197057153558</v>
      </c>
      <c r="UE464" s="3">
        <v>-257.02167771918585</v>
      </c>
      <c r="UF464" s="16">
        <v>0</v>
      </c>
      <c r="UG464" s="3">
        <v>1.3781128002415084</v>
      </c>
      <c r="UH464" s="3">
        <v>0</v>
      </c>
      <c r="UI464" s="3">
        <v>0</v>
      </c>
      <c r="UJ464" s="3">
        <v>261.77110959828326</v>
      </c>
      <c r="UK464" s="3">
        <v>11725.772377411042</v>
      </c>
      <c r="UL464" s="3">
        <v>-164.34768291780006</v>
      </c>
      <c r="UM464" s="16">
        <v>0</v>
      </c>
      <c r="UN464" s="3">
        <v>2.6353683914612884</v>
      </c>
      <c r="UO464" s="3">
        <v>0</v>
      </c>
      <c r="UP464" s="3">
        <v>0</v>
      </c>
      <c r="UQ464" s="3">
        <v>347.35859137311979</v>
      </c>
      <c r="UR464" s="3">
        <v>19192.505078021277</v>
      </c>
      <c r="US464" s="3">
        <v>286.93287662810599</v>
      </c>
      <c r="UT464" s="16">
        <v>0</v>
      </c>
      <c r="UU464" s="3">
        <v>5740.790780104172</v>
      </c>
      <c r="UV464" s="3">
        <v>0</v>
      </c>
      <c r="UW464" s="3">
        <v>0</v>
      </c>
      <c r="UX464" s="3">
        <v>59943.401910204004</v>
      </c>
      <c r="UY464" s="3">
        <v>4466690.6416264595</v>
      </c>
      <c r="UZ464" s="3">
        <v>128638.10540025849</v>
      </c>
      <c r="VA464" s="16">
        <v>4683544.5646280069</v>
      </c>
      <c r="VB464" s="3">
        <v>-1024701.7310305715</v>
      </c>
      <c r="VC464" s="3">
        <v>11133565.710000001</v>
      </c>
    </row>
    <row r="465" spans="7:575" x14ac:dyDescent="0.4">
      <c r="G465">
        <f t="shared" si="37"/>
        <v>11</v>
      </c>
      <c r="H465" t="s">
        <v>21</v>
      </c>
      <c r="I465" s="11">
        <f t="shared" si="40"/>
        <v>15</v>
      </c>
      <c r="J465" t="str">
        <f t="shared" si="40"/>
        <v>業務用機械</v>
      </c>
      <c r="K465" s="3">
        <v>9.1712766899502505</v>
      </c>
      <c r="L465" s="3">
        <v>0</v>
      </c>
      <c r="M465" s="3">
        <v>0</v>
      </c>
      <c r="N465" s="3">
        <v>0</v>
      </c>
      <c r="O465" s="3">
        <v>0</v>
      </c>
      <c r="P465" s="3">
        <v>0</v>
      </c>
      <c r="Q465" s="3">
        <v>0</v>
      </c>
      <c r="R465" s="3">
        <v>0</v>
      </c>
      <c r="S465" s="3">
        <v>0</v>
      </c>
      <c r="T465" s="3">
        <v>0</v>
      </c>
      <c r="U465" s="3">
        <v>0</v>
      </c>
      <c r="V465" s="3">
        <v>0.68136375145587025</v>
      </c>
      <c r="W465" s="3">
        <v>33.031067526329707</v>
      </c>
      <c r="X465" s="3">
        <v>192.8259416620113</v>
      </c>
      <c r="Y465" s="3">
        <v>1137.7189843742522</v>
      </c>
      <c r="Z465" s="3">
        <v>0.4281135075519184</v>
      </c>
      <c r="AA465" s="3">
        <v>6.5664170383667493</v>
      </c>
      <c r="AB465" s="3">
        <v>18.993768292796382</v>
      </c>
      <c r="AC465" s="3">
        <v>19.017887363644377</v>
      </c>
      <c r="AD465" s="3">
        <v>20.543418594780086</v>
      </c>
      <c r="AE465" s="3">
        <v>35.973594169785144</v>
      </c>
      <c r="AF465" s="3">
        <v>0</v>
      </c>
      <c r="AG465" s="3">
        <v>1.3446381997757437</v>
      </c>
      <c r="AH465" s="3">
        <v>0.50650048780790347</v>
      </c>
      <c r="AI465" s="3">
        <v>295.36817137226376</v>
      </c>
      <c r="AJ465" s="3">
        <v>1.380816806047737</v>
      </c>
      <c r="AK465" s="3">
        <v>0</v>
      </c>
      <c r="AL465" s="3">
        <v>0</v>
      </c>
      <c r="AM465" s="3">
        <v>0.54267909407989667</v>
      </c>
      <c r="AN465" s="3">
        <v>0.15074419279997125</v>
      </c>
      <c r="AO465" s="3">
        <v>0.44620281068791501</v>
      </c>
      <c r="AP465" s="3">
        <v>1.0190307433278059</v>
      </c>
      <c r="AQ465" s="3">
        <v>11.703642539091019</v>
      </c>
      <c r="AR465" s="3">
        <v>1650.9262804744374</v>
      </c>
      <c r="AS465" s="3">
        <v>0</v>
      </c>
      <c r="AT465" s="3">
        <v>2248.7415705128515</v>
      </c>
      <c r="AU465" s="3">
        <v>0</v>
      </c>
      <c r="AV465" s="3">
        <v>2373.9174032179158</v>
      </c>
      <c r="AW465" s="3">
        <v>0.65121491289587596</v>
      </c>
      <c r="AX465" s="3">
        <v>0</v>
      </c>
      <c r="AY465" s="3">
        <v>173.7889724950158</v>
      </c>
      <c r="AZ465" s="3">
        <v>13.999982779945679</v>
      </c>
      <c r="BA465" s="3">
        <v>197.58170235253348</v>
      </c>
      <c r="BB465" s="3">
        <v>0</v>
      </c>
      <c r="BC465" s="16">
        <v>17.880187930047207</v>
      </c>
      <c r="BD465" s="3">
        <v>0</v>
      </c>
      <c r="BE465" s="3">
        <v>0</v>
      </c>
      <c r="BF465" s="3">
        <v>0</v>
      </c>
      <c r="BG465" s="3">
        <v>0</v>
      </c>
      <c r="BH465" s="3">
        <v>0</v>
      </c>
      <c r="BI465" s="3">
        <v>0</v>
      </c>
      <c r="BJ465" s="3">
        <v>0</v>
      </c>
      <c r="BK465" s="3">
        <v>0</v>
      </c>
      <c r="BL465" s="3">
        <v>0</v>
      </c>
      <c r="BM465" s="3">
        <v>0</v>
      </c>
      <c r="BN465" s="3">
        <v>1.375399071542093</v>
      </c>
      <c r="BO465" s="3">
        <v>109.11499300900604</v>
      </c>
      <c r="BP465" s="3">
        <v>510.27305554211648</v>
      </c>
      <c r="BQ465" s="3">
        <v>19219.545861396229</v>
      </c>
      <c r="BR465" s="3">
        <v>935.72983500580381</v>
      </c>
      <c r="BS465" s="3">
        <v>-16.963255215685809</v>
      </c>
      <c r="BT465" s="3">
        <v>45.846635718069763</v>
      </c>
      <c r="BU465" s="3">
        <v>419.03825046315762</v>
      </c>
      <c r="BV465" s="3">
        <v>15.58785614414372</v>
      </c>
      <c r="BW465" s="3">
        <v>44.471236646527672</v>
      </c>
      <c r="BX465" s="3">
        <v>0</v>
      </c>
      <c r="BY465" s="3">
        <v>1.8338654287227905</v>
      </c>
      <c r="BZ465" s="3">
        <v>0.91693271436139523</v>
      </c>
      <c r="CA465" s="3">
        <v>173.75874937148438</v>
      </c>
      <c r="CB465" s="3">
        <v>1.8338654287227905</v>
      </c>
      <c r="CC465" s="3">
        <v>0</v>
      </c>
      <c r="CD465" s="3">
        <v>0</v>
      </c>
      <c r="CE465" s="3">
        <v>0.45846635718069761</v>
      </c>
      <c r="CF465" s="3">
        <v>0.91693271436139523</v>
      </c>
      <c r="CG465" s="3">
        <v>1.375399071542093</v>
      </c>
      <c r="CH465" s="3">
        <v>1.375399071542093</v>
      </c>
      <c r="CI465" s="3">
        <v>5.5015962861683718</v>
      </c>
      <c r="CJ465" s="3">
        <v>1674.3191364239076</v>
      </c>
      <c r="CK465" s="3">
        <v>0</v>
      </c>
      <c r="CL465" s="3">
        <v>3233.5632171954599</v>
      </c>
      <c r="CM465" s="3">
        <v>0</v>
      </c>
      <c r="CN465" s="3">
        <v>3168.8192866538061</v>
      </c>
      <c r="CO465" s="3">
        <v>1.375399071542093</v>
      </c>
      <c r="CP465" s="3">
        <v>0</v>
      </c>
      <c r="CQ465" s="3">
        <v>102.64879060153876</v>
      </c>
      <c r="CR465" s="3">
        <v>9.0906289793170423</v>
      </c>
      <c r="CS465" s="3">
        <v>349.75411221383916</v>
      </c>
      <c r="CT465" s="3">
        <v>0</v>
      </c>
      <c r="CU465" s="16">
        <v>8.3679266773616998</v>
      </c>
      <c r="CV465" s="3">
        <v>0</v>
      </c>
      <c r="CW465" s="3">
        <v>0</v>
      </c>
      <c r="CX465" s="3">
        <v>0</v>
      </c>
      <c r="CY465" s="3">
        <v>0</v>
      </c>
      <c r="CZ465" s="3">
        <v>0</v>
      </c>
      <c r="DA465" s="3">
        <v>0</v>
      </c>
      <c r="DB465" s="3">
        <v>0</v>
      </c>
      <c r="DC465" s="3">
        <v>0</v>
      </c>
      <c r="DD465" s="3">
        <v>0</v>
      </c>
      <c r="DE465" s="3">
        <v>0</v>
      </c>
      <c r="DF465" s="3">
        <v>0.53986623724914196</v>
      </c>
      <c r="DG465" s="3">
        <v>330.93800343372402</v>
      </c>
      <c r="DH465" s="3">
        <v>668.08446859581318</v>
      </c>
      <c r="DI465" s="3">
        <v>6632.4292231951667</v>
      </c>
      <c r="DJ465" s="3">
        <v>8.3679266773616998</v>
      </c>
      <c r="DK465" s="3">
        <v>18.355452066470828</v>
      </c>
      <c r="DL465" s="3">
        <v>8.0979935587371301</v>
      </c>
      <c r="DM465" s="3">
        <v>41.569700268183936</v>
      </c>
      <c r="DN465" s="3">
        <v>21.864582608590251</v>
      </c>
      <c r="DO465" s="3">
        <v>21.594649489965679</v>
      </c>
      <c r="DP465" s="3">
        <v>0</v>
      </c>
      <c r="DQ465" s="3">
        <v>0.53986623724914196</v>
      </c>
      <c r="DR465" s="3">
        <v>0.53986623724914196</v>
      </c>
      <c r="DS465" s="3">
        <v>72.342075791385014</v>
      </c>
      <c r="DT465" s="3">
        <v>0.80979935587371288</v>
      </c>
      <c r="DU465" s="3">
        <v>0</v>
      </c>
      <c r="DV465" s="3">
        <v>0</v>
      </c>
      <c r="DW465" s="3">
        <v>0.26993311862457098</v>
      </c>
      <c r="DX465" s="3">
        <v>0</v>
      </c>
      <c r="DY465" s="3">
        <v>0.26993311862457098</v>
      </c>
      <c r="DZ465" s="3">
        <v>0.53986623724914196</v>
      </c>
      <c r="EA465" s="3">
        <v>4.0489967793685642</v>
      </c>
      <c r="EB465" s="3">
        <v>805.48042597571975</v>
      </c>
      <c r="EC465" s="3">
        <v>0</v>
      </c>
      <c r="ED465" s="3">
        <v>1370.4504432569468</v>
      </c>
      <c r="EE465" s="3">
        <v>0</v>
      </c>
      <c r="EF465" s="3">
        <v>1248.5110698134358</v>
      </c>
      <c r="EG465" s="3">
        <v>0.26993311862457098</v>
      </c>
      <c r="EH465" s="3">
        <v>0</v>
      </c>
      <c r="EI465" s="3">
        <v>212.1142807206829</v>
      </c>
      <c r="EJ465" s="3">
        <v>10.398418619646169</v>
      </c>
      <c r="EK465" s="3">
        <v>172.01052207125306</v>
      </c>
      <c r="EL465" s="3">
        <v>0</v>
      </c>
      <c r="EM465" s="16">
        <v>29.41760015462868</v>
      </c>
      <c r="EN465" s="3">
        <v>0</v>
      </c>
      <c r="EO465" s="3">
        <v>1.9875230814643559</v>
      </c>
      <c r="EP465" s="3">
        <v>0</v>
      </c>
      <c r="EQ465" s="3">
        <v>0</v>
      </c>
      <c r="ER465" s="3">
        <v>0</v>
      </c>
      <c r="ES465" s="3">
        <v>0</v>
      </c>
      <c r="ET465" s="3">
        <v>0</v>
      </c>
      <c r="EU465" s="3">
        <v>0</v>
      </c>
      <c r="EV465" s="3">
        <v>0</v>
      </c>
      <c r="EW465" s="3">
        <v>0</v>
      </c>
      <c r="EX465" s="3">
        <v>0.77919938989227588</v>
      </c>
      <c r="EY465" s="3">
        <v>90.624276867906005</v>
      </c>
      <c r="EZ465" s="3">
        <v>869.92530146321133</v>
      </c>
      <c r="FA465" s="3">
        <v>1596.2730025744629</v>
      </c>
      <c r="FB465" s="3">
        <v>25.007783317629638</v>
      </c>
      <c r="FC465" s="3">
        <v>192.12346695996075</v>
      </c>
      <c r="FD465" s="3">
        <v>103.88760561324627</v>
      </c>
      <c r="FE465" s="3">
        <v>150.8541311576227</v>
      </c>
      <c r="FF465" s="3">
        <v>6.5328528558359649</v>
      </c>
      <c r="FG465" s="3">
        <v>92.922350430849178</v>
      </c>
      <c r="FH465" s="3">
        <v>0</v>
      </c>
      <c r="FI465" s="3">
        <v>4.4945124228568956</v>
      </c>
      <c r="FJ465" s="3">
        <v>1.643094365642408</v>
      </c>
      <c r="FK465" s="3">
        <v>1080.7439074081963</v>
      </c>
      <c r="FL465" s="3">
        <v>4.4719269332948004</v>
      </c>
      <c r="FM465" s="3">
        <v>0</v>
      </c>
      <c r="FN465" s="3">
        <v>0</v>
      </c>
      <c r="FO465" s="3">
        <v>0.98246879595113046</v>
      </c>
      <c r="FP465" s="3">
        <v>0.1750375441062359</v>
      </c>
      <c r="FQ465" s="3">
        <v>1.2196164363531277</v>
      </c>
      <c r="FR465" s="3">
        <v>2.6481486511556334</v>
      </c>
      <c r="FS465" s="3">
        <v>53.082613887595549</v>
      </c>
      <c r="FT465" s="3">
        <v>1099.4616318827823</v>
      </c>
      <c r="FU465" s="3">
        <v>0</v>
      </c>
      <c r="FV465" s="3">
        <v>6602.8452879888982</v>
      </c>
      <c r="FW465" s="3">
        <v>0</v>
      </c>
      <c r="FX465" s="3">
        <v>1416.1655352223679</v>
      </c>
      <c r="FY465" s="3">
        <v>2.4279401279252073</v>
      </c>
      <c r="FZ465" s="3">
        <v>0</v>
      </c>
      <c r="GA465" s="3">
        <v>36.581473644744435</v>
      </c>
      <c r="GB465" s="3">
        <v>36.299693560107173</v>
      </c>
      <c r="GC465" s="3">
        <v>100.00491124371086</v>
      </c>
      <c r="GD465" s="3">
        <v>0</v>
      </c>
      <c r="GE465" s="16">
        <v>62.712176318123177</v>
      </c>
      <c r="GF465" s="3">
        <v>0</v>
      </c>
      <c r="GG465" s="3">
        <v>0</v>
      </c>
      <c r="GH465" s="3">
        <v>0</v>
      </c>
      <c r="GI465" s="3">
        <v>0</v>
      </c>
      <c r="GJ465" s="3">
        <v>0</v>
      </c>
      <c r="GK465" s="3">
        <v>0</v>
      </c>
      <c r="GL465" s="3">
        <v>0</v>
      </c>
      <c r="GM465" s="3">
        <v>0</v>
      </c>
      <c r="GN465" s="3">
        <v>0</v>
      </c>
      <c r="GO465" s="3">
        <v>0</v>
      </c>
      <c r="GP465" s="3">
        <v>3.6116960183212301</v>
      </c>
      <c r="GQ465" s="3">
        <v>603.15323505964534</v>
      </c>
      <c r="GR465" s="3">
        <v>2366.3175640037371</v>
      </c>
      <c r="GS465" s="3">
        <v>1518.8471616672928</v>
      </c>
      <c r="GT465" s="3">
        <v>184.19649693438274</v>
      </c>
      <c r="GU465" s="3">
        <v>173.03307287775348</v>
      </c>
      <c r="GV465" s="3">
        <v>147.4228647478393</v>
      </c>
      <c r="GW465" s="3">
        <v>28.565232144904272</v>
      </c>
      <c r="GX465" s="3">
        <v>27.580224139907575</v>
      </c>
      <c r="GY465" s="3">
        <v>120.17097660959729</v>
      </c>
      <c r="GZ465" s="3">
        <v>0</v>
      </c>
      <c r="HA465" s="3">
        <v>11.163424056629257</v>
      </c>
      <c r="HB465" s="3">
        <v>2.9550240149900975</v>
      </c>
      <c r="HC465" s="3">
        <v>4762.8420401607063</v>
      </c>
      <c r="HD465" s="3">
        <v>10.835088054963689</v>
      </c>
      <c r="HE465" s="3">
        <v>0</v>
      </c>
      <c r="HF465" s="3">
        <v>0</v>
      </c>
      <c r="HG465" s="3">
        <v>2.2983520116589644</v>
      </c>
      <c r="HH465" s="3">
        <v>1.6416800083278318</v>
      </c>
      <c r="HI465" s="3">
        <v>9.5217440483014251</v>
      </c>
      <c r="HJ465" s="3">
        <v>24.62520012491748</v>
      </c>
      <c r="HK465" s="3">
        <v>161.21607189168225</v>
      </c>
      <c r="HL465" s="3">
        <v>6815.2703865721614</v>
      </c>
      <c r="HM465" s="3">
        <v>0</v>
      </c>
      <c r="HN465" s="3">
        <v>13253.282707230586</v>
      </c>
      <c r="HO465" s="3">
        <v>0</v>
      </c>
      <c r="HP465" s="3">
        <v>3679.2999943662494</v>
      </c>
      <c r="HQ465" s="3">
        <v>2.6266880133245309</v>
      </c>
      <c r="HR465" s="3">
        <v>0</v>
      </c>
      <c r="HS465" s="3">
        <v>667.61158063870357</v>
      </c>
      <c r="HT465" s="3">
        <v>65.715477446022518</v>
      </c>
      <c r="HU465" s="3">
        <v>48.993311345238475</v>
      </c>
      <c r="HV465" s="3">
        <v>0</v>
      </c>
      <c r="HW465" s="16">
        <v>32.75065588879086</v>
      </c>
      <c r="HX465" s="3">
        <v>0</v>
      </c>
      <c r="HY465" s="3">
        <v>0</v>
      </c>
      <c r="HZ465" s="3">
        <v>0</v>
      </c>
      <c r="IA465" s="3">
        <v>0</v>
      </c>
      <c r="IB465" s="3">
        <v>1.1293329616824435</v>
      </c>
      <c r="IC465" s="3">
        <v>0</v>
      </c>
      <c r="ID465" s="3">
        <v>0</v>
      </c>
      <c r="IE465" s="3">
        <v>0</v>
      </c>
      <c r="IF465" s="3">
        <v>0</v>
      </c>
      <c r="IG465" s="3">
        <v>0</v>
      </c>
      <c r="IH465" s="3">
        <v>3.952665365888552</v>
      </c>
      <c r="II465" s="3">
        <v>544.33848753093775</v>
      </c>
      <c r="IJ465" s="3">
        <v>1448.6518565981544</v>
      </c>
      <c r="IK465" s="3">
        <v>2078.4260125571705</v>
      </c>
      <c r="IL465" s="3">
        <v>36.703321254679409</v>
      </c>
      <c r="IM465" s="3">
        <v>330.32989129211472</v>
      </c>
      <c r="IN465" s="3">
        <v>254.09991637854978</v>
      </c>
      <c r="IO465" s="3">
        <v>110.39229700445884</v>
      </c>
      <c r="IP465" s="3">
        <v>22.021992752807648</v>
      </c>
      <c r="IQ465" s="3">
        <v>77.64164111566798</v>
      </c>
      <c r="IR465" s="3">
        <v>0</v>
      </c>
      <c r="IS465" s="3">
        <v>4.5173318467297738</v>
      </c>
      <c r="IT465" s="3">
        <v>1.4116662021030544</v>
      </c>
      <c r="IU465" s="3">
        <v>872.69204614010823</v>
      </c>
      <c r="IV465" s="3">
        <v>4.2349986063091629</v>
      </c>
      <c r="IW465" s="3">
        <v>0</v>
      </c>
      <c r="IX465" s="3">
        <v>0</v>
      </c>
      <c r="IY465" s="3">
        <v>1.4116662021030544</v>
      </c>
      <c r="IZ465" s="3">
        <v>1.1293329616824435</v>
      </c>
      <c r="JA465" s="3">
        <v>5.0819983275709948</v>
      </c>
      <c r="JB465" s="3">
        <v>5.0819983275709957</v>
      </c>
      <c r="JC465" s="3">
        <v>11.57588356324637</v>
      </c>
      <c r="JD465" s="3">
        <v>1043.5036565945777</v>
      </c>
      <c r="JE465" s="3">
        <v>0</v>
      </c>
      <c r="JF465" s="3">
        <v>6638.7838152502436</v>
      </c>
      <c r="JG465" s="3">
        <v>0</v>
      </c>
      <c r="JH465" s="3">
        <v>764.13775001427166</v>
      </c>
      <c r="JI465" s="3">
        <v>1.6939994425236651</v>
      </c>
      <c r="JJ465" s="3">
        <v>0</v>
      </c>
      <c r="JK465" s="3">
        <v>162.57260332190808</v>
      </c>
      <c r="JL465" s="3">
        <v>27.105977434390564</v>
      </c>
      <c r="JM465" s="3">
        <v>0.13915513383508318</v>
      </c>
      <c r="JN465" s="3">
        <v>0</v>
      </c>
      <c r="JO465" s="16">
        <v>9.9090557993119504</v>
      </c>
      <c r="JP465" s="3">
        <v>0</v>
      </c>
      <c r="JQ465" s="3">
        <v>0</v>
      </c>
      <c r="JR465" s="3">
        <v>0</v>
      </c>
      <c r="JS465" s="3">
        <v>0</v>
      </c>
      <c r="JT465" s="3">
        <v>0</v>
      </c>
      <c r="JU465" s="3">
        <v>0</v>
      </c>
      <c r="JV465" s="3">
        <v>0</v>
      </c>
      <c r="JW465" s="3">
        <v>0</v>
      </c>
      <c r="JX465" s="3">
        <v>0</v>
      </c>
      <c r="JY465" s="3">
        <v>0</v>
      </c>
      <c r="JZ465" s="3">
        <v>0.396362231972478</v>
      </c>
      <c r="KA465" s="3">
        <v>28.538080702018416</v>
      </c>
      <c r="KB465" s="3">
        <v>404.28947661192757</v>
      </c>
      <c r="KC465" s="3">
        <v>698.89879296976574</v>
      </c>
      <c r="KD465" s="3">
        <v>20.610836062568858</v>
      </c>
      <c r="KE465" s="3">
        <v>5.5490712476146919</v>
      </c>
      <c r="KF465" s="3">
        <v>0.79272446394495599</v>
      </c>
      <c r="KG465" s="3">
        <v>24.970820614266113</v>
      </c>
      <c r="KH465" s="3">
        <v>8.719969103394515</v>
      </c>
      <c r="KI465" s="3">
        <v>26.159907310183545</v>
      </c>
      <c r="KJ465" s="3">
        <v>0</v>
      </c>
      <c r="KK465" s="3">
        <v>1.585448927889912</v>
      </c>
      <c r="KL465" s="3">
        <v>0.396362231972478</v>
      </c>
      <c r="KM465" s="3">
        <v>125.25046530330305</v>
      </c>
      <c r="KN465" s="3">
        <v>1.189086695917434</v>
      </c>
      <c r="KO465" s="3">
        <v>0</v>
      </c>
      <c r="KP465" s="3">
        <v>0</v>
      </c>
      <c r="KQ465" s="3">
        <v>0.396362231972478</v>
      </c>
      <c r="KR465" s="3">
        <v>0</v>
      </c>
      <c r="KS465" s="3">
        <v>0.396362231972478</v>
      </c>
      <c r="KT465" s="3">
        <v>0.79272446394495599</v>
      </c>
      <c r="KU465" s="3">
        <v>5.5490712476146911</v>
      </c>
      <c r="KV465" s="3">
        <v>688.87755916816673</v>
      </c>
      <c r="KW465" s="3">
        <v>0</v>
      </c>
      <c r="KX465" s="3">
        <v>2262.0392578669325</v>
      </c>
      <c r="KY465" s="3">
        <v>0</v>
      </c>
      <c r="KZ465" s="3">
        <v>120.39693600092005</v>
      </c>
      <c r="LA465" s="3">
        <v>0.396362231972478</v>
      </c>
      <c r="LB465" s="3">
        <v>0</v>
      </c>
      <c r="LC465" s="3">
        <v>23.776343435228057</v>
      </c>
      <c r="LD465" s="3">
        <v>8.77327570774656</v>
      </c>
      <c r="LE465" s="3">
        <v>2.6013622923797146</v>
      </c>
      <c r="LF465" s="3">
        <v>0</v>
      </c>
      <c r="LG465" s="16">
        <v>0.91264327528120337</v>
      </c>
      <c r="LH465" s="3">
        <v>0</v>
      </c>
      <c r="LI465" s="3">
        <v>0</v>
      </c>
      <c r="LJ465" s="3">
        <v>0</v>
      </c>
      <c r="LK465" s="3">
        <v>0</v>
      </c>
      <c r="LL465" s="3">
        <v>0</v>
      </c>
      <c r="LM465" s="3">
        <v>0</v>
      </c>
      <c r="LN465" s="3">
        <v>0</v>
      </c>
      <c r="LO465" s="3">
        <v>0</v>
      </c>
      <c r="LP465" s="3">
        <v>0</v>
      </c>
      <c r="LQ465" s="3">
        <v>0</v>
      </c>
      <c r="LR465" s="3">
        <v>0.12168577003749378</v>
      </c>
      <c r="LS465" s="3">
        <v>68.265716991034012</v>
      </c>
      <c r="LT465" s="3">
        <v>21.051638216486424</v>
      </c>
      <c r="LU465" s="3">
        <v>197.54721997138611</v>
      </c>
      <c r="LV465" s="3">
        <v>0</v>
      </c>
      <c r="LW465" s="3">
        <v>0.42590019513122823</v>
      </c>
      <c r="LX465" s="3">
        <v>0</v>
      </c>
      <c r="LY465" s="3">
        <v>1.2168577003749379</v>
      </c>
      <c r="LZ465" s="3">
        <v>0.60842885018746895</v>
      </c>
      <c r="MA465" s="3">
        <v>4.6240592614247635</v>
      </c>
      <c r="MB465" s="3">
        <v>0</v>
      </c>
      <c r="MC465" s="3">
        <v>0.24337154007498757</v>
      </c>
      <c r="MD465" s="3">
        <v>6.0842885018746892E-2</v>
      </c>
      <c r="ME465" s="3">
        <v>28.900370383904775</v>
      </c>
      <c r="MF465" s="3">
        <v>0.18252865505624066</v>
      </c>
      <c r="MG465" s="3">
        <v>0</v>
      </c>
      <c r="MH465" s="3">
        <v>0</v>
      </c>
      <c r="MI465" s="3">
        <v>6.0842885018746892E-2</v>
      </c>
      <c r="MJ465" s="3">
        <v>0.12168577003749378</v>
      </c>
      <c r="MK465" s="3">
        <v>6.0842885018746892E-2</v>
      </c>
      <c r="ML465" s="3">
        <v>6.0842885018746892E-2</v>
      </c>
      <c r="MM465" s="3">
        <v>0.91264327528120337</v>
      </c>
      <c r="MN465" s="3">
        <v>120.89481253225007</v>
      </c>
      <c r="MO465" s="3">
        <v>0</v>
      </c>
      <c r="MP465" s="3">
        <v>300.07710891245961</v>
      </c>
      <c r="MQ465" s="3">
        <v>0</v>
      </c>
      <c r="MR465" s="3">
        <v>480.46068541692546</v>
      </c>
      <c r="MS465" s="3">
        <v>6.0842885018746892E-2</v>
      </c>
      <c r="MT465" s="3">
        <v>0</v>
      </c>
      <c r="MU465" s="3">
        <v>191.37681696728632</v>
      </c>
      <c r="MV465" s="3">
        <v>1.0293800313734447</v>
      </c>
      <c r="MW465" s="3">
        <v>47.567483474015262</v>
      </c>
      <c r="MX465" s="3">
        <v>0</v>
      </c>
      <c r="MY465" s="16">
        <v>6.144944634695074</v>
      </c>
      <c r="MZ465" s="3">
        <v>0</v>
      </c>
      <c r="NA465" s="3">
        <v>0</v>
      </c>
      <c r="NB465" s="3">
        <v>0</v>
      </c>
      <c r="NC465" s="3">
        <v>0</v>
      </c>
      <c r="ND465" s="3">
        <v>0</v>
      </c>
      <c r="NE465" s="3">
        <v>0</v>
      </c>
      <c r="NF465" s="3">
        <v>0</v>
      </c>
      <c r="NG465" s="3">
        <v>0</v>
      </c>
      <c r="NH465" s="3">
        <v>0</v>
      </c>
      <c r="NI465" s="3">
        <v>0</v>
      </c>
      <c r="NJ465" s="3">
        <v>0</v>
      </c>
      <c r="NK465" s="3">
        <v>4.4690506434145991</v>
      </c>
      <c r="NL465" s="3">
        <v>24.021147208353469</v>
      </c>
      <c r="NM465" s="3">
        <v>1836.0433091245798</v>
      </c>
      <c r="NN465" s="3">
        <v>61.449446346950737</v>
      </c>
      <c r="NO465" s="3">
        <v>13.965783260670623</v>
      </c>
      <c r="NP465" s="3">
        <v>8.9381012868291982</v>
      </c>
      <c r="NQ465" s="3">
        <v>2.7931566521341242</v>
      </c>
      <c r="NR465" s="3">
        <v>0.55863133042682489</v>
      </c>
      <c r="NS465" s="3">
        <v>16.758939912804745</v>
      </c>
      <c r="NT465" s="3">
        <v>0</v>
      </c>
      <c r="NU465" s="3">
        <v>1.1172626608536498</v>
      </c>
      <c r="NV465" s="3">
        <v>0.55863133042682489</v>
      </c>
      <c r="NW465" s="3">
        <v>116.19531672877957</v>
      </c>
      <c r="NX465" s="3">
        <v>1.1172626608536498</v>
      </c>
      <c r="NY465" s="3">
        <v>0</v>
      </c>
      <c r="NZ465" s="3">
        <v>0</v>
      </c>
      <c r="OA465" s="3">
        <v>0</v>
      </c>
      <c r="OB465" s="3">
        <v>0</v>
      </c>
      <c r="OC465" s="3">
        <v>0</v>
      </c>
      <c r="OD465" s="3">
        <v>0.55863133042682489</v>
      </c>
      <c r="OE465" s="3">
        <v>6.7035759651218987</v>
      </c>
      <c r="OF465" s="3">
        <v>293.84007980450991</v>
      </c>
      <c r="OG465" s="3">
        <v>0</v>
      </c>
      <c r="OH465" s="3">
        <v>1613.8859136030972</v>
      </c>
      <c r="OI465" s="3">
        <v>0</v>
      </c>
      <c r="OJ465" s="3">
        <v>91.1120033712196</v>
      </c>
      <c r="OK465" s="3">
        <v>0.55863133042682489</v>
      </c>
      <c r="OL465" s="3">
        <v>0</v>
      </c>
      <c r="OM465" s="3">
        <v>78.526432628309664</v>
      </c>
      <c r="ON465" s="3">
        <v>5.1479208013170128</v>
      </c>
      <c r="OO465" s="3">
        <v>5.1301899722917907</v>
      </c>
      <c r="OP465" s="3">
        <v>0</v>
      </c>
      <c r="OQ465" s="16">
        <v>8.4975104317871697</v>
      </c>
      <c r="OR465" s="3">
        <v>0</v>
      </c>
      <c r="OS465" s="3">
        <v>0</v>
      </c>
      <c r="OT465" s="3">
        <v>0</v>
      </c>
      <c r="OU465" s="3">
        <v>0</v>
      </c>
      <c r="OV465" s="3">
        <v>1.5932832058824871</v>
      </c>
      <c r="OW465" s="3">
        <v>0</v>
      </c>
      <c r="OX465" s="3">
        <v>0</v>
      </c>
      <c r="OY465" s="3">
        <v>0</v>
      </c>
      <c r="OZ465" s="3">
        <v>0</v>
      </c>
      <c r="PA465" s="3">
        <v>0</v>
      </c>
      <c r="PB465" s="3">
        <v>0.53109440203124114</v>
      </c>
      <c r="PC465" s="3">
        <v>10.090793637747264</v>
      </c>
      <c r="PD465" s="3">
        <v>131.18031729415421</v>
      </c>
      <c r="PE465" s="3">
        <v>43.764094465426126</v>
      </c>
      <c r="PF465" s="3">
        <v>0</v>
      </c>
      <c r="PG465" s="3">
        <v>12.746265647680755</v>
      </c>
      <c r="PH465" s="3">
        <v>0</v>
      </c>
      <c r="PI465" s="3">
        <v>21.774870481428362</v>
      </c>
      <c r="PJ465" s="3">
        <v>4.7798496178802825</v>
      </c>
      <c r="PK465" s="3">
        <v>28.148003303156145</v>
      </c>
      <c r="PL465" s="3">
        <v>0</v>
      </c>
      <c r="PM465" s="3">
        <v>0.53109440198669811</v>
      </c>
      <c r="PN465" s="3">
        <v>0.53109440198669811</v>
      </c>
      <c r="PO465" s="3">
        <v>154.54847097812913</v>
      </c>
      <c r="PP465" s="3">
        <v>1.0621888039733962</v>
      </c>
      <c r="PQ465" s="3">
        <v>0</v>
      </c>
      <c r="PR465" s="3">
        <v>0</v>
      </c>
      <c r="PS465" s="3">
        <v>0.53109440196057911</v>
      </c>
      <c r="PT465" s="3">
        <v>0.5310944019983681</v>
      </c>
      <c r="PU465" s="3">
        <v>0.53109440198669811</v>
      </c>
      <c r="PV465" s="3">
        <v>1.5932832058376349</v>
      </c>
      <c r="PW465" s="3">
        <v>4.7798496178774901</v>
      </c>
      <c r="PX465" s="3">
        <v>964.46743400784374</v>
      </c>
      <c r="PY465" s="3">
        <v>0</v>
      </c>
      <c r="PZ465" s="3">
        <v>2210.9459954706244</v>
      </c>
      <c r="QA465" s="3">
        <v>0</v>
      </c>
      <c r="QB465" s="3">
        <v>115.37352415735444</v>
      </c>
      <c r="QC465" s="3">
        <v>0.53109440198669811</v>
      </c>
      <c r="QD465" s="3">
        <v>0</v>
      </c>
      <c r="QE465" s="3">
        <v>490.19950987118938</v>
      </c>
      <c r="QF465" s="3">
        <v>3.52278977731461</v>
      </c>
      <c r="QG465" s="3">
        <v>27.698372212262857</v>
      </c>
      <c r="QH465" s="3">
        <v>0</v>
      </c>
      <c r="QI465" s="16">
        <v>2319.5167916163145</v>
      </c>
      <c r="QJ465" s="3">
        <v>0</v>
      </c>
      <c r="QK465" s="3">
        <v>6.008126030672754</v>
      </c>
      <c r="QL465" s="3">
        <v>0</v>
      </c>
      <c r="QM465" s="3">
        <v>0</v>
      </c>
      <c r="QN465" s="3">
        <v>15.762059031221414</v>
      </c>
      <c r="QO465" s="3">
        <v>0</v>
      </c>
      <c r="QP465" s="3">
        <v>0</v>
      </c>
      <c r="QQ465" s="3">
        <v>0</v>
      </c>
      <c r="QR465" s="3">
        <v>0</v>
      </c>
      <c r="QS465" s="3">
        <v>0</v>
      </c>
      <c r="QT465" s="3">
        <v>132.11387007871247</v>
      </c>
      <c r="QU465" s="3">
        <v>17023.691323131767</v>
      </c>
      <c r="QV465" s="3">
        <v>56376.740659843119</v>
      </c>
      <c r="QW465" s="3">
        <v>403782.19881331048</v>
      </c>
      <c r="QX465" s="3">
        <v>74.174395440404368</v>
      </c>
      <c r="QY465" s="3">
        <v>9245.6993146549539</v>
      </c>
      <c r="QZ465" s="3">
        <v>5581.1689387183569</v>
      </c>
      <c r="RA465" s="3">
        <v>15752.128933896391</v>
      </c>
      <c r="RB465" s="3">
        <v>795.85417587781853</v>
      </c>
      <c r="RC465" s="3">
        <v>6626.3418012739676</v>
      </c>
      <c r="RD465" s="3">
        <v>0</v>
      </c>
      <c r="RE465" s="3">
        <v>254.79832013721904</v>
      </c>
      <c r="RF465" s="3">
        <v>95.73132911527189</v>
      </c>
      <c r="RG465" s="3">
        <v>90393.646901386091</v>
      </c>
      <c r="RH465" s="3">
        <v>363.25982986995029</v>
      </c>
      <c r="RI465" s="3">
        <v>0</v>
      </c>
      <c r="RJ465" s="3">
        <v>0</v>
      </c>
      <c r="RK465" s="3">
        <v>83.779979649982337</v>
      </c>
      <c r="RL465" s="3">
        <v>58.82029558422029</v>
      </c>
      <c r="RM465" s="3">
        <v>252.28566249167534</v>
      </c>
      <c r="RN465" s="3">
        <v>569.86333656998045</v>
      </c>
      <c r="RO465" s="3">
        <v>5883.80226644703</v>
      </c>
      <c r="RP465" s="3">
        <v>361615.7914822115</v>
      </c>
      <c r="RQ465" s="3">
        <v>0</v>
      </c>
      <c r="RR465" s="3">
        <v>407836.45338496787</v>
      </c>
      <c r="RS465" s="3">
        <v>0</v>
      </c>
      <c r="RT465" s="3">
        <v>318308.7453811703</v>
      </c>
      <c r="RU465" s="3">
        <v>107.20054501024441</v>
      </c>
      <c r="RV465" s="3">
        <v>0</v>
      </c>
      <c r="RW465" s="3">
        <v>26380.734049718747</v>
      </c>
      <c r="RX465" s="3">
        <v>3148.9289859644541</v>
      </c>
      <c r="RY465" s="3">
        <v>24648.395407435564</v>
      </c>
      <c r="RZ465" s="3">
        <v>0</v>
      </c>
      <c r="SA465" s="4">
        <v>1885081.6848760704</v>
      </c>
      <c r="SB465" s="16">
        <v>15.757990693043624</v>
      </c>
      <c r="SC465" s="3">
        <v>507.8252699693715</v>
      </c>
      <c r="SD465" s="3">
        <v>0</v>
      </c>
      <c r="SE465" s="3">
        <v>0.22843337274099346</v>
      </c>
      <c r="SF465" s="3">
        <v>1574.0514624633961</v>
      </c>
      <c r="SG465" s="3">
        <v>18171.730999492658</v>
      </c>
      <c r="SH465" s="3">
        <v>36.520573315645336</v>
      </c>
      <c r="SI465" s="16">
        <v>22.309976428583628</v>
      </c>
      <c r="SJ465" s="3">
        <v>129.40878367839477</v>
      </c>
      <c r="SK465" s="3">
        <v>0</v>
      </c>
      <c r="SL465" s="3">
        <v>0.45846635718069761</v>
      </c>
      <c r="SM465" s="3">
        <v>3455.3406366457357</v>
      </c>
      <c r="SN465" s="3">
        <v>96470.973548836788</v>
      </c>
      <c r="SO465" s="3">
        <v>-237.8879833309465</v>
      </c>
      <c r="SP465" s="16">
        <v>13.128855313231359</v>
      </c>
      <c r="SQ465" s="3">
        <v>456.9876678766903</v>
      </c>
      <c r="SR465" s="3">
        <v>0</v>
      </c>
      <c r="SS465" s="3">
        <v>3.5027242456695382</v>
      </c>
      <c r="ST465" s="3">
        <v>560.3632791479331</v>
      </c>
      <c r="SU465" s="3">
        <v>24399.273300308818</v>
      </c>
      <c r="SV465" s="3">
        <v>-382.0334284830376</v>
      </c>
      <c r="SW465" s="16">
        <v>8.8964453802829038</v>
      </c>
      <c r="SX465" s="3">
        <v>2196.888799697233</v>
      </c>
      <c r="SY465" s="3">
        <v>0</v>
      </c>
      <c r="SZ465" s="3">
        <v>1.8869017538084434</v>
      </c>
      <c r="TA465" s="3">
        <v>2890.1655295876621</v>
      </c>
      <c r="TB465" s="3">
        <v>19703.945987523715</v>
      </c>
      <c r="TC465" s="3">
        <v>1507.9634576863957</v>
      </c>
      <c r="TD465" s="16">
        <v>8.8375349469993978</v>
      </c>
      <c r="TE465" s="3">
        <v>3999.8192277253443</v>
      </c>
      <c r="TF465" s="3">
        <v>0</v>
      </c>
      <c r="TG465" s="3">
        <v>3.5046855722480554</v>
      </c>
      <c r="TH465" s="3">
        <v>2644.1043160922468</v>
      </c>
      <c r="TI465" s="3">
        <v>86847.92371267773</v>
      </c>
      <c r="TJ465" s="3">
        <v>-382.62648717663507</v>
      </c>
      <c r="TK465" s="16">
        <v>2.5622972929133101</v>
      </c>
      <c r="TL465" s="3">
        <v>2183.413606125368</v>
      </c>
      <c r="TM465" s="3">
        <v>0</v>
      </c>
      <c r="TN465" s="3">
        <v>1.5776469944145339</v>
      </c>
      <c r="TO465" s="3">
        <v>1357.8187529242628</v>
      </c>
      <c r="TP465" s="3">
        <v>25213.896388572237</v>
      </c>
      <c r="TQ465" s="3">
        <v>438.79316164592973</v>
      </c>
      <c r="TR465" s="16">
        <v>0.952644277001086</v>
      </c>
      <c r="TS465" s="3">
        <v>650.00327099428625</v>
      </c>
      <c r="TT465" s="3">
        <v>0</v>
      </c>
      <c r="TU465" s="3">
        <v>0.53300788389907605</v>
      </c>
      <c r="TV465" s="3">
        <v>377.89426855531337</v>
      </c>
      <c r="TW465" s="3">
        <v>5456.2852894378284</v>
      </c>
      <c r="TX465" s="3">
        <v>61.741358674781196</v>
      </c>
      <c r="TY465" s="16">
        <v>3.2788196289323115</v>
      </c>
      <c r="TZ465" s="3">
        <v>122.69447672170907</v>
      </c>
      <c r="UA465" s="3">
        <v>0</v>
      </c>
      <c r="UB465" s="3">
        <v>0</v>
      </c>
      <c r="UC465" s="3">
        <v>84.943201075204144</v>
      </c>
      <c r="UD465" s="3">
        <v>4559.5926129067284</v>
      </c>
      <c r="UE465" s="3">
        <v>4.5227596535727734</v>
      </c>
      <c r="UF465" s="16">
        <v>0.87922947879564561</v>
      </c>
      <c r="UG465" s="3">
        <v>420.09076048097234</v>
      </c>
      <c r="UH465" s="3">
        <v>0</v>
      </c>
      <c r="UI465" s="3">
        <v>0</v>
      </c>
      <c r="UJ465" s="3">
        <v>534.71718938939591</v>
      </c>
      <c r="UK465" s="3">
        <v>7200.373117954764</v>
      </c>
      <c r="UL465" s="3">
        <v>27.234769533831965</v>
      </c>
      <c r="UM465" s="16">
        <v>2.5591404556755712</v>
      </c>
      <c r="UN465" s="3">
        <v>542.48777268610513</v>
      </c>
      <c r="UO465" s="3">
        <v>0</v>
      </c>
      <c r="UP465" s="3">
        <v>0</v>
      </c>
      <c r="UQ465" s="3">
        <v>745.95413753045318</v>
      </c>
      <c r="UR465" s="3">
        <v>10535.537862141715</v>
      </c>
      <c r="US465" s="3">
        <v>60.589289325097255</v>
      </c>
      <c r="UT465" s="16">
        <v>1806.7479801754739</v>
      </c>
      <c r="UU465" s="3">
        <v>155009.84991686349</v>
      </c>
      <c r="UV465" s="3">
        <v>0</v>
      </c>
      <c r="UW465" s="3">
        <v>124.99283152342826</v>
      </c>
      <c r="UX465" s="3">
        <v>140339.18758190147</v>
      </c>
      <c r="UY465" s="3">
        <v>2714136.7582580838</v>
      </c>
      <c r="UZ465" s="3">
        <v>24736.299833587058</v>
      </c>
      <c r="VA465" s="16">
        <v>1181892.7299499842</v>
      </c>
      <c r="VB465" s="3">
        <v>-1214107.1287218924</v>
      </c>
      <c r="VC465" s="3">
        <v>5214241.3</v>
      </c>
    </row>
    <row r="466" spans="7:575" x14ac:dyDescent="0.4">
      <c r="G466">
        <f t="shared" si="37"/>
        <v>11</v>
      </c>
      <c r="H466" t="s">
        <v>21</v>
      </c>
      <c r="I466" s="11">
        <f t="shared" si="40"/>
        <v>16</v>
      </c>
      <c r="J466" t="str">
        <f t="shared" si="40"/>
        <v>電子部品</v>
      </c>
      <c r="K466" s="3">
        <v>6.4197877765766714E-2</v>
      </c>
      <c r="L466" s="3">
        <v>5.5026752370657184E-2</v>
      </c>
      <c r="M466" s="3">
        <v>4.5855626975547653E-2</v>
      </c>
      <c r="N466" s="3">
        <v>0.2109358840875192</v>
      </c>
      <c r="O466" s="3">
        <v>1.054679420437596</v>
      </c>
      <c r="P466" s="3">
        <v>1.3756688092664298</v>
      </c>
      <c r="Q466" s="3">
        <v>0</v>
      </c>
      <c r="R466" s="3">
        <v>5.5026752370657184E-2</v>
      </c>
      <c r="S466" s="3">
        <v>7.3369003160876245E-2</v>
      </c>
      <c r="T466" s="3">
        <v>0</v>
      </c>
      <c r="U466" s="3">
        <v>9.6663661664454441</v>
      </c>
      <c r="V466" s="3">
        <v>3.8300387719456168</v>
      </c>
      <c r="W466" s="3">
        <v>157.64427848084785</v>
      </c>
      <c r="X466" s="3">
        <v>351.45589522570947</v>
      </c>
      <c r="Y466" s="3">
        <v>1345.9586918881755</v>
      </c>
      <c r="Z466" s="3">
        <v>74873.482614116059</v>
      </c>
      <c r="AA466" s="3">
        <v>7518.4981229918976</v>
      </c>
      <c r="AB466" s="3">
        <v>1594.8006746208432</v>
      </c>
      <c r="AC466" s="3">
        <v>591.20741782927405</v>
      </c>
      <c r="AD466" s="3">
        <v>142.70819416471042</v>
      </c>
      <c r="AE466" s="3">
        <v>76.257907660335746</v>
      </c>
      <c r="AF466" s="3">
        <v>4.3287711864916982</v>
      </c>
      <c r="AG466" s="3">
        <v>0.34850276501416216</v>
      </c>
      <c r="AH466" s="3">
        <v>0</v>
      </c>
      <c r="AI466" s="3">
        <v>10.198291439361798</v>
      </c>
      <c r="AJ466" s="3">
        <v>4.9432365879640372</v>
      </c>
      <c r="AK466" s="3">
        <v>0</v>
      </c>
      <c r="AL466" s="3">
        <v>4.5855626975547653E-2</v>
      </c>
      <c r="AM466" s="3">
        <v>9.1711253951095306E-3</v>
      </c>
      <c r="AN466" s="3">
        <v>9.1711253951095306E-3</v>
      </c>
      <c r="AO466" s="3">
        <v>9.1711253951095306E-3</v>
      </c>
      <c r="AP466" s="3">
        <v>0.10088237934620484</v>
      </c>
      <c r="AQ466" s="3">
        <v>111.79601856638519</v>
      </c>
      <c r="AR466" s="3">
        <v>529.3757000565123</v>
      </c>
      <c r="AS466" s="3">
        <v>126.97378849502824</v>
      </c>
      <c r="AT466" s="3">
        <v>1.5132356901930726</v>
      </c>
      <c r="AU466" s="3">
        <v>0</v>
      </c>
      <c r="AV466" s="3">
        <v>4650.3324066580726</v>
      </c>
      <c r="AW466" s="3">
        <v>1.8342250790219061E-2</v>
      </c>
      <c r="AX466" s="3">
        <v>0</v>
      </c>
      <c r="AY466" s="3">
        <v>0</v>
      </c>
      <c r="AZ466" s="3">
        <v>2.5862573614208877</v>
      </c>
      <c r="BA466" s="3">
        <v>212.15564376506879</v>
      </c>
      <c r="BB466" s="3">
        <v>0</v>
      </c>
      <c r="BC466" s="16">
        <v>0</v>
      </c>
      <c r="BD466" s="3">
        <v>0</v>
      </c>
      <c r="BE466" s="3">
        <v>0</v>
      </c>
      <c r="BF466" s="3">
        <v>0</v>
      </c>
      <c r="BG466" s="3">
        <v>1.2892804148028827</v>
      </c>
      <c r="BH466" s="3">
        <v>1.9339206222043241</v>
      </c>
      <c r="BI466" s="3">
        <v>0</v>
      </c>
      <c r="BJ466" s="3">
        <v>0</v>
      </c>
      <c r="BK466" s="3">
        <v>0</v>
      </c>
      <c r="BL466" s="3">
        <v>0</v>
      </c>
      <c r="BM466" s="3">
        <v>174.05285599838916</v>
      </c>
      <c r="BN466" s="3">
        <v>58.109784859923181</v>
      </c>
      <c r="BO466" s="3">
        <v>213.64091915385532</v>
      </c>
      <c r="BP466" s="3">
        <v>1071.4740106904687</v>
      </c>
      <c r="BQ466" s="3">
        <v>13134.518450018</v>
      </c>
      <c r="BR466" s="3">
        <v>150378.5546313372</v>
      </c>
      <c r="BS466" s="3">
        <v>7190.1128945438386</v>
      </c>
      <c r="BT466" s="3">
        <v>22664.623795568539</v>
      </c>
      <c r="BU466" s="3">
        <v>4379.3441292701236</v>
      </c>
      <c r="BV466" s="3">
        <v>81.064356198104548</v>
      </c>
      <c r="BW466" s="3">
        <v>96.051390902814774</v>
      </c>
      <c r="BX466" s="3">
        <v>1.9339206222043241</v>
      </c>
      <c r="BY466" s="3">
        <v>0.64464020740144135</v>
      </c>
      <c r="BZ466" s="3">
        <v>0</v>
      </c>
      <c r="CA466" s="3">
        <v>10.958883525824502</v>
      </c>
      <c r="CB466" s="3">
        <v>6.4464020740144132</v>
      </c>
      <c r="CC466" s="3">
        <v>0</v>
      </c>
      <c r="CD466" s="3">
        <v>0</v>
      </c>
      <c r="CE466" s="3">
        <v>0</v>
      </c>
      <c r="CF466" s="3">
        <v>0</v>
      </c>
      <c r="CG466" s="3">
        <v>0</v>
      </c>
      <c r="CH466" s="3">
        <v>0</v>
      </c>
      <c r="CI466" s="3">
        <v>74.778264058567203</v>
      </c>
      <c r="CJ466" s="3">
        <v>498.30688032131417</v>
      </c>
      <c r="CK466" s="3">
        <v>177.01130810599452</v>
      </c>
      <c r="CL466" s="3">
        <v>1.2892804148028827</v>
      </c>
      <c r="CM466" s="3">
        <v>0</v>
      </c>
      <c r="CN466" s="3">
        <v>7021.6276840391201</v>
      </c>
      <c r="CO466" s="3">
        <v>0</v>
      </c>
      <c r="CP466" s="3">
        <v>0</v>
      </c>
      <c r="CQ466" s="3">
        <v>0</v>
      </c>
      <c r="CR466" s="3">
        <v>7.0910422814158549</v>
      </c>
      <c r="CS466" s="3">
        <v>461.56238849943202</v>
      </c>
      <c r="CT466" s="3">
        <v>0</v>
      </c>
      <c r="CU466" s="16">
        <v>0</v>
      </c>
      <c r="CV466" s="3">
        <v>0</v>
      </c>
      <c r="CW466" s="3">
        <v>0</v>
      </c>
      <c r="CX466" s="3">
        <v>0</v>
      </c>
      <c r="CY466" s="3">
        <v>0.56754463782145648</v>
      </c>
      <c r="CZ466" s="3">
        <v>1.135089275642913</v>
      </c>
      <c r="DA466" s="3">
        <v>0</v>
      </c>
      <c r="DB466" s="3">
        <v>0</v>
      </c>
      <c r="DC466" s="3">
        <v>0</v>
      </c>
      <c r="DD466" s="3">
        <v>0</v>
      </c>
      <c r="DE466" s="3">
        <v>19.296517685929519</v>
      </c>
      <c r="DF466" s="3">
        <v>181.63382450948799</v>
      </c>
      <c r="DG466" s="3">
        <v>2174.8257306072728</v>
      </c>
      <c r="DH466" s="3">
        <v>2819.7224356458682</v>
      </c>
      <c r="DI466" s="3">
        <v>8879.4000844324692</v>
      </c>
      <c r="DJ466" s="3">
        <v>47492.046851089282</v>
      </c>
      <c r="DK466" s="3">
        <v>37680.714513304891</v>
      </c>
      <c r="DL466" s="3">
        <v>6821.2278571787047</v>
      </c>
      <c r="DM466" s="3">
        <v>1586.1388669868688</v>
      </c>
      <c r="DN466" s="3">
        <v>405.47576913178636</v>
      </c>
      <c r="DO466" s="3">
        <v>82.293972484111194</v>
      </c>
      <c r="DP466" s="3">
        <v>0</v>
      </c>
      <c r="DQ466" s="3">
        <v>0</v>
      </c>
      <c r="DR466" s="3">
        <v>0</v>
      </c>
      <c r="DS466" s="3">
        <v>8.5131695673218477</v>
      </c>
      <c r="DT466" s="3">
        <v>4.5403571025716518</v>
      </c>
      <c r="DU466" s="3">
        <v>0</v>
      </c>
      <c r="DV466" s="3">
        <v>0</v>
      </c>
      <c r="DW466" s="3">
        <v>0</v>
      </c>
      <c r="DX466" s="3">
        <v>0</v>
      </c>
      <c r="DY466" s="3">
        <v>0</v>
      </c>
      <c r="DZ466" s="3">
        <v>0</v>
      </c>
      <c r="EA466" s="3">
        <v>52.781651317395458</v>
      </c>
      <c r="EB466" s="3">
        <v>358.12066646533901</v>
      </c>
      <c r="EC466" s="3">
        <v>465.67526043416052</v>
      </c>
      <c r="ED466" s="3">
        <v>1.7026339134643695</v>
      </c>
      <c r="EE466" s="3">
        <v>0</v>
      </c>
      <c r="EF466" s="3">
        <v>3114.1018510841468</v>
      </c>
      <c r="EG466" s="3">
        <v>0</v>
      </c>
      <c r="EH466" s="3">
        <v>0</v>
      </c>
      <c r="EI466" s="3">
        <v>0</v>
      </c>
      <c r="EJ466" s="3">
        <v>2.2701785512858259</v>
      </c>
      <c r="EK466" s="3">
        <v>242.34156034976192</v>
      </c>
      <c r="EL466" s="3">
        <v>0</v>
      </c>
      <c r="EM466" s="16">
        <v>1.3919172358906553E-2</v>
      </c>
      <c r="EN466" s="3">
        <v>9.0474620332892594E-2</v>
      </c>
      <c r="EO466" s="3">
        <v>1.9486841302469173</v>
      </c>
      <c r="EP466" s="3">
        <v>5.567668943562621E-2</v>
      </c>
      <c r="EQ466" s="3">
        <v>2.1713908879894221</v>
      </c>
      <c r="ER466" s="3">
        <v>0.77947365209876696</v>
      </c>
      <c r="ES466" s="3">
        <v>0</v>
      </c>
      <c r="ET466" s="3">
        <v>0.14615130976851881</v>
      </c>
      <c r="EU466" s="3">
        <v>2.7838344717813105E-2</v>
      </c>
      <c r="EV466" s="3">
        <v>1.3919172358906553E-2</v>
      </c>
      <c r="EW466" s="3">
        <v>14.420262563827189</v>
      </c>
      <c r="EX466" s="3">
        <v>138.09358299141184</v>
      </c>
      <c r="EY466" s="3">
        <v>134.69545633767498</v>
      </c>
      <c r="EZ466" s="3">
        <v>1586.1630462325304</v>
      </c>
      <c r="FA466" s="3">
        <v>18648.776943346384</v>
      </c>
      <c r="FB466" s="3">
        <v>52931.048476694676</v>
      </c>
      <c r="FC466" s="3">
        <v>27825.744259649793</v>
      </c>
      <c r="FD466" s="3">
        <v>19715.114243241103</v>
      </c>
      <c r="FE466" s="3">
        <v>2024.3160735402942</v>
      </c>
      <c r="FF466" s="3">
        <v>466.52256347401567</v>
      </c>
      <c r="FG466" s="3">
        <v>171.289335048704</v>
      </c>
      <c r="FH466" s="3">
        <v>2.0878758538359827</v>
      </c>
      <c r="FI466" s="3">
        <v>1.3084022017372159</v>
      </c>
      <c r="FJ466" s="3">
        <v>0</v>
      </c>
      <c r="FK466" s="3">
        <v>40.53958949531534</v>
      </c>
      <c r="FL466" s="3">
        <v>17.524237999863352</v>
      </c>
      <c r="FM466" s="3">
        <v>0</v>
      </c>
      <c r="FN466" s="3">
        <v>0.99522082366181841</v>
      </c>
      <c r="FO466" s="3">
        <v>2.087875853835983E-2</v>
      </c>
      <c r="FP466" s="3">
        <v>2.087875853835983E-2</v>
      </c>
      <c r="FQ466" s="3">
        <v>6.9595861794532763E-3</v>
      </c>
      <c r="FR466" s="3">
        <v>0.34797930897266383</v>
      </c>
      <c r="FS466" s="3">
        <v>478.73601411223194</v>
      </c>
      <c r="FT466" s="3">
        <v>935.14567576077786</v>
      </c>
      <c r="FU466" s="3">
        <v>570.23726485919678</v>
      </c>
      <c r="FV466" s="3">
        <v>4.0017620531856339</v>
      </c>
      <c r="FW466" s="3">
        <v>0</v>
      </c>
      <c r="FX466" s="3">
        <v>8333.4483986336381</v>
      </c>
      <c r="FY466" s="3">
        <v>9.0474620332892594E-2</v>
      </c>
      <c r="FZ466" s="3">
        <v>0</v>
      </c>
      <c r="GA466" s="3">
        <v>2.7838344717813105E-2</v>
      </c>
      <c r="GB466" s="3">
        <v>12.074882021351433</v>
      </c>
      <c r="GC466" s="3">
        <v>515.22512445110544</v>
      </c>
      <c r="GD466" s="3">
        <v>0</v>
      </c>
      <c r="GE466" s="16">
        <v>0</v>
      </c>
      <c r="GF466" s="3">
        <v>0</v>
      </c>
      <c r="GG466" s="3">
        <v>1.1145226640017001</v>
      </c>
      <c r="GH466" s="3">
        <v>0</v>
      </c>
      <c r="GI466" s="3">
        <v>6.1298746520093506</v>
      </c>
      <c r="GJ466" s="3">
        <v>3.9008293240059499</v>
      </c>
      <c r="GK466" s="3">
        <v>0.55726133200085004</v>
      </c>
      <c r="GL466" s="3">
        <v>0</v>
      </c>
      <c r="GM466" s="3">
        <v>0</v>
      </c>
      <c r="GN466" s="3">
        <v>0</v>
      </c>
      <c r="GO466" s="3">
        <v>74.673018488113911</v>
      </c>
      <c r="GP466" s="3">
        <v>936.77196706024574</v>
      </c>
      <c r="GQ466" s="3">
        <v>2947.0587725317355</v>
      </c>
      <c r="GR466" s="3">
        <v>2265.4079386313601</v>
      </c>
      <c r="GS466" s="3">
        <v>8861.3435217043261</v>
      </c>
      <c r="GT466" s="3">
        <v>78581.239762329147</v>
      </c>
      <c r="GU466" s="3">
        <v>51656.994495160288</v>
      </c>
      <c r="GV466" s="3">
        <v>33504.456563235282</v>
      </c>
      <c r="GW466" s="3">
        <v>908.97591589177478</v>
      </c>
      <c r="GX466" s="3">
        <v>777.56916404496917</v>
      </c>
      <c r="GY466" s="3">
        <v>409.58707902062474</v>
      </c>
      <c r="GZ466" s="3">
        <v>2.2290453280034002</v>
      </c>
      <c r="HA466" s="3">
        <v>3.3435679920051005</v>
      </c>
      <c r="HB466" s="3">
        <v>0</v>
      </c>
      <c r="HC466" s="3">
        <v>106.99417574416321</v>
      </c>
      <c r="HD466" s="3">
        <v>40.680077236062054</v>
      </c>
      <c r="HE466" s="3">
        <v>0</v>
      </c>
      <c r="HF466" s="3">
        <v>1.6717839960025502</v>
      </c>
      <c r="HG466" s="3">
        <v>0</v>
      </c>
      <c r="HH466" s="3">
        <v>0.55726133200085004</v>
      </c>
      <c r="HI466" s="3">
        <v>0.55726133200085004</v>
      </c>
      <c r="HJ466" s="3">
        <v>9.1356885240601127</v>
      </c>
      <c r="HK466" s="3">
        <v>1859.0238035548359</v>
      </c>
      <c r="HL466" s="3">
        <v>2454.1789061317436</v>
      </c>
      <c r="HM466" s="3">
        <v>1345.20054444377</v>
      </c>
      <c r="HN466" s="3">
        <v>9.473442644014451</v>
      </c>
      <c r="HO466" s="3">
        <v>0</v>
      </c>
      <c r="HP466" s="3">
        <v>39284.323401993293</v>
      </c>
      <c r="HQ466" s="3">
        <v>0</v>
      </c>
      <c r="HR466" s="3">
        <v>0</v>
      </c>
      <c r="HS466" s="3">
        <v>0</v>
      </c>
      <c r="HT466" s="3">
        <v>25.076759940038251</v>
      </c>
      <c r="HU466" s="3">
        <v>1592.6528868584294</v>
      </c>
      <c r="HV466" s="3">
        <v>0</v>
      </c>
      <c r="HW466" s="16">
        <v>0</v>
      </c>
      <c r="HX466" s="3">
        <v>0</v>
      </c>
      <c r="HY466" s="3">
        <v>0.57318333186323089</v>
      </c>
      <c r="HZ466" s="3">
        <v>0</v>
      </c>
      <c r="IA466" s="3">
        <v>3.4390999911793854</v>
      </c>
      <c r="IB466" s="3">
        <v>2.8659166593161545</v>
      </c>
      <c r="IC466" s="3">
        <v>0</v>
      </c>
      <c r="ID466" s="3">
        <v>0</v>
      </c>
      <c r="IE466" s="3">
        <v>0</v>
      </c>
      <c r="IF466" s="3">
        <v>0.57318333186323089</v>
      </c>
      <c r="IG466" s="3">
        <v>8.0245666460852334</v>
      </c>
      <c r="IH466" s="3">
        <v>2451.5987682253867</v>
      </c>
      <c r="II466" s="3">
        <v>1635.9600655538152</v>
      </c>
      <c r="IJ466" s="3">
        <v>2498.4718070923741</v>
      </c>
      <c r="IK466" s="3">
        <v>11927.322370354099</v>
      </c>
      <c r="IL466" s="3">
        <v>45330.444856382157</v>
      </c>
      <c r="IM466" s="3">
        <v>43798.633096918755</v>
      </c>
      <c r="IN466" s="3">
        <v>96957.894119269549</v>
      </c>
      <c r="IO466" s="3">
        <v>1634.8796205053798</v>
      </c>
      <c r="IP466" s="3">
        <v>351.05660122807853</v>
      </c>
      <c r="IQ466" s="3">
        <v>280.8598326129831</v>
      </c>
      <c r="IR466" s="3">
        <v>2.8659166593161545</v>
      </c>
      <c r="IS466" s="3">
        <v>1.1463666637264618</v>
      </c>
      <c r="IT466" s="3">
        <v>0</v>
      </c>
      <c r="IU466" s="3">
        <v>41.269199894152621</v>
      </c>
      <c r="IV466" s="3">
        <v>19.48823328334985</v>
      </c>
      <c r="IW466" s="3">
        <v>0</v>
      </c>
      <c r="IX466" s="3">
        <v>1.1463666637264618</v>
      </c>
      <c r="IY466" s="3">
        <v>0</v>
      </c>
      <c r="IZ466" s="3">
        <v>0</v>
      </c>
      <c r="JA466" s="3">
        <v>0</v>
      </c>
      <c r="JB466" s="3">
        <v>1.1463666637264618</v>
      </c>
      <c r="JC466" s="3">
        <v>257.35931600659063</v>
      </c>
      <c r="JD466" s="3">
        <v>1369.3349798212585</v>
      </c>
      <c r="JE466" s="3">
        <v>899.18164650289498</v>
      </c>
      <c r="JF466" s="3">
        <v>3.4390999911793854</v>
      </c>
      <c r="JG466" s="3">
        <v>0</v>
      </c>
      <c r="JH466" s="3">
        <v>14931.066798234617</v>
      </c>
      <c r="JI466" s="3">
        <v>0</v>
      </c>
      <c r="JJ466" s="3">
        <v>0</v>
      </c>
      <c r="JK466" s="3">
        <v>0</v>
      </c>
      <c r="JL466" s="3">
        <v>9.7441166416749248</v>
      </c>
      <c r="JM466" s="3">
        <v>821.9448978918731</v>
      </c>
      <c r="JN466" s="3">
        <v>0</v>
      </c>
      <c r="JO466" s="16">
        <v>0</v>
      </c>
      <c r="JP466" s="3">
        <v>0</v>
      </c>
      <c r="JQ466" s="3">
        <v>0</v>
      </c>
      <c r="JR466" s="3">
        <v>0</v>
      </c>
      <c r="JS466" s="3">
        <v>0.54985351462309218</v>
      </c>
      <c r="JT466" s="3">
        <v>0</v>
      </c>
      <c r="JU466" s="3">
        <v>0</v>
      </c>
      <c r="JV466" s="3">
        <v>0</v>
      </c>
      <c r="JW466" s="3">
        <v>0</v>
      </c>
      <c r="JX466" s="3">
        <v>0</v>
      </c>
      <c r="JY466" s="3">
        <v>2.749267573115461</v>
      </c>
      <c r="JZ466" s="3">
        <v>2.7754849278274936</v>
      </c>
      <c r="KA466" s="3">
        <v>81.413513615276884</v>
      </c>
      <c r="KB466" s="3">
        <v>544.03566072994727</v>
      </c>
      <c r="KC466" s="3">
        <v>11862.682617875351</v>
      </c>
      <c r="KD466" s="3">
        <v>9092.573944489397</v>
      </c>
      <c r="KE466" s="3">
        <v>19422.986767195496</v>
      </c>
      <c r="KF466" s="3">
        <v>4076.874172590703</v>
      </c>
      <c r="KG466" s="3">
        <v>779.31182023279689</v>
      </c>
      <c r="KH466" s="3">
        <v>227.0682607249322</v>
      </c>
      <c r="KI466" s="3">
        <v>60.483886608540139</v>
      </c>
      <c r="KJ466" s="3">
        <v>0</v>
      </c>
      <c r="KK466" s="3">
        <v>0</v>
      </c>
      <c r="KL466" s="3">
        <v>0</v>
      </c>
      <c r="KM466" s="3">
        <v>7.6979492047232903</v>
      </c>
      <c r="KN466" s="3">
        <v>3.8489746023616451</v>
      </c>
      <c r="KO466" s="3">
        <v>0</v>
      </c>
      <c r="KP466" s="3">
        <v>0</v>
      </c>
      <c r="KQ466" s="3">
        <v>0</v>
      </c>
      <c r="KR466" s="3">
        <v>0</v>
      </c>
      <c r="KS466" s="3">
        <v>0</v>
      </c>
      <c r="KT466" s="3">
        <v>0</v>
      </c>
      <c r="KU466" s="3">
        <v>41.788867111355003</v>
      </c>
      <c r="KV466" s="3">
        <v>201.79623986667482</v>
      </c>
      <c r="KW466" s="3">
        <v>113.47058675370604</v>
      </c>
      <c r="KX466" s="3">
        <v>0.54985351462309218</v>
      </c>
      <c r="KY466" s="3">
        <v>0</v>
      </c>
      <c r="KZ466" s="3">
        <v>1567.8567725991161</v>
      </c>
      <c r="LA466" s="3">
        <v>0</v>
      </c>
      <c r="LB466" s="3">
        <v>0</v>
      </c>
      <c r="LC466" s="3">
        <v>0</v>
      </c>
      <c r="LD466" s="3">
        <v>1.6495605438692764</v>
      </c>
      <c r="LE466" s="3">
        <v>151.75957003597344</v>
      </c>
      <c r="LF466" s="3">
        <v>0</v>
      </c>
      <c r="LG466" s="16">
        <v>0</v>
      </c>
      <c r="LH466" s="3">
        <v>0</v>
      </c>
      <c r="LI466" s="3">
        <v>0</v>
      </c>
      <c r="LJ466" s="3">
        <v>0</v>
      </c>
      <c r="LK466" s="3">
        <v>0</v>
      </c>
      <c r="LL466" s="3">
        <v>0.6340290165395811</v>
      </c>
      <c r="LM466" s="3">
        <v>0</v>
      </c>
      <c r="LN466" s="3">
        <v>0</v>
      </c>
      <c r="LO466" s="3">
        <v>0</v>
      </c>
      <c r="LP466" s="3">
        <v>0</v>
      </c>
      <c r="LQ466" s="3">
        <v>8.2423772150145549</v>
      </c>
      <c r="LR466" s="3">
        <v>1.801454338220946</v>
      </c>
      <c r="LS466" s="3">
        <v>3263.2281345259507</v>
      </c>
      <c r="LT466" s="3">
        <v>250.63493922566357</v>
      </c>
      <c r="LU466" s="3">
        <v>935.5607445417304</v>
      </c>
      <c r="LV466" s="3">
        <v>2098.3578796717102</v>
      </c>
      <c r="LW466" s="3">
        <v>2762.3139415821265</v>
      </c>
      <c r="LX466" s="3">
        <v>260.51638452919195</v>
      </c>
      <c r="LY466" s="3">
        <v>30.987087380255065</v>
      </c>
      <c r="LZ466" s="3">
        <v>122.43928819738787</v>
      </c>
      <c r="MA466" s="3">
        <v>60.232756571260211</v>
      </c>
      <c r="MB466" s="3">
        <v>0.6340290165395811</v>
      </c>
      <c r="MC466" s="3">
        <v>0.6340290165395811</v>
      </c>
      <c r="MD466" s="3">
        <v>0</v>
      </c>
      <c r="ME466" s="3">
        <v>8.2423772150145549</v>
      </c>
      <c r="MF466" s="3">
        <v>3.8041740992374868</v>
      </c>
      <c r="MG466" s="3">
        <v>0</v>
      </c>
      <c r="MH466" s="3">
        <v>0</v>
      </c>
      <c r="MI466" s="3">
        <v>0</v>
      </c>
      <c r="MJ466" s="3">
        <v>0</v>
      </c>
      <c r="MK466" s="3">
        <v>0</v>
      </c>
      <c r="ML466" s="3">
        <v>0</v>
      </c>
      <c r="MM466" s="3">
        <v>58.330669521641454</v>
      </c>
      <c r="MN466" s="3">
        <v>266.92621596316366</v>
      </c>
      <c r="MO466" s="3">
        <v>141.18720526553099</v>
      </c>
      <c r="MP466" s="3">
        <v>1.2680580330791622</v>
      </c>
      <c r="MQ466" s="3">
        <v>0</v>
      </c>
      <c r="MR466" s="3">
        <v>2570.5902833904252</v>
      </c>
      <c r="MS466" s="3">
        <v>0</v>
      </c>
      <c r="MT466" s="3">
        <v>0</v>
      </c>
      <c r="MU466" s="3">
        <v>0</v>
      </c>
      <c r="MV466" s="3">
        <v>1.2680580330791622</v>
      </c>
      <c r="MW466" s="3">
        <v>162.31142823413276</v>
      </c>
      <c r="MX466" s="3">
        <v>0</v>
      </c>
      <c r="MY466" s="16">
        <v>0</v>
      </c>
      <c r="MZ466" s="3">
        <v>0</v>
      </c>
      <c r="NA466" s="3">
        <v>0</v>
      </c>
      <c r="NB466" s="3">
        <v>0</v>
      </c>
      <c r="NC466" s="3">
        <v>0.76363484537519677</v>
      </c>
      <c r="ND466" s="3">
        <v>0</v>
      </c>
      <c r="NE466" s="3">
        <v>0</v>
      </c>
      <c r="NF466" s="3">
        <v>0</v>
      </c>
      <c r="NG466" s="3">
        <v>0</v>
      </c>
      <c r="NH466" s="3">
        <v>0</v>
      </c>
      <c r="NI466" s="3">
        <v>0</v>
      </c>
      <c r="NJ466" s="3">
        <v>20.55425440141579</v>
      </c>
      <c r="NK466" s="3">
        <v>16.460239751509899</v>
      </c>
      <c r="NL466" s="3">
        <v>48.341243986124596</v>
      </c>
      <c r="NM466" s="3">
        <v>3422.9896488903669</v>
      </c>
      <c r="NN466" s="3">
        <v>29352.250671674596</v>
      </c>
      <c r="NO466" s="3">
        <v>4233.0946529454859</v>
      </c>
      <c r="NP466" s="3">
        <v>10253.029762881748</v>
      </c>
      <c r="NQ466" s="3">
        <v>101.36577068535942</v>
      </c>
      <c r="NR466" s="3">
        <v>4.7937630715665644</v>
      </c>
      <c r="NS466" s="3">
        <v>34.363568041883852</v>
      </c>
      <c r="NT466" s="3">
        <v>0</v>
      </c>
      <c r="NU466" s="3">
        <v>0</v>
      </c>
      <c r="NV466" s="3">
        <v>0</v>
      </c>
      <c r="NW466" s="3">
        <v>5.3454439176263779</v>
      </c>
      <c r="NX466" s="3">
        <v>2.2909045361255904</v>
      </c>
      <c r="NY466" s="3">
        <v>0</v>
      </c>
      <c r="NZ466" s="3">
        <v>0</v>
      </c>
      <c r="OA466" s="3">
        <v>0</v>
      </c>
      <c r="OB466" s="3">
        <v>0</v>
      </c>
      <c r="OC466" s="3">
        <v>0</v>
      </c>
      <c r="OD466" s="3">
        <v>0</v>
      </c>
      <c r="OE466" s="3">
        <v>62.618057320766127</v>
      </c>
      <c r="OF466" s="3">
        <v>92.399816290398803</v>
      </c>
      <c r="OG466" s="3">
        <v>86.778531949742529</v>
      </c>
      <c r="OH466" s="3">
        <v>0.76363484537519677</v>
      </c>
      <c r="OI466" s="3">
        <v>0</v>
      </c>
      <c r="OJ466" s="3">
        <v>821.29305861360103</v>
      </c>
      <c r="OK466" s="3">
        <v>0</v>
      </c>
      <c r="OL466" s="3">
        <v>0</v>
      </c>
      <c r="OM466" s="3">
        <v>0</v>
      </c>
      <c r="ON466" s="3">
        <v>1.5272696907503935</v>
      </c>
      <c r="OO466" s="3">
        <v>110.72705257940353</v>
      </c>
      <c r="OP466" s="3">
        <v>0</v>
      </c>
      <c r="OQ466" s="16">
        <v>0</v>
      </c>
      <c r="OR466" s="3">
        <v>0</v>
      </c>
      <c r="OS466" s="3">
        <v>0</v>
      </c>
      <c r="OT466" s="3">
        <v>0</v>
      </c>
      <c r="OU466" s="3">
        <v>0</v>
      </c>
      <c r="OV466" s="3">
        <v>2.7230264032533342</v>
      </c>
      <c r="OW466" s="3">
        <v>0</v>
      </c>
      <c r="OX466" s="3">
        <v>0</v>
      </c>
      <c r="OY466" s="3">
        <v>0</v>
      </c>
      <c r="OZ466" s="3">
        <v>0</v>
      </c>
      <c r="PA466" s="3">
        <v>0</v>
      </c>
      <c r="PB466" s="3">
        <v>2.2150006193730518</v>
      </c>
      <c r="PC466" s="3">
        <v>41.827592901849528</v>
      </c>
      <c r="PD466" s="3">
        <v>170.0063552497254</v>
      </c>
      <c r="PE466" s="3">
        <v>262.01692374405758</v>
      </c>
      <c r="PF466" s="3">
        <v>40449.965276110212</v>
      </c>
      <c r="PG466" s="3">
        <v>4895.3841259432311</v>
      </c>
      <c r="PH466" s="3">
        <v>385.25425307518799</v>
      </c>
      <c r="PI466" s="3">
        <v>37.580489147084911</v>
      </c>
      <c r="PJ466" s="3">
        <v>53.268390970104036</v>
      </c>
      <c r="PK466" s="3">
        <v>66.260309146621623</v>
      </c>
      <c r="PL466" s="3">
        <v>0.90767546776584873</v>
      </c>
      <c r="PM466" s="3">
        <v>0</v>
      </c>
      <c r="PN466" s="3">
        <v>0</v>
      </c>
      <c r="PO466" s="3">
        <v>8.169079209267684</v>
      </c>
      <c r="PP466" s="3">
        <v>4.5383773388292434</v>
      </c>
      <c r="PQ466" s="3">
        <v>0</v>
      </c>
      <c r="PR466" s="3">
        <v>0</v>
      </c>
      <c r="PS466" s="3">
        <v>0</v>
      </c>
      <c r="PT466" s="3">
        <v>0</v>
      </c>
      <c r="PU466" s="3">
        <v>0</v>
      </c>
      <c r="PV466" s="3">
        <v>0.90767546776158492</v>
      </c>
      <c r="PW466" s="3">
        <v>72.614037421762191</v>
      </c>
      <c r="PX466" s="3">
        <v>353.08575696091515</v>
      </c>
      <c r="PY466" s="3">
        <v>230.69520560461061</v>
      </c>
      <c r="PZ466" s="3">
        <v>1.8153509355316975</v>
      </c>
      <c r="QA466" s="3">
        <v>0</v>
      </c>
      <c r="QB466" s="3">
        <v>756.73390837250929</v>
      </c>
      <c r="QC466" s="3">
        <v>0</v>
      </c>
      <c r="QD466" s="3">
        <v>0</v>
      </c>
      <c r="QE466" s="3">
        <v>0</v>
      </c>
      <c r="QF466" s="3">
        <v>0.90767546776584873</v>
      </c>
      <c r="QG466" s="3">
        <v>195.15022556965747</v>
      </c>
      <c r="QH466" s="3">
        <v>0</v>
      </c>
      <c r="QI466" s="16">
        <v>6.0193678430964015</v>
      </c>
      <c r="QJ466" s="3">
        <v>18.127792303160074</v>
      </c>
      <c r="QK466" s="3">
        <v>34.103943713057035</v>
      </c>
      <c r="QL466" s="3">
        <v>2.3432850214080059</v>
      </c>
      <c r="QM466" s="3">
        <v>83.39132903322988</v>
      </c>
      <c r="QN466" s="3">
        <v>68.277576200027383</v>
      </c>
      <c r="QO466" s="3">
        <v>5.2266580403152547</v>
      </c>
      <c r="QP466" s="3">
        <v>10.218116468816323</v>
      </c>
      <c r="QQ466" s="3">
        <v>5.9932345528948252</v>
      </c>
      <c r="QR466" s="3">
        <v>18.275880947635674</v>
      </c>
      <c r="QS466" s="3">
        <v>1002.4207455520626</v>
      </c>
      <c r="QT466" s="3">
        <v>22106.212275485806</v>
      </c>
      <c r="QU466" s="3">
        <v>45240.763243078451</v>
      </c>
      <c r="QV466" s="3">
        <v>77057.852965754748</v>
      </c>
      <c r="QW466" s="3">
        <v>536661.65613148152</v>
      </c>
      <c r="QX466" s="3">
        <v>2044334.5770118285</v>
      </c>
      <c r="QY466" s="3">
        <v>1088687.9058321307</v>
      </c>
      <c r="QZ466" s="3">
        <v>1519973.0506209931</v>
      </c>
      <c r="RA466" s="3">
        <v>172854.00208233341</v>
      </c>
      <c r="RB466" s="3">
        <v>37808.75776564909</v>
      </c>
      <c r="RC466" s="3">
        <v>10421.720932777076</v>
      </c>
      <c r="RD466" s="3">
        <v>85.612658700363852</v>
      </c>
      <c r="RE466" s="3">
        <v>38.973446787284082</v>
      </c>
      <c r="RF466" s="3">
        <v>0</v>
      </c>
      <c r="RG466" s="3">
        <v>1482.3063535242077</v>
      </c>
      <c r="RH466" s="3">
        <v>767.82219941251242</v>
      </c>
      <c r="RI466" s="3">
        <v>0</v>
      </c>
      <c r="RJ466" s="3">
        <v>30.941815598666306</v>
      </c>
      <c r="RK466" s="3">
        <v>0.83626528645044074</v>
      </c>
      <c r="RL466" s="3">
        <v>7.8051426735374472</v>
      </c>
      <c r="RM466" s="3">
        <v>4.3381261734616618</v>
      </c>
      <c r="RN466" s="3">
        <v>95.594593257597495</v>
      </c>
      <c r="RO466" s="3">
        <v>32509.133545215169</v>
      </c>
      <c r="RP466" s="3">
        <v>68699.280392871049</v>
      </c>
      <c r="RQ466" s="3">
        <v>24605.806935377659</v>
      </c>
      <c r="RR466" s="3">
        <v>155.58018766671742</v>
      </c>
      <c r="RS466" s="3">
        <v>0</v>
      </c>
      <c r="RT466" s="3">
        <v>569519.25349503139</v>
      </c>
      <c r="RU466" s="3">
        <v>2.4826625691497459</v>
      </c>
      <c r="RV466" s="3">
        <v>0</v>
      </c>
      <c r="RW466" s="3">
        <v>3.4495943066080681</v>
      </c>
      <c r="RX466" s="3">
        <v>390.98015470578264</v>
      </c>
      <c r="RY466" s="3">
        <v>26765.158314263452</v>
      </c>
      <c r="RZ466" s="3">
        <v>0</v>
      </c>
      <c r="SA466" s="4">
        <v>7439394.1173581658</v>
      </c>
      <c r="SB466" s="16">
        <v>6.0896272623527281</v>
      </c>
      <c r="SC466" s="3">
        <v>446.91611692832885</v>
      </c>
      <c r="SD466" s="3">
        <v>0</v>
      </c>
      <c r="SE466" s="3">
        <v>0</v>
      </c>
      <c r="SF466" s="3">
        <v>0</v>
      </c>
      <c r="SG466" s="3">
        <v>0</v>
      </c>
      <c r="SH466" s="3">
        <v>568.41055869117406</v>
      </c>
      <c r="SI466" s="16">
        <v>10.314243318423062</v>
      </c>
      <c r="SJ466" s="3">
        <v>2893.0081786125725</v>
      </c>
      <c r="SK466" s="3">
        <v>0</v>
      </c>
      <c r="SL466" s="3">
        <v>0</v>
      </c>
      <c r="SM466" s="3">
        <v>0</v>
      </c>
      <c r="SN466" s="3">
        <v>0</v>
      </c>
      <c r="SO466" s="3">
        <v>7820.7299911130212</v>
      </c>
      <c r="SP466" s="16">
        <v>6.8105356538574782</v>
      </c>
      <c r="SQ466" s="3">
        <v>574.77103750465278</v>
      </c>
      <c r="SR466" s="3">
        <v>0</v>
      </c>
      <c r="SS466" s="3">
        <v>0</v>
      </c>
      <c r="ST466" s="3">
        <v>0</v>
      </c>
      <c r="SU466" s="3">
        <v>0</v>
      </c>
      <c r="SV466" s="3">
        <v>3021.606875898513</v>
      </c>
      <c r="SW466" s="16">
        <v>16.84219855427693</v>
      </c>
      <c r="SX466" s="3">
        <v>2133.0975253534134</v>
      </c>
      <c r="SY466" s="3">
        <v>0</v>
      </c>
      <c r="SZ466" s="3">
        <v>0</v>
      </c>
      <c r="TA466" s="3">
        <v>0</v>
      </c>
      <c r="TB466" s="3">
        <v>0</v>
      </c>
      <c r="TC466" s="3">
        <v>-220.65086373073996</v>
      </c>
      <c r="TD466" s="16">
        <v>40.680077236062054</v>
      </c>
      <c r="TE466" s="3">
        <v>5090.8294267276169</v>
      </c>
      <c r="TF466" s="3">
        <v>0</v>
      </c>
      <c r="TG466" s="3">
        <v>0</v>
      </c>
      <c r="TH466" s="3">
        <v>0</v>
      </c>
      <c r="TI466" s="3">
        <v>0</v>
      </c>
      <c r="TJ466" s="3">
        <v>9084.536088073879</v>
      </c>
      <c r="TK466" s="16">
        <v>21.207783278939544</v>
      </c>
      <c r="TL466" s="3">
        <v>2404.9060519261016</v>
      </c>
      <c r="TM466" s="3">
        <v>0</v>
      </c>
      <c r="TN466" s="3">
        <v>0</v>
      </c>
      <c r="TO466" s="3">
        <v>0</v>
      </c>
      <c r="TP466" s="3">
        <v>0</v>
      </c>
      <c r="TQ466" s="3">
        <v>-2227.1854319933364</v>
      </c>
      <c r="TR466" s="16">
        <v>3.2991210877385528</v>
      </c>
      <c r="TS466" s="3">
        <v>688.11994424426143</v>
      </c>
      <c r="TT466" s="3">
        <v>0</v>
      </c>
      <c r="TU466" s="3">
        <v>0</v>
      </c>
      <c r="TV466" s="3">
        <v>0</v>
      </c>
      <c r="TW466" s="3">
        <v>0</v>
      </c>
      <c r="TX466" s="3">
        <v>-233.3561602498425</v>
      </c>
      <c r="TY466" s="16">
        <v>4.4382031157770676</v>
      </c>
      <c r="TZ466" s="3">
        <v>536.31814802924055</v>
      </c>
      <c r="UA466" s="3">
        <v>0</v>
      </c>
      <c r="UB466" s="3">
        <v>0</v>
      </c>
      <c r="UC466" s="3">
        <v>0</v>
      </c>
      <c r="UD466" s="3">
        <v>0</v>
      </c>
      <c r="UE466" s="3">
        <v>-50.762488538258694</v>
      </c>
      <c r="UF466" s="16">
        <v>2.2908036396671938</v>
      </c>
      <c r="UG466" s="3">
        <v>307.74484268620432</v>
      </c>
      <c r="UH466" s="3">
        <v>0</v>
      </c>
      <c r="UI466" s="3">
        <v>0</v>
      </c>
      <c r="UJ466" s="3">
        <v>0</v>
      </c>
      <c r="UK466" s="3">
        <v>0</v>
      </c>
      <c r="UL466" s="3">
        <v>1877.1715242254318</v>
      </c>
      <c r="UM466" s="16">
        <v>4.5383773388292434</v>
      </c>
      <c r="UN466" s="3">
        <v>675.34780871010173</v>
      </c>
      <c r="UO466" s="3">
        <v>0</v>
      </c>
      <c r="UP466" s="3">
        <v>0</v>
      </c>
      <c r="UQ466" s="3">
        <v>0</v>
      </c>
      <c r="UR466" s="3">
        <v>0</v>
      </c>
      <c r="US466" s="3">
        <v>306.70997890130388</v>
      </c>
      <c r="UT466" s="16">
        <v>712.7072054741277</v>
      </c>
      <c r="UU466" s="3">
        <v>96439.057901697524</v>
      </c>
      <c r="UV466" s="3">
        <v>0</v>
      </c>
      <c r="UW466" s="3">
        <v>0</v>
      </c>
      <c r="UX466" s="3">
        <v>0</v>
      </c>
      <c r="UY466" s="3">
        <v>0</v>
      </c>
      <c r="UZ466" s="3">
        <v>83731.850631320718</v>
      </c>
      <c r="VA466" s="16">
        <v>3820480.1407218948</v>
      </c>
      <c r="VB466" s="3">
        <v>-2286237.7438537641</v>
      </c>
      <c r="VC466" s="3">
        <v>9190334.9100000001</v>
      </c>
    </row>
    <row r="467" spans="7:575" x14ac:dyDescent="0.4">
      <c r="G467">
        <f t="shared" si="37"/>
        <v>11</v>
      </c>
      <c r="H467" t="s">
        <v>21</v>
      </c>
      <c r="I467" s="11">
        <f t="shared" si="40"/>
        <v>17</v>
      </c>
      <c r="J467" t="str">
        <f t="shared" si="40"/>
        <v>電気機械　</v>
      </c>
      <c r="K467" s="3">
        <v>8.081872368519317</v>
      </c>
      <c r="L467" s="3">
        <v>0.31516609836188964</v>
      </c>
      <c r="M467" s="3">
        <v>0</v>
      </c>
      <c r="N467" s="3">
        <v>0</v>
      </c>
      <c r="O467" s="3">
        <v>6.7629360202645037</v>
      </c>
      <c r="P467" s="3">
        <v>0.74051520845750285</v>
      </c>
      <c r="Q467" s="3">
        <v>0</v>
      </c>
      <c r="R467" s="3">
        <v>1.5744338142164791</v>
      </c>
      <c r="S467" s="3">
        <v>0.38899892737935643</v>
      </c>
      <c r="T467" s="3">
        <v>0</v>
      </c>
      <c r="U467" s="3">
        <v>9.2613156611608086E-2</v>
      </c>
      <c r="V467" s="3">
        <v>11.101473238089888</v>
      </c>
      <c r="W467" s="3">
        <v>66.794038619208891</v>
      </c>
      <c r="X467" s="3">
        <v>619.94430622823779</v>
      </c>
      <c r="Y467" s="3">
        <v>69.815098701646278</v>
      </c>
      <c r="Z467" s="3">
        <v>3348.0426416521004</v>
      </c>
      <c r="AA467" s="3">
        <v>1659.8834944935484</v>
      </c>
      <c r="AB467" s="3">
        <v>61.421737669125484</v>
      </c>
      <c r="AC467" s="3">
        <v>313.93273652436812</v>
      </c>
      <c r="AD467" s="3">
        <v>96.182172833781621</v>
      </c>
      <c r="AE467" s="3">
        <v>1431.2181470832866</v>
      </c>
      <c r="AF467" s="3">
        <v>2.6502649565847469</v>
      </c>
      <c r="AG467" s="3">
        <v>2.6736496473781419</v>
      </c>
      <c r="AH467" s="3">
        <v>0</v>
      </c>
      <c r="AI467" s="3">
        <v>84.087669336410528</v>
      </c>
      <c r="AJ467" s="3">
        <v>0.40533464041884365</v>
      </c>
      <c r="AK467" s="3">
        <v>2.6190853688602203</v>
      </c>
      <c r="AL467" s="3">
        <v>0.92649265582703377</v>
      </c>
      <c r="AM467" s="3">
        <v>14.670547606819948</v>
      </c>
      <c r="AN467" s="3">
        <v>1.8941599542649807</v>
      </c>
      <c r="AO467" s="3">
        <v>0.14383263363732277</v>
      </c>
      <c r="AP467" s="3">
        <v>4.5756044985742541</v>
      </c>
      <c r="AQ467" s="3">
        <v>20.950182992915263</v>
      </c>
      <c r="AR467" s="3">
        <v>283.37759815531626</v>
      </c>
      <c r="AS467" s="3">
        <v>112.43359333464232</v>
      </c>
      <c r="AT467" s="3">
        <v>39.083138148978001</v>
      </c>
      <c r="AU467" s="3">
        <v>0.31584611887083713</v>
      </c>
      <c r="AV467" s="3">
        <v>966.03078418872826</v>
      </c>
      <c r="AW467" s="3">
        <v>3.2504720202818809</v>
      </c>
      <c r="AX467" s="3">
        <v>4.7003228494723599</v>
      </c>
      <c r="AY467" s="3">
        <v>17.581120177730877</v>
      </c>
      <c r="AZ467" s="3">
        <v>5.3740660837322078</v>
      </c>
      <c r="BA467" s="3">
        <v>0</v>
      </c>
      <c r="BB467" s="3">
        <v>24.976965676796699</v>
      </c>
      <c r="BC467" s="16">
        <v>39.06119630325496</v>
      </c>
      <c r="BD467" s="3">
        <v>0.93906485226388414</v>
      </c>
      <c r="BE467" s="3">
        <v>0</v>
      </c>
      <c r="BF467" s="3">
        <v>0</v>
      </c>
      <c r="BG467" s="3">
        <v>9.6521231576567317</v>
      </c>
      <c r="BH467" s="3">
        <v>0.52294927003578096</v>
      </c>
      <c r="BI467" s="3">
        <v>0</v>
      </c>
      <c r="BJ467" s="3">
        <v>1.8729869535360337</v>
      </c>
      <c r="BK467" s="3">
        <v>2.2703416570546038</v>
      </c>
      <c r="BL467" s="3">
        <v>0</v>
      </c>
      <c r="BM467" s="3">
        <v>16.321191642308989</v>
      </c>
      <c r="BN467" s="3">
        <v>249.47125280333597</v>
      </c>
      <c r="BO467" s="3">
        <v>1053.9730528815569</v>
      </c>
      <c r="BP467" s="3">
        <v>3853.3675281864266</v>
      </c>
      <c r="BQ467" s="3">
        <v>4390.1187518750048</v>
      </c>
      <c r="BR467" s="3">
        <v>4556.0525129670586</v>
      </c>
      <c r="BS467" s="3">
        <v>47634.365234750549</v>
      </c>
      <c r="BT467" s="3">
        <v>2601.2106108109938</v>
      </c>
      <c r="BU467" s="3">
        <v>32353.848015756615</v>
      </c>
      <c r="BV467" s="3">
        <v>18.940549118802718</v>
      </c>
      <c r="BW467" s="3">
        <v>1783.4958041070586</v>
      </c>
      <c r="BX467" s="3">
        <v>0.39221195252683572</v>
      </c>
      <c r="BY467" s="3">
        <v>0.78442390505367143</v>
      </c>
      <c r="BZ467" s="3">
        <v>0</v>
      </c>
      <c r="CA467" s="3">
        <v>16.603639323636045</v>
      </c>
      <c r="CB467" s="3">
        <v>0.13073731750894524</v>
      </c>
      <c r="CC467" s="3">
        <v>0.39221195252683572</v>
      </c>
      <c r="CD467" s="3">
        <v>4.5850367027793819</v>
      </c>
      <c r="CE467" s="3">
        <v>4.2217047511630987</v>
      </c>
      <c r="CF467" s="3">
        <v>2.4840090326699595</v>
      </c>
      <c r="CG467" s="3">
        <v>0</v>
      </c>
      <c r="CH467" s="3">
        <v>1.0458985400715619</v>
      </c>
      <c r="CI467" s="3">
        <v>3.8664257225975431</v>
      </c>
      <c r="CJ467" s="3">
        <v>317.00974093712267</v>
      </c>
      <c r="CK467" s="3">
        <v>29.285159122003734</v>
      </c>
      <c r="CL467" s="3">
        <v>47.779514951805965</v>
      </c>
      <c r="CM467" s="3">
        <v>0.56730265870595442</v>
      </c>
      <c r="CN467" s="3">
        <v>3760.3408583365099</v>
      </c>
      <c r="CO467" s="3">
        <v>1.3073731750894524</v>
      </c>
      <c r="CP467" s="3">
        <v>1.5688478101073429</v>
      </c>
      <c r="CQ467" s="3">
        <v>15.894258933420506</v>
      </c>
      <c r="CR467" s="3">
        <v>3.601618461845324</v>
      </c>
      <c r="CS467" s="3">
        <v>0</v>
      </c>
      <c r="CT467" s="3">
        <v>36.26644008446852</v>
      </c>
      <c r="CU467" s="16">
        <v>0</v>
      </c>
      <c r="CV467" s="3">
        <v>0.17432943511349391</v>
      </c>
      <c r="CW467" s="3">
        <v>0</v>
      </c>
      <c r="CX467" s="3">
        <v>0</v>
      </c>
      <c r="CY467" s="3">
        <v>4.1783710568394898</v>
      </c>
      <c r="CZ467" s="3">
        <v>0.12559707058839206</v>
      </c>
      <c r="DA467" s="3">
        <v>0</v>
      </c>
      <c r="DB467" s="3">
        <v>2.2892728376678306</v>
      </c>
      <c r="DC467" s="3">
        <v>0.67671771746706222</v>
      </c>
      <c r="DD467" s="3">
        <v>0</v>
      </c>
      <c r="DE467" s="3">
        <v>0.14619709357530555</v>
      </c>
      <c r="DF467" s="3">
        <v>19.105539238623205</v>
      </c>
      <c r="DG467" s="3">
        <v>728.98192460725431</v>
      </c>
      <c r="DH467" s="3">
        <v>1462.6527437506552</v>
      </c>
      <c r="DI467" s="3">
        <v>452.424988802104</v>
      </c>
      <c r="DJ467" s="3">
        <v>1055.6336295957976</v>
      </c>
      <c r="DK467" s="3">
        <v>13693.291137806411</v>
      </c>
      <c r="DL467" s="3">
        <v>59.14423639364356</v>
      </c>
      <c r="DM467" s="3">
        <v>1479.2619745920269</v>
      </c>
      <c r="DN467" s="3">
        <v>35.875851156190798</v>
      </c>
      <c r="DO467" s="3">
        <v>568.11211961017716</v>
      </c>
      <c r="DP467" s="3">
        <v>0</v>
      </c>
      <c r="DQ467" s="3">
        <v>0.25119414117678412</v>
      </c>
      <c r="DR467" s="3">
        <v>0</v>
      </c>
      <c r="DS467" s="3">
        <v>11.68052756472046</v>
      </c>
      <c r="DT467" s="3">
        <v>0.12559707058839206</v>
      </c>
      <c r="DU467" s="3">
        <v>0.87917949411874441</v>
      </c>
      <c r="DV467" s="3">
        <v>0.42552357629027804</v>
      </c>
      <c r="DW467" s="3">
        <v>4.7213146620137803</v>
      </c>
      <c r="DX467" s="3">
        <v>0.12559707058839206</v>
      </c>
      <c r="DY467" s="3">
        <v>0</v>
      </c>
      <c r="DZ467" s="3">
        <v>2.5119414117678414</v>
      </c>
      <c r="EA467" s="3">
        <v>3.5044367231165086</v>
      </c>
      <c r="EB467" s="3">
        <v>181.26925788502203</v>
      </c>
      <c r="EC467" s="3">
        <v>28.510535023564998</v>
      </c>
      <c r="ED467" s="3">
        <v>24.277166979072778</v>
      </c>
      <c r="EE467" s="3">
        <v>0.40029854015421307</v>
      </c>
      <c r="EF467" s="3">
        <v>491.98965350404893</v>
      </c>
      <c r="EG467" s="3">
        <v>0.50238828235356825</v>
      </c>
      <c r="EH467" s="3">
        <v>1.2559707058839207</v>
      </c>
      <c r="EI467" s="3">
        <v>10.431161575016393</v>
      </c>
      <c r="EJ467" s="3">
        <v>1.1979919693589509</v>
      </c>
      <c r="EK467" s="3">
        <v>0</v>
      </c>
      <c r="EL467" s="3">
        <v>9.1590569017344343</v>
      </c>
      <c r="EM467" s="16">
        <v>2.7781993708361759</v>
      </c>
      <c r="EN467" s="3">
        <v>0.39985668740938185</v>
      </c>
      <c r="EO467" s="3">
        <v>2.283721649972394</v>
      </c>
      <c r="EP467" s="3">
        <v>0</v>
      </c>
      <c r="EQ467" s="3">
        <v>6.1546454029559285</v>
      </c>
      <c r="ER467" s="3">
        <v>0.2086271001606102</v>
      </c>
      <c r="ES467" s="3">
        <v>0</v>
      </c>
      <c r="ET467" s="3">
        <v>1.8608289795844541</v>
      </c>
      <c r="EU467" s="3">
        <v>0.29510897523080915</v>
      </c>
      <c r="EV467" s="3">
        <v>0</v>
      </c>
      <c r="EW467" s="3">
        <v>1.6661959313246995</v>
      </c>
      <c r="EX467" s="3">
        <v>22.02807936692437</v>
      </c>
      <c r="EY467" s="3">
        <v>219.34100124901499</v>
      </c>
      <c r="EZ467" s="3">
        <v>1703.9053644601113</v>
      </c>
      <c r="FA467" s="3">
        <v>1369.128336179572</v>
      </c>
      <c r="FB467" s="3">
        <v>3362.337187348588</v>
      </c>
      <c r="FC467" s="3">
        <v>6973.1515476421464</v>
      </c>
      <c r="FD467" s="3">
        <v>566.54452689408356</v>
      </c>
      <c r="FE467" s="3">
        <v>4493.9317023438462</v>
      </c>
      <c r="FF467" s="3">
        <v>25.449606259531734</v>
      </c>
      <c r="FG467" s="3">
        <v>2018.2026484399271</v>
      </c>
      <c r="FH467" s="3">
        <v>0.42097968425265986</v>
      </c>
      <c r="FI467" s="3">
        <v>4.5264629766989541</v>
      </c>
      <c r="FJ467" s="3">
        <v>0</v>
      </c>
      <c r="FK467" s="3">
        <v>157.23350682105968</v>
      </c>
      <c r="FL467" s="3">
        <v>0.6743125915905438</v>
      </c>
      <c r="FM467" s="3">
        <v>7.0188117268319585</v>
      </c>
      <c r="FN467" s="3">
        <v>13.612669092570547</v>
      </c>
      <c r="FO467" s="3">
        <v>23.091074596268747</v>
      </c>
      <c r="FP467" s="3">
        <v>1.2703900206208585</v>
      </c>
      <c r="FQ467" s="3">
        <v>0.20269530508214884</v>
      </c>
      <c r="FR467" s="3">
        <v>5.5770494453648851</v>
      </c>
      <c r="FS467" s="3">
        <v>36.945224393521293</v>
      </c>
      <c r="FT467" s="3">
        <v>360.47702459761894</v>
      </c>
      <c r="FU467" s="3">
        <v>169.97520437192574</v>
      </c>
      <c r="FV467" s="3">
        <v>64.079123743794256</v>
      </c>
      <c r="FW467" s="3">
        <v>0.32541001332389097</v>
      </c>
      <c r="FX467" s="3">
        <v>1804.0331464409983</v>
      </c>
      <c r="FY467" s="3">
        <v>6.2960678441327014</v>
      </c>
      <c r="FZ467" s="3">
        <v>11.109393083552495</v>
      </c>
      <c r="GA467" s="3">
        <v>36.845997275749895</v>
      </c>
      <c r="GB467" s="3">
        <v>8.6186928379333843</v>
      </c>
      <c r="GC467" s="3">
        <v>0</v>
      </c>
      <c r="GD467" s="3">
        <v>104.83072756678534</v>
      </c>
      <c r="GE467" s="16">
        <v>1.4814210253523143</v>
      </c>
      <c r="GF467" s="3">
        <v>0</v>
      </c>
      <c r="GG467" s="3">
        <v>0</v>
      </c>
      <c r="GH467" s="3">
        <v>0</v>
      </c>
      <c r="GI467" s="3">
        <v>31.503005374846616</v>
      </c>
      <c r="GJ467" s="3">
        <v>0.93234080282560661</v>
      </c>
      <c r="GK467" s="3">
        <v>0</v>
      </c>
      <c r="GL467" s="3">
        <v>5.6337541678409977</v>
      </c>
      <c r="GM467" s="3">
        <v>3.4185829436938913</v>
      </c>
      <c r="GN467" s="3">
        <v>0</v>
      </c>
      <c r="GO467" s="3">
        <v>3.0492283746263804</v>
      </c>
      <c r="GP467" s="3">
        <v>84.94751536247874</v>
      </c>
      <c r="GQ467" s="3">
        <v>1903.8591179418709</v>
      </c>
      <c r="GR467" s="3">
        <v>3221.1885750329843</v>
      </c>
      <c r="GS467" s="3">
        <v>496.96757227592082</v>
      </c>
      <c r="GT467" s="3">
        <v>3480.8487769874605</v>
      </c>
      <c r="GU467" s="3">
        <v>23522.041373287633</v>
      </c>
      <c r="GV467" s="3">
        <v>964.24916515435473</v>
      </c>
      <c r="GW467" s="3">
        <v>2912.175259349503</v>
      </c>
      <c r="GX467" s="3">
        <v>134.93689171347742</v>
      </c>
      <c r="GY467" s="3">
        <v>4824.9219519057724</v>
      </c>
      <c r="GZ467" s="3">
        <v>0.62156053521707111</v>
      </c>
      <c r="HA467" s="3">
        <v>16.160573915643848</v>
      </c>
      <c r="HB467" s="3">
        <v>0</v>
      </c>
      <c r="HC467" s="3">
        <v>830.17352810070452</v>
      </c>
      <c r="HD467" s="3">
        <v>2.1754618732597488</v>
      </c>
      <c r="HE467" s="3">
        <v>25.794762211508452</v>
      </c>
      <c r="HF467" s="3">
        <v>29.5041088915095</v>
      </c>
      <c r="HG467" s="3">
        <v>54.971202107043439</v>
      </c>
      <c r="HH467" s="3">
        <v>10.255748831081673</v>
      </c>
      <c r="HI467" s="3">
        <v>5.5215645042632771</v>
      </c>
      <c r="HJ467" s="3">
        <v>97.933180851214615</v>
      </c>
      <c r="HK467" s="3">
        <v>246.30426797300169</v>
      </c>
      <c r="HL467" s="3">
        <v>1578.4508217551183</v>
      </c>
      <c r="HM467" s="3">
        <v>313.26650974940384</v>
      </c>
      <c r="HN467" s="3">
        <v>264.04714750476086</v>
      </c>
      <c r="HO467" s="3">
        <v>1.355212760186959</v>
      </c>
      <c r="HP467" s="3">
        <v>8305.7940972385004</v>
      </c>
      <c r="HQ467" s="3">
        <v>9.9449685634731377</v>
      </c>
      <c r="HR467" s="3">
        <v>29.213345155202344</v>
      </c>
      <c r="HS467" s="3">
        <v>107.62151965365054</v>
      </c>
      <c r="HT467" s="3">
        <v>21.997544280238561</v>
      </c>
      <c r="HU467" s="3">
        <v>0</v>
      </c>
      <c r="HV467" s="3">
        <v>117.76991764841901</v>
      </c>
      <c r="HW467" s="16">
        <v>8.6807143198958929</v>
      </c>
      <c r="HX467" s="3">
        <v>0.33651920641391986</v>
      </c>
      <c r="HY467" s="3">
        <v>0.13386707977394879</v>
      </c>
      <c r="HZ467" s="3">
        <v>0</v>
      </c>
      <c r="IA467" s="3">
        <v>5.029273026418319</v>
      </c>
      <c r="IB467" s="3">
        <v>0.9370695584176415</v>
      </c>
      <c r="IC467" s="3">
        <v>0</v>
      </c>
      <c r="ID467" s="3">
        <v>2.2275824456812057</v>
      </c>
      <c r="IE467" s="3">
        <v>1.5413229243794588</v>
      </c>
      <c r="IF467" s="3">
        <v>0</v>
      </c>
      <c r="IG467" s="3">
        <v>0.20265212663997104</v>
      </c>
      <c r="IH467" s="3">
        <v>78.200489158224968</v>
      </c>
      <c r="II467" s="3">
        <v>3811.6407237384155</v>
      </c>
      <c r="IJ467" s="3">
        <v>3619.0228549138319</v>
      </c>
      <c r="IK467" s="3">
        <v>945.16867846781759</v>
      </c>
      <c r="IL467" s="3">
        <v>1605.6683312053415</v>
      </c>
      <c r="IM467" s="3">
        <v>39739.004034372207</v>
      </c>
      <c r="IN467" s="3">
        <v>2824.7377595894031</v>
      </c>
      <c r="IO467" s="3">
        <v>4306.1599942080957</v>
      </c>
      <c r="IP467" s="3">
        <v>53.069030230965112</v>
      </c>
      <c r="IQ467" s="3">
        <v>2597.6703163574093</v>
      </c>
      <c r="IR467" s="3">
        <v>0.26773415954789759</v>
      </c>
      <c r="IS467" s="3">
        <v>3.0789428348008223</v>
      </c>
      <c r="IT467" s="3">
        <v>0</v>
      </c>
      <c r="IU467" s="3">
        <v>94.647728414139891</v>
      </c>
      <c r="IV467" s="3">
        <v>0.66933539886974391</v>
      </c>
      <c r="IW467" s="3">
        <v>4.5514807123142589</v>
      </c>
      <c r="IX467" s="3">
        <v>9.5660365970279813</v>
      </c>
      <c r="IY467" s="3">
        <v>10.497066065407314</v>
      </c>
      <c r="IZ467" s="3">
        <v>6.0240185898276959</v>
      </c>
      <c r="JA467" s="3">
        <v>1.0746396521496862</v>
      </c>
      <c r="JB467" s="3">
        <v>13.118973817846982</v>
      </c>
      <c r="JC467" s="3">
        <v>12.841729156702399</v>
      </c>
      <c r="JD467" s="3">
        <v>629.51029432214148</v>
      </c>
      <c r="JE467" s="3">
        <v>93.439221682216257</v>
      </c>
      <c r="JF467" s="3">
        <v>115.14632974905632</v>
      </c>
      <c r="JG467" s="3">
        <v>0.78104767098031003</v>
      </c>
      <c r="JH467" s="3">
        <v>3284.0886542096946</v>
      </c>
      <c r="JI467" s="3">
        <v>3.0789428348008223</v>
      </c>
      <c r="JJ467" s="3">
        <v>6.9610881482453371</v>
      </c>
      <c r="JK467" s="3">
        <v>48.161361637632048</v>
      </c>
      <c r="JL467" s="3">
        <v>6.4721774277566499</v>
      </c>
      <c r="JM467" s="3">
        <v>0</v>
      </c>
      <c r="JN467" s="3">
        <v>38.947355609020406</v>
      </c>
      <c r="JO467" s="16">
        <v>0</v>
      </c>
      <c r="JP467" s="3">
        <v>0</v>
      </c>
      <c r="JQ467" s="3">
        <v>0</v>
      </c>
      <c r="JR467" s="3">
        <v>0</v>
      </c>
      <c r="JS467" s="3">
        <v>6.2400721129637464</v>
      </c>
      <c r="JT467" s="3">
        <v>0</v>
      </c>
      <c r="JU467" s="3">
        <v>0</v>
      </c>
      <c r="JV467" s="3">
        <v>1.5189297452203501</v>
      </c>
      <c r="JW467" s="3">
        <v>1.3006055965667258</v>
      </c>
      <c r="JX467" s="3">
        <v>0</v>
      </c>
      <c r="JY467" s="3">
        <v>0</v>
      </c>
      <c r="JZ467" s="3">
        <v>29.123598327073147</v>
      </c>
      <c r="KA467" s="3">
        <v>105.8941147370552</v>
      </c>
      <c r="KB467" s="3">
        <v>975.48773268091941</v>
      </c>
      <c r="KC467" s="3">
        <v>759.05024593847475</v>
      </c>
      <c r="KD467" s="3">
        <v>1336.3283204102941</v>
      </c>
      <c r="KE467" s="3">
        <v>1821.8415959153554</v>
      </c>
      <c r="KF467" s="3">
        <v>174.19019449209722</v>
      </c>
      <c r="KG467" s="3">
        <v>713.18072723100477</v>
      </c>
      <c r="KH467" s="3">
        <v>38.604183395171574</v>
      </c>
      <c r="KI467" s="3">
        <v>791.03877849463197</v>
      </c>
      <c r="KJ467" s="3">
        <v>0</v>
      </c>
      <c r="KK467" s="3">
        <v>0.86707039771115046</v>
      </c>
      <c r="KL467" s="3">
        <v>0</v>
      </c>
      <c r="KM467" s="3">
        <v>42.052914288990799</v>
      </c>
      <c r="KN467" s="3">
        <v>0.43353519885557523</v>
      </c>
      <c r="KO467" s="3">
        <v>3.0347463919890267</v>
      </c>
      <c r="KP467" s="3">
        <v>4.397679789180021</v>
      </c>
      <c r="KQ467" s="3">
        <v>7.7903090792783249</v>
      </c>
      <c r="KR467" s="3">
        <v>0</v>
      </c>
      <c r="KS467" s="3">
        <v>0</v>
      </c>
      <c r="KT467" s="3">
        <v>2.1676759942778761</v>
      </c>
      <c r="KU467" s="3">
        <v>7.2730407651557396</v>
      </c>
      <c r="KV467" s="3">
        <v>107.83141772722269</v>
      </c>
      <c r="KW467" s="3">
        <v>67.631491021469742</v>
      </c>
      <c r="KX467" s="3">
        <v>40.021761731908605</v>
      </c>
      <c r="KY467" s="3">
        <v>0.47631230245446798</v>
      </c>
      <c r="KZ467" s="3">
        <v>478.28283489162914</v>
      </c>
      <c r="LA467" s="3">
        <v>0.86707039771115046</v>
      </c>
      <c r="LB467" s="3">
        <v>3.901816789700177</v>
      </c>
      <c r="LC467" s="3">
        <v>22.379477208407565</v>
      </c>
      <c r="LD467" s="3">
        <v>2.3187046262381932</v>
      </c>
      <c r="LE467" s="3">
        <v>0</v>
      </c>
      <c r="LF467" s="3">
        <v>15.100906116086321</v>
      </c>
      <c r="LG467" s="16">
        <v>7.4403390670425864</v>
      </c>
      <c r="LH467" s="3">
        <v>0</v>
      </c>
      <c r="LI467" s="3">
        <v>0</v>
      </c>
      <c r="LJ467" s="3">
        <v>0</v>
      </c>
      <c r="LK467" s="3">
        <v>3.1019560526809351</v>
      </c>
      <c r="LL467" s="3">
        <v>0</v>
      </c>
      <c r="LM467" s="3">
        <v>0</v>
      </c>
      <c r="LN467" s="3">
        <v>0.28819432844150322</v>
      </c>
      <c r="LO467" s="3">
        <v>1.1527773137660129</v>
      </c>
      <c r="LP467" s="3">
        <v>0</v>
      </c>
      <c r="LQ467" s="3">
        <v>0.68639504101595794</v>
      </c>
      <c r="LR467" s="3">
        <v>6.4393929613668757</v>
      </c>
      <c r="LS467" s="3">
        <v>5702.688769010856</v>
      </c>
      <c r="LT467" s="3">
        <v>841.76608158441434</v>
      </c>
      <c r="LU467" s="3">
        <v>69.641946782739325</v>
      </c>
      <c r="LV467" s="3">
        <v>38.868988954905539</v>
      </c>
      <c r="LW467" s="3">
        <v>1078.7431658671439</v>
      </c>
      <c r="LX467" s="3">
        <v>17.589012913451608</v>
      </c>
      <c r="LY467" s="3">
        <v>136.54078355237905</v>
      </c>
      <c r="LZ467" s="3">
        <v>12.214168178676086</v>
      </c>
      <c r="MA467" s="3">
        <v>1024.3482481951828</v>
      </c>
      <c r="MB467" s="3">
        <v>0.28819432844150322</v>
      </c>
      <c r="MC467" s="3">
        <v>1.7291659706490194</v>
      </c>
      <c r="MD467" s="3">
        <v>0</v>
      </c>
      <c r="ME467" s="3">
        <v>32.854153442331366</v>
      </c>
      <c r="MF467" s="3">
        <v>0.28819432844150322</v>
      </c>
      <c r="MG467" s="3">
        <v>1.7291659706490194</v>
      </c>
      <c r="MH467" s="3">
        <v>0.97458936945746122</v>
      </c>
      <c r="MI467" s="3">
        <v>6.5047170791814022</v>
      </c>
      <c r="MJ467" s="3">
        <v>3.1701376128565353</v>
      </c>
      <c r="MK467" s="3">
        <v>0</v>
      </c>
      <c r="ML467" s="3">
        <v>2.5937489559735289</v>
      </c>
      <c r="MM467" s="3">
        <v>7.9969715293797901</v>
      </c>
      <c r="MN467" s="3">
        <v>130.97427889592879</v>
      </c>
      <c r="MO467" s="3">
        <v>39.482622996485944</v>
      </c>
      <c r="MP467" s="3">
        <v>21.506468117625982</v>
      </c>
      <c r="MQ467" s="3">
        <v>0.30220315195701714</v>
      </c>
      <c r="MR467" s="3">
        <v>947.34940901747564</v>
      </c>
      <c r="MS467" s="3">
        <v>1.7291659706490194</v>
      </c>
      <c r="MT467" s="3">
        <v>1.7291659706490194</v>
      </c>
      <c r="MU467" s="3">
        <v>14.224087709615404</v>
      </c>
      <c r="MV467" s="3">
        <v>1.4409716422075161</v>
      </c>
      <c r="MW467" s="3">
        <v>0</v>
      </c>
      <c r="MX467" s="3">
        <v>95.086930527997723</v>
      </c>
      <c r="MY467" s="16">
        <v>20.654673233159286</v>
      </c>
      <c r="MZ467" s="3">
        <v>0</v>
      </c>
      <c r="NA467" s="3">
        <v>0</v>
      </c>
      <c r="NB467" s="3">
        <v>0</v>
      </c>
      <c r="NC467" s="3">
        <v>0.72854216058291221</v>
      </c>
      <c r="ND467" s="3">
        <v>0</v>
      </c>
      <c r="NE467" s="3">
        <v>0</v>
      </c>
      <c r="NF467" s="3">
        <v>0</v>
      </c>
      <c r="NG467" s="3">
        <v>0</v>
      </c>
      <c r="NH467" s="3">
        <v>0</v>
      </c>
      <c r="NI467" s="3">
        <v>0</v>
      </c>
      <c r="NJ467" s="3">
        <v>6.6704317727296516</v>
      </c>
      <c r="NK467" s="3">
        <v>22.752106283975017</v>
      </c>
      <c r="NL467" s="3">
        <v>80.639912738652015</v>
      </c>
      <c r="NM467" s="3">
        <v>308.75289980523451</v>
      </c>
      <c r="NN467" s="3">
        <v>1657.8358723230276</v>
      </c>
      <c r="NO467" s="3">
        <v>2646.5988575302331</v>
      </c>
      <c r="NP467" s="3">
        <v>696.67895793423065</v>
      </c>
      <c r="NQ467" s="3">
        <v>329.16581500586648</v>
      </c>
      <c r="NR467" s="3">
        <v>3.6427108029145607</v>
      </c>
      <c r="NS467" s="3">
        <v>722.54051966327586</v>
      </c>
      <c r="NT467" s="3">
        <v>0</v>
      </c>
      <c r="NU467" s="3">
        <v>2.1856264817487365</v>
      </c>
      <c r="NV467" s="3">
        <v>0</v>
      </c>
      <c r="NW467" s="3">
        <v>40.798360992643083</v>
      </c>
      <c r="NX467" s="3">
        <v>0</v>
      </c>
      <c r="NY467" s="3">
        <v>2.1856264817487365</v>
      </c>
      <c r="NZ467" s="3">
        <v>0.72854216058291221</v>
      </c>
      <c r="OA467" s="3">
        <v>8.4722952342141831</v>
      </c>
      <c r="OB467" s="3">
        <v>0.72854216058291221</v>
      </c>
      <c r="OC467" s="3">
        <v>0</v>
      </c>
      <c r="OD467" s="3">
        <v>5.0997951240803854</v>
      </c>
      <c r="OE467" s="3">
        <v>13.801256092195644</v>
      </c>
      <c r="OF467" s="3">
        <v>55.926855709791127</v>
      </c>
      <c r="OG467" s="3">
        <v>78.68255334295452</v>
      </c>
      <c r="OH467" s="3">
        <v>19.414398132886486</v>
      </c>
      <c r="OI467" s="3">
        <v>0</v>
      </c>
      <c r="OJ467" s="3">
        <v>380.80775495451257</v>
      </c>
      <c r="OK467" s="3">
        <v>2.9141686423316489</v>
      </c>
      <c r="OL467" s="3">
        <v>2.9141686423316489</v>
      </c>
      <c r="OM467" s="3">
        <v>7.7437530736312716</v>
      </c>
      <c r="ON467" s="3">
        <v>2.9141686423316489</v>
      </c>
      <c r="OO467" s="3">
        <v>0</v>
      </c>
      <c r="OP467" s="3">
        <v>15.384549617853738</v>
      </c>
      <c r="OQ467" s="16">
        <v>11.323572015451273</v>
      </c>
      <c r="OR467" s="3">
        <v>0.95197667921352547</v>
      </c>
      <c r="OS467" s="3">
        <v>0</v>
      </c>
      <c r="OT467" s="3">
        <v>0</v>
      </c>
      <c r="OU467" s="3">
        <v>10.522386937033449</v>
      </c>
      <c r="OV467" s="3">
        <v>4.2591427217604529</v>
      </c>
      <c r="OW467" s="3">
        <v>0</v>
      </c>
      <c r="OX467" s="3">
        <v>0.85182854437698574</v>
      </c>
      <c r="OY467" s="3">
        <v>1.703657088668898</v>
      </c>
      <c r="OZ467" s="3">
        <v>0</v>
      </c>
      <c r="PA467" s="3">
        <v>0</v>
      </c>
      <c r="PB467" s="3">
        <v>6.6615591613901897</v>
      </c>
      <c r="PC467" s="3">
        <v>18.894707482685952</v>
      </c>
      <c r="PD467" s="3">
        <v>235.25653785116873</v>
      </c>
      <c r="PE467" s="3">
        <v>19.866794795315172</v>
      </c>
      <c r="PF467" s="3">
        <v>21557.073042151325</v>
      </c>
      <c r="PG467" s="3">
        <v>6693.5732650264454</v>
      </c>
      <c r="PH467" s="3">
        <v>12.606109806895468</v>
      </c>
      <c r="PI467" s="3">
        <v>98.781174415153714</v>
      </c>
      <c r="PJ467" s="3">
        <v>17.136719023635067</v>
      </c>
      <c r="PK467" s="3">
        <v>1179.0419244357033</v>
      </c>
      <c r="PL467" s="3">
        <v>0.85182854437698574</v>
      </c>
      <c r="PM467" s="3">
        <v>0.85182854437698574</v>
      </c>
      <c r="PN467" s="3">
        <v>0</v>
      </c>
      <c r="PO467" s="3">
        <v>63.035312286705661</v>
      </c>
      <c r="PP467" s="3">
        <v>0.85182854437698574</v>
      </c>
      <c r="PQ467" s="3">
        <v>3.407314177507943</v>
      </c>
      <c r="PR467" s="3">
        <v>0.85182854437281152</v>
      </c>
      <c r="PS467" s="3">
        <v>18.131642588927129</v>
      </c>
      <c r="PT467" s="3">
        <v>3.4073141775485314</v>
      </c>
      <c r="PU467" s="3">
        <v>0</v>
      </c>
      <c r="PV467" s="3">
        <v>9.3701139880439985</v>
      </c>
      <c r="PW467" s="3">
        <v>15.476008821113822</v>
      </c>
      <c r="PX467" s="3">
        <v>244.4425952780098</v>
      </c>
      <c r="PY467" s="3">
        <v>93.701139877045676</v>
      </c>
      <c r="PZ467" s="3">
        <v>36.345039191694688</v>
      </c>
      <c r="QA467" s="3">
        <v>0</v>
      </c>
      <c r="QB467" s="3">
        <v>227.03348425530851</v>
      </c>
      <c r="QC467" s="3">
        <v>2.5554856331309574</v>
      </c>
      <c r="QD467" s="3">
        <v>2.5554856331309574</v>
      </c>
      <c r="QE467" s="3">
        <v>34.754528528535673</v>
      </c>
      <c r="QF467" s="3">
        <v>1.7036570887539715</v>
      </c>
      <c r="QG467" s="3">
        <v>0</v>
      </c>
      <c r="QH467" s="3">
        <v>23.048875367330488</v>
      </c>
      <c r="QI467" s="16">
        <v>1581.0865793043026</v>
      </c>
      <c r="QJ467" s="3">
        <v>216.16592603069657</v>
      </c>
      <c r="QK467" s="3">
        <v>6.8194407280713509</v>
      </c>
      <c r="QL467" s="3">
        <v>0</v>
      </c>
      <c r="QM467" s="3">
        <v>751.36893763731177</v>
      </c>
      <c r="QN467" s="3">
        <v>48.012455541507052</v>
      </c>
      <c r="QO467" s="3">
        <v>0</v>
      </c>
      <c r="QP467" s="3">
        <v>189.51435303874635</v>
      </c>
      <c r="QQ467" s="3">
        <v>179.03528546007442</v>
      </c>
      <c r="QR467" s="3">
        <v>0</v>
      </c>
      <c r="QS467" s="3">
        <v>151.0408755885297</v>
      </c>
      <c r="QT467" s="3">
        <v>5468.2317423092099</v>
      </c>
      <c r="QU467" s="3">
        <v>153659.5559776391</v>
      </c>
      <c r="QV467" s="3">
        <v>233123.45794016178</v>
      </c>
      <c r="QW467" s="3">
        <v>82948.249559934164</v>
      </c>
      <c r="QX467" s="3">
        <v>103573.12569363929</v>
      </c>
      <c r="QY467" s="3">
        <v>953463.64984186646</v>
      </c>
      <c r="QZ467" s="3">
        <v>114444.83389877158</v>
      </c>
      <c r="RA467" s="3">
        <v>1053629.7624025296</v>
      </c>
      <c r="RB467" s="3">
        <v>6722.8841624588331</v>
      </c>
      <c r="RC467" s="3">
        <v>255134.06591807309</v>
      </c>
      <c r="RD467" s="3">
        <v>39.016597559694951</v>
      </c>
      <c r="RE467" s="3">
        <v>254.55099828126109</v>
      </c>
      <c r="RF467" s="3">
        <v>0</v>
      </c>
      <c r="RG467" s="3">
        <v>13437.133062462715</v>
      </c>
      <c r="RH467" s="3">
        <v>59.191640037879694</v>
      </c>
      <c r="RI467" s="3">
        <v>576.78511852015845</v>
      </c>
      <c r="RJ467" s="3">
        <v>853.69931227411428</v>
      </c>
      <c r="RK467" s="3">
        <v>1814.6849421042214</v>
      </c>
      <c r="RL467" s="3">
        <v>427.10288555868908</v>
      </c>
      <c r="RM467" s="3">
        <v>111.10332900306558</v>
      </c>
      <c r="RN467" s="3">
        <v>2138.7659007734869</v>
      </c>
      <c r="RO467" s="3">
        <v>6337.1958987882545</v>
      </c>
      <c r="RP467" s="3">
        <v>52657.789874801019</v>
      </c>
      <c r="RQ467" s="3">
        <v>9661.572200144723</v>
      </c>
      <c r="RR467" s="3">
        <v>5779.1968920597301</v>
      </c>
      <c r="RS467" s="3">
        <v>31.505207411554043</v>
      </c>
      <c r="RT467" s="3">
        <v>321919.49604405207</v>
      </c>
      <c r="RU467" s="3">
        <v>310.17745957984511</v>
      </c>
      <c r="RV467" s="3">
        <v>662.01085446824356</v>
      </c>
      <c r="RW467" s="3">
        <v>3413.6024799384159</v>
      </c>
      <c r="RX467" s="3">
        <v>636.08562181783054</v>
      </c>
      <c r="RY467" s="3">
        <v>0</v>
      </c>
      <c r="RZ467" s="3">
        <v>3794.796836648829</v>
      </c>
      <c r="SA467" s="4">
        <v>3719476.7952115601</v>
      </c>
      <c r="SB467" s="16">
        <v>109.13098421688908</v>
      </c>
      <c r="SC467" s="3">
        <v>4608.1046488735474</v>
      </c>
      <c r="SD467" s="3">
        <v>0</v>
      </c>
      <c r="SE467" s="3">
        <v>0</v>
      </c>
      <c r="SF467" s="3">
        <v>3244.6281277740063</v>
      </c>
      <c r="SG467" s="3">
        <v>11529.940483362901</v>
      </c>
      <c r="SH467" s="3">
        <v>25.634587183087092</v>
      </c>
      <c r="SI467" s="16">
        <v>321.92466275928837</v>
      </c>
      <c r="SJ467" s="3">
        <v>12976.708154806412</v>
      </c>
      <c r="SK467" s="3">
        <v>0</v>
      </c>
      <c r="SL467" s="3">
        <v>0</v>
      </c>
      <c r="SM467" s="3">
        <v>1454.6826661605653</v>
      </c>
      <c r="SN467" s="3">
        <v>18724.845952338772</v>
      </c>
      <c r="SO467" s="3">
        <v>1277.0823016828417</v>
      </c>
      <c r="SP467" s="16">
        <v>157.11582891621501</v>
      </c>
      <c r="SQ467" s="3">
        <v>6699.7805555577934</v>
      </c>
      <c r="SR467" s="3">
        <v>0</v>
      </c>
      <c r="SS467" s="3">
        <v>0</v>
      </c>
      <c r="ST467" s="3">
        <v>1702.5436289619663</v>
      </c>
      <c r="SU467" s="3">
        <v>13425.604292495085</v>
      </c>
      <c r="SV467" s="3">
        <v>136.69060830206107</v>
      </c>
      <c r="SW467" s="16">
        <v>246.5906115245071</v>
      </c>
      <c r="SX467" s="3">
        <v>17199.137180384703</v>
      </c>
      <c r="SY467" s="3">
        <v>0</v>
      </c>
      <c r="SZ467" s="3">
        <v>0</v>
      </c>
      <c r="TA467" s="3">
        <v>4045.9771660525917</v>
      </c>
      <c r="TB467" s="3">
        <v>17869.375105574683</v>
      </c>
      <c r="TC467" s="3">
        <v>2069.5560152523426</v>
      </c>
      <c r="TD467" s="16">
        <v>1318.5601682020942</v>
      </c>
      <c r="TE467" s="3">
        <v>66170.682678952551</v>
      </c>
      <c r="TF467" s="3">
        <v>0</v>
      </c>
      <c r="TG467" s="3">
        <v>0</v>
      </c>
      <c r="TH467" s="3">
        <v>7239.5333994283592</v>
      </c>
      <c r="TI467" s="3">
        <v>71530.57474622372</v>
      </c>
      <c r="TJ467" s="3">
        <v>2104.6667895873384</v>
      </c>
      <c r="TK467" s="16">
        <v>451.25597782319255</v>
      </c>
      <c r="TL467" s="3">
        <v>24373.58887613612</v>
      </c>
      <c r="TM467" s="3">
        <v>0</v>
      </c>
      <c r="TN467" s="3">
        <v>0</v>
      </c>
      <c r="TO467" s="3">
        <v>4149.4138375186685</v>
      </c>
      <c r="TP467" s="3">
        <v>61634.833550275449</v>
      </c>
      <c r="TQ467" s="3">
        <v>-1418.5717041524927</v>
      </c>
      <c r="TR467" s="16">
        <v>37.993360259766447</v>
      </c>
      <c r="TS467" s="3">
        <v>1899.0061154261819</v>
      </c>
      <c r="TT467" s="3">
        <v>0</v>
      </c>
      <c r="TU467" s="3">
        <v>0</v>
      </c>
      <c r="TV467" s="3">
        <v>920.03536745435713</v>
      </c>
      <c r="TW467" s="3">
        <v>6905.4585218231023</v>
      </c>
      <c r="TX467" s="3">
        <v>610.37494802227718</v>
      </c>
      <c r="TY467" s="16">
        <v>133.88926937495256</v>
      </c>
      <c r="TZ467" s="3">
        <v>10940.70500767185</v>
      </c>
      <c r="UA467" s="3">
        <v>0</v>
      </c>
      <c r="UB467" s="3">
        <v>0</v>
      </c>
      <c r="UC467" s="3">
        <v>652.36332793500424</v>
      </c>
      <c r="UD467" s="3">
        <v>9596.9848559160237</v>
      </c>
      <c r="UE467" s="3">
        <v>481.08510392707524</v>
      </c>
      <c r="UF467" s="16">
        <v>33.672205980114477</v>
      </c>
      <c r="UG467" s="3">
        <v>2808.0018805252744</v>
      </c>
      <c r="UH467" s="3">
        <v>0</v>
      </c>
      <c r="UI467" s="3">
        <v>0</v>
      </c>
      <c r="UJ467" s="3">
        <v>1321.7126028600949</v>
      </c>
      <c r="UK467" s="3">
        <v>4712.7394244476227</v>
      </c>
      <c r="UL467" s="3">
        <v>-600.92382188405031</v>
      </c>
      <c r="UM467" s="16">
        <v>197.30318307216697</v>
      </c>
      <c r="UN467" s="3">
        <v>11276.783568321891</v>
      </c>
      <c r="UO467" s="3">
        <v>0</v>
      </c>
      <c r="UP467" s="3">
        <v>0</v>
      </c>
      <c r="UQ467" s="3">
        <v>1709.6016123560075</v>
      </c>
      <c r="UR467" s="3">
        <v>8424.0127616570517</v>
      </c>
      <c r="US467" s="3">
        <v>1751.9751583974264</v>
      </c>
      <c r="UT467" s="16">
        <v>30516.736783692293</v>
      </c>
      <c r="UU467" s="3">
        <v>1675846.7599035376</v>
      </c>
      <c r="UV467" s="3">
        <v>0</v>
      </c>
      <c r="UW467" s="3">
        <v>0</v>
      </c>
      <c r="UX467" s="3">
        <v>327135.05956983037</v>
      </c>
      <c r="UY467" s="3">
        <v>2953402.805028561</v>
      </c>
      <c r="UZ467" s="3">
        <v>143220.20857995274</v>
      </c>
      <c r="VA467" s="16">
        <v>3852171.0458127018</v>
      </c>
      <c r="VB467" s="3">
        <v>-2451187.6872090367</v>
      </c>
      <c r="VC467" s="3">
        <v>10669774.09</v>
      </c>
    </row>
    <row r="468" spans="7:575" x14ac:dyDescent="0.4">
      <c r="G468">
        <f t="shared" si="37"/>
        <v>11</v>
      </c>
      <c r="H468" t="s">
        <v>21</v>
      </c>
      <c r="I468" s="11">
        <f t="shared" ref="I468:J483" si="41">I424</f>
        <v>18</v>
      </c>
      <c r="J468" t="str">
        <f t="shared" si="41"/>
        <v>情報通信機器</v>
      </c>
      <c r="K468" s="3">
        <v>1.0551919510872105</v>
      </c>
      <c r="L468" s="3">
        <v>0.13678414180760137</v>
      </c>
      <c r="M468" s="3">
        <v>1.1724355012080117</v>
      </c>
      <c r="N468" s="3">
        <v>3.4879956160938344</v>
      </c>
      <c r="O468" s="3">
        <v>0.93794840096640919</v>
      </c>
      <c r="P468" s="3">
        <v>19.892322337162597</v>
      </c>
      <c r="Q468" s="3">
        <v>0.19540591686800193</v>
      </c>
      <c r="R468" s="3">
        <v>0.41035242542280403</v>
      </c>
      <c r="S468" s="3">
        <v>0.29310887530200291</v>
      </c>
      <c r="T468" s="3">
        <v>4.8851479217000483E-2</v>
      </c>
      <c r="U468" s="3">
        <v>0.32241976283220325</v>
      </c>
      <c r="V468" s="3">
        <v>5.0610132468812496</v>
      </c>
      <c r="W468" s="3">
        <v>31.120235037140084</v>
      </c>
      <c r="X468" s="3">
        <v>10.536645096843589</v>
      </c>
      <c r="Y468" s="3">
        <v>0.81110613453534453</v>
      </c>
      <c r="Z468" s="3">
        <v>19.19342483789281</v>
      </c>
      <c r="AA468" s="3">
        <v>3.3902926576598333</v>
      </c>
      <c r="AB468" s="3">
        <v>61.054211128951344</v>
      </c>
      <c r="AC468" s="3">
        <v>5.5896406471327493</v>
      </c>
      <c r="AD468" s="3">
        <v>7.3033189292957044</v>
      </c>
      <c r="AE468" s="3">
        <v>857.55332540247275</v>
      </c>
      <c r="AF468" s="3">
        <v>12.808857850697526</v>
      </c>
      <c r="AG468" s="3">
        <v>0.35173065036240347</v>
      </c>
      <c r="AH468" s="3">
        <v>0.73277218825500723</v>
      </c>
      <c r="AI468" s="3">
        <v>202.88019318820301</v>
      </c>
      <c r="AJ468" s="3">
        <v>36.071932253833154</v>
      </c>
      <c r="AK468" s="3">
        <v>19.745767899511595</v>
      </c>
      <c r="AL468" s="3">
        <v>0.58621775060400583</v>
      </c>
      <c r="AM468" s="3">
        <v>33.779169820500108</v>
      </c>
      <c r="AN468" s="3">
        <v>1.7586532518120175</v>
      </c>
      <c r="AO468" s="3">
        <v>0.47874449632660476</v>
      </c>
      <c r="AP468" s="3">
        <v>1.709801772595017</v>
      </c>
      <c r="AQ468" s="3">
        <v>35.160096290934206</v>
      </c>
      <c r="AR468" s="3">
        <v>522.18516556768895</v>
      </c>
      <c r="AS468" s="3">
        <v>20.566472750357203</v>
      </c>
      <c r="AT468" s="3">
        <v>15.515229799319354</v>
      </c>
      <c r="AU468" s="3">
        <v>5.0805538385680507</v>
      </c>
      <c r="AV468" s="3">
        <v>251.51399571052883</v>
      </c>
      <c r="AW468" s="3">
        <v>0.63506922982100633</v>
      </c>
      <c r="AX468" s="3">
        <v>39.794414970168589</v>
      </c>
      <c r="AY468" s="3">
        <v>2.4113369420288246</v>
      </c>
      <c r="AZ468" s="3">
        <v>1.6345106852028728</v>
      </c>
      <c r="BA468" s="3">
        <v>0</v>
      </c>
      <c r="BB468" s="3">
        <v>0</v>
      </c>
      <c r="BC468" s="16">
        <v>3.3980168749321438</v>
      </c>
      <c r="BD468" s="3">
        <v>0</v>
      </c>
      <c r="BE468" s="3">
        <v>9.3445464060633956</v>
      </c>
      <c r="BF468" s="3">
        <v>0</v>
      </c>
      <c r="BG468" s="3">
        <v>0.84950421873303594</v>
      </c>
      <c r="BH468" s="3">
        <v>29.732647655656258</v>
      </c>
      <c r="BI468" s="3">
        <v>2.5485126561991081</v>
      </c>
      <c r="BJ468" s="3">
        <v>18.689092812126791</v>
      </c>
      <c r="BK468" s="3">
        <v>5.0970253123982152</v>
      </c>
      <c r="BL468" s="3">
        <v>0</v>
      </c>
      <c r="BM468" s="3">
        <v>3.3980168749321438</v>
      </c>
      <c r="BN468" s="3">
        <v>14.441571718461612</v>
      </c>
      <c r="BO468" s="3">
        <v>44.24872458189774</v>
      </c>
      <c r="BP468" s="3">
        <v>41.813059749099992</v>
      </c>
      <c r="BQ468" s="3">
        <v>17.352628102508582</v>
      </c>
      <c r="BR468" s="3">
        <v>86.957433452940649</v>
      </c>
      <c r="BS468" s="3">
        <v>27.18413499945715</v>
      </c>
      <c r="BT468" s="3">
        <v>2536.1704394230264</v>
      </c>
      <c r="BU468" s="3">
        <v>6191.9127487973028</v>
      </c>
      <c r="BV468" s="3">
        <v>6.4035430888619613</v>
      </c>
      <c r="BW468" s="3">
        <v>1008.0727448658331</v>
      </c>
      <c r="BX468" s="3">
        <v>14.441571718461612</v>
      </c>
      <c r="BY468" s="3">
        <v>0.84950421873303594</v>
      </c>
      <c r="BZ468" s="3">
        <v>0.84950421873303594</v>
      </c>
      <c r="CA468" s="3">
        <v>208.12853358959381</v>
      </c>
      <c r="CB468" s="3">
        <v>59.465295311312516</v>
      </c>
      <c r="CC468" s="3">
        <v>16.990084374660718</v>
      </c>
      <c r="CD468" s="3">
        <v>5.0970253123982161</v>
      </c>
      <c r="CE468" s="3">
        <v>55.292279425427211</v>
      </c>
      <c r="CF468" s="3">
        <v>9.3445464060633956</v>
      </c>
      <c r="CG468" s="3">
        <v>0.84950421873303594</v>
      </c>
      <c r="CH468" s="3">
        <v>1.6990084374660719</v>
      </c>
      <c r="CI468" s="3">
        <v>31.001674740363963</v>
      </c>
      <c r="CJ468" s="3">
        <v>610.83809154367816</v>
      </c>
      <c r="CK468" s="3">
        <v>33.130664530588405</v>
      </c>
      <c r="CL468" s="3">
        <v>28.883143436923223</v>
      </c>
      <c r="CM468" s="3">
        <v>5.9465295311312518</v>
      </c>
      <c r="CN468" s="3">
        <v>378.13213736770217</v>
      </c>
      <c r="CO468" s="3">
        <v>1.6990084374660719</v>
      </c>
      <c r="CP468" s="3">
        <v>73.906867029774133</v>
      </c>
      <c r="CQ468" s="3">
        <v>3.9295356404427233</v>
      </c>
      <c r="CR468" s="3">
        <v>2.3150147218080095</v>
      </c>
      <c r="CS468" s="3">
        <v>0</v>
      </c>
      <c r="CT468" s="3">
        <v>0</v>
      </c>
      <c r="CU468" s="16">
        <v>0</v>
      </c>
      <c r="CV468" s="3">
        <v>0</v>
      </c>
      <c r="CW468" s="3">
        <v>1.8004528400551663</v>
      </c>
      <c r="CX468" s="3">
        <v>1.2003018933701108</v>
      </c>
      <c r="CY468" s="3">
        <v>0</v>
      </c>
      <c r="CZ468" s="3">
        <v>22.805735974032103</v>
      </c>
      <c r="DA468" s="3">
        <v>0</v>
      </c>
      <c r="DB468" s="3">
        <v>9.6024151469608867</v>
      </c>
      <c r="DC468" s="3">
        <v>3.6009056801103325</v>
      </c>
      <c r="DD468" s="3">
        <v>0</v>
      </c>
      <c r="DE468" s="3">
        <v>0.60015094668505542</v>
      </c>
      <c r="DF468" s="3">
        <v>10.202566093645943</v>
      </c>
      <c r="DG468" s="3">
        <v>347.72038513994158</v>
      </c>
      <c r="DH468" s="3">
        <v>29.101039250776253</v>
      </c>
      <c r="DI468" s="3">
        <v>5.1895192556379524</v>
      </c>
      <c r="DJ468" s="3">
        <v>13.803471773756275</v>
      </c>
      <c r="DK468" s="3">
        <v>16.204075560496499</v>
      </c>
      <c r="DL468" s="3">
        <v>660.18429045288769</v>
      </c>
      <c r="DM468" s="3">
        <v>314.3847901510714</v>
      </c>
      <c r="DN468" s="3">
        <v>8.366746406693192</v>
      </c>
      <c r="DO468" s="3">
        <v>431.16908129970966</v>
      </c>
      <c r="DP468" s="3">
        <v>1.2003018933701108</v>
      </c>
      <c r="DQ468" s="3">
        <v>0.60015094668505542</v>
      </c>
      <c r="DR468" s="3">
        <v>0.60015094668505542</v>
      </c>
      <c r="DS468" s="3">
        <v>111.62807608342031</v>
      </c>
      <c r="DT468" s="3">
        <v>32.408151120992997</v>
      </c>
      <c r="DU468" s="3">
        <v>22.805735974032107</v>
      </c>
      <c r="DV468" s="3">
        <v>1.2003018933701108</v>
      </c>
      <c r="DW468" s="3">
        <v>26.03947771675189</v>
      </c>
      <c r="DX468" s="3">
        <v>0</v>
      </c>
      <c r="DY468" s="3">
        <v>0</v>
      </c>
      <c r="DZ468" s="3">
        <v>1.8004528400551663</v>
      </c>
      <c r="EA468" s="3">
        <v>13.472094478755347</v>
      </c>
      <c r="EB468" s="3">
        <v>346.0610378706188</v>
      </c>
      <c r="EC468" s="3">
        <v>58.214641828450375</v>
      </c>
      <c r="ED468" s="3">
        <v>16.804226507181554</v>
      </c>
      <c r="EE468" s="3">
        <v>5.4013585201654983</v>
      </c>
      <c r="EF468" s="3">
        <v>102.97405354858709</v>
      </c>
      <c r="EG468" s="3">
        <v>0.60015094668505542</v>
      </c>
      <c r="EH468" s="3">
        <v>40.210113427898712</v>
      </c>
      <c r="EI468" s="3">
        <v>1.1649350464725263</v>
      </c>
      <c r="EJ468" s="3">
        <v>0.1553246728630035</v>
      </c>
      <c r="EK468" s="3">
        <v>0</v>
      </c>
      <c r="EL468" s="3">
        <v>0</v>
      </c>
      <c r="EM468" s="16">
        <v>0.77674296186779002</v>
      </c>
      <c r="EN468" s="3">
        <v>0.11529778340225008</v>
      </c>
      <c r="EO468" s="3">
        <v>19.64916961349925</v>
      </c>
      <c r="EP468" s="3">
        <v>1.1165680076849485</v>
      </c>
      <c r="EQ468" s="3">
        <v>1.0558849637890271</v>
      </c>
      <c r="ER468" s="3">
        <v>5.3279712540618718</v>
      </c>
      <c r="ES468" s="3">
        <v>8.4956261454289542E-2</v>
      </c>
      <c r="ET468" s="3">
        <v>0.63110365651757938</v>
      </c>
      <c r="EU468" s="3">
        <v>2.5547561480182783</v>
      </c>
      <c r="EV468" s="3">
        <v>4.2478130727144771E-2</v>
      </c>
      <c r="EW468" s="3">
        <v>0.20632234924613174</v>
      </c>
      <c r="EX468" s="3">
        <v>4.0172175059099757</v>
      </c>
      <c r="EY468" s="3">
        <v>13.332763436615744</v>
      </c>
      <c r="EZ468" s="3">
        <v>31.200446454324595</v>
      </c>
      <c r="FA468" s="3">
        <v>10.99338927829548</v>
      </c>
      <c r="FB468" s="3">
        <v>15.3203277451681</v>
      </c>
      <c r="FC468" s="3">
        <v>18.469423512100064</v>
      </c>
      <c r="FD468" s="3">
        <v>580.40167054241829</v>
      </c>
      <c r="FE468" s="3">
        <v>465.33039347280743</v>
      </c>
      <c r="FF468" s="3">
        <v>6.7072532479341209</v>
      </c>
      <c r="FG468" s="3">
        <v>897.70323824251818</v>
      </c>
      <c r="FH468" s="3">
        <v>5.8437771271772014</v>
      </c>
      <c r="FI468" s="3">
        <v>0.7524697443094216</v>
      </c>
      <c r="FJ468" s="3">
        <v>1.0316117462306587</v>
      </c>
      <c r="FK468" s="3">
        <v>469.09813422863886</v>
      </c>
      <c r="FL468" s="3">
        <v>72.109661061523042</v>
      </c>
      <c r="FM468" s="3">
        <v>81.818948084870414</v>
      </c>
      <c r="FN468" s="3">
        <v>8.568445798104058</v>
      </c>
      <c r="FO468" s="3">
        <v>44.477175775908592</v>
      </c>
      <c r="FP468" s="3">
        <v>1.2197291823080139</v>
      </c>
      <c r="FQ468" s="3">
        <v>2.2998873636554094</v>
      </c>
      <c r="FR468" s="3">
        <v>2.6943271489788962</v>
      </c>
      <c r="FS468" s="3">
        <v>101.82766484307757</v>
      </c>
      <c r="FT468" s="3">
        <v>389.36984937505474</v>
      </c>
      <c r="FU468" s="3">
        <v>65.622643669049083</v>
      </c>
      <c r="FV468" s="3">
        <v>30.214087555779113</v>
      </c>
      <c r="FW468" s="3">
        <v>6.6569299153825447</v>
      </c>
      <c r="FX468" s="3">
        <v>397.75789546697365</v>
      </c>
      <c r="FY468" s="3">
        <v>1.5413493149563959</v>
      </c>
      <c r="FZ468" s="3">
        <v>118.11954494341042</v>
      </c>
      <c r="GA468" s="3">
        <v>6.8124229319456511</v>
      </c>
      <c r="GB468" s="3">
        <v>4.2199977424927138</v>
      </c>
      <c r="GC468" s="3">
        <v>0</v>
      </c>
      <c r="GD468" s="3">
        <v>0</v>
      </c>
      <c r="GE468" s="16">
        <v>1.8444515232931304</v>
      </c>
      <c r="GF468" s="3">
        <v>0</v>
      </c>
      <c r="GG468" s="3">
        <v>14.140795011913999</v>
      </c>
      <c r="GH468" s="3">
        <v>1.8444515232931304</v>
      </c>
      <c r="GI468" s="3">
        <v>2.4592686977241738</v>
      </c>
      <c r="GJ468" s="3">
        <v>46.726105256759304</v>
      </c>
      <c r="GK468" s="3">
        <v>2.4592686977241738</v>
      </c>
      <c r="GL468" s="3">
        <v>5.5333545698793909</v>
      </c>
      <c r="GM468" s="3">
        <v>2.4592686977241738</v>
      </c>
      <c r="GN468" s="3">
        <v>1.2296343488620869</v>
      </c>
      <c r="GO468" s="3">
        <v>1.2296343488620869</v>
      </c>
      <c r="GP468" s="3">
        <v>30.12604154712113</v>
      </c>
      <c r="GQ468" s="3">
        <v>134.99145908517406</v>
      </c>
      <c r="GR468" s="3">
        <v>70.404932065980617</v>
      </c>
      <c r="GS468" s="3">
        <v>6.5780259898479674</v>
      </c>
      <c r="GT468" s="3">
        <v>10.451891965327739</v>
      </c>
      <c r="GU468" s="3">
        <v>35.04457894256948</v>
      </c>
      <c r="GV468" s="3">
        <v>1885.2407391894631</v>
      </c>
      <c r="GW468" s="3">
        <v>422.55113296330148</v>
      </c>
      <c r="GX468" s="3">
        <v>25.327360927173807</v>
      </c>
      <c r="GY468" s="3">
        <v>2565.4217292541312</v>
      </c>
      <c r="GZ468" s="3">
        <v>14.140795011913999</v>
      </c>
      <c r="HA468" s="3">
        <v>3.0740858721552171</v>
      </c>
      <c r="HB468" s="3">
        <v>3.6889030465862609</v>
      </c>
      <c r="HC468" s="3">
        <v>3086.997032818269</v>
      </c>
      <c r="HD468" s="3">
        <v>301.26041547121127</v>
      </c>
      <c r="HE468" s="3">
        <v>323.39383375072885</v>
      </c>
      <c r="HF468" s="3">
        <v>27.666772849396953</v>
      </c>
      <c r="HG468" s="3">
        <v>168.88458227400147</v>
      </c>
      <c r="HH468" s="3">
        <v>18.444515232931302</v>
      </c>
      <c r="HI468" s="3">
        <v>31.97049307041426</v>
      </c>
      <c r="HJ468" s="3">
        <v>20.288966756224433</v>
      </c>
      <c r="HK468" s="3">
        <v>874.5162221595092</v>
      </c>
      <c r="HL468" s="3">
        <v>2492.5576153250991</v>
      </c>
      <c r="HM468" s="3">
        <v>199.20076451565808</v>
      </c>
      <c r="HN468" s="3">
        <v>117.4300803163293</v>
      </c>
      <c r="HO468" s="3">
        <v>15.370429360776086</v>
      </c>
      <c r="HP468" s="3">
        <v>2551.7730777630049</v>
      </c>
      <c r="HQ468" s="3">
        <v>3.0740858721552171</v>
      </c>
      <c r="HR468" s="3">
        <v>388.56445424041948</v>
      </c>
      <c r="HS468" s="3">
        <v>14.596794140906619</v>
      </c>
      <c r="HT468" s="3">
        <v>12.129630767096874</v>
      </c>
      <c r="HU468" s="3">
        <v>0</v>
      </c>
      <c r="HV468" s="3">
        <v>0</v>
      </c>
      <c r="HW468" s="16">
        <v>0.60055019141553401</v>
      </c>
      <c r="HX468" s="3">
        <v>0</v>
      </c>
      <c r="HY468" s="3">
        <v>9.8089864597870555</v>
      </c>
      <c r="HZ468" s="3">
        <v>0</v>
      </c>
      <c r="IA468" s="3">
        <v>0.40036679427702265</v>
      </c>
      <c r="IB468" s="3">
        <v>11.410453636895147</v>
      </c>
      <c r="IC468" s="3">
        <v>0</v>
      </c>
      <c r="ID468" s="3">
        <v>1.6014671771080906</v>
      </c>
      <c r="IE468" s="3">
        <v>0.80073358855404531</v>
      </c>
      <c r="IF468" s="3">
        <v>0.20018339713851133</v>
      </c>
      <c r="IG468" s="3">
        <v>0</v>
      </c>
      <c r="IH468" s="3">
        <v>7.0064188998478967</v>
      </c>
      <c r="II468" s="3">
        <v>104.9584700130562</v>
      </c>
      <c r="IJ468" s="3">
        <v>22.115740554166212</v>
      </c>
      <c r="IK468" s="3">
        <v>2.3568076732626277</v>
      </c>
      <c r="IL468" s="3">
        <v>4.8044015313242721</v>
      </c>
      <c r="IM468" s="3">
        <v>19.217606125297088</v>
      </c>
      <c r="IN468" s="3">
        <v>1604.3843120793026</v>
      </c>
      <c r="IO468" s="3">
        <v>251.05366900275098</v>
      </c>
      <c r="IP468" s="3">
        <v>8.1183673053436571</v>
      </c>
      <c r="IQ468" s="3">
        <v>557.7418996819739</v>
      </c>
      <c r="IR468" s="3">
        <v>3.2029343542161812</v>
      </c>
      <c r="IS468" s="3">
        <v>0.60055019141553401</v>
      </c>
      <c r="IT468" s="3">
        <v>0.60055019141553401</v>
      </c>
      <c r="IU468" s="3">
        <v>265.042817811389</v>
      </c>
      <c r="IV468" s="3">
        <v>44.440714164749515</v>
      </c>
      <c r="IW468" s="3">
        <v>43.63998057619547</v>
      </c>
      <c r="IX468" s="3">
        <v>4.6042181341857606</v>
      </c>
      <c r="IY468" s="3">
        <v>39.210797981752904</v>
      </c>
      <c r="IZ468" s="3">
        <v>7.4067856941249195</v>
      </c>
      <c r="JA468" s="3">
        <v>4.4040347370472492</v>
      </c>
      <c r="JB468" s="3">
        <v>2.0018339713851132</v>
      </c>
      <c r="JC468" s="3">
        <v>40.795317023779091</v>
      </c>
      <c r="JD468" s="3">
        <v>441.0445143661488</v>
      </c>
      <c r="JE468" s="3">
        <v>40.036679427702268</v>
      </c>
      <c r="JF468" s="3">
        <v>19.818156316712621</v>
      </c>
      <c r="JG468" s="3">
        <v>4.0036679427702264</v>
      </c>
      <c r="JH468" s="3">
        <v>320.88636205984596</v>
      </c>
      <c r="JI468" s="3">
        <v>0.80073358855404531</v>
      </c>
      <c r="JJ468" s="3">
        <v>70.464555792755988</v>
      </c>
      <c r="JK468" s="3">
        <v>4.4866498845277132</v>
      </c>
      <c r="JL468" s="3">
        <v>2.2895351383952205</v>
      </c>
      <c r="JM468" s="3">
        <v>0</v>
      </c>
      <c r="JN468" s="3">
        <v>0</v>
      </c>
      <c r="JO468" s="16">
        <v>0</v>
      </c>
      <c r="JP468" s="3">
        <v>0</v>
      </c>
      <c r="JQ468" s="3">
        <v>3.3226701962259098</v>
      </c>
      <c r="JR468" s="3">
        <v>0.83066754905647744</v>
      </c>
      <c r="JS468" s="3">
        <v>0.83066754905647744</v>
      </c>
      <c r="JT468" s="3">
        <v>4.9840052943388651</v>
      </c>
      <c r="JU468" s="3">
        <v>0</v>
      </c>
      <c r="JV468" s="3">
        <v>2.4920026471694321</v>
      </c>
      <c r="JW468" s="3">
        <v>0</v>
      </c>
      <c r="JX468" s="3">
        <v>0</v>
      </c>
      <c r="JY468" s="3">
        <v>0</v>
      </c>
      <c r="JZ468" s="3">
        <v>8.3066754905647748</v>
      </c>
      <c r="KA468" s="3">
        <v>20.938840016536492</v>
      </c>
      <c r="KB468" s="3">
        <v>11.767286123234136</v>
      </c>
      <c r="KC468" s="3">
        <v>9.8042414178264625</v>
      </c>
      <c r="KD468" s="3">
        <v>1.6613350981129549</v>
      </c>
      <c r="KE468" s="3">
        <v>8.3066754905647748</v>
      </c>
      <c r="KF468" s="3">
        <v>252.18083200882771</v>
      </c>
      <c r="KG468" s="3">
        <v>4.0714531598567545</v>
      </c>
      <c r="KH468" s="3">
        <v>3.3527590977922177</v>
      </c>
      <c r="KI468" s="3">
        <v>563.1057711311197</v>
      </c>
      <c r="KJ468" s="3">
        <v>0.83066754905647744</v>
      </c>
      <c r="KK468" s="3">
        <v>0.83066754905647744</v>
      </c>
      <c r="KL468" s="3">
        <v>0</v>
      </c>
      <c r="KM468" s="3">
        <v>160.31883696790015</v>
      </c>
      <c r="KN468" s="3">
        <v>40.702709903767399</v>
      </c>
      <c r="KO468" s="3">
        <v>39.041374805654442</v>
      </c>
      <c r="KP468" s="3">
        <v>4.1533377452823874</v>
      </c>
      <c r="KQ468" s="3">
        <v>20.28032375760457</v>
      </c>
      <c r="KR468" s="3">
        <v>0</v>
      </c>
      <c r="KS468" s="3">
        <v>1.6613350981129549</v>
      </c>
      <c r="KT468" s="3">
        <v>0.83066754905647744</v>
      </c>
      <c r="KU468" s="3">
        <v>8.2431963269489952</v>
      </c>
      <c r="KV468" s="3">
        <v>282.6893846740258</v>
      </c>
      <c r="KW468" s="3">
        <v>24.920026471694321</v>
      </c>
      <c r="KX468" s="3">
        <v>16.61335098112955</v>
      </c>
      <c r="KY468" s="3">
        <v>4.9840052943388642</v>
      </c>
      <c r="KZ468" s="3">
        <v>118.037132689388</v>
      </c>
      <c r="LA468" s="3">
        <v>0</v>
      </c>
      <c r="LB468" s="3">
        <v>49.840052943388649</v>
      </c>
      <c r="LC468" s="3">
        <v>1.549361611121014</v>
      </c>
      <c r="LD468" s="3">
        <v>1.1749701293055916</v>
      </c>
      <c r="LE468" s="3">
        <v>0</v>
      </c>
      <c r="LF468" s="3">
        <v>0</v>
      </c>
      <c r="LG468" s="16">
        <v>0.66215852932354335</v>
      </c>
      <c r="LH468" s="3">
        <v>0</v>
      </c>
      <c r="LI468" s="3">
        <v>1.3243170586470867</v>
      </c>
      <c r="LJ468" s="3">
        <v>0</v>
      </c>
      <c r="LK468" s="3">
        <v>0.66215852932354335</v>
      </c>
      <c r="LL468" s="3">
        <v>3.3107926466177169</v>
      </c>
      <c r="LM468" s="3">
        <v>1.3243170586470867</v>
      </c>
      <c r="LN468" s="3">
        <v>0.66215852932354335</v>
      </c>
      <c r="LO468" s="3">
        <v>0.66215852932354335</v>
      </c>
      <c r="LP468" s="3">
        <v>0</v>
      </c>
      <c r="LQ468" s="3">
        <v>0</v>
      </c>
      <c r="LR468" s="3">
        <v>4.6351097052648038</v>
      </c>
      <c r="LS468" s="3">
        <v>11.256694998500237</v>
      </c>
      <c r="LT468" s="3">
        <v>10.974242546394912</v>
      </c>
      <c r="LU468" s="3">
        <v>0.35696801650649312</v>
      </c>
      <c r="LV468" s="3">
        <v>0.66215852932354335</v>
      </c>
      <c r="LW468" s="3">
        <v>3.3107926466177169</v>
      </c>
      <c r="LX468" s="3">
        <v>24.062080621797449</v>
      </c>
      <c r="LY468" s="3">
        <v>38.922969737659947</v>
      </c>
      <c r="LZ468" s="3">
        <v>3.3625701503071594</v>
      </c>
      <c r="MA468" s="3">
        <v>504.04451738783268</v>
      </c>
      <c r="MB468" s="3">
        <v>3.3107926466177169</v>
      </c>
      <c r="MC468" s="3">
        <v>0.66215852932354335</v>
      </c>
      <c r="MD468" s="3">
        <v>0.66215852932354335</v>
      </c>
      <c r="ME468" s="3">
        <v>146.99919350982663</v>
      </c>
      <c r="MF468" s="3">
        <v>29.797133819559452</v>
      </c>
      <c r="MG468" s="3">
        <v>19.864755879706301</v>
      </c>
      <c r="MH468" s="3">
        <v>0.66215852932354335</v>
      </c>
      <c r="MI468" s="3">
        <v>18.592216324748655</v>
      </c>
      <c r="MJ468" s="3">
        <v>5.9594267639118907</v>
      </c>
      <c r="MK468" s="3">
        <v>0.66215852932354335</v>
      </c>
      <c r="ML468" s="3">
        <v>0.66215852932354335</v>
      </c>
      <c r="MM468" s="3">
        <v>12.553232890622805</v>
      </c>
      <c r="MN468" s="3">
        <v>260.38910904454048</v>
      </c>
      <c r="MO468" s="3">
        <v>18.540438821059215</v>
      </c>
      <c r="MP468" s="3">
        <v>13.905329115794409</v>
      </c>
      <c r="MQ468" s="3">
        <v>4.6351097052648038</v>
      </c>
      <c r="MR468" s="3">
        <v>144.54469995689902</v>
      </c>
      <c r="MS468" s="3">
        <v>0.66215852932354335</v>
      </c>
      <c r="MT468" s="3">
        <v>27.810658231588821</v>
      </c>
      <c r="MU468" s="3">
        <v>4.283616198077917</v>
      </c>
      <c r="MV468" s="3">
        <v>1.6812850751535797</v>
      </c>
      <c r="MW468" s="3">
        <v>0</v>
      </c>
      <c r="MX468" s="3">
        <v>0</v>
      </c>
      <c r="MY468" s="16">
        <v>0.42032578573028534</v>
      </c>
      <c r="MZ468" s="3">
        <v>0</v>
      </c>
      <c r="NA468" s="3">
        <v>1.6813031429211414</v>
      </c>
      <c r="NB468" s="3">
        <v>0</v>
      </c>
      <c r="NC468" s="3">
        <v>0.42032578573028534</v>
      </c>
      <c r="ND468" s="3">
        <v>0</v>
      </c>
      <c r="NE468" s="3">
        <v>0</v>
      </c>
      <c r="NF468" s="3">
        <v>0.42032578573028534</v>
      </c>
      <c r="NG468" s="3">
        <v>0</v>
      </c>
      <c r="NH468" s="3">
        <v>0</v>
      </c>
      <c r="NI468" s="3">
        <v>0</v>
      </c>
      <c r="NJ468" s="3">
        <v>0.42032578573028534</v>
      </c>
      <c r="NK468" s="3">
        <v>0.42032578573028534</v>
      </c>
      <c r="NL468" s="3">
        <v>1.2399146768294549</v>
      </c>
      <c r="NM468" s="3">
        <v>1.6813031429211414</v>
      </c>
      <c r="NN468" s="3">
        <v>2.521954714381712</v>
      </c>
      <c r="NO468" s="3">
        <v>1.6813031429211414</v>
      </c>
      <c r="NP468" s="3">
        <v>241.3453069089569</v>
      </c>
      <c r="NQ468" s="3">
        <v>9.9544218819046399</v>
      </c>
      <c r="NR468" s="3">
        <v>0</v>
      </c>
      <c r="NS468" s="3">
        <v>197.6785675539048</v>
      </c>
      <c r="NT468" s="3">
        <v>0.42032578573028534</v>
      </c>
      <c r="NU468" s="3">
        <v>0</v>
      </c>
      <c r="NV468" s="3">
        <v>0</v>
      </c>
      <c r="NW468" s="3">
        <v>46.235836430331389</v>
      </c>
      <c r="NX468" s="3">
        <v>10.508144643257133</v>
      </c>
      <c r="NY468" s="3">
        <v>5.8845610002239948</v>
      </c>
      <c r="NZ468" s="3">
        <v>0</v>
      </c>
      <c r="OA468" s="3">
        <v>7.5588432496913356</v>
      </c>
      <c r="OB468" s="3">
        <v>0.42032578573028534</v>
      </c>
      <c r="OC468" s="3">
        <v>0</v>
      </c>
      <c r="OD468" s="3">
        <v>0.42032578573028534</v>
      </c>
      <c r="OE468" s="3">
        <v>9.2009484439742568</v>
      </c>
      <c r="OF468" s="3">
        <v>42.845146570673904</v>
      </c>
      <c r="OG468" s="3">
        <v>7.1455383574148508</v>
      </c>
      <c r="OH468" s="3">
        <v>4.2032578573028534</v>
      </c>
      <c r="OI468" s="3">
        <v>1.6813031429211414</v>
      </c>
      <c r="OJ468" s="3">
        <v>43.33914250087556</v>
      </c>
      <c r="OK468" s="3">
        <v>0.42032578573028534</v>
      </c>
      <c r="OL468" s="3">
        <v>11.76912200044799</v>
      </c>
      <c r="OM468" s="3">
        <v>3.7197440304883642</v>
      </c>
      <c r="ON468" s="3">
        <v>0.83363067800677026</v>
      </c>
      <c r="OO468" s="3">
        <v>0</v>
      </c>
      <c r="OP468" s="3">
        <v>0</v>
      </c>
      <c r="OQ468" s="16">
        <v>1.5224090061036279</v>
      </c>
      <c r="OR468" s="3">
        <v>0</v>
      </c>
      <c r="OS468" s="3">
        <v>3.0448180119614978</v>
      </c>
      <c r="OT468" s="3">
        <v>0</v>
      </c>
      <c r="OU468" s="3">
        <v>2.2836260884944277</v>
      </c>
      <c r="OV468" s="3">
        <v>34.254202636124546</v>
      </c>
      <c r="OW468" s="3">
        <v>0</v>
      </c>
      <c r="OX468" s="3">
        <v>0.76120450302330223</v>
      </c>
      <c r="OY468" s="3">
        <v>0</v>
      </c>
      <c r="OZ468" s="3">
        <v>0</v>
      </c>
      <c r="PA468" s="3">
        <v>0</v>
      </c>
      <c r="PB468" s="3">
        <v>3.8060225151902989</v>
      </c>
      <c r="PC468" s="3">
        <v>5.3065643778298615</v>
      </c>
      <c r="PD468" s="3">
        <v>13.268471238944542</v>
      </c>
      <c r="PE468" s="3">
        <v>0</v>
      </c>
      <c r="PF468" s="3">
        <v>11.389378569753408</v>
      </c>
      <c r="PG468" s="3">
        <v>21.313726084652462</v>
      </c>
      <c r="PH468" s="3">
        <v>28.714678917036533</v>
      </c>
      <c r="PI468" s="3">
        <v>88.812552142578681</v>
      </c>
      <c r="PJ468" s="3">
        <v>2.9235941327018344</v>
      </c>
      <c r="PK468" s="3">
        <v>390.38136542451599</v>
      </c>
      <c r="PL468" s="3">
        <v>3.8060225151165112</v>
      </c>
      <c r="PM468" s="3">
        <v>0</v>
      </c>
      <c r="PN468" s="3">
        <v>0.76120450302330223</v>
      </c>
      <c r="PO468" s="3">
        <v>110.37465294234218</v>
      </c>
      <c r="PP468" s="3">
        <v>27.403362107292928</v>
      </c>
      <c r="PQ468" s="3">
        <v>12.940476551396138</v>
      </c>
      <c r="PR468" s="3">
        <v>0</v>
      </c>
      <c r="PS468" s="3">
        <v>24.318016632768476</v>
      </c>
      <c r="PT468" s="3">
        <v>2.2836135091011927</v>
      </c>
      <c r="PU468" s="3">
        <v>0.76120450302330223</v>
      </c>
      <c r="PV468" s="3">
        <v>0.76120450298395292</v>
      </c>
      <c r="PW468" s="3">
        <v>20.835972258284936</v>
      </c>
      <c r="PX468" s="3">
        <v>269.56863644812915</v>
      </c>
      <c r="PY468" s="3">
        <v>22.074930587611291</v>
      </c>
      <c r="PZ468" s="3">
        <v>12.940476551396138</v>
      </c>
      <c r="QA468" s="3">
        <v>3.8060225151165112</v>
      </c>
      <c r="QB468" s="3">
        <v>56.529703106509999</v>
      </c>
      <c r="QC468" s="3">
        <v>0.76120450302330223</v>
      </c>
      <c r="QD468" s="3">
        <v>14.462885557442743</v>
      </c>
      <c r="QE468" s="3">
        <v>13.575689221141682</v>
      </c>
      <c r="QF468" s="3">
        <v>0.4338113707594744</v>
      </c>
      <c r="QG468" s="3">
        <v>0</v>
      </c>
      <c r="QH468" s="3">
        <v>0</v>
      </c>
      <c r="QI468" s="16">
        <v>142.9552703354351</v>
      </c>
      <c r="QJ468" s="3">
        <v>14.120707804824294</v>
      </c>
      <c r="QK468" s="3">
        <v>532.04520115678383</v>
      </c>
      <c r="QL468" s="3">
        <v>41.082518750602397</v>
      </c>
      <c r="QM468" s="3">
        <v>103.90027929431376</v>
      </c>
      <c r="QN468" s="3">
        <v>872.16772533349285</v>
      </c>
      <c r="QO468" s="3">
        <v>59.168198753335233</v>
      </c>
      <c r="QP468" s="3">
        <v>205.04313043457051</v>
      </c>
      <c r="QQ468" s="3">
        <v>85.147777950085995</v>
      </c>
      <c r="QR468" s="3">
        <v>23.321245564062075</v>
      </c>
      <c r="QS468" s="3">
        <v>32.738054534094871</v>
      </c>
      <c r="QT468" s="3">
        <v>470.57010948805856</v>
      </c>
      <c r="QU468" s="3">
        <v>4901.3129230849972</v>
      </c>
      <c r="QV468" s="3">
        <v>3570.7850027606437</v>
      </c>
      <c r="QW468" s="3">
        <v>489.8124985986687</v>
      </c>
      <c r="QX468" s="3">
        <v>782.11807563914749</v>
      </c>
      <c r="QY468" s="3">
        <v>653.24734435447681</v>
      </c>
      <c r="QZ468" s="3">
        <v>158414.84923998138</v>
      </c>
      <c r="RA468" s="3">
        <v>253634.13725543764</v>
      </c>
      <c r="RB468" s="3">
        <v>537.14022040485656</v>
      </c>
      <c r="RC468" s="3">
        <v>78573.162700325309</v>
      </c>
      <c r="RD468" s="3">
        <v>379.61004274794396</v>
      </c>
      <c r="RE468" s="3">
        <v>56.230514806702992</v>
      </c>
      <c r="RF468" s="3">
        <v>81.597325572867888</v>
      </c>
      <c r="RG468" s="3">
        <v>33433.114160383542</v>
      </c>
      <c r="RH468" s="3">
        <v>5266.4292653716057</v>
      </c>
      <c r="RI468" s="3">
        <v>4387.566143801997</v>
      </c>
      <c r="RJ468" s="3">
        <v>399.45292633838625</v>
      </c>
      <c r="RK468" s="3">
        <v>3443.6043292408067</v>
      </c>
      <c r="RL468" s="3">
        <v>427.3068560286568</v>
      </c>
      <c r="RM468" s="3">
        <v>381.82682265859285</v>
      </c>
      <c r="RN468" s="3">
        <v>326.93899161895547</v>
      </c>
      <c r="RO468" s="3">
        <v>14089.595671446044</v>
      </c>
      <c r="RP468" s="3">
        <v>69979.510987426911</v>
      </c>
      <c r="RQ468" s="3">
        <v>3538.5664719249062</v>
      </c>
      <c r="RR468" s="3">
        <v>1756.5998305793325</v>
      </c>
      <c r="RS468" s="3">
        <v>392.73950750329112</v>
      </c>
      <c r="RT468" s="3">
        <v>64894.495458715959</v>
      </c>
      <c r="RU468" s="3">
        <v>61.105628350040547</v>
      </c>
      <c r="RV468" s="3">
        <v>5836.276871913281</v>
      </c>
      <c r="RW468" s="3">
        <v>1482.0476808853348</v>
      </c>
      <c r="RX468" s="3">
        <v>331.44056144311679</v>
      </c>
      <c r="RY468" s="3">
        <v>0</v>
      </c>
      <c r="RZ468" s="3">
        <v>0</v>
      </c>
      <c r="SA468" s="4">
        <v>760220.4395797546</v>
      </c>
      <c r="SB468" s="16">
        <v>175.30056908606838</v>
      </c>
      <c r="SC468" s="3">
        <v>8331.5176251077064</v>
      </c>
      <c r="SD468" s="3">
        <v>0</v>
      </c>
      <c r="SE468" s="3">
        <v>0</v>
      </c>
      <c r="SF468" s="3">
        <v>4873.3383740229274</v>
      </c>
      <c r="SG468" s="3">
        <v>9950.9986525486383</v>
      </c>
      <c r="SH468" s="3">
        <v>-11.548917237429023</v>
      </c>
      <c r="SI468" s="16">
        <v>454.17095987830271</v>
      </c>
      <c r="SJ468" s="3">
        <v>18640.413831817405</v>
      </c>
      <c r="SK468" s="3">
        <v>0</v>
      </c>
      <c r="SL468" s="3">
        <v>0</v>
      </c>
      <c r="SM468" s="3">
        <v>7478.0739109388796</v>
      </c>
      <c r="SN468" s="3">
        <v>65179.786614076162</v>
      </c>
      <c r="SO468" s="3">
        <v>6129.414705227854</v>
      </c>
      <c r="SP468" s="16">
        <v>94.233575929388792</v>
      </c>
      <c r="SQ468" s="3">
        <v>7955.1173706399277</v>
      </c>
      <c r="SR468" s="3">
        <v>0</v>
      </c>
      <c r="SS468" s="3">
        <v>0</v>
      </c>
      <c r="ST468" s="3">
        <v>3550.1702114987456</v>
      </c>
      <c r="SU468" s="3">
        <v>7655.4381305432617</v>
      </c>
      <c r="SV468" s="3">
        <v>-321.922507235399</v>
      </c>
      <c r="SW468" s="16">
        <v>306.10938971696561</v>
      </c>
      <c r="SX468" s="3">
        <v>31581.122670210596</v>
      </c>
      <c r="SY468" s="3">
        <v>0</v>
      </c>
      <c r="SZ468" s="3">
        <v>0</v>
      </c>
      <c r="TA468" s="3">
        <v>8152.9405718916787</v>
      </c>
      <c r="TB468" s="3">
        <v>22488.956315376236</v>
      </c>
      <c r="TC468" s="3">
        <v>-614.01893651168075</v>
      </c>
      <c r="TD468" s="16">
        <v>985.35537491307559</v>
      </c>
      <c r="TE468" s="3">
        <v>103077.93761075058</v>
      </c>
      <c r="TF468" s="3">
        <v>0</v>
      </c>
      <c r="TG468" s="3">
        <v>0</v>
      </c>
      <c r="TH468" s="3">
        <v>18994.98529319531</v>
      </c>
      <c r="TI468" s="3">
        <v>127372.51226539987</v>
      </c>
      <c r="TJ468" s="3">
        <v>1572.6152428613746</v>
      </c>
      <c r="TK468" s="16">
        <v>88.099211080756348</v>
      </c>
      <c r="TL468" s="3">
        <v>21793.854195294978</v>
      </c>
      <c r="TM468" s="3">
        <v>0</v>
      </c>
      <c r="TN468" s="3">
        <v>0</v>
      </c>
      <c r="TO468" s="3">
        <v>3887.0304296915538</v>
      </c>
      <c r="TP468" s="3">
        <v>12370.427477643359</v>
      </c>
      <c r="TQ468" s="3">
        <v>3850.0521257030214</v>
      </c>
      <c r="TR468" s="16">
        <v>105.07740732285887</v>
      </c>
      <c r="TS468" s="3">
        <v>9322.4813119604369</v>
      </c>
      <c r="TT468" s="3">
        <v>0</v>
      </c>
      <c r="TU468" s="3">
        <v>0</v>
      </c>
      <c r="TV468" s="3">
        <v>637.66034078600501</v>
      </c>
      <c r="TW468" s="3">
        <v>13951.288474698273</v>
      </c>
      <c r="TX468" s="3">
        <v>-624.5349980090175</v>
      </c>
      <c r="TY468" s="16">
        <v>207.64088158076089</v>
      </c>
      <c r="TZ468" s="3">
        <v>14014.993641187008</v>
      </c>
      <c r="UA468" s="3">
        <v>0</v>
      </c>
      <c r="UB468" s="3">
        <v>0</v>
      </c>
      <c r="UC468" s="3">
        <v>2858.8340253173828</v>
      </c>
      <c r="UD468" s="3">
        <v>10431.897600891005</v>
      </c>
      <c r="UE468" s="3">
        <v>-507.41373638304032</v>
      </c>
      <c r="UF468" s="16">
        <v>119.90930460654448</v>
      </c>
      <c r="UG468" s="3">
        <v>9038.8263286008078</v>
      </c>
      <c r="UH468" s="3">
        <v>0</v>
      </c>
      <c r="UI468" s="3">
        <v>0</v>
      </c>
      <c r="UJ468" s="3">
        <v>1343.1639884325505</v>
      </c>
      <c r="UK468" s="3">
        <v>3954.859344663641</v>
      </c>
      <c r="UL468" s="3">
        <v>-511.64016541208497</v>
      </c>
      <c r="UM468" s="16">
        <v>115.37512504183329</v>
      </c>
      <c r="UN468" s="3">
        <v>12094.999531726951</v>
      </c>
      <c r="UO468" s="3">
        <v>0</v>
      </c>
      <c r="UP468" s="3">
        <v>0</v>
      </c>
      <c r="UQ468" s="3">
        <v>4379.4678562130784</v>
      </c>
      <c r="UR468" s="3">
        <v>15201.815944939624</v>
      </c>
      <c r="US468" s="3">
        <v>-279.8988502565673</v>
      </c>
      <c r="UT468" s="16">
        <v>67040.435468572949</v>
      </c>
      <c r="UU468" s="3">
        <v>3206234.0237577404</v>
      </c>
      <c r="UV468" s="3">
        <v>0</v>
      </c>
      <c r="UW468" s="3">
        <v>0</v>
      </c>
      <c r="UX468" s="3">
        <v>686146.26892492897</v>
      </c>
      <c r="UY468" s="3">
        <v>3335048.6063946243</v>
      </c>
      <c r="UZ468" s="3">
        <v>-144122.7553432862</v>
      </c>
      <c r="VA468" s="16">
        <v>2019568.1067447658</v>
      </c>
      <c r="VB468" s="3">
        <v>-3984288.7811920559</v>
      </c>
      <c r="VC468" s="3">
        <v>6537743.6300000008</v>
      </c>
    </row>
    <row r="469" spans="7:575" x14ac:dyDescent="0.4">
      <c r="G469">
        <f t="shared" si="37"/>
        <v>11</v>
      </c>
      <c r="H469" t="s">
        <v>21</v>
      </c>
      <c r="I469" s="11">
        <f t="shared" si="41"/>
        <v>19</v>
      </c>
      <c r="J469" t="str">
        <f t="shared" si="41"/>
        <v>輸送機械  　　　　　</v>
      </c>
      <c r="K469" s="3">
        <v>177.62157078774359</v>
      </c>
      <c r="L469" s="3">
        <v>9.4569160694271417E-2</v>
      </c>
      <c r="M469" s="3">
        <v>0</v>
      </c>
      <c r="N469" s="3">
        <v>0</v>
      </c>
      <c r="O469" s="3">
        <v>0</v>
      </c>
      <c r="P469" s="3">
        <v>0</v>
      </c>
      <c r="Q469" s="3">
        <v>0</v>
      </c>
      <c r="R469" s="3">
        <v>0</v>
      </c>
      <c r="S469" s="3">
        <v>0</v>
      </c>
      <c r="T469" s="3">
        <v>0</v>
      </c>
      <c r="U469" s="3">
        <v>0</v>
      </c>
      <c r="V469" s="3">
        <v>0</v>
      </c>
      <c r="W469" s="3">
        <v>0</v>
      </c>
      <c r="X469" s="3">
        <v>6.3018161859853459</v>
      </c>
      <c r="Y469" s="3">
        <v>0</v>
      </c>
      <c r="Z469" s="3">
        <v>0</v>
      </c>
      <c r="AA469" s="3">
        <v>0</v>
      </c>
      <c r="AB469" s="3">
        <v>0</v>
      </c>
      <c r="AC469" s="3">
        <v>19602.537327791633</v>
      </c>
      <c r="AD469" s="3">
        <v>0</v>
      </c>
      <c r="AE469" s="3">
        <v>0</v>
      </c>
      <c r="AF469" s="3">
        <v>0</v>
      </c>
      <c r="AG469" s="3">
        <v>0</v>
      </c>
      <c r="AH469" s="3">
        <v>0</v>
      </c>
      <c r="AI469" s="3">
        <v>0</v>
      </c>
      <c r="AJ469" s="3">
        <v>0</v>
      </c>
      <c r="AK469" s="3">
        <v>0</v>
      </c>
      <c r="AL469" s="3">
        <v>219.48577925148604</v>
      </c>
      <c r="AM469" s="3">
        <v>8.9319675021026601</v>
      </c>
      <c r="AN469" s="3">
        <v>73.95012837664855</v>
      </c>
      <c r="AO469" s="3">
        <v>1.2721520466050822</v>
      </c>
      <c r="AP469" s="3">
        <v>3.064461549885023</v>
      </c>
      <c r="AQ469" s="3">
        <v>0</v>
      </c>
      <c r="AR469" s="3">
        <v>1558.4216060135175</v>
      </c>
      <c r="AS469" s="3">
        <v>4.0487421922234947</v>
      </c>
      <c r="AT469" s="3">
        <v>0</v>
      </c>
      <c r="AU469" s="3">
        <v>0</v>
      </c>
      <c r="AV469" s="3">
        <v>9323.047621864227</v>
      </c>
      <c r="AW469" s="3">
        <v>0</v>
      </c>
      <c r="AX469" s="3">
        <v>0</v>
      </c>
      <c r="AY469" s="3">
        <v>0.11280964160875265</v>
      </c>
      <c r="AZ469" s="3">
        <v>0.39975131876255299</v>
      </c>
      <c r="BA469" s="3">
        <v>0</v>
      </c>
      <c r="BB469" s="3">
        <v>0</v>
      </c>
      <c r="BC469" s="16">
        <v>917.65536704758381</v>
      </c>
      <c r="BD469" s="3">
        <v>0.34433597262573501</v>
      </c>
      <c r="BE469" s="3">
        <v>0</v>
      </c>
      <c r="BF469" s="3">
        <v>0</v>
      </c>
      <c r="BG469" s="3">
        <v>0</v>
      </c>
      <c r="BH469" s="3">
        <v>0</v>
      </c>
      <c r="BI469" s="3">
        <v>0</v>
      </c>
      <c r="BJ469" s="3">
        <v>0</v>
      </c>
      <c r="BK469" s="3">
        <v>0</v>
      </c>
      <c r="BL469" s="3">
        <v>0</v>
      </c>
      <c r="BM469" s="3">
        <v>0</v>
      </c>
      <c r="BN469" s="3">
        <v>0</v>
      </c>
      <c r="BO469" s="3">
        <v>0</v>
      </c>
      <c r="BP469" s="3">
        <v>28.824915641644687</v>
      </c>
      <c r="BQ469" s="3">
        <v>0</v>
      </c>
      <c r="BR469" s="3">
        <v>0</v>
      </c>
      <c r="BS469" s="3">
        <v>0</v>
      </c>
      <c r="BT469" s="3">
        <v>0</v>
      </c>
      <c r="BU469" s="3">
        <v>585050.93473081314</v>
      </c>
      <c r="BV469" s="3">
        <v>0</v>
      </c>
      <c r="BW469" s="3">
        <v>0</v>
      </c>
      <c r="BX469" s="3">
        <v>0</v>
      </c>
      <c r="BY469" s="3">
        <v>0</v>
      </c>
      <c r="BZ469" s="3">
        <v>0</v>
      </c>
      <c r="CA469" s="3">
        <v>0</v>
      </c>
      <c r="CB469" s="3">
        <v>0</v>
      </c>
      <c r="CC469" s="3">
        <v>0</v>
      </c>
      <c r="CD469" s="3">
        <v>2211.523998412722</v>
      </c>
      <c r="CE469" s="3">
        <v>0</v>
      </c>
      <c r="CF469" s="3">
        <v>585.02681749112378</v>
      </c>
      <c r="CG469" s="3">
        <v>3.2137675622890431</v>
      </c>
      <c r="CH469" s="3">
        <v>15.142311203248557</v>
      </c>
      <c r="CI469" s="3">
        <v>0</v>
      </c>
      <c r="CJ469" s="3">
        <v>1341.4732931242484</v>
      </c>
      <c r="CK469" s="3">
        <v>9.297071260894846</v>
      </c>
      <c r="CL469" s="3">
        <v>0</v>
      </c>
      <c r="CM469" s="3">
        <v>0</v>
      </c>
      <c r="CN469" s="3">
        <v>15823.727060806992</v>
      </c>
      <c r="CO469" s="3">
        <v>0</v>
      </c>
      <c r="CP469" s="3">
        <v>0</v>
      </c>
      <c r="CQ469" s="3">
        <v>0.68443614910957773</v>
      </c>
      <c r="CR469" s="3">
        <v>34.906243604588461</v>
      </c>
      <c r="CS469" s="3">
        <v>0</v>
      </c>
      <c r="CT469" s="3">
        <v>0</v>
      </c>
      <c r="CU469" s="16">
        <v>34.086155346985343</v>
      </c>
      <c r="CV469" s="3">
        <v>0</v>
      </c>
      <c r="CW469" s="3">
        <v>0</v>
      </c>
      <c r="CX469" s="3">
        <v>0</v>
      </c>
      <c r="CY469" s="3">
        <v>0</v>
      </c>
      <c r="CZ469" s="3">
        <v>0</v>
      </c>
      <c r="DA469" s="3">
        <v>0</v>
      </c>
      <c r="DB469" s="3">
        <v>0</v>
      </c>
      <c r="DC469" s="3">
        <v>0</v>
      </c>
      <c r="DD469" s="3">
        <v>0</v>
      </c>
      <c r="DE469" s="3">
        <v>0</v>
      </c>
      <c r="DF469" s="3">
        <v>0</v>
      </c>
      <c r="DG469" s="3">
        <v>0</v>
      </c>
      <c r="DH469" s="3">
        <v>141.45931937762469</v>
      </c>
      <c r="DI469" s="3">
        <v>0</v>
      </c>
      <c r="DJ469" s="3">
        <v>0</v>
      </c>
      <c r="DK469" s="3">
        <v>0</v>
      </c>
      <c r="DL469" s="3">
        <v>0</v>
      </c>
      <c r="DM469" s="3">
        <v>124688.77065958569</v>
      </c>
      <c r="DN469" s="3">
        <v>0</v>
      </c>
      <c r="DO469" s="3">
        <v>0</v>
      </c>
      <c r="DP469" s="3">
        <v>0</v>
      </c>
      <c r="DQ469" s="3">
        <v>0</v>
      </c>
      <c r="DR469" s="3">
        <v>0</v>
      </c>
      <c r="DS469" s="3">
        <v>0</v>
      </c>
      <c r="DT469" s="3">
        <v>0</v>
      </c>
      <c r="DU469" s="3">
        <v>0</v>
      </c>
      <c r="DV469" s="3">
        <v>308.41743838875846</v>
      </c>
      <c r="DW469" s="3">
        <v>6.6457398365327034</v>
      </c>
      <c r="DX469" s="3">
        <v>11.362051782328447</v>
      </c>
      <c r="DY469" s="3">
        <v>0</v>
      </c>
      <c r="DZ469" s="3">
        <v>0.60762692662650875</v>
      </c>
      <c r="EA469" s="3">
        <v>0</v>
      </c>
      <c r="EB469" s="3">
        <v>915.5558571227441</v>
      </c>
      <c r="EC469" s="3">
        <v>12.011311884175788</v>
      </c>
      <c r="ED469" s="3">
        <v>0</v>
      </c>
      <c r="EE469" s="3">
        <v>0</v>
      </c>
      <c r="EF469" s="3">
        <v>9014.440751401844</v>
      </c>
      <c r="EG469" s="3">
        <v>0</v>
      </c>
      <c r="EH469" s="3">
        <v>0</v>
      </c>
      <c r="EI469" s="3">
        <v>0.32463005092366992</v>
      </c>
      <c r="EJ469" s="3">
        <v>1.8394796920684524</v>
      </c>
      <c r="EK469" s="3">
        <v>0</v>
      </c>
      <c r="EL469" s="3">
        <v>0</v>
      </c>
      <c r="EM469" s="16">
        <v>37.889787024057838</v>
      </c>
      <c r="EN469" s="3">
        <v>4.6982597611869244E-2</v>
      </c>
      <c r="EO469" s="3">
        <v>0</v>
      </c>
      <c r="EP469" s="3">
        <v>0</v>
      </c>
      <c r="EQ469" s="3">
        <v>0</v>
      </c>
      <c r="ER469" s="3">
        <v>0</v>
      </c>
      <c r="ES469" s="3">
        <v>0</v>
      </c>
      <c r="ET469" s="3">
        <v>0</v>
      </c>
      <c r="EU469" s="3">
        <v>0</v>
      </c>
      <c r="EV469" s="3">
        <v>0</v>
      </c>
      <c r="EW469" s="3">
        <v>0</v>
      </c>
      <c r="EX469" s="3">
        <v>0</v>
      </c>
      <c r="EY469" s="3">
        <v>0</v>
      </c>
      <c r="EZ469" s="3">
        <v>79.217531414461689</v>
      </c>
      <c r="FA469" s="3">
        <v>0</v>
      </c>
      <c r="FB469" s="3">
        <v>0</v>
      </c>
      <c r="FC469" s="3">
        <v>0</v>
      </c>
      <c r="FD469" s="3">
        <v>0</v>
      </c>
      <c r="FE469" s="3">
        <v>121686.17254907409</v>
      </c>
      <c r="FF469" s="3">
        <v>0</v>
      </c>
      <c r="FG469" s="3">
        <v>0</v>
      </c>
      <c r="FH469" s="3">
        <v>0</v>
      </c>
      <c r="FI469" s="3">
        <v>0</v>
      </c>
      <c r="FJ469" s="3">
        <v>0</v>
      </c>
      <c r="FK469" s="3">
        <v>0</v>
      </c>
      <c r="FL469" s="3">
        <v>0</v>
      </c>
      <c r="FM469" s="3">
        <v>0</v>
      </c>
      <c r="FN469" s="3">
        <v>5526.7550105883383</v>
      </c>
      <c r="FO469" s="3">
        <v>15.977644940483394</v>
      </c>
      <c r="FP469" s="3">
        <v>52.313444490901688</v>
      </c>
      <c r="FQ469" s="3">
        <v>35.27141472208789</v>
      </c>
      <c r="FR469" s="3">
        <v>3.0258578686176771</v>
      </c>
      <c r="FS469" s="3">
        <v>0</v>
      </c>
      <c r="FT469" s="3">
        <v>1943.1707478713347</v>
      </c>
      <c r="FU469" s="3">
        <v>9.9233957955926684</v>
      </c>
      <c r="FV469" s="3">
        <v>0</v>
      </c>
      <c r="FW469" s="3">
        <v>0</v>
      </c>
      <c r="FX469" s="3">
        <v>12219.255705719394</v>
      </c>
      <c r="FY469" s="3">
        <v>0</v>
      </c>
      <c r="FZ469" s="3">
        <v>0</v>
      </c>
      <c r="GA469" s="3">
        <v>0.37537806857269995</v>
      </c>
      <c r="GB469" s="3">
        <v>19.407717531185831</v>
      </c>
      <c r="GC469" s="3">
        <v>0</v>
      </c>
      <c r="GD469" s="3">
        <v>0</v>
      </c>
      <c r="GE469" s="16">
        <v>60.809266503299689</v>
      </c>
      <c r="GF469" s="3">
        <v>0.258762836184254</v>
      </c>
      <c r="GG469" s="3">
        <v>0</v>
      </c>
      <c r="GH469" s="3">
        <v>0</v>
      </c>
      <c r="GI469" s="3">
        <v>0</v>
      </c>
      <c r="GJ469" s="3">
        <v>0</v>
      </c>
      <c r="GK469" s="3">
        <v>0</v>
      </c>
      <c r="GL469" s="3">
        <v>0</v>
      </c>
      <c r="GM469" s="3">
        <v>0</v>
      </c>
      <c r="GN469" s="3">
        <v>0</v>
      </c>
      <c r="GO469" s="3">
        <v>0</v>
      </c>
      <c r="GP469" s="3">
        <v>0</v>
      </c>
      <c r="GQ469" s="3">
        <v>0</v>
      </c>
      <c r="GR469" s="3">
        <v>304.14505774682391</v>
      </c>
      <c r="GS469" s="3">
        <v>0</v>
      </c>
      <c r="GT469" s="3">
        <v>0</v>
      </c>
      <c r="GU469" s="3">
        <v>0</v>
      </c>
      <c r="GV469" s="3">
        <v>0</v>
      </c>
      <c r="GW469" s="3">
        <v>67891.797284990462</v>
      </c>
      <c r="GX469" s="3">
        <v>0</v>
      </c>
      <c r="GY469" s="3">
        <v>0</v>
      </c>
      <c r="GZ469" s="3">
        <v>0</v>
      </c>
      <c r="HA469" s="3">
        <v>0</v>
      </c>
      <c r="HB469" s="3">
        <v>0</v>
      </c>
      <c r="HC469" s="3">
        <v>0</v>
      </c>
      <c r="HD469" s="3">
        <v>0</v>
      </c>
      <c r="HE469" s="3">
        <v>0</v>
      </c>
      <c r="HF469" s="3">
        <v>18042.162906202397</v>
      </c>
      <c r="HG469" s="3">
        <v>26.010124664779696</v>
      </c>
      <c r="HH469" s="3">
        <v>949.65960879621218</v>
      </c>
      <c r="HI469" s="3">
        <v>15491.609407025446</v>
      </c>
      <c r="HJ469" s="3">
        <v>336.4559943123889</v>
      </c>
      <c r="HK469" s="3">
        <v>0</v>
      </c>
      <c r="HL469" s="3">
        <v>8203.6393191847365</v>
      </c>
      <c r="HM469" s="3">
        <v>27.687623471715177</v>
      </c>
      <c r="HN469" s="3">
        <v>0</v>
      </c>
      <c r="HO469" s="3">
        <v>0</v>
      </c>
      <c r="HP469" s="3">
        <v>33512.326203484328</v>
      </c>
      <c r="HQ469" s="3">
        <v>0</v>
      </c>
      <c r="HR469" s="3">
        <v>0</v>
      </c>
      <c r="HS469" s="3">
        <v>2.0662880071263303</v>
      </c>
      <c r="HT469" s="3">
        <v>50.989630767310445</v>
      </c>
      <c r="HU469" s="3">
        <v>0</v>
      </c>
      <c r="HV469" s="3">
        <v>0</v>
      </c>
      <c r="HW469" s="16">
        <v>628.90762689177348</v>
      </c>
      <c r="HX469" s="3">
        <v>0</v>
      </c>
      <c r="HY469" s="3">
        <v>0</v>
      </c>
      <c r="HZ469" s="3">
        <v>0</v>
      </c>
      <c r="IA469" s="3">
        <v>0</v>
      </c>
      <c r="IB469" s="3">
        <v>0</v>
      </c>
      <c r="IC469" s="3">
        <v>0</v>
      </c>
      <c r="ID469" s="3">
        <v>0</v>
      </c>
      <c r="IE469" s="3">
        <v>0</v>
      </c>
      <c r="IF469" s="3">
        <v>0</v>
      </c>
      <c r="IG469" s="3">
        <v>0</v>
      </c>
      <c r="IH469" s="3">
        <v>0</v>
      </c>
      <c r="II469" s="3">
        <v>0</v>
      </c>
      <c r="IJ469" s="3">
        <v>546.64365149895457</v>
      </c>
      <c r="IK469" s="3">
        <v>0</v>
      </c>
      <c r="IL469" s="3">
        <v>0</v>
      </c>
      <c r="IM469" s="3">
        <v>0</v>
      </c>
      <c r="IN469" s="3">
        <v>0</v>
      </c>
      <c r="IO469" s="3">
        <v>131093.23291912826</v>
      </c>
      <c r="IP469" s="3">
        <v>0</v>
      </c>
      <c r="IQ469" s="3">
        <v>0</v>
      </c>
      <c r="IR469" s="3">
        <v>0</v>
      </c>
      <c r="IS469" s="3">
        <v>0</v>
      </c>
      <c r="IT469" s="3">
        <v>0</v>
      </c>
      <c r="IU469" s="3">
        <v>0</v>
      </c>
      <c r="IV469" s="3">
        <v>0</v>
      </c>
      <c r="IW469" s="3">
        <v>0</v>
      </c>
      <c r="IX469" s="3">
        <v>8340.7211643988521</v>
      </c>
      <c r="IY469" s="3">
        <v>0</v>
      </c>
      <c r="IZ469" s="3">
        <v>1833.2227077749494</v>
      </c>
      <c r="JA469" s="3">
        <v>770.09310884183299</v>
      </c>
      <c r="JB469" s="3">
        <v>70.256965236892057</v>
      </c>
      <c r="JC469" s="3">
        <v>0</v>
      </c>
      <c r="JD469" s="3">
        <v>2927.0552400976462</v>
      </c>
      <c r="JE469" s="3">
        <v>23.1958791596014</v>
      </c>
      <c r="JF469" s="3">
        <v>0</v>
      </c>
      <c r="JG469" s="3">
        <v>0</v>
      </c>
      <c r="JH469" s="3">
        <v>18870.330627346342</v>
      </c>
      <c r="JI469" s="3">
        <v>0</v>
      </c>
      <c r="JJ469" s="3">
        <v>0</v>
      </c>
      <c r="JK469" s="3">
        <v>2.9256008309874404</v>
      </c>
      <c r="JL469" s="3">
        <v>35.868824106278808</v>
      </c>
      <c r="JM469" s="3">
        <v>0</v>
      </c>
      <c r="JN469" s="3">
        <v>0</v>
      </c>
      <c r="JO469" s="16">
        <v>0</v>
      </c>
      <c r="JP469" s="3">
        <v>0</v>
      </c>
      <c r="JQ469" s="3">
        <v>0</v>
      </c>
      <c r="JR469" s="3">
        <v>0</v>
      </c>
      <c r="JS469" s="3">
        <v>0</v>
      </c>
      <c r="JT469" s="3">
        <v>0</v>
      </c>
      <c r="JU469" s="3">
        <v>0</v>
      </c>
      <c r="JV469" s="3">
        <v>0</v>
      </c>
      <c r="JW469" s="3">
        <v>0</v>
      </c>
      <c r="JX469" s="3">
        <v>0</v>
      </c>
      <c r="JY469" s="3">
        <v>0</v>
      </c>
      <c r="JZ469" s="3">
        <v>0</v>
      </c>
      <c r="KA469" s="3">
        <v>0</v>
      </c>
      <c r="KB469" s="3">
        <v>12.301621901378287</v>
      </c>
      <c r="KC469" s="3">
        <v>0</v>
      </c>
      <c r="KD469" s="3">
        <v>0</v>
      </c>
      <c r="KE469" s="3">
        <v>0</v>
      </c>
      <c r="KF469" s="3">
        <v>0</v>
      </c>
      <c r="KG469" s="3">
        <v>28381.401175077772</v>
      </c>
      <c r="KH469" s="3">
        <v>0</v>
      </c>
      <c r="KI469" s="3">
        <v>0</v>
      </c>
      <c r="KJ469" s="3">
        <v>0</v>
      </c>
      <c r="KK469" s="3">
        <v>0</v>
      </c>
      <c r="KL469" s="3">
        <v>0</v>
      </c>
      <c r="KM469" s="3">
        <v>0</v>
      </c>
      <c r="KN469" s="3">
        <v>0</v>
      </c>
      <c r="KO469" s="3">
        <v>0</v>
      </c>
      <c r="KP469" s="3">
        <v>1492.2970591126993</v>
      </c>
      <c r="KQ469" s="3">
        <v>6.1508109506891433</v>
      </c>
      <c r="KR469" s="3">
        <v>0</v>
      </c>
      <c r="KS469" s="3">
        <v>0</v>
      </c>
      <c r="KT469" s="3">
        <v>9.9574180043550911E-2</v>
      </c>
      <c r="KU469" s="3">
        <v>0</v>
      </c>
      <c r="KV469" s="3">
        <v>36.316146530767952</v>
      </c>
      <c r="KW469" s="3">
        <v>10.727655334075761</v>
      </c>
      <c r="KX469" s="3">
        <v>0</v>
      </c>
      <c r="KY469" s="3">
        <v>0</v>
      </c>
      <c r="KZ469" s="3">
        <v>6682.7245358342716</v>
      </c>
      <c r="LA469" s="3">
        <v>0</v>
      </c>
      <c r="LB469" s="3">
        <v>0</v>
      </c>
      <c r="LC469" s="3">
        <v>0.31551927453164003</v>
      </c>
      <c r="LD469" s="3">
        <v>1.2944643405661618</v>
      </c>
      <c r="LE469" s="3">
        <v>0</v>
      </c>
      <c r="LF469" s="3">
        <v>0</v>
      </c>
      <c r="LG469" s="16">
        <v>17.732584165672542</v>
      </c>
      <c r="LH469" s="3">
        <v>0</v>
      </c>
      <c r="LI469" s="3">
        <v>0</v>
      </c>
      <c r="LJ469" s="3">
        <v>0</v>
      </c>
      <c r="LK469" s="3">
        <v>0</v>
      </c>
      <c r="LL469" s="3">
        <v>0</v>
      </c>
      <c r="LM469" s="3">
        <v>0</v>
      </c>
      <c r="LN469" s="3">
        <v>0</v>
      </c>
      <c r="LO469" s="3">
        <v>0</v>
      </c>
      <c r="LP469" s="3">
        <v>0</v>
      </c>
      <c r="LQ469" s="3">
        <v>0</v>
      </c>
      <c r="LR469" s="3">
        <v>0</v>
      </c>
      <c r="LS469" s="3">
        <v>0</v>
      </c>
      <c r="LT469" s="3">
        <v>4.0361811498493507</v>
      </c>
      <c r="LU469" s="3">
        <v>0</v>
      </c>
      <c r="LV469" s="3">
        <v>0</v>
      </c>
      <c r="LW469" s="3">
        <v>0</v>
      </c>
      <c r="LX469" s="3">
        <v>0</v>
      </c>
      <c r="LY469" s="3">
        <v>650.21247875373228</v>
      </c>
      <c r="LZ469" s="3">
        <v>0</v>
      </c>
      <c r="MA469" s="3">
        <v>0</v>
      </c>
      <c r="MB469" s="3">
        <v>0</v>
      </c>
      <c r="MC469" s="3">
        <v>0</v>
      </c>
      <c r="MD469" s="3">
        <v>0</v>
      </c>
      <c r="ME469" s="3">
        <v>0</v>
      </c>
      <c r="MF469" s="3">
        <v>0</v>
      </c>
      <c r="MG469" s="3">
        <v>0</v>
      </c>
      <c r="MH469" s="3">
        <v>480.58712667043403</v>
      </c>
      <c r="MI469" s="3">
        <v>3.2793971842525975</v>
      </c>
      <c r="MJ469" s="3">
        <v>28.442362721177744</v>
      </c>
      <c r="MK469" s="3">
        <v>52.692779468958484</v>
      </c>
      <c r="ML469" s="3">
        <v>4.180099626083206</v>
      </c>
      <c r="MM469" s="3">
        <v>0</v>
      </c>
      <c r="MN469" s="3">
        <v>614.68702847278087</v>
      </c>
      <c r="MO469" s="3">
        <v>0.27589593468514567</v>
      </c>
      <c r="MP469" s="3">
        <v>0</v>
      </c>
      <c r="MQ469" s="3">
        <v>0</v>
      </c>
      <c r="MR469" s="3">
        <v>3270.5945406372662</v>
      </c>
      <c r="MS469" s="3">
        <v>0</v>
      </c>
      <c r="MT469" s="3">
        <v>0</v>
      </c>
      <c r="MU469" s="3">
        <v>2.5081448607740513E-2</v>
      </c>
      <c r="MV469" s="3">
        <v>4.8784269711143047</v>
      </c>
      <c r="MW469" s="3">
        <v>0</v>
      </c>
      <c r="MX469" s="3">
        <v>0</v>
      </c>
      <c r="MY469" s="16">
        <v>329.2264140574938</v>
      </c>
      <c r="MZ469" s="3">
        <v>0</v>
      </c>
      <c r="NA469" s="3">
        <v>0</v>
      </c>
      <c r="NB469" s="3">
        <v>0</v>
      </c>
      <c r="NC469" s="3">
        <v>0</v>
      </c>
      <c r="ND469" s="3">
        <v>0</v>
      </c>
      <c r="NE469" s="3">
        <v>0</v>
      </c>
      <c r="NF469" s="3">
        <v>0</v>
      </c>
      <c r="NG469" s="3">
        <v>0</v>
      </c>
      <c r="NH469" s="3">
        <v>0</v>
      </c>
      <c r="NI469" s="3">
        <v>0</v>
      </c>
      <c r="NJ469" s="3">
        <v>0</v>
      </c>
      <c r="NK469" s="3">
        <v>0</v>
      </c>
      <c r="NL469" s="3">
        <v>1.8053731792532222</v>
      </c>
      <c r="NM469" s="3">
        <v>0</v>
      </c>
      <c r="NN469" s="3">
        <v>0</v>
      </c>
      <c r="NO469" s="3">
        <v>0</v>
      </c>
      <c r="NP469" s="3">
        <v>0</v>
      </c>
      <c r="NQ469" s="3">
        <v>4620.8617820891768</v>
      </c>
      <c r="NR469" s="3">
        <v>0</v>
      </c>
      <c r="NS469" s="3">
        <v>0</v>
      </c>
      <c r="NT469" s="3">
        <v>0</v>
      </c>
      <c r="NU469" s="3">
        <v>0</v>
      </c>
      <c r="NV469" s="3">
        <v>0</v>
      </c>
      <c r="NW469" s="3">
        <v>0</v>
      </c>
      <c r="NX469" s="3">
        <v>0</v>
      </c>
      <c r="NY469" s="3">
        <v>0</v>
      </c>
      <c r="NZ469" s="3">
        <v>144.64781587067017</v>
      </c>
      <c r="OA469" s="3">
        <v>4.8143284780085924</v>
      </c>
      <c r="OB469" s="3">
        <v>31.991966030321841</v>
      </c>
      <c r="OC469" s="3">
        <v>213.87764190121121</v>
      </c>
      <c r="OD469" s="3">
        <v>9.0187919446586147</v>
      </c>
      <c r="OE469" s="3">
        <v>0</v>
      </c>
      <c r="OF469" s="3">
        <v>184.33163797083574</v>
      </c>
      <c r="OG469" s="3">
        <v>3.7808687126743994</v>
      </c>
      <c r="OH469" s="3">
        <v>0</v>
      </c>
      <c r="OI469" s="3">
        <v>0</v>
      </c>
      <c r="OJ469" s="3">
        <v>4332.3053488495725</v>
      </c>
      <c r="OK469" s="3">
        <v>0</v>
      </c>
      <c r="OL469" s="3">
        <v>0</v>
      </c>
      <c r="OM469" s="3">
        <v>0</v>
      </c>
      <c r="ON469" s="3">
        <v>0.72417882850009141</v>
      </c>
      <c r="OO469" s="3">
        <v>0</v>
      </c>
      <c r="OP469" s="3">
        <v>0</v>
      </c>
      <c r="OQ469" s="16">
        <v>97.857785554499358</v>
      </c>
      <c r="OR469" s="3">
        <v>0</v>
      </c>
      <c r="OS469" s="3">
        <v>0</v>
      </c>
      <c r="OT469" s="3">
        <v>0</v>
      </c>
      <c r="OU469" s="3">
        <v>0</v>
      </c>
      <c r="OV469" s="3">
        <v>0</v>
      </c>
      <c r="OW469" s="3">
        <v>0</v>
      </c>
      <c r="OX469" s="3">
        <v>0</v>
      </c>
      <c r="OY469" s="3">
        <v>0</v>
      </c>
      <c r="OZ469" s="3">
        <v>0</v>
      </c>
      <c r="PA469" s="3">
        <v>0</v>
      </c>
      <c r="PB469" s="3">
        <v>0</v>
      </c>
      <c r="PC469" s="3">
        <v>0</v>
      </c>
      <c r="PD469" s="3">
        <v>1.7585302355584989</v>
      </c>
      <c r="PE469" s="3">
        <v>0</v>
      </c>
      <c r="PF469" s="3">
        <v>0</v>
      </c>
      <c r="PG469" s="3">
        <v>0</v>
      </c>
      <c r="PH469" s="3">
        <v>0</v>
      </c>
      <c r="PI469" s="3">
        <v>1128.7599662268094</v>
      </c>
      <c r="PJ469" s="3">
        <v>0</v>
      </c>
      <c r="PK469" s="3">
        <v>0</v>
      </c>
      <c r="PL469" s="3">
        <v>0</v>
      </c>
      <c r="PM469" s="3">
        <v>0</v>
      </c>
      <c r="PN469" s="3">
        <v>0</v>
      </c>
      <c r="PO469" s="3">
        <v>0</v>
      </c>
      <c r="PP469" s="3">
        <v>0</v>
      </c>
      <c r="PQ469" s="3">
        <v>0</v>
      </c>
      <c r="PR469" s="3">
        <v>123.02928438964854</v>
      </c>
      <c r="PS469" s="3">
        <v>6.1548558244267992</v>
      </c>
      <c r="PT469" s="3">
        <v>71.89872668873511</v>
      </c>
      <c r="PU469" s="3">
        <v>288.24263761893548</v>
      </c>
      <c r="PV469" s="3">
        <v>19.761100891878037</v>
      </c>
      <c r="PW469" s="3">
        <v>0</v>
      </c>
      <c r="PX469" s="3">
        <v>904.39597153066291</v>
      </c>
      <c r="PY469" s="3">
        <v>2.0452591837978558</v>
      </c>
      <c r="PZ469" s="3">
        <v>0</v>
      </c>
      <c r="QA469" s="3">
        <v>0</v>
      </c>
      <c r="QB469" s="3">
        <v>1663.8727286725523</v>
      </c>
      <c r="QC469" s="3">
        <v>0</v>
      </c>
      <c r="QD469" s="3">
        <v>0</v>
      </c>
      <c r="QE469" s="3">
        <v>0.15732762951158358</v>
      </c>
      <c r="QF469" s="3">
        <v>2.1751172174054094</v>
      </c>
      <c r="QG469" s="3">
        <v>0</v>
      </c>
      <c r="QH469" s="3">
        <v>0</v>
      </c>
      <c r="QI469" s="16">
        <v>51451.25043914259</v>
      </c>
      <c r="QJ469" s="3">
        <v>22.914500159192315</v>
      </c>
      <c r="QK469" s="3">
        <v>0</v>
      </c>
      <c r="QL469" s="3">
        <v>0</v>
      </c>
      <c r="QM469" s="3">
        <v>0</v>
      </c>
      <c r="QN469" s="3">
        <v>0</v>
      </c>
      <c r="QO469" s="3">
        <v>0</v>
      </c>
      <c r="QP469" s="3">
        <v>0</v>
      </c>
      <c r="QQ469" s="3">
        <v>0</v>
      </c>
      <c r="QR469" s="3">
        <v>0</v>
      </c>
      <c r="QS469" s="3">
        <v>0</v>
      </c>
      <c r="QT469" s="3">
        <v>0</v>
      </c>
      <c r="QU469" s="3">
        <v>0</v>
      </c>
      <c r="QV469" s="3">
        <v>6444.0565500592411</v>
      </c>
      <c r="QW469" s="3">
        <v>0</v>
      </c>
      <c r="QX469" s="3">
        <v>0</v>
      </c>
      <c r="QY469" s="3">
        <v>0</v>
      </c>
      <c r="QZ469" s="3">
        <v>0</v>
      </c>
      <c r="RA469" s="3">
        <v>16510745.294529166</v>
      </c>
      <c r="RB469" s="3">
        <v>0</v>
      </c>
      <c r="RC469" s="3">
        <v>0</v>
      </c>
      <c r="RD469" s="3">
        <v>0</v>
      </c>
      <c r="RE469" s="3">
        <v>0</v>
      </c>
      <c r="RF469" s="3">
        <v>0</v>
      </c>
      <c r="RG469" s="3">
        <v>0</v>
      </c>
      <c r="RH469" s="3">
        <v>0</v>
      </c>
      <c r="RI469" s="3">
        <v>0</v>
      </c>
      <c r="RJ469" s="3">
        <v>263634.44067209924</v>
      </c>
      <c r="RK469" s="3">
        <v>1368.8348042738905</v>
      </c>
      <c r="RL469" s="3">
        <v>51152.587362401115</v>
      </c>
      <c r="RM469" s="3">
        <v>202767.37377148139</v>
      </c>
      <c r="RN469" s="3">
        <v>5890.190914383882</v>
      </c>
      <c r="RO469" s="3">
        <v>0</v>
      </c>
      <c r="RP469" s="3">
        <v>349401.36820495082</v>
      </c>
      <c r="RQ469" s="3">
        <v>1474.2414827763519</v>
      </c>
      <c r="RR469" s="3">
        <v>0</v>
      </c>
      <c r="RS469" s="3">
        <v>0</v>
      </c>
      <c r="RT469" s="3">
        <v>1498294.1192799511</v>
      </c>
      <c r="RU469" s="3">
        <v>0</v>
      </c>
      <c r="RV469" s="3">
        <v>0</v>
      </c>
      <c r="RW469" s="3">
        <v>103.21651736196799</v>
      </c>
      <c r="RX469" s="3">
        <v>1519.2063187583365</v>
      </c>
      <c r="RY469" s="3">
        <v>0</v>
      </c>
      <c r="RZ469" s="3">
        <v>0</v>
      </c>
      <c r="SA469" s="4">
        <v>20224020.283967469</v>
      </c>
      <c r="SB469" s="16">
        <v>0</v>
      </c>
      <c r="SC469" s="3">
        <v>15959.289670309116</v>
      </c>
      <c r="SD469" s="3">
        <v>0</v>
      </c>
      <c r="SE469" s="3">
        <v>0</v>
      </c>
      <c r="SF469" s="3">
        <v>3816.7115530690508</v>
      </c>
      <c r="SG469" s="3">
        <v>14174.022135556803</v>
      </c>
      <c r="SH469" s="3">
        <v>-140.69765133801255</v>
      </c>
      <c r="SI469" s="16">
        <v>0</v>
      </c>
      <c r="SJ469" s="3">
        <v>212207.06059209578</v>
      </c>
      <c r="SK469" s="3">
        <v>0</v>
      </c>
      <c r="SL469" s="3">
        <v>0</v>
      </c>
      <c r="SM469" s="3">
        <v>3569.9828376380706</v>
      </c>
      <c r="SN469" s="3">
        <v>153685.67637158275</v>
      </c>
      <c r="SO469" s="3">
        <v>-29616.825832164199</v>
      </c>
      <c r="SP469" s="16">
        <v>0</v>
      </c>
      <c r="SQ469" s="3">
        <v>42707.759427799552</v>
      </c>
      <c r="SR469" s="3">
        <v>0</v>
      </c>
      <c r="SS469" s="3">
        <v>0</v>
      </c>
      <c r="ST469" s="3">
        <v>565.76647657386775</v>
      </c>
      <c r="SU469" s="3">
        <v>16996.271717334457</v>
      </c>
      <c r="SV469" s="3">
        <v>-1412.7983388559578</v>
      </c>
      <c r="SW469" s="16">
        <v>0</v>
      </c>
      <c r="SX469" s="3">
        <v>58408.771175827111</v>
      </c>
      <c r="SY469" s="3">
        <v>0</v>
      </c>
      <c r="SZ469" s="3">
        <v>0</v>
      </c>
      <c r="TA469" s="3">
        <v>2570.524720178511</v>
      </c>
      <c r="TB469" s="3">
        <v>37875.035363321884</v>
      </c>
      <c r="TC469" s="3">
        <v>-1604.5646465718155</v>
      </c>
      <c r="TD469" s="16">
        <v>0</v>
      </c>
      <c r="TE469" s="3">
        <v>119958.56445641365</v>
      </c>
      <c r="TF469" s="3">
        <v>0</v>
      </c>
      <c r="TG469" s="3">
        <v>0</v>
      </c>
      <c r="TH469" s="3">
        <v>3859.787975226528</v>
      </c>
      <c r="TI469" s="3">
        <v>133630.12370039715</v>
      </c>
      <c r="TJ469" s="3">
        <v>-6254.2337635422318</v>
      </c>
      <c r="TK469" s="16">
        <v>0</v>
      </c>
      <c r="TL469" s="3">
        <v>99591.2615770501</v>
      </c>
      <c r="TM469" s="3">
        <v>0</v>
      </c>
      <c r="TN469" s="3">
        <v>0</v>
      </c>
      <c r="TO469" s="3">
        <v>4895.9830818879791</v>
      </c>
      <c r="TP469" s="3">
        <v>69124.049162863754</v>
      </c>
      <c r="TQ469" s="3">
        <v>-1765.8245461204071</v>
      </c>
      <c r="TR469" s="16">
        <v>0</v>
      </c>
      <c r="TS469" s="3">
        <v>12677.2299676043</v>
      </c>
      <c r="TT469" s="3">
        <v>0</v>
      </c>
      <c r="TU469" s="3">
        <v>0</v>
      </c>
      <c r="TV469" s="3">
        <v>541.42098304454544</v>
      </c>
      <c r="TW469" s="3">
        <v>11163.914535613298</v>
      </c>
      <c r="TX469" s="3">
        <v>-632.3424063015575</v>
      </c>
      <c r="TY469" s="16">
        <v>0</v>
      </c>
      <c r="TZ469" s="3">
        <v>10881.082266139609</v>
      </c>
      <c r="UA469" s="3">
        <v>0</v>
      </c>
      <c r="UB469" s="3">
        <v>0</v>
      </c>
      <c r="UC469" s="3">
        <v>429.24142089986981</v>
      </c>
      <c r="UD469" s="3">
        <v>11496.917616671841</v>
      </c>
      <c r="UE469" s="3">
        <v>-352.491846420147</v>
      </c>
      <c r="UF469" s="16">
        <v>0</v>
      </c>
      <c r="UG469" s="3">
        <v>9290.5666122333223</v>
      </c>
      <c r="UH469" s="3">
        <v>0</v>
      </c>
      <c r="UI469" s="3">
        <v>0</v>
      </c>
      <c r="UJ469" s="3">
        <v>296.85695741066945</v>
      </c>
      <c r="UK469" s="3">
        <v>8966.0588139019637</v>
      </c>
      <c r="UL469" s="3">
        <v>-73.645790370203756</v>
      </c>
      <c r="UM469" s="16">
        <v>0</v>
      </c>
      <c r="UN469" s="3">
        <v>12676.305267097638</v>
      </c>
      <c r="UO469" s="3">
        <v>0</v>
      </c>
      <c r="UP469" s="3">
        <v>0</v>
      </c>
      <c r="UQ469" s="3">
        <v>773.66793172169105</v>
      </c>
      <c r="UR469" s="3">
        <v>13411.636637226273</v>
      </c>
      <c r="US469" s="3">
        <v>-44.306907827049862</v>
      </c>
      <c r="UT469" s="16">
        <v>0</v>
      </c>
      <c r="UU469" s="3">
        <v>3774547.0121419281</v>
      </c>
      <c r="UV469" s="3">
        <v>0</v>
      </c>
      <c r="UW469" s="3">
        <v>0</v>
      </c>
      <c r="UX469" s="3">
        <v>149389.870468826</v>
      </c>
      <c r="UY469" s="3">
        <v>3690800.8459479203</v>
      </c>
      <c r="UZ469" s="3">
        <v>-267992.20043018088</v>
      </c>
      <c r="VA469" s="16">
        <v>13751111.128614454</v>
      </c>
      <c r="VB469" s="3">
        <v>-2072036.3100544475</v>
      </c>
      <c r="VC469" s="3">
        <v>40294144.439999998</v>
      </c>
    </row>
    <row r="470" spans="7:575" x14ac:dyDescent="0.4">
      <c r="G470">
        <f t="shared" si="37"/>
        <v>11</v>
      </c>
      <c r="H470" t="s">
        <v>21</v>
      </c>
      <c r="I470" s="11">
        <f t="shared" si="41"/>
        <v>20</v>
      </c>
      <c r="J470" t="str">
        <f t="shared" si="41"/>
        <v>その他の製造工業製品</v>
      </c>
      <c r="K470" s="3">
        <v>24.053347509086141</v>
      </c>
      <c r="L470" s="3">
        <v>10.559519967860378</v>
      </c>
      <c r="M470" s="3">
        <v>110.41546823781937</v>
      </c>
      <c r="N470" s="3">
        <v>495.22409469100637</v>
      </c>
      <c r="O470" s="3">
        <v>162.92408713022226</v>
      </c>
      <c r="P470" s="3">
        <v>137.97419637933231</v>
      </c>
      <c r="Q470" s="3">
        <v>4.0614929322240192</v>
      </c>
      <c r="R470" s="3">
        <v>21.548862895711135</v>
      </c>
      <c r="S470" s="3">
        <v>43.919301873572621</v>
      </c>
      <c r="T470" s="3">
        <v>4.107322017646065</v>
      </c>
      <c r="U470" s="3">
        <v>50.748884868161781</v>
      </c>
      <c r="V470" s="3">
        <v>14.196614246488542</v>
      </c>
      <c r="W470" s="3">
        <v>4.1204163498472868</v>
      </c>
      <c r="X470" s="3">
        <v>43.689127993321613</v>
      </c>
      <c r="Y470" s="3">
        <v>20.553854850829495</v>
      </c>
      <c r="Z470" s="3">
        <v>282.43042553411374</v>
      </c>
      <c r="AA470" s="3">
        <v>24.664393116840692</v>
      </c>
      <c r="AB470" s="3">
        <v>18.052072126805708</v>
      </c>
      <c r="AC470" s="3">
        <v>24.830680966983813</v>
      </c>
      <c r="AD470" s="3">
        <v>934.29248195735374</v>
      </c>
      <c r="AE470" s="3">
        <v>636.82584658552366</v>
      </c>
      <c r="AF470" s="3">
        <v>306.31307705793324</v>
      </c>
      <c r="AG470" s="3">
        <v>16.200034826027277</v>
      </c>
      <c r="AH470" s="3">
        <v>22.802271281548709</v>
      </c>
      <c r="AI470" s="3">
        <v>515.84656427171876</v>
      </c>
      <c r="AJ470" s="3">
        <v>494.52024332252165</v>
      </c>
      <c r="AK470" s="3">
        <v>2.8316768873866223</v>
      </c>
      <c r="AL470" s="3">
        <v>2.1648559767020292</v>
      </c>
      <c r="AM470" s="3">
        <v>44.828463856975944</v>
      </c>
      <c r="AN470" s="3">
        <v>4.1751146410317572</v>
      </c>
      <c r="AO470" s="3">
        <v>1.683820792118522</v>
      </c>
      <c r="AP470" s="3">
        <v>36.361503345741475</v>
      </c>
      <c r="AQ470" s="3">
        <v>656.2417149659027</v>
      </c>
      <c r="AR470" s="3">
        <v>622.90839578914574</v>
      </c>
      <c r="AS470" s="3">
        <v>670.28045827616211</v>
      </c>
      <c r="AT470" s="3">
        <v>377.78886678183221</v>
      </c>
      <c r="AU470" s="3">
        <v>425.9984629833092</v>
      </c>
      <c r="AV470" s="3">
        <v>676.10648429233834</v>
      </c>
      <c r="AW470" s="3">
        <v>32.379055850028884</v>
      </c>
      <c r="AX470" s="3">
        <v>120.47291472543554</v>
      </c>
      <c r="AY470" s="3">
        <v>148.64838708589991</v>
      </c>
      <c r="AZ470" s="3">
        <v>334.77111547829929</v>
      </c>
      <c r="BA470" s="3">
        <v>574.0542315858188</v>
      </c>
      <c r="BB470" s="3">
        <v>18.381540931314674</v>
      </c>
      <c r="BC470" s="16">
        <v>57.758196831966394</v>
      </c>
      <c r="BD470" s="3">
        <v>15.210218373915621</v>
      </c>
      <c r="BE470" s="3">
        <v>2626.2311960536167</v>
      </c>
      <c r="BF470" s="3">
        <v>216.5766081348535</v>
      </c>
      <c r="BG470" s="3">
        <v>693.07508843369908</v>
      </c>
      <c r="BH470" s="3">
        <v>1617.5325990525901</v>
      </c>
      <c r="BI470" s="3">
        <v>7.5960132398250666</v>
      </c>
      <c r="BJ470" s="3">
        <v>205.44959646805512</v>
      </c>
      <c r="BK470" s="3">
        <v>540.63008926021007</v>
      </c>
      <c r="BL470" s="3">
        <v>100.79714554734022</v>
      </c>
      <c r="BM470" s="3">
        <v>241.24208092085024</v>
      </c>
      <c r="BN470" s="3">
        <v>137.43979841408014</v>
      </c>
      <c r="BO470" s="3">
        <v>201.1818175711295</v>
      </c>
      <c r="BP470" s="3">
        <v>265.05051139003757</v>
      </c>
      <c r="BQ470" s="3">
        <v>999.36874056943725</v>
      </c>
      <c r="BR470" s="3">
        <v>9741.3232484595665</v>
      </c>
      <c r="BS470" s="3">
        <v>599.34345836352031</v>
      </c>
      <c r="BT470" s="3">
        <v>513.91111390044739</v>
      </c>
      <c r="BU470" s="3">
        <v>1531.6451656371119</v>
      </c>
      <c r="BV470" s="3">
        <v>2373.3067237321102</v>
      </c>
      <c r="BW470" s="3">
        <v>697.28495354861354</v>
      </c>
      <c r="BX470" s="3">
        <v>706.8785162691795</v>
      </c>
      <c r="BY470" s="3">
        <v>73.569330989902554</v>
      </c>
      <c r="BZ470" s="3">
        <v>110.63256976468709</v>
      </c>
      <c r="CA470" s="3">
        <v>2550.7706621901084</v>
      </c>
      <c r="CB470" s="3">
        <v>3763.7459861387483</v>
      </c>
      <c r="CC470" s="3">
        <v>9.3528490285230443</v>
      </c>
      <c r="CD470" s="3">
        <v>73.09546241642127</v>
      </c>
      <c r="CE470" s="3">
        <v>230.13922488941341</v>
      </c>
      <c r="CF470" s="3">
        <v>62.736658541961667</v>
      </c>
      <c r="CG470" s="3">
        <v>16.596788853038436</v>
      </c>
      <c r="CH470" s="3">
        <v>111.58026697311492</v>
      </c>
      <c r="CI470" s="3">
        <v>4316.1336100443823</v>
      </c>
      <c r="CJ470" s="3">
        <v>2372.9319962869745</v>
      </c>
      <c r="CK470" s="3">
        <v>2822.3601424320723</v>
      </c>
      <c r="CL470" s="3">
        <v>1645.5264308880212</v>
      </c>
      <c r="CM470" s="3">
        <v>1353.7589252098689</v>
      </c>
      <c r="CN470" s="3">
        <v>1514.1506842872823</v>
      </c>
      <c r="CO470" s="3">
        <v>69.055817668922359</v>
      </c>
      <c r="CP470" s="3">
        <v>225.65269533324729</v>
      </c>
      <c r="CQ470" s="3">
        <v>524.30154919984511</v>
      </c>
      <c r="CR470" s="3">
        <v>380.75865950336095</v>
      </c>
      <c r="CS470" s="3">
        <v>1124.8703906921669</v>
      </c>
      <c r="CT470" s="3">
        <v>21.037241839433065</v>
      </c>
      <c r="CU470" s="16">
        <v>3.6419804537570837</v>
      </c>
      <c r="CV470" s="3">
        <v>3.1782862866663271</v>
      </c>
      <c r="CW470" s="3">
        <v>200.90582785208463</v>
      </c>
      <c r="CX470" s="3">
        <v>88.679429353145025</v>
      </c>
      <c r="CY470" s="3">
        <v>203.01708640956807</v>
      </c>
      <c r="CZ470" s="3">
        <v>107.17527044832173</v>
      </c>
      <c r="DA470" s="3">
        <v>0.62142413148846476</v>
      </c>
      <c r="DB470" s="3">
        <v>96.47685814163242</v>
      </c>
      <c r="DC470" s="3">
        <v>373.70217714441117</v>
      </c>
      <c r="DD470" s="3">
        <v>81.506242767673143</v>
      </c>
      <c r="DE470" s="3">
        <v>28.827802015568505</v>
      </c>
      <c r="DF470" s="3">
        <v>30.575029084080739</v>
      </c>
      <c r="DG470" s="3">
        <v>41.775533940143475</v>
      </c>
      <c r="DH470" s="3">
        <v>163.49948603574947</v>
      </c>
      <c r="DI470" s="3">
        <v>69.775308760985808</v>
      </c>
      <c r="DJ470" s="3">
        <v>145.53463362200586</v>
      </c>
      <c r="DK470" s="3">
        <v>529.38030471957018</v>
      </c>
      <c r="DL470" s="3">
        <v>27.670058462297646</v>
      </c>
      <c r="DM470" s="3">
        <v>100.23168748933716</v>
      </c>
      <c r="DN470" s="3">
        <v>987.09897582629287</v>
      </c>
      <c r="DO470" s="3">
        <v>350.34339856580272</v>
      </c>
      <c r="DP470" s="3">
        <v>32.128370518745626</v>
      </c>
      <c r="DQ470" s="3">
        <v>7.8909695968525604</v>
      </c>
      <c r="DR470" s="3">
        <v>15.529573077266784</v>
      </c>
      <c r="DS470" s="3">
        <v>278.44536684291171</v>
      </c>
      <c r="DT470" s="3">
        <v>335.59159934649642</v>
      </c>
      <c r="DU470" s="3">
        <v>2.4371308484521106</v>
      </c>
      <c r="DV470" s="3">
        <v>3.3385985969676755</v>
      </c>
      <c r="DW470" s="3">
        <v>26.310557980660377</v>
      </c>
      <c r="DX470" s="3">
        <v>0.14135186802318833</v>
      </c>
      <c r="DY470" s="3">
        <v>0.77743527412753588</v>
      </c>
      <c r="DZ470" s="3">
        <v>42.845294356018222</v>
      </c>
      <c r="EA470" s="3">
        <v>307.53388573993152</v>
      </c>
      <c r="EB470" s="3">
        <v>328.13504649429012</v>
      </c>
      <c r="EC470" s="3">
        <v>1142.3482319064885</v>
      </c>
      <c r="ED470" s="3">
        <v>244.25196220600679</v>
      </c>
      <c r="EE470" s="3">
        <v>331.70133573994991</v>
      </c>
      <c r="EF470" s="3">
        <v>329.84604188256503</v>
      </c>
      <c r="EG470" s="3">
        <v>12.276109529015852</v>
      </c>
      <c r="EH470" s="3">
        <v>82.838153599414397</v>
      </c>
      <c r="EI470" s="3">
        <v>121.08439404481317</v>
      </c>
      <c r="EJ470" s="3">
        <v>152.33597109474516</v>
      </c>
      <c r="EK470" s="3">
        <v>439.67583038096495</v>
      </c>
      <c r="EL470" s="3">
        <v>6.2889968914712222</v>
      </c>
      <c r="EM470" s="16">
        <v>3.6488636146128903</v>
      </c>
      <c r="EN470" s="3">
        <v>2.4098251590787183</v>
      </c>
      <c r="EO470" s="3">
        <v>136.70080481653608</v>
      </c>
      <c r="EP470" s="3">
        <v>138.8803456737636</v>
      </c>
      <c r="EQ470" s="3">
        <v>49.110252105549044</v>
      </c>
      <c r="ER470" s="3">
        <v>10.868855392944921</v>
      </c>
      <c r="ES470" s="3">
        <v>0.3449870891304192</v>
      </c>
      <c r="ET470" s="3">
        <v>6.69404759779703</v>
      </c>
      <c r="EU470" s="3">
        <v>67.993487819349085</v>
      </c>
      <c r="EV470" s="3">
        <v>9.1749575514976467</v>
      </c>
      <c r="EW470" s="3">
        <v>4.7910426394802643</v>
      </c>
      <c r="EX470" s="3">
        <v>4.0251242481237943</v>
      </c>
      <c r="EY470" s="3">
        <v>0.99519816829564078</v>
      </c>
      <c r="EZ470" s="3">
        <v>41.072152866177092</v>
      </c>
      <c r="FA470" s="3">
        <v>64.850709393312826</v>
      </c>
      <c r="FB470" s="3">
        <v>67.943614204342708</v>
      </c>
      <c r="FC470" s="3">
        <v>55.160924012542566</v>
      </c>
      <c r="FD470" s="3">
        <v>43.771400492260334</v>
      </c>
      <c r="FE470" s="3">
        <v>42.840953845068263</v>
      </c>
      <c r="FF470" s="3">
        <v>358.27874342373053</v>
      </c>
      <c r="FG470" s="3">
        <v>407.86901641626002</v>
      </c>
      <c r="FH470" s="3">
        <v>12.283193471469026</v>
      </c>
      <c r="FI470" s="3">
        <v>1.5290474203789317</v>
      </c>
      <c r="FJ470" s="3">
        <v>20.327443342887108</v>
      </c>
      <c r="FK470" s="3">
        <v>113.29162107836174</v>
      </c>
      <c r="FL470" s="3">
        <v>100.392022967664</v>
      </c>
      <c r="FM470" s="3">
        <v>2.5468927942344881</v>
      </c>
      <c r="FN470" s="3">
        <v>2.7685922933365958</v>
      </c>
      <c r="FO470" s="3">
        <v>19.549193693955186</v>
      </c>
      <c r="FP470" s="3">
        <v>1.1212085318869618</v>
      </c>
      <c r="FQ470" s="3">
        <v>0.37123920707638802</v>
      </c>
      <c r="FR470" s="3">
        <v>6.3094538732608125</v>
      </c>
      <c r="FS470" s="3">
        <v>512.4955402079155</v>
      </c>
      <c r="FT470" s="3">
        <v>97.620723622195328</v>
      </c>
      <c r="FU470" s="3">
        <v>409.9042687788035</v>
      </c>
      <c r="FV470" s="3">
        <v>316.98355986659107</v>
      </c>
      <c r="FW470" s="3">
        <v>91.684899568898444</v>
      </c>
      <c r="FX470" s="3">
        <v>542.84536667257942</v>
      </c>
      <c r="FY470" s="3">
        <v>14.42060547432598</v>
      </c>
      <c r="FZ470" s="3">
        <v>66.661339892070274</v>
      </c>
      <c r="GA470" s="3">
        <v>111.05889763509964</v>
      </c>
      <c r="GB470" s="3">
        <v>437.63232095114574</v>
      </c>
      <c r="GC470" s="3">
        <v>739.29711235436525</v>
      </c>
      <c r="GD470" s="3">
        <v>13.864477797636065</v>
      </c>
      <c r="GE470" s="16">
        <v>9.3889441799577931</v>
      </c>
      <c r="GF470" s="3">
        <v>4.4367181788683796</v>
      </c>
      <c r="GG470" s="3">
        <v>2203.5789958321984</v>
      </c>
      <c r="GH470" s="3">
        <v>929.58613354816714</v>
      </c>
      <c r="GI470" s="3">
        <v>1361.2395206000811</v>
      </c>
      <c r="GJ470" s="3">
        <v>1073.490553110179</v>
      </c>
      <c r="GK470" s="3">
        <v>49.021280750521001</v>
      </c>
      <c r="GL470" s="3">
        <v>1179.6689357924497</v>
      </c>
      <c r="GM470" s="3">
        <v>536.57402908908978</v>
      </c>
      <c r="GN470" s="3">
        <v>3522.0526522613368</v>
      </c>
      <c r="GO470" s="3">
        <v>1653.0195859446524</v>
      </c>
      <c r="GP470" s="3">
        <v>316.50158389706877</v>
      </c>
      <c r="GQ470" s="3">
        <v>188.19679897445877</v>
      </c>
      <c r="GR470" s="3">
        <v>586.4049867086934</v>
      </c>
      <c r="GS470" s="3">
        <v>149.21654465321851</v>
      </c>
      <c r="GT470" s="3">
        <v>919.83097832891769</v>
      </c>
      <c r="GU470" s="3">
        <v>993.32496270220827</v>
      </c>
      <c r="GV470" s="3">
        <v>475.0891242372781</v>
      </c>
      <c r="GW470" s="3">
        <v>269.5025604436982</v>
      </c>
      <c r="GX470" s="3">
        <v>6125.0929059527043</v>
      </c>
      <c r="GY470" s="3">
        <v>3028.3260829541123</v>
      </c>
      <c r="GZ470" s="3">
        <v>1532.1981505766357</v>
      </c>
      <c r="HA470" s="3">
        <v>207.17213188100226</v>
      </c>
      <c r="HB470" s="3">
        <v>224.96446009280646</v>
      </c>
      <c r="HC470" s="3">
        <v>9544.631561932214</v>
      </c>
      <c r="HD470" s="3">
        <v>6254.0858670172665</v>
      </c>
      <c r="HE470" s="3">
        <v>71.714908678261068</v>
      </c>
      <c r="HF470" s="3">
        <v>149.44235155176295</v>
      </c>
      <c r="HG470" s="3">
        <v>345.14191237935466</v>
      </c>
      <c r="HH470" s="3">
        <v>52.0964811798572</v>
      </c>
      <c r="HI470" s="3">
        <v>108.85723670461778</v>
      </c>
      <c r="HJ470" s="3">
        <v>636.65690041330936</v>
      </c>
      <c r="HK470" s="3">
        <v>13729.528403316348</v>
      </c>
      <c r="HL470" s="3">
        <v>4507.2126320692223</v>
      </c>
      <c r="HM470" s="3">
        <v>7617.3491802863919</v>
      </c>
      <c r="HN470" s="3">
        <v>3273.6334443926344</v>
      </c>
      <c r="HO470" s="3">
        <v>2257.1489432079898</v>
      </c>
      <c r="HP470" s="3">
        <v>12718.531099429747</v>
      </c>
      <c r="HQ470" s="3">
        <v>142.46443715569251</v>
      </c>
      <c r="HR470" s="3">
        <v>1292.8935855706104</v>
      </c>
      <c r="HS470" s="3">
        <v>1305.1389221582344</v>
      </c>
      <c r="HT470" s="3">
        <v>2144.1246757103263</v>
      </c>
      <c r="HU470" s="3">
        <v>4523.8081682467664</v>
      </c>
      <c r="HV470" s="3">
        <v>38.491338290370827</v>
      </c>
      <c r="HW470" s="16">
        <v>34.719219844178767</v>
      </c>
      <c r="HX470" s="3">
        <v>12.977467817439708</v>
      </c>
      <c r="HY470" s="3">
        <v>851.87598842165391</v>
      </c>
      <c r="HZ470" s="3">
        <v>278.0751577429661</v>
      </c>
      <c r="IA470" s="3">
        <v>298.25477139549423</v>
      </c>
      <c r="IB470" s="3">
        <v>269.92916747892639</v>
      </c>
      <c r="IC470" s="3">
        <v>2.5607241600628394</v>
      </c>
      <c r="ID470" s="3">
        <v>60.250388084261438</v>
      </c>
      <c r="IE470" s="3">
        <v>279.83180974237683</v>
      </c>
      <c r="IF470" s="3">
        <v>869.13493235354645</v>
      </c>
      <c r="IG470" s="3">
        <v>48.687750987527309</v>
      </c>
      <c r="IH470" s="3">
        <v>127.5103722032984</v>
      </c>
      <c r="II470" s="3">
        <v>51.850325751894879</v>
      </c>
      <c r="IJ470" s="3">
        <v>422.15445836048582</v>
      </c>
      <c r="IK470" s="3">
        <v>88.873800589451207</v>
      </c>
      <c r="IL470" s="3">
        <v>144.79641125003138</v>
      </c>
      <c r="IM470" s="3">
        <v>388.72937346924584</v>
      </c>
      <c r="IN470" s="3">
        <v>464.76579083094276</v>
      </c>
      <c r="IO470" s="3">
        <v>144.30747742850033</v>
      </c>
      <c r="IP470" s="3">
        <v>2618.1553607632532</v>
      </c>
      <c r="IQ470" s="3">
        <v>1285.7159997918377</v>
      </c>
      <c r="IR470" s="3">
        <v>83.663592019075466</v>
      </c>
      <c r="IS470" s="3">
        <v>42.029268968996391</v>
      </c>
      <c r="IT470" s="3">
        <v>60.151676144976932</v>
      </c>
      <c r="IU470" s="3">
        <v>873.19080429325709</v>
      </c>
      <c r="IV470" s="3">
        <v>635.88324093986137</v>
      </c>
      <c r="IW470" s="3">
        <v>10.427697582420503</v>
      </c>
      <c r="IX470" s="3">
        <v>18.006056968085346</v>
      </c>
      <c r="IY470" s="3">
        <v>86.169571897772173</v>
      </c>
      <c r="IZ470" s="3">
        <v>31.857096089265443</v>
      </c>
      <c r="JA470" s="3">
        <v>11.936569997904744</v>
      </c>
      <c r="JB470" s="3">
        <v>61.184977425434433</v>
      </c>
      <c r="JC470" s="3">
        <v>1041.6720409153686</v>
      </c>
      <c r="JD470" s="3">
        <v>849.38568046600403</v>
      </c>
      <c r="JE470" s="3">
        <v>2185.6576672097317</v>
      </c>
      <c r="JF470" s="3">
        <v>754.19383041406968</v>
      </c>
      <c r="JG470" s="3">
        <v>561.56097787712645</v>
      </c>
      <c r="JH470" s="3">
        <v>2352.896348130259</v>
      </c>
      <c r="JI470" s="3">
        <v>87.657017902817159</v>
      </c>
      <c r="JJ470" s="3">
        <v>625.86132033609863</v>
      </c>
      <c r="JK470" s="3">
        <v>501.71199585559657</v>
      </c>
      <c r="JL470" s="3">
        <v>1073.7633442813703</v>
      </c>
      <c r="JM470" s="3">
        <v>2287.6092339479214</v>
      </c>
      <c r="JN470" s="3">
        <v>20.987227498633096</v>
      </c>
      <c r="JO470" s="16">
        <v>6.5589301724890756</v>
      </c>
      <c r="JP470" s="3">
        <v>0.35738247094337172</v>
      </c>
      <c r="JQ470" s="3">
        <v>140.6510621679648</v>
      </c>
      <c r="JR470" s="3">
        <v>367.39970427374362</v>
      </c>
      <c r="JS470" s="3">
        <v>119.50724794065438</v>
      </c>
      <c r="JT470" s="3">
        <v>36.582465701335366</v>
      </c>
      <c r="JU470" s="3">
        <v>0.69674939668897018</v>
      </c>
      <c r="JV470" s="3">
        <v>372.78811714221501</v>
      </c>
      <c r="JW470" s="3">
        <v>28.363095422107403</v>
      </c>
      <c r="JX470" s="3">
        <v>17.282663676836183</v>
      </c>
      <c r="JY470" s="3">
        <v>28.439198431002698</v>
      </c>
      <c r="JZ470" s="3">
        <v>5.6297701247008938</v>
      </c>
      <c r="KA470" s="3">
        <v>3.5762964588715085</v>
      </c>
      <c r="KB470" s="3">
        <v>51.112384236571145</v>
      </c>
      <c r="KC470" s="3">
        <v>96.252775026773975</v>
      </c>
      <c r="KD470" s="3">
        <v>55.882329407318863</v>
      </c>
      <c r="KE470" s="3">
        <v>30.59710095606826</v>
      </c>
      <c r="KF470" s="3">
        <v>18.866247348167782</v>
      </c>
      <c r="KG470" s="3">
        <v>43.826107143886219</v>
      </c>
      <c r="KH470" s="3">
        <v>743.71258747172101</v>
      </c>
      <c r="KI470" s="3">
        <v>297.45879264902914</v>
      </c>
      <c r="KJ470" s="3">
        <v>67.105417240680993</v>
      </c>
      <c r="KK470" s="3">
        <v>5.2309110803582772</v>
      </c>
      <c r="KL470" s="3">
        <v>18.962756154481834</v>
      </c>
      <c r="KM470" s="3">
        <v>215.09717527633458</v>
      </c>
      <c r="KN470" s="3">
        <v>225.81709602150747</v>
      </c>
      <c r="KO470" s="3">
        <v>2.0166422558816262</v>
      </c>
      <c r="KP470" s="3">
        <v>5.4220759059888515</v>
      </c>
      <c r="KQ470" s="3">
        <v>13.110809758054577</v>
      </c>
      <c r="KR470" s="3">
        <v>0</v>
      </c>
      <c r="KS470" s="3">
        <v>1.3844475980763433</v>
      </c>
      <c r="KT470" s="3">
        <v>16.145544409304243</v>
      </c>
      <c r="KU470" s="3">
        <v>226.33191428658458</v>
      </c>
      <c r="KV470" s="3">
        <v>136.95912675830064</v>
      </c>
      <c r="KW470" s="3">
        <v>373.15240459180563</v>
      </c>
      <c r="KX470" s="3">
        <v>188.32154859879594</v>
      </c>
      <c r="KY470" s="3">
        <v>293.21887494571564</v>
      </c>
      <c r="KZ470" s="3">
        <v>194.44475933190839</v>
      </c>
      <c r="LA470" s="3">
        <v>8.5278824916598772</v>
      </c>
      <c r="LB470" s="3">
        <v>90.301871254078478</v>
      </c>
      <c r="LC470" s="3">
        <v>76.468436493687918</v>
      </c>
      <c r="LD470" s="3">
        <v>175.53322555282188</v>
      </c>
      <c r="LE470" s="3">
        <v>343.61636780893986</v>
      </c>
      <c r="LF470" s="3">
        <v>5.337506061943202</v>
      </c>
      <c r="LG470" s="16">
        <v>22.959377012724254</v>
      </c>
      <c r="LH470" s="3">
        <v>1.3401230872701815</v>
      </c>
      <c r="LI470" s="3">
        <v>104.92385342970174</v>
      </c>
      <c r="LJ470" s="3">
        <v>76.192269900172718</v>
      </c>
      <c r="LK470" s="3">
        <v>44.607821632041642</v>
      </c>
      <c r="LL470" s="3">
        <v>105.93368528219422</v>
      </c>
      <c r="LM470" s="3">
        <v>1.0801494718780675</v>
      </c>
      <c r="LN470" s="3">
        <v>3.6548729606186452</v>
      </c>
      <c r="LO470" s="3">
        <v>4.5070143969040739</v>
      </c>
      <c r="LP470" s="3">
        <v>211.03741090079657</v>
      </c>
      <c r="LQ470" s="3">
        <v>6.5772379087337089</v>
      </c>
      <c r="LR470" s="3">
        <v>3.6249302621059396</v>
      </c>
      <c r="LS470" s="3">
        <v>39.891429667421335</v>
      </c>
      <c r="LT470" s="3">
        <v>9.2984073515292955</v>
      </c>
      <c r="LU470" s="3">
        <v>11.328096707136217</v>
      </c>
      <c r="LV470" s="3">
        <v>4.3026834142853367</v>
      </c>
      <c r="LW470" s="3">
        <v>11.650885384424203</v>
      </c>
      <c r="LX470" s="3">
        <v>1.1290180842610908</v>
      </c>
      <c r="LY470" s="3">
        <v>2.8387203538811443</v>
      </c>
      <c r="LZ470" s="3">
        <v>175.40112915998586</v>
      </c>
      <c r="MA470" s="3">
        <v>256.60078722402693</v>
      </c>
      <c r="MB470" s="3">
        <v>19.512856393102815</v>
      </c>
      <c r="MC470" s="3">
        <v>9.6789255796620992</v>
      </c>
      <c r="MD470" s="3">
        <v>11.672095218044458</v>
      </c>
      <c r="ME470" s="3">
        <v>203.76937995893391</v>
      </c>
      <c r="MF470" s="3">
        <v>187.89839089514965</v>
      </c>
      <c r="MG470" s="3">
        <v>1.3938846144009154</v>
      </c>
      <c r="MH470" s="3">
        <v>1.361191145246309</v>
      </c>
      <c r="MI470" s="3">
        <v>12.927219087739561</v>
      </c>
      <c r="MJ470" s="3">
        <v>7.833574626125845</v>
      </c>
      <c r="MK470" s="3">
        <v>1.3764966234754674</v>
      </c>
      <c r="ML470" s="3">
        <v>12.955587648407526</v>
      </c>
      <c r="MM470" s="3">
        <v>183.0373610923773</v>
      </c>
      <c r="MN470" s="3">
        <v>182.96627760088975</v>
      </c>
      <c r="MO470" s="3">
        <v>318.41792426422899</v>
      </c>
      <c r="MP470" s="3">
        <v>180.77792651490662</v>
      </c>
      <c r="MQ470" s="3">
        <v>180.04291953922512</v>
      </c>
      <c r="MR470" s="3">
        <v>198.60909549274277</v>
      </c>
      <c r="MS470" s="3">
        <v>15.918570861875377</v>
      </c>
      <c r="MT470" s="3">
        <v>56.742374226696427</v>
      </c>
      <c r="MU470" s="3">
        <v>80.168214241628561</v>
      </c>
      <c r="MV470" s="3">
        <v>109.3345246669288</v>
      </c>
      <c r="MW470" s="3">
        <v>302.03860054420551</v>
      </c>
      <c r="MX470" s="3">
        <v>33.765202190357954</v>
      </c>
      <c r="MY470" s="16">
        <v>31.825744031592535</v>
      </c>
      <c r="MZ470" s="3">
        <v>3.4368963541421218</v>
      </c>
      <c r="NA470" s="3">
        <v>718.07138444586508</v>
      </c>
      <c r="NB470" s="3">
        <v>172.15156542330993</v>
      </c>
      <c r="NC470" s="3">
        <v>191.26421072193045</v>
      </c>
      <c r="ND470" s="3">
        <v>2.4738228738707524</v>
      </c>
      <c r="NE470" s="3">
        <v>1.1646999505962805</v>
      </c>
      <c r="NF470" s="3">
        <v>18.841085818187601</v>
      </c>
      <c r="NG470" s="3">
        <v>27.959056611953308</v>
      </c>
      <c r="NH470" s="3">
        <v>17.137928618869395</v>
      </c>
      <c r="NI470" s="3">
        <v>0.6184557184676881</v>
      </c>
      <c r="NJ470" s="3">
        <v>24.451512862512242</v>
      </c>
      <c r="NK470" s="3">
        <v>3.0922785923384408</v>
      </c>
      <c r="NL470" s="3">
        <v>9.3794124347200096</v>
      </c>
      <c r="NM470" s="3">
        <v>178.36235589164525</v>
      </c>
      <c r="NN470" s="3">
        <v>626.54620584199733</v>
      </c>
      <c r="NO470" s="3">
        <v>346.87988248299376</v>
      </c>
      <c r="NP470" s="3">
        <v>244.64685555713342</v>
      </c>
      <c r="NQ470" s="3">
        <v>13.147350243172855</v>
      </c>
      <c r="NR470" s="3">
        <v>379.73761332679135</v>
      </c>
      <c r="NS470" s="3">
        <v>280.99995518596899</v>
      </c>
      <c r="NT470" s="3">
        <v>66.631656563978652</v>
      </c>
      <c r="NU470" s="3">
        <v>36.189991981828726</v>
      </c>
      <c r="NV470" s="3">
        <v>45.496843736228797</v>
      </c>
      <c r="NW470" s="3">
        <v>1143.846495705483</v>
      </c>
      <c r="NX470" s="3">
        <v>1292.7779541068583</v>
      </c>
      <c r="NY470" s="3">
        <v>4.6459218828538482</v>
      </c>
      <c r="NZ470" s="3">
        <v>6.8030129031445687</v>
      </c>
      <c r="OA470" s="3">
        <v>70.738772004129729</v>
      </c>
      <c r="OB470" s="3">
        <v>4.6459218828538482</v>
      </c>
      <c r="OC470" s="3">
        <v>6.1845571846768808</v>
      </c>
      <c r="OD470" s="3">
        <v>70.935439948170753</v>
      </c>
      <c r="OE470" s="3">
        <v>744.04922526574319</v>
      </c>
      <c r="OF470" s="3">
        <v>1088.4318814352521</v>
      </c>
      <c r="OG470" s="3">
        <v>1426.0351943984472</v>
      </c>
      <c r="OH470" s="3">
        <v>716.10137621440754</v>
      </c>
      <c r="OI470" s="3">
        <v>776.13723298357581</v>
      </c>
      <c r="OJ470" s="3">
        <v>581.67050768579577</v>
      </c>
      <c r="OK470" s="3">
        <v>26.111301948663005</v>
      </c>
      <c r="OL470" s="3">
        <v>80.220173195168996</v>
      </c>
      <c r="OM470" s="3">
        <v>275.63453998291254</v>
      </c>
      <c r="ON470" s="3">
        <v>186.17293932751912</v>
      </c>
      <c r="OO470" s="3">
        <v>233.43137608848332</v>
      </c>
      <c r="OP470" s="3">
        <v>4.5436676041386068</v>
      </c>
      <c r="OQ470" s="16">
        <v>44.077217801670884</v>
      </c>
      <c r="OR470" s="3">
        <v>4.7857503606328731</v>
      </c>
      <c r="OS470" s="3">
        <v>1429.4049144836631</v>
      </c>
      <c r="OT470" s="3">
        <v>231.15103879282466</v>
      </c>
      <c r="OU470" s="3">
        <v>697.02961108357147</v>
      </c>
      <c r="OV470" s="3">
        <v>855.67288690309579</v>
      </c>
      <c r="OW470" s="3">
        <v>1.7111006173240024</v>
      </c>
      <c r="OX470" s="3">
        <v>60.066219823846474</v>
      </c>
      <c r="OY470" s="3">
        <v>21.814068143729383</v>
      </c>
      <c r="OZ470" s="3">
        <v>10.133141597550496</v>
      </c>
      <c r="PA470" s="3">
        <v>4.7532782669401051E-2</v>
      </c>
      <c r="PB470" s="3">
        <v>18.815054449758705</v>
      </c>
      <c r="PC470" s="3">
        <v>69.623838971212606</v>
      </c>
      <c r="PD470" s="3">
        <v>50.67665913803468</v>
      </c>
      <c r="PE470" s="3">
        <v>10.017859667300797</v>
      </c>
      <c r="PF470" s="3">
        <v>950.59354568820333</v>
      </c>
      <c r="PG470" s="3">
        <v>332.70703262090746</v>
      </c>
      <c r="PH470" s="3">
        <v>7.7702875470978752</v>
      </c>
      <c r="PI470" s="3">
        <v>19.291713002963082</v>
      </c>
      <c r="PJ470" s="3">
        <v>752.5987315953189</v>
      </c>
      <c r="PK470" s="3">
        <v>501.41470995985208</v>
      </c>
      <c r="PL470" s="3">
        <v>273.47822497948931</v>
      </c>
      <c r="PM470" s="3">
        <v>32.804215609229608</v>
      </c>
      <c r="PN470" s="3">
        <v>101.73349427099012</v>
      </c>
      <c r="PO470" s="3">
        <v>1717.8306101468211</v>
      </c>
      <c r="PP470" s="3">
        <v>2211.3625442836774</v>
      </c>
      <c r="PQ470" s="3">
        <v>6.7664356097697906</v>
      </c>
      <c r="PR470" s="3">
        <v>5.1182480321767958</v>
      </c>
      <c r="PS470" s="3">
        <v>156.75733525199894</v>
      </c>
      <c r="PT470" s="3">
        <v>22.220168054170291</v>
      </c>
      <c r="PU470" s="3">
        <v>12.430030935236292</v>
      </c>
      <c r="PV470" s="3">
        <v>111.83438400165724</v>
      </c>
      <c r="PW470" s="3">
        <v>1935.8652917938962</v>
      </c>
      <c r="PX470" s="3">
        <v>1925.811587580672</v>
      </c>
      <c r="PY470" s="3">
        <v>2656.2166055135785</v>
      </c>
      <c r="PZ470" s="3">
        <v>1243.6213046113323</v>
      </c>
      <c r="QA470" s="3">
        <v>1097.9636738412757</v>
      </c>
      <c r="QB470" s="3">
        <v>644.32330959269746</v>
      </c>
      <c r="QC470" s="3">
        <v>32.106302633190296</v>
      </c>
      <c r="QD470" s="3">
        <v>73.769837853437679</v>
      </c>
      <c r="QE470" s="3">
        <v>1872.9986644089959</v>
      </c>
      <c r="QF470" s="3">
        <v>177.12826949647183</v>
      </c>
      <c r="QG470" s="3">
        <v>499.31155693792789</v>
      </c>
      <c r="QH470" s="3">
        <v>11.419660585217811</v>
      </c>
      <c r="QI470" s="16">
        <v>16560.412879701471</v>
      </c>
      <c r="QJ470" s="3">
        <v>2536.5845254058936</v>
      </c>
      <c r="QK470" s="3">
        <v>230859.45823033998</v>
      </c>
      <c r="QL470" s="3">
        <v>34273.778557113212</v>
      </c>
      <c r="QM470" s="3">
        <v>104688.88293052491</v>
      </c>
      <c r="QN470" s="3">
        <v>73280.618347567637</v>
      </c>
      <c r="QO470" s="3">
        <v>41420.190006426375</v>
      </c>
      <c r="QP470" s="3">
        <v>118196.85063382267</v>
      </c>
      <c r="QQ470" s="3">
        <v>57629.196118991647</v>
      </c>
      <c r="QR470" s="3">
        <v>304937.02402686101</v>
      </c>
      <c r="QS470" s="3">
        <v>174053.3600849908</v>
      </c>
      <c r="QT470" s="3">
        <v>21086.09457734655</v>
      </c>
      <c r="QU470" s="3">
        <v>8776.6255992189126</v>
      </c>
      <c r="QV470" s="3">
        <v>26395.825599015814</v>
      </c>
      <c r="QW470" s="3">
        <v>33457.334594526197</v>
      </c>
      <c r="QX470" s="3">
        <v>42339.950145855073</v>
      </c>
      <c r="QY470" s="3">
        <v>37920.927398355823</v>
      </c>
      <c r="QZ470" s="3">
        <v>53504.14811664333</v>
      </c>
      <c r="RA470" s="3">
        <v>68044.989988978705</v>
      </c>
      <c r="RB470" s="3">
        <v>396244.20446081279</v>
      </c>
      <c r="RC470" s="3">
        <v>132520.70974180117</v>
      </c>
      <c r="RD470" s="3">
        <v>151179.05950326333</v>
      </c>
      <c r="RE470" s="3">
        <v>9584.4638097220632</v>
      </c>
      <c r="RF470" s="3">
        <v>12949.344472804754</v>
      </c>
      <c r="RG470" s="3">
        <v>456060.37248170644</v>
      </c>
      <c r="RH470" s="3">
        <v>438913.93299464247</v>
      </c>
      <c r="RI470" s="3">
        <v>3166.9866234964688</v>
      </c>
      <c r="RJ470" s="3">
        <v>8785.8843578521755</v>
      </c>
      <c r="RK470" s="3">
        <v>22792.802056195113</v>
      </c>
      <c r="RL470" s="3">
        <v>4288.8520738094403</v>
      </c>
      <c r="RM470" s="3">
        <v>5265.2226522467781</v>
      </c>
      <c r="RN470" s="3">
        <v>37803.610376114884</v>
      </c>
      <c r="RO470" s="3">
        <v>862491.15500986075</v>
      </c>
      <c r="RP470" s="3">
        <v>310685.40494357044</v>
      </c>
      <c r="RQ470" s="3">
        <v>495951.66288909467</v>
      </c>
      <c r="RR470" s="3">
        <v>197144.6306595222</v>
      </c>
      <c r="RS470" s="3">
        <v>165296.85187607855</v>
      </c>
      <c r="RT470" s="3">
        <v>523597.78507366095</v>
      </c>
      <c r="RU470" s="3">
        <v>9240.6246169671394</v>
      </c>
      <c r="RV470" s="3">
        <v>44927.559736043535</v>
      </c>
      <c r="RW470" s="3">
        <v>121240.28005404679</v>
      </c>
      <c r="RX470" s="3">
        <v>104819.04879790323</v>
      </c>
      <c r="RY470" s="3">
        <v>132615.33833678358</v>
      </c>
      <c r="RZ470" s="3">
        <v>6439.2204876471214</v>
      </c>
      <c r="SA470" s="4">
        <v>6338516.0262374645</v>
      </c>
      <c r="SB470" s="16">
        <v>580.91334819702558</v>
      </c>
      <c r="SC470" s="3">
        <v>5491.9122230599341</v>
      </c>
      <c r="SD470" s="3">
        <v>0</v>
      </c>
      <c r="SE470" s="3">
        <v>0.12245288602842574</v>
      </c>
      <c r="SF470" s="3">
        <v>282.2025580415139</v>
      </c>
      <c r="SG470" s="3">
        <v>3999.3652073423937</v>
      </c>
      <c r="SH470" s="3">
        <v>37.88914433365381</v>
      </c>
      <c r="SI470" s="16">
        <v>969.07391628534504</v>
      </c>
      <c r="SJ470" s="3">
        <v>8600.553796747965</v>
      </c>
      <c r="SK470" s="3">
        <v>0</v>
      </c>
      <c r="SL470" s="3">
        <v>0</v>
      </c>
      <c r="SM470" s="3">
        <v>657.97489537282661</v>
      </c>
      <c r="SN470" s="3">
        <v>5675.1735541880826</v>
      </c>
      <c r="SO470" s="3">
        <v>26.597190009492408</v>
      </c>
      <c r="SP470" s="16">
        <v>391.61688564731975</v>
      </c>
      <c r="SQ470" s="3">
        <v>2317.5889311345572</v>
      </c>
      <c r="SR470" s="3">
        <v>0</v>
      </c>
      <c r="SS470" s="3">
        <v>0.20289609154636132</v>
      </c>
      <c r="ST470" s="3">
        <v>193.59090575089664</v>
      </c>
      <c r="SU470" s="3">
        <v>2368.7168584531428</v>
      </c>
      <c r="SV470" s="3">
        <v>-70.566397231812701</v>
      </c>
      <c r="SW470" s="16">
        <v>517.54939425450027</v>
      </c>
      <c r="SX470" s="3">
        <v>4226.3355494662228</v>
      </c>
      <c r="SY470" s="3">
        <v>1192.5264790063191</v>
      </c>
      <c r="SZ470" s="3">
        <v>5.0667720270416432E-2</v>
      </c>
      <c r="TA470" s="3">
        <v>31.686099275180233</v>
      </c>
      <c r="TB470" s="3">
        <v>399.47357702884329</v>
      </c>
      <c r="TC470" s="3">
        <v>-252.08281944712147</v>
      </c>
      <c r="TD470" s="16">
        <v>3696.4162096418895</v>
      </c>
      <c r="TE470" s="3">
        <v>28472.433777801085</v>
      </c>
      <c r="TF470" s="3">
        <v>0</v>
      </c>
      <c r="TG470" s="3">
        <v>0.31300132624692217</v>
      </c>
      <c r="TH470" s="3">
        <v>1338.5426651778773</v>
      </c>
      <c r="TI470" s="3">
        <v>18919.779062939746</v>
      </c>
      <c r="TJ470" s="3">
        <v>21.002896702824842</v>
      </c>
      <c r="TK470" s="16">
        <v>1818.3530612778472</v>
      </c>
      <c r="TL470" s="3">
        <v>15858.126092553077</v>
      </c>
      <c r="TM470" s="3">
        <v>0</v>
      </c>
      <c r="TN470" s="3">
        <v>0.31514109849124144</v>
      </c>
      <c r="TO470" s="3">
        <v>850.33292763111319</v>
      </c>
      <c r="TP470" s="3">
        <v>9070.3213567652765</v>
      </c>
      <c r="TQ470" s="3">
        <v>803.07921320743662</v>
      </c>
      <c r="TR470" s="16">
        <v>257.95745304277028</v>
      </c>
      <c r="TS470" s="3">
        <v>3668.3036416807709</v>
      </c>
      <c r="TT470" s="3">
        <v>0</v>
      </c>
      <c r="TU470" s="3">
        <v>0</v>
      </c>
      <c r="TV470" s="3">
        <v>173.86729480224054</v>
      </c>
      <c r="TW470" s="3">
        <v>1191.0572546659971</v>
      </c>
      <c r="TX470" s="3">
        <v>173.08268992238109</v>
      </c>
      <c r="TY470" s="16">
        <v>233.76040269830409</v>
      </c>
      <c r="TZ470" s="3">
        <v>1841.0230103390329</v>
      </c>
      <c r="UA470" s="3">
        <v>0</v>
      </c>
      <c r="UB470" s="3">
        <v>0</v>
      </c>
      <c r="UC470" s="3">
        <v>87.68368023086947</v>
      </c>
      <c r="UD470" s="3">
        <v>765.80668147537688</v>
      </c>
      <c r="UE470" s="3">
        <v>-100.27076203754659</v>
      </c>
      <c r="UF470" s="16">
        <v>208.08410079052993</v>
      </c>
      <c r="UG470" s="3">
        <v>1740.2166299781418</v>
      </c>
      <c r="UH470" s="3">
        <v>0</v>
      </c>
      <c r="UI470" s="3">
        <v>0</v>
      </c>
      <c r="UJ470" s="3">
        <v>161.81113865627208</v>
      </c>
      <c r="UK470" s="3">
        <v>895.7352223242741</v>
      </c>
      <c r="UL470" s="3">
        <v>-44.290701321897501</v>
      </c>
      <c r="UM470" s="16">
        <v>478.6893402621987</v>
      </c>
      <c r="UN470" s="3">
        <v>4387.6498673407477</v>
      </c>
      <c r="UO470" s="3">
        <v>0</v>
      </c>
      <c r="UP470" s="3">
        <v>0</v>
      </c>
      <c r="UQ470" s="3">
        <v>339.3572173168958</v>
      </c>
      <c r="UR470" s="3">
        <v>2143.3439144464319</v>
      </c>
      <c r="US470" s="3">
        <v>-41.603664771201935</v>
      </c>
      <c r="UT470" s="16">
        <v>161868.72163717408</v>
      </c>
      <c r="UU470" s="3">
        <v>1937381.5743927313</v>
      </c>
      <c r="UV470" s="3">
        <v>-4599.6496139656183</v>
      </c>
      <c r="UW470" s="3">
        <v>12.337491413747319</v>
      </c>
      <c r="UX470" s="3">
        <v>69836.911396216223</v>
      </c>
      <c r="UY470" s="3">
        <v>636512.29154500784</v>
      </c>
      <c r="UZ470" s="3">
        <v>-31004.750818166736</v>
      </c>
      <c r="VA470" s="16">
        <v>482015.38981851545</v>
      </c>
      <c r="VB470" s="3">
        <v>-2059483.5792067046</v>
      </c>
      <c r="VC470" s="3">
        <v>7668104.0199999996</v>
      </c>
    </row>
    <row r="471" spans="7:575" x14ac:dyDescent="0.4">
      <c r="G471">
        <f t="shared" si="37"/>
        <v>11</v>
      </c>
      <c r="H471" t="s">
        <v>21</v>
      </c>
      <c r="I471" s="11">
        <f t="shared" si="41"/>
        <v>21</v>
      </c>
      <c r="J471" t="str">
        <f t="shared" si="41"/>
        <v>建設</v>
      </c>
      <c r="K471" s="3">
        <v>0</v>
      </c>
      <c r="L471" s="3">
        <v>0</v>
      </c>
      <c r="M471" s="3">
        <v>0</v>
      </c>
      <c r="N471" s="3">
        <v>0</v>
      </c>
      <c r="O471" s="3">
        <v>0</v>
      </c>
      <c r="P471" s="3">
        <v>0</v>
      </c>
      <c r="Q471" s="3">
        <v>0</v>
      </c>
      <c r="R471" s="3">
        <v>0</v>
      </c>
      <c r="S471" s="3">
        <v>0</v>
      </c>
      <c r="T471" s="3">
        <v>0</v>
      </c>
      <c r="U471" s="3">
        <v>0</v>
      </c>
      <c r="V471" s="3">
        <v>0</v>
      </c>
      <c r="W471" s="3">
        <v>0</v>
      </c>
      <c r="X471" s="3">
        <v>0</v>
      </c>
      <c r="Y471" s="3">
        <v>0</v>
      </c>
      <c r="Z471" s="3">
        <v>0</v>
      </c>
      <c r="AA471" s="3">
        <v>0</v>
      </c>
      <c r="AB471" s="3">
        <v>0</v>
      </c>
      <c r="AC471" s="3">
        <v>0</v>
      </c>
      <c r="AD471" s="3">
        <v>0</v>
      </c>
      <c r="AE471" s="3">
        <v>0</v>
      </c>
      <c r="AF471" s="3">
        <v>0</v>
      </c>
      <c r="AG471" s="3">
        <v>0</v>
      </c>
      <c r="AH471" s="3">
        <v>0</v>
      </c>
      <c r="AI471" s="3">
        <v>0</v>
      </c>
      <c r="AJ471" s="3">
        <v>0</v>
      </c>
      <c r="AK471" s="3">
        <v>0</v>
      </c>
      <c r="AL471" s="3">
        <v>0</v>
      </c>
      <c r="AM471" s="3">
        <v>0</v>
      </c>
      <c r="AN471" s="3">
        <v>0</v>
      </c>
      <c r="AO471" s="3">
        <v>0</v>
      </c>
      <c r="AP471" s="3">
        <v>0</v>
      </c>
      <c r="AQ471" s="3">
        <v>0</v>
      </c>
      <c r="AR471" s="3">
        <v>0</v>
      </c>
      <c r="AS471" s="3">
        <v>0</v>
      </c>
      <c r="AT471" s="3">
        <v>0</v>
      </c>
      <c r="AU471" s="3">
        <v>0</v>
      </c>
      <c r="AV471" s="3">
        <v>0</v>
      </c>
      <c r="AW471" s="3">
        <v>0</v>
      </c>
      <c r="AX471" s="3">
        <v>0</v>
      </c>
      <c r="AY471" s="3">
        <v>0</v>
      </c>
      <c r="AZ471" s="3">
        <v>0</v>
      </c>
      <c r="BA471" s="3">
        <v>0</v>
      </c>
      <c r="BB471" s="3">
        <v>0</v>
      </c>
      <c r="BC471" s="16">
        <v>0</v>
      </c>
      <c r="BD471" s="3">
        <v>0</v>
      </c>
      <c r="BE471" s="3">
        <v>0</v>
      </c>
      <c r="BF471" s="3">
        <v>0</v>
      </c>
      <c r="BG471" s="3">
        <v>0</v>
      </c>
      <c r="BH471" s="3">
        <v>0</v>
      </c>
      <c r="BI471" s="3">
        <v>0</v>
      </c>
      <c r="BJ471" s="3">
        <v>0</v>
      </c>
      <c r="BK471" s="3">
        <v>0</v>
      </c>
      <c r="BL471" s="3">
        <v>0</v>
      </c>
      <c r="BM471" s="3">
        <v>0</v>
      </c>
      <c r="BN471" s="3">
        <v>0</v>
      </c>
      <c r="BO471" s="3">
        <v>0</v>
      </c>
      <c r="BP471" s="3">
        <v>0</v>
      </c>
      <c r="BQ471" s="3">
        <v>0</v>
      </c>
      <c r="BR471" s="3">
        <v>0</v>
      </c>
      <c r="BS471" s="3">
        <v>0</v>
      </c>
      <c r="BT471" s="3">
        <v>0</v>
      </c>
      <c r="BU471" s="3">
        <v>0</v>
      </c>
      <c r="BV471" s="3">
        <v>0</v>
      </c>
      <c r="BW471" s="3">
        <v>0</v>
      </c>
      <c r="BX471" s="3">
        <v>0</v>
      </c>
      <c r="BY471" s="3">
        <v>0</v>
      </c>
      <c r="BZ471" s="3">
        <v>0</v>
      </c>
      <c r="CA471" s="3">
        <v>0</v>
      </c>
      <c r="CB471" s="3">
        <v>0</v>
      </c>
      <c r="CC471" s="3">
        <v>0</v>
      </c>
      <c r="CD471" s="3">
        <v>0</v>
      </c>
      <c r="CE471" s="3">
        <v>0</v>
      </c>
      <c r="CF471" s="3">
        <v>0</v>
      </c>
      <c r="CG471" s="3">
        <v>0</v>
      </c>
      <c r="CH471" s="3">
        <v>0</v>
      </c>
      <c r="CI471" s="3">
        <v>0</v>
      </c>
      <c r="CJ471" s="3">
        <v>0</v>
      </c>
      <c r="CK471" s="3">
        <v>0</v>
      </c>
      <c r="CL471" s="3">
        <v>0</v>
      </c>
      <c r="CM471" s="3">
        <v>0</v>
      </c>
      <c r="CN471" s="3">
        <v>0</v>
      </c>
      <c r="CO471" s="3">
        <v>0</v>
      </c>
      <c r="CP471" s="3">
        <v>0</v>
      </c>
      <c r="CQ471" s="3">
        <v>0</v>
      </c>
      <c r="CR471" s="3">
        <v>0</v>
      </c>
      <c r="CS471" s="3">
        <v>0</v>
      </c>
      <c r="CT471" s="3">
        <v>0</v>
      </c>
      <c r="CU471" s="16">
        <v>0</v>
      </c>
      <c r="CV471" s="3">
        <v>0</v>
      </c>
      <c r="CW471" s="3">
        <v>0</v>
      </c>
      <c r="CX471" s="3">
        <v>0</v>
      </c>
      <c r="CY471" s="3">
        <v>0</v>
      </c>
      <c r="CZ471" s="3">
        <v>0</v>
      </c>
      <c r="DA471" s="3">
        <v>0</v>
      </c>
      <c r="DB471" s="3">
        <v>0</v>
      </c>
      <c r="DC471" s="3">
        <v>0</v>
      </c>
      <c r="DD471" s="3">
        <v>0</v>
      </c>
      <c r="DE471" s="3">
        <v>0</v>
      </c>
      <c r="DF471" s="3">
        <v>0</v>
      </c>
      <c r="DG471" s="3">
        <v>0</v>
      </c>
      <c r="DH471" s="3">
        <v>0</v>
      </c>
      <c r="DI471" s="3">
        <v>0</v>
      </c>
      <c r="DJ471" s="3">
        <v>0</v>
      </c>
      <c r="DK471" s="3">
        <v>0</v>
      </c>
      <c r="DL471" s="3">
        <v>0</v>
      </c>
      <c r="DM471" s="3">
        <v>0</v>
      </c>
      <c r="DN471" s="3">
        <v>0</v>
      </c>
      <c r="DO471" s="3">
        <v>0</v>
      </c>
      <c r="DP471" s="3">
        <v>0</v>
      </c>
      <c r="DQ471" s="3">
        <v>0</v>
      </c>
      <c r="DR471" s="3">
        <v>0</v>
      </c>
      <c r="DS471" s="3">
        <v>0</v>
      </c>
      <c r="DT471" s="3">
        <v>0</v>
      </c>
      <c r="DU471" s="3">
        <v>0</v>
      </c>
      <c r="DV471" s="3">
        <v>0</v>
      </c>
      <c r="DW471" s="3">
        <v>0</v>
      </c>
      <c r="DX471" s="3">
        <v>0</v>
      </c>
      <c r="DY471" s="3">
        <v>0</v>
      </c>
      <c r="DZ471" s="3">
        <v>0</v>
      </c>
      <c r="EA471" s="3">
        <v>0</v>
      </c>
      <c r="EB471" s="3">
        <v>0</v>
      </c>
      <c r="EC471" s="3">
        <v>0</v>
      </c>
      <c r="ED471" s="3">
        <v>0</v>
      </c>
      <c r="EE471" s="3">
        <v>0</v>
      </c>
      <c r="EF471" s="3">
        <v>0</v>
      </c>
      <c r="EG471" s="3">
        <v>0</v>
      </c>
      <c r="EH471" s="3">
        <v>0</v>
      </c>
      <c r="EI471" s="3">
        <v>0</v>
      </c>
      <c r="EJ471" s="3">
        <v>0</v>
      </c>
      <c r="EK471" s="3">
        <v>0</v>
      </c>
      <c r="EL471" s="3">
        <v>0</v>
      </c>
      <c r="EM471" s="16">
        <v>0</v>
      </c>
      <c r="EN471" s="3">
        <v>0</v>
      </c>
      <c r="EO471" s="3">
        <v>0</v>
      </c>
      <c r="EP471" s="3">
        <v>0</v>
      </c>
      <c r="EQ471" s="3">
        <v>0</v>
      </c>
      <c r="ER471" s="3">
        <v>0</v>
      </c>
      <c r="ES471" s="3">
        <v>0</v>
      </c>
      <c r="ET471" s="3">
        <v>0</v>
      </c>
      <c r="EU471" s="3">
        <v>0</v>
      </c>
      <c r="EV471" s="3">
        <v>0</v>
      </c>
      <c r="EW471" s="3">
        <v>0</v>
      </c>
      <c r="EX471" s="3">
        <v>0</v>
      </c>
      <c r="EY471" s="3">
        <v>0</v>
      </c>
      <c r="EZ471" s="3">
        <v>0</v>
      </c>
      <c r="FA471" s="3">
        <v>0</v>
      </c>
      <c r="FB471" s="3">
        <v>0</v>
      </c>
      <c r="FC471" s="3">
        <v>0</v>
      </c>
      <c r="FD471" s="3">
        <v>0</v>
      </c>
      <c r="FE471" s="3">
        <v>0</v>
      </c>
      <c r="FF471" s="3">
        <v>0</v>
      </c>
      <c r="FG471" s="3">
        <v>0</v>
      </c>
      <c r="FH471" s="3">
        <v>0</v>
      </c>
      <c r="FI471" s="3">
        <v>0</v>
      </c>
      <c r="FJ471" s="3">
        <v>0</v>
      </c>
      <c r="FK471" s="3">
        <v>0</v>
      </c>
      <c r="FL471" s="3">
        <v>0</v>
      </c>
      <c r="FM471" s="3">
        <v>0</v>
      </c>
      <c r="FN471" s="3">
        <v>0</v>
      </c>
      <c r="FO471" s="3">
        <v>0</v>
      </c>
      <c r="FP471" s="3">
        <v>0</v>
      </c>
      <c r="FQ471" s="3">
        <v>0</v>
      </c>
      <c r="FR471" s="3">
        <v>0</v>
      </c>
      <c r="FS471" s="3">
        <v>0</v>
      </c>
      <c r="FT471" s="3">
        <v>0</v>
      </c>
      <c r="FU471" s="3">
        <v>0</v>
      </c>
      <c r="FV471" s="3">
        <v>0</v>
      </c>
      <c r="FW471" s="3">
        <v>0</v>
      </c>
      <c r="FX471" s="3">
        <v>0</v>
      </c>
      <c r="FY471" s="3">
        <v>0</v>
      </c>
      <c r="FZ471" s="3">
        <v>0</v>
      </c>
      <c r="GA471" s="3">
        <v>0</v>
      </c>
      <c r="GB471" s="3">
        <v>0</v>
      </c>
      <c r="GC471" s="3">
        <v>0</v>
      </c>
      <c r="GD471" s="3">
        <v>0</v>
      </c>
      <c r="GE471" s="16">
        <v>0</v>
      </c>
      <c r="GF471" s="3">
        <v>0</v>
      </c>
      <c r="GG471" s="3">
        <v>0</v>
      </c>
      <c r="GH471" s="3">
        <v>0</v>
      </c>
      <c r="GI471" s="3">
        <v>0</v>
      </c>
      <c r="GJ471" s="3">
        <v>0</v>
      </c>
      <c r="GK471" s="3">
        <v>0</v>
      </c>
      <c r="GL471" s="3">
        <v>0</v>
      </c>
      <c r="GM471" s="3">
        <v>0</v>
      </c>
      <c r="GN471" s="3">
        <v>0</v>
      </c>
      <c r="GO471" s="3">
        <v>0</v>
      </c>
      <c r="GP471" s="3">
        <v>0</v>
      </c>
      <c r="GQ471" s="3">
        <v>0</v>
      </c>
      <c r="GR471" s="3">
        <v>0</v>
      </c>
      <c r="GS471" s="3">
        <v>0</v>
      </c>
      <c r="GT471" s="3">
        <v>0</v>
      </c>
      <c r="GU471" s="3">
        <v>0</v>
      </c>
      <c r="GV471" s="3">
        <v>0</v>
      </c>
      <c r="GW471" s="3">
        <v>0</v>
      </c>
      <c r="GX471" s="3">
        <v>0</v>
      </c>
      <c r="GY471" s="3">
        <v>0</v>
      </c>
      <c r="GZ471" s="3">
        <v>0</v>
      </c>
      <c r="HA471" s="3">
        <v>0</v>
      </c>
      <c r="HB471" s="3">
        <v>0</v>
      </c>
      <c r="HC471" s="3">
        <v>0</v>
      </c>
      <c r="HD471" s="3">
        <v>0</v>
      </c>
      <c r="HE471" s="3">
        <v>0</v>
      </c>
      <c r="HF471" s="3">
        <v>0</v>
      </c>
      <c r="HG471" s="3">
        <v>0</v>
      </c>
      <c r="HH471" s="3">
        <v>0</v>
      </c>
      <c r="HI471" s="3">
        <v>0</v>
      </c>
      <c r="HJ471" s="3">
        <v>0</v>
      </c>
      <c r="HK471" s="3">
        <v>0</v>
      </c>
      <c r="HL471" s="3">
        <v>0</v>
      </c>
      <c r="HM471" s="3">
        <v>0</v>
      </c>
      <c r="HN471" s="3">
        <v>0</v>
      </c>
      <c r="HO471" s="3">
        <v>0</v>
      </c>
      <c r="HP471" s="3">
        <v>0</v>
      </c>
      <c r="HQ471" s="3">
        <v>0</v>
      </c>
      <c r="HR471" s="3">
        <v>0</v>
      </c>
      <c r="HS471" s="3">
        <v>0</v>
      </c>
      <c r="HT471" s="3">
        <v>0</v>
      </c>
      <c r="HU471" s="3">
        <v>0</v>
      </c>
      <c r="HV471" s="3">
        <v>0</v>
      </c>
      <c r="HW471" s="16">
        <v>0</v>
      </c>
      <c r="HX471" s="3">
        <v>0</v>
      </c>
      <c r="HY471" s="3">
        <v>0</v>
      </c>
      <c r="HZ471" s="3">
        <v>0</v>
      </c>
      <c r="IA471" s="3">
        <v>0</v>
      </c>
      <c r="IB471" s="3">
        <v>0</v>
      </c>
      <c r="IC471" s="3">
        <v>0</v>
      </c>
      <c r="ID471" s="3">
        <v>0</v>
      </c>
      <c r="IE471" s="3">
        <v>0</v>
      </c>
      <c r="IF471" s="3">
        <v>0</v>
      </c>
      <c r="IG471" s="3">
        <v>0</v>
      </c>
      <c r="IH471" s="3">
        <v>0</v>
      </c>
      <c r="II471" s="3">
        <v>0</v>
      </c>
      <c r="IJ471" s="3">
        <v>0</v>
      </c>
      <c r="IK471" s="3">
        <v>0</v>
      </c>
      <c r="IL471" s="3">
        <v>0</v>
      </c>
      <c r="IM471" s="3">
        <v>0</v>
      </c>
      <c r="IN471" s="3">
        <v>0</v>
      </c>
      <c r="IO471" s="3">
        <v>0</v>
      </c>
      <c r="IP471" s="3">
        <v>0</v>
      </c>
      <c r="IQ471" s="3">
        <v>0</v>
      </c>
      <c r="IR471" s="3">
        <v>0</v>
      </c>
      <c r="IS471" s="3">
        <v>0</v>
      </c>
      <c r="IT471" s="3">
        <v>0</v>
      </c>
      <c r="IU471" s="3">
        <v>0</v>
      </c>
      <c r="IV471" s="3">
        <v>0</v>
      </c>
      <c r="IW471" s="3">
        <v>0</v>
      </c>
      <c r="IX471" s="3">
        <v>0</v>
      </c>
      <c r="IY471" s="3">
        <v>0</v>
      </c>
      <c r="IZ471" s="3">
        <v>0</v>
      </c>
      <c r="JA471" s="3">
        <v>0</v>
      </c>
      <c r="JB471" s="3">
        <v>0</v>
      </c>
      <c r="JC471" s="3">
        <v>0</v>
      </c>
      <c r="JD471" s="3">
        <v>0</v>
      </c>
      <c r="JE471" s="3">
        <v>0</v>
      </c>
      <c r="JF471" s="3">
        <v>0</v>
      </c>
      <c r="JG471" s="3">
        <v>0</v>
      </c>
      <c r="JH471" s="3">
        <v>0</v>
      </c>
      <c r="JI471" s="3">
        <v>0</v>
      </c>
      <c r="JJ471" s="3">
        <v>0</v>
      </c>
      <c r="JK471" s="3">
        <v>0</v>
      </c>
      <c r="JL471" s="3">
        <v>0</v>
      </c>
      <c r="JM471" s="3">
        <v>0</v>
      </c>
      <c r="JN471" s="3">
        <v>0</v>
      </c>
      <c r="JO471" s="16">
        <v>0</v>
      </c>
      <c r="JP471" s="3">
        <v>0</v>
      </c>
      <c r="JQ471" s="3">
        <v>0</v>
      </c>
      <c r="JR471" s="3">
        <v>0</v>
      </c>
      <c r="JS471" s="3">
        <v>0</v>
      </c>
      <c r="JT471" s="3">
        <v>0</v>
      </c>
      <c r="JU471" s="3">
        <v>0</v>
      </c>
      <c r="JV471" s="3">
        <v>0</v>
      </c>
      <c r="JW471" s="3">
        <v>0</v>
      </c>
      <c r="JX471" s="3">
        <v>0</v>
      </c>
      <c r="JY471" s="3">
        <v>0</v>
      </c>
      <c r="JZ471" s="3">
        <v>0</v>
      </c>
      <c r="KA471" s="3">
        <v>0</v>
      </c>
      <c r="KB471" s="3">
        <v>0</v>
      </c>
      <c r="KC471" s="3">
        <v>0</v>
      </c>
      <c r="KD471" s="3">
        <v>0</v>
      </c>
      <c r="KE471" s="3">
        <v>0</v>
      </c>
      <c r="KF471" s="3">
        <v>0</v>
      </c>
      <c r="KG471" s="3">
        <v>0</v>
      </c>
      <c r="KH471" s="3">
        <v>0</v>
      </c>
      <c r="KI471" s="3">
        <v>0</v>
      </c>
      <c r="KJ471" s="3">
        <v>0</v>
      </c>
      <c r="KK471" s="3">
        <v>0</v>
      </c>
      <c r="KL471" s="3">
        <v>0</v>
      </c>
      <c r="KM471" s="3">
        <v>0</v>
      </c>
      <c r="KN471" s="3">
        <v>0</v>
      </c>
      <c r="KO471" s="3">
        <v>0</v>
      </c>
      <c r="KP471" s="3">
        <v>0</v>
      </c>
      <c r="KQ471" s="3">
        <v>0</v>
      </c>
      <c r="KR471" s="3">
        <v>0</v>
      </c>
      <c r="KS471" s="3">
        <v>0</v>
      </c>
      <c r="KT471" s="3">
        <v>0</v>
      </c>
      <c r="KU471" s="3">
        <v>0</v>
      </c>
      <c r="KV471" s="3">
        <v>0</v>
      </c>
      <c r="KW471" s="3">
        <v>0</v>
      </c>
      <c r="KX471" s="3">
        <v>0</v>
      </c>
      <c r="KY471" s="3">
        <v>0</v>
      </c>
      <c r="KZ471" s="3">
        <v>0</v>
      </c>
      <c r="LA471" s="3">
        <v>0</v>
      </c>
      <c r="LB471" s="3">
        <v>0</v>
      </c>
      <c r="LC471" s="3">
        <v>0</v>
      </c>
      <c r="LD471" s="3">
        <v>0</v>
      </c>
      <c r="LE471" s="3">
        <v>0</v>
      </c>
      <c r="LF471" s="3">
        <v>0</v>
      </c>
      <c r="LG471" s="16">
        <v>0</v>
      </c>
      <c r="LH471" s="3">
        <v>0</v>
      </c>
      <c r="LI471" s="3">
        <v>0</v>
      </c>
      <c r="LJ471" s="3">
        <v>0</v>
      </c>
      <c r="LK471" s="3">
        <v>0</v>
      </c>
      <c r="LL471" s="3">
        <v>0</v>
      </c>
      <c r="LM471" s="3">
        <v>0</v>
      </c>
      <c r="LN471" s="3">
        <v>0</v>
      </c>
      <c r="LO471" s="3">
        <v>0</v>
      </c>
      <c r="LP471" s="3">
        <v>0</v>
      </c>
      <c r="LQ471" s="3">
        <v>0</v>
      </c>
      <c r="LR471" s="3">
        <v>0</v>
      </c>
      <c r="LS471" s="3">
        <v>0</v>
      </c>
      <c r="LT471" s="3">
        <v>0</v>
      </c>
      <c r="LU471" s="3">
        <v>0</v>
      </c>
      <c r="LV471" s="3">
        <v>0</v>
      </c>
      <c r="LW471" s="3">
        <v>0</v>
      </c>
      <c r="LX471" s="3">
        <v>0</v>
      </c>
      <c r="LY471" s="3">
        <v>0</v>
      </c>
      <c r="LZ471" s="3">
        <v>0</v>
      </c>
      <c r="MA471" s="3">
        <v>0</v>
      </c>
      <c r="MB471" s="3">
        <v>0</v>
      </c>
      <c r="MC471" s="3">
        <v>0</v>
      </c>
      <c r="MD471" s="3">
        <v>0</v>
      </c>
      <c r="ME471" s="3">
        <v>0</v>
      </c>
      <c r="MF471" s="3">
        <v>0</v>
      </c>
      <c r="MG471" s="3">
        <v>0</v>
      </c>
      <c r="MH471" s="3">
        <v>0</v>
      </c>
      <c r="MI471" s="3">
        <v>0</v>
      </c>
      <c r="MJ471" s="3">
        <v>0</v>
      </c>
      <c r="MK471" s="3">
        <v>0</v>
      </c>
      <c r="ML471" s="3">
        <v>0</v>
      </c>
      <c r="MM471" s="3">
        <v>0</v>
      </c>
      <c r="MN471" s="3">
        <v>0</v>
      </c>
      <c r="MO471" s="3">
        <v>0</v>
      </c>
      <c r="MP471" s="3">
        <v>0</v>
      </c>
      <c r="MQ471" s="3">
        <v>0</v>
      </c>
      <c r="MR471" s="3">
        <v>0</v>
      </c>
      <c r="MS471" s="3">
        <v>0</v>
      </c>
      <c r="MT471" s="3">
        <v>0</v>
      </c>
      <c r="MU471" s="3">
        <v>0</v>
      </c>
      <c r="MV471" s="3">
        <v>0</v>
      </c>
      <c r="MW471" s="3">
        <v>0</v>
      </c>
      <c r="MX471" s="3">
        <v>0</v>
      </c>
      <c r="MY471" s="16">
        <v>0</v>
      </c>
      <c r="MZ471" s="3">
        <v>0</v>
      </c>
      <c r="NA471" s="3">
        <v>0</v>
      </c>
      <c r="NB471" s="3">
        <v>0</v>
      </c>
      <c r="NC471" s="3">
        <v>0</v>
      </c>
      <c r="ND471" s="3">
        <v>0</v>
      </c>
      <c r="NE471" s="3">
        <v>0</v>
      </c>
      <c r="NF471" s="3">
        <v>0</v>
      </c>
      <c r="NG471" s="3">
        <v>0</v>
      </c>
      <c r="NH471" s="3">
        <v>0</v>
      </c>
      <c r="NI471" s="3">
        <v>0</v>
      </c>
      <c r="NJ471" s="3">
        <v>0</v>
      </c>
      <c r="NK471" s="3">
        <v>0</v>
      </c>
      <c r="NL471" s="3">
        <v>0</v>
      </c>
      <c r="NM471" s="3">
        <v>0</v>
      </c>
      <c r="NN471" s="3">
        <v>0</v>
      </c>
      <c r="NO471" s="3">
        <v>0</v>
      </c>
      <c r="NP471" s="3">
        <v>0</v>
      </c>
      <c r="NQ471" s="3">
        <v>0</v>
      </c>
      <c r="NR471" s="3">
        <v>0</v>
      </c>
      <c r="NS471" s="3">
        <v>0</v>
      </c>
      <c r="NT471" s="3">
        <v>0</v>
      </c>
      <c r="NU471" s="3">
        <v>0</v>
      </c>
      <c r="NV471" s="3">
        <v>0</v>
      </c>
      <c r="NW471" s="3">
        <v>0</v>
      </c>
      <c r="NX471" s="3">
        <v>0</v>
      </c>
      <c r="NY471" s="3">
        <v>0</v>
      </c>
      <c r="NZ471" s="3">
        <v>0</v>
      </c>
      <c r="OA471" s="3">
        <v>0</v>
      </c>
      <c r="OB471" s="3">
        <v>0</v>
      </c>
      <c r="OC471" s="3">
        <v>0</v>
      </c>
      <c r="OD471" s="3">
        <v>0</v>
      </c>
      <c r="OE471" s="3">
        <v>0</v>
      </c>
      <c r="OF471" s="3">
        <v>0</v>
      </c>
      <c r="OG471" s="3">
        <v>0</v>
      </c>
      <c r="OH471" s="3">
        <v>0</v>
      </c>
      <c r="OI471" s="3">
        <v>0</v>
      </c>
      <c r="OJ471" s="3">
        <v>0</v>
      </c>
      <c r="OK471" s="3">
        <v>0</v>
      </c>
      <c r="OL471" s="3">
        <v>0</v>
      </c>
      <c r="OM471" s="3">
        <v>0</v>
      </c>
      <c r="ON471" s="3">
        <v>0</v>
      </c>
      <c r="OO471" s="3">
        <v>0</v>
      </c>
      <c r="OP471" s="3">
        <v>0</v>
      </c>
      <c r="OQ471" s="16">
        <v>0</v>
      </c>
      <c r="OR471" s="3">
        <v>0</v>
      </c>
      <c r="OS471" s="3">
        <v>0</v>
      </c>
      <c r="OT471" s="3">
        <v>0</v>
      </c>
      <c r="OU471" s="3">
        <v>0</v>
      </c>
      <c r="OV471" s="3">
        <v>0</v>
      </c>
      <c r="OW471" s="3">
        <v>0</v>
      </c>
      <c r="OX471" s="3">
        <v>0</v>
      </c>
      <c r="OY471" s="3">
        <v>0</v>
      </c>
      <c r="OZ471" s="3">
        <v>0</v>
      </c>
      <c r="PA471" s="3">
        <v>0</v>
      </c>
      <c r="PB471" s="3">
        <v>0</v>
      </c>
      <c r="PC471" s="3">
        <v>0</v>
      </c>
      <c r="PD471" s="3">
        <v>0</v>
      </c>
      <c r="PE471" s="3">
        <v>0</v>
      </c>
      <c r="PF471" s="3">
        <v>0</v>
      </c>
      <c r="PG471" s="3">
        <v>0</v>
      </c>
      <c r="PH471" s="3">
        <v>0</v>
      </c>
      <c r="PI471" s="3">
        <v>0</v>
      </c>
      <c r="PJ471" s="3">
        <v>0</v>
      </c>
      <c r="PK471" s="3">
        <v>0</v>
      </c>
      <c r="PL471" s="3">
        <v>0</v>
      </c>
      <c r="PM471" s="3">
        <v>0</v>
      </c>
      <c r="PN471" s="3">
        <v>0</v>
      </c>
      <c r="PO471" s="3">
        <v>0</v>
      </c>
      <c r="PP471" s="3">
        <v>0</v>
      </c>
      <c r="PQ471" s="3">
        <v>0</v>
      </c>
      <c r="PR471" s="3">
        <v>0</v>
      </c>
      <c r="PS471" s="3">
        <v>0</v>
      </c>
      <c r="PT471" s="3">
        <v>0</v>
      </c>
      <c r="PU471" s="3">
        <v>0</v>
      </c>
      <c r="PV471" s="3">
        <v>0</v>
      </c>
      <c r="PW471" s="3">
        <v>0</v>
      </c>
      <c r="PX471" s="3">
        <v>0</v>
      </c>
      <c r="PY471" s="3">
        <v>0</v>
      </c>
      <c r="PZ471" s="3">
        <v>0</v>
      </c>
      <c r="QA471" s="3">
        <v>0</v>
      </c>
      <c r="QB471" s="3">
        <v>0</v>
      </c>
      <c r="QC471" s="3">
        <v>0</v>
      </c>
      <c r="QD471" s="3">
        <v>0</v>
      </c>
      <c r="QE471" s="3">
        <v>0</v>
      </c>
      <c r="QF471" s="3">
        <v>0</v>
      </c>
      <c r="QG471" s="3">
        <v>0</v>
      </c>
      <c r="QH471" s="3">
        <v>0</v>
      </c>
      <c r="QI471" s="16">
        <v>65852.389999984691</v>
      </c>
      <c r="QJ471" s="3">
        <v>5618.5</v>
      </c>
      <c r="QK471" s="3">
        <v>36151.909999994365</v>
      </c>
      <c r="QL471" s="3">
        <v>12909.110000018316</v>
      </c>
      <c r="QM471" s="3">
        <v>80080.760584657473</v>
      </c>
      <c r="QN471" s="3">
        <v>157106.57518406308</v>
      </c>
      <c r="QO471" s="3">
        <v>12826.11</v>
      </c>
      <c r="QP471" s="3">
        <v>69205.59</v>
      </c>
      <c r="QQ471" s="3">
        <v>67105.739999995538</v>
      </c>
      <c r="QR471" s="3">
        <v>205409.65</v>
      </c>
      <c r="QS471" s="3">
        <v>54640.53</v>
      </c>
      <c r="QT471" s="3">
        <v>57383.369999997849</v>
      </c>
      <c r="QU471" s="3">
        <v>25414.530000009556</v>
      </c>
      <c r="QV471" s="3">
        <v>38663.710000004707</v>
      </c>
      <c r="QW471" s="3">
        <v>14968.959999999313</v>
      </c>
      <c r="QX471" s="3">
        <v>76502.720000000001</v>
      </c>
      <c r="QY471" s="3">
        <v>44731.200000000004</v>
      </c>
      <c r="QZ471" s="3">
        <v>16501.430000000237</v>
      </c>
      <c r="RA471" s="3">
        <v>63914.601478314282</v>
      </c>
      <c r="RB471" s="3">
        <v>23634.969999996858</v>
      </c>
      <c r="RC471" s="3">
        <v>62352.260000012349</v>
      </c>
      <c r="RD471" s="3">
        <v>733162.62294166628</v>
      </c>
      <c r="RE471" s="3">
        <v>238719.77020961407</v>
      </c>
      <c r="RF471" s="3">
        <v>21688.11</v>
      </c>
      <c r="RG471" s="3">
        <v>510311.27661847486</v>
      </c>
      <c r="RH471" s="3">
        <v>156732.38000000693</v>
      </c>
      <c r="RI471" s="3">
        <v>2725571.9751016945</v>
      </c>
      <c r="RJ471" s="3">
        <v>176040.48000000697</v>
      </c>
      <c r="RK471" s="3">
        <v>181344.77698998497</v>
      </c>
      <c r="RL471" s="3">
        <v>18340.39999999493</v>
      </c>
      <c r="RM471" s="3">
        <v>46687.03</v>
      </c>
      <c r="RN471" s="3">
        <v>145198.21000000482</v>
      </c>
      <c r="RO471" s="3">
        <v>275082.31999998086</v>
      </c>
      <c r="RP471" s="3">
        <v>659847.14510175982</v>
      </c>
      <c r="RQ471" s="3">
        <v>378394.82996138005</v>
      </c>
      <c r="RR471" s="3">
        <v>253596.6080681961</v>
      </c>
      <c r="RS471" s="3">
        <v>15260.42</v>
      </c>
      <c r="RT471" s="3">
        <v>160245.09000000055</v>
      </c>
      <c r="RU471" s="3">
        <v>17064.830000000002</v>
      </c>
      <c r="RV471" s="3">
        <v>60969.619999999995</v>
      </c>
      <c r="RW471" s="3">
        <v>75522.887760185899</v>
      </c>
      <c r="RX471" s="3">
        <v>76661.22</v>
      </c>
      <c r="RY471" s="3">
        <v>0</v>
      </c>
      <c r="RZ471" s="3">
        <v>-45.12</v>
      </c>
      <c r="SA471" s="4">
        <v>8117371.5</v>
      </c>
      <c r="SB471" s="16">
        <v>0</v>
      </c>
      <c r="SC471" s="3">
        <v>0</v>
      </c>
      <c r="SD471" s="3">
        <v>0</v>
      </c>
      <c r="SE471" s="3">
        <v>0</v>
      </c>
      <c r="SF471" s="3">
        <v>0</v>
      </c>
      <c r="SG471" s="3">
        <v>0</v>
      </c>
      <c r="SH471" s="3">
        <v>0</v>
      </c>
      <c r="SI471" s="16">
        <v>0</v>
      </c>
      <c r="SJ471" s="3">
        <v>0</v>
      </c>
      <c r="SK471" s="3">
        <v>0</v>
      </c>
      <c r="SL471" s="3">
        <v>0</v>
      </c>
      <c r="SM471" s="3">
        <v>0</v>
      </c>
      <c r="SN471" s="3">
        <v>0</v>
      </c>
      <c r="SO471" s="3">
        <v>0</v>
      </c>
      <c r="SP471" s="16">
        <v>0</v>
      </c>
      <c r="SQ471" s="3">
        <v>0</v>
      </c>
      <c r="SR471" s="3">
        <v>0</v>
      </c>
      <c r="SS471" s="3">
        <v>0</v>
      </c>
      <c r="ST471" s="3">
        <v>0</v>
      </c>
      <c r="SU471" s="3">
        <v>0</v>
      </c>
      <c r="SV471" s="3">
        <v>0</v>
      </c>
      <c r="SW471" s="16">
        <v>0</v>
      </c>
      <c r="SX471" s="3">
        <v>0</v>
      </c>
      <c r="SY471" s="3">
        <v>0</v>
      </c>
      <c r="SZ471" s="3">
        <v>0</v>
      </c>
      <c r="TA471" s="3">
        <v>0</v>
      </c>
      <c r="TB471" s="3">
        <v>0</v>
      </c>
      <c r="TC471" s="3">
        <v>0</v>
      </c>
      <c r="TD471" s="16">
        <v>0</v>
      </c>
      <c r="TE471" s="3">
        <v>0</v>
      </c>
      <c r="TF471" s="3">
        <v>0</v>
      </c>
      <c r="TG471" s="3">
        <v>0</v>
      </c>
      <c r="TH471" s="3">
        <v>0</v>
      </c>
      <c r="TI471" s="3">
        <v>0</v>
      </c>
      <c r="TJ471" s="3">
        <v>0</v>
      </c>
      <c r="TK471" s="16">
        <v>0</v>
      </c>
      <c r="TL471" s="3">
        <v>0</v>
      </c>
      <c r="TM471" s="3">
        <v>0</v>
      </c>
      <c r="TN471" s="3">
        <v>0</v>
      </c>
      <c r="TO471" s="3">
        <v>0</v>
      </c>
      <c r="TP471" s="3">
        <v>0</v>
      </c>
      <c r="TQ471" s="3">
        <v>0</v>
      </c>
      <c r="TR471" s="16">
        <v>0</v>
      </c>
      <c r="TS471" s="3">
        <v>0</v>
      </c>
      <c r="TT471" s="3">
        <v>0</v>
      </c>
      <c r="TU471" s="3">
        <v>0</v>
      </c>
      <c r="TV471" s="3">
        <v>0</v>
      </c>
      <c r="TW471" s="3">
        <v>0</v>
      </c>
      <c r="TX471" s="3">
        <v>0</v>
      </c>
      <c r="TY471" s="16">
        <v>0</v>
      </c>
      <c r="TZ471" s="3">
        <v>0</v>
      </c>
      <c r="UA471" s="3">
        <v>0</v>
      </c>
      <c r="UB471" s="3">
        <v>0</v>
      </c>
      <c r="UC471" s="3">
        <v>0</v>
      </c>
      <c r="UD471" s="3">
        <v>0</v>
      </c>
      <c r="UE471" s="3">
        <v>0</v>
      </c>
      <c r="UF471" s="16">
        <v>0</v>
      </c>
      <c r="UG471" s="3">
        <v>0</v>
      </c>
      <c r="UH471" s="3">
        <v>0</v>
      </c>
      <c r="UI471" s="3">
        <v>0</v>
      </c>
      <c r="UJ471" s="3">
        <v>0</v>
      </c>
      <c r="UK471" s="3">
        <v>0</v>
      </c>
      <c r="UL471" s="3">
        <v>0</v>
      </c>
      <c r="UM471" s="16">
        <v>0</v>
      </c>
      <c r="UN471" s="3">
        <v>0</v>
      </c>
      <c r="UO471" s="3">
        <v>0</v>
      </c>
      <c r="UP471" s="3">
        <v>0</v>
      </c>
      <c r="UQ471" s="3">
        <v>0</v>
      </c>
      <c r="UR471" s="3">
        <v>0</v>
      </c>
      <c r="US471" s="3">
        <v>0</v>
      </c>
      <c r="UT471" s="16">
        <v>0</v>
      </c>
      <c r="UU471" s="3">
        <v>0</v>
      </c>
      <c r="UV471" s="3">
        <v>0</v>
      </c>
      <c r="UW471" s="3">
        <v>0</v>
      </c>
      <c r="UX471" s="3">
        <v>14059150.129999999</v>
      </c>
      <c r="UY471" s="3">
        <v>22208521.609999999</v>
      </c>
      <c r="UZ471" s="3">
        <v>0</v>
      </c>
      <c r="VA471" s="16">
        <v>0</v>
      </c>
      <c r="VB471" s="3">
        <v>0</v>
      </c>
      <c r="VC471" s="3">
        <v>44385043.240000002</v>
      </c>
    </row>
    <row r="472" spans="7:575" x14ac:dyDescent="0.4">
      <c r="G472">
        <f t="shared" si="37"/>
        <v>11</v>
      </c>
      <c r="H472" t="s">
        <v>21</v>
      </c>
      <c r="I472" s="11">
        <f t="shared" si="41"/>
        <v>22</v>
      </c>
      <c r="J472" t="str">
        <f t="shared" si="41"/>
        <v>電力・ガス･熱供給業</v>
      </c>
      <c r="K472" s="3">
        <v>0.12671379466317167</v>
      </c>
      <c r="L472" s="3">
        <v>5.8198402559285533E-3</v>
      </c>
      <c r="M472" s="3">
        <v>13.868013540065812</v>
      </c>
      <c r="N472" s="3">
        <v>134.79856156746021</v>
      </c>
      <c r="O472" s="3">
        <v>28.179984801669256</v>
      </c>
      <c r="P472" s="3">
        <v>179.85015000021292</v>
      </c>
      <c r="Q472" s="3">
        <v>0.2677164225978812</v>
      </c>
      <c r="R472" s="3">
        <v>95.79390991860032</v>
      </c>
      <c r="S472" s="3">
        <v>10.128419062571856</v>
      </c>
      <c r="T472" s="3">
        <v>1.3377229232797028</v>
      </c>
      <c r="U472" s="3">
        <v>16.020366394514646</v>
      </c>
      <c r="V472" s="3">
        <v>5.1474169557400282</v>
      </c>
      <c r="W472" s="3">
        <v>0.88834111198590793</v>
      </c>
      <c r="X472" s="3">
        <v>2.9668576438604868</v>
      </c>
      <c r="Y472" s="3">
        <v>0.92753986890748896</v>
      </c>
      <c r="Z472" s="3">
        <v>27.905016369823091</v>
      </c>
      <c r="AA472" s="3">
        <v>2.3973540176506316</v>
      </c>
      <c r="AB472" s="3">
        <v>7.7897454195766214E-2</v>
      </c>
      <c r="AC472" s="3">
        <v>2.4944007385813607</v>
      </c>
      <c r="AD472" s="3">
        <v>6.8443574998122525</v>
      </c>
      <c r="AE472" s="3">
        <v>14.476598323090109</v>
      </c>
      <c r="AF472" s="3">
        <v>33.666821642631632</v>
      </c>
      <c r="AG472" s="3">
        <v>0.77880044152062089</v>
      </c>
      <c r="AH472" s="3">
        <v>3.0383880938621397</v>
      </c>
      <c r="AI472" s="3">
        <v>182.87506474476191</v>
      </c>
      <c r="AJ472" s="3">
        <v>71.732624486872737</v>
      </c>
      <c r="AK472" s="3">
        <v>21.271863372573954</v>
      </c>
      <c r="AL472" s="3">
        <v>2.0577386189496782</v>
      </c>
      <c r="AM472" s="3">
        <v>9.1379790535383627</v>
      </c>
      <c r="AN472" s="3">
        <v>1.3791397359808073</v>
      </c>
      <c r="AO472" s="3">
        <v>0.3200007763196604</v>
      </c>
      <c r="AP472" s="3">
        <v>1.6753497791538545</v>
      </c>
      <c r="AQ472" s="3">
        <v>33.696011281667694</v>
      </c>
      <c r="AR472" s="3">
        <v>130.07499799998564</v>
      </c>
      <c r="AS472" s="3">
        <v>100.95489821406181</v>
      </c>
      <c r="AT472" s="3">
        <v>76.968170504380538</v>
      </c>
      <c r="AU472" s="3">
        <v>5.0543300615337916</v>
      </c>
      <c r="AV472" s="3">
        <v>28.950025254157026</v>
      </c>
      <c r="AW472" s="3">
        <v>73.513778873410942</v>
      </c>
      <c r="AX472" s="3">
        <v>53.087170514478764</v>
      </c>
      <c r="AY472" s="3">
        <v>20.765280657052333</v>
      </c>
      <c r="AZ472" s="3">
        <v>19.892050118988035</v>
      </c>
      <c r="BA472" s="3">
        <v>0</v>
      </c>
      <c r="BB472" s="3">
        <v>4.8613268554838713</v>
      </c>
      <c r="BC472" s="16">
        <v>117.67305397021316</v>
      </c>
      <c r="BD472" s="3">
        <v>23.217948899254743</v>
      </c>
      <c r="BE472" s="3">
        <v>486.77971547553955</v>
      </c>
      <c r="BF472" s="3">
        <v>49.674813625317967</v>
      </c>
      <c r="BG472" s="3">
        <v>472.61140938561397</v>
      </c>
      <c r="BH472" s="3">
        <v>3150.5081299437506</v>
      </c>
      <c r="BI472" s="3">
        <v>357.32694604428951</v>
      </c>
      <c r="BJ472" s="3">
        <v>1019.18754278646</v>
      </c>
      <c r="BK472" s="3">
        <v>872.93715767062008</v>
      </c>
      <c r="BL472" s="3">
        <v>306.44705614102844</v>
      </c>
      <c r="BM472" s="3">
        <v>707.36425769026903</v>
      </c>
      <c r="BN472" s="3">
        <v>337.63702543386046</v>
      </c>
      <c r="BO472" s="3">
        <v>381.65283856684624</v>
      </c>
      <c r="BP472" s="3">
        <v>127.29598468516198</v>
      </c>
      <c r="BQ472" s="3">
        <v>150.72623625666009</v>
      </c>
      <c r="BR472" s="3">
        <v>4098.731090079943</v>
      </c>
      <c r="BS472" s="3">
        <v>331.61657576594746</v>
      </c>
      <c r="BT472" s="3">
        <v>62.877316950854372</v>
      </c>
      <c r="BU472" s="3">
        <v>1372.4808318626795</v>
      </c>
      <c r="BV472" s="3">
        <v>81.077700978854637</v>
      </c>
      <c r="BW472" s="3">
        <v>202.0701726083004</v>
      </c>
      <c r="BX472" s="3">
        <v>6091.6948368803969</v>
      </c>
      <c r="BY472" s="3">
        <v>136.74323310532216</v>
      </c>
      <c r="BZ472" s="3">
        <v>143.1584488840065</v>
      </c>
      <c r="CA472" s="3">
        <v>1511.8504246648674</v>
      </c>
      <c r="CB472" s="3">
        <v>232.75342404520842</v>
      </c>
      <c r="CC472" s="3">
        <v>51.397860765250513</v>
      </c>
      <c r="CD472" s="3">
        <v>201.85999255475602</v>
      </c>
      <c r="CE472" s="3">
        <v>92.237870613698433</v>
      </c>
      <c r="CF472" s="3">
        <v>16.931694212999314</v>
      </c>
      <c r="CG472" s="3">
        <v>85.5911002617881</v>
      </c>
      <c r="CH472" s="3">
        <v>15.852294646960269</v>
      </c>
      <c r="CI472" s="3">
        <v>219.5401085139529</v>
      </c>
      <c r="CJ472" s="3">
        <v>442.37221529833175</v>
      </c>
      <c r="CK472" s="3">
        <v>561.57932717511665</v>
      </c>
      <c r="CL472" s="3">
        <v>605.46006108557606</v>
      </c>
      <c r="CM472" s="3">
        <v>18.133157334781426</v>
      </c>
      <c r="CN472" s="3">
        <v>209.29881042741269</v>
      </c>
      <c r="CO472" s="3">
        <v>378.88324971936794</v>
      </c>
      <c r="CP472" s="3">
        <v>449.381009553475</v>
      </c>
      <c r="CQ472" s="3">
        <v>230.71564268690634</v>
      </c>
      <c r="CR472" s="3">
        <v>226.41608411388842</v>
      </c>
      <c r="CS472" s="3">
        <v>0</v>
      </c>
      <c r="CT472" s="3">
        <v>81.327975278540592</v>
      </c>
      <c r="CU472" s="16">
        <v>187.40204519846461</v>
      </c>
      <c r="CV472" s="3">
        <v>30.453431423297772</v>
      </c>
      <c r="CW472" s="3">
        <v>568.98803654367339</v>
      </c>
      <c r="CX472" s="3">
        <v>505.14598598092277</v>
      </c>
      <c r="CY472" s="3">
        <v>477.55339480879957</v>
      </c>
      <c r="CZ472" s="3">
        <v>923.99012004194719</v>
      </c>
      <c r="DA472" s="3">
        <v>23.50296000208014</v>
      </c>
      <c r="DB472" s="3">
        <v>2538.7478513189667</v>
      </c>
      <c r="DC472" s="3">
        <v>3878.5567588818676</v>
      </c>
      <c r="DD472" s="3">
        <v>1067.7050933110752</v>
      </c>
      <c r="DE472" s="3">
        <v>323.74943912140873</v>
      </c>
      <c r="DF472" s="3">
        <v>818.36870895088714</v>
      </c>
      <c r="DG472" s="3">
        <v>962.4741931049092</v>
      </c>
      <c r="DH472" s="3">
        <v>966.8668884485752</v>
      </c>
      <c r="DI472" s="3">
        <v>150.28482076227272</v>
      </c>
      <c r="DJ472" s="3">
        <v>1928.5958677448907</v>
      </c>
      <c r="DK472" s="3">
        <v>1182.822531948982</v>
      </c>
      <c r="DL472" s="3">
        <v>83.382170674674271</v>
      </c>
      <c r="DM472" s="3">
        <v>1096.0536371431856</v>
      </c>
      <c r="DN472" s="3">
        <v>485.69080372629548</v>
      </c>
      <c r="DO472" s="3">
        <v>444.21372970657512</v>
      </c>
      <c r="DP472" s="3">
        <v>2351.2409732902811</v>
      </c>
      <c r="DQ472" s="3">
        <v>232.94526400829065</v>
      </c>
      <c r="DR472" s="3">
        <v>293.69361919764305</v>
      </c>
      <c r="DS472" s="3">
        <v>2706.8358826308404</v>
      </c>
      <c r="DT472" s="3">
        <v>186.2365111754352</v>
      </c>
      <c r="DU472" s="3">
        <v>525.73593940513058</v>
      </c>
      <c r="DV472" s="3">
        <v>168.0217379854387</v>
      </c>
      <c r="DW472" s="3">
        <v>174.02419989379337</v>
      </c>
      <c r="DX472" s="3">
        <v>0.23815031838155765</v>
      </c>
      <c r="DY472" s="3">
        <v>94.415950316330679</v>
      </c>
      <c r="DZ472" s="3">
        <v>265.69483481082131</v>
      </c>
      <c r="EA472" s="3">
        <v>365.89858309706239</v>
      </c>
      <c r="EB472" s="3">
        <v>588.53621079414245</v>
      </c>
      <c r="EC472" s="3">
        <v>1514.9735255401804</v>
      </c>
      <c r="ED472" s="3">
        <v>1053.3771555868523</v>
      </c>
      <c r="EE472" s="3">
        <v>44.824953759051816</v>
      </c>
      <c r="EF472" s="3">
        <v>254.15650053292751</v>
      </c>
      <c r="EG472" s="3">
        <v>213.25885619104599</v>
      </c>
      <c r="EH472" s="3">
        <v>640.02718893185443</v>
      </c>
      <c r="EI472" s="3">
        <v>508.18405264974092</v>
      </c>
      <c r="EJ472" s="3">
        <v>563.72732606603017</v>
      </c>
      <c r="EK472" s="3">
        <v>0</v>
      </c>
      <c r="EL472" s="3">
        <v>175.75980421446144</v>
      </c>
      <c r="EM472" s="16">
        <v>0.51893447196930309</v>
      </c>
      <c r="EN472" s="3">
        <v>9.9670497903576974E-2</v>
      </c>
      <c r="EO472" s="3">
        <v>83.936505272999227</v>
      </c>
      <c r="EP472" s="3">
        <v>40.262151320388831</v>
      </c>
      <c r="EQ472" s="3">
        <v>39.808739649242661</v>
      </c>
      <c r="ER472" s="3">
        <v>42.646372498790434</v>
      </c>
      <c r="ES472" s="3">
        <v>9.4906790382746672E-2</v>
      </c>
      <c r="ET472" s="3">
        <v>115.33264802729512</v>
      </c>
      <c r="EU472" s="3">
        <v>8.0825406762523642</v>
      </c>
      <c r="EV472" s="3">
        <v>2.3882821851325828</v>
      </c>
      <c r="EW472" s="3">
        <v>3.5059269380228675</v>
      </c>
      <c r="EX472" s="3">
        <v>2.72681031126299</v>
      </c>
      <c r="EY472" s="3">
        <v>0.88260983858499653</v>
      </c>
      <c r="EZ472" s="3">
        <v>3.9662494862460074</v>
      </c>
      <c r="FA472" s="3">
        <v>20.632416422288323</v>
      </c>
      <c r="FB472" s="3">
        <v>11.194568275734705</v>
      </c>
      <c r="FC472" s="3">
        <v>6.5093554715865993</v>
      </c>
      <c r="FD472" s="3">
        <v>0.88761310123618986</v>
      </c>
      <c r="FE472" s="3">
        <v>24.399989208127923</v>
      </c>
      <c r="FF472" s="3">
        <v>12.267825672038054</v>
      </c>
      <c r="FG472" s="3">
        <v>7.5893356870603998</v>
      </c>
      <c r="FH472" s="3">
        <v>28.828103290450581</v>
      </c>
      <c r="FI472" s="3">
        <v>2.415242061006877</v>
      </c>
      <c r="FJ472" s="3">
        <v>3.0645044800357821</v>
      </c>
      <c r="FK472" s="3">
        <v>424.49719920374002</v>
      </c>
      <c r="FL472" s="3">
        <v>104.81524368501151</v>
      </c>
      <c r="FM472" s="3">
        <v>70.09792950816005</v>
      </c>
      <c r="FN472" s="3">
        <v>32.597472263520238</v>
      </c>
      <c r="FO472" s="3">
        <v>15.064854274096737</v>
      </c>
      <c r="FP472" s="3">
        <v>1.0840836172714325</v>
      </c>
      <c r="FQ472" s="3">
        <v>1.4791865733285703</v>
      </c>
      <c r="FR472" s="3">
        <v>2.7459761247718548</v>
      </c>
      <c r="FS472" s="3">
        <v>74.16355031383965</v>
      </c>
      <c r="FT472" s="3">
        <v>222.12239975477334</v>
      </c>
      <c r="FU472" s="3">
        <v>79.387834233299969</v>
      </c>
      <c r="FV472" s="3">
        <v>117.0325252759865</v>
      </c>
      <c r="FW472" s="3">
        <v>6.2904264946252439</v>
      </c>
      <c r="FX472" s="3">
        <v>49.82668062985119</v>
      </c>
      <c r="FY472" s="3">
        <v>201.45436908633724</v>
      </c>
      <c r="FZ472" s="3">
        <v>42.237140972641626</v>
      </c>
      <c r="GA472" s="3">
        <v>60.557002714236411</v>
      </c>
      <c r="GB472" s="3">
        <v>22.726920102108235</v>
      </c>
      <c r="GC472" s="3">
        <v>0</v>
      </c>
      <c r="GD472" s="3">
        <v>3.7743857196465922</v>
      </c>
      <c r="GE472" s="16">
        <v>213.38103620595996</v>
      </c>
      <c r="GF472" s="3">
        <v>24.486348417077373</v>
      </c>
      <c r="GG472" s="3">
        <v>2886.9842039955961</v>
      </c>
      <c r="GH472" s="3">
        <v>1101.0111663250148</v>
      </c>
      <c r="GI472" s="3">
        <v>2505.4781505330957</v>
      </c>
      <c r="GJ472" s="3">
        <v>8508.7874468235204</v>
      </c>
      <c r="GK472" s="3">
        <v>1593.58030010783</v>
      </c>
      <c r="GL472" s="3">
        <v>2421.0876997385249</v>
      </c>
      <c r="GM472" s="3">
        <v>1617.6293923031737</v>
      </c>
      <c r="GN472" s="3">
        <v>15718.268030765872</v>
      </c>
      <c r="GO472" s="3">
        <v>2085.0562933363117</v>
      </c>
      <c r="GP472" s="3">
        <v>3502.2037079746647</v>
      </c>
      <c r="GQ472" s="3">
        <v>3095.7740498733533</v>
      </c>
      <c r="GR472" s="3">
        <v>2533.462548724041</v>
      </c>
      <c r="GS472" s="3">
        <v>273.9410229160531</v>
      </c>
      <c r="GT472" s="3">
        <v>3928.0912679431176</v>
      </c>
      <c r="GU472" s="3">
        <v>1473.5534672419776</v>
      </c>
      <c r="GV472" s="3">
        <v>246.61250905770783</v>
      </c>
      <c r="GW472" s="3">
        <v>1553.5713558192126</v>
      </c>
      <c r="GX472" s="3">
        <v>2012.6903886394134</v>
      </c>
      <c r="GY472" s="3">
        <v>1985.5805028919351</v>
      </c>
      <c r="GZ472" s="3">
        <v>14960.721626612542</v>
      </c>
      <c r="HA472" s="3">
        <v>3749.0348451432392</v>
      </c>
      <c r="HB472" s="3">
        <v>2190.2164146632244</v>
      </c>
      <c r="HC472" s="3">
        <v>24689.891188294328</v>
      </c>
      <c r="HD472" s="3">
        <v>1542.6399502758745</v>
      </c>
      <c r="HE472" s="3">
        <v>6177.3372725403678</v>
      </c>
      <c r="HF472" s="3">
        <v>3571.9460753411618</v>
      </c>
      <c r="HG472" s="3">
        <v>1104.7278442097497</v>
      </c>
      <c r="HH472" s="3">
        <v>40.227572399484259</v>
      </c>
      <c r="HI472" s="3">
        <v>1784.6612690053803</v>
      </c>
      <c r="HJ472" s="3">
        <v>1187.1506420065191</v>
      </c>
      <c r="HK472" s="3">
        <v>4310.0345776273516</v>
      </c>
      <c r="HL472" s="3">
        <v>3954.9825255797291</v>
      </c>
      <c r="HM472" s="3">
        <v>6211.6618859464497</v>
      </c>
      <c r="HN472" s="3">
        <v>7391.3791721834987</v>
      </c>
      <c r="HO472" s="3">
        <v>139.48473473299433</v>
      </c>
      <c r="HP472" s="3">
        <v>5491.2822606404679</v>
      </c>
      <c r="HQ472" s="3">
        <v>1524.2751889630665</v>
      </c>
      <c r="HR472" s="3">
        <v>5717.1250991658335</v>
      </c>
      <c r="HS472" s="3">
        <v>2603.6421723122717</v>
      </c>
      <c r="HT472" s="3">
        <v>4214.0568369568427</v>
      </c>
      <c r="HU472" s="3">
        <v>0</v>
      </c>
      <c r="HV472" s="3">
        <v>720.81688152771517</v>
      </c>
      <c r="HW472" s="16">
        <v>262.72834442605733</v>
      </c>
      <c r="HX472" s="3">
        <v>52.282972424810211</v>
      </c>
      <c r="HY472" s="3">
        <v>3246.9958734532911</v>
      </c>
      <c r="HZ472" s="3">
        <v>243.61369446197099</v>
      </c>
      <c r="IA472" s="3">
        <v>2656.8717318655599</v>
      </c>
      <c r="IB472" s="3">
        <v>6742.7603621755206</v>
      </c>
      <c r="IC472" s="3">
        <v>217.14531468043126</v>
      </c>
      <c r="ID472" s="3">
        <v>1474.9046053292971</v>
      </c>
      <c r="IE472" s="3">
        <v>2066.6483907491374</v>
      </c>
      <c r="IF472" s="3">
        <v>15625.713941317728</v>
      </c>
      <c r="IG472" s="3">
        <v>1152.297999035482</v>
      </c>
      <c r="IH472" s="3">
        <v>1180.8063210748478</v>
      </c>
      <c r="II472" s="3">
        <v>1164.3489621312112</v>
      </c>
      <c r="IJ472" s="3">
        <v>820.67649206992246</v>
      </c>
      <c r="IK472" s="3">
        <v>141.9783678824441</v>
      </c>
      <c r="IL472" s="3">
        <v>1246.6869058001084</v>
      </c>
      <c r="IM472" s="3">
        <v>1313.0819494145353</v>
      </c>
      <c r="IN472" s="3">
        <v>380.92878947579874</v>
      </c>
      <c r="IO472" s="3">
        <v>1603.3811516462015</v>
      </c>
      <c r="IP472" s="3">
        <v>912.01954065069924</v>
      </c>
      <c r="IQ472" s="3">
        <v>913.83708387804722</v>
      </c>
      <c r="IR472" s="3">
        <v>11567.271715453726</v>
      </c>
      <c r="IS472" s="3">
        <v>1197.6407895142825</v>
      </c>
      <c r="IT472" s="3">
        <v>901.58294028330567</v>
      </c>
      <c r="IU472" s="3">
        <v>8354.0728945503452</v>
      </c>
      <c r="IV472" s="3">
        <v>647.46964751804501</v>
      </c>
      <c r="IW472" s="3">
        <v>1736.3282067401551</v>
      </c>
      <c r="IX472" s="3">
        <v>1237.9693460470769</v>
      </c>
      <c r="IY472" s="3">
        <v>467.32159404389637</v>
      </c>
      <c r="IZ472" s="3">
        <v>45.513815123225953</v>
      </c>
      <c r="JA472" s="3">
        <v>806.27119171658751</v>
      </c>
      <c r="JB472" s="3">
        <v>399.79986799524556</v>
      </c>
      <c r="JC472" s="3">
        <v>830.03269082243662</v>
      </c>
      <c r="JD472" s="3">
        <v>1454.3319765373681</v>
      </c>
      <c r="JE472" s="3">
        <v>2880.345215502532</v>
      </c>
      <c r="JF472" s="3">
        <v>2871.8592418624366</v>
      </c>
      <c r="JG472" s="3">
        <v>76.584171417979206</v>
      </c>
      <c r="JH472" s="3">
        <v>1012.3887653187116</v>
      </c>
      <c r="JI472" s="3">
        <v>844.68726832631739</v>
      </c>
      <c r="JJ472" s="3">
        <v>2166.8095383277036</v>
      </c>
      <c r="JK472" s="3">
        <v>1497.5972567334818</v>
      </c>
      <c r="JL472" s="3">
        <v>1941.0016957783105</v>
      </c>
      <c r="JM472" s="3">
        <v>0</v>
      </c>
      <c r="JN472" s="3">
        <v>271.50630658900349</v>
      </c>
      <c r="JO472" s="16">
        <v>109.22138668073174</v>
      </c>
      <c r="JP472" s="3">
        <v>1.7673363540571483</v>
      </c>
      <c r="JQ472" s="3">
        <v>566.19422557803466</v>
      </c>
      <c r="JR472" s="3">
        <v>249.43655815631598</v>
      </c>
      <c r="JS472" s="3">
        <v>265.96971546142623</v>
      </c>
      <c r="JT472" s="3">
        <v>250.67135623235649</v>
      </c>
      <c r="JU472" s="3">
        <v>16.259494457325765</v>
      </c>
      <c r="JV472" s="3">
        <v>610.41927771694316</v>
      </c>
      <c r="JW472" s="3">
        <v>174.08263087462907</v>
      </c>
      <c r="JX472" s="3">
        <v>82.711341369874532</v>
      </c>
      <c r="JY472" s="3">
        <v>126.36454931508609</v>
      </c>
      <c r="JZ472" s="3">
        <v>282.95055028454942</v>
      </c>
      <c r="KA472" s="3">
        <v>109.04465304532604</v>
      </c>
      <c r="KB472" s="3">
        <v>168.0736872708348</v>
      </c>
      <c r="KC472" s="3">
        <v>247.90162295594121</v>
      </c>
      <c r="KD472" s="3">
        <v>245.83648684934931</v>
      </c>
      <c r="KE472" s="3">
        <v>299.83951223227058</v>
      </c>
      <c r="KF472" s="3">
        <v>26.510045310857222</v>
      </c>
      <c r="KG472" s="3">
        <v>228.8361898650748</v>
      </c>
      <c r="KH472" s="3">
        <v>204.2702145436804</v>
      </c>
      <c r="KI472" s="3">
        <v>252.57416452771727</v>
      </c>
      <c r="KJ472" s="3">
        <v>1428.9011733357802</v>
      </c>
      <c r="KK472" s="3">
        <v>152.52112735513188</v>
      </c>
      <c r="KL472" s="3">
        <v>276.58813940994372</v>
      </c>
      <c r="KM472" s="3">
        <v>2182.1842896875933</v>
      </c>
      <c r="KN472" s="3">
        <v>194.23804061303449</v>
      </c>
      <c r="KO472" s="3">
        <v>412.67809500932083</v>
      </c>
      <c r="KP472" s="3">
        <v>299.56117464088715</v>
      </c>
      <c r="KQ472" s="3">
        <v>90.630486977805788</v>
      </c>
      <c r="KR472" s="3">
        <v>0</v>
      </c>
      <c r="KS472" s="3">
        <v>38.627199102624076</v>
      </c>
      <c r="KT472" s="3">
        <v>56.654029914006998</v>
      </c>
      <c r="KU472" s="3">
        <v>293.18435794210677</v>
      </c>
      <c r="KV472" s="3">
        <v>326.55820338543765</v>
      </c>
      <c r="KW472" s="3">
        <v>839.45595652879638</v>
      </c>
      <c r="KX472" s="3">
        <v>822.6857233264044</v>
      </c>
      <c r="KY472" s="3">
        <v>38.946798388109599</v>
      </c>
      <c r="KZ472" s="3">
        <v>174.21342807233378</v>
      </c>
      <c r="LA472" s="3">
        <v>117.92025913791439</v>
      </c>
      <c r="LB472" s="3">
        <v>449.84043225402144</v>
      </c>
      <c r="LC472" s="3">
        <v>293.9905590679079</v>
      </c>
      <c r="LD472" s="3">
        <v>437.83461349880793</v>
      </c>
      <c r="LE472" s="3">
        <v>0</v>
      </c>
      <c r="LF472" s="3">
        <v>54.576825355039972</v>
      </c>
      <c r="LG472" s="16">
        <v>51.900620020192122</v>
      </c>
      <c r="LH472" s="3">
        <v>3.094695355241269</v>
      </c>
      <c r="LI472" s="3">
        <v>155.02344375363379</v>
      </c>
      <c r="LJ472" s="3">
        <v>101.68266252641993</v>
      </c>
      <c r="LK472" s="3">
        <v>57.094442665029703</v>
      </c>
      <c r="LL472" s="3">
        <v>685.23297716531886</v>
      </c>
      <c r="LM472" s="3">
        <v>286.79234931684499</v>
      </c>
      <c r="LN472" s="3">
        <v>78.97700055200599</v>
      </c>
      <c r="LO472" s="3">
        <v>115.59976608224156</v>
      </c>
      <c r="LP472" s="3">
        <v>1038.9285581966005</v>
      </c>
      <c r="LQ472" s="3">
        <v>61.636015825221946</v>
      </c>
      <c r="LR472" s="3">
        <v>47.838832366437956</v>
      </c>
      <c r="LS472" s="3">
        <v>135.0075891295277</v>
      </c>
      <c r="LT472" s="3">
        <v>42.616533954468309</v>
      </c>
      <c r="LU472" s="3">
        <v>11.218270662749601</v>
      </c>
      <c r="LV472" s="3">
        <v>17.472134193132998</v>
      </c>
      <c r="LW472" s="3">
        <v>28.754877675783462</v>
      </c>
      <c r="LX472" s="3">
        <v>0.45130973930601842</v>
      </c>
      <c r="LY472" s="3">
        <v>9.7353958050298264</v>
      </c>
      <c r="LZ472" s="3">
        <v>43.067843693774329</v>
      </c>
      <c r="MA472" s="3">
        <v>90.085775799321837</v>
      </c>
      <c r="MB472" s="3">
        <v>1483.9266777502639</v>
      </c>
      <c r="MC472" s="3">
        <v>121.78915679272411</v>
      </c>
      <c r="MD472" s="3">
        <v>71.371411630251771</v>
      </c>
      <c r="ME472" s="3">
        <v>773.19947588125626</v>
      </c>
      <c r="MF472" s="3">
        <v>100.75538048263803</v>
      </c>
      <c r="MG472" s="3">
        <v>145.30228583217001</v>
      </c>
      <c r="MH472" s="3">
        <v>35.316867422105133</v>
      </c>
      <c r="MI472" s="3">
        <v>36.606323820122327</v>
      </c>
      <c r="MJ472" s="3">
        <v>7.7712311837446277</v>
      </c>
      <c r="MK472" s="3">
        <v>36.813980163390937</v>
      </c>
      <c r="ML472" s="3">
        <v>22.823378244904362</v>
      </c>
      <c r="MM472" s="3">
        <v>110.82506932590337</v>
      </c>
      <c r="MN472" s="3">
        <v>183.62320896731828</v>
      </c>
      <c r="MO472" s="3">
        <v>252.47035039096494</v>
      </c>
      <c r="MP472" s="3">
        <v>323.95125743665051</v>
      </c>
      <c r="MQ472" s="3">
        <v>11.928975938786408</v>
      </c>
      <c r="MR472" s="3">
        <v>68.91021510470776</v>
      </c>
      <c r="MS472" s="3">
        <v>132.84409413831813</v>
      </c>
      <c r="MT472" s="3">
        <v>119.06856473044934</v>
      </c>
      <c r="MU472" s="3">
        <v>125.79850568359622</v>
      </c>
      <c r="MV472" s="3">
        <v>111.68417046610985</v>
      </c>
      <c r="MW472" s="3">
        <v>0</v>
      </c>
      <c r="MX472" s="3">
        <v>85.233067908936619</v>
      </c>
      <c r="MY472" s="16">
        <v>23.392325661740106</v>
      </c>
      <c r="MZ472" s="3">
        <v>2.054487769983337</v>
      </c>
      <c r="NA472" s="3">
        <v>99.18705408686202</v>
      </c>
      <c r="NB472" s="3">
        <v>14.268716694751699</v>
      </c>
      <c r="NC472" s="3">
        <v>384.10652087536755</v>
      </c>
      <c r="ND472" s="3">
        <v>2.631186091382169</v>
      </c>
      <c r="NE472" s="3">
        <v>1.9103131896336292</v>
      </c>
      <c r="NF472" s="3">
        <v>30.629323579908089</v>
      </c>
      <c r="NG472" s="3">
        <v>30.899896134997597</v>
      </c>
      <c r="NH472" s="3">
        <v>28.907003360116427</v>
      </c>
      <c r="NI472" s="3">
        <v>1.1894402878850898</v>
      </c>
      <c r="NJ472" s="3">
        <v>15.823160193380438</v>
      </c>
      <c r="NK472" s="3">
        <v>1.153396642797663</v>
      </c>
      <c r="NL472" s="3">
        <v>2.8834916069941574</v>
      </c>
      <c r="NM472" s="3">
        <v>36.944736214612639</v>
      </c>
      <c r="NN472" s="3">
        <v>151.34269896223645</v>
      </c>
      <c r="NO472" s="3">
        <v>20.400703119483666</v>
      </c>
      <c r="NP472" s="3">
        <v>7.5331218232722357</v>
      </c>
      <c r="NQ472" s="3">
        <v>7.1005980822231125</v>
      </c>
      <c r="NR472" s="3">
        <v>7.6157014085197732</v>
      </c>
      <c r="NS472" s="3">
        <v>27.990853177988694</v>
      </c>
      <c r="NT472" s="3">
        <v>203.27109923814604</v>
      </c>
      <c r="NU472" s="3">
        <v>38.602743888634279</v>
      </c>
      <c r="NV472" s="3">
        <v>25.194507916111451</v>
      </c>
      <c r="NW472" s="3">
        <v>293.37553267057518</v>
      </c>
      <c r="NX472" s="3">
        <v>60.310529658602775</v>
      </c>
      <c r="NY472" s="3">
        <v>48.862841234276758</v>
      </c>
      <c r="NZ472" s="3">
        <v>9.9690306342752084</v>
      </c>
      <c r="OA472" s="3">
        <v>14.917502306325385</v>
      </c>
      <c r="OB472" s="3">
        <v>0.21626187052456181</v>
      </c>
      <c r="OC472" s="3">
        <v>3.8566700243546856</v>
      </c>
      <c r="OD472" s="3">
        <v>3.1357971226061463</v>
      </c>
      <c r="OE472" s="3">
        <v>42.268212958611542</v>
      </c>
      <c r="OF472" s="3">
        <v>131.22109895744453</v>
      </c>
      <c r="OG472" s="3">
        <v>151.96495235606019</v>
      </c>
      <c r="OH472" s="3">
        <v>123.81214799211187</v>
      </c>
      <c r="OI472" s="3">
        <v>4.6345711613360168</v>
      </c>
      <c r="OJ472" s="3">
        <v>29.881540552810876</v>
      </c>
      <c r="OK472" s="3">
        <v>81.891539546232764</v>
      </c>
      <c r="OL472" s="3">
        <v>48.541656413025365</v>
      </c>
      <c r="OM472" s="3">
        <v>42.786524269443653</v>
      </c>
      <c r="ON472" s="3">
        <v>42.959458184343568</v>
      </c>
      <c r="OO472" s="3">
        <v>0</v>
      </c>
      <c r="OP472" s="3">
        <v>8.8621699316376539</v>
      </c>
      <c r="OQ472" s="16">
        <v>68.699539062095454</v>
      </c>
      <c r="OR472" s="3">
        <v>4.8948430890642776</v>
      </c>
      <c r="OS472" s="3">
        <v>129.49609842347107</v>
      </c>
      <c r="OT472" s="3">
        <v>65.561654957755053</v>
      </c>
      <c r="OU472" s="3">
        <v>551.97664590889508</v>
      </c>
      <c r="OV472" s="3">
        <v>633.36247610778946</v>
      </c>
      <c r="OW472" s="3">
        <v>2.8458390052699287</v>
      </c>
      <c r="OX472" s="3">
        <v>68.15466592144216</v>
      </c>
      <c r="OY472" s="3">
        <v>44.661330524736215</v>
      </c>
      <c r="OZ472" s="3">
        <v>248.46737144923353</v>
      </c>
      <c r="PA472" s="3">
        <v>0.11383356021079713</v>
      </c>
      <c r="PB472" s="3">
        <v>39.462199551271404</v>
      </c>
      <c r="PC472" s="3">
        <v>92.692466646797484</v>
      </c>
      <c r="PD472" s="3">
        <v>19.367638905869974</v>
      </c>
      <c r="PE472" s="3">
        <v>1.5494083893600645</v>
      </c>
      <c r="PF472" s="3">
        <v>176.93371287630657</v>
      </c>
      <c r="PG472" s="3">
        <v>105.41079828369617</v>
      </c>
      <c r="PH472" s="3">
        <v>0.22766712042925155</v>
      </c>
      <c r="PI472" s="3">
        <v>11.329954030508071</v>
      </c>
      <c r="PJ472" s="3">
        <v>21.921663180549341</v>
      </c>
      <c r="PK472" s="3">
        <v>54.832537073708629</v>
      </c>
      <c r="PL472" s="3">
        <v>1340.4586570265551</v>
      </c>
      <c r="PM472" s="3">
        <v>29.661526228792415</v>
      </c>
      <c r="PN472" s="3">
        <v>77.334302632510855</v>
      </c>
      <c r="PO472" s="3">
        <v>451.830742784623</v>
      </c>
      <c r="PP472" s="3">
        <v>74.202629709384695</v>
      </c>
      <c r="PQ472" s="3">
        <v>77.337169784544372</v>
      </c>
      <c r="PR472" s="3">
        <v>8.4233819216960999</v>
      </c>
      <c r="PS472" s="3">
        <v>36.920123874661371</v>
      </c>
      <c r="PT472" s="3">
        <v>1.8895477230348938</v>
      </c>
      <c r="PU472" s="3">
        <v>14.44882156212554</v>
      </c>
      <c r="PV472" s="3">
        <v>12.278912909327996</v>
      </c>
      <c r="PW472" s="3">
        <v>77.010316416318446</v>
      </c>
      <c r="PX472" s="3">
        <v>154.75720417846662</v>
      </c>
      <c r="PY472" s="3">
        <v>180.9906780742815</v>
      </c>
      <c r="PZ472" s="3">
        <v>212.63874565632284</v>
      </c>
      <c r="QA472" s="3">
        <v>5.9223246424349272</v>
      </c>
      <c r="QB472" s="3">
        <v>36.732320390334259</v>
      </c>
      <c r="QC472" s="3">
        <v>58.422619497879978</v>
      </c>
      <c r="QD472" s="3">
        <v>47.484732292668816</v>
      </c>
      <c r="QE472" s="3">
        <v>266.63910484431375</v>
      </c>
      <c r="QF472" s="3">
        <v>47.341356292179576</v>
      </c>
      <c r="QG472" s="3">
        <v>0</v>
      </c>
      <c r="QH472" s="3">
        <v>17.848952955416578</v>
      </c>
      <c r="QI472" s="16">
        <v>103963.08842755876</v>
      </c>
      <c r="QJ472" s="3">
        <v>25009.577853291339</v>
      </c>
      <c r="QK472" s="3">
        <v>335597.60509172588</v>
      </c>
      <c r="QL472" s="3">
        <v>50668.3087951587</v>
      </c>
      <c r="QM472" s="3">
        <v>350866.87457223848</v>
      </c>
      <c r="QN472" s="3">
        <v>489570.44486120826</v>
      </c>
      <c r="QO472" s="3">
        <v>94944.928904257205</v>
      </c>
      <c r="QP472" s="3">
        <v>202532.79703859449</v>
      </c>
      <c r="QQ472" s="3">
        <v>230744.06415977929</v>
      </c>
      <c r="QR472" s="3">
        <v>612116.09325805085</v>
      </c>
      <c r="QS472" s="3">
        <v>197047.5588993183</v>
      </c>
      <c r="QT472" s="3">
        <v>134308.25306162413</v>
      </c>
      <c r="QU472" s="3">
        <v>65792.314022665538</v>
      </c>
      <c r="QV472" s="3">
        <v>92935.032518135369</v>
      </c>
      <c r="QW472" s="3">
        <v>43125.191641388279</v>
      </c>
      <c r="QX472" s="3">
        <v>243418.9066505651</v>
      </c>
      <c r="QY472" s="3">
        <v>92876.027667402625</v>
      </c>
      <c r="QZ472" s="3">
        <v>32247.673153475091</v>
      </c>
      <c r="RA472" s="3">
        <v>412516.13264643156</v>
      </c>
      <c r="RB472" s="3">
        <v>98358.369319056103</v>
      </c>
      <c r="RC472" s="3">
        <v>194966.48962785446</v>
      </c>
      <c r="RD472" s="3">
        <v>1793631.0509629278</v>
      </c>
      <c r="RE472" s="3">
        <v>138766.60176478</v>
      </c>
      <c r="RF472" s="3">
        <v>125553.78623539979</v>
      </c>
      <c r="RG472" s="3">
        <v>1483032.493245163</v>
      </c>
      <c r="RH472" s="3">
        <v>105038.38910043301</v>
      </c>
      <c r="RI472" s="3">
        <v>309823.84231654403</v>
      </c>
      <c r="RJ472" s="3">
        <v>161183.88293823577</v>
      </c>
      <c r="RK472" s="3">
        <v>76706.151023675979</v>
      </c>
      <c r="RL472" s="3">
        <v>4982.2852374353142</v>
      </c>
      <c r="RM472" s="3">
        <v>78146.578116080287</v>
      </c>
      <c r="RN472" s="3">
        <v>54886.448792170311</v>
      </c>
      <c r="RO472" s="3">
        <v>252503.28927306063</v>
      </c>
      <c r="RP472" s="3">
        <v>315067.88249389839</v>
      </c>
      <c r="RQ472" s="3">
        <v>484845.52973040333</v>
      </c>
      <c r="RR472" s="3">
        <v>484927.65477300831</v>
      </c>
      <c r="RS472" s="3">
        <v>14968.949087251705</v>
      </c>
      <c r="RT472" s="3">
        <v>353106.83737839619</v>
      </c>
      <c r="RU472" s="3">
        <v>163230.8453186476</v>
      </c>
      <c r="RV472" s="3">
        <v>518402.68337712588</v>
      </c>
      <c r="RW472" s="3">
        <v>204154.82665956081</v>
      </c>
      <c r="RX472" s="3">
        <v>302572.96863292041</v>
      </c>
      <c r="RY472" s="3">
        <v>0</v>
      </c>
      <c r="RZ472" s="3">
        <v>37368.349547377096</v>
      </c>
      <c r="SA472" s="4">
        <v>11906193.348086754</v>
      </c>
      <c r="SB472" s="16">
        <v>0.19575826315396042</v>
      </c>
      <c r="SC472" s="3">
        <v>169.44794807100698</v>
      </c>
      <c r="SD472" s="3">
        <v>0</v>
      </c>
      <c r="SE472" s="3">
        <v>0</v>
      </c>
      <c r="SF472" s="3">
        <v>0</v>
      </c>
      <c r="SG472" s="3">
        <v>0</v>
      </c>
      <c r="SH472" s="3">
        <v>0</v>
      </c>
      <c r="SI472" s="16">
        <v>5.6172934429346162</v>
      </c>
      <c r="SJ472" s="3">
        <v>15958.405421870153</v>
      </c>
      <c r="SK472" s="3">
        <v>0</v>
      </c>
      <c r="SL472" s="3">
        <v>0</v>
      </c>
      <c r="SM472" s="3">
        <v>0</v>
      </c>
      <c r="SN472" s="3">
        <v>0</v>
      </c>
      <c r="SO472" s="3">
        <v>0</v>
      </c>
      <c r="SP472" s="16">
        <v>10.357719731219838</v>
      </c>
      <c r="SQ472" s="3">
        <v>10499.616508291901</v>
      </c>
      <c r="SR472" s="3">
        <v>0</v>
      </c>
      <c r="SS472" s="3">
        <v>0</v>
      </c>
      <c r="ST472" s="3">
        <v>0</v>
      </c>
      <c r="SU472" s="3">
        <v>0</v>
      </c>
      <c r="SV472" s="3">
        <v>0</v>
      </c>
      <c r="SW472" s="16">
        <v>4.1053110419256307E-2</v>
      </c>
      <c r="SX472" s="3">
        <v>143.97380367341046</v>
      </c>
      <c r="SY472" s="3">
        <v>0</v>
      </c>
      <c r="SZ472" s="3">
        <v>0</v>
      </c>
      <c r="TA472" s="3">
        <v>0</v>
      </c>
      <c r="TB472" s="3">
        <v>0</v>
      </c>
      <c r="TC472" s="3">
        <v>0</v>
      </c>
      <c r="TD472" s="16">
        <v>63.620780262227818</v>
      </c>
      <c r="TE472" s="3">
        <v>68260.943287263974</v>
      </c>
      <c r="TF472" s="3">
        <v>0</v>
      </c>
      <c r="TG472" s="3">
        <v>0</v>
      </c>
      <c r="TH472" s="3">
        <v>0</v>
      </c>
      <c r="TI472" s="3">
        <v>0</v>
      </c>
      <c r="TJ472" s="3">
        <v>0</v>
      </c>
      <c r="TK472" s="16">
        <v>21.595230529019606</v>
      </c>
      <c r="TL472" s="3">
        <v>23327.043708986192</v>
      </c>
      <c r="TM472" s="3">
        <v>0</v>
      </c>
      <c r="TN472" s="3">
        <v>0</v>
      </c>
      <c r="TO472" s="3">
        <v>0</v>
      </c>
      <c r="TP472" s="3">
        <v>0</v>
      </c>
      <c r="TQ472" s="3">
        <v>0</v>
      </c>
      <c r="TR472" s="16">
        <v>4.595074520548585</v>
      </c>
      <c r="TS472" s="3">
        <v>6040.0755794956376</v>
      </c>
      <c r="TT472" s="3">
        <v>0</v>
      </c>
      <c r="TU472" s="3">
        <v>0</v>
      </c>
      <c r="TV472" s="3">
        <v>0</v>
      </c>
      <c r="TW472" s="3">
        <v>0</v>
      </c>
      <c r="TX472" s="3">
        <v>0</v>
      </c>
      <c r="TY472" s="16">
        <v>1.6762933174223542</v>
      </c>
      <c r="TZ472" s="3">
        <v>2771.1700454093352</v>
      </c>
      <c r="UA472" s="3">
        <v>0</v>
      </c>
      <c r="UB472" s="3">
        <v>0</v>
      </c>
      <c r="UC472" s="3">
        <v>0</v>
      </c>
      <c r="UD472" s="3">
        <v>0</v>
      </c>
      <c r="UE472" s="3">
        <v>0</v>
      </c>
      <c r="UF472" s="16">
        <v>0.46854674940156843</v>
      </c>
      <c r="UG472" s="3">
        <v>819.99292573896355</v>
      </c>
      <c r="UH472" s="3">
        <v>0</v>
      </c>
      <c r="UI472" s="3">
        <v>0</v>
      </c>
      <c r="UJ472" s="3">
        <v>0</v>
      </c>
      <c r="UK472" s="3">
        <v>0</v>
      </c>
      <c r="UL472" s="3">
        <v>0</v>
      </c>
      <c r="UM472" s="16">
        <v>1.2011652276231897</v>
      </c>
      <c r="UN472" s="3">
        <v>1492.7948209816327</v>
      </c>
      <c r="UO472" s="3">
        <v>0</v>
      </c>
      <c r="UP472" s="3">
        <v>0</v>
      </c>
      <c r="UQ472" s="3">
        <v>0</v>
      </c>
      <c r="UR472" s="3">
        <v>0</v>
      </c>
      <c r="US472" s="3">
        <v>0</v>
      </c>
      <c r="UT472" s="16">
        <v>4048.3963606632833</v>
      </c>
      <c r="UU472" s="3">
        <v>4801452.500136191</v>
      </c>
      <c r="UV472" s="3">
        <v>0</v>
      </c>
      <c r="UW472" s="3">
        <v>0</v>
      </c>
      <c r="UX472" s="3">
        <v>0</v>
      </c>
      <c r="UY472" s="3">
        <v>0</v>
      </c>
      <c r="UZ472" s="3">
        <v>0</v>
      </c>
      <c r="VA472" s="16">
        <v>21402.435993558152</v>
      </c>
      <c r="VB472" s="3">
        <v>-846.12353424131959</v>
      </c>
      <c r="VC472" s="3">
        <v>16861843.390000001</v>
      </c>
    </row>
    <row r="473" spans="7:575" x14ac:dyDescent="0.4">
      <c r="G473">
        <f t="shared" si="37"/>
        <v>11</v>
      </c>
      <c r="H473" t="s">
        <v>21</v>
      </c>
      <c r="I473" s="11">
        <f t="shared" si="41"/>
        <v>23</v>
      </c>
      <c r="J473" t="str">
        <f t="shared" si="41"/>
        <v>水道</v>
      </c>
      <c r="K473" s="3">
        <v>3.9947024832339451</v>
      </c>
      <c r="L473" s="3">
        <v>1.3231082149203972</v>
      </c>
      <c r="M473" s="3">
        <v>26.793229736666138</v>
      </c>
      <c r="N473" s="3">
        <v>39.958560213463436</v>
      </c>
      <c r="O473" s="3">
        <v>24.278516651638707</v>
      </c>
      <c r="P473" s="3">
        <v>114.83587262732385</v>
      </c>
      <c r="Q473" s="3">
        <v>0.7082724010123137</v>
      </c>
      <c r="R473" s="3">
        <v>9.8881286994748425</v>
      </c>
      <c r="S473" s="3">
        <v>6.94891358908498</v>
      </c>
      <c r="T473" s="3">
        <v>1.4603792502957478</v>
      </c>
      <c r="U473" s="3">
        <v>15.903829955629918</v>
      </c>
      <c r="V473" s="3">
        <v>5.3708734513246466</v>
      </c>
      <c r="W473" s="3">
        <v>1.567658294748753</v>
      </c>
      <c r="X473" s="3">
        <v>5.0651858515392014</v>
      </c>
      <c r="Y473" s="3">
        <v>0.59176505166012527</v>
      </c>
      <c r="Z473" s="3">
        <v>44.990293459743093</v>
      </c>
      <c r="AA473" s="3">
        <v>5.5808173877810647</v>
      </c>
      <c r="AB473" s="3">
        <v>0.21686516513080617</v>
      </c>
      <c r="AC473" s="3">
        <v>1.6091856667950777</v>
      </c>
      <c r="AD473" s="3">
        <v>6.4932660346878084</v>
      </c>
      <c r="AE473" s="3">
        <v>38.432429290761007</v>
      </c>
      <c r="AF473" s="3">
        <v>56.802523730697636</v>
      </c>
      <c r="AG473" s="3">
        <v>234.47277087844779</v>
      </c>
      <c r="AH473" s="3">
        <v>30.634511650951165</v>
      </c>
      <c r="AI473" s="3">
        <v>145.047035791025</v>
      </c>
      <c r="AJ473" s="3">
        <v>33.775595931010656</v>
      </c>
      <c r="AK473" s="3">
        <v>15.384737805050861</v>
      </c>
      <c r="AL473" s="3">
        <v>4.6637545884247302</v>
      </c>
      <c r="AM473" s="3">
        <v>114.76435326435518</v>
      </c>
      <c r="AN473" s="3">
        <v>0.92283048991832406</v>
      </c>
      <c r="AO473" s="3">
        <v>1.4776823219817166</v>
      </c>
      <c r="AP473" s="3">
        <v>18.701159878194833</v>
      </c>
      <c r="AQ473" s="3">
        <v>61.543565372653042</v>
      </c>
      <c r="AR473" s="3">
        <v>135.24888306431717</v>
      </c>
      <c r="AS473" s="3">
        <v>263.87991797780757</v>
      </c>
      <c r="AT473" s="3">
        <v>276.27122438118585</v>
      </c>
      <c r="AU473" s="3">
        <v>14.918708407642107</v>
      </c>
      <c r="AV473" s="3">
        <v>28.380498179325659</v>
      </c>
      <c r="AW473" s="3">
        <v>51.496248413667281</v>
      </c>
      <c r="AX473" s="3">
        <v>161.97405405235185</v>
      </c>
      <c r="AY473" s="3">
        <v>26.690564844662727</v>
      </c>
      <c r="AZ473" s="3">
        <v>112.31885246607162</v>
      </c>
      <c r="BA473" s="3">
        <v>0</v>
      </c>
      <c r="BB473" s="3">
        <v>11.411952545952476</v>
      </c>
      <c r="BC473" s="16">
        <v>6.089088836396896</v>
      </c>
      <c r="BD473" s="3">
        <v>2.6386051624386551</v>
      </c>
      <c r="BE473" s="3">
        <v>39.105481638193396</v>
      </c>
      <c r="BF473" s="3">
        <v>1.1163329533394311</v>
      </c>
      <c r="BG473" s="3">
        <v>8.9983201693420796</v>
      </c>
      <c r="BH473" s="3">
        <v>117.11347528670029</v>
      </c>
      <c r="BI473" s="3">
        <v>7.6790175881227523</v>
      </c>
      <c r="BJ473" s="3">
        <v>19.11297329202359</v>
      </c>
      <c r="BK473" s="3">
        <v>12.820914827746796</v>
      </c>
      <c r="BL473" s="3">
        <v>1.3531308525326433</v>
      </c>
      <c r="BM473" s="3">
        <v>9.6072290529817685</v>
      </c>
      <c r="BN473" s="3">
        <v>7.2392500610496429</v>
      </c>
      <c r="BO473" s="3">
        <v>7.0024521618564304</v>
      </c>
      <c r="BP473" s="3">
        <v>4.5668166272976727</v>
      </c>
      <c r="BQ473" s="3">
        <v>4.6683014412376194</v>
      </c>
      <c r="BR473" s="3">
        <v>279.38769277667757</v>
      </c>
      <c r="BS473" s="3">
        <v>10.013168308741562</v>
      </c>
      <c r="BT473" s="3">
        <v>1.8943831935457012</v>
      </c>
      <c r="BU473" s="3">
        <v>21.345639198702457</v>
      </c>
      <c r="BV473" s="3">
        <v>3.2813423173916609</v>
      </c>
      <c r="BW473" s="3">
        <v>19.485084276470069</v>
      </c>
      <c r="BX473" s="3">
        <v>12.212005944107108</v>
      </c>
      <c r="BY473" s="3">
        <v>183.89048285918625</v>
      </c>
      <c r="BZ473" s="3">
        <v>17.556872811611051</v>
      </c>
      <c r="CA473" s="3">
        <v>88.054990228561778</v>
      </c>
      <c r="CB473" s="3">
        <v>22.022204624968772</v>
      </c>
      <c r="CC473" s="3">
        <v>2.3003224493054937</v>
      </c>
      <c r="CD473" s="3">
        <v>14.343187036846022</v>
      </c>
      <c r="CE473" s="3">
        <v>11.264814347334257</v>
      </c>
      <c r="CF473" s="3">
        <v>2.0635245501122812</v>
      </c>
      <c r="CG473" s="3">
        <v>1.6914135656658043</v>
      </c>
      <c r="CH473" s="3">
        <v>3.7211098444647694</v>
      </c>
      <c r="CI473" s="3">
        <v>35.113745623222101</v>
      </c>
      <c r="CJ473" s="3">
        <v>60.586433922149119</v>
      </c>
      <c r="CK473" s="3">
        <v>125.97648237078911</v>
      </c>
      <c r="CL473" s="3">
        <v>146.88235404241846</v>
      </c>
      <c r="CM473" s="3">
        <v>5.3110385961906257</v>
      </c>
      <c r="CN473" s="3">
        <v>23.138537578308203</v>
      </c>
      <c r="CO473" s="3">
        <v>39.443764351326557</v>
      </c>
      <c r="CP473" s="3">
        <v>98.37261297912319</v>
      </c>
      <c r="CQ473" s="3">
        <v>15.05358073442566</v>
      </c>
      <c r="CR473" s="3">
        <v>40.695410389919253</v>
      </c>
      <c r="CS473" s="3">
        <v>0</v>
      </c>
      <c r="CT473" s="3">
        <v>11.298642618647573</v>
      </c>
      <c r="CU473" s="16">
        <v>14.004574564185015</v>
      </c>
      <c r="CV473" s="3">
        <v>2.0594962594389727</v>
      </c>
      <c r="CW473" s="3">
        <v>164.96565038106169</v>
      </c>
      <c r="CX473" s="3">
        <v>28.626998006201724</v>
      </c>
      <c r="CY473" s="3">
        <v>65.697930676103226</v>
      </c>
      <c r="CZ473" s="3">
        <v>278.64984390209304</v>
      </c>
      <c r="DA473" s="3">
        <v>0.82379850377558905</v>
      </c>
      <c r="DB473" s="3">
        <v>147.87183142771823</v>
      </c>
      <c r="DC473" s="3">
        <v>113.4782438950874</v>
      </c>
      <c r="DD473" s="3">
        <v>13.798624938241117</v>
      </c>
      <c r="DE473" s="3">
        <v>14.622423442016705</v>
      </c>
      <c r="DF473" s="3">
        <v>38.512580051508792</v>
      </c>
      <c r="DG473" s="3">
        <v>50.251708730310938</v>
      </c>
      <c r="DH473" s="3">
        <v>69.61097356903727</v>
      </c>
      <c r="DI473" s="3">
        <v>11.94507830474604</v>
      </c>
      <c r="DJ473" s="3">
        <v>100.91531671250965</v>
      </c>
      <c r="DK473" s="3">
        <v>97.002273819575606</v>
      </c>
      <c r="DL473" s="3">
        <v>3.0892443891584591</v>
      </c>
      <c r="DM473" s="3">
        <v>44.07321995199402</v>
      </c>
      <c r="DN473" s="3">
        <v>35.217386036406431</v>
      </c>
      <c r="DO473" s="3">
        <v>92.677331674753773</v>
      </c>
      <c r="DP473" s="3">
        <v>24.096106235435979</v>
      </c>
      <c r="DQ473" s="3">
        <v>878.78705390260961</v>
      </c>
      <c r="DR473" s="3">
        <v>78.260857858680964</v>
      </c>
      <c r="DS473" s="3">
        <v>378.74136211082708</v>
      </c>
      <c r="DT473" s="3">
        <v>88.558339155875814</v>
      </c>
      <c r="DU473" s="3">
        <v>58.28374414212292</v>
      </c>
      <c r="DV473" s="3">
        <v>29.656746135921207</v>
      </c>
      <c r="DW473" s="3">
        <v>225.30889078262362</v>
      </c>
      <c r="DX473" s="3">
        <v>0.41189925188779453</v>
      </c>
      <c r="DY473" s="3">
        <v>3.7070932669901508</v>
      </c>
      <c r="DZ473" s="3">
        <v>138.39814863429896</v>
      </c>
      <c r="EA473" s="3">
        <v>195.24024539481462</v>
      </c>
      <c r="EB473" s="3">
        <v>295.94961248138037</v>
      </c>
      <c r="EC473" s="3">
        <v>1011.0067137585917</v>
      </c>
      <c r="ED473" s="3">
        <v>660.68640002802238</v>
      </c>
      <c r="EE473" s="3">
        <v>46.544615463320781</v>
      </c>
      <c r="EF473" s="3">
        <v>73.729966087915216</v>
      </c>
      <c r="EG473" s="3">
        <v>97.002273819575606</v>
      </c>
      <c r="EH473" s="3">
        <v>476.97933368606607</v>
      </c>
      <c r="EI473" s="3">
        <v>92.26543242286597</v>
      </c>
      <c r="EJ473" s="3">
        <v>303.98164789319236</v>
      </c>
      <c r="EK473" s="3">
        <v>0</v>
      </c>
      <c r="EL473" s="3">
        <v>42.63157257038673</v>
      </c>
      <c r="EM473" s="16">
        <v>0</v>
      </c>
      <c r="EN473" s="3">
        <v>0</v>
      </c>
      <c r="EO473" s="3">
        <v>0</v>
      </c>
      <c r="EP473" s="3">
        <v>0</v>
      </c>
      <c r="EQ473" s="3">
        <v>0</v>
      </c>
      <c r="ER473" s="3">
        <v>0</v>
      </c>
      <c r="ES473" s="3">
        <v>0</v>
      </c>
      <c r="ET473" s="3">
        <v>0</v>
      </c>
      <c r="EU473" s="3">
        <v>0</v>
      </c>
      <c r="EV473" s="3">
        <v>0</v>
      </c>
      <c r="EW473" s="3">
        <v>0</v>
      </c>
      <c r="EX473" s="3">
        <v>0</v>
      </c>
      <c r="EY473" s="3">
        <v>0</v>
      </c>
      <c r="EZ473" s="3">
        <v>0</v>
      </c>
      <c r="FA473" s="3">
        <v>0</v>
      </c>
      <c r="FB473" s="3">
        <v>0</v>
      </c>
      <c r="FC473" s="3">
        <v>0</v>
      </c>
      <c r="FD473" s="3">
        <v>0</v>
      </c>
      <c r="FE473" s="3">
        <v>0</v>
      </c>
      <c r="FF473" s="3">
        <v>0</v>
      </c>
      <c r="FG473" s="3">
        <v>0</v>
      </c>
      <c r="FH473" s="3">
        <v>0</v>
      </c>
      <c r="FI473" s="3">
        <v>0</v>
      </c>
      <c r="FJ473" s="3">
        <v>0</v>
      </c>
      <c r="FK473" s="3">
        <v>0</v>
      </c>
      <c r="FL473" s="3">
        <v>0</v>
      </c>
      <c r="FM473" s="3">
        <v>0</v>
      </c>
      <c r="FN473" s="3">
        <v>0</v>
      </c>
      <c r="FO473" s="3">
        <v>0</v>
      </c>
      <c r="FP473" s="3">
        <v>0</v>
      </c>
      <c r="FQ473" s="3">
        <v>0</v>
      </c>
      <c r="FR473" s="3">
        <v>0</v>
      </c>
      <c r="FS473" s="3">
        <v>0</v>
      </c>
      <c r="FT473" s="3">
        <v>0</v>
      </c>
      <c r="FU473" s="3">
        <v>0</v>
      </c>
      <c r="FV473" s="3">
        <v>0</v>
      </c>
      <c r="FW473" s="3">
        <v>0</v>
      </c>
      <c r="FX473" s="3">
        <v>0</v>
      </c>
      <c r="FY473" s="3">
        <v>0</v>
      </c>
      <c r="FZ473" s="3">
        <v>0</v>
      </c>
      <c r="GA473" s="3">
        <v>0</v>
      </c>
      <c r="GB473" s="3">
        <v>0</v>
      </c>
      <c r="GC473" s="3">
        <v>0</v>
      </c>
      <c r="GD473" s="3">
        <v>0</v>
      </c>
      <c r="GE473" s="16">
        <v>0.42222062784456066</v>
      </c>
      <c r="GF473" s="3">
        <v>5.1075075948938793E-2</v>
      </c>
      <c r="GG473" s="3">
        <v>15.373597860630577</v>
      </c>
      <c r="GH473" s="3">
        <v>1.3449769999887216</v>
      </c>
      <c r="GI473" s="3">
        <v>4.2119912632558192</v>
      </c>
      <c r="GJ473" s="3">
        <v>26.412624275727879</v>
      </c>
      <c r="GK473" s="3">
        <v>1.4164821063172359</v>
      </c>
      <c r="GL473" s="3">
        <v>3.5650403012359275</v>
      </c>
      <c r="GM473" s="3">
        <v>1.4198871113804985</v>
      </c>
      <c r="GN473" s="3">
        <v>8.0664569948690659</v>
      </c>
      <c r="GO473" s="3">
        <v>1.7127175468210809</v>
      </c>
      <c r="GP473" s="3">
        <v>4.3652164911026352</v>
      </c>
      <c r="GQ473" s="3">
        <v>3.364145002503435</v>
      </c>
      <c r="GR473" s="3">
        <v>4.2528513240149701</v>
      </c>
      <c r="GS473" s="3">
        <v>0.78655616961365737</v>
      </c>
      <c r="GT473" s="3">
        <v>10.28311529105301</v>
      </c>
      <c r="GU473" s="3">
        <v>3.721670534146007</v>
      </c>
      <c r="GV473" s="3">
        <v>0.29623544050384498</v>
      </c>
      <c r="GW473" s="3">
        <v>1.3824320556846099</v>
      </c>
      <c r="GX473" s="3">
        <v>2.4379836252960119</v>
      </c>
      <c r="GY473" s="3">
        <v>9.2105386961252957</v>
      </c>
      <c r="GZ473" s="3">
        <v>5.0870775645143036</v>
      </c>
      <c r="HA473" s="3">
        <v>116.05619257624198</v>
      </c>
      <c r="HB473" s="3">
        <v>10.753005989783247</v>
      </c>
      <c r="HC473" s="3">
        <v>73.296138991790428</v>
      </c>
      <c r="HD473" s="3">
        <v>14.280591235323286</v>
      </c>
      <c r="HE473" s="3">
        <v>13.323784812546499</v>
      </c>
      <c r="HF473" s="3">
        <v>12.016262868253666</v>
      </c>
      <c r="HG473" s="3">
        <v>24.73736178460269</v>
      </c>
      <c r="HH473" s="3">
        <v>0.48691572404654981</v>
      </c>
      <c r="HI473" s="3">
        <v>1.7535776075802318</v>
      </c>
      <c r="HJ473" s="3">
        <v>11.045836425223829</v>
      </c>
      <c r="HK473" s="3">
        <v>25.775888328897778</v>
      </c>
      <c r="HL473" s="3">
        <v>38.650212473093617</v>
      </c>
      <c r="HM473" s="3">
        <v>79.265112867689737</v>
      </c>
      <c r="HN473" s="3">
        <v>93.048573363776697</v>
      </c>
      <c r="HO473" s="3">
        <v>2.9112793290895111</v>
      </c>
      <c r="HP473" s="3">
        <v>18.14186697706306</v>
      </c>
      <c r="HQ473" s="3">
        <v>13.630235268240133</v>
      </c>
      <c r="HR473" s="3">
        <v>85.639282346117298</v>
      </c>
      <c r="HS473" s="3">
        <v>9.5306091720719781</v>
      </c>
      <c r="HT473" s="3">
        <v>40.253969857890297</v>
      </c>
      <c r="HU473" s="3">
        <v>0</v>
      </c>
      <c r="HV473" s="3">
        <v>4.4469366126209371</v>
      </c>
      <c r="HW473" s="16">
        <v>0</v>
      </c>
      <c r="HX473" s="3">
        <v>0</v>
      </c>
      <c r="HY473" s="3">
        <v>0</v>
      </c>
      <c r="HZ473" s="3">
        <v>0</v>
      </c>
      <c r="IA473" s="3">
        <v>0</v>
      </c>
      <c r="IB473" s="3">
        <v>0</v>
      </c>
      <c r="IC473" s="3">
        <v>0</v>
      </c>
      <c r="ID473" s="3">
        <v>0</v>
      </c>
      <c r="IE473" s="3">
        <v>0</v>
      </c>
      <c r="IF473" s="3">
        <v>0</v>
      </c>
      <c r="IG473" s="3">
        <v>0</v>
      </c>
      <c r="IH473" s="3">
        <v>0</v>
      </c>
      <c r="II473" s="3">
        <v>0</v>
      </c>
      <c r="IJ473" s="3">
        <v>0</v>
      </c>
      <c r="IK473" s="3">
        <v>0</v>
      </c>
      <c r="IL473" s="3">
        <v>0</v>
      </c>
      <c r="IM473" s="3">
        <v>0</v>
      </c>
      <c r="IN473" s="3">
        <v>0</v>
      </c>
      <c r="IO473" s="3">
        <v>0</v>
      </c>
      <c r="IP473" s="3">
        <v>0</v>
      </c>
      <c r="IQ473" s="3">
        <v>0</v>
      </c>
      <c r="IR473" s="3">
        <v>0</v>
      </c>
      <c r="IS473" s="3">
        <v>0</v>
      </c>
      <c r="IT473" s="3">
        <v>0</v>
      </c>
      <c r="IU473" s="3">
        <v>0</v>
      </c>
      <c r="IV473" s="3">
        <v>0</v>
      </c>
      <c r="IW473" s="3">
        <v>0</v>
      </c>
      <c r="IX473" s="3">
        <v>0</v>
      </c>
      <c r="IY473" s="3">
        <v>0</v>
      </c>
      <c r="IZ473" s="3">
        <v>0</v>
      </c>
      <c r="JA473" s="3">
        <v>0</v>
      </c>
      <c r="JB473" s="3">
        <v>0</v>
      </c>
      <c r="JC473" s="3">
        <v>0</v>
      </c>
      <c r="JD473" s="3">
        <v>0</v>
      </c>
      <c r="JE473" s="3">
        <v>0</v>
      </c>
      <c r="JF473" s="3">
        <v>0</v>
      </c>
      <c r="JG473" s="3">
        <v>0</v>
      </c>
      <c r="JH473" s="3">
        <v>0</v>
      </c>
      <c r="JI473" s="3">
        <v>0</v>
      </c>
      <c r="JJ473" s="3">
        <v>0</v>
      </c>
      <c r="JK473" s="3">
        <v>0</v>
      </c>
      <c r="JL473" s="3">
        <v>0</v>
      </c>
      <c r="JM473" s="3">
        <v>0</v>
      </c>
      <c r="JN473" s="3">
        <v>0</v>
      </c>
      <c r="JO473" s="16">
        <v>0.1200176832543744</v>
      </c>
      <c r="JP473" s="3">
        <v>2.5535677288164764E-3</v>
      </c>
      <c r="JQ473" s="3">
        <v>1.864104442036028</v>
      </c>
      <c r="JR473" s="3">
        <v>0.2042854183053181</v>
      </c>
      <c r="JS473" s="3">
        <v>0.28599958562744537</v>
      </c>
      <c r="JT473" s="3">
        <v>0.59498128081423896</v>
      </c>
      <c r="JU473" s="3">
        <v>1.0214270915265906E-2</v>
      </c>
      <c r="JV473" s="3">
        <v>0.5975348485430555</v>
      </c>
      <c r="JW473" s="3">
        <v>7.1499896406861344E-2</v>
      </c>
      <c r="JX473" s="3">
        <v>3.5749948203430672E-2</v>
      </c>
      <c r="JY473" s="3">
        <v>0.10980341233910848</v>
      </c>
      <c r="JZ473" s="3">
        <v>0.18896401193241924</v>
      </c>
      <c r="KA473" s="3">
        <v>7.916059959331076E-2</v>
      </c>
      <c r="KB473" s="3">
        <v>0.2042854183053181</v>
      </c>
      <c r="KC473" s="3">
        <v>0.2170532569494005</v>
      </c>
      <c r="KD473" s="3">
        <v>0.53624922305145994</v>
      </c>
      <c r="KE473" s="3">
        <v>0.4775171652886811</v>
      </c>
      <c r="KF473" s="3">
        <v>1.7874974101715336E-2</v>
      </c>
      <c r="KG473" s="3">
        <v>8.682130277976019E-2</v>
      </c>
      <c r="KH473" s="3">
        <v>0.19662471511886867</v>
      </c>
      <c r="KI473" s="3">
        <v>0.82224880867890549</v>
      </c>
      <c r="KJ473" s="3">
        <v>0.18896401193241924</v>
      </c>
      <c r="KK473" s="3">
        <v>7.3976857103813325</v>
      </c>
      <c r="KL473" s="3">
        <v>1.034194930170673</v>
      </c>
      <c r="KM473" s="3">
        <v>4.4534221190559347</v>
      </c>
      <c r="KN473" s="3">
        <v>1.0265342269842235</v>
      </c>
      <c r="KO473" s="3">
        <v>0.58476700989897312</v>
      </c>
      <c r="KP473" s="3">
        <v>0.78139172501784182</v>
      </c>
      <c r="KQ473" s="3">
        <v>2.2369253304432331</v>
      </c>
      <c r="KR473" s="3">
        <v>0</v>
      </c>
      <c r="KS473" s="3">
        <v>3.5749948203430672E-2</v>
      </c>
      <c r="KT473" s="3">
        <v>0.4085708366106362</v>
      </c>
      <c r="KU473" s="3">
        <v>1.9968899639344844</v>
      </c>
      <c r="KV473" s="3">
        <v>2.1373361890193907</v>
      </c>
      <c r="KW473" s="3">
        <v>7.6581496187206124</v>
      </c>
      <c r="KX473" s="3">
        <v>8.5212555110605805</v>
      </c>
      <c r="KY473" s="3">
        <v>0.6051955517295049</v>
      </c>
      <c r="KZ473" s="3">
        <v>0.45453505572933284</v>
      </c>
      <c r="LA473" s="3">
        <v>0.67669544813636628</v>
      </c>
      <c r="LB473" s="3">
        <v>5.2577959536331251</v>
      </c>
      <c r="LC473" s="3">
        <v>0.74053464135677816</v>
      </c>
      <c r="LD473" s="3">
        <v>3.4447628661734266</v>
      </c>
      <c r="LE473" s="3">
        <v>0</v>
      </c>
      <c r="LF473" s="3">
        <v>0.25280320515283117</v>
      </c>
      <c r="LG473" s="16">
        <v>0</v>
      </c>
      <c r="LH473" s="3">
        <v>0</v>
      </c>
      <c r="LI473" s="3">
        <v>0</v>
      </c>
      <c r="LJ473" s="3">
        <v>0</v>
      </c>
      <c r="LK473" s="3">
        <v>0</v>
      </c>
      <c r="LL473" s="3">
        <v>0</v>
      </c>
      <c r="LM473" s="3">
        <v>0</v>
      </c>
      <c r="LN473" s="3">
        <v>0</v>
      </c>
      <c r="LO473" s="3">
        <v>0</v>
      </c>
      <c r="LP473" s="3">
        <v>0</v>
      </c>
      <c r="LQ473" s="3">
        <v>0</v>
      </c>
      <c r="LR473" s="3">
        <v>0</v>
      </c>
      <c r="LS473" s="3">
        <v>0</v>
      </c>
      <c r="LT473" s="3">
        <v>0</v>
      </c>
      <c r="LU473" s="3">
        <v>0</v>
      </c>
      <c r="LV473" s="3">
        <v>0</v>
      </c>
      <c r="LW473" s="3">
        <v>0</v>
      </c>
      <c r="LX473" s="3">
        <v>0</v>
      </c>
      <c r="LY473" s="3">
        <v>0</v>
      </c>
      <c r="LZ473" s="3">
        <v>0</v>
      </c>
      <c r="MA473" s="3">
        <v>0</v>
      </c>
      <c r="MB473" s="3">
        <v>0</v>
      </c>
      <c r="MC473" s="3">
        <v>0</v>
      </c>
      <c r="MD473" s="3">
        <v>0</v>
      </c>
      <c r="ME473" s="3">
        <v>0</v>
      </c>
      <c r="MF473" s="3">
        <v>0</v>
      </c>
      <c r="MG473" s="3">
        <v>0</v>
      </c>
      <c r="MH473" s="3">
        <v>0</v>
      </c>
      <c r="MI473" s="3">
        <v>0</v>
      </c>
      <c r="MJ473" s="3">
        <v>0</v>
      </c>
      <c r="MK473" s="3">
        <v>0</v>
      </c>
      <c r="ML473" s="3">
        <v>0</v>
      </c>
      <c r="MM473" s="3">
        <v>0</v>
      </c>
      <c r="MN473" s="3">
        <v>0</v>
      </c>
      <c r="MO473" s="3">
        <v>0</v>
      </c>
      <c r="MP473" s="3">
        <v>0</v>
      </c>
      <c r="MQ473" s="3">
        <v>0</v>
      </c>
      <c r="MR473" s="3">
        <v>0</v>
      </c>
      <c r="MS473" s="3">
        <v>0</v>
      </c>
      <c r="MT473" s="3">
        <v>0</v>
      </c>
      <c r="MU473" s="3">
        <v>0</v>
      </c>
      <c r="MV473" s="3">
        <v>0</v>
      </c>
      <c r="MW473" s="3">
        <v>0</v>
      </c>
      <c r="MX473" s="3">
        <v>0</v>
      </c>
      <c r="MY473" s="16">
        <v>0</v>
      </c>
      <c r="MZ473" s="3">
        <v>0</v>
      </c>
      <c r="NA473" s="3">
        <v>0</v>
      </c>
      <c r="NB473" s="3">
        <v>0</v>
      </c>
      <c r="NC473" s="3">
        <v>0</v>
      </c>
      <c r="ND473" s="3">
        <v>0</v>
      </c>
      <c r="NE473" s="3">
        <v>0</v>
      </c>
      <c r="NF473" s="3">
        <v>0</v>
      </c>
      <c r="NG473" s="3">
        <v>0</v>
      </c>
      <c r="NH473" s="3">
        <v>0</v>
      </c>
      <c r="NI473" s="3">
        <v>0</v>
      </c>
      <c r="NJ473" s="3">
        <v>0</v>
      </c>
      <c r="NK473" s="3">
        <v>0</v>
      </c>
      <c r="NL473" s="3">
        <v>0</v>
      </c>
      <c r="NM473" s="3">
        <v>0</v>
      </c>
      <c r="NN473" s="3">
        <v>0</v>
      </c>
      <c r="NO473" s="3">
        <v>0</v>
      </c>
      <c r="NP473" s="3">
        <v>0</v>
      </c>
      <c r="NQ473" s="3">
        <v>0</v>
      </c>
      <c r="NR473" s="3">
        <v>0</v>
      </c>
      <c r="NS473" s="3">
        <v>0</v>
      </c>
      <c r="NT473" s="3">
        <v>0</v>
      </c>
      <c r="NU473" s="3">
        <v>0</v>
      </c>
      <c r="NV473" s="3">
        <v>0</v>
      </c>
      <c r="NW473" s="3">
        <v>0</v>
      </c>
      <c r="NX473" s="3">
        <v>0</v>
      </c>
      <c r="NY473" s="3">
        <v>0</v>
      </c>
      <c r="NZ473" s="3">
        <v>0</v>
      </c>
      <c r="OA473" s="3">
        <v>0</v>
      </c>
      <c r="OB473" s="3">
        <v>0</v>
      </c>
      <c r="OC473" s="3">
        <v>0</v>
      </c>
      <c r="OD473" s="3">
        <v>0</v>
      </c>
      <c r="OE473" s="3">
        <v>0</v>
      </c>
      <c r="OF473" s="3">
        <v>0</v>
      </c>
      <c r="OG473" s="3">
        <v>0</v>
      </c>
      <c r="OH473" s="3">
        <v>0</v>
      </c>
      <c r="OI473" s="3">
        <v>0</v>
      </c>
      <c r="OJ473" s="3">
        <v>0</v>
      </c>
      <c r="OK473" s="3">
        <v>0</v>
      </c>
      <c r="OL473" s="3">
        <v>0</v>
      </c>
      <c r="OM473" s="3">
        <v>0</v>
      </c>
      <c r="ON473" s="3">
        <v>0</v>
      </c>
      <c r="OO473" s="3">
        <v>0</v>
      </c>
      <c r="OP473" s="3">
        <v>0</v>
      </c>
      <c r="OQ473" s="16">
        <v>39.612886094071975</v>
      </c>
      <c r="OR473" s="3">
        <v>1.7222993953883401</v>
      </c>
      <c r="OS473" s="3">
        <v>170.85210002906101</v>
      </c>
      <c r="OT473" s="3">
        <v>45.468704035938671</v>
      </c>
      <c r="OU473" s="3">
        <v>143.98590413978582</v>
      </c>
      <c r="OV473" s="3">
        <v>555.95824483478623</v>
      </c>
      <c r="OW473" s="3">
        <v>0.68891975815533602</v>
      </c>
      <c r="OX473" s="3">
        <v>25.490031051747433</v>
      </c>
      <c r="OY473" s="3">
        <v>11.367176009568572</v>
      </c>
      <c r="OZ473" s="3">
        <v>9.644876614174704</v>
      </c>
      <c r="PA473" s="3">
        <v>0</v>
      </c>
      <c r="PB473" s="3">
        <v>12.056095767897279</v>
      </c>
      <c r="PC473" s="3">
        <v>18.600833469230096</v>
      </c>
      <c r="PD473" s="3">
        <v>16.189614316145978</v>
      </c>
      <c r="PE473" s="3">
        <v>0.68891975815996453</v>
      </c>
      <c r="PF473" s="3">
        <v>45.124244159174509</v>
      </c>
      <c r="PG473" s="3">
        <v>59.2470992013589</v>
      </c>
      <c r="PH473" s="3">
        <v>0</v>
      </c>
      <c r="PI473" s="3">
        <v>5.1668981861462253</v>
      </c>
      <c r="PJ473" s="3">
        <v>10.678256251295121</v>
      </c>
      <c r="PK473" s="3">
        <v>76.470093155021928</v>
      </c>
      <c r="PL473" s="3">
        <v>27.212330447135773</v>
      </c>
      <c r="PM473" s="3">
        <v>671.00784444329724</v>
      </c>
      <c r="PN473" s="3">
        <v>121.93879719349448</v>
      </c>
      <c r="PO473" s="3">
        <v>374.08342867834745</v>
      </c>
      <c r="PP473" s="3">
        <v>98.5155254230487</v>
      </c>
      <c r="PQ473" s="3">
        <v>47.191003433640518</v>
      </c>
      <c r="PR473" s="3">
        <v>8.2670370975674317</v>
      </c>
      <c r="PS473" s="3">
        <v>335.15946235572005</v>
      </c>
      <c r="PT473" s="3">
        <v>4.8224383071129617</v>
      </c>
      <c r="PU473" s="3">
        <v>4.4779784280096839</v>
      </c>
      <c r="PV473" s="3">
        <v>43.401944763359694</v>
      </c>
      <c r="PW473" s="3">
        <v>167.40750123107117</v>
      </c>
      <c r="PX473" s="3">
        <v>373.05004903345241</v>
      </c>
      <c r="PY473" s="3">
        <v>670.66338457426878</v>
      </c>
      <c r="PZ473" s="3">
        <v>870.10565455018934</v>
      </c>
      <c r="QA473" s="3">
        <v>33.068148391456127</v>
      </c>
      <c r="QB473" s="3">
        <v>33.068148391733871</v>
      </c>
      <c r="QC473" s="3">
        <v>123.66109658888281</v>
      </c>
      <c r="QD473" s="3">
        <v>229.75473934480456</v>
      </c>
      <c r="QE473" s="3">
        <v>320.00322766315355</v>
      </c>
      <c r="QF473" s="3">
        <v>131.23921392859151</v>
      </c>
      <c r="QG473" s="3">
        <v>0</v>
      </c>
      <c r="QH473" s="3">
        <v>28.934629842524114</v>
      </c>
      <c r="QI473" s="16">
        <v>11024.241592687336</v>
      </c>
      <c r="QJ473" s="3">
        <v>2185.2134231931914</v>
      </c>
      <c r="QK473" s="3">
        <v>70356.966364921289</v>
      </c>
      <c r="QL473" s="3">
        <v>3041.4690407369972</v>
      </c>
      <c r="QM473" s="3">
        <v>22127.651338962591</v>
      </c>
      <c r="QN473" s="3">
        <v>52416.906891189865</v>
      </c>
      <c r="QO473" s="3">
        <v>7995.3907432699161</v>
      </c>
      <c r="QP473" s="3">
        <v>11978.05809646717</v>
      </c>
      <c r="QQ473" s="3">
        <v>6666.3339714074964</v>
      </c>
      <c r="QR473" s="3">
        <v>21994.031978629184</v>
      </c>
      <c r="QS473" s="3">
        <v>7264.9607605150904</v>
      </c>
      <c r="QT473" s="3">
        <v>4850.4129472937766</v>
      </c>
      <c r="QU473" s="3">
        <v>4084.7905815560794</v>
      </c>
      <c r="QV473" s="3">
        <v>6961.7777872935749</v>
      </c>
      <c r="QW473" s="3">
        <v>3781.657091433518</v>
      </c>
      <c r="QX473" s="3">
        <v>12142.846726698461</v>
      </c>
      <c r="QY473" s="3">
        <v>6332.3131282787945</v>
      </c>
      <c r="QZ473" s="3">
        <v>1522.3179796671395</v>
      </c>
      <c r="RA473" s="3">
        <v>14196.57364810485</v>
      </c>
      <c r="RB473" s="3">
        <v>6462.2953437291071</v>
      </c>
      <c r="RC473" s="3">
        <v>33875.330815126334</v>
      </c>
      <c r="RD473" s="3">
        <v>15195.607811575945</v>
      </c>
      <c r="RE473" s="3">
        <v>345589.62647873041</v>
      </c>
      <c r="RF473" s="3">
        <v>32527.282428260361</v>
      </c>
      <c r="RG473" s="3">
        <v>176180.65004010053</v>
      </c>
      <c r="RH473" s="3">
        <v>41221.513141191281</v>
      </c>
      <c r="RI473" s="3">
        <v>32456.610660289574</v>
      </c>
      <c r="RJ473" s="3">
        <v>28950.346831330386</v>
      </c>
      <c r="RK473" s="3">
        <v>107413.31846836458</v>
      </c>
      <c r="RL473" s="3">
        <v>2220.8313608666758</v>
      </c>
      <c r="RM473" s="3">
        <v>3961.0135472428924</v>
      </c>
      <c r="RN473" s="3">
        <v>28401.321904857214</v>
      </c>
      <c r="RO473" s="3">
        <v>76847.763976106158</v>
      </c>
      <c r="RP473" s="3">
        <v>119786.93459514284</v>
      </c>
      <c r="RQ473" s="3">
        <v>258656.06796183932</v>
      </c>
      <c r="RR473" s="3">
        <v>255990.03712163353</v>
      </c>
      <c r="RS473" s="3">
        <v>10138.187250411742</v>
      </c>
      <c r="RT473" s="3">
        <v>47114.119414574721</v>
      </c>
      <c r="RU473" s="3">
        <v>46967.174391353241</v>
      </c>
      <c r="RV473" s="3">
        <v>217890.67027258806</v>
      </c>
      <c r="RW473" s="3">
        <v>38937.432477851333</v>
      </c>
      <c r="RX473" s="3">
        <v>119657.9519383552</v>
      </c>
      <c r="RY473" s="3">
        <v>0</v>
      </c>
      <c r="RZ473" s="3">
        <v>12327.784876547244</v>
      </c>
      <c r="SA473" s="4">
        <v>2346805.1083066906</v>
      </c>
      <c r="SB473" s="16">
        <v>2.6277598200424279</v>
      </c>
      <c r="SC473" s="3">
        <v>1316.1004708875798</v>
      </c>
      <c r="SD473" s="3">
        <v>0</v>
      </c>
      <c r="SE473" s="3">
        <v>-178.7015102202339</v>
      </c>
      <c r="SF473" s="3">
        <v>0</v>
      </c>
      <c r="SG473" s="3">
        <v>0</v>
      </c>
      <c r="SH473" s="3">
        <v>0</v>
      </c>
      <c r="SI473" s="16">
        <v>1.4884439377859078</v>
      </c>
      <c r="SJ473" s="3">
        <v>857.03925372286312</v>
      </c>
      <c r="SK473" s="3">
        <v>0</v>
      </c>
      <c r="SL473" s="3">
        <v>-95.76783608799785</v>
      </c>
      <c r="SM473" s="3">
        <v>0</v>
      </c>
      <c r="SN473" s="3">
        <v>0</v>
      </c>
      <c r="SO473" s="3">
        <v>0</v>
      </c>
      <c r="SP473" s="16">
        <v>6.5903880302047124</v>
      </c>
      <c r="SQ473" s="3">
        <v>4772.2647323719875</v>
      </c>
      <c r="SR473" s="3">
        <v>0</v>
      </c>
      <c r="SS473" s="3">
        <v>-646.26992621194961</v>
      </c>
      <c r="ST473" s="3">
        <v>0</v>
      </c>
      <c r="SU473" s="3">
        <v>0</v>
      </c>
      <c r="SV473" s="3">
        <v>0</v>
      </c>
      <c r="SW473" s="16">
        <v>0</v>
      </c>
      <c r="SX473" s="3">
        <v>0</v>
      </c>
      <c r="SY473" s="3">
        <v>0</v>
      </c>
      <c r="SZ473" s="3">
        <v>0</v>
      </c>
      <c r="TA473" s="3">
        <v>0</v>
      </c>
      <c r="TB473" s="3">
        <v>0</v>
      </c>
      <c r="TC473" s="3">
        <v>0</v>
      </c>
      <c r="TD473" s="16">
        <v>0.78996117467691995</v>
      </c>
      <c r="TE473" s="3">
        <v>512.50774210203144</v>
      </c>
      <c r="TF473" s="3">
        <v>0</v>
      </c>
      <c r="TG473" s="3">
        <v>-35.010262060465912</v>
      </c>
      <c r="TH473" s="3">
        <v>0</v>
      </c>
      <c r="TI473" s="3">
        <v>0</v>
      </c>
      <c r="TJ473" s="3">
        <v>0</v>
      </c>
      <c r="TK473" s="16">
        <v>0</v>
      </c>
      <c r="TL473" s="3">
        <v>0</v>
      </c>
      <c r="TM473" s="3">
        <v>0</v>
      </c>
      <c r="TN473" s="3">
        <v>0</v>
      </c>
      <c r="TO473" s="3">
        <v>0</v>
      </c>
      <c r="TP473" s="3">
        <v>0</v>
      </c>
      <c r="TQ473" s="3">
        <v>0</v>
      </c>
      <c r="TR473" s="16">
        <v>4.5964219118696574E-2</v>
      </c>
      <c r="TS473" s="3">
        <v>81.675863806194997</v>
      </c>
      <c r="TT473" s="3">
        <v>0</v>
      </c>
      <c r="TU473" s="3">
        <v>-1.6547118882730767</v>
      </c>
      <c r="TV473" s="3">
        <v>0</v>
      </c>
      <c r="TW473" s="3">
        <v>0</v>
      </c>
      <c r="TX473" s="3">
        <v>0</v>
      </c>
      <c r="TY473" s="16">
        <v>0</v>
      </c>
      <c r="TZ473" s="3">
        <v>0</v>
      </c>
      <c r="UA473" s="3">
        <v>0</v>
      </c>
      <c r="UB473" s="3">
        <v>0</v>
      </c>
      <c r="UC473" s="3">
        <v>0</v>
      </c>
      <c r="UD473" s="3">
        <v>0</v>
      </c>
      <c r="UE473" s="3">
        <v>0</v>
      </c>
      <c r="UF473" s="16">
        <v>0</v>
      </c>
      <c r="UG473" s="3">
        <v>0</v>
      </c>
      <c r="UH473" s="3">
        <v>0</v>
      </c>
      <c r="UI473" s="3">
        <v>0</v>
      </c>
      <c r="UJ473" s="3">
        <v>0</v>
      </c>
      <c r="UK473" s="3">
        <v>0</v>
      </c>
      <c r="UL473" s="3">
        <v>0</v>
      </c>
      <c r="UM473" s="16">
        <v>5.1668981861650201</v>
      </c>
      <c r="UN473" s="3">
        <v>3533.1249796996408</v>
      </c>
      <c r="UO473" s="3">
        <v>0</v>
      </c>
      <c r="UP473" s="3">
        <v>-10.33379637233004</v>
      </c>
      <c r="UQ473" s="3">
        <v>0</v>
      </c>
      <c r="UR473" s="3">
        <v>0</v>
      </c>
      <c r="US473" s="3">
        <v>0</v>
      </c>
      <c r="UT473" s="16">
        <v>2161.1254408440441</v>
      </c>
      <c r="UU473" s="3">
        <v>1461732.4808826149</v>
      </c>
      <c r="UV473" s="3">
        <v>0</v>
      </c>
      <c r="UW473" s="3">
        <v>-220805.36360295489</v>
      </c>
      <c r="UX473" s="3">
        <v>0</v>
      </c>
      <c r="UY473" s="3">
        <v>0</v>
      </c>
      <c r="UZ473" s="3">
        <v>0</v>
      </c>
      <c r="VA473" s="16">
        <v>6994.21</v>
      </c>
      <c r="VB473" s="3">
        <v>-924.7054394501157</v>
      </c>
      <c r="VC473" s="3">
        <v>3606084.54</v>
      </c>
    </row>
    <row r="474" spans="7:575" x14ac:dyDescent="0.4">
      <c r="G474">
        <f t="shared" si="37"/>
        <v>11</v>
      </c>
      <c r="H474" t="s">
        <v>21</v>
      </c>
      <c r="I474" s="11">
        <f t="shared" si="41"/>
        <v>24</v>
      </c>
      <c r="J474" t="str">
        <f t="shared" si="41"/>
        <v>廃棄物処理</v>
      </c>
      <c r="K474" s="3">
        <v>6.1955874764093588</v>
      </c>
      <c r="L474" s="3">
        <v>3.0681884114277449</v>
      </c>
      <c r="M474" s="3">
        <v>17.332573131223398</v>
      </c>
      <c r="N474" s="3">
        <v>27.715968649897295</v>
      </c>
      <c r="O474" s="3">
        <v>48.886468688748735</v>
      </c>
      <c r="P474" s="3">
        <v>283.17764201472073</v>
      </c>
      <c r="Q474" s="3">
        <v>4.3062293493722738E-2</v>
      </c>
      <c r="R474" s="3">
        <v>1.6740466595684711</v>
      </c>
      <c r="S474" s="3">
        <v>38.669939557363016</v>
      </c>
      <c r="T474" s="3">
        <v>4.3062293493722731E-2</v>
      </c>
      <c r="U474" s="3">
        <v>4.9252498183445379</v>
      </c>
      <c r="V474" s="3">
        <v>2.2769187684805896</v>
      </c>
      <c r="W474" s="3">
        <v>1.6848122329419017</v>
      </c>
      <c r="X474" s="3">
        <v>1.103471270776645</v>
      </c>
      <c r="Y474" s="3">
        <v>0.46830244174423474</v>
      </c>
      <c r="Z474" s="3">
        <v>67.887705692853899</v>
      </c>
      <c r="AA474" s="3">
        <v>25.390604801236265</v>
      </c>
      <c r="AB474" s="3">
        <v>0.55442702873168015</v>
      </c>
      <c r="AC474" s="3">
        <v>1.5717737125208799</v>
      </c>
      <c r="AD474" s="3">
        <v>8.6124586987445468</v>
      </c>
      <c r="AE474" s="3">
        <v>532.52985249012227</v>
      </c>
      <c r="AF474" s="3">
        <v>17532.279900087229</v>
      </c>
      <c r="AG474" s="3">
        <v>16.605896928516831</v>
      </c>
      <c r="AH474" s="3">
        <v>0</v>
      </c>
      <c r="AI474" s="3">
        <v>310.72136149064312</v>
      </c>
      <c r="AJ474" s="3">
        <v>221.44246150478244</v>
      </c>
      <c r="AK474" s="3">
        <v>2.0562245143252604</v>
      </c>
      <c r="AL474" s="3">
        <v>48.116730192548438</v>
      </c>
      <c r="AM474" s="3">
        <v>107.48886734701865</v>
      </c>
      <c r="AN474" s="3">
        <v>7.9073136427848372</v>
      </c>
      <c r="AO474" s="3">
        <v>4.650727697322055</v>
      </c>
      <c r="AP474" s="3">
        <v>78.583302839357273</v>
      </c>
      <c r="AQ474" s="3">
        <v>349.03065433999626</v>
      </c>
      <c r="AR474" s="3">
        <v>3884.7625345891488</v>
      </c>
      <c r="AS474" s="3">
        <v>443.21865578414128</v>
      </c>
      <c r="AT474" s="3">
        <v>613.54617491187491</v>
      </c>
      <c r="AU474" s="3">
        <v>0.69976226927299445</v>
      </c>
      <c r="AV474" s="3">
        <v>44.704043433170916</v>
      </c>
      <c r="AW474" s="3">
        <v>647.29086465089324</v>
      </c>
      <c r="AX474" s="3">
        <v>777.55968525609126</v>
      </c>
      <c r="AY474" s="3">
        <v>180.56019661917944</v>
      </c>
      <c r="AZ474" s="3">
        <v>461.10027315740962</v>
      </c>
      <c r="BA474" s="3">
        <v>0</v>
      </c>
      <c r="BB474" s="3">
        <v>60.733982186209204</v>
      </c>
      <c r="BC474" s="16">
        <v>0</v>
      </c>
      <c r="BD474" s="3">
        <v>0</v>
      </c>
      <c r="BE474" s="3">
        <v>0</v>
      </c>
      <c r="BF474" s="3">
        <v>0</v>
      </c>
      <c r="BG474" s="3">
        <v>0</v>
      </c>
      <c r="BH474" s="3">
        <v>0</v>
      </c>
      <c r="BI474" s="3">
        <v>0</v>
      </c>
      <c r="BJ474" s="3">
        <v>0</v>
      </c>
      <c r="BK474" s="3">
        <v>0</v>
      </c>
      <c r="BL474" s="3">
        <v>0</v>
      </c>
      <c r="BM474" s="3">
        <v>0</v>
      </c>
      <c r="BN474" s="3">
        <v>0</v>
      </c>
      <c r="BO474" s="3">
        <v>0</v>
      </c>
      <c r="BP474" s="3">
        <v>0</v>
      </c>
      <c r="BQ474" s="3">
        <v>0</v>
      </c>
      <c r="BR474" s="3">
        <v>0</v>
      </c>
      <c r="BS474" s="3">
        <v>0</v>
      </c>
      <c r="BT474" s="3">
        <v>0</v>
      </c>
      <c r="BU474" s="3">
        <v>0</v>
      </c>
      <c r="BV474" s="3">
        <v>0</v>
      </c>
      <c r="BW474" s="3">
        <v>0</v>
      </c>
      <c r="BX474" s="3">
        <v>0</v>
      </c>
      <c r="BY474" s="3">
        <v>0</v>
      </c>
      <c r="BZ474" s="3">
        <v>0</v>
      </c>
      <c r="CA474" s="3">
        <v>0</v>
      </c>
      <c r="CB474" s="3">
        <v>0</v>
      </c>
      <c r="CC474" s="3">
        <v>0</v>
      </c>
      <c r="CD474" s="3">
        <v>0</v>
      </c>
      <c r="CE474" s="3">
        <v>0</v>
      </c>
      <c r="CF474" s="3">
        <v>0</v>
      </c>
      <c r="CG474" s="3">
        <v>0</v>
      </c>
      <c r="CH474" s="3">
        <v>0</v>
      </c>
      <c r="CI474" s="3">
        <v>0</v>
      </c>
      <c r="CJ474" s="3">
        <v>0</v>
      </c>
      <c r="CK474" s="3">
        <v>0</v>
      </c>
      <c r="CL474" s="3">
        <v>0</v>
      </c>
      <c r="CM474" s="3">
        <v>0</v>
      </c>
      <c r="CN474" s="3">
        <v>0</v>
      </c>
      <c r="CO474" s="3">
        <v>0</v>
      </c>
      <c r="CP474" s="3">
        <v>0</v>
      </c>
      <c r="CQ474" s="3">
        <v>0</v>
      </c>
      <c r="CR474" s="3">
        <v>0</v>
      </c>
      <c r="CS474" s="3">
        <v>0</v>
      </c>
      <c r="CT474" s="3">
        <v>0</v>
      </c>
      <c r="CU474" s="16">
        <v>1.2368990905153745</v>
      </c>
      <c r="CV474" s="3">
        <v>0.30922477262884362</v>
      </c>
      <c r="CW474" s="3">
        <v>9.8333477695972284</v>
      </c>
      <c r="CX474" s="3">
        <v>0.1855348635773062</v>
      </c>
      <c r="CY474" s="3">
        <v>6.6792550887830231</v>
      </c>
      <c r="CZ474" s="3">
        <v>53.372195755738417</v>
      </c>
      <c r="DA474" s="3">
        <v>0</v>
      </c>
      <c r="DB474" s="3">
        <v>2.8448679081853614</v>
      </c>
      <c r="DC474" s="3">
        <v>19.914075357297531</v>
      </c>
      <c r="DD474" s="3">
        <v>0.12368990905153746</v>
      </c>
      <c r="DE474" s="3">
        <v>1.8553486357730617</v>
      </c>
      <c r="DF474" s="3">
        <v>0.92767431788653099</v>
      </c>
      <c r="DG474" s="3">
        <v>5.1331312256388042</v>
      </c>
      <c r="DH474" s="3">
        <v>0.37106972715461239</v>
      </c>
      <c r="DI474" s="3">
        <v>0.80398440883499345</v>
      </c>
      <c r="DJ474" s="3">
        <v>7.421394543092247</v>
      </c>
      <c r="DK474" s="3">
        <v>5.256821134690342</v>
      </c>
      <c r="DL474" s="3">
        <v>0.61844954525768736</v>
      </c>
      <c r="DM474" s="3">
        <v>2.5974880900822868</v>
      </c>
      <c r="DN474" s="3">
        <v>3.40147249891728</v>
      </c>
      <c r="DO474" s="3">
        <v>43.971762667821565</v>
      </c>
      <c r="DP474" s="3">
        <v>48.857514075357294</v>
      </c>
      <c r="DQ474" s="3">
        <v>4.1436119532265048</v>
      </c>
      <c r="DR474" s="3">
        <v>0</v>
      </c>
      <c r="DS474" s="3">
        <v>39.518925941966216</v>
      </c>
      <c r="DT474" s="3">
        <v>37.539887397141619</v>
      </c>
      <c r="DU474" s="3">
        <v>0.49475963620614982</v>
      </c>
      <c r="DV474" s="3">
        <v>18.677176266782155</v>
      </c>
      <c r="DW474" s="3">
        <v>15.955998267648331</v>
      </c>
      <c r="DX474" s="3">
        <v>0.12368990905153746</v>
      </c>
      <c r="DY474" s="3">
        <v>0.68029449978345602</v>
      </c>
      <c r="DZ474" s="3">
        <v>43.909917713295798</v>
      </c>
      <c r="EA474" s="3">
        <v>66.978085751407534</v>
      </c>
      <c r="EB474" s="3">
        <v>562.66539627544387</v>
      </c>
      <c r="EC474" s="3">
        <v>105.81671719359029</v>
      </c>
      <c r="ED474" s="3">
        <v>100.80727587700304</v>
      </c>
      <c r="EE474" s="3">
        <v>0.1855348635773062</v>
      </c>
      <c r="EF474" s="3">
        <v>6.7411000433087915</v>
      </c>
      <c r="EG474" s="3">
        <v>78.60493720225206</v>
      </c>
      <c r="EH474" s="3">
        <v>147.31468168038111</v>
      </c>
      <c r="EI474" s="3">
        <v>44.157297531398875</v>
      </c>
      <c r="EJ474" s="3">
        <v>58.010567345171062</v>
      </c>
      <c r="EK474" s="3">
        <v>0</v>
      </c>
      <c r="EL474" s="3">
        <v>14.59540926808142</v>
      </c>
      <c r="EM474" s="16">
        <v>5.9137458725226129</v>
      </c>
      <c r="EN474" s="3">
        <v>2.4939662603652222</v>
      </c>
      <c r="EO474" s="3">
        <v>167.12589623117319</v>
      </c>
      <c r="EP474" s="3">
        <v>3.4981872575860433</v>
      </c>
      <c r="EQ474" s="3">
        <v>18.760537008140322</v>
      </c>
      <c r="ER474" s="3">
        <v>66.0584412736399</v>
      </c>
      <c r="ES474" s="3">
        <v>3.015678670332796E-2</v>
      </c>
      <c r="ET474" s="3">
        <v>2.7352205539918462</v>
      </c>
      <c r="EU474" s="3">
        <v>72.786420387152361</v>
      </c>
      <c r="EV474" s="3">
        <v>0.2080818282529629</v>
      </c>
      <c r="EW474" s="3">
        <v>7.2768326315130372</v>
      </c>
      <c r="EX474" s="3">
        <v>3.4378736841793875</v>
      </c>
      <c r="EY474" s="3">
        <v>5.1326850969064184</v>
      </c>
      <c r="EZ474" s="3">
        <v>2.9312396675634775</v>
      </c>
      <c r="FA474" s="3">
        <v>9.2159140165370239</v>
      </c>
      <c r="FB474" s="3">
        <v>74.327432187692409</v>
      </c>
      <c r="FC474" s="3">
        <v>33.106120442913436</v>
      </c>
      <c r="FD474" s="3">
        <v>4.8853994459391288</v>
      </c>
      <c r="FE474" s="3">
        <v>22.560292132759646</v>
      </c>
      <c r="FF474" s="3">
        <v>54.834085262661233</v>
      </c>
      <c r="FG474" s="3">
        <v>433.22033506532807</v>
      </c>
      <c r="FH474" s="3">
        <v>1063.9254035360698</v>
      </c>
      <c r="FI474" s="3">
        <v>44.526495567463733</v>
      </c>
      <c r="FJ474" s="3">
        <v>0</v>
      </c>
      <c r="FK474" s="3">
        <v>850.26155406432076</v>
      </c>
      <c r="FL474" s="3">
        <v>403.923016783045</v>
      </c>
      <c r="FM474" s="3">
        <v>11.700833240891248</v>
      </c>
      <c r="FN474" s="3">
        <v>733.34972337285899</v>
      </c>
      <c r="FO474" s="3">
        <v>188.18438038610714</v>
      </c>
      <c r="FP474" s="3">
        <v>6.2424548475888884</v>
      </c>
      <c r="FQ474" s="3">
        <v>11.607347202110931</v>
      </c>
      <c r="FR474" s="3">
        <v>146.16692947236029</v>
      </c>
      <c r="FS474" s="3">
        <v>708.84431849773466</v>
      </c>
      <c r="FT474" s="3">
        <v>5807.8865041579211</v>
      </c>
      <c r="FU474" s="3">
        <v>966.12694425717723</v>
      </c>
      <c r="FV474" s="3">
        <v>1100.1557670814479</v>
      </c>
      <c r="FW474" s="3">
        <v>0.94692310248449796</v>
      </c>
      <c r="FX474" s="3">
        <v>83.844914071262735</v>
      </c>
      <c r="FY474" s="3">
        <v>1588.1046386559756</v>
      </c>
      <c r="FZ474" s="3">
        <v>2314.442909120311</v>
      </c>
      <c r="GA474" s="3">
        <v>380.94354531510913</v>
      </c>
      <c r="GB474" s="3">
        <v>1044.3717430376319</v>
      </c>
      <c r="GC474" s="3">
        <v>0</v>
      </c>
      <c r="GD474" s="3">
        <v>254.7192988896596</v>
      </c>
      <c r="GE474" s="16">
        <v>0</v>
      </c>
      <c r="GF474" s="3">
        <v>0</v>
      </c>
      <c r="GG474" s="3">
        <v>0</v>
      </c>
      <c r="GH474" s="3">
        <v>0</v>
      </c>
      <c r="GI474" s="3">
        <v>0</v>
      </c>
      <c r="GJ474" s="3">
        <v>0</v>
      </c>
      <c r="GK474" s="3">
        <v>0</v>
      </c>
      <c r="GL474" s="3">
        <v>0</v>
      </c>
      <c r="GM474" s="3">
        <v>0</v>
      </c>
      <c r="GN474" s="3">
        <v>0</v>
      </c>
      <c r="GO474" s="3">
        <v>0</v>
      </c>
      <c r="GP474" s="3">
        <v>0</v>
      </c>
      <c r="GQ474" s="3">
        <v>0</v>
      </c>
      <c r="GR474" s="3">
        <v>0</v>
      </c>
      <c r="GS474" s="3">
        <v>0</v>
      </c>
      <c r="GT474" s="3">
        <v>0</v>
      </c>
      <c r="GU474" s="3">
        <v>0</v>
      </c>
      <c r="GV474" s="3">
        <v>0</v>
      </c>
      <c r="GW474" s="3">
        <v>0</v>
      </c>
      <c r="GX474" s="3">
        <v>0</v>
      </c>
      <c r="GY474" s="3">
        <v>0</v>
      </c>
      <c r="GZ474" s="3">
        <v>0</v>
      </c>
      <c r="HA474" s="3">
        <v>0</v>
      </c>
      <c r="HB474" s="3">
        <v>0</v>
      </c>
      <c r="HC474" s="3">
        <v>0</v>
      </c>
      <c r="HD474" s="3">
        <v>0</v>
      </c>
      <c r="HE474" s="3">
        <v>0</v>
      </c>
      <c r="HF474" s="3">
        <v>0</v>
      </c>
      <c r="HG474" s="3">
        <v>0</v>
      </c>
      <c r="HH474" s="3">
        <v>0</v>
      </c>
      <c r="HI474" s="3">
        <v>0</v>
      </c>
      <c r="HJ474" s="3">
        <v>0</v>
      </c>
      <c r="HK474" s="3">
        <v>0</v>
      </c>
      <c r="HL474" s="3">
        <v>0</v>
      </c>
      <c r="HM474" s="3">
        <v>0</v>
      </c>
      <c r="HN474" s="3">
        <v>0</v>
      </c>
      <c r="HO474" s="3">
        <v>0</v>
      </c>
      <c r="HP474" s="3">
        <v>0</v>
      </c>
      <c r="HQ474" s="3">
        <v>0</v>
      </c>
      <c r="HR474" s="3">
        <v>0</v>
      </c>
      <c r="HS474" s="3">
        <v>0</v>
      </c>
      <c r="HT474" s="3">
        <v>0</v>
      </c>
      <c r="HU474" s="3">
        <v>0</v>
      </c>
      <c r="HV474" s="3">
        <v>0</v>
      </c>
      <c r="HW474" s="16">
        <v>2.4658487394957982</v>
      </c>
      <c r="HX474" s="3">
        <v>0.85183865546218485</v>
      </c>
      <c r="HY474" s="3">
        <v>43.488605042016815</v>
      </c>
      <c r="HZ474" s="3">
        <v>0.3138352941176471</v>
      </c>
      <c r="IA474" s="3">
        <v>13.315583193277313</v>
      </c>
      <c r="IB474" s="3">
        <v>114.41538151260505</v>
      </c>
      <c r="IC474" s="3">
        <v>0.89667226890756302</v>
      </c>
      <c r="ID474" s="3">
        <v>1.5243428571428572</v>
      </c>
      <c r="IE474" s="3">
        <v>28.110675630252103</v>
      </c>
      <c r="IF474" s="3">
        <v>8.2493848739495803</v>
      </c>
      <c r="IG474" s="3">
        <v>0.53800336134453786</v>
      </c>
      <c r="IH474" s="3">
        <v>1.5691764705882354</v>
      </c>
      <c r="II474" s="3">
        <v>6.1422050420168066</v>
      </c>
      <c r="IJ474" s="3">
        <v>0.6276705882352942</v>
      </c>
      <c r="IK474" s="3">
        <v>0.98633949579831937</v>
      </c>
      <c r="IL474" s="3">
        <v>7.6217142857142868</v>
      </c>
      <c r="IM474" s="3">
        <v>9.1012235294117652</v>
      </c>
      <c r="IN474" s="3">
        <v>3.317687394957983</v>
      </c>
      <c r="IO474" s="3">
        <v>93.119415126050427</v>
      </c>
      <c r="IP474" s="3">
        <v>5.0213647058823527</v>
      </c>
      <c r="IQ474" s="3">
        <v>91.370904201680673</v>
      </c>
      <c r="IR474" s="3">
        <v>189.46685042016807</v>
      </c>
      <c r="IS474" s="3">
        <v>11.567072268907562</v>
      </c>
      <c r="IT474" s="3">
        <v>0</v>
      </c>
      <c r="IU474" s="3">
        <v>165.92920336134455</v>
      </c>
      <c r="IV474" s="3">
        <v>105.17965714285714</v>
      </c>
      <c r="IW474" s="3">
        <v>1.7485109243697479</v>
      </c>
      <c r="IX474" s="3">
        <v>146.15757983193276</v>
      </c>
      <c r="IY474" s="3">
        <v>50.841317647058823</v>
      </c>
      <c r="IZ474" s="3">
        <v>12.060242016806722</v>
      </c>
      <c r="JA474" s="3">
        <v>11.073902521008403</v>
      </c>
      <c r="JB474" s="3">
        <v>73.527126050420165</v>
      </c>
      <c r="JC474" s="3">
        <v>158.30748907563026</v>
      </c>
      <c r="JD474" s="3">
        <v>1283.4518521008404</v>
      </c>
      <c r="JE474" s="3">
        <v>225.46824201680673</v>
      </c>
      <c r="JF474" s="3">
        <v>305.54107563025212</v>
      </c>
      <c r="JG474" s="3">
        <v>0.22416806722689075</v>
      </c>
      <c r="JH474" s="3">
        <v>18.919784873949581</v>
      </c>
      <c r="JI474" s="3">
        <v>293.97400336134456</v>
      </c>
      <c r="JJ474" s="3">
        <v>560.10633277310922</v>
      </c>
      <c r="JK474" s="3">
        <v>138.93936806722689</v>
      </c>
      <c r="JL474" s="3">
        <v>211.30082016806722</v>
      </c>
      <c r="JM474" s="3">
        <v>0</v>
      </c>
      <c r="JN474" s="3">
        <v>31.114527731092437</v>
      </c>
      <c r="JO474" s="16">
        <v>0</v>
      </c>
      <c r="JP474" s="3">
        <v>0</v>
      </c>
      <c r="JQ474" s="3">
        <v>0</v>
      </c>
      <c r="JR474" s="3">
        <v>0</v>
      </c>
      <c r="JS474" s="3">
        <v>0</v>
      </c>
      <c r="JT474" s="3">
        <v>0</v>
      </c>
      <c r="JU474" s="3">
        <v>0</v>
      </c>
      <c r="JV474" s="3">
        <v>0</v>
      </c>
      <c r="JW474" s="3">
        <v>0</v>
      </c>
      <c r="JX474" s="3">
        <v>0</v>
      </c>
      <c r="JY474" s="3">
        <v>0</v>
      </c>
      <c r="JZ474" s="3">
        <v>0</v>
      </c>
      <c r="KA474" s="3">
        <v>0</v>
      </c>
      <c r="KB474" s="3">
        <v>0</v>
      </c>
      <c r="KC474" s="3">
        <v>0</v>
      </c>
      <c r="KD474" s="3">
        <v>0</v>
      </c>
      <c r="KE474" s="3">
        <v>0</v>
      </c>
      <c r="KF474" s="3">
        <v>0</v>
      </c>
      <c r="KG474" s="3">
        <v>0</v>
      </c>
      <c r="KH474" s="3">
        <v>0</v>
      </c>
      <c r="KI474" s="3">
        <v>0</v>
      </c>
      <c r="KJ474" s="3">
        <v>0</v>
      </c>
      <c r="KK474" s="3">
        <v>0</v>
      </c>
      <c r="KL474" s="3">
        <v>0</v>
      </c>
      <c r="KM474" s="3">
        <v>0</v>
      </c>
      <c r="KN474" s="3">
        <v>0</v>
      </c>
      <c r="KO474" s="3">
        <v>0</v>
      </c>
      <c r="KP474" s="3">
        <v>0</v>
      </c>
      <c r="KQ474" s="3">
        <v>0</v>
      </c>
      <c r="KR474" s="3">
        <v>0</v>
      </c>
      <c r="KS474" s="3">
        <v>0</v>
      </c>
      <c r="KT474" s="3">
        <v>0</v>
      </c>
      <c r="KU474" s="3">
        <v>0</v>
      </c>
      <c r="KV474" s="3">
        <v>0</v>
      </c>
      <c r="KW474" s="3">
        <v>0</v>
      </c>
      <c r="KX474" s="3">
        <v>0</v>
      </c>
      <c r="KY474" s="3">
        <v>0</v>
      </c>
      <c r="KZ474" s="3">
        <v>0</v>
      </c>
      <c r="LA474" s="3">
        <v>0</v>
      </c>
      <c r="LB474" s="3">
        <v>0</v>
      </c>
      <c r="LC474" s="3">
        <v>0</v>
      </c>
      <c r="LD474" s="3">
        <v>0</v>
      </c>
      <c r="LE474" s="3">
        <v>0</v>
      </c>
      <c r="LF474" s="3">
        <v>0</v>
      </c>
      <c r="LG474" s="16">
        <v>1.3646959366173186</v>
      </c>
      <c r="LH474" s="3">
        <v>0.37218980089563236</v>
      </c>
      <c r="LI474" s="3">
        <v>6.8234796830865925</v>
      </c>
      <c r="LJ474" s="3">
        <v>3.8459612759215345</v>
      </c>
      <c r="LK474" s="3">
        <v>2.2331388053737942</v>
      </c>
      <c r="LL474" s="3">
        <v>86.596160341717109</v>
      </c>
      <c r="LM474" s="3">
        <v>2.1090755384085833</v>
      </c>
      <c r="LN474" s="3">
        <v>0.24812653393042156</v>
      </c>
      <c r="LO474" s="3">
        <v>13.150706298312343</v>
      </c>
      <c r="LP474" s="3">
        <v>16.872604307268666</v>
      </c>
      <c r="LQ474" s="3">
        <v>1.3646959366173186</v>
      </c>
      <c r="LR474" s="3">
        <v>0.49625306786084311</v>
      </c>
      <c r="LS474" s="3">
        <v>15.135718569755715</v>
      </c>
      <c r="LT474" s="3">
        <v>0.24812653393042156</v>
      </c>
      <c r="LU474" s="3">
        <v>0.12406326696521078</v>
      </c>
      <c r="LV474" s="3">
        <v>0.62031633482605386</v>
      </c>
      <c r="LW474" s="3">
        <v>2.4812653393042154</v>
      </c>
      <c r="LX474" s="3">
        <v>0</v>
      </c>
      <c r="LY474" s="3">
        <v>2.6053286062694263</v>
      </c>
      <c r="LZ474" s="3">
        <v>0.86844286875647536</v>
      </c>
      <c r="MA474" s="3">
        <v>88.084919545299655</v>
      </c>
      <c r="MB474" s="3">
        <v>213.38881918016253</v>
      </c>
      <c r="MC474" s="3">
        <v>5.5828470134344848</v>
      </c>
      <c r="MD474" s="3">
        <v>0</v>
      </c>
      <c r="ME474" s="3">
        <v>81.013313328282635</v>
      </c>
      <c r="MF474" s="3">
        <v>63.768519220118336</v>
      </c>
      <c r="MG474" s="3">
        <v>0.62031633482605386</v>
      </c>
      <c r="MH474" s="3">
        <v>24.316400325181313</v>
      </c>
      <c r="MI474" s="3">
        <v>19.22980637960767</v>
      </c>
      <c r="MJ474" s="3">
        <v>9.1806817554255975</v>
      </c>
      <c r="MK474" s="3">
        <v>2.4812653393042154</v>
      </c>
      <c r="ML474" s="3">
        <v>25.557032994833421</v>
      </c>
      <c r="MM474" s="3">
        <v>96.273095165003554</v>
      </c>
      <c r="MN474" s="3">
        <v>762.6169020351507</v>
      </c>
      <c r="MO474" s="3">
        <v>107.93504225973336</v>
      </c>
      <c r="MP474" s="3">
        <v>190.68524132552898</v>
      </c>
      <c r="MQ474" s="3">
        <v>0.24812653393042156</v>
      </c>
      <c r="MR474" s="3">
        <v>8.9325552214951767</v>
      </c>
      <c r="MS474" s="3">
        <v>197.50872100861557</v>
      </c>
      <c r="MT474" s="3">
        <v>184.10988817637281</v>
      </c>
      <c r="MU474" s="3">
        <v>63.768519220118343</v>
      </c>
      <c r="MV474" s="3">
        <v>83.12238886669121</v>
      </c>
      <c r="MW474" s="3">
        <v>0</v>
      </c>
      <c r="MX474" s="3">
        <v>46.77185164588446</v>
      </c>
      <c r="MY474" s="16">
        <v>0</v>
      </c>
      <c r="MZ474" s="3">
        <v>0</v>
      </c>
      <c r="NA474" s="3">
        <v>0</v>
      </c>
      <c r="NB474" s="3">
        <v>0</v>
      </c>
      <c r="NC474" s="3">
        <v>0</v>
      </c>
      <c r="ND474" s="3">
        <v>0</v>
      </c>
      <c r="NE474" s="3">
        <v>0</v>
      </c>
      <c r="NF474" s="3">
        <v>0</v>
      </c>
      <c r="NG474" s="3">
        <v>0</v>
      </c>
      <c r="NH474" s="3">
        <v>0</v>
      </c>
      <c r="NI474" s="3">
        <v>0</v>
      </c>
      <c r="NJ474" s="3">
        <v>0</v>
      </c>
      <c r="NK474" s="3">
        <v>0</v>
      </c>
      <c r="NL474" s="3">
        <v>0</v>
      </c>
      <c r="NM474" s="3">
        <v>0</v>
      </c>
      <c r="NN474" s="3">
        <v>0</v>
      </c>
      <c r="NO474" s="3">
        <v>0</v>
      </c>
      <c r="NP474" s="3">
        <v>0</v>
      </c>
      <c r="NQ474" s="3">
        <v>0</v>
      </c>
      <c r="NR474" s="3">
        <v>0</v>
      </c>
      <c r="NS474" s="3">
        <v>0</v>
      </c>
      <c r="NT474" s="3">
        <v>0</v>
      </c>
      <c r="NU474" s="3">
        <v>0</v>
      </c>
      <c r="NV474" s="3">
        <v>0</v>
      </c>
      <c r="NW474" s="3">
        <v>0</v>
      </c>
      <c r="NX474" s="3">
        <v>0</v>
      </c>
      <c r="NY474" s="3">
        <v>0</v>
      </c>
      <c r="NZ474" s="3">
        <v>0</v>
      </c>
      <c r="OA474" s="3">
        <v>0</v>
      </c>
      <c r="OB474" s="3">
        <v>0</v>
      </c>
      <c r="OC474" s="3">
        <v>0</v>
      </c>
      <c r="OD474" s="3">
        <v>0</v>
      </c>
      <c r="OE474" s="3">
        <v>0</v>
      </c>
      <c r="OF474" s="3">
        <v>0</v>
      </c>
      <c r="OG474" s="3">
        <v>0</v>
      </c>
      <c r="OH474" s="3">
        <v>0</v>
      </c>
      <c r="OI474" s="3">
        <v>0</v>
      </c>
      <c r="OJ474" s="3">
        <v>0</v>
      </c>
      <c r="OK474" s="3">
        <v>0</v>
      </c>
      <c r="OL474" s="3">
        <v>0</v>
      </c>
      <c r="OM474" s="3">
        <v>0</v>
      </c>
      <c r="ON474" s="3">
        <v>0</v>
      </c>
      <c r="OO474" s="3">
        <v>0</v>
      </c>
      <c r="OP474" s="3">
        <v>0</v>
      </c>
      <c r="OQ474" s="16">
        <v>3.036393798077309</v>
      </c>
      <c r="OR474" s="3">
        <v>0.23356875369825453</v>
      </c>
      <c r="OS474" s="3">
        <v>19.152637803491377</v>
      </c>
      <c r="OT474" s="3">
        <v>0.46713750741498372</v>
      </c>
      <c r="OU474" s="3">
        <v>4.6713886034867995</v>
      </c>
      <c r="OV474" s="3">
        <v>114.56547368896085</v>
      </c>
      <c r="OW474" s="3">
        <v>0</v>
      </c>
      <c r="OX474" s="3">
        <v>0.35035313054738182</v>
      </c>
      <c r="OY474" s="3">
        <v>8.9923970173276864</v>
      </c>
      <c r="OZ474" s="3">
        <v>0</v>
      </c>
      <c r="PA474" s="3">
        <v>0</v>
      </c>
      <c r="PB474" s="3">
        <v>0.35035313054966166</v>
      </c>
      <c r="PC474" s="3">
        <v>1.8685500296126065</v>
      </c>
      <c r="PD474" s="3">
        <v>0.11678437684704045</v>
      </c>
      <c r="PE474" s="3">
        <v>0</v>
      </c>
      <c r="PF474" s="3">
        <v>6.656709480400254</v>
      </c>
      <c r="PG474" s="3">
        <v>2.5692562906807996</v>
      </c>
      <c r="PH474" s="3">
        <v>0</v>
      </c>
      <c r="PI474" s="3">
        <v>1.2846281453403998</v>
      </c>
      <c r="PJ474" s="3">
        <v>0.58392188424563629</v>
      </c>
      <c r="PK474" s="3">
        <v>51.969047697844665</v>
      </c>
      <c r="PL474" s="3">
        <v>216.40145030143282</v>
      </c>
      <c r="PM474" s="3">
        <v>3.620315682322945</v>
      </c>
      <c r="PN474" s="3">
        <v>0</v>
      </c>
      <c r="PO474" s="3">
        <v>51.151557058867652</v>
      </c>
      <c r="PP474" s="3">
        <v>47.297672627283397</v>
      </c>
      <c r="PQ474" s="3">
        <v>0.46713750739650906</v>
      </c>
      <c r="PR474" s="3">
        <v>6.0727875962526072</v>
      </c>
      <c r="PS474" s="3">
        <v>22.189031600952898</v>
      </c>
      <c r="PT474" s="3">
        <v>3.1531781749299919</v>
      </c>
      <c r="PU474" s="3">
        <v>1.6349812758877817</v>
      </c>
      <c r="PV474" s="3">
        <v>13.546987715374701</v>
      </c>
      <c r="PW474" s="3">
        <v>66.099957296323211</v>
      </c>
      <c r="PX474" s="3">
        <v>834.19080377304476</v>
      </c>
      <c r="PY474" s="3">
        <v>94.128207738945022</v>
      </c>
      <c r="PZ474" s="3">
        <v>141.19231161059486</v>
      </c>
      <c r="QA474" s="3">
        <v>0.11678437684912726</v>
      </c>
      <c r="QB474" s="3">
        <v>3.5035313054711708</v>
      </c>
      <c r="QC474" s="3">
        <v>112.81370803625694</v>
      </c>
      <c r="QD474" s="3">
        <v>80.114082518501306</v>
      </c>
      <c r="QE474" s="3">
        <v>133.83489586909985</v>
      </c>
      <c r="QF474" s="3">
        <v>37.487784968569848</v>
      </c>
      <c r="QG474" s="3">
        <v>0</v>
      </c>
      <c r="QH474" s="3">
        <v>11.211300177516218</v>
      </c>
      <c r="QI474" s="16">
        <v>2632.0426718243461</v>
      </c>
      <c r="QJ474" s="3">
        <v>1152.5914531574731</v>
      </c>
      <c r="QK474" s="3">
        <v>15469.509017926543</v>
      </c>
      <c r="QL474" s="3">
        <v>318.02973546046303</v>
      </c>
      <c r="QM474" s="3">
        <v>4868.874489988084</v>
      </c>
      <c r="QN474" s="3">
        <v>32841.438595132466</v>
      </c>
      <c r="QO474" s="3">
        <v>330.82386429673147</v>
      </c>
      <c r="QP474" s="3">
        <v>651.91586607056479</v>
      </c>
      <c r="QQ474" s="3">
        <v>10068.612714882538</v>
      </c>
      <c r="QR474" s="3">
        <v>2170.5720217441444</v>
      </c>
      <c r="QS474" s="3">
        <v>969.9356912842162</v>
      </c>
      <c r="QT474" s="3">
        <v>426.50729877592073</v>
      </c>
      <c r="QU474" s="3">
        <v>1326.8334153543938</v>
      </c>
      <c r="QV474" s="3">
        <v>223.20849246767344</v>
      </c>
      <c r="QW474" s="3">
        <v>2069.8244510641198</v>
      </c>
      <c r="QX474" s="3">
        <v>4548.2186538915057</v>
      </c>
      <c r="QY474" s="3">
        <v>1701.6389556967911</v>
      </c>
      <c r="QZ474" s="3">
        <v>604.29712938774776</v>
      </c>
      <c r="RA474" s="3">
        <v>9889.7030263628421</v>
      </c>
      <c r="RB474" s="3">
        <v>2067.4459917917211</v>
      </c>
      <c r="RC474" s="3">
        <v>62142.32253786565</v>
      </c>
      <c r="RD474" s="3">
        <v>244703.82805220655</v>
      </c>
      <c r="RE474" s="3">
        <v>5356.983998729801</v>
      </c>
      <c r="RF474" s="3">
        <v>0</v>
      </c>
      <c r="RG474" s="3">
        <v>94510.338725082605</v>
      </c>
      <c r="RH474" s="3">
        <v>59002.835580246145</v>
      </c>
      <c r="RI474" s="3">
        <v>906.17316228999266</v>
      </c>
      <c r="RJ474" s="3">
        <v>63051.785902148149</v>
      </c>
      <c r="RK474" s="3">
        <v>20617.565190075275</v>
      </c>
      <c r="RL474" s="3">
        <v>4631.6629333647988</v>
      </c>
      <c r="RM474" s="3">
        <v>4274.1606842293577</v>
      </c>
      <c r="RN474" s="3">
        <v>24939.453623693429</v>
      </c>
      <c r="RO474" s="3">
        <v>94521.012061060974</v>
      </c>
      <c r="RP474" s="3">
        <v>681411.75394340523</v>
      </c>
      <c r="RQ474" s="3">
        <v>93811.309544928008</v>
      </c>
      <c r="RR474" s="3">
        <v>127938.36483826122</v>
      </c>
      <c r="RS474" s="3">
        <v>104.61256699767233</v>
      </c>
      <c r="RT474" s="3">
        <v>13488.757866615768</v>
      </c>
      <c r="RU474" s="3">
        <v>127681.95701844967</v>
      </c>
      <c r="RV474" s="3">
        <v>226985.05965160535</v>
      </c>
      <c r="RW474" s="3">
        <v>60298.253512739902</v>
      </c>
      <c r="RX474" s="3">
        <v>110815.62842107618</v>
      </c>
      <c r="RY474" s="3">
        <v>0</v>
      </c>
      <c r="RZ474" s="3">
        <v>14331.723473741742</v>
      </c>
      <c r="SA474" s="4">
        <v>2285945.6901974943</v>
      </c>
      <c r="SB474" s="16">
        <v>0</v>
      </c>
      <c r="SC474" s="3">
        <v>589.77578890333984</v>
      </c>
      <c r="SD474" s="3">
        <v>0</v>
      </c>
      <c r="SE474" s="3">
        <v>2123.3424815219141</v>
      </c>
      <c r="SF474" s="3">
        <v>0</v>
      </c>
      <c r="SG474" s="3">
        <v>0</v>
      </c>
      <c r="SH474" s="3">
        <v>0</v>
      </c>
      <c r="SI474" s="16">
        <v>0</v>
      </c>
      <c r="SJ474" s="3">
        <v>0</v>
      </c>
      <c r="SK474" s="3">
        <v>0</v>
      </c>
      <c r="SL474" s="3">
        <v>0</v>
      </c>
      <c r="SM474" s="3">
        <v>0</v>
      </c>
      <c r="SN474" s="3">
        <v>0</v>
      </c>
      <c r="SO474" s="3">
        <v>0</v>
      </c>
      <c r="SP474" s="16">
        <v>0</v>
      </c>
      <c r="SQ474" s="3">
        <v>51.083932438284968</v>
      </c>
      <c r="SR474" s="3">
        <v>0</v>
      </c>
      <c r="SS474" s="3">
        <v>528.27960155911649</v>
      </c>
      <c r="ST474" s="3">
        <v>0</v>
      </c>
      <c r="SU474" s="3">
        <v>0</v>
      </c>
      <c r="SV474" s="3">
        <v>0</v>
      </c>
      <c r="SW474" s="16">
        <v>0</v>
      </c>
      <c r="SX474" s="3">
        <v>1647.9990327274554</v>
      </c>
      <c r="SY474" s="3">
        <v>0</v>
      </c>
      <c r="SZ474" s="3">
        <v>10234.646459519488</v>
      </c>
      <c r="TA474" s="3">
        <v>0</v>
      </c>
      <c r="TB474" s="3">
        <v>0</v>
      </c>
      <c r="TC474" s="3">
        <v>0</v>
      </c>
      <c r="TD474" s="16">
        <v>0</v>
      </c>
      <c r="TE474" s="3">
        <v>0</v>
      </c>
      <c r="TF474" s="3">
        <v>0</v>
      </c>
      <c r="TG474" s="3">
        <v>0</v>
      </c>
      <c r="TH474" s="3">
        <v>0</v>
      </c>
      <c r="TI474" s="3">
        <v>0</v>
      </c>
      <c r="TJ474" s="3">
        <v>0</v>
      </c>
      <c r="TK474" s="16">
        <v>0</v>
      </c>
      <c r="TL474" s="3">
        <v>437.97956974789918</v>
      </c>
      <c r="TM474" s="3">
        <v>0</v>
      </c>
      <c r="TN474" s="3">
        <v>1803.0734319327732</v>
      </c>
      <c r="TO474" s="3">
        <v>0</v>
      </c>
      <c r="TP474" s="3">
        <v>0</v>
      </c>
      <c r="TQ474" s="3">
        <v>0</v>
      </c>
      <c r="TR474" s="16">
        <v>0</v>
      </c>
      <c r="TS474" s="3">
        <v>0</v>
      </c>
      <c r="TT474" s="3">
        <v>0</v>
      </c>
      <c r="TU474" s="3">
        <v>0</v>
      </c>
      <c r="TV474" s="3">
        <v>0</v>
      </c>
      <c r="TW474" s="3">
        <v>0</v>
      </c>
      <c r="TX474" s="3">
        <v>0</v>
      </c>
      <c r="TY474" s="16">
        <v>0</v>
      </c>
      <c r="TZ474" s="3">
        <v>118.35635668481108</v>
      </c>
      <c r="UA474" s="3">
        <v>0</v>
      </c>
      <c r="UB474" s="3">
        <v>1009.2546767619897</v>
      </c>
      <c r="UC474" s="3">
        <v>0</v>
      </c>
      <c r="UD474" s="3">
        <v>0</v>
      </c>
      <c r="UE474" s="3">
        <v>0</v>
      </c>
      <c r="UF474" s="16">
        <v>0</v>
      </c>
      <c r="UG474" s="3">
        <v>0</v>
      </c>
      <c r="UH474" s="3">
        <v>0</v>
      </c>
      <c r="UI474" s="3">
        <v>0</v>
      </c>
      <c r="UJ474" s="3">
        <v>0</v>
      </c>
      <c r="UK474" s="3">
        <v>0</v>
      </c>
      <c r="UL474" s="3">
        <v>0</v>
      </c>
      <c r="UM474" s="16">
        <v>0</v>
      </c>
      <c r="UN474" s="3">
        <v>138.97340845046145</v>
      </c>
      <c r="UO474" s="3">
        <v>0</v>
      </c>
      <c r="UP474" s="3">
        <v>1434.9296383452267</v>
      </c>
      <c r="UQ474" s="3">
        <v>0</v>
      </c>
      <c r="UR474" s="3">
        <v>0</v>
      </c>
      <c r="US474" s="3">
        <v>0</v>
      </c>
      <c r="UT474" s="16">
        <v>0</v>
      </c>
      <c r="UU474" s="3">
        <v>181105.36319654365</v>
      </c>
      <c r="UV474" s="3">
        <v>0</v>
      </c>
      <c r="UW474" s="3">
        <v>594473.28986273636</v>
      </c>
      <c r="UX474" s="3">
        <v>0</v>
      </c>
      <c r="UY474" s="3">
        <v>0</v>
      </c>
      <c r="UZ474" s="3">
        <v>0</v>
      </c>
      <c r="VA474" s="16">
        <v>2493.56</v>
      </c>
      <c r="VB474" s="3">
        <v>-179.77763536761861</v>
      </c>
      <c r="VC474" s="3">
        <v>3083955.8200000003</v>
      </c>
    </row>
    <row r="475" spans="7:575" x14ac:dyDescent="0.4">
      <c r="G475">
        <f>G431+1</f>
        <v>11</v>
      </c>
      <c r="H475" t="s">
        <v>21</v>
      </c>
      <c r="I475" s="11">
        <f t="shared" si="41"/>
        <v>25</v>
      </c>
      <c r="J475" t="str">
        <f t="shared" si="41"/>
        <v>商業</v>
      </c>
      <c r="K475" s="3">
        <v>767.07255461606189</v>
      </c>
      <c r="L475" s="3">
        <v>46.005839522630055</v>
      </c>
      <c r="M475" s="3">
        <v>2665.2279416411861</v>
      </c>
      <c r="N475" s="3">
        <v>6985.7180776173072</v>
      </c>
      <c r="O475" s="3">
        <v>3254.5506696254729</v>
      </c>
      <c r="P475" s="3">
        <v>6513.1847963048485</v>
      </c>
      <c r="Q475" s="3">
        <v>169.76907239720731</v>
      </c>
      <c r="R475" s="3">
        <v>2532.6376412377572</v>
      </c>
      <c r="S475" s="3">
        <v>785.08941465902842</v>
      </c>
      <c r="T475" s="3">
        <v>154.42478015456641</v>
      </c>
      <c r="U475" s="3">
        <v>3728.5763507581969</v>
      </c>
      <c r="V475" s="3">
        <v>1684.1978659849253</v>
      </c>
      <c r="W475" s="3">
        <v>385.65177190564009</v>
      </c>
      <c r="X475" s="3">
        <v>997.44767996774192</v>
      </c>
      <c r="Y475" s="3">
        <v>277.68700659341414</v>
      </c>
      <c r="Z475" s="3">
        <v>5416.5199781065521</v>
      </c>
      <c r="AA475" s="3">
        <v>1541.3808655829282</v>
      </c>
      <c r="AB475" s="3">
        <v>148.94944666099997</v>
      </c>
      <c r="AC475" s="3">
        <v>1319.4192685319942</v>
      </c>
      <c r="AD475" s="3">
        <v>2957.4866051154213</v>
      </c>
      <c r="AE475" s="3">
        <v>10069.476702863336</v>
      </c>
      <c r="AF475" s="3">
        <v>857.29329727119409</v>
      </c>
      <c r="AG475" s="3">
        <v>202.99564164222113</v>
      </c>
      <c r="AH475" s="3">
        <v>111.61695077261501</v>
      </c>
      <c r="AI475" s="3">
        <v>2732.7977582554804</v>
      </c>
      <c r="AJ475" s="3">
        <v>342.01642725546805</v>
      </c>
      <c r="AK475" s="3">
        <v>107.10439052140583</v>
      </c>
      <c r="AL475" s="3">
        <v>5.5522515962471282</v>
      </c>
      <c r="AM475" s="3">
        <v>1335.1114921213539</v>
      </c>
      <c r="AN475" s="3">
        <v>56.209990287944507</v>
      </c>
      <c r="AO475" s="3">
        <v>20.282291786509173</v>
      </c>
      <c r="AP475" s="3">
        <v>180.19871322838227</v>
      </c>
      <c r="AQ475" s="3">
        <v>677.89863908232189</v>
      </c>
      <c r="AR475" s="3">
        <v>902.00055451529954</v>
      </c>
      <c r="AS475" s="3">
        <v>776.18788920034285</v>
      </c>
      <c r="AT475" s="3">
        <v>6571.061662653683</v>
      </c>
      <c r="AU475" s="3">
        <v>504.674220608844</v>
      </c>
      <c r="AV475" s="3">
        <v>2647.2296341608248</v>
      </c>
      <c r="AW475" s="3">
        <v>651.35123377058244</v>
      </c>
      <c r="AX475" s="3">
        <v>3939.1962859326868</v>
      </c>
      <c r="AY475" s="3">
        <v>221.18893307957407</v>
      </c>
      <c r="AZ475" s="3">
        <v>697.61768323691854</v>
      </c>
      <c r="BA475" s="3">
        <v>569.30353579180417</v>
      </c>
      <c r="BB475" s="3">
        <v>176.09447310857794</v>
      </c>
      <c r="BC475" s="16">
        <v>4296.6794263129214</v>
      </c>
      <c r="BD475" s="3">
        <v>325.62554408324638</v>
      </c>
      <c r="BE475" s="3">
        <v>29295.743216014285</v>
      </c>
      <c r="BF475" s="3">
        <v>2257.4058665244484</v>
      </c>
      <c r="BG475" s="3">
        <v>9156.3204152969502</v>
      </c>
      <c r="BH475" s="3">
        <v>41584.857937973349</v>
      </c>
      <c r="BI475" s="3">
        <v>3869.3374531586555</v>
      </c>
      <c r="BJ475" s="3">
        <v>28848.614022399197</v>
      </c>
      <c r="BK475" s="3">
        <v>7672.0065157747076</v>
      </c>
      <c r="BL475" s="3">
        <v>3590.1718809813492</v>
      </c>
      <c r="BM475" s="3">
        <v>15488.634940064474</v>
      </c>
      <c r="BN475" s="3">
        <v>12705.304194344228</v>
      </c>
      <c r="BO475" s="3">
        <v>11025.997683277637</v>
      </c>
      <c r="BP475" s="3">
        <v>5663.4192233819631</v>
      </c>
      <c r="BQ475" s="3">
        <v>12297.384410559685</v>
      </c>
      <c r="BR475" s="3">
        <v>64314.319896613219</v>
      </c>
      <c r="BS475" s="3">
        <v>21614.721227938015</v>
      </c>
      <c r="BT475" s="3">
        <v>4404.8258441206581</v>
      </c>
      <c r="BU475" s="3">
        <v>55292.689189027195</v>
      </c>
      <c r="BV475" s="3">
        <v>7371.2827987950004</v>
      </c>
      <c r="BW475" s="3">
        <v>27393.497601185085</v>
      </c>
      <c r="BX475" s="3">
        <v>6981.0855697906782</v>
      </c>
      <c r="BY475" s="3">
        <v>660.8759015002646</v>
      </c>
      <c r="BZ475" s="3">
        <v>432.24693004992321</v>
      </c>
      <c r="CA475" s="3">
        <v>5562.7962883282235</v>
      </c>
      <c r="CB475" s="3">
        <v>1473.8773759617197</v>
      </c>
      <c r="CC475" s="3">
        <v>353.9319329097782</v>
      </c>
      <c r="CD475" s="3">
        <v>130.75576441744107</v>
      </c>
      <c r="CE475" s="3">
        <v>1386.8272304711315</v>
      </c>
      <c r="CF475" s="3">
        <v>802.00488320553313</v>
      </c>
      <c r="CG475" s="3">
        <v>141.60326922586415</v>
      </c>
      <c r="CH475" s="3">
        <v>446.62564446785672</v>
      </c>
      <c r="CI475" s="3">
        <v>2482.5533238477797</v>
      </c>
      <c r="CJ475" s="3">
        <v>2827.8847751141429</v>
      </c>
      <c r="CK475" s="3">
        <v>2742.5552429346358</v>
      </c>
      <c r="CL475" s="3">
        <v>23815.596896524225</v>
      </c>
      <c r="CM475" s="3">
        <v>1334.579424410736</v>
      </c>
      <c r="CN475" s="3">
        <v>9748.9848520673968</v>
      </c>
      <c r="CO475" s="3">
        <v>3295.2600546176336</v>
      </c>
      <c r="CP475" s="3">
        <v>15804.606321808413</v>
      </c>
      <c r="CQ475" s="3">
        <v>875.66016506140875</v>
      </c>
      <c r="CR475" s="3">
        <v>1815.9288733453454</v>
      </c>
      <c r="CS475" s="3">
        <v>3253.8924088545714</v>
      </c>
      <c r="CT475" s="3">
        <v>983.51264812782256</v>
      </c>
      <c r="CU475" s="16">
        <v>1671.3549356127185</v>
      </c>
      <c r="CV475" s="3">
        <v>79.417970486786245</v>
      </c>
      <c r="CW475" s="3">
        <v>15873.966467488939</v>
      </c>
      <c r="CX475" s="3">
        <v>7385.3796076541694</v>
      </c>
      <c r="CY475" s="3">
        <v>13053.603917881477</v>
      </c>
      <c r="CZ475" s="3">
        <v>17715.050346990633</v>
      </c>
      <c r="DA475" s="3">
        <v>179.33448641681522</v>
      </c>
      <c r="DB475" s="3">
        <v>34487.458153960921</v>
      </c>
      <c r="DC475" s="3">
        <v>14370.478076776853</v>
      </c>
      <c r="DD475" s="3">
        <v>4947.554331122049</v>
      </c>
      <c r="DE475" s="3">
        <v>4685.1862643586119</v>
      </c>
      <c r="DF475" s="3">
        <v>12708.69727006018</v>
      </c>
      <c r="DG475" s="3">
        <v>18756.03607629305</v>
      </c>
      <c r="DH475" s="3">
        <v>18095.510571550469</v>
      </c>
      <c r="DI475" s="3">
        <v>5227.6144484953875</v>
      </c>
      <c r="DJ475" s="3">
        <v>10099.666774351595</v>
      </c>
      <c r="DK475" s="3">
        <v>34219.827456600571</v>
      </c>
      <c r="DL475" s="3">
        <v>1499.3187846726646</v>
      </c>
      <c r="DM475" s="3">
        <v>20423.488869567231</v>
      </c>
      <c r="DN475" s="3">
        <v>14376.686343752983</v>
      </c>
      <c r="DO475" s="3">
        <v>25621.345030064436</v>
      </c>
      <c r="DP475" s="3">
        <v>1281.5361685056778</v>
      </c>
      <c r="DQ475" s="3">
        <v>411.22200090879903</v>
      </c>
      <c r="DR475" s="3">
        <v>286.74693780811947</v>
      </c>
      <c r="DS475" s="3">
        <v>3573.8820328853585</v>
      </c>
      <c r="DT475" s="3">
        <v>904.00755209961778</v>
      </c>
      <c r="DU475" s="3">
        <v>325.85685691230134</v>
      </c>
      <c r="DV475" s="3">
        <v>34.626197327027199</v>
      </c>
      <c r="DW475" s="3">
        <v>2679.4859354273103</v>
      </c>
      <c r="DX475" s="3">
        <v>13.804542963885478</v>
      </c>
      <c r="DY475" s="3">
        <v>51.111455585497978</v>
      </c>
      <c r="DZ475" s="3">
        <v>636.57512094209869</v>
      </c>
      <c r="EA475" s="3">
        <v>1091.1545045655619</v>
      </c>
      <c r="EB475" s="3">
        <v>1934.4309025602713</v>
      </c>
      <c r="EC475" s="3">
        <v>4882.3519456857593</v>
      </c>
      <c r="ED475" s="3">
        <v>18274.655784946619</v>
      </c>
      <c r="EE475" s="3">
        <v>1497.7756642314571</v>
      </c>
      <c r="EF475" s="3">
        <v>5444.744539093901</v>
      </c>
      <c r="EG475" s="3">
        <v>1239.1262333078246</v>
      </c>
      <c r="EH475" s="3">
        <v>11666.821028971033</v>
      </c>
      <c r="EI475" s="3">
        <v>795.0121771656743</v>
      </c>
      <c r="EJ475" s="3">
        <v>1371.4035618504058</v>
      </c>
      <c r="EK475" s="3">
        <v>1889.2495709418411</v>
      </c>
      <c r="EL475" s="3">
        <v>660.71713010757821</v>
      </c>
      <c r="EM475" s="16">
        <v>1639.6220472531509</v>
      </c>
      <c r="EN475" s="3">
        <v>87.016188035975588</v>
      </c>
      <c r="EO475" s="3">
        <v>33102.111936741552</v>
      </c>
      <c r="EP475" s="3">
        <v>4304.396561627751</v>
      </c>
      <c r="EQ475" s="3">
        <v>9831.4738541127281</v>
      </c>
      <c r="ER475" s="3">
        <v>5691.9303730166075</v>
      </c>
      <c r="ES475" s="3">
        <v>160.71069968656337</v>
      </c>
      <c r="ET475" s="3">
        <v>7620.2443472671785</v>
      </c>
      <c r="EU475" s="3">
        <v>4206.8654483379933</v>
      </c>
      <c r="EV475" s="3">
        <v>1258.3546911662011</v>
      </c>
      <c r="EW475" s="3">
        <v>2475.4563533257842</v>
      </c>
      <c r="EX475" s="3">
        <v>5714.0367068019004</v>
      </c>
      <c r="EY475" s="3">
        <v>2460.9744714788321</v>
      </c>
      <c r="EZ475" s="3">
        <v>7412.7214306437536</v>
      </c>
      <c r="FA475" s="3">
        <v>6048.2998936121021</v>
      </c>
      <c r="FB475" s="3">
        <v>9202.6440026208256</v>
      </c>
      <c r="FC475" s="3">
        <v>11091.785334965673</v>
      </c>
      <c r="FD475" s="3">
        <v>3150.786111848548</v>
      </c>
      <c r="FE475" s="3">
        <v>18206.50508648948</v>
      </c>
      <c r="FF475" s="3">
        <v>15361.286943899044</v>
      </c>
      <c r="FG475" s="3">
        <v>31564.795813414596</v>
      </c>
      <c r="FH475" s="3">
        <v>3828.2383187332462</v>
      </c>
      <c r="FI475" s="3">
        <v>1065.1242020265458</v>
      </c>
      <c r="FJ475" s="3">
        <v>536.7197775065348</v>
      </c>
      <c r="FK475" s="3">
        <v>14822.325440504097</v>
      </c>
      <c r="FL475" s="3">
        <v>1451.8559069191931</v>
      </c>
      <c r="FM475" s="3">
        <v>801.97638477605972</v>
      </c>
      <c r="FN475" s="3">
        <v>203.60443139450661</v>
      </c>
      <c r="FO475" s="3">
        <v>4778.8826081978832</v>
      </c>
      <c r="FP475" s="3">
        <v>106.01513541572596</v>
      </c>
      <c r="FQ475" s="3">
        <v>69.570056223900366</v>
      </c>
      <c r="FR475" s="3">
        <v>625.60247934997005</v>
      </c>
      <c r="FS475" s="3">
        <v>4088.1855698360382</v>
      </c>
      <c r="FT475" s="3">
        <v>3039.7857782156075</v>
      </c>
      <c r="FU475" s="3">
        <v>4395.1260882544721</v>
      </c>
      <c r="FV475" s="3">
        <v>30124.032595961984</v>
      </c>
      <c r="FW475" s="3">
        <v>1576.4908842904331</v>
      </c>
      <c r="FX475" s="3">
        <v>8507.9486177710678</v>
      </c>
      <c r="FY475" s="3">
        <v>3745.9302005978543</v>
      </c>
      <c r="FZ475" s="3">
        <v>26901.477687847771</v>
      </c>
      <c r="GA475" s="3">
        <v>1191.9899920712551</v>
      </c>
      <c r="GB475" s="3">
        <v>3431.8258398676103</v>
      </c>
      <c r="GC475" s="3">
        <v>2371.102807796387</v>
      </c>
      <c r="GD475" s="3">
        <v>1846.5302612418172</v>
      </c>
      <c r="GE475" s="16">
        <v>1164.8570807877202</v>
      </c>
      <c r="GF475" s="3">
        <v>62.222759102954051</v>
      </c>
      <c r="GG475" s="3">
        <v>37194.331905002124</v>
      </c>
      <c r="GH475" s="3">
        <v>11880.66188836035</v>
      </c>
      <c r="GI475" s="3">
        <v>24825.131123091563</v>
      </c>
      <c r="GJ475" s="3">
        <v>35542.49921932281</v>
      </c>
      <c r="GK475" s="3">
        <v>3746.5174789465405</v>
      </c>
      <c r="GL475" s="3">
        <v>23475.417864632858</v>
      </c>
      <c r="GM475" s="3">
        <v>5284.1806221276911</v>
      </c>
      <c r="GN475" s="3">
        <v>36098.291953171771</v>
      </c>
      <c r="GO475" s="3">
        <v>10094.617458867977</v>
      </c>
      <c r="GP475" s="3">
        <v>26894.3185876754</v>
      </c>
      <c r="GQ475" s="3">
        <v>17479.172096464761</v>
      </c>
      <c r="GR475" s="3">
        <v>18776.841485036082</v>
      </c>
      <c r="GS475" s="3">
        <v>2928.1681272353676</v>
      </c>
      <c r="GT475" s="3">
        <v>13127.468456842093</v>
      </c>
      <c r="GU475" s="3">
        <v>26435.463307147296</v>
      </c>
      <c r="GV475" s="3">
        <v>4837.3853333233683</v>
      </c>
      <c r="GW475" s="3">
        <v>9275.9063254484226</v>
      </c>
      <c r="GX475" s="3">
        <v>24214.20528082682</v>
      </c>
      <c r="GY475" s="3">
        <v>77247.062539768216</v>
      </c>
      <c r="GZ475" s="3">
        <v>6865.5602737114586</v>
      </c>
      <c r="HA475" s="3">
        <v>3361.9411550570726</v>
      </c>
      <c r="HB475" s="3">
        <v>1270.9693848466241</v>
      </c>
      <c r="HC475" s="3">
        <v>74795.974608843069</v>
      </c>
      <c r="HD475" s="3">
        <v>4685.9866362828616</v>
      </c>
      <c r="HE475" s="3">
        <v>1536.6839591363014</v>
      </c>
      <c r="HF475" s="3">
        <v>461.41714668534655</v>
      </c>
      <c r="HG475" s="3">
        <v>9972.9240995418586</v>
      </c>
      <c r="HH475" s="3">
        <v>1288.9806728350738</v>
      </c>
      <c r="HI475" s="3">
        <v>1390.0823909438443</v>
      </c>
      <c r="HJ475" s="3">
        <v>2456.6921517400465</v>
      </c>
      <c r="HK475" s="3">
        <v>18556.955173572962</v>
      </c>
      <c r="HL475" s="3">
        <v>8229.3520572566249</v>
      </c>
      <c r="HM475" s="3">
        <v>10548.049128679801</v>
      </c>
      <c r="HN475" s="3">
        <v>77773.642224537136</v>
      </c>
      <c r="HO475" s="3">
        <v>2840.5064384824332</v>
      </c>
      <c r="HP475" s="3">
        <v>37642.824612887569</v>
      </c>
      <c r="HQ475" s="3">
        <v>5557.7152533197159</v>
      </c>
      <c r="HR475" s="3">
        <v>63125.503983130977</v>
      </c>
      <c r="HS475" s="3">
        <v>2771.9863100081407</v>
      </c>
      <c r="HT475" s="3">
        <v>8454.9752817256849</v>
      </c>
      <c r="HU475" s="3">
        <v>7797.1461503748651</v>
      </c>
      <c r="HV475" s="3">
        <v>2197.2340275732258</v>
      </c>
      <c r="HW475" s="16">
        <v>5486.2307877405738</v>
      </c>
      <c r="HX475" s="3">
        <v>360.59124842559089</v>
      </c>
      <c r="HY475" s="3">
        <v>99456.615359113275</v>
      </c>
      <c r="HZ475" s="3">
        <v>6558.4476531542932</v>
      </c>
      <c r="IA475" s="3">
        <v>36100.667341523367</v>
      </c>
      <c r="IB475" s="3">
        <v>57417.530001915686</v>
      </c>
      <c r="IC475" s="3">
        <v>1672.568023047387</v>
      </c>
      <c r="ID475" s="3">
        <v>30558.961176420737</v>
      </c>
      <c r="IE475" s="3">
        <v>10426.57056511984</v>
      </c>
      <c r="IF475" s="3">
        <v>63257.644474020759</v>
      </c>
      <c r="IG475" s="3">
        <v>11726.252664565065</v>
      </c>
      <c r="IH475" s="3">
        <v>27214.284693158137</v>
      </c>
      <c r="II475" s="3">
        <v>34729.149611562498</v>
      </c>
      <c r="IJ475" s="3">
        <v>23997.826961778563</v>
      </c>
      <c r="IK475" s="3">
        <v>7619.9429711448602</v>
      </c>
      <c r="IL475" s="3">
        <v>12822.98452239887</v>
      </c>
      <c r="IM475" s="3">
        <v>52245.470418086836</v>
      </c>
      <c r="IN475" s="3">
        <v>24148.087181552375</v>
      </c>
      <c r="IO475" s="3">
        <v>31234.667321738343</v>
      </c>
      <c r="IP475" s="3">
        <v>25756.800406979983</v>
      </c>
      <c r="IQ475" s="3">
        <v>74046.162573559559</v>
      </c>
      <c r="IR475" s="3">
        <v>8948.3963082392893</v>
      </c>
      <c r="IS475" s="3">
        <v>2709.9718640849483</v>
      </c>
      <c r="IT475" s="3">
        <v>1316.4460239871589</v>
      </c>
      <c r="IU475" s="3">
        <v>33853.382950197163</v>
      </c>
      <c r="IV475" s="3">
        <v>3765.8473692170282</v>
      </c>
      <c r="IW475" s="3">
        <v>1598.3568092223104</v>
      </c>
      <c r="IX475" s="3">
        <v>397.06327133408706</v>
      </c>
      <c r="IY475" s="3">
        <v>3970.0536267799957</v>
      </c>
      <c r="IZ475" s="3">
        <v>1779.4413917271213</v>
      </c>
      <c r="JA475" s="3">
        <v>965.61406512509564</v>
      </c>
      <c r="JB475" s="3">
        <v>2520.2000319602271</v>
      </c>
      <c r="JC475" s="3">
        <v>6022.3526357068449</v>
      </c>
      <c r="JD475" s="3">
        <v>6964.1001672693646</v>
      </c>
      <c r="JE475" s="3">
        <v>11058.768465997809</v>
      </c>
      <c r="JF475" s="3">
        <v>82837.696058420639</v>
      </c>
      <c r="JG475" s="3">
        <v>3796.8786024608703</v>
      </c>
      <c r="JH475" s="3">
        <v>21484.667710551937</v>
      </c>
      <c r="JI475" s="3">
        <v>6566.8351422456662</v>
      </c>
      <c r="JJ475" s="3">
        <v>62110.814625755927</v>
      </c>
      <c r="JK475" s="3">
        <v>4051.4168138344894</v>
      </c>
      <c r="JL475" s="3">
        <v>8086.5707581401475</v>
      </c>
      <c r="JM475" s="3">
        <v>6392.5082752340159</v>
      </c>
      <c r="JN475" s="3">
        <v>2001.6084839300911</v>
      </c>
      <c r="JO475" s="16">
        <v>1214.2694262797718</v>
      </c>
      <c r="JP475" s="3">
        <v>9.6958797939785573</v>
      </c>
      <c r="JQ475" s="3">
        <v>12155.959373381957</v>
      </c>
      <c r="JR475" s="3">
        <v>4715.7054697450621</v>
      </c>
      <c r="JS475" s="3">
        <v>8362.0812207208655</v>
      </c>
      <c r="JT475" s="3">
        <v>3080.3422684800294</v>
      </c>
      <c r="JU475" s="3">
        <v>118.63406755190708</v>
      </c>
      <c r="JV475" s="3">
        <v>9576.8556050950119</v>
      </c>
      <c r="JW475" s="3">
        <v>698.5543333198591</v>
      </c>
      <c r="JX475" s="3">
        <v>1957.0384967905752</v>
      </c>
      <c r="JY475" s="3">
        <v>1337.0733243933398</v>
      </c>
      <c r="JZ475" s="3">
        <v>5048.1171001641706</v>
      </c>
      <c r="KA475" s="3">
        <v>1623.7048447935294</v>
      </c>
      <c r="KB475" s="3">
        <v>3377.0293367321128</v>
      </c>
      <c r="KC475" s="3">
        <v>5357.5199423222612</v>
      </c>
      <c r="KD475" s="3">
        <v>2076.9710450390198</v>
      </c>
      <c r="KE475" s="3">
        <v>7155.7412430502163</v>
      </c>
      <c r="KF475" s="3">
        <v>894.23060713232428</v>
      </c>
      <c r="KG475" s="3">
        <v>5023.0348980445933</v>
      </c>
      <c r="KH475" s="3">
        <v>6644.7701123684537</v>
      </c>
      <c r="KI475" s="3">
        <v>17854.327065569159</v>
      </c>
      <c r="KJ475" s="3">
        <v>267.66329299100698</v>
      </c>
      <c r="KK475" s="3">
        <v>300.77478780120987</v>
      </c>
      <c r="KL475" s="3">
        <v>289.54133370235417</v>
      </c>
      <c r="KM475" s="3">
        <v>3640.9367797088107</v>
      </c>
      <c r="KN475" s="3">
        <v>773.13848516570908</v>
      </c>
      <c r="KO475" s="3">
        <v>362.13658054145594</v>
      </c>
      <c r="KP475" s="3">
        <v>69.031417372957492</v>
      </c>
      <c r="KQ475" s="3">
        <v>1976.4541553199324</v>
      </c>
      <c r="KR475" s="3">
        <v>0</v>
      </c>
      <c r="KS475" s="3">
        <v>39.603041921717747</v>
      </c>
      <c r="KT475" s="3">
        <v>264.04472284984001</v>
      </c>
      <c r="KU475" s="3">
        <v>818.58826711791608</v>
      </c>
      <c r="KV475" s="3">
        <v>1021.8802812592406</v>
      </c>
      <c r="KW475" s="3">
        <v>1757.3497175607238</v>
      </c>
      <c r="KX475" s="3">
        <v>18187.03569884496</v>
      </c>
      <c r="KY475" s="3">
        <v>1242.5470089102093</v>
      </c>
      <c r="KZ475" s="3">
        <v>3422.875623074051</v>
      </c>
      <c r="LA475" s="3">
        <v>652.79178509567873</v>
      </c>
      <c r="LB475" s="3">
        <v>9733.6192153845404</v>
      </c>
      <c r="LC475" s="3">
        <v>510.23568860218535</v>
      </c>
      <c r="LD475" s="3">
        <v>1468.5081028886516</v>
      </c>
      <c r="LE475" s="3">
        <v>1146.2134009659021</v>
      </c>
      <c r="LF475" s="3">
        <v>295.25002312564811</v>
      </c>
      <c r="LG475" s="16">
        <v>2377.3920032957253</v>
      </c>
      <c r="LH475" s="3">
        <v>27.235188954973353</v>
      </c>
      <c r="LI475" s="3">
        <v>7774.8750420761089</v>
      </c>
      <c r="LJ475" s="3">
        <v>2454.2044354995714</v>
      </c>
      <c r="LK475" s="3">
        <v>3299.3280334914862</v>
      </c>
      <c r="LL475" s="3">
        <v>9298.2343536747649</v>
      </c>
      <c r="LM475" s="3">
        <v>2366.1314867406109</v>
      </c>
      <c r="LN475" s="3">
        <v>1714.478468236435</v>
      </c>
      <c r="LO475" s="3">
        <v>592.61179306709346</v>
      </c>
      <c r="LP475" s="3">
        <v>10583.226649594846</v>
      </c>
      <c r="LQ475" s="3">
        <v>1139.8406891216923</v>
      </c>
      <c r="LR475" s="3">
        <v>2000.2840544899673</v>
      </c>
      <c r="LS475" s="3">
        <v>5017.5272981203871</v>
      </c>
      <c r="LT475" s="3">
        <v>1493.2186912645022</v>
      </c>
      <c r="LU475" s="3">
        <v>317.38371447365131</v>
      </c>
      <c r="LV475" s="3">
        <v>230.42217333342381</v>
      </c>
      <c r="LW475" s="3">
        <v>1271.9844727498071</v>
      </c>
      <c r="LX475" s="3">
        <v>22.979096742412725</v>
      </c>
      <c r="LY475" s="3">
        <v>506.48410095886106</v>
      </c>
      <c r="LZ475" s="3">
        <v>1241.7879429786854</v>
      </c>
      <c r="MA475" s="3">
        <v>10986.719278840073</v>
      </c>
      <c r="MB475" s="3">
        <v>1218.0082167359333</v>
      </c>
      <c r="MC475" s="3">
        <v>346.48924461531345</v>
      </c>
      <c r="MD475" s="3">
        <v>137.41508005225896</v>
      </c>
      <c r="ME475" s="3">
        <v>3042.4891334587192</v>
      </c>
      <c r="MF475" s="3">
        <v>438.65424115417358</v>
      </c>
      <c r="MG475" s="3">
        <v>168.02198190921402</v>
      </c>
      <c r="MH475" s="3">
        <v>13.146602463641619</v>
      </c>
      <c r="MI475" s="3">
        <v>1432.5010328525902</v>
      </c>
      <c r="MJ475" s="3">
        <v>330.05350578814767</v>
      </c>
      <c r="MK475" s="3">
        <v>47.459858518063932</v>
      </c>
      <c r="ML475" s="3">
        <v>120.93308146063691</v>
      </c>
      <c r="MM475" s="3">
        <v>430.66910483883584</v>
      </c>
      <c r="MN475" s="3">
        <v>796.46881073529585</v>
      </c>
      <c r="MO475" s="3">
        <v>999.16336849781851</v>
      </c>
      <c r="MP475" s="3">
        <v>7677.1579640289665</v>
      </c>
      <c r="MQ475" s="3">
        <v>693.47342645300876</v>
      </c>
      <c r="MR475" s="3">
        <v>2265.6611547859279</v>
      </c>
      <c r="MS475" s="3">
        <v>943.69369516101619</v>
      </c>
      <c r="MT475" s="3">
        <v>4428.9857776895551</v>
      </c>
      <c r="MU475" s="3">
        <v>351.61918651210686</v>
      </c>
      <c r="MV475" s="3">
        <v>617.47537987324949</v>
      </c>
      <c r="MW475" s="3">
        <v>687.91322648947198</v>
      </c>
      <c r="MX475" s="3">
        <v>660.64380879395003</v>
      </c>
      <c r="MY475" s="16">
        <v>1603.4895994625563</v>
      </c>
      <c r="MZ475" s="3">
        <v>41.143471410507793</v>
      </c>
      <c r="NA475" s="3">
        <v>10842.857345578266</v>
      </c>
      <c r="NB475" s="3">
        <v>1252.3297164241596</v>
      </c>
      <c r="NC475" s="3">
        <v>5480.2346913051906</v>
      </c>
      <c r="ND475" s="3">
        <v>53.619250053641728</v>
      </c>
      <c r="NE475" s="3">
        <v>72.017731295975892</v>
      </c>
      <c r="NF475" s="3">
        <v>1307.8683618790867</v>
      </c>
      <c r="NG475" s="3">
        <v>518.15711131283922</v>
      </c>
      <c r="NH475" s="3">
        <v>455.73018277001665</v>
      </c>
      <c r="NI475" s="3">
        <v>80.404987447649702</v>
      </c>
      <c r="NJ475" s="3">
        <v>851.46945542107233</v>
      </c>
      <c r="NK475" s="3">
        <v>90.960720535680636</v>
      </c>
      <c r="NL475" s="3">
        <v>232.01578673716381</v>
      </c>
      <c r="NM475" s="3">
        <v>1566.9854628249159</v>
      </c>
      <c r="NN475" s="3">
        <v>4333.4925312898795</v>
      </c>
      <c r="NO475" s="3">
        <v>2578.0609564475171</v>
      </c>
      <c r="NP475" s="3">
        <v>1485.9593969241307</v>
      </c>
      <c r="NQ475" s="3">
        <v>638.04325098874597</v>
      </c>
      <c r="NR475" s="3">
        <v>591.92302723842874</v>
      </c>
      <c r="NS475" s="3">
        <v>7654.1896593946285</v>
      </c>
      <c r="NT475" s="3">
        <v>416.81251861461703</v>
      </c>
      <c r="NU475" s="3">
        <v>247.95926948014952</v>
      </c>
      <c r="NV475" s="3">
        <v>111.53736379826066</v>
      </c>
      <c r="NW475" s="3">
        <v>1794.4744949344972</v>
      </c>
      <c r="NX475" s="3">
        <v>310.56800409387722</v>
      </c>
      <c r="NY475" s="3">
        <v>105.2615143257201</v>
      </c>
      <c r="NZ475" s="3">
        <v>7.4511210069352014</v>
      </c>
      <c r="OA475" s="3">
        <v>1123.2702728484217</v>
      </c>
      <c r="OB475" s="3">
        <v>34.771811345188581</v>
      </c>
      <c r="OC475" s="3">
        <v>25.887822461770007</v>
      </c>
      <c r="OD475" s="3">
        <v>48.14563495132402</v>
      </c>
      <c r="OE475" s="3">
        <v>548.33437244322477</v>
      </c>
      <c r="OF475" s="3">
        <v>683.71711788821483</v>
      </c>
      <c r="OG475" s="3">
        <v>844.6989537090036</v>
      </c>
      <c r="OH475" s="3">
        <v>7578.3043421059419</v>
      </c>
      <c r="OI475" s="3">
        <v>489.14673694059496</v>
      </c>
      <c r="OJ475" s="3">
        <v>1428.6538468256304</v>
      </c>
      <c r="OK475" s="3">
        <v>816.58467383830782</v>
      </c>
      <c r="OL475" s="3">
        <v>3781.0965483072573</v>
      </c>
      <c r="OM475" s="3">
        <v>223.57172038979314</v>
      </c>
      <c r="ON475" s="3">
        <v>520.8428614255904</v>
      </c>
      <c r="OO475" s="3">
        <v>491.1903480325073</v>
      </c>
      <c r="OP475" s="3">
        <v>138.73370841512343</v>
      </c>
      <c r="OQ475" s="16">
        <v>2558.8110002046587</v>
      </c>
      <c r="OR475" s="3">
        <v>27.013174746570012</v>
      </c>
      <c r="OS475" s="3">
        <v>9136.814352297175</v>
      </c>
      <c r="OT475" s="3">
        <v>1468.9801948130309</v>
      </c>
      <c r="OU475" s="3">
        <v>8355.9928864500598</v>
      </c>
      <c r="OV475" s="3">
        <v>11469.39870032513</v>
      </c>
      <c r="OW475" s="3">
        <v>63.594867617135208</v>
      </c>
      <c r="OX475" s="3">
        <v>2213.6502575319514</v>
      </c>
      <c r="OY475" s="3">
        <v>516.05543884734197</v>
      </c>
      <c r="OZ475" s="3">
        <v>262.00269590855066</v>
      </c>
      <c r="PA475" s="3">
        <v>3.804290790517125</v>
      </c>
      <c r="PB475" s="3">
        <v>1586.3157183193314</v>
      </c>
      <c r="PC475" s="3">
        <v>2107.5314384553017</v>
      </c>
      <c r="PD475" s="3">
        <v>988.78830169515561</v>
      </c>
      <c r="PE475" s="3">
        <v>67.085977876346604</v>
      </c>
      <c r="PF475" s="3">
        <v>4431.1519343064565</v>
      </c>
      <c r="PG475" s="3">
        <v>5778.6339517871284</v>
      </c>
      <c r="PH475" s="3">
        <v>38.298110942120267</v>
      </c>
      <c r="PI475" s="3">
        <v>683.10917548361169</v>
      </c>
      <c r="PJ475" s="3">
        <v>1297.2613868801473</v>
      </c>
      <c r="PK475" s="3">
        <v>9412.4205208708736</v>
      </c>
      <c r="PL475" s="3">
        <v>1517.4736954760933</v>
      </c>
      <c r="PM475" s="3">
        <v>142.4371228727386</v>
      </c>
      <c r="PN475" s="3">
        <v>210.58536787861865</v>
      </c>
      <c r="PO475" s="3">
        <v>2842.6205845734653</v>
      </c>
      <c r="PP475" s="3">
        <v>450.03924755216593</v>
      </c>
      <c r="PQ475" s="3">
        <v>143.59694853667756</v>
      </c>
      <c r="PR475" s="3">
        <v>4.825420513405053</v>
      </c>
      <c r="PS475" s="3">
        <v>1936.2001083772725</v>
      </c>
      <c r="PT475" s="3">
        <v>123.30806421604102</v>
      </c>
      <c r="PU475" s="3">
        <v>38.531884726681433</v>
      </c>
      <c r="PV475" s="3">
        <v>94.201283131365102</v>
      </c>
      <c r="PW475" s="3">
        <v>841.25934703865732</v>
      </c>
      <c r="PX475" s="3">
        <v>1227.7461655225538</v>
      </c>
      <c r="PY475" s="3">
        <v>1314.0171511680855</v>
      </c>
      <c r="PZ475" s="3">
        <v>9688.4654992992091</v>
      </c>
      <c r="QA475" s="3">
        <v>564.80031349312424</v>
      </c>
      <c r="QB475" s="3">
        <v>959.10545116255821</v>
      </c>
      <c r="QC475" s="3">
        <v>807.81190299140553</v>
      </c>
      <c r="QD475" s="3">
        <v>2663.7932056983145</v>
      </c>
      <c r="QE475" s="3">
        <v>1151.6459136363546</v>
      </c>
      <c r="QF475" s="3">
        <v>435.84917881098579</v>
      </c>
      <c r="QG475" s="3">
        <v>681.1843919243114</v>
      </c>
      <c r="QH475" s="3">
        <v>188.2135381618244</v>
      </c>
      <c r="QI475" s="16">
        <v>541009.35347303667</v>
      </c>
      <c r="QJ475" s="3">
        <v>14878.238546354225</v>
      </c>
      <c r="QK475" s="3">
        <v>1975232.1049415052</v>
      </c>
      <c r="QL475" s="3">
        <v>219666.73700876764</v>
      </c>
      <c r="QM475" s="3">
        <v>791265.26804671891</v>
      </c>
      <c r="QN475" s="3">
        <v>866625.08005263808</v>
      </c>
      <c r="QO475" s="3">
        <v>114848.60440797634</v>
      </c>
      <c r="QP475" s="3">
        <v>712700.96257626591</v>
      </c>
      <c r="QQ475" s="3">
        <v>207285.33095130353</v>
      </c>
      <c r="QR475" s="3">
        <v>637278.73271639016</v>
      </c>
      <c r="QS475" s="3">
        <v>335633.94577326486</v>
      </c>
      <c r="QT475" s="3">
        <v>455765.33116906305</v>
      </c>
      <c r="QU475" s="3">
        <v>335201.10926663765</v>
      </c>
      <c r="QV475" s="3">
        <v>495811.43372443394</v>
      </c>
      <c r="QW475" s="3">
        <v>276066.200915917</v>
      </c>
      <c r="QX475" s="3">
        <v>404182.5069970559</v>
      </c>
      <c r="QY475" s="3">
        <v>544774.47293472616</v>
      </c>
      <c r="QZ475" s="3">
        <v>292965.0570371151</v>
      </c>
      <c r="RA475" s="3">
        <v>1619465.4934552324</v>
      </c>
      <c r="RB475" s="3">
        <v>583945.31058548973</v>
      </c>
      <c r="RC475" s="3">
        <v>2714574.6638983553</v>
      </c>
      <c r="RD475" s="3">
        <v>210872.2208485732</v>
      </c>
      <c r="RE475" s="3">
        <v>64335.995157121011</v>
      </c>
      <c r="RF475" s="3">
        <v>42628.920515433696</v>
      </c>
      <c r="RG475" s="3">
        <v>1378943.1744360414</v>
      </c>
      <c r="RH475" s="3">
        <v>159918.89094058829</v>
      </c>
      <c r="RI475" s="3">
        <v>86662.002676186486</v>
      </c>
      <c r="RJ475" s="3">
        <v>16386.590870735348</v>
      </c>
      <c r="RK475" s="3">
        <v>893764.72436191444</v>
      </c>
      <c r="RL475" s="3">
        <v>52181.725553243581</v>
      </c>
      <c r="RM475" s="3">
        <v>29951.551879893083</v>
      </c>
      <c r="RN475" s="3">
        <v>75084.30343074305</v>
      </c>
      <c r="RO475" s="3">
        <v>518261.56863768015</v>
      </c>
      <c r="RP475" s="3">
        <v>382551.82056574326</v>
      </c>
      <c r="RQ475" s="3">
        <v>448263.39775145962</v>
      </c>
      <c r="RR475" s="3">
        <v>2138691.8574226508</v>
      </c>
      <c r="RS475" s="3">
        <v>158022.98324461278</v>
      </c>
      <c r="RT475" s="3">
        <v>1091687.0262477158</v>
      </c>
      <c r="RU475" s="3">
        <v>239574.31781561149</v>
      </c>
      <c r="RV475" s="3">
        <v>2217651.4087168728</v>
      </c>
      <c r="RW475" s="3">
        <v>156947.20679978954</v>
      </c>
      <c r="RX475" s="3">
        <v>360583.69281824783</v>
      </c>
      <c r="RY475" s="3">
        <v>225017.29921889899</v>
      </c>
      <c r="RZ475" s="3">
        <v>46235.314452268023</v>
      </c>
      <c r="SA475" s="4">
        <v>28379714.49583713</v>
      </c>
      <c r="SB475" s="16">
        <v>1171.2459061457807</v>
      </c>
      <c r="SC475" s="3">
        <v>26264.973832742951</v>
      </c>
      <c r="SD475" s="3">
        <v>0</v>
      </c>
      <c r="SE475" s="3">
        <v>2.7471608470151385</v>
      </c>
      <c r="SF475" s="3">
        <v>1783.2399473117719</v>
      </c>
      <c r="SG475" s="3">
        <v>11180.660196634833</v>
      </c>
      <c r="SH475" s="3">
        <v>87.288342655163689</v>
      </c>
      <c r="SI475" s="16">
        <v>8227.6991058642016</v>
      </c>
      <c r="SJ475" s="3">
        <v>119176.59252094111</v>
      </c>
      <c r="SK475" s="3">
        <v>0</v>
      </c>
      <c r="SL475" s="3">
        <v>34.418228299233206</v>
      </c>
      <c r="SM475" s="3">
        <v>1320.6038658224797</v>
      </c>
      <c r="SN475" s="3">
        <v>17613.436181717832</v>
      </c>
      <c r="SO475" s="3">
        <v>1616.3350344288829</v>
      </c>
      <c r="SP475" s="16">
        <v>3751.5566330845959</v>
      </c>
      <c r="SQ475" s="3">
        <v>90378.89394280639</v>
      </c>
      <c r="SR475" s="3">
        <v>0</v>
      </c>
      <c r="SS475" s="3">
        <v>9.1561128624442212</v>
      </c>
      <c r="ST475" s="3">
        <v>2522.3414398949058</v>
      </c>
      <c r="SU475" s="3">
        <v>40625.892442000535</v>
      </c>
      <c r="SV475" s="3">
        <v>1460.7577614444558</v>
      </c>
      <c r="SW475" s="16">
        <v>4547.2686984267284</v>
      </c>
      <c r="SX475" s="3">
        <v>145826.18458210808</v>
      </c>
      <c r="SY475" s="3">
        <v>0</v>
      </c>
      <c r="SZ475" s="3">
        <v>55.000185507755262</v>
      </c>
      <c r="TA475" s="3">
        <v>5727.1761461125488</v>
      </c>
      <c r="TB475" s="3">
        <v>39564.975913613882</v>
      </c>
      <c r="TC475" s="3">
        <v>1534.0321049316028</v>
      </c>
      <c r="TD475" s="16">
        <v>14978.685998593186</v>
      </c>
      <c r="TE475" s="3">
        <v>403218.11755360174</v>
      </c>
      <c r="TF475" s="3">
        <v>0</v>
      </c>
      <c r="TG475" s="3">
        <v>133.90265328113873</v>
      </c>
      <c r="TH475" s="3">
        <v>7261.6000003547588</v>
      </c>
      <c r="TI475" s="3">
        <v>178235.21432787168</v>
      </c>
      <c r="TJ475" s="3">
        <v>3955.9564780889687</v>
      </c>
      <c r="TK475" s="16">
        <v>7028.2817854877758</v>
      </c>
      <c r="TL475" s="3">
        <v>448142.92780219432</v>
      </c>
      <c r="TM475" s="3">
        <v>0</v>
      </c>
      <c r="TN475" s="3">
        <v>50.982774286767956</v>
      </c>
      <c r="TO475" s="3">
        <v>9936.377317086617</v>
      </c>
      <c r="TP475" s="3">
        <v>230423.1154307737</v>
      </c>
      <c r="TQ475" s="3">
        <v>2411.3915859221784</v>
      </c>
      <c r="TR475" s="16">
        <v>1937.2040558495701</v>
      </c>
      <c r="TS475" s="3">
        <v>9541.4306898118248</v>
      </c>
      <c r="TT475" s="3">
        <v>0</v>
      </c>
      <c r="TU475" s="3">
        <v>35.358254139667665</v>
      </c>
      <c r="TV475" s="3">
        <v>1074.2354195960806</v>
      </c>
      <c r="TW475" s="3">
        <v>11553.121422262813</v>
      </c>
      <c r="TX475" s="3">
        <v>658.22385948187946</v>
      </c>
      <c r="TY475" s="16">
        <v>1308.9383186918346</v>
      </c>
      <c r="TZ475" s="3">
        <v>44951.138340026497</v>
      </c>
      <c r="UA475" s="3">
        <v>0</v>
      </c>
      <c r="UB475" s="3">
        <v>17.94506493482271</v>
      </c>
      <c r="UC475" s="3">
        <v>786.31507333931302</v>
      </c>
      <c r="UD475" s="3">
        <v>10803.400482958063</v>
      </c>
      <c r="UE475" s="3">
        <v>643.8568984428457</v>
      </c>
      <c r="UF475" s="16">
        <v>832.93776460371896</v>
      </c>
      <c r="UG475" s="3">
        <v>28516.007786758197</v>
      </c>
      <c r="UH475" s="3">
        <v>0</v>
      </c>
      <c r="UI475" s="3">
        <v>0</v>
      </c>
      <c r="UJ475" s="3">
        <v>920.39303990442238</v>
      </c>
      <c r="UK475" s="3">
        <v>7274.8236540390408</v>
      </c>
      <c r="UL475" s="3">
        <v>111.47990344874617</v>
      </c>
      <c r="UM475" s="16">
        <v>1486.09173105323</v>
      </c>
      <c r="UN475" s="3">
        <v>43049.955620326728</v>
      </c>
      <c r="UO475" s="3">
        <v>0</v>
      </c>
      <c r="UP475" s="3">
        <v>8.8256965792470687</v>
      </c>
      <c r="UQ475" s="3">
        <v>1378.8804049985292</v>
      </c>
      <c r="UR475" s="3">
        <v>13078.486258752191</v>
      </c>
      <c r="US475" s="3">
        <v>124.2907180619207</v>
      </c>
      <c r="UT475" s="16">
        <v>1210928.3603026026</v>
      </c>
      <c r="UU475" s="3">
        <v>33819949.195831202</v>
      </c>
      <c r="UV475" s="3">
        <v>0</v>
      </c>
      <c r="UW475" s="3">
        <v>7628.4426736008445</v>
      </c>
      <c r="UX475" s="3">
        <v>326700.60151925456</v>
      </c>
      <c r="UY475" s="3">
        <v>4156913.8510507252</v>
      </c>
      <c r="UZ475" s="3">
        <v>109007.21862483356</v>
      </c>
      <c r="VA475" s="16">
        <v>6132547.3340341151</v>
      </c>
      <c r="VB475" s="3">
        <v>-825169.46903768985</v>
      </c>
      <c r="VC475" s="3">
        <v>75328572.24000001</v>
      </c>
    </row>
    <row r="476" spans="7:575" x14ac:dyDescent="0.4">
      <c r="G476">
        <f t="shared" si="37"/>
        <v>11</v>
      </c>
      <c r="H476" t="s">
        <v>21</v>
      </c>
      <c r="I476" s="11">
        <f t="shared" si="41"/>
        <v>26</v>
      </c>
      <c r="J476" t="str">
        <f t="shared" si="41"/>
        <v>金融・保険</v>
      </c>
      <c r="K476" s="3">
        <v>60.339134706541408</v>
      </c>
      <c r="L476" s="3">
        <v>29.231716143869555</v>
      </c>
      <c r="M476" s="3">
        <v>44.200647386187455</v>
      </c>
      <c r="N476" s="3">
        <v>521.30164699457202</v>
      </c>
      <c r="O476" s="3">
        <v>107.89057236464647</v>
      </c>
      <c r="P476" s="3">
        <v>277.61191988309866</v>
      </c>
      <c r="Q476" s="3">
        <v>2.6046969541677254</v>
      </c>
      <c r="R476" s="3">
        <v>30.118785433443175</v>
      </c>
      <c r="S476" s="3">
        <v>64.664833910601573</v>
      </c>
      <c r="T476" s="3">
        <v>6.8238177188489075</v>
      </c>
      <c r="U476" s="3">
        <v>118.68687371194903</v>
      </c>
      <c r="V476" s="3">
        <v>89.169741879599187</v>
      </c>
      <c r="W476" s="3">
        <v>16.084342582992836</v>
      </c>
      <c r="X476" s="3">
        <v>54.922863576817932</v>
      </c>
      <c r="Y476" s="3">
        <v>12.655237398623978</v>
      </c>
      <c r="Z476" s="3">
        <v>233.89721143376511</v>
      </c>
      <c r="AA476" s="3">
        <v>55.510840199514426</v>
      </c>
      <c r="AB476" s="3">
        <v>4.1773481351293542</v>
      </c>
      <c r="AC476" s="3">
        <v>30.600269163433719</v>
      </c>
      <c r="AD476" s="3">
        <v>252.47201074374692</v>
      </c>
      <c r="AE476" s="3">
        <v>1021.1395880081731</v>
      </c>
      <c r="AF476" s="3">
        <v>1784.1546330467274</v>
      </c>
      <c r="AG476" s="3">
        <v>12.630198977016986</v>
      </c>
      <c r="AH476" s="3">
        <v>33.752402176364761</v>
      </c>
      <c r="AI476" s="3">
        <v>1049.5370124256824</v>
      </c>
      <c r="AJ476" s="3">
        <v>1430.060750151807</v>
      </c>
      <c r="AK476" s="3">
        <v>5023.9236430301107</v>
      </c>
      <c r="AL476" s="3">
        <v>47.264467244693869</v>
      </c>
      <c r="AM476" s="3">
        <v>530.44509248825193</v>
      </c>
      <c r="AN476" s="3">
        <v>37.089620382954777</v>
      </c>
      <c r="AO476" s="3">
        <v>6.4318830017879387</v>
      </c>
      <c r="AP476" s="3">
        <v>46.38933294069939</v>
      </c>
      <c r="AQ476" s="3">
        <v>142.00087147846736</v>
      </c>
      <c r="AR476" s="3">
        <v>1799.9113465832734</v>
      </c>
      <c r="AS476" s="3">
        <v>40.293937433105754</v>
      </c>
      <c r="AT476" s="3">
        <v>347.39172577784461</v>
      </c>
      <c r="AU476" s="3">
        <v>458.74669520645784</v>
      </c>
      <c r="AV476" s="3">
        <v>446.67195922575644</v>
      </c>
      <c r="AW476" s="3">
        <v>83.857131555503784</v>
      </c>
      <c r="AX476" s="3">
        <v>89.491127655457916</v>
      </c>
      <c r="AY476" s="3">
        <v>51.422289447337199</v>
      </c>
      <c r="AZ476" s="3">
        <v>41.623847986224149</v>
      </c>
      <c r="BA476" s="3">
        <v>0</v>
      </c>
      <c r="BB476" s="3">
        <v>20.964064023196158</v>
      </c>
      <c r="BC476" s="16">
        <v>65.370801795017542</v>
      </c>
      <c r="BD476" s="3">
        <v>36.579452112852259</v>
      </c>
      <c r="BE476" s="3">
        <v>165.16033395901766</v>
      </c>
      <c r="BF476" s="3">
        <v>39.505879785991063</v>
      </c>
      <c r="BG476" s="3">
        <v>86.147180746540755</v>
      </c>
      <c r="BH476" s="3">
        <v>506.73897271697427</v>
      </c>
      <c r="BI476" s="3">
        <v>149.9917866020038</v>
      </c>
      <c r="BJ476" s="3">
        <v>121.14887222153176</v>
      </c>
      <c r="BK476" s="3">
        <v>151.93360512051066</v>
      </c>
      <c r="BL476" s="3">
        <v>25.077889287038598</v>
      </c>
      <c r="BM476" s="3">
        <v>193.42638564844023</v>
      </c>
      <c r="BN476" s="3">
        <v>205.86888175440933</v>
      </c>
      <c r="BO476" s="3">
        <v>124.64010554886582</v>
      </c>
      <c r="BP476" s="3">
        <v>69.662109044851675</v>
      </c>
      <c r="BQ476" s="3">
        <v>117.37636778110486</v>
      </c>
      <c r="BR476" s="3">
        <v>703.00586605547596</v>
      </c>
      <c r="BS476" s="3">
        <v>120.95450525517434</v>
      </c>
      <c r="BT476" s="3">
        <v>35.807289125628785</v>
      </c>
      <c r="BU476" s="3">
        <v>518.92111502573255</v>
      </c>
      <c r="BV476" s="3">
        <v>151.05824919437188</v>
      </c>
      <c r="BW476" s="3">
        <v>646.15999022994015</v>
      </c>
      <c r="BX476" s="3">
        <v>1020.9948245295939</v>
      </c>
      <c r="BY476" s="3">
        <v>10.119486544042504</v>
      </c>
      <c r="BZ476" s="3">
        <v>28.502662764380801</v>
      </c>
      <c r="CA476" s="3">
        <v>637.1148423936354</v>
      </c>
      <c r="CB476" s="3">
        <v>1291.8821613006944</v>
      </c>
      <c r="CC476" s="3">
        <v>4786.6514839918573</v>
      </c>
      <c r="CD476" s="3">
        <v>251.76734972042755</v>
      </c>
      <c r="CE476" s="3">
        <v>103.85617099958714</v>
      </c>
      <c r="CF476" s="3">
        <v>116.19276313641339</v>
      </c>
      <c r="CG476" s="3">
        <v>9.1418455918844366</v>
      </c>
      <c r="CH476" s="3">
        <v>14.784543615683933</v>
      </c>
      <c r="CI476" s="3">
        <v>105.05657558097802</v>
      </c>
      <c r="CJ476" s="3">
        <v>1317.7234422551508</v>
      </c>
      <c r="CK476" s="3">
        <v>41.046945460309963</v>
      </c>
      <c r="CL476" s="3">
        <v>296.43287364607625</v>
      </c>
      <c r="CM476" s="3">
        <v>250.90639050991476</v>
      </c>
      <c r="CN476" s="3">
        <v>326.52725887018676</v>
      </c>
      <c r="CO476" s="3">
        <v>104.92226224049949</v>
      </c>
      <c r="CP476" s="3">
        <v>78.534791394338868</v>
      </c>
      <c r="CQ476" s="3">
        <v>43.875729339591921</v>
      </c>
      <c r="CR476" s="3">
        <v>21.015777307470959</v>
      </c>
      <c r="CS476" s="3">
        <v>0</v>
      </c>
      <c r="CT476" s="3">
        <v>32.599641173238567</v>
      </c>
      <c r="CU476" s="16">
        <v>114.40296067195901</v>
      </c>
      <c r="CV476" s="3">
        <v>58.07046203977341</v>
      </c>
      <c r="CW476" s="3">
        <v>403.04925541538051</v>
      </c>
      <c r="CX476" s="3">
        <v>542.81863246892817</v>
      </c>
      <c r="CY476" s="3">
        <v>523.98523590158447</v>
      </c>
      <c r="CZ476" s="3">
        <v>951.17301613532004</v>
      </c>
      <c r="DA476" s="3">
        <v>3.7413745039793778</v>
      </c>
      <c r="DB476" s="3">
        <v>665.35858105024636</v>
      </c>
      <c r="DC476" s="3">
        <v>1674.0609921031594</v>
      </c>
      <c r="DD476" s="3">
        <v>176.64030716593143</v>
      </c>
      <c r="DE476" s="3">
        <v>274.62973079030439</v>
      </c>
      <c r="DF476" s="3">
        <v>996.10559133318475</v>
      </c>
      <c r="DG476" s="3">
        <v>928.02793046922056</v>
      </c>
      <c r="DH476" s="3">
        <v>1197.9061572680068</v>
      </c>
      <c r="DI476" s="3">
        <v>430.24566836371832</v>
      </c>
      <c r="DJ476" s="3">
        <v>597.33702973873415</v>
      </c>
      <c r="DK476" s="3">
        <v>1443.450826054629</v>
      </c>
      <c r="DL476" s="3">
        <v>114.04452714967758</v>
      </c>
      <c r="DM476" s="3">
        <v>934.3781591401638</v>
      </c>
      <c r="DN476" s="3">
        <v>1657.79400750536</v>
      </c>
      <c r="DO476" s="3">
        <v>2688.7706134649966</v>
      </c>
      <c r="DP476" s="3">
        <v>1031.1851489650749</v>
      </c>
      <c r="DQ476" s="3">
        <v>61.469298225841023</v>
      </c>
      <c r="DR476" s="3">
        <v>111.68347766191802</v>
      </c>
      <c r="DS476" s="3">
        <v>2650.5913630932146</v>
      </c>
      <c r="DT476" s="3">
        <v>5648.0318880202703</v>
      </c>
      <c r="DU476" s="3">
        <v>21314.722671894731</v>
      </c>
      <c r="DV476" s="3">
        <v>467.07320360436603</v>
      </c>
      <c r="DW476" s="3">
        <v>296.70906487441977</v>
      </c>
      <c r="DX476" s="3">
        <v>8.2415782058337061</v>
      </c>
      <c r="DY476" s="3">
        <v>18.206019745799001</v>
      </c>
      <c r="DZ476" s="3">
        <v>414.43423631964794</v>
      </c>
      <c r="EA476" s="3">
        <v>452.02378128182443</v>
      </c>
      <c r="EB476" s="3">
        <v>6102.1774955933952</v>
      </c>
      <c r="EC476" s="3">
        <v>484.94495142819329</v>
      </c>
      <c r="ED476" s="3">
        <v>1173.0876416861147</v>
      </c>
      <c r="EE476" s="3">
        <v>2343.0447528979139</v>
      </c>
      <c r="EF476" s="3">
        <v>890.2555943637426</v>
      </c>
      <c r="EG476" s="3">
        <v>231.30700469075373</v>
      </c>
      <c r="EH476" s="3">
        <v>330.84079124732955</v>
      </c>
      <c r="EI476" s="3">
        <v>221.20348196602859</v>
      </c>
      <c r="EJ476" s="3">
        <v>120.56324202137968</v>
      </c>
      <c r="EK476" s="3">
        <v>0</v>
      </c>
      <c r="EL476" s="3">
        <v>118.23318781144603</v>
      </c>
      <c r="EM476" s="16">
        <v>63.714611375544166</v>
      </c>
      <c r="EN476" s="3">
        <v>40.28270312865466</v>
      </c>
      <c r="EO476" s="3">
        <v>1368.3308872186399</v>
      </c>
      <c r="EP476" s="3">
        <v>371.40339515284813</v>
      </c>
      <c r="EQ476" s="3">
        <v>249.10138540633488</v>
      </c>
      <c r="ER476" s="3">
        <v>163.25520445335826</v>
      </c>
      <c r="ES476" s="3">
        <v>1.7667481731867551</v>
      </c>
      <c r="ET476" s="3">
        <v>80.617307846443225</v>
      </c>
      <c r="EU476" s="3">
        <v>205.42047695950689</v>
      </c>
      <c r="EV476" s="3">
        <v>29.35084144332566</v>
      </c>
      <c r="EW476" s="3">
        <v>99.824922621294021</v>
      </c>
      <c r="EX476" s="3">
        <v>270.52355870977914</v>
      </c>
      <c r="EY476" s="3">
        <v>86.076125347615232</v>
      </c>
      <c r="EZ476" s="3">
        <v>329.8577907322599</v>
      </c>
      <c r="FA476" s="3">
        <v>585.21338153444583</v>
      </c>
      <c r="FB476" s="3">
        <v>334.35128468556206</v>
      </c>
      <c r="FC476" s="3">
        <v>281.57338483221702</v>
      </c>
      <c r="FD476" s="3">
        <v>80.44263123822715</v>
      </c>
      <c r="FE476" s="3">
        <v>467.48830120397292</v>
      </c>
      <c r="FF476" s="3">
        <v>562.77920426355536</v>
      </c>
      <c r="FG476" s="3">
        <v>1682.2789347401367</v>
      </c>
      <c r="FH476" s="3">
        <v>893.24747516157436</v>
      </c>
      <c r="FI476" s="3">
        <v>53.760663597910643</v>
      </c>
      <c r="FJ476" s="3">
        <v>118.30309217527112</v>
      </c>
      <c r="FK476" s="3">
        <v>5991.3221750520061</v>
      </c>
      <c r="FL476" s="3">
        <v>7738.9097042666572</v>
      </c>
      <c r="FM476" s="3">
        <v>26133.875204988395</v>
      </c>
      <c r="FN476" s="3">
        <v>1862.9151605601373</v>
      </c>
      <c r="FO476" s="3">
        <v>252.41421304478891</v>
      </c>
      <c r="FP476" s="3">
        <v>37.141705300697062</v>
      </c>
      <c r="FQ476" s="3">
        <v>14.842428817609877</v>
      </c>
      <c r="FR476" s="3">
        <v>99.895966054321988</v>
      </c>
      <c r="FS476" s="3">
        <v>501.29340829186214</v>
      </c>
      <c r="FT476" s="3">
        <v>2748.96142295136</v>
      </c>
      <c r="FU476" s="3">
        <v>267.77858536286288</v>
      </c>
      <c r="FV476" s="3">
        <v>1202.1202209125054</v>
      </c>
      <c r="FW476" s="3">
        <v>1372.8480600421826</v>
      </c>
      <c r="FX476" s="3">
        <v>1240.9802737171269</v>
      </c>
      <c r="FY476" s="3">
        <v>483.08862402072714</v>
      </c>
      <c r="FZ476" s="3">
        <v>524.58726248857647</v>
      </c>
      <c r="GA476" s="3">
        <v>199.31950919276196</v>
      </c>
      <c r="GB476" s="3">
        <v>165.72227184344177</v>
      </c>
      <c r="GC476" s="3">
        <v>0</v>
      </c>
      <c r="GD476" s="3">
        <v>54.317076798367104</v>
      </c>
      <c r="GE476" s="16">
        <v>7.5183576465225759</v>
      </c>
      <c r="GF476" s="3">
        <v>2.5268434725084781</v>
      </c>
      <c r="GG476" s="3">
        <v>74.952114233660296</v>
      </c>
      <c r="GH476" s="3">
        <v>44.640622184227325</v>
      </c>
      <c r="GI476" s="3">
        <v>64.682622388847037</v>
      </c>
      <c r="GJ476" s="3">
        <v>138.99810604395034</v>
      </c>
      <c r="GK476" s="3">
        <v>35.748613081963789</v>
      </c>
      <c r="GL476" s="3">
        <v>17.666274090397074</v>
      </c>
      <c r="GM476" s="3">
        <v>20.227890829239747</v>
      </c>
      <c r="GN476" s="3">
        <v>73.541268946750805</v>
      </c>
      <c r="GO476" s="3">
        <v>41.83412959848787</v>
      </c>
      <c r="GP476" s="3">
        <v>135.85047152294857</v>
      </c>
      <c r="GQ476" s="3">
        <v>61.253365500728876</v>
      </c>
      <c r="GR476" s="3">
        <v>103.06188044614683</v>
      </c>
      <c r="GS476" s="3">
        <v>22.811277080747928</v>
      </c>
      <c r="GT476" s="3">
        <v>36.397513487387023</v>
      </c>
      <c r="GU476" s="3">
        <v>55.022525466817051</v>
      </c>
      <c r="GV476" s="3">
        <v>13.828675160156873</v>
      </c>
      <c r="GW476" s="3">
        <v>48.402957076025196</v>
      </c>
      <c r="GX476" s="3">
        <v>107.05424812289257</v>
      </c>
      <c r="GY476" s="3">
        <v>245.65767710271797</v>
      </c>
      <c r="GZ476" s="3">
        <v>111.86778073752244</v>
      </c>
      <c r="HA476" s="3">
        <v>10.188104071584446</v>
      </c>
      <c r="HB476" s="3">
        <v>13.734117109415388</v>
      </c>
      <c r="HC476" s="3">
        <v>1359.2825929835551</v>
      </c>
      <c r="HD476" s="3">
        <v>1007.7824343757792</v>
      </c>
      <c r="HE476" s="3">
        <v>1781.1063209075401</v>
      </c>
      <c r="HF476" s="3">
        <v>184.74567232167834</v>
      </c>
      <c r="HG476" s="3">
        <v>386.89759456695356</v>
      </c>
      <c r="HH476" s="3">
        <v>46.388153106150838</v>
      </c>
      <c r="HI476" s="3">
        <v>56.402668958220254</v>
      </c>
      <c r="HJ476" s="3">
        <v>50.121871523490327</v>
      </c>
      <c r="HK476" s="3">
        <v>170.2764217924416</v>
      </c>
      <c r="HL476" s="3">
        <v>758.00188239138652</v>
      </c>
      <c r="HM476" s="3">
        <v>44.17266188154197</v>
      </c>
      <c r="HN476" s="3">
        <v>219.84963369268684</v>
      </c>
      <c r="HO476" s="3">
        <v>148.77439754148318</v>
      </c>
      <c r="HP476" s="3">
        <v>550.12408353205615</v>
      </c>
      <c r="HQ476" s="3">
        <v>37.382633013381671</v>
      </c>
      <c r="HR476" s="3">
        <v>93.978953862256915</v>
      </c>
      <c r="HS476" s="3">
        <v>38.881082671975321</v>
      </c>
      <c r="HT476" s="3">
        <v>34.145420387959803</v>
      </c>
      <c r="HU476" s="3">
        <v>0</v>
      </c>
      <c r="HV476" s="3">
        <v>13.231986675392653</v>
      </c>
      <c r="HW476" s="16">
        <v>109.63602670861776</v>
      </c>
      <c r="HX476" s="3">
        <v>56.18509429820169</v>
      </c>
      <c r="HY476" s="3">
        <v>911.75080773631146</v>
      </c>
      <c r="HZ476" s="3">
        <v>170.83947956225697</v>
      </c>
      <c r="IA476" s="3">
        <v>403.39764743433545</v>
      </c>
      <c r="IB476" s="3">
        <v>815.71120886420385</v>
      </c>
      <c r="IC476" s="3">
        <v>52.261661381773543</v>
      </c>
      <c r="ID476" s="3">
        <v>187.20682575839567</v>
      </c>
      <c r="IE476" s="3">
        <v>291.74576527848444</v>
      </c>
      <c r="IF476" s="3">
        <v>1059.1763611697975</v>
      </c>
      <c r="IG476" s="3">
        <v>232.63978317605643</v>
      </c>
      <c r="IH476" s="3">
        <v>699.13836713544379</v>
      </c>
      <c r="II476" s="3">
        <v>831.60495418437915</v>
      </c>
      <c r="IJ476" s="3">
        <v>459.31462432046766</v>
      </c>
      <c r="IK476" s="3">
        <v>130.27611749519784</v>
      </c>
      <c r="IL476" s="3">
        <v>201.2161816485075</v>
      </c>
      <c r="IM476" s="3">
        <v>491.65772560812951</v>
      </c>
      <c r="IN476" s="3">
        <v>301.0328324000551</v>
      </c>
      <c r="IO476" s="3">
        <v>1032.7754083420193</v>
      </c>
      <c r="IP476" s="3">
        <v>654.62799338246714</v>
      </c>
      <c r="IQ476" s="3">
        <v>2406.3852456149002</v>
      </c>
      <c r="IR476" s="3">
        <v>1448.2882622826387</v>
      </c>
      <c r="IS476" s="3">
        <v>83.806858937059246</v>
      </c>
      <c r="IT476" s="3">
        <v>137.89005199237172</v>
      </c>
      <c r="IU476" s="3">
        <v>5419.5631825594837</v>
      </c>
      <c r="IV476" s="3">
        <v>7530.4408864549605</v>
      </c>
      <c r="IW476" s="3">
        <v>24391.693293942601</v>
      </c>
      <c r="IX476" s="3">
        <v>1519.3163902437582</v>
      </c>
      <c r="IY476" s="3">
        <v>290.44421055917121</v>
      </c>
      <c r="IZ476" s="3">
        <v>422.63821939268331</v>
      </c>
      <c r="JA476" s="3">
        <v>137.9947984491406</v>
      </c>
      <c r="JB476" s="3">
        <v>301.76490450700396</v>
      </c>
      <c r="JC476" s="3">
        <v>482.99602301092489</v>
      </c>
      <c r="JD476" s="3">
        <v>6151.4276580615269</v>
      </c>
      <c r="JE476" s="3">
        <v>295.6970671087351</v>
      </c>
      <c r="JF476" s="3">
        <v>1549.1060849846172</v>
      </c>
      <c r="JG476" s="3">
        <v>1716.5976720162844</v>
      </c>
      <c r="JH476" s="3">
        <v>1834.3722910509932</v>
      </c>
      <c r="JI476" s="3">
        <v>361.21532017506883</v>
      </c>
      <c r="JJ476" s="3">
        <v>519.54926151551683</v>
      </c>
      <c r="JK476" s="3">
        <v>281.14300987849833</v>
      </c>
      <c r="JL476" s="3">
        <v>184.86666745474943</v>
      </c>
      <c r="JM476" s="3">
        <v>0</v>
      </c>
      <c r="JN476" s="3">
        <v>105.12233188320612</v>
      </c>
      <c r="JO476" s="16">
        <v>36.901465583502919</v>
      </c>
      <c r="JP476" s="3">
        <v>2.9657020546023731</v>
      </c>
      <c r="JQ476" s="3">
        <v>162.88205552202149</v>
      </c>
      <c r="JR476" s="3">
        <v>216.72643282795701</v>
      </c>
      <c r="JS476" s="3">
        <v>164.53963155756855</v>
      </c>
      <c r="JT476" s="3">
        <v>73.710507841843253</v>
      </c>
      <c r="JU476" s="3">
        <v>3.4803390845426625</v>
      </c>
      <c r="JV476" s="3">
        <v>84.311109880137892</v>
      </c>
      <c r="JW476" s="3">
        <v>32.135616739593885</v>
      </c>
      <c r="JX476" s="3">
        <v>21.585162129896219</v>
      </c>
      <c r="JY476" s="3">
        <v>19.581676347951216</v>
      </c>
      <c r="JZ476" s="3">
        <v>181.50230658915879</v>
      </c>
      <c r="KA476" s="3">
        <v>41.036263173494945</v>
      </c>
      <c r="KB476" s="3">
        <v>96.937710287785578</v>
      </c>
      <c r="KC476" s="3">
        <v>174.03898683954026</v>
      </c>
      <c r="KD476" s="3">
        <v>44.971949360505192</v>
      </c>
      <c r="KE476" s="3">
        <v>174.29205857165212</v>
      </c>
      <c r="KF476" s="3">
        <v>22.421718007420278</v>
      </c>
      <c r="KG476" s="3">
        <v>70.057901203664272</v>
      </c>
      <c r="KH476" s="3">
        <v>255.94632617308167</v>
      </c>
      <c r="KI476" s="3">
        <v>846.22724314177219</v>
      </c>
      <c r="KJ476" s="3">
        <v>167.33671000090939</v>
      </c>
      <c r="KK476" s="3">
        <v>15.743432067603585</v>
      </c>
      <c r="KL476" s="3">
        <v>29.118392617269311</v>
      </c>
      <c r="KM476" s="3">
        <v>1058.7470093555758</v>
      </c>
      <c r="KN476" s="3">
        <v>1889.4151871050688</v>
      </c>
      <c r="KO476" s="3">
        <v>8213.1298826214315</v>
      </c>
      <c r="KP476" s="3">
        <v>378.27726609623346</v>
      </c>
      <c r="KQ476" s="3">
        <v>310.82217006934059</v>
      </c>
      <c r="KR476" s="3">
        <v>0</v>
      </c>
      <c r="KS476" s="3">
        <v>13.344576430226324</v>
      </c>
      <c r="KT476" s="3">
        <v>45.495041569758598</v>
      </c>
      <c r="KU476" s="3">
        <v>174.83443411506215</v>
      </c>
      <c r="KV476" s="3">
        <v>1573.9176601300487</v>
      </c>
      <c r="KW476" s="3">
        <v>73.435196152762515</v>
      </c>
      <c r="KX476" s="3">
        <v>519.00504376788399</v>
      </c>
      <c r="KY476" s="3">
        <v>1038.5173713950815</v>
      </c>
      <c r="KZ476" s="3">
        <v>318.32832246333248</v>
      </c>
      <c r="LA476" s="3">
        <v>52.073823644224831</v>
      </c>
      <c r="LB476" s="3">
        <v>129.30911209814508</v>
      </c>
      <c r="LC476" s="3">
        <v>66.727213413069038</v>
      </c>
      <c r="LD476" s="3">
        <v>57.833647519355864</v>
      </c>
      <c r="LE476" s="3">
        <v>0</v>
      </c>
      <c r="LF476" s="3">
        <v>21.988987164641596</v>
      </c>
      <c r="LG476" s="16">
        <v>68.061895578046588</v>
      </c>
      <c r="LH476" s="3">
        <v>11.528940855353685</v>
      </c>
      <c r="LI476" s="3">
        <v>110.38765498952081</v>
      </c>
      <c r="LJ476" s="3">
        <v>136.98278562276639</v>
      </c>
      <c r="LK476" s="3">
        <v>80.662369528154159</v>
      </c>
      <c r="LL476" s="3">
        <v>278.06034281635334</v>
      </c>
      <c r="LM476" s="3">
        <v>244.17164887967903</v>
      </c>
      <c r="LN476" s="3">
        <v>19.945030678963089</v>
      </c>
      <c r="LO476" s="3">
        <v>42.554683872228161</v>
      </c>
      <c r="LP476" s="3">
        <v>460.58097184208151</v>
      </c>
      <c r="LQ476" s="3">
        <v>33.516207435010593</v>
      </c>
      <c r="LR476" s="3">
        <v>89.547085239376571</v>
      </c>
      <c r="LS476" s="3">
        <v>145.60179367039089</v>
      </c>
      <c r="LT476" s="3">
        <v>78.750981690510613</v>
      </c>
      <c r="LU476" s="3">
        <v>19.792527599355015</v>
      </c>
      <c r="LV476" s="3">
        <v>7.3476503026494679</v>
      </c>
      <c r="LW476" s="3">
        <v>32.652861748156248</v>
      </c>
      <c r="LX476" s="3">
        <v>0.43894779606037837</v>
      </c>
      <c r="LY476" s="3">
        <v>23.407115866742561</v>
      </c>
      <c r="LZ476" s="3">
        <v>79.23816902088744</v>
      </c>
      <c r="MA476" s="3">
        <v>830.27833348144316</v>
      </c>
      <c r="MB476" s="3">
        <v>562.42927125290635</v>
      </c>
      <c r="MC476" s="3">
        <v>19.929562809993229</v>
      </c>
      <c r="MD476" s="3">
        <v>26.661013646622472</v>
      </c>
      <c r="ME476" s="3">
        <v>1084.2292180954748</v>
      </c>
      <c r="MF476" s="3">
        <v>1574.6540866807861</v>
      </c>
      <c r="MG476" s="3">
        <v>5511.06821394083</v>
      </c>
      <c r="MH476" s="3">
        <v>104.27825108381609</v>
      </c>
      <c r="MI476" s="3">
        <v>56.031925077482128</v>
      </c>
      <c r="MJ476" s="3">
        <v>139.98368971690789</v>
      </c>
      <c r="MK476" s="3">
        <v>11.285806172016986</v>
      </c>
      <c r="ML476" s="3">
        <v>45.008025404836616</v>
      </c>
      <c r="MM476" s="3">
        <v>107.20433112588246</v>
      </c>
      <c r="MN476" s="3">
        <v>1467.462469532763</v>
      </c>
      <c r="MO476" s="3">
        <v>49.50050926434492</v>
      </c>
      <c r="MP476" s="3">
        <v>390.77348376487885</v>
      </c>
      <c r="MQ476" s="3">
        <v>531.61882075522283</v>
      </c>
      <c r="MR476" s="3">
        <v>240.24403137808045</v>
      </c>
      <c r="MS476" s="3">
        <v>103.30261877667532</v>
      </c>
      <c r="MT476" s="3">
        <v>72.91908146255993</v>
      </c>
      <c r="MU476" s="3">
        <v>56.694738523682872</v>
      </c>
      <c r="MV476" s="3">
        <v>27.407143211989517</v>
      </c>
      <c r="MW476" s="3">
        <v>0</v>
      </c>
      <c r="MX476" s="3">
        <v>4.1825117694501577</v>
      </c>
      <c r="MY476" s="16">
        <v>49.832096783316999</v>
      </c>
      <c r="MZ476" s="3">
        <v>11.42737286414296</v>
      </c>
      <c r="NA476" s="3">
        <v>48.157558797642693</v>
      </c>
      <c r="NB476" s="3">
        <v>39.690066711987512</v>
      </c>
      <c r="NC476" s="3">
        <v>94.684332329949811</v>
      </c>
      <c r="ND476" s="3">
        <v>0.78190132136834123</v>
      </c>
      <c r="NE476" s="3">
        <v>0.41971491690262958</v>
      </c>
      <c r="NF476" s="3">
        <v>13.535130160917474</v>
      </c>
      <c r="NG476" s="3">
        <v>28.507662386468329</v>
      </c>
      <c r="NH476" s="3">
        <v>6.6365731462247481</v>
      </c>
      <c r="NI476" s="3">
        <v>0.76272515055603529</v>
      </c>
      <c r="NJ476" s="3">
        <v>21.39816749284023</v>
      </c>
      <c r="NK476" s="3">
        <v>1.8684605347654764</v>
      </c>
      <c r="NL476" s="3">
        <v>7.7785000310907</v>
      </c>
      <c r="NM476" s="3">
        <v>100.53657191593751</v>
      </c>
      <c r="NN476" s="3">
        <v>89.960243836729887</v>
      </c>
      <c r="NO476" s="3">
        <v>38.735579853308415</v>
      </c>
      <c r="NP476" s="3">
        <v>21.312280097329644</v>
      </c>
      <c r="NQ476" s="3">
        <v>9.3614788446396879</v>
      </c>
      <c r="NR476" s="3">
        <v>18.435315127094782</v>
      </c>
      <c r="NS476" s="3">
        <v>396.42963136812705</v>
      </c>
      <c r="NT476" s="3">
        <v>127.49960783048145</v>
      </c>
      <c r="NU476" s="3">
        <v>7.4411615740520283</v>
      </c>
      <c r="NV476" s="3">
        <v>16.616550487183392</v>
      </c>
      <c r="NW476" s="3">
        <v>461.94701823479625</v>
      </c>
      <c r="NX476" s="3">
        <v>833.22643515377536</v>
      </c>
      <c r="NY476" s="3">
        <v>2829.4693385971186</v>
      </c>
      <c r="NZ476" s="3">
        <v>36.739907994150073</v>
      </c>
      <c r="OA476" s="3">
        <v>66.245827196697491</v>
      </c>
      <c r="OB476" s="3">
        <v>11.136219366311739</v>
      </c>
      <c r="OC476" s="3">
        <v>7.0754642339396838</v>
      </c>
      <c r="OD476" s="3">
        <v>11.446549034955265</v>
      </c>
      <c r="OE476" s="3">
        <v>56.124309601209809</v>
      </c>
      <c r="OF476" s="3">
        <v>1084.0430847366874</v>
      </c>
      <c r="OG476" s="3">
        <v>26.520633891182381</v>
      </c>
      <c r="OH476" s="3">
        <v>201.53796501120715</v>
      </c>
      <c r="OI476" s="3">
        <v>219.72290777355178</v>
      </c>
      <c r="OJ476" s="3">
        <v>125.7451256238119</v>
      </c>
      <c r="OK476" s="3">
        <v>60.667708541635548</v>
      </c>
      <c r="OL476" s="3">
        <v>43.409972451674264</v>
      </c>
      <c r="OM476" s="3">
        <v>26.687547651878401</v>
      </c>
      <c r="ON476" s="3">
        <v>16.22033342302927</v>
      </c>
      <c r="OO476" s="3">
        <v>0</v>
      </c>
      <c r="OP476" s="3">
        <v>9.8557376038234406</v>
      </c>
      <c r="OQ476" s="16">
        <v>23.779391448967022</v>
      </c>
      <c r="OR476" s="3">
        <v>3.6160910553929613</v>
      </c>
      <c r="OS476" s="3">
        <v>27.843405266204069</v>
      </c>
      <c r="OT476" s="3">
        <v>20.765932398202704</v>
      </c>
      <c r="OU476" s="3">
        <v>50.87550308055291</v>
      </c>
      <c r="OV476" s="3">
        <v>86.675553369109139</v>
      </c>
      <c r="OW476" s="3">
        <v>0.13528568263581855</v>
      </c>
      <c r="OX476" s="3">
        <v>4.2245079047743035</v>
      </c>
      <c r="OY476" s="3">
        <v>7.0157964524854464</v>
      </c>
      <c r="OZ476" s="3">
        <v>2.5419631696318423</v>
      </c>
      <c r="PA476" s="3">
        <v>3.3675807953752912E-2</v>
      </c>
      <c r="PB476" s="3">
        <v>13.153967851161662</v>
      </c>
      <c r="PC476" s="3">
        <v>16.332354757207654</v>
      </c>
      <c r="PD476" s="3">
        <v>9.2888697276471355</v>
      </c>
      <c r="PE476" s="3">
        <v>1.0339464110903172</v>
      </c>
      <c r="PF476" s="3">
        <v>22.317920526996854</v>
      </c>
      <c r="PG476" s="3">
        <v>42.54594673736878</v>
      </c>
      <c r="PH476" s="3">
        <v>0.32399201754693541</v>
      </c>
      <c r="PI476" s="3">
        <v>5.6598622998183679</v>
      </c>
      <c r="PJ476" s="3">
        <v>15.021135258667686</v>
      </c>
      <c r="PK476" s="3">
        <v>100.22864593033886</v>
      </c>
      <c r="PL476" s="3">
        <v>101.38807546735293</v>
      </c>
      <c r="PM476" s="3">
        <v>1.7480193466731693</v>
      </c>
      <c r="PN476" s="3">
        <v>4.2739799288378313</v>
      </c>
      <c r="PO476" s="3">
        <v>128.92655066109015</v>
      </c>
      <c r="PP476" s="3">
        <v>228.05600535928843</v>
      </c>
      <c r="PQ476" s="3">
        <v>613.89695205415433</v>
      </c>
      <c r="PR476" s="3">
        <v>4.4923485820860209</v>
      </c>
      <c r="PS476" s="3">
        <v>239.30155296572002</v>
      </c>
      <c r="PT476" s="3">
        <v>18.239942105174862</v>
      </c>
      <c r="PU476" s="3">
        <v>4.236674532109971</v>
      </c>
      <c r="PV476" s="3">
        <v>6.5732891852008812</v>
      </c>
      <c r="PW476" s="3">
        <v>34.042524587453343</v>
      </c>
      <c r="PX476" s="3">
        <v>251.72698002528691</v>
      </c>
      <c r="PY476" s="3">
        <v>13.837660499229962</v>
      </c>
      <c r="PZ476" s="3">
        <v>73.239986809073059</v>
      </c>
      <c r="QA476" s="3">
        <v>49.143102563993025</v>
      </c>
      <c r="QB476" s="3">
        <v>51.900141152435239</v>
      </c>
      <c r="QC476" s="3">
        <v>12.210919171643091</v>
      </c>
      <c r="QD476" s="3">
        <v>9.7796759523059151</v>
      </c>
      <c r="QE476" s="3">
        <v>46.757035563208944</v>
      </c>
      <c r="QF476" s="3">
        <v>4.4563509780224013</v>
      </c>
      <c r="QG476" s="3">
        <v>0</v>
      </c>
      <c r="QH476" s="3">
        <v>3.0461262005506011</v>
      </c>
      <c r="QI476" s="16">
        <v>63467.007950402935</v>
      </c>
      <c r="QJ476" s="3">
        <v>24091.514290857962</v>
      </c>
      <c r="QK476" s="3">
        <v>137618.68599146736</v>
      </c>
      <c r="QL476" s="3">
        <v>40161.670616933683</v>
      </c>
      <c r="QM476" s="3">
        <v>77285.160934652769</v>
      </c>
      <c r="QN476" s="3">
        <v>125682.60868031871</v>
      </c>
      <c r="QO476" s="3">
        <v>44620.156560831594</v>
      </c>
      <c r="QP476" s="3">
        <v>29465.639991635886</v>
      </c>
      <c r="QQ476" s="3">
        <v>48715.510432079165</v>
      </c>
      <c r="QR476" s="3">
        <v>81454.50577871174</v>
      </c>
      <c r="QS476" s="3">
        <v>53041.871990029395</v>
      </c>
      <c r="QT476" s="3">
        <v>67165.48110744181</v>
      </c>
      <c r="QU476" s="3">
        <v>35301.080940925181</v>
      </c>
      <c r="QV476" s="3">
        <v>64404.433191956159</v>
      </c>
      <c r="QW476" s="3">
        <v>48371.735074109922</v>
      </c>
      <c r="QX476" s="3">
        <v>52295.201377206715</v>
      </c>
      <c r="QY476" s="3">
        <v>47866.539217466976</v>
      </c>
      <c r="QZ476" s="3">
        <v>34483.061464253413</v>
      </c>
      <c r="RA476" s="3">
        <v>176946.22910924218</v>
      </c>
      <c r="RB476" s="3">
        <v>83819.870090402444</v>
      </c>
      <c r="RC476" s="3">
        <v>594987.18769095233</v>
      </c>
      <c r="RD476" s="3">
        <v>324500.16342449997</v>
      </c>
      <c r="RE476" s="3">
        <v>13855.375243313163</v>
      </c>
      <c r="RF476" s="3">
        <v>27781.826760301647</v>
      </c>
      <c r="RG476" s="3">
        <v>1272847.5367524952</v>
      </c>
      <c r="RH476" s="3">
        <v>1674625.0730340655</v>
      </c>
      <c r="RI476" s="3">
        <v>4482543.8810129706</v>
      </c>
      <c r="RJ476" s="3">
        <v>237523.86596016336</v>
      </c>
      <c r="RK476" s="3">
        <v>415393.85619497229</v>
      </c>
      <c r="RL476" s="3">
        <v>81442.232706744864</v>
      </c>
      <c r="RM476" s="3">
        <v>37995.039179496875</v>
      </c>
      <c r="RN476" s="3">
        <v>57038.241444683903</v>
      </c>
      <c r="RO476" s="3">
        <v>182484.36083657824</v>
      </c>
      <c r="RP476" s="3">
        <v>1358272.9961286525</v>
      </c>
      <c r="RQ476" s="3">
        <v>56169.00837976292</v>
      </c>
      <c r="RR476" s="3">
        <v>275436.32105839159</v>
      </c>
      <c r="RS476" s="3">
        <v>248572.76912195073</v>
      </c>
      <c r="RT476" s="3">
        <v>637634.13786047185</v>
      </c>
      <c r="RU476" s="3">
        <v>62200.155424968099</v>
      </c>
      <c r="RV476" s="3">
        <v>98957.58200326591</v>
      </c>
      <c r="RW476" s="3">
        <v>63963.14708847431</v>
      </c>
      <c r="RX476" s="3">
        <v>43662.021899228232</v>
      </c>
      <c r="RY476" s="3">
        <v>0</v>
      </c>
      <c r="RZ476" s="3">
        <v>18277.6112677618</v>
      </c>
      <c r="SA476" s="4">
        <v>13872903.893691832</v>
      </c>
      <c r="SB476" s="16">
        <v>0.15086410955786264</v>
      </c>
      <c r="SC476" s="3">
        <v>12663.490597404871</v>
      </c>
      <c r="SD476" s="3">
        <v>0</v>
      </c>
      <c r="SE476" s="3">
        <v>0</v>
      </c>
      <c r="SF476" s="3">
        <v>0</v>
      </c>
      <c r="SG476" s="3">
        <v>0</v>
      </c>
      <c r="SH476" s="3">
        <v>0</v>
      </c>
      <c r="SI476" s="16">
        <v>8.9256533967490836E-2</v>
      </c>
      <c r="SJ476" s="3">
        <v>9832.6057879815216</v>
      </c>
      <c r="SK476" s="3">
        <v>0</v>
      </c>
      <c r="SL476" s="3">
        <v>0</v>
      </c>
      <c r="SM476" s="3">
        <v>0</v>
      </c>
      <c r="SN476" s="3">
        <v>0</v>
      </c>
      <c r="SO476" s="3">
        <v>0</v>
      </c>
      <c r="SP476" s="16">
        <v>4.3552415138946927E-2</v>
      </c>
      <c r="SQ476" s="3">
        <v>41675.386065476028</v>
      </c>
      <c r="SR476" s="3">
        <v>0</v>
      </c>
      <c r="SS476" s="3">
        <v>0</v>
      </c>
      <c r="ST476" s="3">
        <v>0</v>
      </c>
      <c r="SU476" s="3">
        <v>0</v>
      </c>
      <c r="SV476" s="3">
        <v>0</v>
      </c>
      <c r="SW476" s="16">
        <v>5.4699827456317655E-3</v>
      </c>
      <c r="SX476" s="3">
        <v>27075.207584591011</v>
      </c>
      <c r="SY476" s="3">
        <v>0</v>
      </c>
      <c r="SZ476" s="3">
        <v>0</v>
      </c>
      <c r="TA476" s="3">
        <v>0</v>
      </c>
      <c r="TB476" s="3">
        <v>0</v>
      </c>
      <c r="TC476" s="3">
        <v>0</v>
      </c>
      <c r="TD476" s="16">
        <v>0.21421513332685352</v>
      </c>
      <c r="TE476" s="3">
        <v>14111.568276057727</v>
      </c>
      <c r="TF476" s="3">
        <v>0</v>
      </c>
      <c r="TG476" s="3">
        <v>0</v>
      </c>
      <c r="TH476" s="3">
        <v>0</v>
      </c>
      <c r="TI476" s="3">
        <v>0</v>
      </c>
      <c r="TJ476" s="3">
        <v>0</v>
      </c>
      <c r="TK476" s="16">
        <v>4.5139526824485255E-3</v>
      </c>
      <c r="TL476" s="3">
        <v>29193.928256978459</v>
      </c>
      <c r="TM476" s="3">
        <v>0</v>
      </c>
      <c r="TN476" s="3">
        <v>0</v>
      </c>
      <c r="TO476" s="3">
        <v>0</v>
      </c>
      <c r="TP476" s="3">
        <v>0</v>
      </c>
      <c r="TQ476" s="3">
        <v>0</v>
      </c>
      <c r="TR476" s="16">
        <v>9.0361366474727242E-2</v>
      </c>
      <c r="TS476" s="3">
        <v>15783.290773080898</v>
      </c>
      <c r="TT476" s="3">
        <v>0</v>
      </c>
      <c r="TU476" s="3">
        <v>0</v>
      </c>
      <c r="TV476" s="3">
        <v>0</v>
      </c>
      <c r="TW476" s="3">
        <v>0</v>
      </c>
      <c r="TX476" s="3">
        <v>0</v>
      </c>
      <c r="TY476" s="16">
        <v>3.0935737939720102E-3</v>
      </c>
      <c r="TZ476" s="3">
        <v>6959.8271565406194</v>
      </c>
      <c r="UA476" s="3">
        <v>0</v>
      </c>
      <c r="UB476" s="3">
        <v>0</v>
      </c>
      <c r="UC476" s="3">
        <v>0</v>
      </c>
      <c r="UD476" s="3">
        <v>0</v>
      </c>
      <c r="UE476" s="3">
        <v>0</v>
      </c>
      <c r="UF476" s="16">
        <v>1.9175326251701156E-2</v>
      </c>
      <c r="UG476" s="3">
        <v>3493.8777816037486</v>
      </c>
      <c r="UH476" s="3">
        <v>0</v>
      </c>
      <c r="UI476" s="3">
        <v>0</v>
      </c>
      <c r="UJ476" s="3">
        <v>0</v>
      </c>
      <c r="UK476" s="3">
        <v>0</v>
      </c>
      <c r="UL476" s="3">
        <v>0</v>
      </c>
      <c r="UM476" s="16">
        <v>6.8272364963199578E-2</v>
      </c>
      <c r="UN476" s="3">
        <v>4317.3385794073338</v>
      </c>
      <c r="UO476" s="3">
        <v>0</v>
      </c>
      <c r="UP476" s="3">
        <v>0</v>
      </c>
      <c r="UQ476" s="3">
        <v>0</v>
      </c>
      <c r="UR476" s="3">
        <v>0</v>
      </c>
      <c r="US476" s="3">
        <v>0</v>
      </c>
      <c r="UT476" s="16">
        <v>134.3849470884517</v>
      </c>
      <c r="UU476" s="3">
        <v>12447360.831184488</v>
      </c>
      <c r="UV476" s="3">
        <v>0</v>
      </c>
      <c r="UW476" s="3">
        <v>0</v>
      </c>
      <c r="UX476" s="3">
        <v>0</v>
      </c>
      <c r="UY476" s="3">
        <v>0</v>
      </c>
      <c r="UZ476" s="3">
        <v>0</v>
      </c>
      <c r="VA476" s="16">
        <v>651671.14635811083</v>
      </c>
      <c r="VB476" s="3">
        <v>-771156.61583345314</v>
      </c>
      <c r="VC476" s="3">
        <v>26366020.849999998</v>
      </c>
    </row>
    <row r="477" spans="7:575" x14ac:dyDescent="0.4">
      <c r="G477">
        <f t="shared" si="37"/>
        <v>11</v>
      </c>
      <c r="H477" t="s">
        <v>21</v>
      </c>
      <c r="I477" s="11">
        <f t="shared" si="41"/>
        <v>27</v>
      </c>
      <c r="J477" t="str">
        <f t="shared" si="41"/>
        <v>不動産</v>
      </c>
      <c r="K477" s="3">
        <v>28.378939895047143</v>
      </c>
      <c r="L477" s="3">
        <v>7.4059189816034214</v>
      </c>
      <c r="M477" s="3">
        <v>57.010472666752349</v>
      </c>
      <c r="N477" s="3">
        <v>133.6502763051385</v>
      </c>
      <c r="O477" s="3">
        <v>56.336023645572574</v>
      </c>
      <c r="P477" s="3">
        <v>263.19136127660261</v>
      </c>
      <c r="Q477" s="3">
        <v>3.8722227586653606</v>
      </c>
      <c r="R477" s="3">
        <v>77.368937715337296</v>
      </c>
      <c r="S477" s="3">
        <v>42.531953138723168</v>
      </c>
      <c r="T477" s="3">
        <v>9.124592162988181</v>
      </c>
      <c r="U477" s="3">
        <v>35.196343514540025</v>
      </c>
      <c r="V477" s="3">
        <v>71.40566258598713</v>
      </c>
      <c r="W477" s="3">
        <v>19.171018123264552</v>
      </c>
      <c r="X477" s="3">
        <v>47.133309974339632</v>
      </c>
      <c r="Y477" s="3">
        <v>5.9164022244032957</v>
      </c>
      <c r="Z477" s="3">
        <v>129.96294111598576</v>
      </c>
      <c r="AA477" s="3">
        <v>50.255566253855271</v>
      </c>
      <c r="AB477" s="3">
        <v>11.338034896589766</v>
      </c>
      <c r="AC477" s="3">
        <v>8.0126626956377365</v>
      </c>
      <c r="AD477" s="3">
        <v>57.674505486832828</v>
      </c>
      <c r="AE477" s="3">
        <v>403.25801745891084</v>
      </c>
      <c r="AF477" s="3">
        <v>1697.4163189913604</v>
      </c>
      <c r="AG477" s="3">
        <v>10.085486714398751</v>
      </c>
      <c r="AH477" s="3">
        <v>15.465454582188016</v>
      </c>
      <c r="AI477" s="3">
        <v>3749.3584585985491</v>
      </c>
      <c r="AJ477" s="3">
        <v>902.08728405418856</v>
      </c>
      <c r="AK477" s="3">
        <v>1482.5014457597458</v>
      </c>
      <c r="AL477" s="3">
        <v>4.2914748529122493</v>
      </c>
      <c r="AM477" s="3">
        <v>597.10091586663839</v>
      </c>
      <c r="AN477" s="3">
        <v>256.22292274116978</v>
      </c>
      <c r="AO477" s="3">
        <v>136.6631624731115</v>
      </c>
      <c r="AP477" s="3">
        <v>266.48808892453155</v>
      </c>
      <c r="AQ477" s="3">
        <v>729.63145055360201</v>
      </c>
      <c r="AR477" s="3">
        <v>111.49241251664927</v>
      </c>
      <c r="AS477" s="3">
        <v>297.76012867490971</v>
      </c>
      <c r="AT477" s="3">
        <v>1791.3105597507395</v>
      </c>
      <c r="AU477" s="3">
        <v>261.78777817847168</v>
      </c>
      <c r="AV477" s="3">
        <v>603.65531040837391</v>
      </c>
      <c r="AW477" s="3">
        <v>122.99971068110266</v>
      </c>
      <c r="AX477" s="3">
        <v>405.16157820980828</v>
      </c>
      <c r="AY477" s="3">
        <v>85.67325404175547</v>
      </c>
      <c r="AZ477" s="3">
        <v>815.14064942804339</v>
      </c>
      <c r="BA477" s="3">
        <v>0</v>
      </c>
      <c r="BB477" s="3">
        <v>309.33513214650861</v>
      </c>
      <c r="BC477" s="16">
        <v>126.7337911468275</v>
      </c>
      <c r="BD477" s="3">
        <v>28.306024418580758</v>
      </c>
      <c r="BE477" s="3">
        <v>368.29997680994279</v>
      </c>
      <c r="BF477" s="3">
        <v>43.745674101442994</v>
      </c>
      <c r="BG477" s="3">
        <v>138.31352840897415</v>
      </c>
      <c r="BH477" s="3">
        <v>1062.4408938019574</v>
      </c>
      <c r="BI477" s="3">
        <v>68.191786099308189</v>
      </c>
      <c r="BJ477" s="3">
        <v>509.83009890284666</v>
      </c>
      <c r="BK477" s="3">
        <v>229.98644840096867</v>
      </c>
      <c r="BL477" s="3">
        <v>60.471961257877076</v>
      </c>
      <c r="BM477" s="3">
        <v>175.94767451095086</v>
      </c>
      <c r="BN477" s="3">
        <v>347.71377723279318</v>
      </c>
      <c r="BO477" s="3">
        <v>199.75046777203011</v>
      </c>
      <c r="BP477" s="3">
        <v>150.85824377629973</v>
      </c>
      <c r="BQ477" s="3">
        <v>143.46007830326155</v>
      </c>
      <c r="BR477" s="3">
        <v>1134.1709329535881</v>
      </c>
      <c r="BS477" s="3">
        <v>419.122157016031</v>
      </c>
      <c r="BT477" s="3">
        <v>61.115279994663005</v>
      </c>
      <c r="BU477" s="3">
        <v>553.57577300428966</v>
      </c>
      <c r="BV477" s="3">
        <v>109.36418525360747</v>
      </c>
      <c r="BW477" s="3">
        <v>949.21679612763444</v>
      </c>
      <c r="BX477" s="3">
        <v>1482.8496882915601</v>
      </c>
      <c r="BY477" s="3">
        <v>29.914321260545574</v>
      </c>
      <c r="BZ477" s="3">
        <v>42.459036627871136</v>
      </c>
      <c r="CA477" s="3">
        <v>5146.2282349190173</v>
      </c>
      <c r="CB477" s="3">
        <v>2369.0212482141737</v>
      </c>
      <c r="CC477" s="3">
        <v>1660.727319012869</v>
      </c>
      <c r="CD477" s="3">
        <v>62.080258099841892</v>
      </c>
      <c r="CE477" s="3">
        <v>803.50510224562197</v>
      </c>
      <c r="CF477" s="3">
        <v>1920.628088674383</v>
      </c>
      <c r="CG477" s="3">
        <v>598.92974394769738</v>
      </c>
      <c r="CH477" s="3">
        <v>287.56347534330911</v>
      </c>
      <c r="CI477" s="3">
        <v>1146.7156483209137</v>
      </c>
      <c r="CJ477" s="3">
        <v>222.58828292793049</v>
      </c>
      <c r="CK477" s="3">
        <v>753.32624077631976</v>
      </c>
      <c r="CL477" s="3">
        <v>5048.7654462959508</v>
      </c>
      <c r="CM477" s="3">
        <v>420.40879448960283</v>
      </c>
      <c r="CN477" s="3">
        <v>945.67854307531172</v>
      </c>
      <c r="CO477" s="3">
        <v>404.00416670156176</v>
      </c>
      <c r="CP477" s="3">
        <v>969.80299570478394</v>
      </c>
      <c r="CQ477" s="3">
        <v>242.85282313668719</v>
      </c>
      <c r="CR477" s="3">
        <v>1255.1148554693423</v>
      </c>
      <c r="CS477" s="3">
        <v>0</v>
      </c>
      <c r="CT477" s="3">
        <v>1206.8659502103978</v>
      </c>
      <c r="CU477" s="16">
        <v>11.433506171136838</v>
      </c>
      <c r="CV477" s="3">
        <v>1.4160764523885074</v>
      </c>
      <c r="CW477" s="3">
        <v>43.373897263899842</v>
      </c>
      <c r="CX477" s="3">
        <v>19.615281229381544</v>
      </c>
      <c r="CY477" s="3">
        <v>24.7026670027773</v>
      </c>
      <c r="CZ477" s="3">
        <v>70.961164447468548</v>
      </c>
      <c r="DA477" s="3">
        <v>0.41957820811511332</v>
      </c>
      <c r="DB477" s="3">
        <v>102.5868718841452</v>
      </c>
      <c r="DC477" s="3">
        <v>53.076643326561843</v>
      </c>
      <c r="DD477" s="3">
        <v>14.999920940115301</v>
      </c>
      <c r="DE477" s="3">
        <v>8.1293277822303214</v>
      </c>
      <c r="DF477" s="3">
        <v>48.356388485266805</v>
      </c>
      <c r="DG477" s="3">
        <v>62.622047561180665</v>
      </c>
      <c r="DH477" s="3">
        <v>68.024116990662748</v>
      </c>
      <c r="DI477" s="3">
        <v>14.213211799899463</v>
      </c>
      <c r="DJ477" s="3">
        <v>22.70967051423051</v>
      </c>
      <c r="DK477" s="3">
        <v>121.73012762939724</v>
      </c>
      <c r="DL477" s="3">
        <v>7.2901713660000942</v>
      </c>
      <c r="DM477" s="3">
        <v>41.223558947309883</v>
      </c>
      <c r="DN477" s="3">
        <v>35.926384069856574</v>
      </c>
      <c r="DO477" s="3">
        <v>134.0552374927787</v>
      </c>
      <c r="DP477" s="3">
        <v>60.261920140533149</v>
      </c>
      <c r="DQ477" s="3">
        <v>4.0908875291223552</v>
      </c>
      <c r="DR477" s="3">
        <v>4.8251493933238034</v>
      </c>
      <c r="DS477" s="3">
        <v>631.93722869737508</v>
      </c>
      <c r="DT477" s="3">
        <v>266.32726760106817</v>
      </c>
      <c r="DU477" s="3">
        <v>547.54956159022288</v>
      </c>
      <c r="DV477" s="3">
        <v>2.8846001807914039</v>
      </c>
      <c r="DW477" s="3">
        <v>143.12861624326803</v>
      </c>
      <c r="DX477" s="3">
        <v>0.15734182804316749</v>
      </c>
      <c r="DY477" s="3">
        <v>36.975329590144362</v>
      </c>
      <c r="DZ477" s="3">
        <v>196.83462688200254</v>
      </c>
      <c r="EA477" s="3">
        <v>156.86980255903799</v>
      </c>
      <c r="EB477" s="3">
        <v>25.804059799079468</v>
      </c>
      <c r="EC477" s="3">
        <v>326.11716225747182</v>
      </c>
      <c r="ED477" s="3">
        <v>541.83280850465451</v>
      </c>
      <c r="EE477" s="3">
        <v>88.006529152145021</v>
      </c>
      <c r="EF477" s="3">
        <v>151.83486406165662</v>
      </c>
      <c r="EG477" s="3">
        <v>26.171190731180193</v>
      </c>
      <c r="EH477" s="3">
        <v>134.57971025292261</v>
      </c>
      <c r="EI477" s="3">
        <v>37.290013246230693</v>
      </c>
      <c r="EJ477" s="3">
        <v>168.67043966227556</v>
      </c>
      <c r="EK477" s="3">
        <v>0</v>
      </c>
      <c r="EL477" s="3">
        <v>130.1741390677139</v>
      </c>
      <c r="EM477" s="16">
        <v>23.521886161803579</v>
      </c>
      <c r="EN477" s="3">
        <v>2.1883090803896179</v>
      </c>
      <c r="EO477" s="3">
        <v>154.3608785815222</v>
      </c>
      <c r="EP477" s="3">
        <v>21.793879162729212</v>
      </c>
      <c r="EQ477" s="3">
        <v>26.390152876969964</v>
      </c>
      <c r="ER477" s="3">
        <v>28.565717437192873</v>
      </c>
      <c r="ES477" s="3">
        <v>0.62298213285500936</v>
      </c>
      <c r="ET477" s="3">
        <v>43.425827951575535</v>
      </c>
      <c r="EU477" s="3">
        <v>28.741142008899338</v>
      </c>
      <c r="EV477" s="3">
        <v>5.1405396931249081</v>
      </c>
      <c r="EW477" s="3">
        <v>3.8375999254931328</v>
      </c>
      <c r="EX477" s="3">
        <v>32.082455325547684</v>
      </c>
      <c r="EY477" s="3">
        <v>20.407725175185394</v>
      </c>
      <c r="EZ477" s="3">
        <v>61.64674340168505</v>
      </c>
      <c r="FA477" s="3">
        <v>33.520337071415206</v>
      </c>
      <c r="FB477" s="3">
        <v>42.49697733471951</v>
      </c>
      <c r="FC477" s="3">
        <v>85.008948222576322</v>
      </c>
      <c r="FD477" s="3">
        <v>11.490309446773439</v>
      </c>
      <c r="FE477" s="3">
        <v>46.271604337035967</v>
      </c>
      <c r="FF477" s="3">
        <v>77.440952276521784</v>
      </c>
      <c r="FG477" s="3">
        <v>257.15742856854001</v>
      </c>
      <c r="FH477" s="3">
        <v>204.09449433796186</v>
      </c>
      <c r="FI477" s="3">
        <v>9.8320224697875425</v>
      </c>
      <c r="FJ477" s="3">
        <v>16.024359915494372</v>
      </c>
      <c r="FK477" s="3">
        <v>3680.2980614637272</v>
      </c>
      <c r="FL477" s="3">
        <v>774.77161707348387</v>
      </c>
      <c r="FM477" s="3">
        <v>2509.869067426479</v>
      </c>
      <c r="FN477" s="3">
        <v>32.980569158472235</v>
      </c>
      <c r="FO477" s="3">
        <v>323.94995940694804</v>
      </c>
      <c r="FP477" s="3">
        <v>64.672442424793132</v>
      </c>
      <c r="FQ477" s="3">
        <v>95.03813591611943</v>
      </c>
      <c r="FR477" s="3">
        <v>198.90672495245445</v>
      </c>
      <c r="FS477" s="3">
        <v>1064.8189038040155</v>
      </c>
      <c r="FT477" s="3">
        <v>50.716443164589933</v>
      </c>
      <c r="FU477" s="3">
        <v>413.59041619363779</v>
      </c>
      <c r="FV477" s="3">
        <v>1636.154243522265</v>
      </c>
      <c r="FW477" s="3">
        <v>152.25278501041723</v>
      </c>
      <c r="FX477" s="3">
        <v>515.27519421552438</v>
      </c>
      <c r="FY477" s="3">
        <v>128.81486274618254</v>
      </c>
      <c r="FZ477" s="3">
        <v>546.45878603049061</v>
      </c>
      <c r="GA477" s="3">
        <v>89.207143101021643</v>
      </c>
      <c r="GB477" s="3">
        <v>598.51490316789864</v>
      </c>
      <c r="GC477" s="3">
        <v>0</v>
      </c>
      <c r="GD477" s="3">
        <v>278.49700307120884</v>
      </c>
      <c r="GE477" s="16">
        <v>70.957794637557754</v>
      </c>
      <c r="GF477" s="3">
        <v>1.9829595178169461</v>
      </c>
      <c r="GG477" s="3">
        <v>252.26460676660446</v>
      </c>
      <c r="GH477" s="3">
        <v>69.242802622148503</v>
      </c>
      <c r="GI477" s="3">
        <v>112.86791201412129</v>
      </c>
      <c r="GJ477" s="3">
        <v>371.77811284043656</v>
      </c>
      <c r="GK477" s="3">
        <v>16.881952651684809</v>
      </c>
      <c r="GL477" s="3">
        <v>134.30531220673694</v>
      </c>
      <c r="GM477" s="3">
        <v>37.193889334188121</v>
      </c>
      <c r="GN477" s="3">
        <v>133.50140969951386</v>
      </c>
      <c r="GO477" s="3">
        <v>39.712783856820458</v>
      </c>
      <c r="GP477" s="3">
        <v>403.18390412261851</v>
      </c>
      <c r="GQ477" s="3">
        <v>160.9948754465434</v>
      </c>
      <c r="GR477" s="3">
        <v>258.9637943267968</v>
      </c>
      <c r="GS477" s="3">
        <v>26.635969739324924</v>
      </c>
      <c r="GT477" s="3">
        <v>71.815290645262365</v>
      </c>
      <c r="GU477" s="3">
        <v>233.07813359421348</v>
      </c>
      <c r="GV477" s="3">
        <v>56.058801503689878</v>
      </c>
      <c r="GW477" s="3">
        <v>46.947906421828229</v>
      </c>
      <c r="GX477" s="3">
        <v>144.70245130015553</v>
      </c>
      <c r="GY477" s="3">
        <v>664.55940597108474</v>
      </c>
      <c r="GZ477" s="3">
        <v>422.20959679356491</v>
      </c>
      <c r="HA477" s="3">
        <v>30.065953770143423</v>
      </c>
      <c r="HB477" s="3">
        <v>37.247482834669661</v>
      </c>
      <c r="HC477" s="3">
        <v>18204.801024070639</v>
      </c>
      <c r="HD477" s="3">
        <v>2321.1880993559394</v>
      </c>
      <c r="HE477" s="3">
        <v>6287.6966634951286</v>
      </c>
      <c r="HF477" s="3">
        <v>63.883452573994589</v>
      </c>
      <c r="HG477" s="3">
        <v>905.24781663367662</v>
      </c>
      <c r="HH477" s="3">
        <v>787.44930257525368</v>
      </c>
      <c r="HI477" s="3">
        <v>1007.7185895543794</v>
      </c>
      <c r="HJ477" s="3">
        <v>878.82622089627796</v>
      </c>
      <c r="HK477" s="3">
        <v>4958.6850385539219</v>
      </c>
      <c r="HL477" s="3">
        <v>182.59305614060366</v>
      </c>
      <c r="HM477" s="3">
        <v>1047.9673084160152</v>
      </c>
      <c r="HN477" s="3">
        <v>4631.6574986155711</v>
      </c>
      <c r="HO477" s="3">
        <v>276.91761698811246</v>
      </c>
      <c r="HP477" s="3">
        <v>2991.5891968795113</v>
      </c>
      <c r="HQ477" s="3">
        <v>195.40190275569148</v>
      </c>
      <c r="HR477" s="3">
        <v>1290.1563370920903</v>
      </c>
      <c r="HS477" s="3">
        <v>216.19618094252866</v>
      </c>
      <c r="HT477" s="3">
        <v>1465.7286446696123</v>
      </c>
      <c r="HU477" s="3">
        <v>0</v>
      </c>
      <c r="HV477" s="3">
        <v>721.90445148633148</v>
      </c>
      <c r="HW477" s="16">
        <v>90.598649363557158</v>
      </c>
      <c r="HX477" s="3">
        <v>9.6229073900275388</v>
      </c>
      <c r="HY477" s="3">
        <v>575.94124442866951</v>
      </c>
      <c r="HZ477" s="3">
        <v>38.491629560110155</v>
      </c>
      <c r="IA477" s="3">
        <v>123.76696845258824</v>
      </c>
      <c r="IB477" s="3">
        <v>361.67799796773721</v>
      </c>
      <c r="IC477" s="3">
        <v>7.6778516409794193</v>
      </c>
      <c r="ID477" s="3">
        <v>199.62414266546489</v>
      </c>
      <c r="IE477" s="3">
        <v>84.456368050773619</v>
      </c>
      <c r="IF477" s="3">
        <v>367.2060511492424</v>
      </c>
      <c r="IG477" s="3">
        <v>40.846170730010513</v>
      </c>
      <c r="IH477" s="3">
        <v>229.82369245331728</v>
      </c>
      <c r="II477" s="3">
        <v>275.48131687834154</v>
      </c>
      <c r="IJ477" s="3">
        <v>186.21349513255416</v>
      </c>
      <c r="IK477" s="3">
        <v>37.365544652766509</v>
      </c>
      <c r="IL477" s="3">
        <v>51.799905737807819</v>
      </c>
      <c r="IM477" s="3">
        <v>303.94055362757194</v>
      </c>
      <c r="IN477" s="3">
        <v>223.27192571968152</v>
      </c>
      <c r="IO477" s="3">
        <v>130.42110654143707</v>
      </c>
      <c r="IP477" s="3">
        <v>136.05153107815531</v>
      </c>
      <c r="IQ477" s="3">
        <v>886.126450724238</v>
      </c>
      <c r="IR477" s="3">
        <v>525.98402308469679</v>
      </c>
      <c r="IS477" s="3">
        <v>35.420488903718386</v>
      </c>
      <c r="IT477" s="3">
        <v>43.30308325512393</v>
      </c>
      <c r="IU477" s="3">
        <v>9432.7014120416752</v>
      </c>
      <c r="IV477" s="3">
        <v>2118.2680820686155</v>
      </c>
      <c r="IW477" s="3">
        <v>5841.1047857467156</v>
      </c>
      <c r="IX477" s="3">
        <v>62.344155324752883</v>
      </c>
      <c r="IY477" s="3">
        <v>796.65388626802451</v>
      </c>
      <c r="IZ477" s="3">
        <v>2135.9783265204746</v>
      </c>
      <c r="JA477" s="3">
        <v>1224.1566656377586</v>
      </c>
      <c r="JB477" s="3">
        <v>1005.7985649683039</v>
      </c>
      <c r="JC477" s="3">
        <v>1661.6918378183727</v>
      </c>
      <c r="JD477" s="3">
        <v>204.43559636047868</v>
      </c>
      <c r="JE477" s="3">
        <v>1292.2336168544427</v>
      </c>
      <c r="JF477" s="3">
        <v>5077.3121045020835</v>
      </c>
      <c r="JG477" s="3">
        <v>425.86483768632513</v>
      </c>
      <c r="JH477" s="3">
        <v>1335.2295860439276</v>
      </c>
      <c r="JI477" s="3">
        <v>273.12677570844124</v>
      </c>
      <c r="JJ477" s="3">
        <v>1381.5014386002304</v>
      </c>
      <c r="JK477" s="3">
        <v>370.27719180563412</v>
      </c>
      <c r="JL477" s="3">
        <v>1952.631229333886</v>
      </c>
      <c r="JM477" s="3">
        <v>0</v>
      </c>
      <c r="JN477" s="3">
        <v>748.64172067309994</v>
      </c>
      <c r="JO477" s="16">
        <v>29.158807912345921</v>
      </c>
      <c r="JP477" s="3">
        <v>0.38033227711755546</v>
      </c>
      <c r="JQ477" s="3">
        <v>91.026191656801601</v>
      </c>
      <c r="JR477" s="3">
        <v>42.090105334342809</v>
      </c>
      <c r="JS477" s="3">
        <v>41.836550482931102</v>
      </c>
      <c r="JT477" s="3">
        <v>31.060469297933697</v>
      </c>
      <c r="JU477" s="3">
        <v>0.76066455423511092</v>
      </c>
      <c r="JV477" s="3">
        <v>83.546323540156351</v>
      </c>
      <c r="JW477" s="3">
        <v>10.776081184997405</v>
      </c>
      <c r="JX477" s="3">
        <v>4.4372098997048131</v>
      </c>
      <c r="JY477" s="3">
        <v>3.4229904940579994</v>
      </c>
      <c r="JZ477" s="3">
        <v>55.655289884868949</v>
      </c>
      <c r="KA477" s="3">
        <v>16.227510490349033</v>
      </c>
      <c r="KB477" s="3">
        <v>38.28678256316725</v>
      </c>
      <c r="KC477" s="3">
        <v>25.609039992582066</v>
      </c>
      <c r="KD477" s="3">
        <v>11.917078016350072</v>
      </c>
      <c r="KE477" s="3">
        <v>100.66127601044634</v>
      </c>
      <c r="KF477" s="3">
        <v>5.9585390081750358</v>
      </c>
      <c r="KG477" s="3">
        <v>9.0011972251154795</v>
      </c>
      <c r="KH477" s="3">
        <v>45.639873254106661</v>
      </c>
      <c r="KI477" s="3">
        <v>237.45411834706047</v>
      </c>
      <c r="KJ477" s="3">
        <v>77.714561957687167</v>
      </c>
      <c r="KK477" s="3">
        <v>6.5924261367042947</v>
      </c>
      <c r="KL477" s="3">
        <v>14.325849104761256</v>
      </c>
      <c r="KM477" s="3">
        <v>1605.3825417132016</v>
      </c>
      <c r="KN477" s="3">
        <v>563.90598953962888</v>
      </c>
      <c r="KO477" s="3">
        <v>1991.6733578389321</v>
      </c>
      <c r="KP477" s="3">
        <v>14.832958807584664</v>
      </c>
      <c r="KQ477" s="3">
        <v>221.86049498524068</v>
      </c>
      <c r="KR477" s="3">
        <v>0</v>
      </c>
      <c r="KS477" s="3">
        <v>102.56293739603413</v>
      </c>
      <c r="KT477" s="3">
        <v>134.76440352532049</v>
      </c>
      <c r="KU477" s="3">
        <v>263.69704546817178</v>
      </c>
      <c r="KV477" s="3">
        <v>35.624456623344358</v>
      </c>
      <c r="KW477" s="3">
        <v>226.17092745923966</v>
      </c>
      <c r="KX477" s="3">
        <v>1519.6810019360455</v>
      </c>
      <c r="KY477" s="3">
        <v>193.20879677571818</v>
      </c>
      <c r="KZ477" s="3">
        <v>232.50979874453225</v>
      </c>
      <c r="LA477" s="3">
        <v>35.624456623344365</v>
      </c>
      <c r="LB477" s="3">
        <v>289.179308035048</v>
      </c>
      <c r="LC477" s="3">
        <v>62.881603150102507</v>
      </c>
      <c r="LD477" s="3">
        <v>453.6096291755378</v>
      </c>
      <c r="LE477" s="3">
        <v>0</v>
      </c>
      <c r="LF477" s="3">
        <v>150.61158173855196</v>
      </c>
      <c r="LG477" s="16">
        <v>26.321608543351562</v>
      </c>
      <c r="LH477" s="3">
        <v>1.9706017091279247</v>
      </c>
      <c r="LI477" s="3">
        <v>41.241878626748701</v>
      </c>
      <c r="LJ477" s="3">
        <v>27.306909397915529</v>
      </c>
      <c r="LK477" s="3">
        <v>28.855239312230324</v>
      </c>
      <c r="LL477" s="3">
        <v>109.64990938647524</v>
      </c>
      <c r="LM477" s="3">
        <v>26.743880338164693</v>
      </c>
      <c r="LN477" s="3">
        <v>25.477064953725311</v>
      </c>
      <c r="LO477" s="3">
        <v>18.01692991202674</v>
      </c>
      <c r="LP477" s="3">
        <v>149.20270083397142</v>
      </c>
      <c r="LQ477" s="3">
        <v>5.4895333325706472</v>
      </c>
      <c r="LR477" s="3">
        <v>59.399565803713159</v>
      </c>
      <c r="LS477" s="3">
        <v>57.85123588939836</v>
      </c>
      <c r="LT477" s="3">
        <v>32.37417093567305</v>
      </c>
      <c r="LU477" s="3">
        <v>5.6302905975083561</v>
      </c>
      <c r="LV477" s="3">
        <v>2.6743880338164692</v>
      </c>
      <c r="LW477" s="3">
        <v>40.819606831935587</v>
      </c>
      <c r="LX477" s="3">
        <v>0.1407572649377089</v>
      </c>
      <c r="LY477" s="3">
        <v>2.5336307688787603</v>
      </c>
      <c r="LZ477" s="3">
        <v>12.386639314518384</v>
      </c>
      <c r="MA477" s="3">
        <v>242.10249569285932</v>
      </c>
      <c r="MB477" s="3">
        <v>186.92564783727741</v>
      </c>
      <c r="MC477" s="3">
        <v>8.5861931612002422</v>
      </c>
      <c r="MD477" s="3">
        <v>10.697552135265877</v>
      </c>
      <c r="ME477" s="3">
        <v>2134.4431655154176</v>
      </c>
      <c r="MF477" s="3">
        <v>531.78094693466426</v>
      </c>
      <c r="MG477" s="3">
        <v>1453.1780032169067</v>
      </c>
      <c r="MH477" s="3">
        <v>5.0672615377575205</v>
      </c>
      <c r="MI477" s="3">
        <v>290.8045093613066</v>
      </c>
      <c r="MJ477" s="3">
        <v>597.93686145538732</v>
      </c>
      <c r="MK477" s="3">
        <v>153.4254187821027</v>
      </c>
      <c r="ML477" s="3">
        <v>165.67130083168337</v>
      </c>
      <c r="MM477" s="3">
        <v>331.48335892830448</v>
      </c>
      <c r="MN477" s="3">
        <v>46.590654694381648</v>
      </c>
      <c r="MO477" s="3">
        <v>247.02899996567911</v>
      </c>
      <c r="MP477" s="3">
        <v>1398.2826698912002</v>
      </c>
      <c r="MQ477" s="3">
        <v>176.22809570201156</v>
      </c>
      <c r="MR477" s="3">
        <v>250.68868885405954</v>
      </c>
      <c r="MS477" s="3">
        <v>87.97329058606806</v>
      </c>
      <c r="MT477" s="3">
        <v>224.93010937045884</v>
      </c>
      <c r="MU477" s="3">
        <v>69.674846144165912</v>
      </c>
      <c r="MV477" s="3">
        <v>356.96042388202977</v>
      </c>
      <c r="MW477" s="3">
        <v>0</v>
      </c>
      <c r="MX477" s="3">
        <v>0.1407572649377089</v>
      </c>
      <c r="MY477" s="16">
        <v>0</v>
      </c>
      <c r="MZ477" s="3">
        <v>0</v>
      </c>
      <c r="NA477" s="3">
        <v>0</v>
      </c>
      <c r="NB477" s="3">
        <v>0</v>
      </c>
      <c r="NC477" s="3">
        <v>0</v>
      </c>
      <c r="ND477" s="3">
        <v>0</v>
      </c>
      <c r="NE477" s="3">
        <v>0</v>
      </c>
      <c r="NF477" s="3">
        <v>0</v>
      </c>
      <c r="NG477" s="3">
        <v>0</v>
      </c>
      <c r="NH477" s="3">
        <v>0</v>
      </c>
      <c r="NI477" s="3">
        <v>0</v>
      </c>
      <c r="NJ477" s="3">
        <v>0</v>
      </c>
      <c r="NK477" s="3">
        <v>0</v>
      </c>
      <c r="NL477" s="3">
        <v>0</v>
      </c>
      <c r="NM477" s="3">
        <v>0</v>
      </c>
      <c r="NN477" s="3">
        <v>0</v>
      </c>
      <c r="NO477" s="3">
        <v>0</v>
      </c>
      <c r="NP477" s="3">
        <v>0</v>
      </c>
      <c r="NQ477" s="3">
        <v>0</v>
      </c>
      <c r="NR477" s="3">
        <v>0</v>
      </c>
      <c r="NS477" s="3">
        <v>0</v>
      </c>
      <c r="NT477" s="3">
        <v>0</v>
      </c>
      <c r="NU477" s="3">
        <v>0</v>
      </c>
      <c r="NV477" s="3">
        <v>0</v>
      </c>
      <c r="NW477" s="3">
        <v>0</v>
      </c>
      <c r="NX477" s="3">
        <v>0</v>
      </c>
      <c r="NY477" s="3">
        <v>0</v>
      </c>
      <c r="NZ477" s="3">
        <v>0</v>
      </c>
      <c r="OA477" s="3">
        <v>0</v>
      </c>
      <c r="OB477" s="3">
        <v>0</v>
      </c>
      <c r="OC477" s="3">
        <v>0</v>
      </c>
      <c r="OD477" s="3">
        <v>0</v>
      </c>
      <c r="OE477" s="3">
        <v>0</v>
      </c>
      <c r="OF477" s="3">
        <v>0</v>
      </c>
      <c r="OG477" s="3">
        <v>0</v>
      </c>
      <c r="OH477" s="3">
        <v>0</v>
      </c>
      <c r="OI477" s="3">
        <v>0</v>
      </c>
      <c r="OJ477" s="3">
        <v>0</v>
      </c>
      <c r="OK477" s="3">
        <v>0</v>
      </c>
      <c r="OL477" s="3">
        <v>0</v>
      </c>
      <c r="OM477" s="3">
        <v>0</v>
      </c>
      <c r="ON477" s="3">
        <v>0</v>
      </c>
      <c r="OO477" s="3">
        <v>0</v>
      </c>
      <c r="OP477" s="3">
        <v>0</v>
      </c>
      <c r="OQ477" s="16">
        <v>33.616787874780172</v>
      </c>
      <c r="OR477" s="3">
        <v>2.9488410416330373</v>
      </c>
      <c r="OS477" s="3">
        <v>97.115164972207396</v>
      </c>
      <c r="OT477" s="3">
        <v>25.94980116706726</v>
      </c>
      <c r="OU477" s="3">
        <v>96.132789271506979</v>
      </c>
      <c r="OV477" s="3">
        <v>344.81781246795924</v>
      </c>
      <c r="OW477" s="3">
        <v>0.78635761110214331</v>
      </c>
      <c r="OX477" s="3">
        <v>39.514469957882696</v>
      </c>
      <c r="OY477" s="3">
        <v>19.462350874778046</v>
      </c>
      <c r="OZ477" s="3">
        <v>11.795364166532149</v>
      </c>
      <c r="PA477" s="3">
        <v>0</v>
      </c>
      <c r="PB477" s="3">
        <v>47.378046070732353</v>
      </c>
      <c r="PC477" s="3">
        <v>26.146390569507552</v>
      </c>
      <c r="PD477" s="3">
        <v>36.762218317396432</v>
      </c>
      <c r="PE477" s="3">
        <v>1.3761258193970842</v>
      </c>
      <c r="PF477" s="3">
        <v>40.890595777311454</v>
      </c>
      <c r="PG477" s="3">
        <v>271.883144038566</v>
      </c>
      <c r="PH477" s="3">
        <v>0.39317880556434714</v>
      </c>
      <c r="PI477" s="3">
        <v>7.0772184999666106</v>
      </c>
      <c r="PJ477" s="3">
        <v>15.923741624973934</v>
      </c>
      <c r="PK477" s="3">
        <v>245.34357466393658</v>
      </c>
      <c r="PL477" s="3">
        <v>240.8220184000314</v>
      </c>
      <c r="PM477" s="3">
        <v>7.2738079026948252</v>
      </c>
      <c r="PN477" s="3">
        <v>18.872582666451439</v>
      </c>
      <c r="PO477" s="3">
        <v>1920.8750546186484</v>
      </c>
      <c r="PP477" s="3">
        <v>646.58254570834026</v>
      </c>
      <c r="PQ477" s="3">
        <v>1059.4202915573626</v>
      </c>
      <c r="PR477" s="3">
        <v>1.9658940277884753</v>
      </c>
      <c r="PS477" s="3">
        <v>422.86380538151286</v>
      </c>
      <c r="PT477" s="3">
        <v>375.28916992638665</v>
      </c>
      <c r="PU477" s="3">
        <v>115.00480062368845</v>
      </c>
      <c r="PV477" s="3">
        <v>136.43304551902494</v>
      </c>
      <c r="PW477" s="3">
        <v>429.15466626005872</v>
      </c>
      <c r="PX477" s="3">
        <v>66.054039332580047</v>
      </c>
      <c r="PY477" s="3">
        <v>379.61413676117166</v>
      </c>
      <c r="PZ477" s="3">
        <v>1523.5678715104027</v>
      </c>
      <c r="QA477" s="3">
        <v>162.18625728981706</v>
      </c>
      <c r="QB477" s="3">
        <v>255.17304480022301</v>
      </c>
      <c r="QC477" s="3">
        <v>74.70397305470361</v>
      </c>
      <c r="QD477" s="3">
        <v>145.27956865112097</v>
      </c>
      <c r="QE477" s="3">
        <v>225.09486617798851</v>
      </c>
      <c r="QF477" s="3">
        <v>240.62542899725588</v>
      </c>
      <c r="QG477" s="3">
        <v>0</v>
      </c>
      <c r="QH477" s="3">
        <v>198.75188620606673</v>
      </c>
      <c r="QI477" s="16">
        <v>20640.810130090049</v>
      </c>
      <c r="QJ477" s="3">
        <v>6882.4620009417777</v>
      </c>
      <c r="QK477" s="3">
        <v>65754.925818440068</v>
      </c>
      <c r="QL477" s="3">
        <v>8080.2116204077356</v>
      </c>
      <c r="QM477" s="3">
        <v>20494.294975773264</v>
      </c>
      <c r="QN477" s="3">
        <v>50871.585061733247</v>
      </c>
      <c r="QO477" s="3">
        <v>4218.945549048095</v>
      </c>
      <c r="QP477" s="3">
        <v>32194.541726071333</v>
      </c>
      <c r="QQ477" s="3">
        <v>15280.302674149967</v>
      </c>
      <c r="QR477" s="3">
        <v>25406.282701981414</v>
      </c>
      <c r="QS477" s="3">
        <v>6752.1733224710297</v>
      </c>
      <c r="QT477" s="3">
        <v>24380.494554463527</v>
      </c>
      <c r="QU477" s="3">
        <v>18524.915079857921</v>
      </c>
      <c r="QV477" s="3">
        <v>30255.436854356623</v>
      </c>
      <c r="QW477" s="3">
        <v>10436.10202591571</v>
      </c>
      <c r="QX477" s="3">
        <v>14801.041549483478</v>
      </c>
      <c r="QY477" s="3">
        <v>24710.948959055313</v>
      </c>
      <c r="QZ477" s="3">
        <v>16441.784195530367</v>
      </c>
      <c r="RA477" s="3">
        <v>36677.059774094509</v>
      </c>
      <c r="RB477" s="3">
        <v>22688.709696265225</v>
      </c>
      <c r="RC477" s="3">
        <v>198154.73783157443</v>
      </c>
      <c r="RD477" s="3">
        <v>130209.19200908032</v>
      </c>
      <c r="RE477" s="3">
        <v>6289.9134687721016</v>
      </c>
      <c r="RF477" s="3">
        <v>7254.4452018011189</v>
      </c>
      <c r="RG477" s="3">
        <v>2543039.8203259585</v>
      </c>
      <c r="RH477" s="3">
        <v>506275.0978542869</v>
      </c>
      <c r="RI477" s="3">
        <v>1246322.4042206984</v>
      </c>
      <c r="RJ477" s="3">
        <v>11210.26944314166</v>
      </c>
      <c r="RK477" s="3">
        <v>240889.90436063492</v>
      </c>
      <c r="RL477" s="3">
        <v>220284.43114657368</v>
      </c>
      <c r="RM477" s="3">
        <v>171460.81284985284</v>
      </c>
      <c r="RN477" s="3">
        <v>166922.92307349594</v>
      </c>
      <c r="RO477" s="3">
        <v>1031351.6238367608</v>
      </c>
      <c r="RP477" s="3">
        <v>50335.992227275405</v>
      </c>
      <c r="RQ477" s="3">
        <v>221687.20399827417</v>
      </c>
      <c r="RR477" s="3">
        <v>873596.8113291699</v>
      </c>
      <c r="RS477" s="3">
        <v>79429.611566746229</v>
      </c>
      <c r="RT477" s="3">
        <v>440829.77564387041</v>
      </c>
      <c r="RU477" s="3">
        <v>48777.990379912466</v>
      </c>
      <c r="RV477" s="3">
        <v>237935.10074619431</v>
      </c>
      <c r="RW477" s="3">
        <v>66686.126996534091</v>
      </c>
      <c r="RX477" s="3">
        <v>340924.04835962423</v>
      </c>
      <c r="RY477" s="3">
        <v>0</v>
      </c>
      <c r="RZ477" s="3">
        <v>154034.98049900256</v>
      </c>
      <c r="SA477" s="4">
        <v>9641721.5127248373</v>
      </c>
      <c r="SB477" s="16">
        <v>0</v>
      </c>
      <c r="SC477" s="3">
        <v>486.80636647640881</v>
      </c>
      <c r="SD477" s="3">
        <v>0</v>
      </c>
      <c r="SE477" s="3">
        <v>0</v>
      </c>
      <c r="SF477" s="3">
        <v>0</v>
      </c>
      <c r="SG477" s="3">
        <v>0</v>
      </c>
      <c r="SH477" s="3">
        <v>0</v>
      </c>
      <c r="SI477" s="16">
        <v>0</v>
      </c>
      <c r="SJ477" s="3">
        <v>688.02938899254821</v>
      </c>
      <c r="SK477" s="3">
        <v>0</v>
      </c>
      <c r="SL477" s="3">
        <v>0</v>
      </c>
      <c r="SM477" s="3">
        <v>0</v>
      </c>
      <c r="SN477" s="3">
        <v>0</v>
      </c>
      <c r="SO477" s="3">
        <v>0</v>
      </c>
      <c r="SP477" s="16">
        <v>0</v>
      </c>
      <c r="SQ477" s="3">
        <v>196.0479177417867</v>
      </c>
      <c r="SR477" s="3">
        <v>0</v>
      </c>
      <c r="SS477" s="3">
        <v>0</v>
      </c>
      <c r="ST477" s="3">
        <v>0</v>
      </c>
      <c r="SU477" s="3">
        <v>0</v>
      </c>
      <c r="SV477" s="3">
        <v>0</v>
      </c>
      <c r="SW477" s="16">
        <v>0</v>
      </c>
      <c r="SX477" s="3">
        <v>728.8411160703215</v>
      </c>
      <c r="SY477" s="3">
        <v>0</v>
      </c>
      <c r="SZ477" s="3">
        <v>0</v>
      </c>
      <c r="TA477" s="3">
        <v>0</v>
      </c>
      <c r="TB477" s="3">
        <v>0</v>
      </c>
      <c r="TC477" s="3">
        <v>0</v>
      </c>
      <c r="TD477" s="16">
        <v>0</v>
      </c>
      <c r="TE477" s="3">
        <v>1346.2687320962618</v>
      </c>
      <c r="TF477" s="3">
        <v>0</v>
      </c>
      <c r="TG477" s="3">
        <v>0</v>
      </c>
      <c r="TH477" s="3">
        <v>0</v>
      </c>
      <c r="TI477" s="3">
        <v>0</v>
      </c>
      <c r="TJ477" s="3">
        <v>0</v>
      </c>
      <c r="TK477" s="16">
        <v>0</v>
      </c>
      <c r="TL477" s="3">
        <v>3863.3925743856307</v>
      </c>
      <c r="TM477" s="3">
        <v>0</v>
      </c>
      <c r="TN477" s="3">
        <v>0</v>
      </c>
      <c r="TO477" s="3">
        <v>0</v>
      </c>
      <c r="TP477" s="3">
        <v>0</v>
      </c>
      <c r="TQ477" s="3">
        <v>0</v>
      </c>
      <c r="TR477" s="16">
        <v>0</v>
      </c>
      <c r="TS477" s="3">
        <v>467.42836857747568</v>
      </c>
      <c r="TT477" s="3">
        <v>0</v>
      </c>
      <c r="TU477" s="3">
        <v>0</v>
      </c>
      <c r="TV477" s="3">
        <v>0</v>
      </c>
      <c r="TW477" s="3">
        <v>0</v>
      </c>
      <c r="TX477" s="3">
        <v>0</v>
      </c>
      <c r="TY477" s="16">
        <v>0</v>
      </c>
      <c r="TZ477" s="3">
        <v>381.45218798119112</v>
      </c>
      <c r="UA477" s="3">
        <v>0</v>
      </c>
      <c r="UB477" s="3">
        <v>0</v>
      </c>
      <c r="UC477" s="3">
        <v>0</v>
      </c>
      <c r="UD477" s="3">
        <v>0</v>
      </c>
      <c r="UE477" s="3">
        <v>0</v>
      </c>
      <c r="UF477" s="16">
        <v>0</v>
      </c>
      <c r="UG477" s="3">
        <v>0</v>
      </c>
      <c r="UH477" s="3">
        <v>0</v>
      </c>
      <c r="UI477" s="3">
        <v>0</v>
      </c>
      <c r="UJ477" s="3">
        <v>0</v>
      </c>
      <c r="UK477" s="3">
        <v>0</v>
      </c>
      <c r="UL477" s="3">
        <v>0</v>
      </c>
      <c r="UM477" s="16">
        <v>0</v>
      </c>
      <c r="UN477" s="3">
        <v>398.68330882878666</v>
      </c>
      <c r="UO477" s="3">
        <v>0</v>
      </c>
      <c r="UP477" s="3">
        <v>0</v>
      </c>
      <c r="UQ477" s="3">
        <v>0</v>
      </c>
      <c r="UR477" s="3">
        <v>0</v>
      </c>
      <c r="US477" s="3">
        <v>0</v>
      </c>
      <c r="UT477" s="16">
        <v>0</v>
      </c>
      <c r="UU477" s="3">
        <v>47805673.217314012</v>
      </c>
      <c r="UV477" s="3">
        <v>0</v>
      </c>
      <c r="UW477" s="3">
        <v>50336.100000000006</v>
      </c>
      <c r="UX477" s="3">
        <v>0</v>
      </c>
      <c r="UY477" s="3">
        <v>0</v>
      </c>
      <c r="UZ477" s="3">
        <v>0</v>
      </c>
      <c r="VA477" s="16">
        <v>17231.96</v>
      </c>
      <c r="VB477" s="3">
        <v>-1356.74</v>
      </c>
      <c r="VC477" s="3">
        <v>57522163</v>
      </c>
    </row>
    <row r="478" spans="7:575" x14ac:dyDescent="0.4">
      <c r="G478">
        <f t="shared" si="37"/>
        <v>11</v>
      </c>
      <c r="H478" t="s">
        <v>21</v>
      </c>
      <c r="I478" s="11">
        <f t="shared" si="41"/>
        <v>28</v>
      </c>
      <c r="J478" t="str">
        <f t="shared" si="41"/>
        <v>鉄道輸送</v>
      </c>
      <c r="K478" s="3">
        <v>6.4012662145730044</v>
      </c>
      <c r="L478" s="3">
        <v>2.9154368412453646</v>
      </c>
      <c r="M478" s="3">
        <v>25.724542654320501</v>
      </c>
      <c r="N478" s="3">
        <v>70.179702216673306</v>
      </c>
      <c r="O478" s="3">
        <v>29.986067836700535</v>
      </c>
      <c r="P478" s="3">
        <v>155.18793046134104</v>
      </c>
      <c r="Q478" s="3">
        <v>1.674966751537275</v>
      </c>
      <c r="R478" s="3">
        <v>38.373191744791988</v>
      </c>
      <c r="S478" s="3">
        <v>17.27351120017499</v>
      </c>
      <c r="T478" s="3">
        <v>2.0184376584914117</v>
      </c>
      <c r="U478" s="3">
        <v>19.811143564798758</v>
      </c>
      <c r="V478" s="3">
        <v>23.449788151186517</v>
      </c>
      <c r="W478" s="3">
        <v>6.2508092695278394</v>
      </c>
      <c r="X478" s="3">
        <v>18.918708081556705</v>
      </c>
      <c r="Y478" s="3">
        <v>6.1538830352147702</v>
      </c>
      <c r="Z478" s="3">
        <v>169.07246826799053</v>
      </c>
      <c r="AA478" s="3">
        <v>12.037082863417584</v>
      </c>
      <c r="AB478" s="3">
        <v>2.3794140622108788</v>
      </c>
      <c r="AC478" s="3">
        <v>5.6947177024844322</v>
      </c>
      <c r="AD478" s="3">
        <v>40.900428418729348</v>
      </c>
      <c r="AE478" s="3">
        <v>109.36784322875582</v>
      </c>
      <c r="AF478" s="3">
        <v>66.163342705101186</v>
      </c>
      <c r="AG478" s="3">
        <v>6.9490313812438886</v>
      </c>
      <c r="AH478" s="3">
        <v>58.767098115833129</v>
      </c>
      <c r="AI478" s="3">
        <v>409.02787629512528</v>
      </c>
      <c r="AJ478" s="3">
        <v>330.55743762802518</v>
      </c>
      <c r="AK478" s="3">
        <v>4.4724438873640473</v>
      </c>
      <c r="AL478" s="3">
        <v>1.4693055670407524</v>
      </c>
      <c r="AM478" s="3">
        <v>76.041847164594543</v>
      </c>
      <c r="AN478" s="3">
        <v>5.3197426653863182</v>
      </c>
      <c r="AO478" s="3">
        <v>3.4173452631441483</v>
      </c>
      <c r="AP478" s="3">
        <v>10.589649274199525</v>
      </c>
      <c r="AQ478" s="3">
        <v>58.463921989253627</v>
      </c>
      <c r="AR478" s="3">
        <v>309.15905981874454</v>
      </c>
      <c r="AS478" s="3">
        <v>275.6895338846881</v>
      </c>
      <c r="AT478" s="3">
        <v>115.49835259265039</v>
      </c>
      <c r="AU478" s="3">
        <v>37.925113763694171</v>
      </c>
      <c r="AV478" s="3">
        <v>62.532467233075522</v>
      </c>
      <c r="AW478" s="3">
        <v>7.4361069831058799</v>
      </c>
      <c r="AX478" s="3">
        <v>46.467623145519497</v>
      </c>
      <c r="AY478" s="3">
        <v>11.178450813312722</v>
      </c>
      <c r="AZ478" s="3">
        <v>26.930190328834417</v>
      </c>
      <c r="BA478" s="3">
        <v>2.0345956229628173</v>
      </c>
      <c r="BB478" s="3">
        <v>21.582949111461613</v>
      </c>
      <c r="BC478" s="16">
        <v>21.979671179524541</v>
      </c>
      <c r="BD478" s="3">
        <v>13.662929486964654</v>
      </c>
      <c r="BE478" s="3">
        <v>117.20737554863011</v>
      </c>
      <c r="BF478" s="3">
        <v>17.973065715916604</v>
      </c>
      <c r="BG478" s="3">
        <v>61.537818151011045</v>
      </c>
      <c r="BH478" s="3">
        <v>688.31863746801207</v>
      </c>
      <c r="BI478" s="3">
        <v>56.224007056767384</v>
      </c>
      <c r="BJ478" s="3">
        <v>333.99508686857507</v>
      </c>
      <c r="BK478" s="3">
        <v>184.26742957932015</v>
      </c>
      <c r="BL478" s="3">
        <v>14.057519410919312</v>
      </c>
      <c r="BM478" s="3">
        <v>144.34909279468911</v>
      </c>
      <c r="BN478" s="3">
        <v>139.28822400489878</v>
      </c>
      <c r="BO478" s="3">
        <v>88.090685627111583</v>
      </c>
      <c r="BP478" s="3">
        <v>89.420150194737701</v>
      </c>
      <c r="BQ478" s="3">
        <v>264.6767645684601</v>
      </c>
      <c r="BR478" s="3">
        <v>3379.7133939763376</v>
      </c>
      <c r="BS478" s="3">
        <v>135.84618560864706</v>
      </c>
      <c r="BT478" s="3">
        <v>230.55586454998897</v>
      </c>
      <c r="BU478" s="3">
        <v>288.65569112604641</v>
      </c>
      <c r="BV478" s="3">
        <v>83.555936617606562</v>
      </c>
      <c r="BW478" s="3">
        <v>250.53627999648899</v>
      </c>
      <c r="BX478" s="3">
        <v>153.17171909615567</v>
      </c>
      <c r="BY478" s="3">
        <v>14.603874717545976</v>
      </c>
      <c r="BZ478" s="3">
        <v>162.97980850218437</v>
      </c>
      <c r="CA478" s="3">
        <v>608.89071911709914</v>
      </c>
      <c r="CB478" s="3">
        <v>1222.5408000242564</v>
      </c>
      <c r="CC478" s="3">
        <v>7.8654927208047125</v>
      </c>
      <c r="CD478" s="3">
        <v>20.267757861763485</v>
      </c>
      <c r="CE478" s="3">
        <v>135.39088910566829</v>
      </c>
      <c r="CF478" s="3">
        <v>55.384238747967402</v>
      </c>
      <c r="CG478" s="3">
        <v>11.443108149647875</v>
      </c>
      <c r="CH478" s="3">
        <v>18.920081533407789</v>
      </c>
      <c r="CI478" s="3">
        <v>160.19137292125055</v>
      </c>
      <c r="CJ478" s="3">
        <v>743.49040531917183</v>
      </c>
      <c r="CK478" s="3">
        <v>587.72855730938409</v>
      </c>
      <c r="CL478" s="3">
        <v>361.02348566407017</v>
      </c>
      <c r="CM478" s="3">
        <v>86.360560548620938</v>
      </c>
      <c r="CN478" s="3">
        <v>182.18723245085562</v>
      </c>
      <c r="CO478" s="3">
        <v>28.295133728410889</v>
      </c>
      <c r="CP478" s="3">
        <v>136.92877845872971</v>
      </c>
      <c r="CQ478" s="3">
        <v>40.673116521730229</v>
      </c>
      <c r="CR478" s="3">
        <v>50.679512595060793</v>
      </c>
      <c r="CS478" s="3">
        <v>5.4939060008159304</v>
      </c>
      <c r="CT478" s="3">
        <v>111.15092624606974</v>
      </c>
      <c r="CU478" s="16">
        <v>2.6052399833943007</v>
      </c>
      <c r="CV478" s="3">
        <v>0.13632015107703074</v>
      </c>
      <c r="CW478" s="3">
        <v>48.162859655025308</v>
      </c>
      <c r="CX478" s="3">
        <v>4.9457520344279349</v>
      </c>
      <c r="CY478" s="3">
        <v>43.711895803569575</v>
      </c>
      <c r="CZ478" s="3">
        <v>34.310445715820471</v>
      </c>
      <c r="DA478" s="3">
        <v>0.44350121965430217</v>
      </c>
      <c r="DB478" s="3">
        <v>29.697454773965809</v>
      </c>
      <c r="DC478" s="3">
        <v>37.157471064177244</v>
      </c>
      <c r="DD478" s="3">
        <v>5.0706009018058671</v>
      </c>
      <c r="DE478" s="3">
        <v>4.3013295020637896</v>
      </c>
      <c r="DF478" s="3">
        <v>5.8530595845369362</v>
      </c>
      <c r="DG478" s="3">
        <v>12.421466148900251</v>
      </c>
      <c r="DH478" s="3">
        <v>15.417872015997126</v>
      </c>
      <c r="DI478" s="3">
        <v>5.9955761061174684</v>
      </c>
      <c r="DJ478" s="3">
        <v>9.8613167583203527</v>
      </c>
      <c r="DK478" s="3">
        <v>26.120179163503774</v>
      </c>
      <c r="DL478" s="3">
        <v>1.6332043563265706</v>
      </c>
      <c r="DM478" s="3">
        <v>18.619933397669289</v>
      </c>
      <c r="DN478" s="3">
        <v>42.84163956115566</v>
      </c>
      <c r="DO478" s="3">
        <v>19.972458166722486</v>
      </c>
      <c r="DP478" s="3">
        <v>2.2139471843658081</v>
      </c>
      <c r="DQ478" s="3">
        <v>1.0357153313926379</v>
      </c>
      <c r="DR478" s="3">
        <v>4.6278942241335539</v>
      </c>
      <c r="DS478" s="3">
        <v>14.566999427075713</v>
      </c>
      <c r="DT478" s="3">
        <v>18.77328662631934</v>
      </c>
      <c r="DU478" s="3">
        <v>1.9227177707012422</v>
      </c>
      <c r="DV478" s="3">
        <v>3.4178859766608882</v>
      </c>
      <c r="DW478" s="3">
        <v>65.571863347914018</v>
      </c>
      <c r="DX478" s="3">
        <v>6.1963705035013973E-3</v>
      </c>
      <c r="DY478" s="3">
        <v>0.50546492468931614</v>
      </c>
      <c r="DZ478" s="3">
        <v>5.4397456754181528</v>
      </c>
      <c r="EA478" s="3">
        <v>6.2345970991562254</v>
      </c>
      <c r="EB478" s="3">
        <v>15.698170857292753</v>
      </c>
      <c r="EC478" s="3">
        <v>25.846363573389979</v>
      </c>
      <c r="ED478" s="3">
        <v>28.919476462448344</v>
      </c>
      <c r="EE478" s="3">
        <v>3.3629131841113651</v>
      </c>
      <c r="EF478" s="3">
        <v>6.2655789516737315</v>
      </c>
      <c r="EG478" s="3">
        <v>1.9227177707012422</v>
      </c>
      <c r="EH478" s="3">
        <v>15.834077212365539</v>
      </c>
      <c r="EI478" s="3">
        <v>1.7359051982882958</v>
      </c>
      <c r="EJ478" s="3">
        <v>2.6255450941946985</v>
      </c>
      <c r="EK478" s="3">
        <v>3.8242089732941817</v>
      </c>
      <c r="EL478" s="3">
        <v>2.848614432320749</v>
      </c>
      <c r="EM478" s="16">
        <v>2.7898247144408197</v>
      </c>
      <c r="EN478" s="3">
        <v>0.59383596135835348</v>
      </c>
      <c r="EO478" s="3">
        <v>69.748686696564917</v>
      </c>
      <c r="EP478" s="3">
        <v>6.0496266717947487</v>
      </c>
      <c r="EQ478" s="3">
        <v>26.745272059285874</v>
      </c>
      <c r="ER478" s="3">
        <v>13.655439039944911</v>
      </c>
      <c r="ES478" s="3">
        <v>0.36461937440280356</v>
      </c>
      <c r="ET478" s="3">
        <v>11.914603116681684</v>
      </c>
      <c r="EU478" s="3">
        <v>10.909948455193506</v>
      </c>
      <c r="EV478" s="3">
        <v>1.3164818019455662</v>
      </c>
      <c r="EW478" s="3">
        <v>2.5698104166808209</v>
      </c>
      <c r="EX478" s="3">
        <v>5.6449858483100215</v>
      </c>
      <c r="EY478" s="3">
        <v>3.5032540702538881</v>
      </c>
      <c r="EZ478" s="3">
        <v>14.629427820081805</v>
      </c>
      <c r="FA478" s="3">
        <v>22.854419465344758</v>
      </c>
      <c r="FB478" s="3">
        <v>22.657121005521059</v>
      </c>
      <c r="FC478" s="3">
        <v>20.82280640238239</v>
      </c>
      <c r="FD478" s="3">
        <v>8.1619678906348465</v>
      </c>
      <c r="FE478" s="3">
        <v>12.452328648990294</v>
      </c>
      <c r="FF478" s="3">
        <v>53.057434026185007</v>
      </c>
      <c r="FG478" s="3">
        <v>35.875896395952381</v>
      </c>
      <c r="FH478" s="3">
        <v>10.350949881197529</v>
      </c>
      <c r="FI478" s="3">
        <v>3.5191317779424738</v>
      </c>
      <c r="FJ478" s="3">
        <v>18.7303372003691</v>
      </c>
      <c r="FK478" s="3">
        <v>183.31901154248337</v>
      </c>
      <c r="FL478" s="3">
        <v>106.47300742358071</v>
      </c>
      <c r="FM478" s="3">
        <v>5.854569601816582</v>
      </c>
      <c r="FN478" s="3">
        <v>14.973410126137576</v>
      </c>
      <c r="FO478" s="3">
        <v>70.152564586805013</v>
      </c>
      <c r="FP478" s="3">
        <v>0.95605116177604577</v>
      </c>
      <c r="FQ478" s="3">
        <v>9.6903412952568644</v>
      </c>
      <c r="FR478" s="3">
        <v>9.0962886744318698</v>
      </c>
      <c r="FS478" s="3">
        <v>30.908794208660172</v>
      </c>
      <c r="FT478" s="3">
        <v>84.58635432059971</v>
      </c>
      <c r="FU478" s="3">
        <v>84.346411578100842</v>
      </c>
      <c r="FV478" s="3">
        <v>64.434068099130656</v>
      </c>
      <c r="FW478" s="3">
        <v>9.633996307940679</v>
      </c>
      <c r="FX478" s="3">
        <v>27.966671220070971</v>
      </c>
      <c r="FY478" s="3">
        <v>5.7849816463025601</v>
      </c>
      <c r="FZ478" s="3">
        <v>42.522063070045178</v>
      </c>
      <c r="GA478" s="3">
        <v>6.1642407048276668</v>
      </c>
      <c r="GB478" s="3">
        <v>14.811406633758303</v>
      </c>
      <c r="GC478" s="3">
        <v>3.2168792458618687</v>
      </c>
      <c r="GD478" s="3">
        <v>19.864070953838141</v>
      </c>
      <c r="GE478" s="16">
        <v>2.4479254117796434</v>
      </c>
      <c r="GF478" s="3">
        <v>0.15654684014566511</v>
      </c>
      <c r="GG478" s="3">
        <v>99.986784864746966</v>
      </c>
      <c r="GH478" s="3">
        <v>12.949097028598555</v>
      </c>
      <c r="GI478" s="3">
        <v>85.312268110219634</v>
      </c>
      <c r="GJ478" s="3">
        <v>159.16752511593003</v>
      </c>
      <c r="GK478" s="3">
        <v>10.275229004787713</v>
      </c>
      <c r="GL478" s="3">
        <v>34.823530162479244</v>
      </c>
      <c r="GM478" s="3">
        <v>22.817118659081139</v>
      </c>
      <c r="GN478" s="3">
        <v>23.676636817989476</v>
      </c>
      <c r="GO478" s="3">
        <v>14.053589777535105</v>
      </c>
      <c r="GP478" s="3">
        <v>50.273585002816368</v>
      </c>
      <c r="GQ478" s="3">
        <v>28.892543947593754</v>
      </c>
      <c r="GR478" s="3">
        <v>56.537547997071826</v>
      </c>
      <c r="GS478" s="3">
        <v>9.6473394020418226</v>
      </c>
      <c r="GT478" s="3">
        <v>50.493454524450698</v>
      </c>
      <c r="GU478" s="3">
        <v>40.360344719210133</v>
      </c>
      <c r="GV478" s="3">
        <v>14.541487983437879</v>
      </c>
      <c r="GW478" s="3">
        <v>14.510658556637567</v>
      </c>
      <c r="GX478" s="3">
        <v>109.37096881984516</v>
      </c>
      <c r="GY478" s="3">
        <v>86.198398504795392</v>
      </c>
      <c r="GZ478" s="3">
        <v>17.494138947862908</v>
      </c>
      <c r="HA478" s="3">
        <v>11.887541472980857</v>
      </c>
      <c r="HB478" s="3">
        <v>36.55730443860967</v>
      </c>
      <c r="HC478" s="3">
        <v>719.84240909136554</v>
      </c>
      <c r="HD478" s="3">
        <v>245.61456558797892</v>
      </c>
      <c r="HE478" s="3">
        <v>18.88743301550333</v>
      </c>
      <c r="HF478" s="3">
        <v>52.630145158716736</v>
      </c>
      <c r="HG478" s="3">
        <v>262.58356709480643</v>
      </c>
      <c r="HH478" s="3">
        <v>12.104355242279169</v>
      </c>
      <c r="HI478" s="3">
        <v>117.6044365947008</v>
      </c>
      <c r="HJ478" s="3">
        <v>40.306886758710412</v>
      </c>
      <c r="HK478" s="3">
        <v>117.80604542735561</v>
      </c>
      <c r="HL478" s="3">
        <v>165.9543116841684</v>
      </c>
      <c r="HM478" s="3">
        <v>123.70391775212225</v>
      </c>
      <c r="HN478" s="3">
        <v>186.71095045654945</v>
      </c>
      <c r="HO478" s="3">
        <v>13.122160897771582</v>
      </c>
      <c r="HP478" s="3">
        <v>121.99826588244655</v>
      </c>
      <c r="HQ478" s="3">
        <v>10.242271775283362</v>
      </c>
      <c r="HR478" s="3">
        <v>119.94938836966007</v>
      </c>
      <c r="HS478" s="3">
        <v>13.031528516634619</v>
      </c>
      <c r="HT478" s="3">
        <v>28.163190878814781</v>
      </c>
      <c r="HU478" s="3">
        <v>16.169738263016832</v>
      </c>
      <c r="HV478" s="3">
        <v>18.577007941282403</v>
      </c>
      <c r="HW478" s="16">
        <v>12.625149550612255</v>
      </c>
      <c r="HX478" s="3">
        <v>1.1388656923932805</v>
      </c>
      <c r="HY478" s="3">
        <v>217.1242435116215</v>
      </c>
      <c r="HZ478" s="3">
        <v>4.7187337060030323</v>
      </c>
      <c r="IA478" s="3">
        <v>129.69001302383717</v>
      </c>
      <c r="IB478" s="3">
        <v>110.58969551616002</v>
      </c>
      <c r="IC478" s="3">
        <v>5.1288971485207098</v>
      </c>
      <c r="ID478" s="3">
        <v>26.864854918818629</v>
      </c>
      <c r="IE478" s="3">
        <v>34.864925494828221</v>
      </c>
      <c r="IF478" s="3">
        <v>58.217674488016897</v>
      </c>
      <c r="IG478" s="3">
        <v>9.7042795922531297</v>
      </c>
      <c r="IH478" s="3">
        <v>15.193438343365258</v>
      </c>
      <c r="II478" s="3">
        <v>30.795039362872718</v>
      </c>
      <c r="IJ478" s="3">
        <v>21.91914838088713</v>
      </c>
      <c r="IK478" s="3">
        <v>6.7395980826896036</v>
      </c>
      <c r="IL478" s="3">
        <v>14.711599269712277</v>
      </c>
      <c r="IM478" s="3">
        <v>33.751776466664637</v>
      </c>
      <c r="IN478" s="3">
        <v>36.403598839480061</v>
      </c>
      <c r="IO478" s="3">
        <v>27.679238164457853</v>
      </c>
      <c r="IP478" s="3">
        <v>104.70246591037849</v>
      </c>
      <c r="IQ478" s="3">
        <v>59.428157151815178</v>
      </c>
      <c r="IR478" s="3">
        <v>22.785346243232645</v>
      </c>
      <c r="IS478" s="3">
        <v>6.2279234925953899</v>
      </c>
      <c r="IT478" s="3">
        <v>20.200816680554695</v>
      </c>
      <c r="IU478" s="3">
        <v>126.69353089686767</v>
      </c>
      <c r="IV478" s="3">
        <v>68.492185168371179</v>
      </c>
      <c r="IW478" s="3">
        <v>11.563903128750411</v>
      </c>
      <c r="IX478" s="3">
        <v>38.99442399993589</v>
      </c>
      <c r="IY478" s="3">
        <v>244.87536261627065</v>
      </c>
      <c r="IZ478" s="3">
        <v>11.080033958856809</v>
      </c>
      <c r="JA478" s="3">
        <v>84.832016656243695</v>
      </c>
      <c r="JB478" s="3">
        <v>22.347348050649209</v>
      </c>
      <c r="JC478" s="3">
        <v>27.681180271103031</v>
      </c>
      <c r="JD478" s="3">
        <v>52.819201816379859</v>
      </c>
      <c r="JE478" s="3">
        <v>62.774522096797433</v>
      </c>
      <c r="JF478" s="3">
        <v>133.91255033317714</v>
      </c>
      <c r="JG478" s="3">
        <v>8.396082004573227</v>
      </c>
      <c r="JH478" s="3">
        <v>32.254473958864544</v>
      </c>
      <c r="JI478" s="3">
        <v>9.6385769303791005</v>
      </c>
      <c r="JJ478" s="3">
        <v>84.178727601468026</v>
      </c>
      <c r="JK478" s="3">
        <v>8.8122184163521808</v>
      </c>
      <c r="JL478" s="3">
        <v>14.950547370028438</v>
      </c>
      <c r="JM478" s="3">
        <v>12.35636593385486</v>
      </c>
      <c r="JN478" s="3">
        <v>7.8644877403197144</v>
      </c>
      <c r="JO478" s="16">
        <v>2.5710196438910979</v>
      </c>
      <c r="JP478" s="3">
        <v>7.1823316761035145E-3</v>
      </c>
      <c r="JQ478" s="3">
        <v>39.233251504244095</v>
      </c>
      <c r="JR478" s="3">
        <v>2.7566057282160985</v>
      </c>
      <c r="JS478" s="3">
        <v>20.422201439099332</v>
      </c>
      <c r="JT478" s="3">
        <v>6.2182344999440327</v>
      </c>
      <c r="JU478" s="3">
        <v>0.44645910317210841</v>
      </c>
      <c r="JV478" s="3">
        <v>10.073736974603968</v>
      </c>
      <c r="JW478" s="3">
        <v>3.2030648313882071</v>
      </c>
      <c r="JX478" s="3">
        <v>9.3370311789345684E-2</v>
      </c>
      <c r="JY478" s="3">
        <v>1.0293825081901837</v>
      </c>
      <c r="JZ478" s="3">
        <v>2.7183849913282003</v>
      </c>
      <c r="KA478" s="3">
        <v>1.3382227702626346</v>
      </c>
      <c r="KB478" s="3">
        <v>3.2294850795852401</v>
      </c>
      <c r="KC478" s="3">
        <v>6.874390857130793</v>
      </c>
      <c r="KD478" s="3">
        <v>2.9614297290620293</v>
      </c>
      <c r="KE478" s="3">
        <v>4.4754920773122198</v>
      </c>
      <c r="KF478" s="3">
        <v>1.8972901017450183</v>
      </c>
      <c r="KG478" s="3">
        <v>3.7584134489555585</v>
      </c>
      <c r="KH478" s="3">
        <v>18.88543755656714</v>
      </c>
      <c r="KI478" s="3">
        <v>15.876550776587688</v>
      </c>
      <c r="KJ478" s="3">
        <v>0.15801129687427734</v>
      </c>
      <c r="KK478" s="3">
        <v>1.02220017651408</v>
      </c>
      <c r="KL478" s="3">
        <v>3.868712598758453</v>
      </c>
      <c r="KM478" s="3">
        <v>17.380732463862586</v>
      </c>
      <c r="KN478" s="3">
        <v>20.760402161700227</v>
      </c>
      <c r="KO478" s="3">
        <v>3.2688603557268294</v>
      </c>
      <c r="KP478" s="3">
        <v>7.2737821601772881</v>
      </c>
      <c r="KQ478" s="3">
        <v>41.445154564330018</v>
      </c>
      <c r="KR478" s="3">
        <v>0</v>
      </c>
      <c r="KS478" s="3">
        <v>11.133902791851988</v>
      </c>
      <c r="KT478" s="3">
        <v>6.3078860978183462</v>
      </c>
      <c r="KU478" s="3">
        <v>5.941842278491027</v>
      </c>
      <c r="KV478" s="3">
        <v>9.9869046475449554</v>
      </c>
      <c r="KW478" s="3">
        <v>16.777416603069888</v>
      </c>
      <c r="KX478" s="3">
        <v>33.823667058246606</v>
      </c>
      <c r="KY478" s="3">
        <v>3.0559545801050652</v>
      </c>
      <c r="KZ478" s="3">
        <v>4.662232700890911</v>
      </c>
      <c r="LA478" s="3">
        <v>0.99347084980966605</v>
      </c>
      <c r="LB478" s="3">
        <v>14.627979604199366</v>
      </c>
      <c r="LC478" s="3">
        <v>1.2436979192195985</v>
      </c>
      <c r="LD478" s="3">
        <v>2.8763962882024776</v>
      </c>
      <c r="LE478" s="3">
        <v>2.5494726488627872</v>
      </c>
      <c r="LF478" s="3">
        <v>1.2939742409523232</v>
      </c>
      <c r="LG478" s="16">
        <v>8.7076282972418539</v>
      </c>
      <c r="LH478" s="3">
        <v>0.42852821189137835</v>
      </c>
      <c r="LI478" s="3">
        <v>37.805125320569587</v>
      </c>
      <c r="LJ478" s="3">
        <v>10.240285060000994</v>
      </c>
      <c r="LK478" s="3">
        <v>19.990287200582902</v>
      </c>
      <c r="LL478" s="3">
        <v>86.207589247408777</v>
      </c>
      <c r="LM478" s="3">
        <v>20.781700933599936</v>
      </c>
      <c r="LN478" s="3">
        <v>10.657229267639595</v>
      </c>
      <c r="LO478" s="3">
        <v>14.124068310279871</v>
      </c>
      <c r="LP478" s="3">
        <v>57.691129834390438</v>
      </c>
      <c r="LQ478" s="3">
        <v>3.4359483646328766</v>
      </c>
      <c r="LR478" s="3">
        <v>17.291693882454108</v>
      </c>
      <c r="LS478" s="3">
        <v>28.190216599295869</v>
      </c>
      <c r="LT478" s="3">
        <v>16.791744301914168</v>
      </c>
      <c r="LU478" s="3">
        <v>3.49964706377959</v>
      </c>
      <c r="LV478" s="3">
        <v>2.8607160806934471</v>
      </c>
      <c r="LW478" s="3">
        <v>5.6538721274892572</v>
      </c>
      <c r="LX478" s="3">
        <v>0.57137094918850451</v>
      </c>
      <c r="LY478" s="3">
        <v>4.7890930342046509</v>
      </c>
      <c r="LZ478" s="3">
        <v>16.6740135647416</v>
      </c>
      <c r="MA478" s="3">
        <v>52.967652842464418</v>
      </c>
      <c r="MB478" s="3">
        <v>13.604812055985304</v>
      </c>
      <c r="MC478" s="3">
        <v>5.2929039494955159</v>
      </c>
      <c r="MD478" s="3">
        <v>21.798962776815436</v>
      </c>
      <c r="ME478" s="3">
        <v>171.6680235447572</v>
      </c>
      <c r="MF478" s="3">
        <v>174.49398761269231</v>
      </c>
      <c r="MG478" s="3">
        <v>3.3722496654861631</v>
      </c>
      <c r="MH478" s="3">
        <v>2.8086013857995082</v>
      </c>
      <c r="MI478" s="3">
        <v>50.960185147776976</v>
      </c>
      <c r="MJ478" s="3">
        <v>11.954397907566506</v>
      </c>
      <c r="MK478" s="3">
        <v>6.256133754685159</v>
      </c>
      <c r="ML478" s="3">
        <v>6.3835311529785859</v>
      </c>
      <c r="MM478" s="3">
        <v>24.227289310866581</v>
      </c>
      <c r="MN478" s="3">
        <v>103.71927261671726</v>
      </c>
      <c r="MO478" s="3">
        <v>98.171573870634887</v>
      </c>
      <c r="MP478" s="3">
        <v>78.827993619614162</v>
      </c>
      <c r="MQ478" s="3">
        <v>20.577076840288012</v>
      </c>
      <c r="MR478" s="3">
        <v>20.957351692036376</v>
      </c>
      <c r="MS478" s="3">
        <v>5.3759093223968542</v>
      </c>
      <c r="MT478" s="3">
        <v>24.717598878772755</v>
      </c>
      <c r="MU478" s="3">
        <v>7.7887905174442995</v>
      </c>
      <c r="MV478" s="3">
        <v>9.5067646997607387</v>
      </c>
      <c r="MW478" s="3">
        <v>2.161947733211516</v>
      </c>
      <c r="MX478" s="3">
        <v>8.1420360259361892</v>
      </c>
      <c r="MY478" s="16">
        <v>1.0263273225908311</v>
      </c>
      <c r="MZ478" s="3">
        <v>0.35698341655333254</v>
      </c>
      <c r="NA478" s="3">
        <v>2.5435068429424943</v>
      </c>
      <c r="NB478" s="3">
        <v>1.651048301559163</v>
      </c>
      <c r="NC478" s="3">
        <v>3.6590800196716584</v>
      </c>
      <c r="ND478" s="3">
        <v>8.9245854138333136E-2</v>
      </c>
      <c r="NE478" s="3">
        <v>8.9245854138333136E-2</v>
      </c>
      <c r="NF478" s="3">
        <v>3.4359653843258258</v>
      </c>
      <c r="NG478" s="3">
        <v>1.5171795203516631</v>
      </c>
      <c r="NH478" s="3">
        <v>0.35698341655333254</v>
      </c>
      <c r="NI478" s="3">
        <v>4.4622927069166568E-2</v>
      </c>
      <c r="NJ478" s="3">
        <v>0.93708146845249796</v>
      </c>
      <c r="NK478" s="3">
        <v>0.17849170827666627</v>
      </c>
      <c r="NL478" s="3">
        <v>1.3833107391441637</v>
      </c>
      <c r="NM478" s="3">
        <v>5.6224888107149873</v>
      </c>
      <c r="NN478" s="3">
        <v>37.70637337344575</v>
      </c>
      <c r="NO478" s="3">
        <v>5.8009805189916541</v>
      </c>
      <c r="NP478" s="3">
        <v>20.615792305954955</v>
      </c>
      <c r="NQ478" s="3">
        <v>0.49085219776083222</v>
      </c>
      <c r="NR478" s="3">
        <v>1.4279336662133302</v>
      </c>
      <c r="NS478" s="3">
        <v>14.368582516271635</v>
      </c>
      <c r="NT478" s="3">
        <v>1.5618024474208299</v>
      </c>
      <c r="NU478" s="3">
        <v>1.5171795203516634</v>
      </c>
      <c r="NV478" s="3">
        <v>9.0138312679716464</v>
      </c>
      <c r="NW478" s="3">
        <v>47.56804025573156</v>
      </c>
      <c r="NX478" s="3">
        <v>54.082987607829885</v>
      </c>
      <c r="NY478" s="3">
        <v>0.53547512482999882</v>
      </c>
      <c r="NZ478" s="3">
        <v>8.9245854138333136E-2</v>
      </c>
      <c r="OA478" s="3">
        <v>2.8112444053574936</v>
      </c>
      <c r="OB478" s="3">
        <v>0.58009805189916541</v>
      </c>
      <c r="OC478" s="3">
        <v>0.26773756241499941</v>
      </c>
      <c r="OD478" s="3">
        <v>1.338687812074997</v>
      </c>
      <c r="OE478" s="3">
        <v>7.8982580912424822</v>
      </c>
      <c r="OF478" s="3">
        <v>44.444435360889905</v>
      </c>
      <c r="OG478" s="3">
        <v>47.612663182800723</v>
      </c>
      <c r="OH478" s="3">
        <v>18.652383514911627</v>
      </c>
      <c r="OI478" s="3">
        <v>7.273537112274151</v>
      </c>
      <c r="OJ478" s="3">
        <v>6.6488161333058189</v>
      </c>
      <c r="OK478" s="3">
        <v>1.3833107391441637</v>
      </c>
      <c r="OL478" s="3">
        <v>6.8273078415824848</v>
      </c>
      <c r="OM478" s="3">
        <v>2.1419004993199953</v>
      </c>
      <c r="ON478" s="3">
        <v>4.1499322174324913</v>
      </c>
      <c r="OO478" s="3">
        <v>0</v>
      </c>
      <c r="OP478" s="3">
        <v>3.1236048948416597</v>
      </c>
      <c r="OQ478" s="16">
        <v>5.9056648425020608</v>
      </c>
      <c r="OR478" s="3">
        <v>0.26216852037319321</v>
      </c>
      <c r="OS478" s="3">
        <v>16.031361046193307</v>
      </c>
      <c r="OT478" s="3">
        <v>1.6351809643888247</v>
      </c>
      <c r="OU478" s="3">
        <v>14.034989658317858</v>
      </c>
      <c r="OV478" s="3">
        <v>30.005650276501957</v>
      </c>
      <c r="OW478" s="3">
        <v>0.15211207819853212</v>
      </c>
      <c r="OX478" s="3">
        <v>2.9228955156854908</v>
      </c>
      <c r="OY478" s="3">
        <v>2.4429064720075271</v>
      </c>
      <c r="OZ478" s="3">
        <v>0.85820746927520353</v>
      </c>
      <c r="PA478" s="3">
        <v>0</v>
      </c>
      <c r="PB478" s="3">
        <v>2.068795855736087</v>
      </c>
      <c r="PC478" s="3">
        <v>1.4946146728559606</v>
      </c>
      <c r="PD478" s="3">
        <v>2.0825758886185142</v>
      </c>
      <c r="PE478" s="3">
        <v>0.12975212245693893</v>
      </c>
      <c r="PF478" s="3">
        <v>4.257049137052654</v>
      </c>
      <c r="PG478" s="3">
        <v>6.6367639922878201</v>
      </c>
      <c r="PH478" s="3">
        <v>0.12914467368697111</v>
      </c>
      <c r="PI478" s="3">
        <v>0.40230544387843942</v>
      </c>
      <c r="PJ478" s="3">
        <v>4.1109785865776542</v>
      </c>
      <c r="PK478" s="3">
        <v>9.0818777920976892</v>
      </c>
      <c r="PL478" s="3">
        <v>4.1963907879434528</v>
      </c>
      <c r="PM478" s="3">
        <v>0.26798086542972599</v>
      </c>
      <c r="PN478" s="3">
        <v>14.365073124699931</v>
      </c>
      <c r="PO478" s="3">
        <v>23.337669397402372</v>
      </c>
      <c r="PP478" s="3">
        <v>28.724615874703382</v>
      </c>
      <c r="PQ478" s="3">
        <v>0.64272691140157434</v>
      </c>
      <c r="PR478" s="3">
        <v>0.50857156822868588</v>
      </c>
      <c r="PS478" s="3">
        <v>30.435484660680778</v>
      </c>
      <c r="PT478" s="3">
        <v>1.1540878904803962</v>
      </c>
      <c r="PU478" s="3">
        <v>3.5364941705319444</v>
      </c>
      <c r="PV478" s="3">
        <v>1.2706750878051474</v>
      </c>
      <c r="PW478" s="3">
        <v>5.8929631733066294</v>
      </c>
      <c r="PX478" s="3">
        <v>24.202843683945716</v>
      </c>
      <c r="PY478" s="3">
        <v>16.177469112273396</v>
      </c>
      <c r="PZ478" s="3">
        <v>16.091987525620382</v>
      </c>
      <c r="QA478" s="3">
        <v>3.3397608816048181</v>
      </c>
      <c r="QB478" s="3">
        <v>3.0266718025198358</v>
      </c>
      <c r="QC478" s="3">
        <v>0.85982039905685981</v>
      </c>
      <c r="QD478" s="3">
        <v>3.1182384028575463</v>
      </c>
      <c r="QE478" s="3">
        <v>3.3489517750545836</v>
      </c>
      <c r="QF478" s="3">
        <v>1.1701431286857897</v>
      </c>
      <c r="QG478" s="3">
        <v>1.2275705453365722</v>
      </c>
      <c r="QH478" s="3">
        <v>1.8015006646336971</v>
      </c>
      <c r="QI478" s="16">
        <v>3160.9436168001789</v>
      </c>
      <c r="QJ478" s="3">
        <v>3077.5927865780945</v>
      </c>
      <c r="QK478" s="3">
        <v>20546.064444106516</v>
      </c>
      <c r="QL478" s="3">
        <v>4176.7993862139965</v>
      </c>
      <c r="QM478" s="3">
        <v>11308.318693178371</v>
      </c>
      <c r="QN478" s="3">
        <v>38047.029457755169</v>
      </c>
      <c r="QO478" s="3">
        <v>4087.3530364756248</v>
      </c>
      <c r="QP478" s="3">
        <v>22860.086411508266</v>
      </c>
      <c r="QQ478" s="3">
        <v>13606.017958685979</v>
      </c>
      <c r="QR478" s="3">
        <v>10502.854243542182</v>
      </c>
      <c r="QS478" s="3">
        <v>6127.4042749783457</v>
      </c>
      <c r="QT478" s="3">
        <v>10486.843604339225</v>
      </c>
      <c r="QU478" s="3">
        <v>9378.1128670456455</v>
      </c>
      <c r="QV478" s="3">
        <v>19130.731060439786</v>
      </c>
      <c r="QW478" s="3">
        <v>11916.542526736916</v>
      </c>
      <c r="QX478" s="3">
        <v>23589.091680708007</v>
      </c>
      <c r="QY478" s="3">
        <v>22171.668263453732</v>
      </c>
      <c r="QZ478" s="3">
        <v>28918.076853420622</v>
      </c>
      <c r="RA478" s="3">
        <v>18586.48844114484</v>
      </c>
      <c r="RB478" s="3">
        <v>19345.734456393384</v>
      </c>
      <c r="RC478" s="3">
        <v>57682.82167572726</v>
      </c>
      <c r="RD478" s="3">
        <v>11374.380889932858</v>
      </c>
      <c r="RE478" s="3">
        <v>4029.0817840916802</v>
      </c>
      <c r="RF478" s="3">
        <v>38021.255353923385</v>
      </c>
      <c r="RG478" s="3">
        <v>421329.69455802959</v>
      </c>
      <c r="RH478" s="3">
        <v>245102.05270170272</v>
      </c>
      <c r="RI478" s="3">
        <v>4873.1752750298028</v>
      </c>
      <c r="RJ478" s="3">
        <v>2500.0424967217496</v>
      </c>
      <c r="RK478" s="3">
        <v>24103.687355874994</v>
      </c>
      <c r="RL478" s="3">
        <v>7167.9968482271997</v>
      </c>
      <c r="RM478" s="3">
        <v>6654.4000156530583</v>
      </c>
      <c r="RN478" s="3">
        <v>8868.6134757224572</v>
      </c>
      <c r="RO478" s="3">
        <v>63084.214882119551</v>
      </c>
      <c r="RP478" s="3">
        <v>187337.44641644208</v>
      </c>
      <c r="RQ478" s="3">
        <v>138702.4824969339</v>
      </c>
      <c r="RR478" s="3">
        <v>70308.625355088239</v>
      </c>
      <c r="RS478" s="3">
        <v>17523.697391565471</v>
      </c>
      <c r="RT478" s="3">
        <v>69549.029631377765</v>
      </c>
      <c r="RU478" s="3">
        <v>3863.4028082073028</v>
      </c>
      <c r="RV478" s="3">
        <v>35749.308689874655</v>
      </c>
      <c r="RW478" s="3">
        <v>15605.643563891716</v>
      </c>
      <c r="RX478" s="3">
        <v>23106.732983837803</v>
      </c>
      <c r="RY478" s="3">
        <v>582.57320982707165</v>
      </c>
      <c r="RZ478" s="3">
        <v>15111.769590334801</v>
      </c>
      <c r="SA478" s="4">
        <v>1797043.0282763636</v>
      </c>
      <c r="SB478" s="16">
        <v>23.049144018272173</v>
      </c>
      <c r="SC478" s="3">
        <v>2001.3506363340593</v>
      </c>
      <c r="SD478" s="3">
        <v>0</v>
      </c>
      <c r="SE478" s="3">
        <v>1.2877187487106439E-2</v>
      </c>
      <c r="SF478" s="3">
        <v>0.53654947862943492</v>
      </c>
      <c r="SG478" s="3">
        <v>1.905823748091753</v>
      </c>
      <c r="SH478" s="3">
        <v>0.1716958331614192</v>
      </c>
      <c r="SI478" s="16">
        <v>88.248521596693436</v>
      </c>
      <c r="SJ478" s="3">
        <v>11113.360473278133</v>
      </c>
      <c r="SK478" s="3">
        <v>0</v>
      </c>
      <c r="SL478" s="3">
        <v>0</v>
      </c>
      <c r="SM478" s="3">
        <v>1.4650416002175815</v>
      </c>
      <c r="SN478" s="3">
        <v>15.01667640223021</v>
      </c>
      <c r="SO478" s="3">
        <v>2.5638228003807675</v>
      </c>
      <c r="SP478" s="16">
        <v>5.9752709953170706</v>
      </c>
      <c r="SQ478" s="3">
        <v>339.17098079602772</v>
      </c>
      <c r="SR478" s="3">
        <v>0</v>
      </c>
      <c r="SS478" s="3">
        <v>0</v>
      </c>
      <c r="ST478" s="3">
        <v>0.42491210814379798</v>
      </c>
      <c r="SU478" s="3">
        <v>4.2491210814379796</v>
      </c>
      <c r="SV478" s="3">
        <v>1.2747363244313941</v>
      </c>
      <c r="SW478" s="16">
        <v>9.6822367960348874</v>
      </c>
      <c r="SX478" s="3">
        <v>1708.3599544302069</v>
      </c>
      <c r="SY478" s="3">
        <v>0</v>
      </c>
      <c r="SZ478" s="3">
        <v>0.11889442122083617</v>
      </c>
      <c r="TA478" s="3">
        <v>0.44865819328617418</v>
      </c>
      <c r="TB478" s="3">
        <v>2.3509689328195527</v>
      </c>
      <c r="TC478" s="3">
        <v>1.0924827006518341</v>
      </c>
      <c r="TD478" s="16">
        <v>32.727690336616959</v>
      </c>
      <c r="TE478" s="3">
        <v>3279.3897237307351</v>
      </c>
      <c r="TF478" s="3">
        <v>0</v>
      </c>
      <c r="TG478" s="3">
        <v>0.54812672078023161</v>
      </c>
      <c r="TH478" s="3">
        <v>0.82219008117034742</v>
      </c>
      <c r="TI478" s="3">
        <v>12.606914577945327</v>
      </c>
      <c r="TJ478" s="3">
        <v>4.6590771266319688</v>
      </c>
      <c r="TK478" s="16">
        <v>18.860988119114104</v>
      </c>
      <c r="TL478" s="3">
        <v>924.53808103463666</v>
      </c>
      <c r="TM478" s="3">
        <v>0</v>
      </c>
      <c r="TN478" s="3">
        <v>0</v>
      </c>
      <c r="TO478" s="3">
        <v>0.85216316785205937</v>
      </c>
      <c r="TP478" s="3">
        <v>6.3912237588904457</v>
      </c>
      <c r="TQ478" s="3">
        <v>4.2608158392602968</v>
      </c>
      <c r="TR478" s="16">
        <v>3.3610761282624844</v>
      </c>
      <c r="TS478" s="3">
        <v>345.33360801658216</v>
      </c>
      <c r="TT478" s="3">
        <v>0</v>
      </c>
      <c r="TU478" s="3">
        <v>0</v>
      </c>
      <c r="TV478" s="3">
        <v>0</v>
      </c>
      <c r="TW478" s="3">
        <v>1.6996484325751915</v>
      </c>
      <c r="TX478" s="3">
        <v>0</v>
      </c>
      <c r="TY478" s="16">
        <v>10.879216043087135</v>
      </c>
      <c r="TZ478" s="3">
        <v>1090.2897736965238</v>
      </c>
      <c r="UA478" s="3">
        <v>0</v>
      </c>
      <c r="UB478" s="3">
        <v>0</v>
      </c>
      <c r="UC478" s="3">
        <v>0</v>
      </c>
      <c r="UD478" s="3">
        <v>1.7295581865692127</v>
      </c>
      <c r="UE478" s="3">
        <v>1.2971686399269096</v>
      </c>
      <c r="UF478" s="16">
        <v>2.6326367448799477</v>
      </c>
      <c r="UG478" s="3">
        <v>272.6907073196769</v>
      </c>
      <c r="UH478" s="3">
        <v>0</v>
      </c>
      <c r="UI478" s="3">
        <v>0</v>
      </c>
      <c r="UJ478" s="3">
        <v>0</v>
      </c>
      <c r="UK478" s="3">
        <v>0</v>
      </c>
      <c r="UL478" s="3">
        <v>0</v>
      </c>
      <c r="UM478" s="16">
        <v>13.594535553791232</v>
      </c>
      <c r="UN478" s="3">
        <v>347.27615954458065</v>
      </c>
      <c r="UO478" s="3">
        <v>0</v>
      </c>
      <c r="UP478" s="3">
        <v>0</v>
      </c>
      <c r="UQ478" s="3">
        <v>0.30689263633414304</v>
      </c>
      <c r="UR478" s="3">
        <v>0.92067790900242907</v>
      </c>
      <c r="US478" s="3">
        <v>0.13032954908288724</v>
      </c>
      <c r="UT478" s="16">
        <v>14431.868649905487</v>
      </c>
      <c r="UU478" s="3">
        <v>3125090.1307343356</v>
      </c>
      <c r="UV478" s="3">
        <v>0</v>
      </c>
      <c r="UW478" s="3">
        <v>20.753338246951177</v>
      </c>
      <c r="UX478" s="3">
        <v>47.860305449185532</v>
      </c>
      <c r="UY478" s="3">
        <v>470.81592846514729</v>
      </c>
      <c r="UZ478" s="3">
        <v>206.87395642419838</v>
      </c>
      <c r="VA478" s="16">
        <v>47946.190780420802</v>
      </c>
      <c r="VB478" s="3">
        <v>-33179.660435278121</v>
      </c>
      <c r="VC478" s="3">
        <v>4973776.49</v>
      </c>
    </row>
    <row r="479" spans="7:575" x14ac:dyDescent="0.4">
      <c r="G479">
        <f t="shared" si="37"/>
        <v>11</v>
      </c>
      <c r="H479" t="s">
        <v>21</v>
      </c>
      <c r="I479" s="11">
        <f t="shared" si="41"/>
        <v>29</v>
      </c>
      <c r="J479" t="str">
        <f t="shared" si="41"/>
        <v>道路輸送（自家輸送を除く）</v>
      </c>
      <c r="K479" s="3">
        <v>0.86472833487567946</v>
      </c>
      <c r="L479" s="3">
        <v>0.363110126802351</v>
      </c>
      <c r="M479" s="3">
        <v>1.155388438297994</v>
      </c>
      <c r="N479" s="3">
        <v>3.3215906772860819</v>
      </c>
      <c r="O479" s="3">
        <v>1.2469446276127081</v>
      </c>
      <c r="P479" s="3">
        <v>2.6419969064854714</v>
      </c>
      <c r="Q479" s="3">
        <v>3.9978838695432324E-3</v>
      </c>
      <c r="R479" s="3">
        <v>0.42621625881287351</v>
      </c>
      <c r="S479" s="3">
        <v>0.5089864010189401</v>
      </c>
      <c r="T479" s="3">
        <v>9.7274092988595504E-2</v>
      </c>
      <c r="U479" s="3">
        <v>1.158735503863193</v>
      </c>
      <c r="V479" s="3">
        <v>1.3656259941120554</v>
      </c>
      <c r="W479" s="3">
        <v>0.28775466456363497</v>
      </c>
      <c r="X479" s="3">
        <v>0.78095872170222702</v>
      </c>
      <c r="Y479" s="3">
        <v>0.20960998102058642</v>
      </c>
      <c r="Z479" s="3">
        <v>1.9456445643479963</v>
      </c>
      <c r="AA479" s="3">
        <v>0.58211048621419015</v>
      </c>
      <c r="AB479" s="3">
        <v>5.3901701706225318E-2</v>
      </c>
      <c r="AC479" s="3">
        <v>0.18411184959681362</v>
      </c>
      <c r="AD479" s="3">
        <v>4.6250402798223922</v>
      </c>
      <c r="AE479" s="3">
        <v>14.588417701028471</v>
      </c>
      <c r="AF479" s="3">
        <v>8.5416648353660705</v>
      </c>
      <c r="AG479" s="3">
        <v>0.35827547654150804</v>
      </c>
      <c r="AH479" s="3">
        <v>0.58257535643157887</v>
      </c>
      <c r="AI479" s="3">
        <v>29.761502674466769</v>
      </c>
      <c r="AJ479" s="3">
        <v>5.9784169437062538</v>
      </c>
      <c r="AK479" s="3">
        <v>1.6927086790667785</v>
      </c>
      <c r="AL479" s="3">
        <v>3.5120944923719907E-2</v>
      </c>
      <c r="AM479" s="3">
        <v>0.60172800938799531</v>
      </c>
      <c r="AN479" s="3">
        <v>0.14041404916227132</v>
      </c>
      <c r="AO479" s="3">
        <v>3.7770705162835774E-2</v>
      </c>
      <c r="AP479" s="3">
        <v>0.42310162835636889</v>
      </c>
      <c r="AQ479" s="3">
        <v>3.7087810813491702</v>
      </c>
      <c r="AR479" s="3">
        <v>10.388873131182001</v>
      </c>
      <c r="AS479" s="3">
        <v>6.2495292544873715</v>
      </c>
      <c r="AT479" s="3">
        <v>5.066829690917789</v>
      </c>
      <c r="AU479" s="3">
        <v>1.5710288996652735</v>
      </c>
      <c r="AV479" s="3">
        <v>4.2967256887915894</v>
      </c>
      <c r="AW479" s="3">
        <v>2.0188616235867243</v>
      </c>
      <c r="AX479" s="3">
        <v>0.63868519167040072</v>
      </c>
      <c r="AY479" s="3">
        <v>1.8102278700226537</v>
      </c>
      <c r="AZ479" s="3">
        <v>2.8475625166147753</v>
      </c>
      <c r="BA479" s="3">
        <v>0</v>
      </c>
      <c r="BB479" s="3">
        <v>0.13562588592316721</v>
      </c>
      <c r="BC479" s="16">
        <v>5.5603789133669101</v>
      </c>
      <c r="BD479" s="3">
        <v>24.943066763744209</v>
      </c>
      <c r="BE479" s="3">
        <v>40.437593618324023</v>
      </c>
      <c r="BF479" s="3">
        <v>10.318094797102233</v>
      </c>
      <c r="BG479" s="3">
        <v>25.710085227445656</v>
      </c>
      <c r="BH479" s="3">
        <v>237.18878353256144</v>
      </c>
      <c r="BI479" s="3">
        <v>12.755075034676997</v>
      </c>
      <c r="BJ479" s="3">
        <v>133.41813294726899</v>
      </c>
      <c r="BK479" s="3">
        <v>59.069819406184251</v>
      </c>
      <c r="BL479" s="3">
        <v>6.2690502207817946</v>
      </c>
      <c r="BM479" s="3">
        <v>25.265542609475126</v>
      </c>
      <c r="BN479" s="3">
        <v>75.598633924120932</v>
      </c>
      <c r="BO479" s="3">
        <v>50.406595739622297</v>
      </c>
      <c r="BP479" s="3">
        <v>56.140559482435322</v>
      </c>
      <c r="BQ479" s="3">
        <v>93.809985752041769</v>
      </c>
      <c r="BR479" s="3">
        <v>2073.287033041599</v>
      </c>
      <c r="BS479" s="3">
        <v>119.26285467081928</v>
      </c>
      <c r="BT479" s="3">
        <v>34.789635673340008</v>
      </c>
      <c r="BU479" s="3">
        <v>142.80489291373124</v>
      </c>
      <c r="BV479" s="3">
        <v>15.377149632098684</v>
      </c>
      <c r="BW479" s="3">
        <v>130.6650471234467</v>
      </c>
      <c r="BX479" s="3">
        <v>51.02967765768868</v>
      </c>
      <c r="BY479" s="3">
        <v>2.1626911812064082</v>
      </c>
      <c r="BZ479" s="3">
        <v>39.825221726375922</v>
      </c>
      <c r="CA479" s="3">
        <v>226.42130824121347</v>
      </c>
      <c r="CB479" s="3">
        <v>533.63109993553508</v>
      </c>
      <c r="CC479" s="3">
        <v>4.0782931079902109</v>
      </c>
      <c r="CD479" s="3">
        <v>2.1594265387193494</v>
      </c>
      <c r="CE479" s="3">
        <v>47.015503917792792</v>
      </c>
      <c r="CF479" s="3">
        <v>24.704722087411941</v>
      </c>
      <c r="CG479" s="3">
        <v>2.8786579651995168</v>
      </c>
      <c r="CH479" s="3">
        <v>10.571280271679242</v>
      </c>
      <c r="CI479" s="3">
        <v>103.14830154615173</v>
      </c>
      <c r="CJ479" s="3">
        <v>512.05170865926459</v>
      </c>
      <c r="CK479" s="3">
        <v>145.83082781084752</v>
      </c>
      <c r="CL479" s="3">
        <v>69.145455411166935</v>
      </c>
      <c r="CM479" s="3">
        <v>67.877279432487242</v>
      </c>
      <c r="CN479" s="3">
        <v>86.85195201680277</v>
      </c>
      <c r="CO479" s="3">
        <v>3.6084661670841855</v>
      </c>
      <c r="CP479" s="3">
        <v>21.161265612302198</v>
      </c>
      <c r="CQ479" s="3">
        <v>15.352464937375107</v>
      </c>
      <c r="CR479" s="3">
        <v>30.479976895150575</v>
      </c>
      <c r="CS479" s="3">
        <v>1.5990085650900949E-2</v>
      </c>
      <c r="CT479" s="3">
        <v>20.936479196094755</v>
      </c>
      <c r="CU479" s="16">
        <v>573.76616044235232</v>
      </c>
      <c r="CV479" s="3">
        <v>351.32020615736559</v>
      </c>
      <c r="CW479" s="3">
        <v>1405.7872634526009</v>
      </c>
      <c r="CX479" s="3">
        <v>320.19477818553685</v>
      </c>
      <c r="CY479" s="3">
        <v>999.11316437805931</v>
      </c>
      <c r="CZ479" s="3">
        <v>1102.0803517612294</v>
      </c>
      <c r="DA479" s="3">
        <v>58.02869657401925</v>
      </c>
      <c r="DB479" s="3">
        <v>1181.7993799993931</v>
      </c>
      <c r="DC479" s="3">
        <v>1952.0115036127406</v>
      </c>
      <c r="DD479" s="3">
        <v>704.45355666668331</v>
      </c>
      <c r="DE479" s="3">
        <v>309.99701966311341</v>
      </c>
      <c r="DF479" s="3">
        <v>838.79270515511553</v>
      </c>
      <c r="DG479" s="3">
        <v>1020.0195777648014</v>
      </c>
      <c r="DH479" s="3">
        <v>988.5086831272439</v>
      </c>
      <c r="DI479" s="3">
        <v>329.49578609000963</v>
      </c>
      <c r="DJ479" s="3">
        <v>561.20856348692087</v>
      </c>
      <c r="DK479" s="3">
        <v>1497.2100503423901</v>
      </c>
      <c r="DL479" s="3">
        <v>119.66907767013913</v>
      </c>
      <c r="DM479" s="3">
        <v>1340.1647229607813</v>
      </c>
      <c r="DN479" s="3">
        <v>2737.1541226442705</v>
      </c>
      <c r="DO479" s="3">
        <v>3111.9265651708092</v>
      </c>
      <c r="DP479" s="3">
        <v>484.448414024665</v>
      </c>
      <c r="DQ479" s="3">
        <v>48.788949968904568</v>
      </c>
      <c r="DR479" s="3">
        <v>261.18616342150381</v>
      </c>
      <c r="DS479" s="3">
        <v>1721.790134741721</v>
      </c>
      <c r="DT479" s="3">
        <v>184.19131551927143</v>
      </c>
      <c r="DU479" s="3">
        <v>39.676508586284122</v>
      </c>
      <c r="DV479" s="3">
        <v>8.9272383430970361</v>
      </c>
      <c r="DW479" s="3">
        <v>161.82103280757238</v>
      </c>
      <c r="DX479" s="3">
        <v>0.9411445788509103</v>
      </c>
      <c r="DY479" s="3">
        <v>5.2041469111432859</v>
      </c>
      <c r="DZ479" s="3">
        <v>205.7940158033494</v>
      </c>
      <c r="EA479" s="3">
        <v>255.85019126380337</v>
      </c>
      <c r="EB479" s="3">
        <v>501.48983286440205</v>
      </c>
      <c r="EC479" s="3">
        <v>608.02055971611708</v>
      </c>
      <c r="ED479" s="3">
        <v>926.02279734934268</v>
      </c>
      <c r="EE479" s="3">
        <v>149.04178486341482</v>
      </c>
      <c r="EF479" s="3">
        <v>374.51686305573355</v>
      </c>
      <c r="EG479" s="3">
        <v>80.350121516814795</v>
      </c>
      <c r="EH479" s="3">
        <v>609.08118222712994</v>
      </c>
      <c r="EI479" s="3">
        <v>157.60753216497929</v>
      </c>
      <c r="EJ479" s="3">
        <v>299.40235997032335</v>
      </c>
      <c r="EK479" s="3">
        <v>126.67350899790122</v>
      </c>
      <c r="EL479" s="3">
        <v>781.15496429670463</v>
      </c>
      <c r="EM479" s="16">
        <v>288.67589808279752</v>
      </c>
      <c r="EN479" s="3">
        <v>155.25354074552681</v>
      </c>
      <c r="EO479" s="3">
        <v>1408.5176153897874</v>
      </c>
      <c r="EP479" s="3">
        <v>102.89872792460405</v>
      </c>
      <c r="EQ479" s="3">
        <v>335.44602629206724</v>
      </c>
      <c r="ER479" s="3">
        <v>175.67248709439218</v>
      </c>
      <c r="ES479" s="3">
        <v>24.513463065244302</v>
      </c>
      <c r="ET479" s="3">
        <v>135.80065810415971</v>
      </c>
      <c r="EU479" s="3">
        <v>311.01067007961103</v>
      </c>
      <c r="EV479" s="3">
        <v>63.931429405223966</v>
      </c>
      <c r="EW479" s="3">
        <v>70.48556589515789</v>
      </c>
      <c r="EX479" s="3">
        <v>184.86871154574837</v>
      </c>
      <c r="EY479" s="3">
        <v>73.457962514755167</v>
      </c>
      <c r="EZ479" s="3">
        <v>219.86377842392397</v>
      </c>
      <c r="FA479" s="3">
        <v>221.41144205482942</v>
      </c>
      <c r="FB479" s="3">
        <v>247.63411619144856</v>
      </c>
      <c r="FC479" s="3">
        <v>296.46454875023346</v>
      </c>
      <c r="FD479" s="3">
        <v>63.671498762070534</v>
      </c>
      <c r="FE479" s="3">
        <v>467.82242024652112</v>
      </c>
      <c r="FF479" s="3">
        <v>873.79716239678999</v>
      </c>
      <c r="FG479" s="3">
        <v>1929.5651485339934</v>
      </c>
      <c r="FH479" s="3">
        <v>674.1152725776617</v>
      </c>
      <c r="FI479" s="3">
        <v>69.623980818281794</v>
      </c>
      <c r="FJ479" s="3">
        <v>223.69253862698446</v>
      </c>
      <c r="FK479" s="3">
        <v>2806.0142959950222</v>
      </c>
      <c r="FL479" s="3">
        <v>242.83441966079275</v>
      </c>
      <c r="FM479" s="3">
        <v>92.658517484589296</v>
      </c>
      <c r="FN479" s="3">
        <v>28.377325188277265</v>
      </c>
      <c r="FO479" s="3">
        <v>143.15660923483563</v>
      </c>
      <c r="FP479" s="3">
        <v>4.4886957803543757</v>
      </c>
      <c r="FQ479" s="3">
        <v>4.3494855902608824</v>
      </c>
      <c r="FR479" s="3">
        <v>211.24628493080974</v>
      </c>
      <c r="FS479" s="3">
        <v>420.49204868982201</v>
      </c>
      <c r="FT479" s="3">
        <v>453.8603199019542</v>
      </c>
      <c r="FU479" s="3">
        <v>399.2455805977965</v>
      </c>
      <c r="FV479" s="3">
        <v>777.26256728359635</v>
      </c>
      <c r="FW479" s="3">
        <v>87.465355687749422</v>
      </c>
      <c r="FX479" s="3">
        <v>391.60138294592053</v>
      </c>
      <c r="FY479" s="3">
        <v>150.90808496282472</v>
      </c>
      <c r="FZ479" s="3">
        <v>666.5132193816944</v>
      </c>
      <c r="GA479" s="3">
        <v>142.40939277064666</v>
      </c>
      <c r="GB479" s="3">
        <v>434.06892197603219</v>
      </c>
      <c r="GC479" s="3">
        <v>73.87355469808503</v>
      </c>
      <c r="GD479" s="3">
        <v>913.72548751687134</v>
      </c>
      <c r="GE479" s="16">
        <v>161.10559220222029</v>
      </c>
      <c r="GF479" s="3">
        <v>122.58458829354163</v>
      </c>
      <c r="GG479" s="3">
        <v>2322.8765089629583</v>
      </c>
      <c r="GH479" s="3">
        <v>375.62089353469975</v>
      </c>
      <c r="GI479" s="3">
        <v>1505.3242918275632</v>
      </c>
      <c r="GJ479" s="3">
        <v>2172.7259209356184</v>
      </c>
      <c r="GK479" s="3">
        <v>454.91211826524477</v>
      </c>
      <c r="GL479" s="3">
        <v>681.49523848084061</v>
      </c>
      <c r="GM479" s="3">
        <v>752.81819182287063</v>
      </c>
      <c r="GN479" s="3">
        <v>2258.1319059740781</v>
      </c>
      <c r="GO479" s="3">
        <v>556.1303763673626</v>
      </c>
      <c r="GP479" s="3">
        <v>1472.3595613022669</v>
      </c>
      <c r="GQ479" s="3">
        <v>795.28521580815004</v>
      </c>
      <c r="GR479" s="3">
        <v>1002.0712724498768</v>
      </c>
      <c r="GS479" s="3">
        <v>166.2246549812819</v>
      </c>
      <c r="GT479" s="3">
        <v>520.91068677195403</v>
      </c>
      <c r="GU479" s="3">
        <v>1025.6052922957451</v>
      </c>
      <c r="GV479" s="3">
        <v>211.29613310561621</v>
      </c>
      <c r="GW479" s="3">
        <v>463.95338336530023</v>
      </c>
      <c r="GX479" s="3">
        <v>3382.2419442387709</v>
      </c>
      <c r="GY479" s="3">
        <v>6328.9077478339468</v>
      </c>
      <c r="GZ479" s="3">
        <v>2031.4493699932987</v>
      </c>
      <c r="HA479" s="3">
        <v>312.19065675204217</v>
      </c>
      <c r="HB479" s="3">
        <v>721.01962491915651</v>
      </c>
      <c r="HC479" s="3">
        <v>11605.1933503213</v>
      </c>
      <c r="HD479" s="3">
        <v>656.18137707680944</v>
      </c>
      <c r="HE479" s="3">
        <v>153.79998703248805</v>
      </c>
      <c r="HF479" s="3">
        <v>71.243887009652241</v>
      </c>
      <c r="HG479" s="3">
        <v>483.80222717935482</v>
      </c>
      <c r="HH479" s="3">
        <v>56.370004924771806</v>
      </c>
      <c r="HI479" s="3">
        <v>179.99844435467128</v>
      </c>
      <c r="HJ479" s="3">
        <v>1046.4480491046741</v>
      </c>
      <c r="HK479" s="3">
        <v>2056.1779188570345</v>
      </c>
      <c r="HL479" s="3">
        <v>1261.6329964544032</v>
      </c>
      <c r="HM479" s="3">
        <v>916.73200591774844</v>
      </c>
      <c r="HN479" s="3">
        <v>3033.0868425831477</v>
      </c>
      <c r="HO479" s="3">
        <v>200.92164906311208</v>
      </c>
      <c r="HP479" s="3">
        <v>2295.6377551605178</v>
      </c>
      <c r="HQ479" s="3">
        <v>250.56015040121676</v>
      </c>
      <c r="HR479" s="3">
        <v>2753.0674179493449</v>
      </c>
      <c r="HS479" s="3">
        <v>285.40219536464696</v>
      </c>
      <c r="HT479" s="3">
        <v>1153.9166488477595</v>
      </c>
      <c r="HU479" s="3">
        <v>413.57444469608492</v>
      </c>
      <c r="HV479" s="3">
        <v>1898.301554503096</v>
      </c>
      <c r="HW479" s="16">
        <v>1140.8636141705342</v>
      </c>
      <c r="HX479" s="3">
        <v>23.941038996658897</v>
      </c>
      <c r="HY479" s="3">
        <v>10155.396205208541</v>
      </c>
      <c r="HZ479" s="3">
        <v>306.99408881689033</v>
      </c>
      <c r="IA479" s="3">
        <v>3239.4079213078653</v>
      </c>
      <c r="IB479" s="3">
        <v>5161.9177028263257</v>
      </c>
      <c r="IC479" s="3">
        <v>334.54656142898426</v>
      </c>
      <c r="ID479" s="3">
        <v>1518.3050608860567</v>
      </c>
      <c r="IE479" s="3">
        <v>1929.7144815050367</v>
      </c>
      <c r="IF479" s="3">
        <v>7783.5832945357943</v>
      </c>
      <c r="IG479" s="3">
        <v>860.38859748305447</v>
      </c>
      <c r="IH479" s="3">
        <v>2083.0763474149753</v>
      </c>
      <c r="II479" s="3">
        <v>2572.6788787012188</v>
      </c>
      <c r="IJ479" s="3">
        <v>1762.7648941834004</v>
      </c>
      <c r="IK479" s="3">
        <v>500.20019001895577</v>
      </c>
      <c r="IL479" s="3">
        <v>953.44365535813336</v>
      </c>
      <c r="IM479" s="3">
        <v>3278.1322526664935</v>
      </c>
      <c r="IN479" s="3">
        <v>1536.3257551143643</v>
      </c>
      <c r="IO479" s="3">
        <v>2538.6120307541082</v>
      </c>
      <c r="IP479" s="3">
        <v>10004.098620372679</v>
      </c>
      <c r="IQ479" s="3">
        <v>9161.0135200343666</v>
      </c>
      <c r="IR479" s="3">
        <v>3503.962002746955</v>
      </c>
      <c r="IS479" s="3">
        <v>341.93639983587434</v>
      </c>
      <c r="IT479" s="3">
        <v>821.52901794577826</v>
      </c>
      <c r="IU479" s="3">
        <v>2155.4112744345184</v>
      </c>
      <c r="IV479" s="3">
        <v>882.38943857274739</v>
      </c>
      <c r="IW479" s="3">
        <v>199.48654353199967</v>
      </c>
      <c r="IX479" s="3">
        <v>64.297552256131283</v>
      </c>
      <c r="IY479" s="3">
        <v>579.70590271390813</v>
      </c>
      <c r="IZ479" s="3">
        <v>116.29658888415804</v>
      </c>
      <c r="JA479" s="3">
        <v>141.17667630771703</v>
      </c>
      <c r="JB479" s="3">
        <v>1192.1899653860496</v>
      </c>
      <c r="JC479" s="3">
        <v>970.48202450566532</v>
      </c>
      <c r="JD479" s="3">
        <v>1172.122071881593</v>
      </c>
      <c r="JE479" s="3">
        <v>1343.8227774480686</v>
      </c>
      <c r="JF479" s="3">
        <v>4716.9799172940602</v>
      </c>
      <c r="JG479" s="3">
        <v>396.62261242269369</v>
      </c>
      <c r="JH479" s="3">
        <v>1545.6285507723092</v>
      </c>
      <c r="JI479" s="3">
        <v>440.35962433211944</v>
      </c>
      <c r="JJ479" s="3">
        <v>4457.4727592944319</v>
      </c>
      <c r="JK479" s="3">
        <v>332.54624414437177</v>
      </c>
      <c r="JL479" s="3">
        <v>1791.7608944417082</v>
      </c>
      <c r="JM479" s="3">
        <v>597.22611170552716</v>
      </c>
      <c r="JN479" s="3">
        <v>2604.6032088092516</v>
      </c>
      <c r="JO479" s="16">
        <v>64.143328781558452</v>
      </c>
      <c r="JP479" s="3">
        <v>4.7831557415952517</v>
      </c>
      <c r="JQ479" s="3">
        <v>165.97260883478612</v>
      </c>
      <c r="JR479" s="3">
        <v>34.490700075762035</v>
      </c>
      <c r="JS479" s="3">
        <v>104.01718211161329</v>
      </c>
      <c r="JT479" s="3">
        <v>28.971923303109698</v>
      </c>
      <c r="JU479" s="3">
        <v>4.9905325116585919</v>
      </c>
      <c r="JV479" s="3">
        <v>54.329130647844345</v>
      </c>
      <c r="JW479" s="3">
        <v>30.39326619845194</v>
      </c>
      <c r="JX479" s="3">
        <v>20.35851313546739</v>
      </c>
      <c r="JY479" s="3">
        <v>10.820143852044492</v>
      </c>
      <c r="JZ479" s="3">
        <v>51.545942299102364</v>
      </c>
      <c r="KA479" s="3">
        <v>14.252917009324593</v>
      </c>
      <c r="KB479" s="3">
        <v>30.893561628003923</v>
      </c>
      <c r="KC479" s="3">
        <v>40.135379314508427</v>
      </c>
      <c r="KD479" s="3">
        <v>15.544737764491337</v>
      </c>
      <c r="KE479" s="3">
        <v>48.127926550708622</v>
      </c>
      <c r="KF479" s="3">
        <v>8.1570618304697344</v>
      </c>
      <c r="KG479" s="3">
        <v>35.791956538959511</v>
      </c>
      <c r="KH479" s="3">
        <v>95.432311358904713</v>
      </c>
      <c r="KI479" s="3">
        <v>330.19993177099099</v>
      </c>
      <c r="KJ479" s="3">
        <v>20.804496783489295</v>
      </c>
      <c r="KK479" s="3">
        <v>7.6575328148978477</v>
      </c>
      <c r="KL479" s="3">
        <v>38.391297702647599</v>
      </c>
      <c r="KM479" s="3">
        <v>648.55073871969148</v>
      </c>
      <c r="KN479" s="3">
        <v>29.700082733796684</v>
      </c>
      <c r="KO479" s="3">
        <v>9.4854277627131793</v>
      </c>
      <c r="KP479" s="3">
        <v>2.8133136450291292</v>
      </c>
      <c r="KQ479" s="3">
        <v>16.198267381390565</v>
      </c>
      <c r="KR479" s="3">
        <v>0</v>
      </c>
      <c r="KS479" s="3">
        <v>0.68398004746604446</v>
      </c>
      <c r="KT479" s="3">
        <v>36.897753644226974</v>
      </c>
      <c r="KU479" s="3">
        <v>30.990085316768479</v>
      </c>
      <c r="KV479" s="3">
        <v>60.945599288508866</v>
      </c>
      <c r="KW479" s="3">
        <v>44.378293802886766</v>
      </c>
      <c r="KX479" s="3">
        <v>137.5555714553191</v>
      </c>
      <c r="KY479" s="3">
        <v>21.793949907788353</v>
      </c>
      <c r="KZ479" s="3">
        <v>39.314339171120949</v>
      </c>
      <c r="LA479" s="3">
        <v>7.0798240351584472</v>
      </c>
      <c r="LB479" s="3">
        <v>75.885754319770356</v>
      </c>
      <c r="LC479" s="3">
        <v>16.173911697333637</v>
      </c>
      <c r="LD479" s="3">
        <v>52.456124110974137</v>
      </c>
      <c r="LE479" s="3">
        <v>11.384505273762816</v>
      </c>
      <c r="LF479" s="3">
        <v>52.025554772072091</v>
      </c>
      <c r="LG479" s="16">
        <v>590.49805484563933</v>
      </c>
      <c r="LH479" s="3">
        <v>60.706909286408617</v>
      </c>
      <c r="LI479" s="3">
        <v>373.91409626510136</v>
      </c>
      <c r="LJ479" s="3">
        <v>88.890814038403548</v>
      </c>
      <c r="LK479" s="3">
        <v>190.43196610035076</v>
      </c>
      <c r="LL479" s="3">
        <v>543.10589253403214</v>
      </c>
      <c r="LM479" s="3">
        <v>186.7065971177575</v>
      </c>
      <c r="LN479" s="3">
        <v>43.122051413119785</v>
      </c>
      <c r="LO479" s="3">
        <v>142.7522203009583</v>
      </c>
      <c r="LP479" s="3">
        <v>810.00322418992641</v>
      </c>
      <c r="LQ479" s="3">
        <v>43.393791339899167</v>
      </c>
      <c r="LR479" s="3">
        <v>110.05124125255836</v>
      </c>
      <c r="LS479" s="3">
        <v>216.82179508879491</v>
      </c>
      <c r="LT479" s="3">
        <v>73.74526361612179</v>
      </c>
      <c r="LU479" s="3">
        <v>16.053718349864507</v>
      </c>
      <c r="LV479" s="3">
        <v>8.8492481108263252</v>
      </c>
      <c r="LW479" s="3">
        <v>49.852847948078988</v>
      </c>
      <c r="LX479" s="3">
        <v>0.68334302750068165</v>
      </c>
      <c r="LY479" s="3">
        <v>16.162703979919513</v>
      </c>
      <c r="LZ479" s="3">
        <v>545.53457553290855</v>
      </c>
      <c r="MA479" s="3">
        <v>1217.0976633166511</v>
      </c>
      <c r="MB479" s="3">
        <v>296.18706555064819</v>
      </c>
      <c r="MC479" s="3">
        <v>36.90297528168238</v>
      </c>
      <c r="MD479" s="3">
        <v>83.784671564679456</v>
      </c>
      <c r="ME479" s="3">
        <v>1657.1147928143491</v>
      </c>
      <c r="MF479" s="3">
        <v>181.29750628293559</v>
      </c>
      <c r="MG479" s="3">
        <v>51.014137241782052</v>
      </c>
      <c r="MH479" s="3">
        <v>3.1692499896212087</v>
      </c>
      <c r="MI479" s="3">
        <v>50.109683173180343</v>
      </c>
      <c r="MJ479" s="3">
        <v>25.068738944626972</v>
      </c>
      <c r="MK479" s="3">
        <v>4.5858692585316607</v>
      </c>
      <c r="ML479" s="3">
        <v>53.890835509725392</v>
      </c>
      <c r="MM479" s="3">
        <v>119.78400235588482</v>
      </c>
      <c r="MN479" s="3">
        <v>328.15524704533152</v>
      </c>
      <c r="MO479" s="3">
        <v>173.45510279320007</v>
      </c>
      <c r="MP479" s="3">
        <v>448.22332832667269</v>
      </c>
      <c r="MQ479" s="3">
        <v>71.691018924674054</v>
      </c>
      <c r="MR479" s="3">
        <v>143.63591952783923</v>
      </c>
      <c r="MS479" s="3">
        <v>77.578987197602288</v>
      </c>
      <c r="MT479" s="3">
        <v>146.33030607907139</v>
      </c>
      <c r="MU479" s="3">
        <v>83.376774635515375</v>
      </c>
      <c r="MV479" s="3">
        <v>140.10808247921915</v>
      </c>
      <c r="MW479" s="3">
        <v>27.157445757739577</v>
      </c>
      <c r="MX479" s="3">
        <v>117.51443212277727</v>
      </c>
      <c r="MY479" s="16">
        <v>137.58419548544882</v>
      </c>
      <c r="MZ479" s="3">
        <v>29.510481625779462</v>
      </c>
      <c r="NA479" s="3">
        <v>136.86962310442206</v>
      </c>
      <c r="NB479" s="3">
        <v>13.056352806564801</v>
      </c>
      <c r="NC479" s="3">
        <v>105.09341864804263</v>
      </c>
      <c r="ND479" s="3">
        <v>0.74333426611796694</v>
      </c>
      <c r="NE479" s="3">
        <v>5.2565941943743288</v>
      </c>
      <c r="NF479" s="3">
        <v>11.043115626126177</v>
      </c>
      <c r="NG479" s="3">
        <v>36.461603310419129</v>
      </c>
      <c r="NH479" s="3">
        <v>12.829697048891717</v>
      </c>
      <c r="NI479" s="3">
        <v>1.150535224837105</v>
      </c>
      <c r="NJ479" s="3">
        <v>12.135442226029404</v>
      </c>
      <c r="NK479" s="3">
        <v>1.1564729980943549</v>
      </c>
      <c r="NL479" s="3">
        <v>2.9905566069178922</v>
      </c>
      <c r="NM479" s="3">
        <v>25.359462760240998</v>
      </c>
      <c r="NN479" s="3">
        <v>48.64588401089901</v>
      </c>
      <c r="NO479" s="3">
        <v>26.732905451030149</v>
      </c>
      <c r="NP479" s="3">
        <v>17.047182080885715</v>
      </c>
      <c r="NQ479" s="3">
        <v>6.7874063234934292</v>
      </c>
      <c r="NR479" s="3">
        <v>41.718383132560149</v>
      </c>
      <c r="NS479" s="3">
        <v>250.88555949954977</v>
      </c>
      <c r="NT479" s="3">
        <v>27.541573669990697</v>
      </c>
      <c r="NU479" s="3">
        <v>7.4198714104546832</v>
      </c>
      <c r="NV479" s="3">
        <v>25.23397166973351</v>
      </c>
      <c r="NW479" s="3">
        <v>181.29357164748006</v>
      </c>
      <c r="NX479" s="3">
        <v>13.091646242238967</v>
      </c>
      <c r="NY479" s="3">
        <v>2.6856340819644773</v>
      </c>
      <c r="NZ479" s="3">
        <v>0.33969597135317869</v>
      </c>
      <c r="OA479" s="3">
        <v>12.553127101832075</v>
      </c>
      <c r="OB479" s="3">
        <v>0.56833713578295608</v>
      </c>
      <c r="OC479" s="3">
        <v>0.96960032124484441</v>
      </c>
      <c r="OD479" s="3">
        <v>9.74628865736838</v>
      </c>
      <c r="OE479" s="3">
        <v>19.452330743315656</v>
      </c>
      <c r="OF479" s="3">
        <v>55.365935238405882</v>
      </c>
      <c r="OG479" s="3">
        <v>27.878746955938325</v>
      </c>
      <c r="OH479" s="3">
        <v>91.054236395951591</v>
      </c>
      <c r="OI479" s="3">
        <v>9.6070853473307256</v>
      </c>
      <c r="OJ479" s="3">
        <v>27.904167541229135</v>
      </c>
      <c r="OK479" s="3">
        <v>11.240825028579765</v>
      </c>
      <c r="OL479" s="3">
        <v>43.007286921304001</v>
      </c>
      <c r="OM479" s="3">
        <v>11.880415443449717</v>
      </c>
      <c r="ON479" s="3">
        <v>30.646506778981156</v>
      </c>
      <c r="OO479" s="3">
        <v>7.2185624500210857</v>
      </c>
      <c r="OP479" s="3">
        <v>36.060694091116169</v>
      </c>
      <c r="OQ479" s="16">
        <v>38.919851639174937</v>
      </c>
      <c r="OR479" s="3">
        <v>5.0175190058991932</v>
      </c>
      <c r="OS479" s="3">
        <v>25.320761441446439</v>
      </c>
      <c r="OT479" s="3">
        <v>2.61983306493461</v>
      </c>
      <c r="OU479" s="3">
        <v>23.416330139374772</v>
      </c>
      <c r="OV479" s="3">
        <v>30.029482819319384</v>
      </c>
      <c r="OW479" s="3">
        <v>0.77585238220130015</v>
      </c>
      <c r="OX479" s="3">
        <v>3.2316516891744893</v>
      </c>
      <c r="OY479" s="3">
        <v>7.6786984721296525</v>
      </c>
      <c r="OZ479" s="3">
        <v>1.1788995691038253</v>
      </c>
      <c r="PA479" s="3">
        <v>1.4275338471928484E-2</v>
      </c>
      <c r="PB479" s="3">
        <v>4.5239776974030761</v>
      </c>
      <c r="PC479" s="3">
        <v>4.8033429427580252</v>
      </c>
      <c r="PD479" s="3">
        <v>2.7410891218054263</v>
      </c>
      <c r="PE479" s="3">
        <v>0.19608361206610445</v>
      </c>
      <c r="PF479" s="3">
        <v>7.451605782757464</v>
      </c>
      <c r="PG479" s="3">
        <v>13.083025371916978</v>
      </c>
      <c r="PH479" s="3">
        <v>0.1071031964738354</v>
      </c>
      <c r="PI479" s="3">
        <v>1.4070980835377469</v>
      </c>
      <c r="PJ479" s="3">
        <v>15.911067261138408</v>
      </c>
      <c r="PK479" s="3">
        <v>43.618990725601037</v>
      </c>
      <c r="PL479" s="3">
        <v>13.536429347636854</v>
      </c>
      <c r="PM479" s="3">
        <v>0.6332944403671279</v>
      </c>
      <c r="PN479" s="3">
        <v>7.3114654157778212</v>
      </c>
      <c r="PO479" s="3">
        <v>44.601063075759477</v>
      </c>
      <c r="PP479" s="3">
        <v>6.8815420505533407</v>
      </c>
      <c r="PQ479" s="3">
        <v>1.1697485181923024</v>
      </c>
      <c r="PR479" s="3">
        <v>6.0535432577313149E-2</v>
      </c>
      <c r="PS479" s="3">
        <v>4.1074290187424332</v>
      </c>
      <c r="PT479" s="3">
        <v>0.70003391914751723</v>
      </c>
      <c r="PU479" s="3">
        <v>0.22940891184182466</v>
      </c>
      <c r="PV479" s="3">
        <v>2.2351192274328398</v>
      </c>
      <c r="PW479" s="3">
        <v>6.1595361404429152</v>
      </c>
      <c r="PX479" s="3">
        <v>18.46439499679682</v>
      </c>
      <c r="PY479" s="3">
        <v>9.4655593490734304</v>
      </c>
      <c r="PZ479" s="3">
        <v>14.686137273767759</v>
      </c>
      <c r="QA479" s="3">
        <v>2.4191524084046065</v>
      </c>
      <c r="QB479" s="3">
        <v>3.8959779990706318</v>
      </c>
      <c r="QC479" s="3">
        <v>2.2268743394610375</v>
      </c>
      <c r="QD479" s="3">
        <v>1.9621160415389345</v>
      </c>
      <c r="QE479" s="3">
        <v>9.7699941585416266</v>
      </c>
      <c r="QF479" s="3">
        <v>3.6373732787354367</v>
      </c>
      <c r="QG479" s="3">
        <v>1.071308127878583</v>
      </c>
      <c r="QH479" s="3">
        <v>6.317664358647832</v>
      </c>
      <c r="QI479" s="16">
        <v>480899.46126573056</v>
      </c>
      <c r="QJ479" s="3">
        <v>170724.06236876964</v>
      </c>
      <c r="QK479" s="3">
        <v>688663.05046157981</v>
      </c>
      <c r="QL479" s="3">
        <v>43351.807720324417</v>
      </c>
      <c r="QM479" s="3">
        <v>250827.02140148712</v>
      </c>
      <c r="QN479" s="3">
        <v>291973.5178706008</v>
      </c>
      <c r="QO479" s="3">
        <v>64823.107221791252</v>
      </c>
      <c r="QP479" s="3">
        <v>108618.78754367713</v>
      </c>
      <c r="QQ479" s="3">
        <v>186732.7277998261</v>
      </c>
      <c r="QR479" s="3">
        <v>288316.84134499996</v>
      </c>
      <c r="QS479" s="3">
        <v>107279.13946935984</v>
      </c>
      <c r="QT479" s="3">
        <v>162734.93952017603</v>
      </c>
      <c r="QU479" s="3">
        <v>100394.66901486604</v>
      </c>
      <c r="QV479" s="3">
        <v>147241.91419656083</v>
      </c>
      <c r="QW479" s="3">
        <v>88748.698396815307</v>
      </c>
      <c r="QX479" s="3">
        <v>110313.5173654191</v>
      </c>
      <c r="QY479" s="3">
        <v>124747.85789525337</v>
      </c>
      <c r="QZ479" s="3">
        <v>63177.250864419242</v>
      </c>
      <c r="RA479" s="3">
        <v>420256.16581745178</v>
      </c>
      <c r="RB479" s="3">
        <v>568232.11916989647</v>
      </c>
      <c r="RC479" s="3">
        <v>1655027.4006402094</v>
      </c>
      <c r="RD479" s="3">
        <v>307748.82670255832</v>
      </c>
      <c r="RE479" s="3">
        <v>43465.702569141118</v>
      </c>
      <c r="RF479" s="3">
        <v>132084.38117811971</v>
      </c>
      <c r="RG479" s="3">
        <v>3236269.0517089576</v>
      </c>
      <c r="RH479" s="3">
        <v>413142.06336831971</v>
      </c>
      <c r="RI479" s="3">
        <v>127046.02920267242</v>
      </c>
      <c r="RJ479" s="3">
        <v>17638.44938056494</v>
      </c>
      <c r="RK479" s="3">
        <v>92389.401701415743</v>
      </c>
      <c r="RL479" s="3">
        <v>26364.798423251246</v>
      </c>
      <c r="RM479" s="3">
        <v>19519.993352498073</v>
      </c>
      <c r="RN479" s="3">
        <v>130966.2668769375</v>
      </c>
      <c r="RO479" s="3">
        <v>593494.5676877537</v>
      </c>
      <c r="RP479" s="3">
        <v>600177.95207479002</v>
      </c>
      <c r="RQ479" s="3">
        <v>365458.92688874889</v>
      </c>
      <c r="RR479" s="3">
        <v>539547.71373103862</v>
      </c>
      <c r="RS479" s="3">
        <v>78854.032051788599</v>
      </c>
      <c r="RT479" s="3">
        <v>594608.30306808988</v>
      </c>
      <c r="RU479" s="3">
        <v>112634.35617816196</v>
      </c>
      <c r="RV479" s="3">
        <v>293039.65610897553</v>
      </c>
      <c r="RW479" s="3">
        <v>200482.3733289963</v>
      </c>
      <c r="RX479" s="3">
        <v>323008.99324890546</v>
      </c>
      <c r="RY479" s="3">
        <v>39833.513029545189</v>
      </c>
      <c r="RZ479" s="3">
        <v>220925.03485836132</v>
      </c>
      <c r="SA479" s="4">
        <v>14855814.329967026</v>
      </c>
      <c r="SB479" s="16">
        <v>1.3290174644926913</v>
      </c>
      <c r="SC479" s="3">
        <v>15.909764806934247</v>
      </c>
      <c r="SD479" s="3">
        <v>0</v>
      </c>
      <c r="SE479" s="3">
        <v>0</v>
      </c>
      <c r="SF479" s="3">
        <v>0</v>
      </c>
      <c r="SG479" s="3">
        <v>0</v>
      </c>
      <c r="SH479" s="3">
        <v>0</v>
      </c>
      <c r="SI479" s="16">
        <v>308.96693274767074</v>
      </c>
      <c r="SJ479" s="3">
        <v>4099.2625592000595</v>
      </c>
      <c r="SK479" s="3">
        <v>4.9969017659065469E-5</v>
      </c>
      <c r="SL479" s="3">
        <v>4.3306481971190072E-4</v>
      </c>
      <c r="SM479" s="3">
        <v>1.0809964153577829E-2</v>
      </c>
      <c r="SN479" s="3">
        <v>0.19646152109622575</v>
      </c>
      <c r="SO479" s="3">
        <v>8.5613583589198832E-3</v>
      </c>
      <c r="SP479" s="16">
        <v>681.05127839208797</v>
      </c>
      <c r="SQ479" s="3">
        <v>7044.5748843451647</v>
      </c>
      <c r="SR479" s="3">
        <v>0.22145718356276436</v>
      </c>
      <c r="SS479" s="3">
        <v>5.9793439561946382</v>
      </c>
      <c r="ST479" s="3">
        <v>68.208812537331426</v>
      </c>
      <c r="SU479" s="3">
        <v>1397.3948282810431</v>
      </c>
      <c r="SV479" s="3">
        <v>72.637956208586715</v>
      </c>
      <c r="SW479" s="16">
        <v>391.10081160474778</v>
      </c>
      <c r="SX479" s="3">
        <v>5928.5247101659379</v>
      </c>
      <c r="SY479" s="3">
        <v>0.28542364124304759</v>
      </c>
      <c r="SZ479" s="3">
        <v>4.6259417037318586</v>
      </c>
      <c r="TA479" s="3">
        <v>71.72368306978656</v>
      </c>
      <c r="TB479" s="3">
        <v>696.13786741382069</v>
      </c>
      <c r="TC479" s="3">
        <v>37.355318738932532</v>
      </c>
      <c r="TD479" s="16">
        <v>2029.4739637786076</v>
      </c>
      <c r="TE479" s="3">
        <v>21820.645352898438</v>
      </c>
      <c r="TF479" s="3">
        <v>0.973880168044156</v>
      </c>
      <c r="TG479" s="3">
        <v>18.503723192838965</v>
      </c>
      <c r="TH479" s="3">
        <v>144.24247377809556</v>
      </c>
      <c r="TI479" s="3">
        <v>4272.6287150248336</v>
      </c>
      <c r="TJ479" s="3">
        <v>160.69022772728576</v>
      </c>
      <c r="TK479" s="16">
        <v>3035.4313436886755</v>
      </c>
      <c r="TL479" s="3">
        <v>17988.555417957774</v>
      </c>
      <c r="TM479" s="3">
        <v>1.557710254839664</v>
      </c>
      <c r="TN479" s="3">
        <v>35.827335861312271</v>
      </c>
      <c r="TO479" s="3">
        <v>265.74536947564667</v>
      </c>
      <c r="TP479" s="3">
        <v>5464.7591160285092</v>
      </c>
      <c r="TQ479" s="3">
        <v>281.63401407501124</v>
      </c>
      <c r="TR479" s="16">
        <v>52.065570319438706</v>
      </c>
      <c r="TS479" s="3">
        <v>640.9538017089161</v>
      </c>
      <c r="TT479" s="3">
        <v>3.0768933172331935E-2</v>
      </c>
      <c r="TU479" s="3">
        <v>0.95383692834228995</v>
      </c>
      <c r="TV479" s="3">
        <v>5.323025438813425</v>
      </c>
      <c r="TW479" s="3">
        <v>99.629805612010813</v>
      </c>
      <c r="TX479" s="3">
        <v>4.6153399758497899</v>
      </c>
      <c r="TY479" s="16">
        <v>159.61474190055202</v>
      </c>
      <c r="TZ479" s="3">
        <v>2711.0817528676598</v>
      </c>
      <c r="UA479" s="3">
        <v>7.9176226698949206E-2</v>
      </c>
      <c r="UB479" s="3">
        <v>1.8210532140758318</v>
      </c>
      <c r="UC479" s="3">
        <v>12.509843818433975</v>
      </c>
      <c r="UD479" s="3">
        <v>242.04172501868771</v>
      </c>
      <c r="UE479" s="3">
        <v>32.541429173268121</v>
      </c>
      <c r="UF479" s="16">
        <v>32.066280293144438</v>
      </c>
      <c r="UG479" s="3">
        <v>469.40614685141895</v>
      </c>
      <c r="UH479" s="3">
        <v>0</v>
      </c>
      <c r="UI479" s="3">
        <v>0.11105480692340131</v>
      </c>
      <c r="UJ479" s="3">
        <v>5.737831691042401</v>
      </c>
      <c r="UK479" s="3">
        <v>65.30022647095997</v>
      </c>
      <c r="UL479" s="3">
        <v>3.6648086284722434</v>
      </c>
      <c r="UM479" s="16">
        <v>22.917574493403453</v>
      </c>
      <c r="UN479" s="3">
        <v>98.066573724610166</v>
      </c>
      <c r="UO479" s="3">
        <v>3.2728432500229924E-3</v>
      </c>
      <c r="UP479" s="3">
        <v>0.10537456995527046</v>
      </c>
      <c r="UQ479" s="3">
        <v>1.369869409418516</v>
      </c>
      <c r="UR479" s="3">
        <v>18.218092316711203</v>
      </c>
      <c r="US479" s="3">
        <v>0.38460567690261238</v>
      </c>
      <c r="UT479" s="16">
        <v>265200.15337620181</v>
      </c>
      <c r="UU479" s="3">
        <v>4133845.1403822536</v>
      </c>
      <c r="UV479" s="3">
        <v>87.26281345098279</v>
      </c>
      <c r="UW479" s="3">
        <v>2030.5164191173149</v>
      </c>
      <c r="UX479" s="3">
        <v>23091.184791939726</v>
      </c>
      <c r="UY479" s="3">
        <v>418932.22278493061</v>
      </c>
      <c r="UZ479" s="3">
        <v>19809.651989196402</v>
      </c>
      <c r="VA479" s="16">
        <v>776405.16279953346</v>
      </c>
      <c r="VB479" s="3">
        <v>-61787.92445020756</v>
      </c>
      <c r="VC479" s="3">
        <v>20514454.490000002</v>
      </c>
    </row>
    <row r="480" spans="7:575" x14ac:dyDescent="0.4">
      <c r="G480">
        <f t="shared" si="37"/>
        <v>11</v>
      </c>
      <c r="H480" t="s">
        <v>21</v>
      </c>
      <c r="I480" s="11">
        <f t="shared" si="41"/>
        <v>30</v>
      </c>
      <c r="J480" t="str">
        <f t="shared" si="41"/>
        <v>水運</v>
      </c>
      <c r="K480" s="3">
        <v>133.75925817934908</v>
      </c>
      <c r="L480" s="3">
        <v>2.5255946007829611</v>
      </c>
      <c r="M480" s="3">
        <v>101.49914815090766</v>
      </c>
      <c r="N480" s="3">
        <v>113.10332539095612</v>
      </c>
      <c r="O480" s="3">
        <v>182.62584581015111</v>
      </c>
      <c r="P480" s="3">
        <v>580.07673409269364</v>
      </c>
      <c r="Q480" s="3">
        <v>27.698633674301682</v>
      </c>
      <c r="R480" s="3">
        <v>39.915073699902486</v>
      </c>
      <c r="S480" s="3">
        <v>274.25349565710184</v>
      </c>
      <c r="T480" s="3">
        <v>83.54300604280634</v>
      </c>
      <c r="U480" s="3">
        <v>536.02072894448872</v>
      </c>
      <c r="V480" s="3">
        <v>159.09708962821645</v>
      </c>
      <c r="W480" s="3">
        <v>25.606366354022271</v>
      </c>
      <c r="X480" s="3">
        <v>76.403815175142185</v>
      </c>
      <c r="Y480" s="3">
        <v>7.630055659579968</v>
      </c>
      <c r="Z480" s="3">
        <v>221.32110137301703</v>
      </c>
      <c r="AA480" s="3">
        <v>61.243465627644298</v>
      </c>
      <c r="AB480" s="3">
        <v>3.8847411237122844</v>
      </c>
      <c r="AC480" s="3">
        <v>103.25754761641473</v>
      </c>
      <c r="AD480" s="3">
        <v>836.11159641645213</v>
      </c>
      <c r="AE480" s="3">
        <v>603.51908460919276</v>
      </c>
      <c r="AF480" s="3">
        <v>798.59051306961271</v>
      </c>
      <c r="AG480" s="3">
        <v>14.482241247994219</v>
      </c>
      <c r="AH480" s="3">
        <v>10.51484729090123</v>
      </c>
      <c r="AI480" s="3">
        <v>80.937552991795798</v>
      </c>
      <c r="AJ480" s="3">
        <v>43.882292596172817</v>
      </c>
      <c r="AK480" s="3">
        <v>11.221435087600529</v>
      </c>
      <c r="AL480" s="3">
        <v>0.79804810953249938</v>
      </c>
      <c r="AM480" s="3">
        <v>720.41023437308331</v>
      </c>
      <c r="AN480" s="3">
        <v>911.59994992826284</v>
      </c>
      <c r="AO480" s="3">
        <v>1.1238218155633253</v>
      </c>
      <c r="AP480" s="3">
        <v>12.332624564545558</v>
      </c>
      <c r="AQ480" s="3">
        <v>29.569033972995474</v>
      </c>
      <c r="AR480" s="3">
        <v>45.293087441721369</v>
      </c>
      <c r="AS480" s="3">
        <v>64.094228984803692</v>
      </c>
      <c r="AT480" s="3">
        <v>77.775419702946067</v>
      </c>
      <c r="AU480" s="3">
        <v>14.179097370419756</v>
      </c>
      <c r="AV480" s="3">
        <v>119.88294583991157</v>
      </c>
      <c r="AW480" s="3">
        <v>10.215997681378077</v>
      </c>
      <c r="AX480" s="3">
        <v>60.686234501782678</v>
      </c>
      <c r="AY480" s="3">
        <v>10.001173974311852</v>
      </c>
      <c r="AZ480" s="3">
        <v>21.654712628607864</v>
      </c>
      <c r="BA480" s="3">
        <v>21.792944843593446</v>
      </c>
      <c r="BB480" s="3">
        <v>18.819080918078122</v>
      </c>
      <c r="BC480" s="16">
        <v>284.34687877304685</v>
      </c>
      <c r="BD480" s="3">
        <v>19.539274859270094</v>
      </c>
      <c r="BE480" s="3">
        <v>282.34641353168979</v>
      </c>
      <c r="BF480" s="3">
        <v>10.214404517131781</v>
      </c>
      <c r="BG480" s="3">
        <v>180.29980161552041</v>
      </c>
      <c r="BH480" s="3">
        <v>1978.7091361977266</v>
      </c>
      <c r="BI480" s="3">
        <v>4177.3845395580383</v>
      </c>
      <c r="BJ480" s="3">
        <v>217.99699159281326</v>
      </c>
      <c r="BK480" s="3">
        <v>733.31403934878711</v>
      </c>
      <c r="BL480" s="3">
        <v>234.29893320338442</v>
      </c>
      <c r="BM480" s="3">
        <v>503.21279407404944</v>
      </c>
      <c r="BN480" s="3">
        <v>329.78339425991015</v>
      </c>
      <c r="BO480" s="3">
        <v>236.66197077238297</v>
      </c>
      <c r="BP480" s="3">
        <v>112.45256664596378</v>
      </c>
      <c r="BQ480" s="3">
        <v>138.30740808531178</v>
      </c>
      <c r="BR480" s="3">
        <v>866.48574148970317</v>
      </c>
      <c r="BS480" s="3">
        <v>237.94921355611609</v>
      </c>
      <c r="BT480" s="3">
        <v>30.535831403344432</v>
      </c>
      <c r="BU480" s="3">
        <v>2016.930437298375</v>
      </c>
      <c r="BV480" s="3">
        <v>67.229472462324594</v>
      </c>
      <c r="BW480" s="3">
        <v>619.99909922078166</v>
      </c>
      <c r="BX480" s="3">
        <v>3239.786274107008</v>
      </c>
      <c r="BY480" s="3">
        <v>21.791613982583577</v>
      </c>
      <c r="BZ480" s="3">
        <v>23.861008793259245</v>
      </c>
      <c r="CA480" s="3">
        <v>138.65805821529429</v>
      </c>
      <c r="CB480" s="3">
        <v>102.27993100519852</v>
      </c>
      <c r="CC480" s="3">
        <v>19.119695159968998</v>
      </c>
      <c r="CD480" s="3">
        <v>7.0977186070204636</v>
      </c>
      <c r="CE480" s="3">
        <v>553.468953713666</v>
      </c>
      <c r="CF480" s="3">
        <v>2760.5341138523986</v>
      </c>
      <c r="CG480" s="3">
        <v>3.3785086849702295</v>
      </c>
      <c r="CH480" s="3">
        <v>13.331090427243097</v>
      </c>
      <c r="CI480" s="3">
        <v>43.816547054196263</v>
      </c>
      <c r="CJ480" s="3">
        <v>85.516640818959758</v>
      </c>
      <c r="CK480" s="3">
        <v>99.658386958975214</v>
      </c>
      <c r="CL480" s="3">
        <v>119.14065444658569</v>
      </c>
      <c r="CM480" s="3">
        <v>20.324743183846831</v>
      </c>
      <c r="CN480" s="3">
        <v>143.88456481957002</v>
      </c>
      <c r="CO480" s="3">
        <v>31.665317262635355</v>
      </c>
      <c r="CP480" s="3">
        <v>92.97693175362167</v>
      </c>
      <c r="CQ480" s="3">
        <v>25.510823904633813</v>
      </c>
      <c r="CR480" s="3">
        <v>33.472889298452102</v>
      </c>
      <c r="CS480" s="3">
        <v>32.289712365135728</v>
      </c>
      <c r="CT480" s="3">
        <v>50.261366872886526</v>
      </c>
      <c r="CU480" s="16">
        <v>48.441801202988827</v>
      </c>
      <c r="CV480" s="3">
        <v>0.33152887425751326</v>
      </c>
      <c r="CW480" s="3">
        <v>71.935184248989245</v>
      </c>
      <c r="CX480" s="3">
        <v>8.1768170178147273</v>
      </c>
      <c r="CY480" s="3">
        <v>106.85530561214995</v>
      </c>
      <c r="CZ480" s="3">
        <v>101.19468795299282</v>
      </c>
      <c r="DA480" s="3">
        <v>4.9262906276354217</v>
      </c>
      <c r="DB480" s="3">
        <v>101.83633510289374</v>
      </c>
      <c r="DC480" s="3">
        <v>218.41711762885791</v>
      </c>
      <c r="DD480" s="3">
        <v>243.50451834113736</v>
      </c>
      <c r="DE480" s="3">
        <v>34.328067619375602</v>
      </c>
      <c r="DF480" s="3">
        <v>202.47339377193728</v>
      </c>
      <c r="DG480" s="3">
        <v>206.94487247285764</v>
      </c>
      <c r="DH480" s="3">
        <v>176.71635384625171</v>
      </c>
      <c r="DI480" s="3">
        <v>27.978820511533272</v>
      </c>
      <c r="DJ480" s="3">
        <v>51.904734516524158</v>
      </c>
      <c r="DK480" s="3">
        <v>194.94983683958117</v>
      </c>
      <c r="DL480" s="3">
        <v>5.2982203357861071</v>
      </c>
      <c r="DM480" s="3">
        <v>399.37139793233661</v>
      </c>
      <c r="DN480" s="3">
        <v>665.64416486017535</v>
      </c>
      <c r="DO480" s="3">
        <v>178.3927231745416</v>
      </c>
      <c r="DP480" s="3">
        <v>216.69497618345127</v>
      </c>
      <c r="DQ480" s="3">
        <v>1.8840100592560804</v>
      </c>
      <c r="DR480" s="3">
        <v>1.946691860873873</v>
      </c>
      <c r="DS480" s="3">
        <v>15.856340724243184</v>
      </c>
      <c r="DT480" s="3">
        <v>8.0152136822420417</v>
      </c>
      <c r="DU480" s="3">
        <v>4.2430324621738098</v>
      </c>
      <c r="DV480" s="3">
        <v>0.51749372833285567</v>
      </c>
      <c r="DW480" s="3">
        <v>81.816627936875832</v>
      </c>
      <c r="DX480" s="3">
        <v>5.0697740970395575</v>
      </c>
      <c r="DY480" s="3">
        <v>0.4346115097684774</v>
      </c>
      <c r="DZ480" s="3">
        <v>4.8636088260176296</v>
      </c>
      <c r="EA480" s="3">
        <v>6.1674433553230621</v>
      </c>
      <c r="EB480" s="3">
        <v>7.4956394031311486</v>
      </c>
      <c r="EC480" s="3">
        <v>25.193508801959211</v>
      </c>
      <c r="ED480" s="3">
        <v>27.752454823564761</v>
      </c>
      <c r="EE480" s="3">
        <v>3.7680201185121609</v>
      </c>
      <c r="EF480" s="3">
        <v>41.304132743395868</v>
      </c>
      <c r="EG480" s="3">
        <v>2.3388219859711437</v>
      </c>
      <c r="EH480" s="3">
        <v>20.946315238229328</v>
      </c>
      <c r="EI480" s="3">
        <v>3.6851378999477826</v>
      </c>
      <c r="EJ480" s="3">
        <v>4.1824312113340527</v>
      </c>
      <c r="EK480" s="3">
        <v>12.24992394130371</v>
      </c>
      <c r="EL480" s="3">
        <v>6.6041354158695746</v>
      </c>
      <c r="EM480" s="16">
        <v>119.43647188865354</v>
      </c>
      <c r="EN480" s="3">
        <v>1.8286264270296806</v>
      </c>
      <c r="EO480" s="3">
        <v>410.95043191051076</v>
      </c>
      <c r="EP480" s="3">
        <v>32.664405682854685</v>
      </c>
      <c r="EQ480" s="3">
        <v>184.53101012510328</v>
      </c>
      <c r="ER480" s="3">
        <v>131.18357797383118</v>
      </c>
      <c r="ES480" s="3">
        <v>12.060090488749708</v>
      </c>
      <c r="ET480" s="3">
        <v>44.988321406550668</v>
      </c>
      <c r="EU480" s="3">
        <v>220.03178114862112</v>
      </c>
      <c r="EV480" s="3">
        <v>140.326662556472</v>
      </c>
      <c r="EW480" s="3">
        <v>111.90883340718116</v>
      </c>
      <c r="EX480" s="3">
        <v>206.19602617875532</v>
      </c>
      <c r="EY480" s="3">
        <v>62.620515785187699</v>
      </c>
      <c r="EZ480" s="3">
        <v>199.52018982991245</v>
      </c>
      <c r="FA480" s="3">
        <v>89.579173130519152</v>
      </c>
      <c r="FB480" s="3">
        <v>117.0929230869055</v>
      </c>
      <c r="FC480" s="3">
        <v>163.87530102450148</v>
      </c>
      <c r="FD480" s="3">
        <v>26.887989062667426</v>
      </c>
      <c r="FE480" s="3">
        <v>621.91731014796403</v>
      </c>
      <c r="FF480" s="3">
        <v>802.46864730379662</v>
      </c>
      <c r="FG480" s="3">
        <v>568.44602063202183</v>
      </c>
      <c r="FH480" s="3">
        <v>1800.4066712507333</v>
      </c>
      <c r="FI480" s="3">
        <v>22.622788816656971</v>
      </c>
      <c r="FJ480" s="3">
        <v>14.257670238688997</v>
      </c>
      <c r="FK480" s="3">
        <v>143.68772427291486</v>
      </c>
      <c r="FL480" s="3">
        <v>58.002951059739949</v>
      </c>
      <c r="FM480" s="3">
        <v>32.155818501351291</v>
      </c>
      <c r="FN480" s="3">
        <v>10.537316694996189</v>
      </c>
      <c r="FO480" s="3">
        <v>739.19161327793722</v>
      </c>
      <c r="FP480" s="3">
        <v>780.9168881196556</v>
      </c>
      <c r="FQ480" s="3">
        <v>2.1058205404807953</v>
      </c>
      <c r="FR480" s="3">
        <v>16.966759194777165</v>
      </c>
      <c r="FS480" s="3">
        <v>63.136471215356778</v>
      </c>
      <c r="FT480" s="3">
        <v>45.97077435756249</v>
      </c>
      <c r="FU480" s="3">
        <v>92.484492027852184</v>
      </c>
      <c r="FV480" s="3">
        <v>122.97325516960119</v>
      </c>
      <c r="FW480" s="3">
        <v>14.112775405390529</v>
      </c>
      <c r="FX480" s="3">
        <v>124.95326206292957</v>
      </c>
      <c r="FY480" s="3">
        <v>20.21449514124491</v>
      </c>
      <c r="FZ480" s="3">
        <v>145.95629885152721</v>
      </c>
      <c r="GA480" s="3">
        <v>18.778358803149171</v>
      </c>
      <c r="GB480" s="3">
        <v>39.266226582421915</v>
      </c>
      <c r="GC480" s="3">
        <v>35.768980771846998</v>
      </c>
      <c r="GD480" s="3">
        <v>64.673357820489329</v>
      </c>
      <c r="GE480" s="16">
        <v>23.512288150449589</v>
      </c>
      <c r="GF480" s="3">
        <v>0.14363634141841597</v>
      </c>
      <c r="GG480" s="3">
        <v>285.35337560755931</v>
      </c>
      <c r="GH480" s="3">
        <v>18.536552181906995</v>
      </c>
      <c r="GI480" s="3">
        <v>340.44986091322505</v>
      </c>
      <c r="GJ480" s="3">
        <v>446.99123310782966</v>
      </c>
      <c r="GK480" s="3">
        <v>1646.4581346804669</v>
      </c>
      <c r="GL480" s="3">
        <v>80.115108592220281</v>
      </c>
      <c r="GM480" s="3">
        <v>183.34846779227257</v>
      </c>
      <c r="GN480" s="3">
        <v>1409.1249020225071</v>
      </c>
      <c r="GO480" s="3">
        <v>205.83362212741656</v>
      </c>
      <c r="GP480" s="3">
        <v>609.53949347861851</v>
      </c>
      <c r="GQ480" s="3">
        <v>273.67317744010688</v>
      </c>
      <c r="GR480" s="3">
        <v>329.83227080694638</v>
      </c>
      <c r="GS480" s="3">
        <v>22.526324614932882</v>
      </c>
      <c r="GT480" s="3">
        <v>90.672907243270544</v>
      </c>
      <c r="GU480" s="3">
        <v>222.84144675642466</v>
      </c>
      <c r="GV480" s="3">
        <v>27.508205830415079</v>
      </c>
      <c r="GW480" s="3">
        <v>204.06994920797783</v>
      </c>
      <c r="GX480" s="3">
        <v>1499.9398629368061</v>
      </c>
      <c r="GY480" s="3">
        <v>631.92357898790237</v>
      </c>
      <c r="GZ480" s="3">
        <v>1496.3522764296811</v>
      </c>
      <c r="HA480" s="3">
        <v>26.051296448225333</v>
      </c>
      <c r="HB480" s="3">
        <v>9.9568258488297534</v>
      </c>
      <c r="HC480" s="3">
        <v>238.91676862358401</v>
      </c>
      <c r="HD480" s="3">
        <v>56.058737532396712</v>
      </c>
      <c r="HE480" s="3">
        <v>35.362813874265598</v>
      </c>
      <c r="HF480" s="3">
        <v>11.752807673356646</v>
      </c>
      <c r="HG480" s="3">
        <v>419.12680923918498</v>
      </c>
      <c r="HH480" s="3">
        <v>10514.003978378743</v>
      </c>
      <c r="HI480" s="3">
        <v>66.016354716421503</v>
      </c>
      <c r="HJ480" s="3">
        <v>26.110560346656985</v>
      </c>
      <c r="HK480" s="3">
        <v>145.23812769023823</v>
      </c>
      <c r="HL480" s="3">
        <v>45.286275704413853</v>
      </c>
      <c r="HM480" s="3">
        <v>81.726625917715921</v>
      </c>
      <c r="HN480" s="3">
        <v>171.49337949190698</v>
      </c>
      <c r="HO480" s="3">
        <v>9.2714806036224751</v>
      </c>
      <c r="HP480" s="3">
        <v>270.62239513804525</v>
      </c>
      <c r="HQ480" s="3">
        <v>14.775843646879679</v>
      </c>
      <c r="HR480" s="3">
        <v>170.06236998946741</v>
      </c>
      <c r="HS480" s="3">
        <v>15.794116087484497</v>
      </c>
      <c r="HT480" s="3">
        <v>33.74945009998153</v>
      </c>
      <c r="HU480" s="3">
        <v>69.864601035215742</v>
      </c>
      <c r="HV480" s="3">
        <v>30.276014247791046</v>
      </c>
      <c r="HW480" s="16">
        <v>129.09636446706179</v>
      </c>
      <c r="HX480" s="3">
        <v>6.7390138014108656</v>
      </c>
      <c r="HY480" s="3">
        <v>494.27660827043081</v>
      </c>
      <c r="HZ480" s="3">
        <v>10.235343503025989</v>
      </c>
      <c r="IA480" s="3">
        <v>171.79760677269633</v>
      </c>
      <c r="IB480" s="3">
        <v>684.31460009806176</v>
      </c>
      <c r="IC480" s="3">
        <v>491.77029168409513</v>
      </c>
      <c r="ID480" s="3">
        <v>71.674905085942726</v>
      </c>
      <c r="IE480" s="3">
        <v>352.20204384361062</v>
      </c>
      <c r="IF480" s="3">
        <v>1747.5967175772041</v>
      </c>
      <c r="IG480" s="3">
        <v>96.978316403278029</v>
      </c>
      <c r="IH480" s="3">
        <v>252.11357526802993</v>
      </c>
      <c r="II480" s="3">
        <v>269.25629862618302</v>
      </c>
      <c r="IJ480" s="3">
        <v>184.57101452507555</v>
      </c>
      <c r="IK480" s="3">
        <v>30.832560904322314</v>
      </c>
      <c r="IL480" s="3">
        <v>67.403303485158375</v>
      </c>
      <c r="IM480" s="3">
        <v>228.27498959243192</v>
      </c>
      <c r="IN480" s="3">
        <v>73.817581027525094</v>
      </c>
      <c r="IO480" s="3">
        <v>264.68892335944207</v>
      </c>
      <c r="IP480" s="3">
        <v>2028.7126258129642</v>
      </c>
      <c r="IQ480" s="3">
        <v>502.57099056365826</v>
      </c>
      <c r="IR480" s="3">
        <v>1166.2788700762999</v>
      </c>
      <c r="IS480" s="3">
        <v>33.70911169510007</v>
      </c>
      <c r="IT480" s="3">
        <v>23.882614376559985</v>
      </c>
      <c r="IU480" s="3">
        <v>242.25138280999022</v>
      </c>
      <c r="IV480" s="3">
        <v>95.826523577861877</v>
      </c>
      <c r="IW480" s="3">
        <v>39.461043653994196</v>
      </c>
      <c r="IX480" s="3">
        <v>8.6140014531281199</v>
      </c>
      <c r="IY480" s="3">
        <v>583.41911196029423</v>
      </c>
      <c r="IZ480" s="3">
        <v>1565.7216211834641</v>
      </c>
      <c r="JA480" s="3">
        <v>32.426109983794049</v>
      </c>
      <c r="JB480" s="3">
        <v>22.754520842255133</v>
      </c>
      <c r="JC480" s="3">
        <v>50.711408172795743</v>
      </c>
      <c r="JD480" s="3">
        <v>80.853976726051968</v>
      </c>
      <c r="JE480" s="3">
        <v>118.73580639428553</v>
      </c>
      <c r="JF480" s="3">
        <v>139.82583370267687</v>
      </c>
      <c r="JG480" s="3">
        <v>21.415348378766151</v>
      </c>
      <c r="JH480" s="3">
        <v>115.238307070009</v>
      </c>
      <c r="JI480" s="3">
        <v>23.656907947999411</v>
      </c>
      <c r="JJ480" s="3">
        <v>134.63794851093516</v>
      </c>
      <c r="JK480" s="3">
        <v>50.049062589323121</v>
      </c>
      <c r="JL480" s="3">
        <v>64.274276715222612</v>
      </c>
      <c r="JM480" s="3">
        <v>24.206181012942729</v>
      </c>
      <c r="JN480" s="3">
        <v>34.695901131951466</v>
      </c>
      <c r="JO480" s="16">
        <v>47.865444175962786</v>
      </c>
      <c r="JP480" s="3">
        <v>0</v>
      </c>
      <c r="JQ480" s="3">
        <v>135.45001485802291</v>
      </c>
      <c r="JR480" s="3">
        <v>11.378736792688958</v>
      </c>
      <c r="JS480" s="3">
        <v>123.59496237357035</v>
      </c>
      <c r="JT480" s="3">
        <v>61.405861266335101</v>
      </c>
      <c r="JU480" s="3">
        <v>26.042730287007785</v>
      </c>
      <c r="JV480" s="3">
        <v>49.564795287285435</v>
      </c>
      <c r="JW480" s="3">
        <v>72.721659156516182</v>
      </c>
      <c r="JX480" s="3">
        <v>74.273375594017466</v>
      </c>
      <c r="JY480" s="3">
        <v>13.988759771330123</v>
      </c>
      <c r="JZ480" s="3">
        <v>118.97322473136597</v>
      </c>
      <c r="KA480" s="3">
        <v>30.082477079835883</v>
      </c>
      <c r="KB480" s="3">
        <v>56.390949482278018</v>
      </c>
      <c r="KC480" s="3">
        <v>36.782753469812725</v>
      </c>
      <c r="KD480" s="3">
        <v>16.426283508149353</v>
      </c>
      <c r="KE480" s="3">
        <v>64.853515886085376</v>
      </c>
      <c r="KF480" s="3">
        <v>6.0351439906896598</v>
      </c>
      <c r="KG480" s="3">
        <v>95.737104493925713</v>
      </c>
      <c r="KH480" s="3">
        <v>118.54119951610983</v>
      </c>
      <c r="KI480" s="3">
        <v>239.80353657157752</v>
      </c>
      <c r="KJ480" s="3">
        <v>49.335573284955785</v>
      </c>
      <c r="KK480" s="3">
        <v>5.9986238775849685</v>
      </c>
      <c r="KL480" s="3">
        <v>6.7002763899768469</v>
      </c>
      <c r="KM480" s="3">
        <v>40.181455692458051</v>
      </c>
      <c r="KN480" s="3">
        <v>30.70487322401824</v>
      </c>
      <c r="KO480" s="3">
        <v>12.855082043682094</v>
      </c>
      <c r="KP480" s="3">
        <v>2.4639425262224028</v>
      </c>
      <c r="KQ480" s="3">
        <v>290.60613126633137</v>
      </c>
      <c r="KR480" s="3">
        <v>0</v>
      </c>
      <c r="KS480" s="3">
        <v>0.45222786265918302</v>
      </c>
      <c r="KT480" s="3">
        <v>6.9030796029033352</v>
      </c>
      <c r="KU480" s="3">
        <v>8.2131417540746767</v>
      </c>
      <c r="KV480" s="3">
        <v>14.96003958085773</v>
      </c>
      <c r="KW480" s="3">
        <v>34.432256464605778</v>
      </c>
      <c r="KX480" s="3">
        <v>52.766910439004413</v>
      </c>
      <c r="KY480" s="3">
        <v>9.0810773662883513</v>
      </c>
      <c r="KZ480" s="3">
        <v>47.616019526230083</v>
      </c>
      <c r="LA480" s="3">
        <v>2.4639425262224028</v>
      </c>
      <c r="LB480" s="3">
        <v>41.075810094074896</v>
      </c>
      <c r="LC480" s="3">
        <v>6.081765427495867</v>
      </c>
      <c r="LD480" s="3">
        <v>14.424670168287649</v>
      </c>
      <c r="LE480" s="3">
        <v>11.36863546898744</v>
      </c>
      <c r="LF480" s="3">
        <v>9.0810773662883513</v>
      </c>
      <c r="LG480" s="16">
        <v>14.727791066078847</v>
      </c>
      <c r="LH480" s="3">
        <v>0.11782232852863077</v>
      </c>
      <c r="LI480" s="3">
        <v>14.374324080492952</v>
      </c>
      <c r="LJ480" s="3">
        <v>3.6524921843875542</v>
      </c>
      <c r="LK480" s="3">
        <v>5.1841824552597533</v>
      </c>
      <c r="LL480" s="3">
        <v>82.711274627098788</v>
      </c>
      <c r="LM480" s="3">
        <v>383.04039004657864</v>
      </c>
      <c r="LN480" s="3">
        <v>1.8851572564580925</v>
      </c>
      <c r="LO480" s="3">
        <v>25.80308994777014</v>
      </c>
      <c r="LP480" s="3">
        <v>172.72753362297271</v>
      </c>
      <c r="LQ480" s="3">
        <v>0.70693397117178458</v>
      </c>
      <c r="LR480" s="3">
        <v>6.1267610834888</v>
      </c>
      <c r="LS480" s="3">
        <v>9.0723192967045687</v>
      </c>
      <c r="LT480" s="3">
        <v>3.6524921843875537</v>
      </c>
      <c r="LU480" s="3">
        <v>0.58911164264315385</v>
      </c>
      <c r="LV480" s="3">
        <v>0.58911164264315385</v>
      </c>
      <c r="LW480" s="3">
        <v>2.0029795849867229</v>
      </c>
      <c r="LX480" s="3">
        <v>0</v>
      </c>
      <c r="LY480" s="3">
        <v>0.94257862822904603</v>
      </c>
      <c r="LZ480" s="3">
        <v>65.03792534780419</v>
      </c>
      <c r="MA480" s="3">
        <v>37.349678143575957</v>
      </c>
      <c r="MB480" s="3">
        <v>82.946919284156067</v>
      </c>
      <c r="MC480" s="3">
        <v>2.5920912276298771</v>
      </c>
      <c r="MD480" s="3">
        <v>1.2960456138149385</v>
      </c>
      <c r="ME480" s="3">
        <v>8.483207654061415</v>
      </c>
      <c r="MF480" s="3">
        <v>6.9515173831892154</v>
      </c>
      <c r="MG480" s="3">
        <v>1.4138679423435692</v>
      </c>
      <c r="MH480" s="3">
        <v>0.11782232852863077</v>
      </c>
      <c r="MI480" s="3">
        <v>86.952878454129518</v>
      </c>
      <c r="MJ480" s="3">
        <v>19.676328864281338</v>
      </c>
      <c r="MK480" s="3">
        <v>0.35346698558589229</v>
      </c>
      <c r="ML480" s="3">
        <v>0.82475629970041542</v>
      </c>
      <c r="MM480" s="3">
        <v>1.5316902708721998</v>
      </c>
      <c r="MN480" s="3">
        <v>4.0059591699734458</v>
      </c>
      <c r="MO480" s="3">
        <v>5.6554717693742775</v>
      </c>
      <c r="MP480" s="3">
        <v>6.5980503976033233</v>
      </c>
      <c r="MQ480" s="3">
        <v>1.8851572564580923</v>
      </c>
      <c r="MR480" s="3">
        <v>4.4772484840879692</v>
      </c>
      <c r="MS480" s="3">
        <v>1.0604009567576769</v>
      </c>
      <c r="MT480" s="3">
        <v>4.8307154696738612</v>
      </c>
      <c r="MU480" s="3">
        <v>1.6495125994008308</v>
      </c>
      <c r="MV480" s="3">
        <v>1.8851572564580923</v>
      </c>
      <c r="MW480" s="3">
        <v>0.82475629970041542</v>
      </c>
      <c r="MX480" s="3">
        <v>0</v>
      </c>
      <c r="MY480" s="16">
        <v>64.827416335997896</v>
      </c>
      <c r="MZ480" s="3">
        <v>0.50646419012498356</v>
      </c>
      <c r="NA480" s="3">
        <v>18.232710844499408</v>
      </c>
      <c r="NB480" s="3">
        <v>2.5323209506249178</v>
      </c>
      <c r="NC480" s="3">
        <v>46.59470549149848</v>
      </c>
      <c r="ND480" s="3">
        <v>1.0129283802499671</v>
      </c>
      <c r="NE480" s="3">
        <v>3.0387851407499014</v>
      </c>
      <c r="NF480" s="3">
        <v>6.0775702814998027</v>
      </c>
      <c r="NG480" s="3">
        <v>45.581777111248513</v>
      </c>
      <c r="NH480" s="3">
        <v>11.648676372874622</v>
      </c>
      <c r="NI480" s="3">
        <v>0</v>
      </c>
      <c r="NJ480" s="3">
        <v>7.5969628518747534</v>
      </c>
      <c r="NK480" s="3">
        <v>0.50646419012498356</v>
      </c>
      <c r="NL480" s="3">
        <v>1.5193925703749507</v>
      </c>
      <c r="NM480" s="3">
        <v>15.193925703749507</v>
      </c>
      <c r="NN480" s="3">
        <v>33.933100738373895</v>
      </c>
      <c r="NO480" s="3">
        <v>12.661604753124589</v>
      </c>
      <c r="NP480" s="3">
        <v>5.5711060913748192</v>
      </c>
      <c r="NQ480" s="3">
        <v>3.5452493308748849</v>
      </c>
      <c r="NR480" s="3">
        <v>43.049456160623606</v>
      </c>
      <c r="NS480" s="3">
        <v>91.163554222497041</v>
      </c>
      <c r="NT480" s="3">
        <v>87.618304891622159</v>
      </c>
      <c r="NU480" s="3">
        <v>6.5840344716247863</v>
      </c>
      <c r="NV480" s="3">
        <v>3.5452493308748849</v>
      </c>
      <c r="NW480" s="3">
        <v>18.232710844499408</v>
      </c>
      <c r="NX480" s="3">
        <v>14.18099732349954</v>
      </c>
      <c r="NY480" s="3">
        <v>3.0387851407499014</v>
      </c>
      <c r="NZ480" s="3">
        <v>0</v>
      </c>
      <c r="OA480" s="3">
        <v>237.02524097849232</v>
      </c>
      <c r="OB480" s="3">
        <v>7.0904986617497698</v>
      </c>
      <c r="OC480" s="3">
        <v>4.0517135209998685</v>
      </c>
      <c r="OD480" s="3">
        <v>1.5193925703749507</v>
      </c>
      <c r="OE480" s="3">
        <v>5.0646419012498356</v>
      </c>
      <c r="OF480" s="3">
        <v>11.648676372874622</v>
      </c>
      <c r="OG480" s="3">
        <v>19.752103414874359</v>
      </c>
      <c r="OH480" s="3">
        <v>17.219782464249441</v>
      </c>
      <c r="OI480" s="3">
        <v>4.558177711124852</v>
      </c>
      <c r="OJ480" s="3">
        <v>12.155140562999605</v>
      </c>
      <c r="OK480" s="3">
        <v>3.0387851407499014</v>
      </c>
      <c r="OL480" s="3">
        <v>14.18099732349954</v>
      </c>
      <c r="OM480" s="3">
        <v>3.5452493308748849</v>
      </c>
      <c r="ON480" s="3">
        <v>5.0646419012498356</v>
      </c>
      <c r="OO480" s="3">
        <v>2.0258567604999342</v>
      </c>
      <c r="OP480" s="3">
        <v>4.558177711124852</v>
      </c>
      <c r="OQ480" s="16">
        <v>29.358359530716264</v>
      </c>
      <c r="OR480" s="3">
        <v>7.6219409320457107E-2</v>
      </c>
      <c r="OS480" s="3">
        <v>20.262403614104191</v>
      </c>
      <c r="OT480" s="3">
        <v>1.2142224817502325</v>
      </c>
      <c r="OU480" s="3">
        <v>46.221922933875405</v>
      </c>
      <c r="OV480" s="3">
        <v>65.585407326823329</v>
      </c>
      <c r="OW480" s="3">
        <v>1.0364993046556381</v>
      </c>
      <c r="OX480" s="3">
        <v>2.1894183933672675</v>
      </c>
      <c r="OY480" s="3">
        <v>9.6201119852802002</v>
      </c>
      <c r="OZ480" s="3">
        <v>14.069194063116043</v>
      </c>
      <c r="PA480" s="3">
        <v>0</v>
      </c>
      <c r="PB480" s="3">
        <v>13.455514543128418</v>
      </c>
      <c r="PC480" s="3">
        <v>14.070070522546967</v>
      </c>
      <c r="PD480" s="3">
        <v>5.9061555622756883</v>
      </c>
      <c r="PE480" s="3">
        <v>0.15138468506011943</v>
      </c>
      <c r="PF480" s="3">
        <v>6.0121904798553452</v>
      </c>
      <c r="PG480" s="3">
        <v>16.234758689253944</v>
      </c>
      <c r="PH480" s="3">
        <v>0.13915888843980981</v>
      </c>
      <c r="PI480" s="3">
        <v>4.2050088118734985</v>
      </c>
      <c r="PJ480" s="3">
        <v>55.282439589246167</v>
      </c>
      <c r="PK480" s="3">
        <v>28.306233642963559</v>
      </c>
      <c r="PL480" s="3">
        <v>144.1745943813817</v>
      </c>
      <c r="PM480" s="3">
        <v>0.14898949460337965</v>
      </c>
      <c r="PN480" s="3">
        <v>0.20907539307651865</v>
      </c>
      <c r="PO480" s="3">
        <v>2.4260293892536575</v>
      </c>
      <c r="PP480" s="3">
        <v>0.81848224410217896</v>
      </c>
      <c r="PQ480" s="3">
        <v>0.6132807238904856</v>
      </c>
      <c r="PR480" s="3">
        <v>6.1067820109872856E-2</v>
      </c>
      <c r="PS480" s="3">
        <v>5.745974320147015</v>
      </c>
      <c r="PT480" s="3">
        <v>303.00067709530009</v>
      </c>
      <c r="PU480" s="3">
        <v>0.24114955653771869</v>
      </c>
      <c r="PV480" s="3">
        <v>0.24305197107488349</v>
      </c>
      <c r="PW480" s="3">
        <v>1.7015048699594135</v>
      </c>
      <c r="PX480" s="3">
        <v>1.0324052084256679</v>
      </c>
      <c r="PY480" s="3">
        <v>2.2556157071793441</v>
      </c>
      <c r="PZ480" s="3">
        <v>6.0172343932705248</v>
      </c>
      <c r="QA480" s="3">
        <v>0.44346797291188933</v>
      </c>
      <c r="QB480" s="3">
        <v>2.8472171189272939</v>
      </c>
      <c r="QC480" s="3">
        <v>0.49136291278255184</v>
      </c>
      <c r="QD480" s="3">
        <v>1.6804224089703543</v>
      </c>
      <c r="QE480" s="3">
        <v>1.1668643168316799</v>
      </c>
      <c r="QF480" s="3">
        <v>0.34378639825214879</v>
      </c>
      <c r="QG480" s="3">
        <v>1.9930320415067999</v>
      </c>
      <c r="QH480" s="3">
        <v>0.62766616682906051</v>
      </c>
      <c r="QI480" s="16">
        <v>30948.001898757444</v>
      </c>
      <c r="QJ480" s="3">
        <v>538.36497061678938</v>
      </c>
      <c r="QK480" s="3">
        <v>36636.086907915211</v>
      </c>
      <c r="QL480" s="3">
        <v>1020.287694742721</v>
      </c>
      <c r="QM480" s="3">
        <v>23157.823811688486</v>
      </c>
      <c r="QN480" s="3">
        <v>43060.247338971618</v>
      </c>
      <c r="QO480" s="3">
        <v>153452.53988982213</v>
      </c>
      <c r="QP480" s="3">
        <v>6484.1139687151926</v>
      </c>
      <c r="QQ480" s="3">
        <v>27048.612562792528</v>
      </c>
      <c r="QR480" s="3">
        <v>98702.325676064414</v>
      </c>
      <c r="QS480" s="3">
        <v>64776.967100268943</v>
      </c>
      <c r="QT480" s="3">
        <v>19202.540659325241</v>
      </c>
      <c r="QU480" s="3">
        <v>9521.0145982278063</v>
      </c>
      <c r="QV480" s="3">
        <v>14109.115929197782</v>
      </c>
      <c r="QW480" s="3">
        <v>3962.7905919680379</v>
      </c>
      <c r="QX480" s="3">
        <v>6897.4608066821565</v>
      </c>
      <c r="QY480" s="3">
        <v>9528.2962367981945</v>
      </c>
      <c r="QZ480" s="3">
        <v>3344.6428316681645</v>
      </c>
      <c r="RA480" s="3">
        <v>84248.484239778933</v>
      </c>
      <c r="RB480" s="3">
        <v>112299.48920087155</v>
      </c>
      <c r="RC480" s="3">
        <v>60562.418098642767</v>
      </c>
      <c r="RD480" s="3">
        <v>115793.92273037785</v>
      </c>
      <c r="RE480" s="3">
        <v>1716.5925712399917</v>
      </c>
      <c r="RF480" s="3">
        <v>1338.6138382969943</v>
      </c>
      <c r="RG480" s="3">
        <v>14011.594252807259</v>
      </c>
      <c r="RH480" s="3">
        <v>6357.0897303586471</v>
      </c>
      <c r="RI480" s="3">
        <v>2248.5388825385107</v>
      </c>
      <c r="RJ480" s="3">
        <v>602.91484658399611</v>
      </c>
      <c r="RK480" s="3">
        <v>82591.281701929242</v>
      </c>
      <c r="RL480" s="3">
        <v>1768381.1452076514</v>
      </c>
      <c r="RM480" s="3">
        <v>3619.1021056736486</v>
      </c>
      <c r="RN480" s="3">
        <v>2858.3460828228826</v>
      </c>
      <c r="RO480" s="3">
        <v>8655.9840611376967</v>
      </c>
      <c r="RP480" s="3">
        <v>5313.2455347112536</v>
      </c>
      <c r="RQ480" s="3">
        <v>8013.7682110923342</v>
      </c>
      <c r="RR480" s="3">
        <v>9583.5364907004514</v>
      </c>
      <c r="RS480" s="3">
        <v>1232.7017406198522</v>
      </c>
      <c r="RT480" s="3">
        <v>17463.143454214198</v>
      </c>
      <c r="RU480" s="3">
        <v>1095.6379778786898</v>
      </c>
      <c r="RV480" s="3">
        <v>10026.084146397599</v>
      </c>
      <c r="RW480" s="3">
        <v>2076.9764356080041</v>
      </c>
      <c r="RX480" s="3">
        <v>3280.1815494771308</v>
      </c>
      <c r="RY480" s="3">
        <v>2990.3922202524714</v>
      </c>
      <c r="RZ480" s="3">
        <v>2794.2887628902236</v>
      </c>
      <c r="SA480" s="4">
        <v>2962217.7851811494</v>
      </c>
      <c r="SB480" s="16">
        <v>13.919011098125168</v>
      </c>
      <c r="SC480" s="3">
        <v>1233.8860495055906</v>
      </c>
      <c r="SD480" s="3">
        <v>0</v>
      </c>
      <c r="SE480" s="3">
        <v>9.2036648617465789E-3</v>
      </c>
      <c r="SF480" s="3">
        <v>20.41708702194984</v>
      </c>
      <c r="SG480" s="3">
        <v>142.10928755209028</v>
      </c>
      <c r="SH480" s="3">
        <v>4.4346154251473431</v>
      </c>
      <c r="SI480" s="16">
        <v>20.192173647600285</v>
      </c>
      <c r="SJ480" s="3">
        <v>5321.3668205434533</v>
      </c>
      <c r="SK480" s="3">
        <v>0</v>
      </c>
      <c r="SL480" s="3">
        <v>0</v>
      </c>
      <c r="SM480" s="3">
        <v>16.236328338886775</v>
      </c>
      <c r="SN480" s="3">
        <v>331.73877432726653</v>
      </c>
      <c r="SO480" s="3">
        <v>68.64596848467005</v>
      </c>
      <c r="SP480" s="16">
        <v>6.2705259908340256</v>
      </c>
      <c r="SQ480" s="3">
        <v>368.71284324435555</v>
      </c>
      <c r="SR480" s="3">
        <v>0</v>
      </c>
      <c r="SS480" s="3">
        <v>0</v>
      </c>
      <c r="ST480" s="3">
        <v>4.1176688589382247</v>
      </c>
      <c r="SU480" s="3">
        <v>92.699090643865532</v>
      </c>
      <c r="SV480" s="3">
        <v>6.3756891771230251</v>
      </c>
      <c r="SW480" s="16">
        <v>18.992295370571973</v>
      </c>
      <c r="SX480" s="3">
        <v>2470.9768595517457</v>
      </c>
      <c r="SY480" s="3">
        <v>0</v>
      </c>
      <c r="SZ480" s="3">
        <v>7.6783819040675105E-2</v>
      </c>
      <c r="TA480" s="3">
        <v>20.199462566614667</v>
      </c>
      <c r="TB480" s="3">
        <v>234.02156607328163</v>
      </c>
      <c r="TC480" s="3">
        <v>20.299687219124323</v>
      </c>
      <c r="TD480" s="16">
        <v>33.6196869228324</v>
      </c>
      <c r="TE480" s="3">
        <v>2055.2133203785129</v>
      </c>
      <c r="TF480" s="3">
        <v>0</v>
      </c>
      <c r="TG480" s="3">
        <v>0</v>
      </c>
      <c r="TH480" s="3">
        <v>14.82176193783873</v>
      </c>
      <c r="TI480" s="3">
        <v>517.05137733480717</v>
      </c>
      <c r="TJ480" s="3">
        <v>39.045295213245758</v>
      </c>
      <c r="TK480" s="16">
        <v>18.383889410987223</v>
      </c>
      <c r="TL480" s="3">
        <v>3603.431868369622</v>
      </c>
      <c r="TM480" s="3">
        <v>0</v>
      </c>
      <c r="TN480" s="3">
        <v>0</v>
      </c>
      <c r="TO480" s="3">
        <v>6.7246787076997787</v>
      </c>
      <c r="TP480" s="3">
        <v>150.94528174125389</v>
      </c>
      <c r="TQ480" s="3">
        <v>38.375224386659248</v>
      </c>
      <c r="TR480" s="16">
        <v>5.6660576779413745</v>
      </c>
      <c r="TS480" s="3">
        <v>997.23547738970797</v>
      </c>
      <c r="TT480" s="3">
        <v>0</v>
      </c>
      <c r="TU480" s="3">
        <v>0</v>
      </c>
      <c r="TV480" s="3">
        <v>2.7498872890597887</v>
      </c>
      <c r="TW480" s="3">
        <v>66.02371372683811</v>
      </c>
      <c r="TX480" s="3">
        <v>12.48599573093381</v>
      </c>
      <c r="TY480" s="16">
        <v>0.82475629970041542</v>
      </c>
      <c r="TZ480" s="3">
        <v>223.98024653292708</v>
      </c>
      <c r="UA480" s="3">
        <v>0</v>
      </c>
      <c r="UB480" s="3">
        <v>0</v>
      </c>
      <c r="UC480" s="3">
        <v>0.23564465705726154</v>
      </c>
      <c r="UD480" s="3">
        <v>3.8881368414448154</v>
      </c>
      <c r="UE480" s="3">
        <v>18.380283250466398</v>
      </c>
      <c r="UF480" s="16">
        <v>1.5193256529950043</v>
      </c>
      <c r="UG480" s="3">
        <v>397.57438924811208</v>
      </c>
      <c r="UH480" s="3">
        <v>0</v>
      </c>
      <c r="UI480" s="3">
        <v>0</v>
      </c>
      <c r="UJ480" s="3">
        <v>0.50646419012498356</v>
      </c>
      <c r="UK480" s="3">
        <v>9.6228196123746876</v>
      </c>
      <c r="UL480" s="3">
        <v>1.5193925703749507</v>
      </c>
      <c r="UM480" s="16">
        <v>0.85102219042066729</v>
      </c>
      <c r="UN480" s="3">
        <v>36.583371910572026</v>
      </c>
      <c r="UO480" s="3">
        <v>0</v>
      </c>
      <c r="UP480" s="3">
        <v>0</v>
      </c>
      <c r="UQ480" s="3">
        <v>1.0596555183180798</v>
      </c>
      <c r="UR480" s="3">
        <v>16.469882173870626</v>
      </c>
      <c r="US480" s="3">
        <v>0.12424456169384125</v>
      </c>
      <c r="UT480" s="16">
        <v>1778.8069012413</v>
      </c>
      <c r="UU480" s="3">
        <v>217471.2847979147</v>
      </c>
      <c r="UV480" s="3">
        <v>0</v>
      </c>
      <c r="UW480" s="3">
        <v>7.3824666958448981</v>
      </c>
      <c r="UX480" s="3">
        <v>1011.6264652109658</v>
      </c>
      <c r="UY480" s="3">
        <v>21738.810228543742</v>
      </c>
      <c r="UZ480" s="3">
        <v>3497.0882837218737</v>
      </c>
      <c r="VA480" s="16">
        <v>3015357.602497227</v>
      </c>
      <c r="VB480" s="3">
        <v>-1755246.2250245474</v>
      </c>
      <c r="VC480" s="3">
        <v>4486524.6099999994</v>
      </c>
    </row>
    <row r="481" spans="7:576" x14ac:dyDescent="0.4">
      <c r="G481">
        <f t="shared" si="37"/>
        <v>11</v>
      </c>
      <c r="H481" t="s">
        <v>21</v>
      </c>
      <c r="I481" s="11">
        <f t="shared" si="41"/>
        <v>31</v>
      </c>
      <c r="J481" t="str">
        <f t="shared" si="41"/>
        <v>航空輸送・貨物利用運送</v>
      </c>
      <c r="K481" s="3">
        <v>62.340005274247829</v>
      </c>
      <c r="L481" s="3">
        <v>9.7120974560517137</v>
      </c>
      <c r="M481" s="3">
        <v>177.11304165955966</v>
      </c>
      <c r="N481" s="3">
        <v>379.45189600392195</v>
      </c>
      <c r="O481" s="3">
        <v>186.50621316598875</v>
      </c>
      <c r="P481" s="3">
        <v>849.2400746030122</v>
      </c>
      <c r="Q481" s="3">
        <v>28.947659389788789</v>
      </c>
      <c r="R481" s="3">
        <v>111.63965979752473</v>
      </c>
      <c r="S481" s="3">
        <v>130.02299075478555</v>
      </c>
      <c r="T481" s="3">
        <v>14.758460540410766</v>
      </c>
      <c r="U481" s="3">
        <v>243.06729540045632</v>
      </c>
      <c r="V481" s="3">
        <v>110.5089508678661</v>
      </c>
      <c r="W481" s="3">
        <v>35.085453812766382</v>
      </c>
      <c r="X481" s="3">
        <v>82.434404788964684</v>
      </c>
      <c r="Y481" s="3">
        <v>17.010090085501719</v>
      </c>
      <c r="Z481" s="3">
        <v>335.60519003208958</v>
      </c>
      <c r="AA481" s="3">
        <v>99.550356539281566</v>
      </c>
      <c r="AB481" s="3">
        <v>9.7601398495527132</v>
      </c>
      <c r="AC481" s="3">
        <v>60.901136788632229</v>
      </c>
      <c r="AD481" s="3">
        <v>195.78247222645933</v>
      </c>
      <c r="AE481" s="3">
        <v>524.78150879367843</v>
      </c>
      <c r="AF481" s="3">
        <v>763.09356610384316</v>
      </c>
      <c r="AG481" s="3">
        <v>21.169066949003298</v>
      </c>
      <c r="AH481" s="3">
        <v>98.250497418456334</v>
      </c>
      <c r="AI481" s="3">
        <v>1444.3061994558448</v>
      </c>
      <c r="AJ481" s="3">
        <v>174.75370640518062</v>
      </c>
      <c r="AK481" s="3">
        <v>17.926170429902857</v>
      </c>
      <c r="AL481" s="3">
        <v>6.765445783352793</v>
      </c>
      <c r="AM481" s="3">
        <v>165.08419446398494</v>
      </c>
      <c r="AN481" s="3">
        <v>7.8727107291381131</v>
      </c>
      <c r="AO481" s="3">
        <v>5.932751642878034</v>
      </c>
      <c r="AP481" s="3">
        <v>188.32989375313429</v>
      </c>
      <c r="AQ481" s="3">
        <v>518.19634037783328</v>
      </c>
      <c r="AR481" s="3">
        <v>487.54467351501643</v>
      </c>
      <c r="AS481" s="3">
        <v>776.83206324053447</v>
      </c>
      <c r="AT481" s="3">
        <v>358.14118487895462</v>
      </c>
      <c r="AU481" s="3">
        <v>174.8702866813874</v>
      </c>
      <c r="AV481" s="3">
        <v>485.25435013706664</v>
      </c>
      <c r="AW481" s="3">
        <v>43.420015307338502</v>
      </c>
      <c r="AX481" s="3">
        <v>174.25989542145965</v>
      </c>
      <c r="AY481" s="3">
        <v>61.357889164589594</v>
      </c>
      <c r="AZ481" s="3">
        <v>96.195131907979814</v>
      </c>
      <c r="BA481" s="3">
        <v>22.387845584147037</v>
      </c>
      <c r="BB481" s="3">
        <v>231.79988740330043</v>
      </c>
      <c r="BC481" s="16">
        <v>275.67587556879812</v>
      </c>
      <c r="BD481" s="3">
        <v>33.629120294576893</v>
      </c>
      <c r="BE481" s="3">
        <v>1068.8595955203245</v>
      </c>
      <c r="BF481" s="3">
        <v>91.16544505172314</v>
      </c>
      <c r="BG481" s="3">
        <v>366.4785807613913</v>
      </c>
      <c r="BH481" s="3">
        <v>2699.0470538096811</v>
      </c>
      <c r="BI481" s="3">
        <v>2251.2594487886208</v>
      </c>
      <c r="BJ481" s="3">
        <v>860.97558162889754</v>
      </c>
      <c r="BK481" s="3">
        <v>658.33338545837273</v>
      </c>
      <c r="BL481" s="3">
        <v>184.60827616701303</v>
      </c>
      <c r="BM481" s="3">
        <v>813.31484101297178</v>
      </c>
      <c r="BN481" s="3">
        <v>498.78377752659918</v>
      </c>
      <c r="BO481" s="3">
        <v>383.69537791440212</v>
      </c>
      <c r="BP481" s="3">
        <v>281.77349406835413</v>
      </c>
      <c r="BQ481" s="3">
        <v>389.84334796652064</v>
      </c>
      <c r="BR481" s="3">
        <v>2150.7260797835497</v>
      </c>
      <c r="BS481" s="3">
        <v>788.35164857980647</v>
      </c>
      <c r="BT481" s="3">
        <v>280.61272651913805</v>
      </c>
      <c r="BU481" s="3">
        <v>2495.4204424257405</v>
      </c>
      <c r="BV481" s="3">
        <v>253.89165744959766</v>
      </c>
      <c r="BW481" s="3">
        <v>839.96409352167109</v>
      </c>
      <c r="BX481" s="3">
        <v>2992.9440757424636</v>
      </c>
      <c r="BY481" s="3">
        <v>31.603979601146037</v>
      </c>
      <c r="BZ481" s="3">
        <v>184.95861099074858</v>
      </c>
      <c r="CA481" s="3">
        <v>1335.7552842576358</v>
      </c>
      <c r="CB481" s="3">
        <v>422.17305108958828</v>
      </c>
      <c r="CC481" s="3">
        <v>23.080777835522643</v>
      </c>
      <c r="CD481" s="3">
        <v>188.33066295306421</v>
      </c>
      <c r="CE481" s="3">
        <v>251.00238741561361</v>
      </c>
      <c r="CF481" s="3">
        <v>66.245670242438365</v>
      </c>
      <c r="CG481" s="3">
        <v>14.238985245634556</v>
      </c>
      <c r="CH481" s="3">
        <v>374.62043511479288</v>
      </c>
      <c r="CI481" s="3">
        <v>971.0460099533675</v>
      </c>
      <c r="CJ481" s="3">
        <v>814.97414058842401</v>
      </c>
      <c r="CK481" s="3">
        <v>1267.9892078656999</v>
      </c>
      <c r="CL481" s="3">
        <v>810.79883363297165</v>
      </c>
      <c r="CM481" s="3">
        <v>225.15834032934404</v>
      </c>
      <c r="CN481" s="3">
        <v>817.50523484409632</v>
      </c>
      <c r="CO481" s="3">
        <v>124.59267152872667</v>
      </c>
      <c r="CP481" s="3">
        <v>414.33403746254663</v>
      </c>
      <c r="CQ481" s="3">
        <v>125.25515085536811</v>
      </c>
      <c r="CR481" s="3">
        <v>127.2234936748776</v>
      </c>
      <c r="CS481" s="3">
        <v>79.57613330899278</v>
      </c>
      <c r="CT481" s="3">
        <v>774.72217745672549</v>
      </c>
      <c r="CU481" s="16">
        <v>36.16026299054537</v>
      </c>
      <c r="CV481" s="3">
        <v>9.9571738669617673</v>
      </c>
      <c r="CW481" s="3">
        <v>222.20219576798894</v>
      </c>
      <c r="CX481" s="3">
        <v>84.89800876041086</v>
      </c>
      <c r="CY481" s="3">
        <v>218.00970150821556</v>
      </c>
      <c r="CZ481" s="3">
        <v>757.26927567156611</v>
      </c>
      <c r="DA481" s="3">
        <v>8.9090503020184251</v>
      </c>
      <c r="DB481" s="3">
        <v>414.53286993509255</v>
      </c>
      <c r="DC481" s="3">
        <v>420.29754954228099</v>
      </c>
      <c r="DD481" s="3">
        <v>110.05297431905113</v>
      </c>
      <c r="DE481" s="3">
        <v>47.689622204922159</v>
      </c>
      <c r="DF481" s="3">
        <v>199.66753912170705</v>
      </c>
      <c r="DG481" s="3">
        <v>341.68828217153015</v>
      </c>
      <c r="DH481" s="3">
        <v>480.04059274405154</v>
      </c>
      <c r="DI481" s="3">
        <v>128.39513670555965</v>
      </c>
      <c r="DJ481" s="3">
        <v>167.17570860846337</v>
      </c>
      <c r="DK481" s="3">
        <v>615.24853262174292</v>
      </c>
      <c r="DL481" s="3">
        <v>32.49183051324367</v>
      </c>
      <c r="DM481" s="3">
        <v>319.67768730771991</v>
      </c>
      <c r="DN481" s="3">
        <v>231.63530785247906</v>
      </c>
      <c r="DO481" s="3">
        <v>314.96113126547493</v>
      </c>
      <c r="DP481" s="3">
        <v>103.76423292939106</v>
      </c>
      <c r="DQ481" s="3">
        <v>9.9571738669617673</v>
      </c>
      <c r="DR481" s="3">
        <v>75.988958458392446</v>
      </c>
      <c r="DS481" s="3">
        <v>529.30240029638878</v>
      </c>
      <c r="DT481" s="3">
        <v>150.40573156936986</v>
      </c>
      <c r="DU481" s="3">
        <v>16.769977039093504</v>
      </c>
      <c r="DV481" s="3">
        <v>1.048123564943344</v>
      </c>
      <c r="DW481" s="3">
        <v>110.57703610152279</v>
      </c>
      <c r="DX481" s="3">
        <v>0</v>
      </c>
      <c r="DY481" s="3">
        <v>2.6203089123583601</v>
      </c>
      <c r="DZ481" s="3">
        <v>132.58763096533303</v>
      </c>
      <c r="EA481" s="3">
        <v>278.27680649245787</v>
      </c>
      <c r="EB481" s="3">
        <v>185.51787099497187</v>
      </c>
      <c r="EC481" s="3">
        <v>893.00127733172917</v>
      </c>
      <c r="ED481" s="3">
        <v>289.2821039243629</v>
      </c>
      <c r="EE481" s="3">
        <v>182.37350030014187</v>
      </c>
      <c r="EF481" s="3">
        <v>260.98276767089266</v>
      </c>
      <c r="EG481" s="3">
        <v>24.106841993696911</v>
      </c>
      <c r="EH481" s="3">
        <v>136.25606344263471</v>
      </c>
      <c r="EI481" s="3">
        <v>75.46489667592077</v>
      </c>
      <c r="EJ481" s="3">
        <v>85.946132325354199</v>
      </c>
      <c r="EK481" s="3">
        <v>19.390285951451865</v>
      </c>
      <c r="EL481" s="3">
        <v>292.95053640166464</v>
      </c>
      <c r="EM481" s="16">
        <v>54.064888868190657</v>
      </c>
      <c r="EN481" s="3">
        <v>6.4122353739276132</v>
      </c>
      <c r="EO481" s="3">
        <v>661.98098695244414</v>
      </c>
      <c r="EP481" s="3">
        <v>87.109265185000382</v>
      </c>
      <c r="EQ481" s="3">
        <v>180.33578480719407</v>
      </c>
      <c r="ER481" s="3">
        <v>172.52771043009827</v>
      </c>
      <c r="ES481" s="3">
        <v>9.993001553154949</v>
      </c>
      <c r="ET481" s="3">
        <v>102.80161209903112</v>
      </c>
      <c r="EU481" s="3">
        <v>139.71029448347912</v>
      </c>
      <c r="EV481" s="3">
        <v>31.036271628219161</v>
      </c>
      <c r="EW481" s="3">
        <v>48.116455908951565</v>
      </c>
      <c r="EX481" s="3">
        <v>101.11123246496916</v>
      </c>
      <c r="EY481" s="3">
        <v>53.375989046283436</v>
      </c>
      <c r="EZ481" s="3">
        <v>187.25692409065246</v>
      </c>
      <c r="FA481" s="3">
        <v>212.75233482003918</v>
      </c>
      <c r="FB481" s="3">
        <v>169.54568840487363</v>
      </c>
      <c r="FC481" s="3">
        <v>281.74888023389724</v>
      </c>
      <c r="FD481" s="3">
        <v>53.709822982919533</v>
      </c>
      <c r="FE481" s="3">
        <v>275.0314674605109</v>
      </c>
      <c r="FF481" s="3">
        <v>339.63157602427123</v>
      </c>
      <c r="FG481" s="3">
        <v>470.80784142360125</v>
      </c>
      <c r="FH481" s="3">
        <v>796.51332039349268</v>
      </c>
      <c r="FI481" s="3">
        <v>29.116823643678412</v>
      </c>
      <c r="FJ481" s="3">
        <v>88.027371018730875</v>
      </c>
      <c r="FK481" s="3">
        <v>1982.8519805602118</v>
      </c>
      <c r="FL481" s="3">
        <v>187.97818495448104</v>
      </c>
      <c r="FM481" s="3">
        <v>51.217786241819717</v>
      </c>
      <c r="FN481" s="3">
        <v>24.586678666187805</v>
      </c>
      <c r="FO481" s="3">
        <v>173.42566302357972</v>
      </c>
      <c r="FP481" s="3">
        <v>4.3757615563082437</v>
      </c>
      <c r="FQ481" s="3">
        <v>17.350466276122066</v>
      </c>
      <c r="FR481" s="3">
        <v>293.96860452843254</v>
      </c>
      <c r="FS481" s="3">
        <v>828.4176893002367</v>
      </c>
      <c r="FT481" s="3">
        <v>494.99909669999744</v>
      </c>
      <c r="FU481" s="3">
        <v>853.09776732323019</v>
      </c>
      <c r="FV481" s="3">
        <v>501.78622539501526</v>
      </c>
      <c r="FW481" s="3">
        <v>152.44597425067465</v>
      </c>
      <c r="FX481" s="3">
        <v>607.89853126635865</v>
      </c>
      <c r="FY481" s="3">
        <v>73.535525350978659</v>
      </c>
      <c r="FZ481" s="3">
        <v>395.4339430351643</v>
      </c>
      <c r="GA481" s="3">
        <v>103.59373340268955</v>
      </c>
      <c r="GB481" s="3">
        <v>171.26493619563038</v>
      </c>
      <c r="GC481" s="3">
        <v>32.152038538023383</v>
      </c>
      <c r="GD481" s="3">
        <v>684.86872109010073</v>
      </c>
      <c r="GE481" s="16">
        <v>24.686280021710527</v>
      </c>
      <c r="GF481" s="3">
        <v>1.3199360076169839</v>
      </c>
      <c r="GG481" s="3">
        <v>378.31527843271721</v>
      </c>
      <c r="GH481" s="3">
        <v>111.65491214492263</v>
      </c>
      <c r="GI481" s="3">
        <v>297.10344406882808</v>
      </c>
      <c r="GJ481" s="3">
        <v>1269.2751043950782</v>
      </c>
      <c r="GK481" s="3">
        <v>391.44215683629727</v>
      </c>
      <c r="GL481" s="3">
        <v>199.70665716893916</v>
      </c>
      <c r="GM481" s="3">
        <v>117.26781222209969</v>
      </c>
      <c r="GN481" s="3">
        <v>324.33452534400783</v>
      </c>
      <c r="GO481" s="3">
        <v>108.45664011995436</v>
      </c>
      <c r="GP481" s="3">
        <v>499.87371287217996</v>
      </c>
      <c r="GQ481" s="3">
        <v>260.97999755332353</v>
      </c>
      <c r="GR481" s="3">
        <v>479.71678228494267</v>
      </c>
      <c r="GS481" s="3">
        <v>63.7660680201095</v>
      </c>
      <c r="GT481" s="3">
        <v>147.76133643461216</v>
      </c>
      <c r="GU481" s="3">
        <v>418.67332619557823</v>
      </c>
      <c r="GV481" s="3">
        <v>70.253604023048098</v>
      </c>
      <c r="GW481" s="3">
        <v>138.39117343813345</v>
      </c>
      <c r="GX481" s="3">
        <v>372.32847259704141</v>
      </c>
      <c r="GY481" s="3">
        <v>561.8319343531291</v>
      </c>
      <c r="GZ481" s="3">
        <v>572.01706356333182</v>
      </c>
      <c r="HA481" s="3">
        <v>66.756016212734508</v>
      </c>
      <c r="HB481" s="3">
        <v>182.58277401348067</v>
      </c>
      <c r="HC481" s="3">
        <v>9128.4400440490172</v>
      </c>
      <c r="HD481" s="3">
        <v>455.11270234171064</v>
      </c>
      <c r="HE481" s="3">
        <v>86.411574700543184</v>
      </c>
      <c r="HF481" s="3">
        <v>44.850536115073382</v>
      </c>
      <c r="HG481" s="3">
        <v>240.06828727592946</v>
      </c>
      <c r="HH481" s="3">
        <v>35.6235190982744</v>
      </c>
      <c r="HI481" s="3">
        <v>428.98879710007617</v>
      </c>
      <c r="HJ481" s="3">
        <v>616.12898208059994</v>
      </c>
      <c r="HK481" s="3">
        <v>2889.3200090833657</v>
      </c>
      <c r="HL481" s="3">
        <v>700.98004682954945</v>
      </c>
      <c r="HM481" s="3">
        <v>1231.0155585386995</v>
      </c>
      <c r="HN481" s="3">
        <v>855.0066017050068</v>
      </c>
      <c r="HO481" s="3">
        <v>219.9191199367171</v>
      </c>
      <c r="HP481" s="3">
        <v>2247.5322823856327</v>
      </c>
      <c r="HQ481" s="3">
        <v>67.926925416744723</v>
      </c>
      <c r="HR481" s="3">
        <v>505.80367330161658</v>
      </c>
      <c r="HS481" s="3">
        <v>188.96776060582928</v>
      </c>
      <c r="HT481" s="3">
        <v>288.25624299582176</v>
      </c>
      <c r="HU481" s="3">
        <v>49.478823254640332</v>
      </c>
      <c r="HV481" s="3">
        <v>565.11702510237126</v>
      </c>
      <c r="HW481" s="16">
        <v>170.91378468601579</v>
      </c>
      <c r="HX481" s="3">
        <v>21.061759473242649</v>
      </c>
      <c r="HY481" s="3">
        <v>1604.2749379210743</v>
      </c>
      <c r="HZ481" s="3">
        <v>105.78756094098696</v>
      </c>
      <c r="IA481" s="3">
        <v>593.68808963457752</v>
      </c>
      <c r="IB481" s="3">
        <v>1820.7463406122217</v>
      </c>
      <c r="IC481" s="3">
        <v>75.609426886799923</v>
      </c>
      <c r="ID481" s="3">
        <v>425.19607444920439</v>
      </c>
      <c r="IE481" s="3">
        <v>389.89790548203416</v>
      </c>
      <c r="IF481" s="3">
        <v>1311.3460600618982</v>
      </c>
      <c r="IG481" s="3">
        <v>131.42177447293616</v>
      </c>
      <c r="IH481" s="3">
        <v>526.98050052368285</v>
      </c>
      <c r="II481" s="3">
        <v>875.51291500455977</v>
      </c>
      <c r="IJ481" s="3">
        <v>618.1700428978877</v>
      </c>
      <c r="IK481" s="3">
        <v>146.62459840267488</v>
      </c>
      <c r="IL481" s="3">
        <v>240.59684297923707</v>
      </c>
      <c r="IM481" s="3">
        <v>993.20634792739588</v>
      </c>
      <c r="IN481" s="3">
        <v>508.20635230922181</v>
      </c>
      <c r="IO481" s="3">
        <v>521.60371041065218</v>
      </c>
      <c r="IP481" s="3">
        <v>543.87421531577695</v>
      </c>
      <c r="IQ481" s="3">
        <v>990.6606287262872</v>
      </c>
      <c r="IR481" s="3">
        <v>704.43267883873341</v>
      </c>
      <c r="IS481" s="3">
        <v>91.894404037692098</v>
      </c>
      <c r="IT481" s="3">
        <v>341.85893434165365</v>
      </c>
      <c r="IU481" s="3">
        <v>5968.2091204655662</v>
      </c>
      <c r="IV481" s="3">
        <v>623.5945253493428</v>
      </c>
      <c r="IW481" s="3">
        <v>106.69742723925833</v>
      </c>
      <c r="IX481" s="3">
        <v>40.179836649476435</v>
      </c>
      <c r="IY481" s="3">
        <v>433.04573974415018</v>
      </c>
      <c r="IZ481" s="3">
        <v>84.578021341640166</v>
      </c>
      <c r="JA481" s="3">
        <v>304.05114574097576</v>
      </c>
      <c r="JB481" s="3">
        <v>689.83970974141448</v>
      </c>
      <c r="JC481" s="3">
        <v>1580.6419460662983</v>
      </c>
      <c r="JD481" s="3">
        <v>805.27329410935272</v>
      </c>
      <c r="JE481" s="3">
        <v>2401.0344611222545</v>
      </c>
      <c r="JF481" s="3">
        <v>1476.3213014738176</v>
      </c>
      <c r="JG481" s="3">
        <v>479.41552687294853</v>
      </c>
      <c r="JH481" s="3">
        <v>1682.3848301169082</v>
      </c>
      <c r="JI481" s="3">
        <v>138.95407820345528</v>
      </c>
      <c r="JJ481" s="3">
        <v>785.09837282847707</v>
      </c>
      <c r="JK481" s="3">
        <v>470.42174925019049</v>
      </c>
      <c r="JL481" s="3">
        <v>514.64558641890414</v>
      </c>
      <c r="JM481" s="3">
        <v>73.383806221825736</v>
      </c>
      <c r="JN481" s="3">
        <v>930.9024022694706</v>
      </c>
      <c r="JO481" s="16">
        <v>20.447988720560975</v>
      </c>
      <c r="JP481" s="3">
        <v>0</v>
      </c>
      <c r="JQ481" s="3">
        <v>189.622652582851</v>
      </c>
      <c r="JR481" s="3">
        <v>57.975614898358835</v>
      </c>
      <c r="JS481" s="3">
        <v>114.47336677327762</v>
      </c>
      <c r="JT481" s="3">
        <v>96.201290718578761</v>
      </c>
      <c r="JU481" s="3">
        <v>7.7161670998243856</v>
      </c>
      <c r="JV481" s="3">
        <v>105.72913869816968</v>
      </c>
      <c r="JW481" s="3">
        <v>28.790161004633131</v>
      </c>
      <c r="JX481" s="3">
        <v>18.201084713270255</v>
      </c>
      <c r="JY481" s="3">
        <v>13.379168627559839</v>
      </c>
      <c r="JZ481" s="3">
        <v>73.040963905192697</v>
      </c>
      <c r="KA481" s="3">
        <v>26.826575189828986</v>
      </c>
      <c r="KB481" s="3">
        <v>73.309703177047069</v>
      </c>
      <c r="KC481" s="3">
        <v>77.249550465555046</v>
      </c>
      <c r="KD481" s="3">
        <v>25.351668544867202</v>
      </c>
      <c r="KE481" s="3">
        <v>112.0648385505278</v>
      </c>
      <c r="KF481" s="3">
        <v>17.523526748436844</v>
      </c>
      <c r="KG481" s="3">
        <v>55.192285464105126</v>
      </c>
      <c r="KH481" s="3">
        <v>96.818426767391841</v>
      </c>
      <c r="KI481" s="3">
        <v>189.52566275039513</v>
      </c>
      <c r="KJ481" s="3">
        <v>43.268381948905159</v>
      </c>
      <c r="KK481" s="3">
        <v>6.0456187579282998</v>
      </c>
      <c r="KL481" s="3">
        <v>44.32094409700138</v>
      </c>
      <c r="KM481" s="3">
        <v>433.27257132568491</v>
      </c>
      <c r="KN481" s="3">
        <v>100.64354595257458</v>
      </c>
      <c r="KO481" s="3">
        <v>17.970372418115044</v>
      </c>
      <c r="KP481" s="3">
        <v>2.8650931728495217</v>
      </c>
      <c r="KQ481" s="3">
        <v>53.958863511465758</v>
      </c>
      <c r="KR481" s="3">
        <v>0</v>
      </c>
      <c r="KS481" s="3">
        <v>10.087721462620802</v>
      </c>
      <c r="KT481" s="3">
        <v>148.77102081890251</v>
      </c>
      <c r="KU481" s="3">
        <v>154.43402234663796</v>
      </c>
      <c r="KV481" s="3">
        <v>113.4645413870781</v>
      </c>
      <c r="KW481" s="3">
        <v>390.17828627937968</v>
      </c>
      <c r="KX481" s="3">
        <v>244.45236829288302</v>
      </c>
      <c r="KY481" s="3">
        <v>136.50062378847636</v>
      </c>
      <c r="KZ481" s="3">
        <v>147.04491020119681</v>
      </c>
      <c r="LA481" s="3">
        <v>10.561821711830941</v>
      </c>
      <c r="LB481" s="3">
        <v>101.74154515254105</v>
      </c>
      <c r="LC481" s="3">
        <v>38.379484016990091</v>
      </c>
      <c r="LD481" s="3">
        <v>73.578442448901413</v>
      </c>
      <c r="LE481" s="3">
        <v>10.566681352041684</v>
      </c>
      <c r="LF481" s="3">
        <v>99.591186776237294</v>
      </c>
      <c r="LG481" s="16">
        <v>57.706285381858876</v>
      </c>
      <c r="LH481" s="3">
        <v>1.7655466579463324</v>
      </c>
      <c r="LI481" s="3">
        <v>162.76694788679117</v>
      </c>
      <c r="LJ481" s="3">
        <v>50.337945142045712</v>
      </c>
      <c r="LK481" s="3">
        <v>79.665920158492568</v>
      </c>
      <c r="LL481" s="3">
        <v>335.88536365024879</v>
      </c>
      <c r="LM481" s="3">
        <v>473.59335011243991</v>
      </c>
      <c r="LN481" s="3">
        <v>32.274537559126657</v>
      </c>
      <c r="LO481" s="3">
        <v>54.586209413905181</v>
      </c>
      <c r="LP481" s="3">
        <v>409.70790995972629</v>
      </c>
      <c r="LQ481" s="3">
        <v>21.006893781115568</v>
      </c>
      <c r="LR481" s="3">
        <v>66.387490267415203</v>
      </c>
      <c r="LS481" s="3">
        <v>100.24096425953708</v>
      </c>
      <c r="LT481" s="3">
        <v>47.567972369123083</v>
      </c>
      <c r="LU481" s="3">
        <v>9.9917846085604598</v>
      </c>
      <c r="LV481" s="3">
        <v>5.801358145125624</v>
      </c>
      <c r="LW481" s="3">
        <v>32.653559658370057</v>
      </c>
      <c r="LX481" s="3">
        <v>0.90571506403164914</v>
      </c>
      <c r="LY481" s="3">
        <v>7.4581732969333769</v>
      </c>
      <c r="LZ481" s="3">
        <v>54.88120010536953</v>
      </c>
      <c r="MA481" s="3">
        <v>218.88656130319987</v>
      </c>
      <c r="MB481" s="3">
        <v>229.34966467585005</v>
      </c>
      <c r="MC481" s="3">
        <v>16.686903479410059</v>
      </c>
      <c r="MD481" s="3">
        <v>44.464860967074046</v>
      </c>
      <c r="ME481" s="3">
        <v>710.57987776238372</v>
      </c>
      <c r="MF481" s="3">
        <v>98.687078964526748</v>
      </c>
      <c r="MG481" s="3">
        <v>12.691965234750761</v>
      </c>
      <c r="MH481" s="3">
        <v>6.2023550378706469</v>
      </c>
      <c r="MI481" s="3">
        <v>66.254850084661285</v>
      </c>
      <c r="MJ481" s="3">
        <v>20.84841103863258</v>
      </c>
      <c r="MK481" s="3">
        <v>10.501513007444061</v>
      </c>
      <c r="ML481" s="3">
        <v>83.524350454170502</v>
      </c>
      <c r="MM481" s="3">
        <v>169.78975477705134</v>
      </c>
      <c r="MN481" s="3">
        <v>144.42402067731749</v>
      </c>
      <c r="MO481" s="3">
        <v>358.59258178805658</v>
      </c>
      <c r="MP481" s="3">
        <v>237.56069325868626</v>
      </c>
      <c r="MQ481" s="3">
        <v>104.01764807017503</v>
      </c>
      <c r="MR481" s="3">
        <v>164.82625343233872</v>
      </c>
      <c r="MS481" s="3">
        <v>26.908105438555349</v>
      </c>
      <c r="MT481" s="3">
        <v>79.769641437034181</v>
      </c>
      <c r="MU481" s="3">
        <v>44.539663341403326</v>
      </c>
      <c r="MV481" s="3">
        <v>46.396976939583595</v>
      </c>
      <c r="MW481" s="3">
        <v>11.35633437376177</v>
      </c>
      <c r="MX481" s="3">
        <v>0</v>
      </c>
      <c r="MY481" s="16">
        <v>67.811711725509653</v>
      </c>
      <c r="MZ481" s="3">
        <v>0.85823946756498293</v>
      </c>
      <c r="NA481" s="3">
        <v>230.62935538413052</v>
      </c>
      <c r="NB481" s="3">
        <v>18.025104547302337</v>
      </c>
      <c r="NC481" s="3">
        <v>110.23895597743646</v>
      </c>
      <c r="ND481" s="3">
        <v>0.889053970069551</v>
      </c>
      <c r="NE481" s="3">
        <v>4.1691847648692573</v>
      </c>
      <c r="NF481" s="3">
        <v>18.576859572571788</v>
      </c>
      <c r="NG481" s="3">
        <v>29.337535575232568</v>
      </c>
      <c r="NH481" s="3">
        <v>13.335394405355727</v>
      </c>
      <c r="NI481" s="3">
        <v>2.6059480508870552</v>
      </c>
      <c r="NJ481" s="3">
        <v>15.143901702311858</v>
      </c>
      <c r="NK481" s="3">
        <v>1.5940512164867706</v>
      </c>
      <c r="NL481" s="3">
        <v>4.6593107851295779</v>
      </c>
      <c r="NM481" s="3">
        <v>35.130755767718085</v>
      </c>
      <c r="NN481" s="3">
        <v>74.032183496183734</v>
      </c>
      <c r="NO481" s="3">
        <v>50.182213962516244</v>
      </c>
      <c r="NP481" s="3">
        <v>30.961155857161291</v>
      </c>
      <c r="NQ481" s="3">
        <v>8.7060678313556394</v>
      </c>
      <c r="NR481" s="3">
        <v>25.077567885599763</v>
      </c>
      <c r="NS481" s="3">
        <v>110.97186170654551</v>
      </c>
      <c r="NT481" s="3">
        <v>136.3054939629952</v>
      </c>
      <c r="NU481" s="3">
        <v>5.425521890868394</v>
      </c>
      <c r="NV481" s="3">
        <v>11.769251671560752</v>
      </c>
      <c r="NW481" s="3">
        <v>130.72184182435529</v>
      </c>
      <c r="NX481" s="3">
        <v>26.176096187888209</v>
      </c>
      <c r="NY481" s="3">
        <v>4.7821536494603114</v>
      </c>
      <c r="NZ481" s="3">
        <v>4.0763261116680143</v>
      </c>
      <c r="OA481" s="3">
        <v>25.963300690169003</v>
      </c>
      <c r="OB481" s="3">
        <v>1.0114816887127462</v>
      </c>
      <c r="OC481" s="3">
        <v>6.9883434591630591</v>
      </c>
      <c r="OD481" s="3">
        <v>14.680853873368259</v>
      </c>
      <c r="OE481" s="3">
        <v>65.714249826761318</v>
      </c>
      <c r="OF481" s="3">
        <v>78.970485386604594</v>
      </c>
      <c r="OG481" s="3">
        <v>116.80719905672584</v>
      </c>
      <c r="OH481" s="3">
        <v>82.365156131984264</v>
      </c>
      <c r="OI481" s="3">
        <v>23.815418719975082</v>
      </c>
      <c r="OJ481" s="3">
        <v>57.408770527965068</v>
      </c>
      <c r="OK481" s="3">
        <v>13.242535752154485</v>
      </c>
      <c r="OL481" s="3">
        <v>55.118855270186934</v>
      </c>
      <c r="OM481" s="3">
        <v>9.471033500031842</v>
      </c>
      <c r="ON481" s="3">
        <v>13.823444697178353</v>
      </c>
      <c r="OO481" s="3">
        <v>6.2537771473038859</v>
      </c>
      <c r="OP481" s="3">
        <v>24.825654971625216</v>
      </c>
      <c r="OQ481" s="16">
        <v>118.03930637986086</v>
      </c>
      <c r="OR481" s="3">
        <v>7.3130425606432379</v>
      </c>
      <c r="OS481" s="3">
        <v>306.53807591368269</v>
      </c>
      <c r="OT481" s="3">
        <v>44.173813606552194</v>
      </c>
      <c r="OU481" s="3">
        <v>240.26946703376214</v>
      </c>
      <c r="OV481" s="3">
        <v>916.53219573358308</v>
      </c>
      <c r="OW481" s="3">
        <v>6.0196745007807237</v>
      </c>
      <c r="OX481" s="3">
        <v>52.132008821759371</v>
      </c>
      <c r="OY481" s="3">
        <v>54.315114355156709</v>
      </c>
      <c r="OZ481" s="3">
        <v>18.609667521961466</v>
      </c>
      <c r="PA481" s="3">
        <v>0.16954672714331728</v>
      </c>
      <c r="PB481" s="3">
        <v>58.576315828966138</v>
      </c>
      <c r="PC481" s="3">
        <v>56.657265657906407</v>
      </c>
      <c r="PD481" s="3">
        <v>44.491905140803993</v>
      </c>
      <c r="PE481" s="3">
        <v>3.3384297450943397</v>
      </c>
      <c r="PF481" s="3">
        <v>118.69955411856722</v>
      </c>
      <c r="PG481" s="3">
        <v>199.38891981723526</v>
      </c>
      <c r="PH481" s="3">
        <v>0.83723267613057872</v>
      </c>
      <c r="PI481" s="3">
        <v>13.046128404919216</v>
      </c>
      <c r="PJ481" s="3">
        <v>62.282279156650958</v>
      </c>
      <c r="PK481" s="3">
        <v>221.63870082718248</v>
      </c>
      <c r="PL481" s="3">
        <v>530.42223204097979</v>
      </c>
      <c r="PM481" s="3">
        <v>5.829125854542732</v>
      </c>
      <c r="PN481" s="3">
        <v>54.985863053325595</v>
      </c>
      <c r="PO481" s="3">
        <v>521.38965679303442</v>
      </c>
      <c r="PP481" s="3">
        <v>99.774857811006839</v>
      </c>
      <c r="PQ481" s="3">
        <v>10.354382689675612</v>
      </c>
      <c r="PR481" s="3">
        <v>1.1658251709047145</v>
      </c>
      <c r="PS481" s="3">
        <v>98.904590880159901</v>
      </c>
      <c r="PT481" s="3">
        <v>8.3198219636353343</v>
      </c>
      <c r="PU481" s="3">
        <v>21.112395965307801</v>
      </c>
      <c r="PV481" s="3">
        <v>65.616333439898895</v>
      </c>
      <c r="PW481" s="3">
        <v>262.7713929619685</v>
      </c>
      <c r="PX481" s="3">
        <v>263.81667613220947</v>
      </c>
      <c r="PY481" s="3">
        <v>359.8335031549999</v>
      </c>
      <c r="PZ481" s="3">
        <v>243.97555225507813</v>
      </c>
      <c r="QA481" s="3">
        <v>76.627901119158025</v>
      </c>
      <c r="QB481" s="3">
        <v>140.44222631810266</v>
      </c>
      <c r="QC481" s="3">
        <v>21.843087671617759</v>
      </c>
      <c r="QD481" s="3">
        <v>55.332394718387718</v>
      </c>
      <c r="QE481" s="3">
        <v>133.31973240346412</v>
      </c>
      <c r="QF481" s="3">
        <v>29.919856191598885</v>
      </c>
      <c r="QG481" s="3">
        <v>14.042406848639242</v>
      </c>
      <c r="QH481" s="3">
        <v>115.43025562826527</v>
      </c>
      <c r="QI481" s="16">
        <v>36220.970988680187</v>
      </c>
      <c r="QJ481" s="3">
        <v>2734.2644890521892</v>
      </c>
      <c r="QK481" s="3">
        <v>166437.03537726626</v>
      </c>
      <c r="QL481" s="3">
        <v>9214.4365542208434</v>
      </c>
      <c r="QM481" s="3">
        <v>41958.060187527553</v>
      </c>
      <c r="QN481" s="3">
        <v>74428.49742187791</v>
      </c>
      <c r="QO481" s="3">
        <v>114399.50871899174</v>
      </c>
      <c r="QP481" s="3">
        <v>28097.713195671604</v>
      </c>
      <c r="QQ481" s="3">
        <v>27914.000161592267</v>
      </c>
      <c r="QR481" s="3">
        <v>44615.466689482739</v>
      </c>
      <c r="QS481" s="3">
        <v>38043.405748812656</v>
      </c>
      <c r="QT481" s="3">
        <v>22502.158583310822</v>
      </c>
      <c r="QU481" s="3">
        <v>17103.986193184559</v>
      </c>
      <c r="QV481" s="3">
        <v>26505.814692881897</v>
      </c>
      <c r="QW481" s="3">
        <v>14836.635578915755</v>
      </c>
      <c r="QX481" s="3">
        <v>19830.793811183259</v>
      </c>
      <c r="QY481" s="3">
        <v>33182.57633988039</v>
      </c>
      <c r="QZ481" s="3">
        <v>14089.574475960235</v>
      </c>
      <c r="RA481" s="3">
        <v>79298.232372843457</v>
      </c>
      <c r="RB481" s="3">
        <v>51646.519173954861</v>
      </c>
      <c r="RC481" s="3">
        <v>98901.370771004164</v>
      </c>
      <c r="RD481" s="3">
        <v>180965.71447286647</v>
      </c>
      <c r="RE481" s="3">
        <v>3777.9563509081131</v>
      </c>
      <c r="RF481" s="3">
        <v>13500.743482949476</v>
      </c>
      <c r="RG481" s="3">
        <v>320594.84886272275</v>
      </c>
      <c r="RH481" s="3">
        <v>31600.289887454732</v>
      </c>
      <c r="RI481" s="3">
        <v>7481.2968184313268</v>
      </c>
      <c r="RJ481" s="3">
        <v>3998.4044699835863</v>
      </c>
      <c r="RK481" s="3">
        <v>25757.359869005282</v>
      </c>
      <c r="RL481" s="3">
        <v>4022.8216304260686</v>
      </c>
      <c r="RM481" s="3">
        <v>16013.907652408598</v>
      </c>
      <c r="RN481" s="3">
        <v>33438.086518382028</v>
      </c>
      <c r="RO481" s="3">
        <v>173942.7264365631</v>
      </c>
      <c r="RP481" s="3">
        <v>202306.6233023555</v>
      </c>
      <c r="RQ481" s="3">
        <v>99821.470019498942</v>
      </c>
      <c r="RR481" s="3">
        <v>67179.214018341168</v>
      </c>
      <c r="RS481" s="3">
        <v>17280.770936643999</v>
      </c>
      <c r="RT481" s="3">
        <v>126076.95480763928</v>
      </c>
      <c r="RU481" s="3">
        <v>7760.6863253973333</v>
      </c>
      <c r="RV481" s="3">
        <v>57349.227491827478</v>
      </c>
      <c r="RW481" s="3">
        <v>18895.16381049242</v>
      </c>
      <c r="RX481" s="3">
        <v>20167.836567329607</v>
      </c>
      <c r="RY481" s="3">
        <v>6187.2313062455014</v>
      </c>
      <c r="RZ481" s="3">
        <v>34446.096208254108</v>
      </c>
      <c r="SA481" s="4">
        <v>2573210.2707554484</v>
      </c>
      <c r="SB481" s="16">
        <v>108.03877336991673</v>
      </c>
      <c r="SC481" s="3">
        <v>4658.3645781082487</v>
      </c>
      <c r="SD481" s="3">
        <v>0</v>
      </c>
      <c r="SE481" s="3">
        <v>0.12732583366768863</v>
      </c>
      <c r="SF481" s="3">
        <v>26.079508537041921</v>
      </c>
      <c r="SG481" s="3">
        <v>182.11170548659302</v>
      </c>
      <c r="SH481" s="3">
        <v>3.5946094862451896</v>
      </c>
      <c r="SI481" s="16">
        <v>289.55546601781282</v>
      </c>
      <c r="SJ481" s="3">
        <v>812.56643346446356</v>
      </c>
      <c r="SK481" s="3">
        <v>0</v>
      </c>
      <c r="SL481" s="3">
        <v>1.6497519952448063</v>
      </c>
      <c r="SM481" s="3">
        <v>8.0468661586506673</v>
      </c>
      <c r="SN481" s="3">
        <v>148.51848354438766</v>
      </c>
      <c r="SO481" s="3">
        <v>64.920711589155459</v>
      </c>
      <c r="SP481" s="16">
        <v>106.90860362422109</v>
      </c>
      <c r="SQ481" s="3">
        <v>11268.376446705892</v>
      </c>
      <c r="SR481" s="3">
        <v>0</v>
      </c>
      <c r="SS481" s="3">
        <v>0</v>
      </c>
      <c r="ST481" s="3">
        <v>9.4331120844900962</v>
      </c>
      <c r="SU481" s="3">
        <v>174.51257356306678</v>
      </c>
      <c r="SV481" s="3">
        <v>11.529359214376784</v>
      </c>
      <c r="SW481" s="16">
        <v>114.21063961091008</v>
      </c>
      <c r="SX481" s="3">
        <v>12790.503286609342</v>
      </c>
      <c r="SY481" s="3">
        <v>0</v>
      </c>
      <c r="SZ481" s="3">
        <v>1.7754875392405542</v>
      </c>
      <c r="TA481" s="3">
        <v>25.622121427234781</v>
      </c>
      <c r="TB481" s="3">
        <v>238.08304925805237</v>
      </c>
      <c r="TC481" s="3">
        <v>22.04544354319431</v>
      </c>
      <c r="TD481" s="16">
        <v>248.96403067011727</v>
      </c>
      <c r="TE481" s="3">
        <v>26012.711457717018</v>
      </c>
      <c r="TF481" s="3">
        <v>0</v>
      </c>
      <c r="TG481" s="3">
        <v>1.9042815741899519</v>
      </c>
      <c r="TH481" s="3">
        <v>14.661333028034399</v>
      </c>
      <c r="TI481" s="3">
        <v>394.30439112532702</v>
      </c>
      <c r="TJ481" s="3">
        <v>25.850199366361551</v>
      </c>
      <c r="TK481" s="16">
        <v>370.37667720907689</v>
      </c>
      <c r="TL481" s="3">
        <v>53523.26070646289</v>
      </c>
      <c r="TM481" s="3">
        <v>0</v>
      </c>
      <c r="TN481" s="3">
        <v>3.9064289345281376</v>
      </c>
      <c r="TO481" s="3">
        <v>29.021721097263175</v>
      </c>
      <c r="TP481" s="3">
        <v>556.56609835687675</v>
      </c>
      <c r="TQ481" s="3">
        <v>47.37771210132972</v>
      </c>
      <c r="TR481" s="16">
        <v>43.275347822607344</v>
      </c>
      <c r="TS481" s="3">
        <v>5146.2027273576323</v>
      </c>
      <c r="TT481" s="3">
        <v>0</v>
      </c>
      <c r="TU481" s="3">
        <v>0.61818916555879866</v>
      </c>
      <c r="TV481" s="3">
        <v>4.1959109014626446</v>
      </c>
      <c r="TW481" s="3">
        <v>74.895531401869093</v>
      </c>
      <c r="TX481" s="3">
        <v>5.6084923686715804</v>
      </c>
      <c r="TY481" s="16">
        <v>51.442224769336136</v>
      </c>
      <c r="TZ481" s="3">
        <v>4065.8780655598966</v>
      </c>
      <c r="UA481" s="3">
        <v>0</v>
      </c>
      <c r="UB481" s="3">
        <v>0.5675662073082397</v>
      </c>
      <c r="UC481" s="3">
        <v>4.3739603439027004</v>
      </c>
      <c r="UD481" s="3">
        <v>79.637001254280264</v>
      </c>
      <c r="UE481" s="3">
        <v>28.879952192215363</v>
      </c>
      <c r="UF481" s="16">
        <v>15.509671456846025</v>
      </c>
      <c r="UG481" s="3">
        <v>922.09945034753207</v>
      </c>
      <c r="UH481" s="3">
        <v>0</v>
      </c>
      <c r="UI481" s="3">
        <v>0</v>
      </c>
      <c r="UJ481" s="3">
        <v>4.0771564030430918</v>
      </c>
      <c r="UK481" s="3">
        <v>40.740749527926354</v>
      </c>
      <c r="UL481" s="3">
        <v>1.9313501612868653</v>
      </c>
      <c r="UM481" s="16">
        <v>53.787003629389112</v>
      </c>
      <c r="UN481" s="3">
        <v>5546.3864500530417</v>
      </c>
      <c r="UO481" s="3">
        <v>0</v>
      </c>
      <c r="UP481" s="3">
        <v>0.16954672714331728</v>
      </c>
      <c r="UQ481" s="3">
        <v>9.6866967406496798</v>
      </c>
      <c r="UR481" s="3">
        <v>117.43768893734673</v>
      </c>
      <c r="US481" s="3">
        <v>5.7120839251361009</v>
      </c>
      <c r="UT481" s="16">
        <v>19740.027348480009</v>
      </c>
      <c r="UU481" s="3">
        <v>1712787.1370784133</v>
      </c>
      <c r="UV481" s="3">
        <v>0</v>
      </c>
      <c r="UW481" s="3">
        <v>378.35354295035245</v>
      </c>
      <c r="UX481" s="3">
        <v>2927.4914048150158</v>
      </c>
      <c r="UY481" s="3">
        <v>49581.257738869506</v>
      </c>
      <c r="UZ481" s="3">
        <v>6039.9247200294612</v>
      </c>
      <c r="VA481" s="16">
        <v>489933.33353786147</v>
      </c>
      <c r="VB481" s="3">
        <v>-967582.9583304103</v>
      </c>
      <c r="VC481" s="3">
        <v>4015533.43</v>
      </c>
    </row>
    <row r="482" spans="7:576" x14ac:dyDescent="0.4">
      <c r="G482">
        <f t="shared" si="37"/>
        <v>11</v>
      </c>
      <c r="H482" t="s">
        <v>21</v>
      </c>
      <c r="I482" s="11">
        <f t="shared" si="41"/>
        <v>32</v>
      </c>
      <c r="J482" t="str">
        <f t="shared" si="41"/>
        <v>その他運輸･郵便</v>
      </c>
      <c r="K482" s="3">
        <v>1.2913181498764399</v>
      </c>
      <c r="L482" s="3">
        <v>0.26825768711384934</v>
      </c>
      <c r="M482" s="3">
        <v>1.0249558941339187</v>
      </c>
      <c r="N482" s="3">
        <v>8.3631016577643784</v>
      </c>
      <c r="O482" s="3">
        <v>1.6912733750296092</v>
      </c>
      <c r="P482" s="3">
        <v>15.752206766975604</v>
      </c>
      <c r="Q482" s="3">
        <v>0.20960636484164571</v>
      </c>
      <c r="R482" s="3">
        <v>3.3075499773177119</v>
      </c>
      <c r="S482" s="3">
        <v>0.77881264000794959</v>
      </c>
      <c r="T482" s="3">
        <v>9.4226714470097603E-2</v>
      </c>
      <c r="U482" s="3">
        <v>1.3470574180878239</v>
      </c>
      <c r="V482" s="3">
        <v>2.8777607796836953</v>
      </c>
      <c r="W482" s="3">
        <v>0.44132716267117145</v>
      </c>
      <c r="X482" s="3">
        <v>1.3778253248535701</v>
      </c>
      <c r="Y482" s="3">
        <v>0.16345450469302647</v>
      </c>
      <c r="Z482" s="3">
        <v>2.7844955623000271</v>
      </c>
      <c r="AA482" s="3">
        <v>0.77785114292152002</v>
      </c>
      <c r="AB482" s="3">
        <v>0.14134007170514643</v>
      </c>
      <c r="AC482" s="3">
        <v>0.53266938588198043</v>
      </c>
      <c r="AD482" s="3">
        <v>2.2220197667387307</v>
      </c>
      <c r="AE482" s="3">
        <v>23.559563108783692</v>
      </c>
      <c r="AF482" s="3">
        <v>113.78164221390216</v>
      </c>
      <c r="AG482" s="3">
        <v>3.7142632448774191</v>
      </c>
      <c r="AH482" s="3">
        <v>2.5518132673840719</v>
      </c>
      <c r="AI482" s="3">
        <v>65.643329084719426</v>
      </c>
      <c r="AJ482" s="3">
        <v>125.54426003514672</v>
      </c>
      <c r="AK482" s="3">
        <v>4.2277026890308083</v>
      </c>
      <c r="AL482" s="3">
        <v>2.801255664693088</v>
      </c>
      <c r="AM482" s="3">
        <v>153.4685900846541</v>
      </c>
      <c r="AN482" s="3">
        <v>7.6887695299235359</v>
      </c>
      <c r="AO482" s="3">
        <v>0.85804395360073649</v>
      </c>
      <c r="AP482" s="3">
        <v>5.2393022175981123</v>
      </c>
      <c r="AQ482" s="3">
        <v>79.399467900267254</v>
      </c>
      <c r="AR482" s="3">
        <v>120.21183982382033</v>
      </c>
      <c r="AS482" s="3">
        <v>47.031501064018499</v>
      </c>
      <c r="AT482" s="3">
        <v>48.133505643750581</v>
      </c>
      <c r="AU482" s="3">
        <v>29.3189306564968</v>
      </c>
      <c r="AV482" s="3">
        <v>22.798754737628286</v>
      </c>
      <c r="AW482" s="3">
        <v>25.786649377429303</v>
      </c>
      <c r="AX482" s="3">
        <v>21.954942234267712</v>
      </c>
      <c r="AY482" s="3">
        <v>4.6555765056855201</v>
      </c>
      <c r="AZ482" s="3">
        <v>13.908055355203693</v>
      </c>
      <c r="BA482" s="3">
        <v>0</v>
      </c>
      <c r="BB482" s="3">
        <v>3.9700074165873822</v>
      </c>
      <c r="BC482" s="16">
        <v>32.053920010418473</v>
      </c>
      <c r="BD482" s="3">
        <v>1.2325977739223462</v>
      </c>
      <c r="BE482" s="3">
        <v>32.15138471153616</v>
      </c>
      <c r="BF482" s="3">
        <v>4.9334819346331988</v>
      </c>
      <c r="BG482" s="3">
        <v>28.495778941612929</v>
      </c>
      <c r="BH482" s="3">
        <v>121.59413868384823</v>
      </c>
      <c r="BI482" s="3">
        <v>2.3828270897312791</v>
      </c>
      <c r="BJ482" s="3">
        <v>91.748148347283021</v>
      </c>
      <c r="BK482" s="3">
        <v>108.71582322588652</v>
      </c>
      <c r="BL482" s="3">
        <v>5.7767957427998136</v>
      </c>
      <c r="BM482" s="3">
        <v>28.186856788396387</v>
      </c>
      <c r="BN482" s="3">
        <v>23.745740698034417</v>
      </c>
      <c r="BO482" s="3">
        <v>10.890468788378914</v>
      </c>
      <c r="BP482" s="3">
        <v>12.740910868734343</v>
      </c>
      <c r="BQ482" s="3">
        <v>24.220322219682409</v>
      </c>
      <c r="BR482" s="3">
        <v>109.33274508011496</v>
      </c>
      <c r="BS482" s="3">
        <v>252.2735344717224</v>
      </c>
      <c r="BT482" s="3">
        <v>7.3739507709273715</v>
      </c>
      <c r="BU482" s="3">
        <v>195.59631970856108</v>
      </c>
      <c r="BV482" s="3">
        <v>18.547530807602715</v>
      </c>
      <c r="BW482" s="3">
        <v>32.225888328517648</v>
      </c>
      <c r="BX482" s="3">
        <v>85.17954685977702</v>
      </c>
      <c r="BY482" s="3">
        <v>9.8804114184112528</v>
      </c>
      <c r="BZ482" s="3">
        <v>4.5761905516852117</v>
      </c>
      <c r="CA482" s="3">
        <v>211.03228039513715</v>
      </c>
      <c r="CB482" s="3">
        <v>287.28905749793375</v>
      </c>
      <c r="CC482" s="3">
        <v>3.4321429137639088</v>
      </c>
      <c r="CD482" s="3">
        <v>169.23159141272524</v>
      </c>
      <c r="CE482" s="3">
        <v>592.4513402285678</v>
      </c>
      <c r="CF482" s="3">
        <v>414.56213755993372</v>
      </c>
      <c r="CG482" s="3">
        <v>27.792090213790832</v>
      </c>
      <c r="CH482" s="3">
        <v>16.983564563079092</v>
      </c>
      <c r="CI482" s="3">
        <v>195.63708182789591</v>
      </c>
      <c r="CJ482" s="3">
        <v>247.62038914793817</v>
      </c>
      <c r="CK482" s="3">
        <v>92.760877128971799</v>
      </c>
      <c r="CL482" s="3">
        <v>86.739611820578787</v>
      </c>
      <c r="CM482" s="3">
        <v>35.569481106280513</v>
      </c>
      <c r="CN482" s="3">
        <v>48.521734240479148</v>
      </c>
      <c r="CO482" s="3">
        <v>432.67261191942322</v>
      </c>
      <c r="CP482" s="3">
        <v>128.72647891218142</v>
      </c>
      <c r="CQ482" s="3">
        <v>70.524963245834243</v>
      </c>
      <c r="CR482" s="3">
        <v>17.680736222420137</v>
      </c>
      <c r="CS482" s="3">
        <v>0</v>
      </c>
      <c r="CT482" s="3">
        <v>85.742842777369347</v>
      </c>
      <c r="CU482" s="16">
        <v>2.1436297996451956</v>
      </c>
      <c r="CV482" s="3">
        <v>1.376329325004366</v>
      </c>
      <c r="CW482" s="3">
        <v>27.217537806498061</v>
      </c>
      <c r="CX482" s="3">
        <v>18.746105730188845</v>
      </c>
      <c r="CY482" s="3">
        <v>32.933758703600283</v>
      </c>
      <c r="CZ482" s="3">
        <v>102.69161428704524</v>
      </c>
      <c r="DA482" s="3">
        <v>0.26672761994955235</v>
      </c>
      <c r="DB482" s="3">
        <v>132.16960465456197</v>
      </c>
      <c r="DC482" s="3">
        <v>148.60021263622113</v>
      </c>
      <c r="DD482" s="3">
        <v>10.119964231276548</v>
      </c>
      <c r="DE482" s="3">
        <v>14.150436958168251</v>
      </c>
      <c r="DF482" s="3">
        <v>35.611245019888841</v>
      </c>
      <c r="DG482" s="3">
        <v>39.842041075455377</v>
      </c>
      <c r="DH482" s="3">
        <v>46.691576743630534</v>
      </c>
      <c r="DI482" s="3">
        <v>11.818845199095254</v>
      </c>
      <c r="DJ482" s="3">
        <v>18.762161208612177</v>
      </c>
      <c r="DK482" s="3">
        <v>91.49893274646017</v>
      </c>
      <c r="DL482" s="3">
        <v>8.4849350255342983</v>
      </c>
      <c r="DM482" s="3">
        <v>47.457836420668038</v>
      </c>
      <c r="DN482" s="3">
        <v>43.112469638556782</v>
      </c>
      <c r="DO482" s="3">
        <v>75.715980579627939</v>
      </c>
      <c r="DP482" s="3">
        <v>49.878064930566296</v>
      </c>
      <c r="DQ482" s="3">
        <v>20.004571496216425</v>
      </c>
      <c r="DR482" s="3">
        <v>8.2685562184361228</v>
      </c>
      <c r="DS482" s="3">
        <v>257.5016574515862</v>
      </c>
      <c r="DT482" s="3">
        <v>509.19283532374425</v>
      </c>
      <c r="DU482" s="3">
        <v>21.604937215913743</v>
      </c>
      <c r="DV482" s="3">
        <v>10.48833544874981</v>
      </c>
      <c r="DW482" s="3">
        <v>161.39014438104033</v>
      </c>
      <c r="DX482" s="3">
        <v>1.3717785181952904</v>
      </c>
      <c r="DY482" s="3">
        <v>8.7482067804223522</v>
      </c>
      <c r="DZ482" s="3">
        <v>9.9439789281443449</v>
      </c>
      <c r="EA482" s="3">
        <v>336.03958512119283</v>
      </c>
      <c r="EB482" s="3">
        <v>400.50340270755987</v>
      </c>
      <c r="EC482" s="3">
        <v>471.23837747876917</v>
      </c>
      <c r="ED482" s="3">
        <v>231.2528464962619</v>
      </c>
      <c r="EE482" s="3">
        <v>148.03382907200157</v>
      </c>
      <c r="EF482" s="3">
        <v>62.871500673222585</v>
      </c>
      <c r="EG482" s="3">
        <v>27.008743380611389</v>
      </c>
      <c r="EH482" s="3">
        <v>80.671268039779434</v>
      </c>
      <c r="EI482" s="3">
        <v>25.586962128831196</v>
      </c>
      <c r="EJ482" s="3">
        <v>43.209874431827487</v>
      </c>
      <c r="EK482" s="3">
        <v>0</v>
      </c>
      <c r="EL482" s="3">
        <v>14.535829690675858</v>
      </c>
      <c r="EM482" s="16">
        <v>1.2899042745594751</v>
      </c>
      <c r="EN482" s="3">
        <v>0.2175459853558441</v>
      </c>
      <c r="EO482" s="3">
        <v>11.312391238503894</v>
      </c>
      <c r="EP482" s="3">
        <v>3.5334573692873965</v>
      </c>
      <c r="EQ482" s="3">
        <v>2.2958870954518549</v>
      </c>
      <c r="ER482" s="3">
        <v>4.2216130372497602</v>
      </c>
      <c r="ES482" s="3">
        <v>8.379960150186852E-2</v>
      </c>
      <c r="ET482" s="3">
        <v>4.1566822201920219</v>
      </c>
      <c r="EU482" s="3">
        <v>1.210931989914418</v>
      </c>
      <c r="EV482" s="3">
        <v>0.2058917361403525</v>
      </c>
      <c r="EW482" s="3">
        <v>0.60990570894406304</v>
      </c>
      <c r="EX482" s="3">
        <v>3.4923900149089975</v>
      </c>
      <c r="EY482" s="3">
        <v>0.8352211937769014</v>
      </c>
      <c r="EZ482" s="3">
        <v>4.4186253454164053</v>
      </c>
      <c r="FA482" s="3">
        <v>4.2526910351577376</v>
      </c>
      <c r="FB482" s="3">
        <v>1.567774001607805</v>
      </c>
      <c r="FC482" s="3">
        <v>4.8748059575656502</v>
      </c>
      <c r="FD482" s="3">
        <v>0.4306522567248342</v>
      </c>
      <c r="FE482" s="3">
        <v>2.5933479325710702</v>
      </c>
      <c r="FF482" s="3">
        <v>4.7849017493318566</v>
      </c>
      <c r="FG482" s="3">
        <v>25.682635485453453</v>
      </c>
      <c r="FH482" s="3">
        <v>36.60544182161091</v>
      </c>
      <c r="FI482" s="3">
        <v>9.3217344796482493</v>
      </c>
      <c r="FJ482" s="3">
        <v>3.4463279822953878</v>
      </c>
      <c r="FK482" s="3">
        <v>150.06566254115404</v>
      </c>
      <c r="FL482" s="3">
        <v>235.75275982665738</v>
      </c>
      <c r="FM482" s="3">
        <v>22.168046900610186</v>
      </c>
      <c r="FN482" s="3">
        <v>231.78683078828919</v>
      </c>
      <c r="FO482" s="3">
        <v>1366.215665082975</v>
      </c>
      <c r="FP482" s="3">
        <v>35.198851209866937</v>
      </c>
      <c r="FQ482" s="3">
        <v>20.832042447026765</v>
      </c>
      <c r="FR482" s="3">
        <v>31.886225294016548</v>
      </c>
      <c r="FS482" s="3">
        <v>192.90723762154965</v>
      </c>
      <c r="FT482" s="3">
        <v>171.10678044637467</v>
      </c>
      <c r="FU482" s="3">
        <v>102.72606609945467</v>
      </c>
      <c r="FV482" s="3">
        <v>82.606428367901529</v>
      </c>
      <c r="FW482" s="3">
        <v>38.809759816083904</v>
      </c>
      <c r="FX482" s="3">
        <v>51.270306493269047</v>
      </c>
      <c r="FY482" s="3">
        <v>337.20687599650779</v>
      </c>
      <c r="FZ482" s="3">
        <v>148.69643694810523</v>
      </c>
      <c r="GA482" s="3">
        <v>27.097299977451399</v>
      </c>
      <c r="GB482" s="3">
        <v>29.439188482580263</v>
      </c>
      <c r="GC482" s="3">
        <v>0</v>
      </c>
      <c r="GD482" s="3">
        <v>86.828771636545312</v>
      </c>
      <c r="GE482" s="16">
        <v>3.5315994357936509</v>
      </c>
      <c r="GF482" s="3">
        <v>0.37487885922086783</v>
      </c>
      <c r="GG482" s="3">
        <v>27.491116342863641</v>
      </c>
      <c r="GH482" s="3">
        <v>22.867610412472935</v>
      </c>
      <c r="GI482" s="3">
        <v>28.365833681045668</v>
      </c>
      <c r="GJ482" s="3">
        <v>150.20146292782769</v>
      </c>
      <c r="GK482" s="3">
        <v>4.2486270711698353</v>
      </c>
      <c r="GL482" s="3">
        <v>34.488855048319842</v>
      </c>
      <c r="GM482" s="3">
        <v>4.6235059303907029</v>
      </c>
      <c r="GN482" s="3">
        <v>15.869871707016738</v>
      </c>
      <c r="GO482" s="3">
        <v>8.7471733818202502</v>
      </c>
      <c r="GP482" s="3">
        <v>91.845320509112611</v>
      </c>
      <c r="GQ482" s="3">
        <v>21.618014215070048</v>
      </c>
      <c r="GR482" s="3">
        <v>53.107838389622948</v>
      </c>
      <c r="GS482" s="3">
        <v>9.7468503397425632</v>
      </c>
      <c r="GT482" s="3">
        <v>8.122375283118803</v>
      </c>
      <c r="GU482" s="3">
        <v>23.242489271693806</v>
      </c>
      <c r="GV482" s="3">
        <v>5.373263648832439</v>
      </c>
      <c r="GW482" s="3">
        <v>10.621567677924588</v>
      </c>
      <c r="GX482" s="3">
        <v>32.6144607522155</v>
      </c>
      <c r="GY482" s="3">
        <v>182.94088329978351</v>
      </c>
      <c r="GZ482" s="3">
        <v>199.56051272524198</v>
      </c>
      <c r="HA482" s="3">
        <v>71.351942871705177</v>
      </c>
      <c r="HB482" s="3">
        <v>23.242489271693806</v>
      </c>
      <c r="HC482" s="3">
        <v>1789.171835441462</v>
      </c>
      <c r="HD482" s="3">
        <v>2109.416234332828</v>
      </c>
      <c r="HE482" s="3">
        <v>131.45751996678433</v>
      </c>
      <c r="HF482" s="3">
        <v>1136.0286640947606</v>
      </c>
      <c r="HG482" s="3">
        <v>6036.965942693957</v>
      </c>
      <c r="HH482" s="3">
        <v>891.28262754289574</v>
      </c>
      <c r="HI482" s="3">
        <v>7564.0611282504988</v>
      </c>
      <c r="HJ482" s="3">
        <v>396.59152821851933</v>
      </c>
      <c r="HK482" s="3">
        <v>1582.6135840107638</v>
      </c>
      <c r="HL482" s="3">
        <v>1284.7541649255718</v>
      </c>
      <c r="HM482" s="3">
        <v>743.34676130429705</v>
      </c>
      <c r="HN482" s="3">
        <v>692.52621260068327</v>
      </c>
      <c r="HO482" s="3">
        <v>232.17497347745748</v>
      </c>
      <c r="HP482" s="3">
        <v>693.7537451642454</v>
      </c>
      <c r="HQ482" s="3">
        <v>1102.915942854233</v>
      </c>
      <c r="HR482" s="3">
        <v>891.16063679647709</v>
      </c>
      <c r="HS482" s="3">
        <v>179.79977848760214</v>
      </c>
      <c r="HT482" s="3">
        <v>185.31511607484902</v>
      </c>
      <c r="HU482" s="3">
        <v>0</v>
      </c>
      <c r="HV482" s="3">
        <v>229.4893786509578</v>
      </c>
      <c r="HW482" s="16">
        <v>3.9870858707406893</v>
      </c>
      <c r="HX482" s="3">
        <v>0.42532305664734815</v>
      </c>
      <c r="HY482" s="3">
        <v>18.531933182491596</v>
      </c>
      <c r="HZ482" s="3">
        <v>3.4025844531787852</v>
      </c>
      <c r="IA482" s="3">
        <v>5.8937623563989678</v>
      </c>
      <c r="IB482" s="3">
        <v>30.501739205281257</v>
      </c>
      <c r="IC482" s="3">
        <v>0.54684392997516196</v>
      </c>
      <c r="ID482" s="3">
        <v>12.395129079437003</v>
      </c>
      <c r="IE482" s="3">
        <v>2.91650095986753</v>
      </c>
      <c r="IF482" s="3">
        <v>10.086232486208543</v>
      </c>
      <c r="IG482" s="3">
        <v>2.6734592132119026</v>
      </c>
      <c r="IH482" s="3">
        <v>15.97999484260751</v>
      </c>
      <c r="II482" s="3">
        <v>8.2634193862913357</v>
      </c>
      <c r="IJ482" s="3">
        <v>10.207753359536357</v>
      </c>
      <c r="IK482" s="3">
        <v>1.8835735365811133</v>
      </c>
      <c r="IL482" s="3">
        <v>1.7620526632532996</v>
      </c>
      <c r="IM482" s="3">
        <v>10.997639036167145</v>
      </c>
      <c r="IN482" s="3">
        <v>6.4406062863741296</v>
      </c>
      <c r="IO482" s="3">
        <v>7.3520128363327331</v>
      </c>
      <c r="IP482" s="3">
        <v>9.7824303028890078</v>
      </c>
      <c r="IQ482" s="3">
        <v>46.117171427905326</v>
      </c>
      <c r="IR482" s="3">
        <v>56.993289590744659</v>
      </c>
      <c r="IS482" s="3">
        <v>19.07877711246676</v>
      </c>
      <c r="IT482" s="3">
        <v>7.7165754563161739</v>
      </c>
      <c r="IU482" s="3">
        <v>265.88767084125652</v>
      </c>
      <c r="IV482" s="3">
        <v>477.27580522656928</v>
      </c>
      <c r="IW482" s="3">
        <v>29.894134838642188</v>
      </c>
      <c r="IX482" s="3">
        <v>34.169660465397058</v>
      </c>
      <c r="IY482" s="3">
        <v>248.01085663647132</v>
      </c>
      <c r="IZ482" s="3">
        <v>86.4237315483267</v>
      </c>
      <c r="JA482" s="3">
        <v>190.77357078742514</v>
      </c>
      <c r="JB482" s="3">
        <v>9.6301071449060629</v>
      </c>
      <c r="JC482" s="3">
        <v>225.96806395306967</v>
      </c>
      <c r="JD482" s="3">
        <v>329.22148524054825</v>
      </c>
      <c r="JE482" s="3">
        <v>230.30345316551399</v>
      </c>
      <c r="JF482" s="3">
        <v>158.82778143945259</v>
      </c>
      <c r="JG482" s="3">
        <v>81.540506002963042</v>
      </c>
      <c r="JH482" s="3">
        <v>75.18376969212099</v>
      </c>
      <c r="JI482" s="3">
        <v>50.229271671349792</v>
      </c>
      <c r="JJ482" s="3">
        <v>103.72665333460273</v>
      </c>
      <c r="JK482" s="3">
        <v>44.146346442863432</v>
      </c>
      <c r="JL482" s="3">
        <v>59.849030113948281</v>
      </c>
      <c r="JM482" s="3">
        <v>0</v>
      </c>
      <c r="JN482" s="3">
        <v>24.995686899032254</v>
      </c>
      <c r="JO482" s="16">
        <v>0.36131650579586616</v>
      </c>
      <c r="JP482" s="3">
        <v>0</v>
      </c>
      <c r="JQ482" s="3">
        <v>2.2841736350892852</v>
      </c>
      <c r="JR482" s="3">
        <v>2.1270605969643022</v>
      </c>
      <c r="JS482" s="3">
        <v>1.4576401051700334</v>
      </c>
      <c r="JT482" s="3">
        <v>2.2832417674723859</v>
      </c>
      <c r="JU482" s="3">
        <v>4.4565908278491294E-2</v>
      </c>
      <c r="JV482" s="3">
        <v>3.7929027218561027</v>
      </c>
      <c r="JW482" s="3">
        <v>0.21897216944141967</v>
      </c>
      <c r="JX482" s="3">
        <v>0.16669151726085482</v>
      </c>
      <c r="JY482" s="3">
        <v>0.24917035901610352</v>
      </c>
      <c r="JZ482" s="3">
        <v>1.9086193120730521</v>
      </c>
      <c r="KA482" s="3">
        <v>0.40202504212332069</v>
      </c>
      <c r="KB482" s="3">
        <v>1.3254051325016283</v>
      </c>
      <c r="KC482" s="3">
        <v>0.87908526368310502</v>
      </c>
      <c r="KD482" s="3">
        <v>0.24770760684903464</v>
      </c>
      <c r="KE482" s="3">
        <v>1.5699274320496444</v>
      </c>
      <c r="KF482" s="3">
        <v>0.28269503599165424</v>
      </c>
      <c r="KG482" s="3">
        <v>1.0927373090064192</v>
      </c>
      <c r="KH482" s="3">
        <v>1.5768402098182595</v>
      </c>
      <c r="KI482" s="3">
        <v>9.3660245978350751</v>
      </c>
      <c r="KJ482" s="3">
        <v>3.0750476712158994</v>
      </c>
      <c r="KK482" s="3">
        <v>2.1837295056460735</v>
      </c>
      <c r="KL482" s="3">
        <v>0.8913181655698259</v>
      </c>
      <c r="KM482" s="3">
        <v>35.326030398922285</v>
      </c>
      <c r="KN482" s="3">
        <v>76.42899539070811</v>
      </c>
      <c r="KO482" s="3">
        <v>6.506622608659729</v>
      </c>
      <c r="KP482" s="3">
        <v>56.894588156745023</v>
      </c>
      <c r="KQ482" s="3">
        <v>377.52281680119023</v>
      </c>
      <c r="KR482" s="3">
        <v>0</v>
      </c>
      <c r="KS482" s="3">
        <v>4.6979713297438837</v>
      </c>
      <c r="KT482" s="3">
        <v>12.396185114359003</v>
      </c>
      <c r="KU482" s="3">
        <v>48.500613173535264</v>
      </c>
      <c r="KV482" s="3">
        <v>36.705975275435527</v>
      </c>
      <c r="KW482" s="3">
        <v>30.532436410334473</v>
      </c>
      <c r="KX482" s="3">
        <v>23.040574579980003</v>
      </c>
      <c r="KY482" s="3">
        <v>28.031956307171022</v>
      </c>
      <c r="KZ482" s="3">
        <v>10.726516149074232</v>
      </c>
      <c r="LA482" s="3">
        <v>41.986707091573876</v>
      </c>
      <c r="LB482" s="3">
        <v>37.468831882909065</v>
      </c>
      <c r="LC482" s="3">
        <v>12.790287740319055</v>
      </c>
      <c r="LD482" s="3">
        <v>8.3338248480778727</v>
      </c>
      <c r="LE482" s="3">
        <v>0</v>
      </c>
      <c r="LF482" s="3">
        <v>9.8953381560577167</v>
      </c>
      <c r="LG482" s="16">
        <v>5.643300647644951</v>
      </c>
      <c r="LH482" s="3">
        <v>0.20936575792228124</v>
      </c>
      <c r="LI482" s="3">
        <v>2.9311206109119374</v>
      </c>
      <c r="LJ482" s="3">
        <v>5.0247781901347501</v>
      </c>
      <c r="LK482" s="3">
        <v>3.9779494005233436</v>
      </c>
      <c r="LL482" s="3">
        <v>16.330529117937935</v>
      </c>
      <c r="LM482" s="3">
        <v>3.9779494005233436</v>
      </c>
      <c r="LN482" s="3">
        <v>3.7685836426010626</v>
      </c>
      <c r="LO482" s="3">
        <v>1.4655603054559685</v>
      </c>
      <c r="LP482" s="3">
        <v>10.887019411958626</v>
      </c>
      <c r="LQ482" s="3">
        <v>1.2561945475336875</v>
      </c>
      <c r="LR482" s="3">
        <v>7.9558988010466871</v>
      </c>
      <c r="LS482" s="3">
        <v>7.3278015272798429</v>
      </c>
      <c r="LT482" s="3">
        <v>4.3966809163679068</v>
      </c>
      <c r="LU482" s="3">
        <v>0.41873151584456247</v>
      </c>
      <c r="LV482" s="3">
        <v>0.20936575792228124</v>
      </c>
      <c r="LW482" s="3">
        <v>0.83746303168912495</v>
      </c>
      <c r="LX482" s="3">
        <v>0</v>
      </c>
      <c r="LY482" s="3">
        <v>1.0468287896114061</v>
      </c>
      <c r="LZ482" s="3">
        <v>3.7685836426010626</v>
      </c>
      <c r="MA482" s="3">
        <v>43.129346131989934</v>
      </c>
      <c r="MB482" s="3">
        <v>49.410318869658376</v>
      </c>
      <c r="MC482" s="3">
        <v>12.143213959492313</v>
      </c>
      <c r="MD482" s="3">
        <v>4.3966809163679059</v>
      </c>
      <c r="ME482" s="3">
        <v>161.00226784223426</v>
      </c>
      <c r="MF482" s="3">
        <v>318.44531779978973</v>
      </c>
      <c r="MG482" s="3">
        <v>18.633552455083031</v>
      </c>
      <c r="MH482" s="3">
        <v>19.947487225989416</v>
      </c>
      <c r="MI482" s="3">
        <v>512.85446807520623</v>
      </c>
      <c r="MJ482" s="3">
        <v>137.06571564043205</v>
      </c>
      <c r="MK482" s="3">
        <v>21.198894365394779</v>
      </c>
      <c r="ML482" s="3">
        <v>15.159154885531962</v>
      </c>
      <c r="MM482" s="3">
        <v>202.45668791084597</v>
      </c>
      <c r="MN482" s="3">
        <v>210.65232127559977</v>
      </c>
      <c r="MO482" s="3">
        <v>124.78199172167962</v>
      </c>
      <c r="MP482" s="3">
        <v>132.31915900688173</v>
      </c>
      <c r="MQ482" s="3">
        <v>75.162307094098963</v>
      </c>
      <c r="MR482" s="3">
        <v>40.8791299471728</v>
      </c>
      <c r="MS482" s="3">
        <v>111.95432406275374</v>
      </c>
      <c r="MT482" s="3">
        <v>56.676029754186459</v>
      </c>
      <c r="MU482" s="3">
        <v>20.743289447163932</v>
      </c>
      <c r="MV482" s="3">
        <v>27.426914287818843</v>
      </c>
      <c r="MW482" s="3">
        <v>0</v>
      </c>
      <c r="MX482" s="3">
        <v>32.415183232858354</v>
      </c>
      <c r="MY482" s="16">
        <v>11.508617175753209</v>
      </c>
      <c r="MZ482" s="3">
        <v>0.23868283556086814</v>
      </c>
      <c r="NA482" s="3">
        <v>38.753028452937244</v>
      </c>
      <c r="NB482" s="3">
        <v>7.431879887559047</v>
      </c>
      <c r="NC482" s="3">
        <v>164.42452344532748</v>
      </c>
      <c r="ND482" s="3">
        <v>1.703491834098211</v>
      </c>
      <c r="NE482" s="3">
        <v>0.23868283556086814</v>
      </c>
      <c r="NF482" s="3">
        <v>35.082320979279892</v>
      </c>
      <c r="NG482" s="3">
        <v>23.338808021081082</v>
      </c>
      <c r="NH482" s="3">
        <v>2.5100052810251499</v>
      </c>
      <c r="NI482" s="3">
        <v>5.1104755022946335</v>
      </c>
      <c r="NJ482" s="3">
        <v>12.936927136003149</v>
      </c>
      <c r="NK482" s="3">
        <v>1.1356612227321408</v>
      </c>
      <c r="NL482" s="3">
        <v>3.0778358923912204</v>
      </c>
      <c r="NM482" s="3">
        <v>17.331354131615178</v>
      </c>
      <c r="NN482" s="3">
        <v>52.98150572226114</v>
      </c>
      <c r="NO482" s="3">
        <v>60.544233550508729</v>
      </c>
      <c r="NP482" s="3">
        <v>10.904287526099736</v>
      </c>
      <c r="NQ482" s="3">
        <v>10.130486064344931</v>
      </c>
      <c r="NR482" s="3">
        <v>10.607851735466667</v>
      </c>
      <c r="NS482" s="3">
        <v>29.061552983353714</v>
      </c>
      <c r="NT482" s="3">
        <v>14.559652969212955</v>
      </c>
      <c r="NU482" s="3">
        <v>6.683119395704308</v>
      </c>
      <c r="NV482" s="3">
        <v>3.5802425334130219</v>
      </c>
      <c r="NW482" s="3">
        <v>463.57558828487743</v>
      </c>
      <c r="NX482" s="3">
        <v>210.75694380024657</v>
      </c>
      <c r="NY482" s="3">
        <v>7.3991679023869121</v>
      </c>
      <c r="NZ482" s="3">
        <v>22.789622543927699</v>
      </c>
      <c r="OA482" s="3">
        <v>1121.5331576252604</v>
      </c>
      <c r="OB482" s="3">
        <v>42.973801168960264</v>
      </c>
      <c r="OC482" s="3">
        <v>245.62493716976238</v>
      </c>
      <c r="OD482" s="3">
        <v>34.578719319780497</v>
      </c>
      <c r="OE482" s="3">
        <v>98.08127546088879</v>
      </c>
      <c r="OF482" s="3">
        <v>167.1189148542781</v>
      </c>
      <c r="OG482" s="3">
        <v>93.176770808982909</v>
      </c>
      <c r="OH482" s="3">
        <v>74.707727530551722</v>
      </c>
      <c r="OI482" s="3">
        <v>42.48554472983453</v>
      </c>
      <c r="OJ482" s="3">
        <v>33.870454889584991</v>
      </c>
      <c r="OK482" s="3">
        <v>236.51158925871667</v>
      </c>
      <c r="OL482" s="3">
        <v>73.761602202365836</v>
      </c>
      <c r="OM482" s="3">
        <v>11.360079438794601</v>
      </c>
      <c r="ON482" s="3">
        <v>18.378578338186848</v>
      </c>
      <c r="OO482" s="3">
        <v>0</v>
      </c>
      <c r="OP482" s="3">
        <v>30.796137255256582</v>
      </c>
      <c r="OQ482" s="16">
        <v>13.125998737955097</v>
      </c>
      <c r="OR482" s="3">
        <v>0.63885659022854946</v>
      </c>
      <c r="OS482" s="3">
        <v>118.76192690922362</v>
      </c>
      <c r="OT482" s="3">
        <v>20.79237748783876</v>
      </c>
      <c r="OU482" s="3">
        <v>280.65212744531146</v>
      </c>
      <c r="OV482" s="3">
        <v>649.60507930941958</v>
      </c>
      <c r="OW482" s="3">
        <v>0.31942829511427473</v>
      </c>
      <c r="OX482" s="3">
        <v>93.259001229665103</v>
      </c>
      <c r="OY482" s="3">
        <v>13.55003357788137</v>
      </c>
      <c r="OZ482" s="3">
        <v>1.1732063024128001</v>
      </c>
      <c r="PA482" s="3">
        <v>0</v>
      </c>
      <c r="PB482" s="3">
        <v>20.687870609740784</v>
      </c>
      <c r="PC482" s="3">
        <v>16.215874477690605</v>
      </c>
      <c r="PD482" s="3">
        <v>28.801715508239205</v>
      </c>
      <c r="PE482" s="3">
        <v>0.31942829512837645</v>
      </c>
      <c r="PF482" s="3">
        <v>85.580906824959754</v>
      </c>
      <c r="PG482" s="3">
        <v>296.56858150573981</v>
      </c>
      <c r="PH482" s="3">
        <v>0.85377800729852538</v>
      </c>
      <c r="PI482" s="3">
        <v>4.9077466267657126</v>
      </c>
      <c r="PJ482" s="3">
        <v>35.637847228545105</v>
      </c>
      <c r="PK482" s="3">
        <v>48.982943691444596</v>
      </c>
      <c r="PL482" s="3">
        <v>67.399370269111969</v>
      </c>
      <c r="PM482" s="3">
        <v>11.179990328999615</v>
      </c>
      <c r="PN482" s="3">
        <v>6.0691376071712195</v>
      </c>
      <c r="PO482" s="3">
        <v>951.6888947103871</v>
      </c>
      <c r="PP482" s="3">
        <v>405.35450648475398</v>
      </c>
      <c r="PQ482" s="3">
        <v>13.415988394799538</v>
      </c>
      <c r="PR482" s="3">
        <v>26.114507711733829</v>
      </c>
      <c r="PS482" s="3">
        <v>2742.3600738235941</v>
      </c>
      <c r="PT482" s="3">
        <v>250.35839413777074</v>
      </c>
      <c r="PU482" s="3">
        <v>389.86027969616657</v>
      </c>
      <c r="PV482" s="3">
        <v>38.411988170854407</v>
      </c>
      <c r="PW482" s="3">
        <v>271.68944965607557</v>
      </c>
      <c r="PX482" s="3">
        <v>360.29656071016586</v>
      </c>
      <c r="PY482" s="3">
        <v>193.04510478291417</v>
      </c>
      <c r="PZ482" s="3">
        <v>154.28386654019468</v>
      </c>
      <c r="QA482" s="3">
        <v>66.760513678883413</v>
      </c>
      <c r="QB482" s="3">
        <v>54.215589477978654</v>
      </c>
      <c r="QC482" s="3">
        <v>326.78545322630259</v>
      </c>
      <c r="QD482" s="3">
        <v>74.601130951956279</v>
      </c>
      <c r="QE482" s="3">
        <v>45.123904480025338</v>
      </c>
      <c r="QF482" s="3">
        <v>19.804554297085033</v>
      </c>
      <c r="QG482" s="3">
        <v>0</v>
      </c>
      <c r="QH482" s="3">
        <v>69.489139432625706</v>
      </c>
      <c r="QI482" s="16">
        <v>3643.6269191958841</v>
      </c>
      <c r="QJ482" s="3">
        <v>1188.7402144141886</v>
      </c>
      <c r="QK482" s="3">
        <v>18892.924062213777</v>
      </c>
      <c r="QL482" s="3">
        <v>3125.287653990903</v>
      </c>
      <c r="QM482" s="3">
        <v>16127.738080688609</v>
      </c>
      <c r="QN482" s="3">
        <v>27179.074620380667</v>
      </c>
      <c r="QO482" s="3">
        <v>962.98066295493254</v>
      </c>
      <c r="QP482" s="3">
        <v>20309.017736945578</v>
      </c>
      <c r="QQ482" s="3">
        <v>11983.397238352893</v>
      </c>
      <c r="QR482" s="3">
        <v>39118.403504562368</v>
      </c>
      <c r="QS482" s="3">
        <v>8249.6976921452097</v>
      </c>
      <c r="QT482" s="3">
        <v>6689.9608984117458</v>
      </c>
      <c r="QU482" s="3">
        <v>6565.7318173001959</v>
      </c>
      <c r="QV482" s="3">
        <v>7189.3759524266561</v>
      </c>
      <c r="QW482" s="3">
        <v>3228.6009281596016</v>
      </c>
      <c r="QX482" s="3">
        <v>7135.1487961999383</v>
      </c>
      <c r="QY482" s="3">
        <v>29193.125840065441</v>
      </c>
      <c r="QZ482" s="3">
        <v>5358.9041559720763</v>
      </c>
      <c r="RA482" s="3">
        <v>34343.182092457093</v>
      </c>
      <c r="RB482" s="3">
        <v>11732.774232911932</v>
      </c>
      <c r="RC482" s="3">
        <v>22288.857918694328</v>
      </c>
      <c r="RD482" s="3">
        <v>22823.62892496226</v>
      </c>
      <c r="RE482" s="3">
        <v>6178.4968623370332</v>
      </c>
      <c r="RF482" s="3">
        <v>3050.7174507985483</v>
      </c>
      <c r="RG482" s="3">
        <v>458228.42776882427</v>
      </c>
      <c r="RH482" s="3">
        <v>194918.34310977373</v>
      </c>
      <c r="RI482" s="3">
        <v>10457.311940981805</v>
      </c>
      <c r="RJ482" s="3">
        <v>123858.79745253315</v>
      </c>
      <c r="RK482" s="3">
        <v>1131363.0303050219</v>
      </c>
      <c r="RL482" s="3">
        <v>183594.7456928099</v>
      </c>
      <c r="RM482" s="3">
        <v>533318.33249227749</v>
      </c>
      <c r="RN482" s="3">
        <v>45603.575934572895</v>
      </c>
      <c r="RO482" s="3">
        <v>164464.61511474539</v>
      </c>
      <c r="RP482" s="3">
        <v>136650.42663927822</v>
      </c>
      <c r="RQ482" s="3">
        <v>72248.233155656402</v>
      </c>
      <c r="RR482" s="3">
        <v>54709.243452824885</v>
      </c>
      <c r="RS482" s="3">
        <v>23175.407878023721</v>
      </c>
      <c r="RT482" s="3">
        <v>63692.890326821922</v>
      </c>
      <c r="RU482" s="3">
        <v>170999.07615803182</v>
      </c>
      <c r="RV482" s="3">
        <v>90736.948035442998</v>
      </c>
      <c r="RW482" s="3">
        <v>27398.316475697866</v>
      </c>
      <c r="RX482" s="3">
        <v>19188.969824370044</v>
      </c>
      <c r="RY482" s="3">
        <v>0</v>
      </c>
      <c r="RZ482" s="3">
        <v>31226.830327588981</v>
      </c>
      <c r="SA482" s="4">
        <v>3912151.2179615987</v>
      </c>
      <c r="SB482" s="16">
        <v>6.9610574257238405</v>
      </c>
      <c r="SC482" s="3">
        <v>161.2990277941272</v>
      </c>
      <c r="SD482" s="3">
        <v>0</v>
      </c>
      <c r="SE482" s="3">
        <v>1.0215737000402314</v>
      </c>
      <c r="SF482" s="3">
        <v>0</v>
      </c>
      <c r="SG482" s="3">
        <v>0</v>
      </c>
      <c r="SH482" s="3">
        <v>0</v>
      </c>
      <c r="SI482" s="16">
        <v>23.216223144435553</v>
      </c>
      <c r="SJ482" s="3">
        <v>2031.6478418341592</v>
      </c>
      <c r="SK482" s="3">
        <v>0</v>
      </c>
      <c r="SL482" s="3">
        <v>-11.609854476000327</v>
      </c>
      <c r="SM482" s="3">
        <v>0</v>
      </c>
      <c r="SN482" s="3">
        <v>0</v>
      </c>
      <c r="SO482" s="3">
        <v>0</v>
      </c>
      <c r="SP482" s="16">
        <v>35.13850468684285</v>
      </c>
      <c r="SQ482" s="3">
        <v>896.96980342397819</v>
      </c>
      <c r="SR482" s="3">
        <v>0</v>
      </c>
      <c r="SS482" s="3">
        <v>1.3830464468775059</v>
      </c>
      <c r="ST482" s="3">
        <v>0</v>
      </c>
      <c r="SU482" s="3">
        <v>0</v>
      </c>
      <c r="SV482" s="3">
        <v>0</v>
      </c>
      <c r="SW482" s="16">
        <v>12.076425528304478</v>
      </c>
      <c r="SX482" s="3">
        <v>2320.4448354611827</v>
      </c>
      <c r="SY482" s="3">
        <v>0</v>
      </c>
      <c r="SZ482" s="3">
        <v>-5.2031825117221571</v>
      </c>
      <c r="TA482" s="3">
        <v>0</v>
      </c>
      <c r="TB482" s="3">
        <v>0</v>
      </c>
      <c r="TC482" s="3">
        <v>0</v>
      </c>
      <c r="TD482" s="16">
        <v>108.58102232133349</v>
      </c>
      <c r="TE482" s="3">
        <v>12649.449683799916</v>
      </c>
      <c r="TF482" s="3">
        <v>0</v>
      </c>
      <c r="TG482" s="3">
        <v>-306.82216127991273</v>
      </c>
      <c r="TH482" s="3">
        <v>0</v>
      </c>
      <c r="TI482" s="3">
        <v>0</v>
      </c>
      <c r="TJ482" s="3">
        <v>0</v>
      </c>
      <c r="TK482" s="16">
        <v>24.3135886255975</v>
      </c>
      <c r="TL482" s="3">
        <v>1112.2491733993179</v>
      </c>
      <c r="TM482" s="3">
        <v>0</v>
      </c>
      <c r="TN482" s="3">
        <v>-11.83718292413438</v>
      </c>
      <c r="TO482" s="3">
        <v>0</v>
      </c>
      <c r="TP482" s="3">
        <v>0</v>
      </c>
      <c r="TQ482" s="3">
        <v>0</v>
      </c>
      <c r="TR482" s="16">
        <v>3.568376557481435</v>
      </c>
      <c r="TS482" s="3">
        <v>1100.1824876109026</v>
      </c>
      <c r="TT482" s="3">
        <v>0</v>
      </c>
      <c r="TU482" s="3">
        <v>5.4216037731273152</v>
      </c>
      <c r="TV482" s="3">
        <v>0</v>
      </c>
      <c r="TW482" s="3">
        <v>0</v>
      </c>
      <c r="TX482" s="3">
        <v>0</v>
      </c>
      <c r="TY482" s="16">
        <v>15.230966007456782</v>
      </c>
      <c r="TZ482" s="3">
        <v>947.24671288849095</v>
      </c>
      <c r="UA482" s="3">
        <v>0</v>
      </c>
      <c r="UB482" s="3">
        <v>-7.1920369112137177</v>
      </c>
      <c r="UC482" s="3">
        <v>0</v>
      </c>
      <c r="UD482" s="3">
        <v>0</v>
      </c>
      <c r="UE482" s="3">
        <v>0</v>
      </c>
      <c r="UF482" s="16">
        <v>12.369805550559356</v>
      </c>
      <c r="UG482" s="3">
        <v>752.50769915077967</v>
      </c>
      <c r="UH482" s="3">
        <v>0</v>
      </c>
      <c r="UI482" s="3">
        <v>-56.160477981522831</v>
      </c>
      <c r="UJ482" s="3">
        <v>0</v>
      </c>
      <c r="UK482" s="3">
        <v>0</v>
      </c>
      <c r="UL482" s="3">
        <v>0</v>
      </c>
      <c r="UM482" s="16">
        <v>27.354449329241078</v>
      </c>
      <c r="UN482" s="3">
        <v>3469.1376460856272</v>
      </c>
      <c r="UO482" s="3">
        <v>0</v>
      </c>
      <c r="UP482" s="3">
        <v>-69.750067628223348</v>
      </c>
      <c r="UQ482" s="3">
        <v>0</v>
      </c>
      <c r="UR482" s="3">
        <v>0</v>
      </c>
      <c r="US482" s="3">
        <v>0</v>
      </c>
      <c r="UT482" s="16">
        <v>11078.990243087386</v>
      </c>
      <c r="UU482" s="3">
        <v>1738109.0714842011</v>
      </c>
      <c r="UV482" s="3">
        <v>0</v>
      </c>
      <c r="UW482" s="3">
        <v>-48062.899341347023</v>
      </c>
      <c r="UX482" s="3">
        <v>0</v>
      </c>
      <c r="UY482" s="3">
        <v>0</v>
      </c>
      <c r="UZ482" s="3">
        <v>0</v>
      </c>
      <c r="VA482" s="16">
        <v>650343.93183489144</v>
      </c>
      <c r="VB482" s="3">
        <v>-241834.18879351142</v>
      </c>
      <c r="VC482" s="3">
        <v>6047035.3200000003</v>
      </c>
    </row>
    <row r="483" spans="7:576" x14ac:dyDescent="0.4">
      <c r="G483">
        <f t="shared" si="37"/>
        <v>11</v>
      </c>
      <c r="H483" t="s">
        <v>21</v>
      </c>
      <c r="I483" s="11">
        <f t="shared" si="41"/>
        <v>33</v>
      </c>
      <c r="J483" t="str">
        <f t="shared" si="41"/>
        <v>情報通信</v>
      </c>
      <c r="K483" s="3">
        <v>86.065597191582668</v>
      </c>
      <c r="L483" s="3">
        <v>8.0279994990102228</v>
      </c>
      <c r="M483" s="3">
        <v>200.80226853516839</v>
      </c>
      <c r="N483" s="3">
        <v>431.35497869191295</v>
      </c>
      <c r="O483" s="3">
        <v>231.54304734566057</v>
      </c>
      <c r="P483" s="3">
        <v>2175.1527747898172</v>
      </c>
      <c r="Q483" s="3">
        <v>13.548983895362909</v>
      </c>
      <c r="R483" s="3">
        <v>224.19553588451859</v>
      </c>
      <c r="S483" s="3">
        <v>146.60978698282315</v>
      </c>
      <c r="T483" s="3">
        <v>17.531533318812045</v>
      </c>
      <c r="U483" s="3">
        <v>278.40593522813106</v>
      </c>
      <c r="V483" s="3">
        <v>218.2353755990149</v>
      </c>
      <c r="W483" s="3">
        <v>83.877984841237691</v>
      </c>
      <c r="X483" s="3">
        <v>371.60816217067048</v>
      </c>
      <c r="Y483" s="3">
        <v>39.872337933505982</v>
      </c>
      <c r="Z483" s="3">
        <v>1918.5981176811933</v>
      </c>
      <c r="AA483" s="3">
        <v>475.00878210709328</v>
      </c>
      <c r="AB483" s="3">
        <v>57.79653943869495</v>
      </c>
      <c r="AC483" s="3">
        <v>114.825858541484</v>
      </c>
      <c r="AD483" s="3">
        <v>314.17908879878598</v>
      </c>
      <c r="AE483" s="3">
        <v>994.5017802539561</v>
      </c>
      <c r="AF483" s="3">
        <v>6603.053576612052</v>
      </c>
      <c r="AG483" s="3">
        <v>724.20925493389745</v>
      </c>
      <c r="AH483" s="3">
        <v>77.369302107806888</v>
      </c>
      <c r="AI483" s="3">
        <v>7839.0486391914037</v>
      </c>
      <c r="AJ483" s="3">
        <v>5716.4602340010151</v>
      </c>
      <c r="AK483" s="3">
        <v>413.09984476401729</v>
      </c>
      <c r="AL483" s="3">
        <v>12.63572678185178</v>
      </c>
      <c r="AM483" s="3">
        <v>612.51199577809757</v>
      </c>
      <c r="AN483" s="3">
        <v>78.292455318925306</v>
      </c>
      <c r="AO483" s="3">
        <v>56.972424910545463</v>
      </c>
      <c r="AP483" s="3">
        <v>447.44586534054207</v>
      </c>
      <c r="AQ483" s="3">
        <v>7227.8271652559179</v>
      </c>
      <c r="AR483" s="3">
        <v>3699.7574643157354</v>
      </c>
      <c r="AS483" s="3">
        <v>2012.730665655592</v>
      </c>
      <c r="AT483" s="3">
        <v>2596.9021854371395</v>
      </c>
      <c r="AU483" s="3">
        <v>1326.1704280627455</v>
      </c>
      <c r="AV483" s="3">
        <v>3663.5774436059201</v>
      </c>
      <c r="AW483" s="3">
        <v>289.90443893351608</v>
      </c>
      <c r="AX483" s="3">
        <v>318.49922293133864</v>
      </c>
      <c r="AY483" s="3">
        <v>480.0034277706784</v>
      </c>
      <c r="AZ483" s="3">
        <v>405.25515564507964</v>
      </c>
      <c r="BA483" s="3">
        <v>0</v>
      </c>
      <c r="BB483" s="3">
        <v>194.16827075385598</v>
      </c>
      <c r="BC483" s="16">
        <v>280.41341558711406</v>
      </c>
      <c r="BD483" s="3">
        <v>25.309990219271988</v>
      </c>
      <c r="BE483" s="3">
        <v>1290.5832066202397</v>
      </c>
      <c r="BF483" s="3">
        <v>110.55817985881613</v>
      </c>
      <c r="BG483" s="3">
        <v>543.49959991486696</v>
      </c>
      <c r="BH483" s="3">
        <v>6002.2929638068317</v>
      </c>
      <c r="BI483" s="3">
        <v>330.27268892593054</v>
      </c>
      <c r="BJ483" s="3">
        <v>1938.6661890215958</v>
      </c>
      <c r="BK483" s="3">
        <v>1068.5450524411942</v>
      </c>
      <c r="BL483" s="3">
        <v>229.15123138390243</v>
      </c>
      <c r="BM483" s="3">
        <v>944.37357610262291</v>
      </c>
      <c r="BN483" s="3">
        <v>932.37083557064409</v>
      </c>
      <c r="BO483" s="3">
        <v>978.84384441422833</v>
      </c>
      <c r="BP483" s="3">
        <v>1054.428609887512</v>
      </c>
      <c r="BQ483" s="3">
        <v>1138.9875622200202</v>
      </c>
      <c r="BR483" s="3">
        <v>10594.123347022118</v>
      </c>
      <c r="BS483" s="3">
        <v>3796.3500720356615</v>
      </c>
      <c r="BT483" s="3">
        <v>2548.8492513833048</v>
      </c>
      <c r="BU483" s="3">
        <v>3481.4907254321247</v>
      </c>
      <c r="BV483" s="3">
        <v>429.11272173753281</v>
      </c>
      <c r="BW483" s="3">
        <v>1748.3013119646337</v>
      </c>
      <c r="BX483" s="3">
        <v>6513.4154146180135</v>
      </c>
      <c r="BY483" s="3">
        <v>1337.2088928499704</v>
      </c>
      <c r="BZ483" s="3">
        <v>171.71450884610709</v>
      </c>
      <c r="CA483" s="3">
        <v>13190.03350167005</v>
      </c>
      <c r="CB483" s="3">
        <v>13216.132391009927</v>
      </c>
      <c r="CC483" s="3">
        <v>494.66662032066984</v>
      </c>
      <c r="CD483" s="3">
        <v>174.83904039787302</v>
      </c>
      <c r="CE483" s="3">
        <v>1197.0902623118097</v>
      </c>
      <c r="CF483" s="3">
        <v>769.05076381148581</v>
      </c>
      <c r="CG483" s="3">
        <v>224.83500768103323</v>
      </c>
      <c r="CH483" s="3">
        <v>342.51605989984529</v>
      </c>
      <c r="CI483" s="3">
        <v>14876.710893105615</v>
      </c>
      <c r="CJ483" s="3">
        <v>5633.2473347156465</v>
      </c>
      <c r="CK483" s="3">
        <v>2984.7821609744733</v>
      </c>
      <c r="CL483" s="3">
        <v>4969.835329826813</v>
      </c>
      <c r="CM483" s="3">
        <v>1742.9849774981847</v>
      </c>
      <c r="CN483" s="3">
        <v>5926.3416502166519</v>
      </c>
      <c r="CO483" s="3">
        <v>809.64375623811509</v>
      </c>
      <c r="CP483" s="3">
        <v>1327.1529662751764</v>
      </c>
      <c r="CQ483" s="3">
        <v>1503.126707550764</v>
      </c>
      <c r="CR483" s="3">
        <v>536.78895483156566</v>
      </c>
      <c r="CS483" s="3">
        <v>0</v>
      </c>
      <c r="CT483" s="3">
        <v>1052.0587437686884</v>
      </c>
      <c r="CU483" s="16">
        <v>111.01740228028835</v>
      </c>
      <c r="CV483" s="3">
        <v>12.905740508393517</v>
      </c>
      <c r="CW483" s="3">
        <v>1050.0161085668044</v>
      </c>
      <c r="CX483" s="3">
        <v>386.96246269848837</v>
      </c>
      <c r="CY483" s="3">
        <v>686.3323633193321</v>
      </c>
      <c r="CZ483" s="3">
        <v>3926.6800685142716</v>
      </c>
      <c r="DA483" s="3">
        <v>9.744563229634803</v>
      </c>
      <c r="DB483" s="3">
        <v>2054.4252631194095</v>
      </c>
      <c r="DC483" s="3">
        <v>2080.3727097710707</v>
      </c>
      <c r="DD483" s="3">
        <v>351.02143134352394</v>
      </c>
      <c r="DE483" s="3">
        <v>244.39415840872925</v>
      </c>
      <c r="DF483" s="3">
        <v>962.82871559302282</v>
      </c>
      <c r="DG483" s="3">
        <v>2198.0751468950398</v>
      </c>
      <c r="DH483" s="3">
        <v>4086.3059868971259</v>
      </c>
      <c r="DI483" s="3">
        <v>732.28692320986761</v>
      </c>
      <c r="DJ483" s="3">
        <v>1993.7835701694098</v>
      </c>
      <c r="DK483" s="3">
        <v>3285.2750447738817</v>
      </c>
      <c r="DL483" s="3">
        <v>1111.3325838322646</v>
      </c>
      <c r="DM483" s="3">
        <v>1223.4975220828612</v>
      </c>
      <c r="DN483" s="3">
        <v>971.95720356150377</v>
      </c>
      <c r="DO483" s="3">
        <v>1395.2768859954722</v>
      </c>
      <c r="DP483" s="3">
        <v>1264.2252785085248</v>
      </c>
      <c r="DQ483" s="3">
        <v>796.12215987570823</v>
      </c>
      <c r="DR483" s="3">
        <v>122.49127363684804</v>
      </c>
      <c r="DS483" s="3">
        <v>9518.6975362471148</v>
      </c>
      <c r="DT483" s="3">
        <v>9203.6244407713075</v>
      </c>
      <c r="DU483" s="3">
        <v>927.53433372453742</v>
      </c>
      <c r="DV483" s="3">
        <v>48.610131274478761</v>
      </c>
      <c r="DW483" s="3">
        <v>829.26762101667714</v>
      </c>
      <c r="DX483" s="3">
        <v>1.8434200676414416</v>
      </c>
      <c r="DY483" s="3">
        <v>88.228412139248718</v>
      </c>
      <c r="DZ483" s="3">
        <v>1501.0345129309317</v>
      </c>
      <c r="EA483" s="3">
        <v>8031.2674661623823</v>
      </c>
      <c r="EB483" s="3">
        <v>5083.2692375815877</v>
      </c>
      <c r="EC483" s="3">
        <v>7865.2757448526727</v>
      </c>
      <c r="ED483" s="3">
        <v>4508.995902400954</v>
      </c>
      <c r="EE483" s="3">
        <v>2578.542847575648</v>
      </c>
      <c r="EF483" s="3">
        <v>4367.2650067651957</v>
      </c>
      <c r="EG483" s="3">
        <v>364.9506190126931</v>
      </c>
      <c r="EH483" s="3">
        <v>1234.1800470655805</v>
      </c>
      <c r="EI483" s="3">
        <v>1994.5648601731637</v>
      </c>
      <c r="EJ483" s="3">
        <v>625.09799910552783</v>
      </c>
      <c r="EK483" s="3">
        <v>0</v>
      </c>
      <c r="EL483" s="3">
        <v>365.73093564505496</v>
      </c>
      <c r="EM483" s="16">
        <v>121.56082604704946</v>
      </c>
      <c r="EN483" s="3">
        <v>13.33946937598148</v>
      </c>
      <c r="EO483" s="3">
        <v>2885.6304665777029</v>
      </c>
      <c r="EP483" s="3">
        <v>235.54570914109914</v>
      </c>
      <c r="EQ483" s="3">
        <v>477.96340116331419</v>
      </c>
      <c r="ER483" s="3">
        <v>985.52309849504036</v>
      </c>
      <c r="ES483" s="3">
        <v>9.6504322539594583</v>
      </c>
      <c r="ET483" s="3">
        <v>446.123410844202</v>
      </c>
      <c r="EU483" s="3">
        <v>482.76290805796509</v>
      </c>
      <c r="EV483" s="3">
        <v>76.849054004175969</v>
      </c>
      <c r="EW483" s="3">
        <v>154.79089986245125</v>
      </c>
      <c r="EX483" s="3">
        <v>410.34416106510446</v>
      </c>
      <c r="EY483" s="3">
        <v>220.00963515055724</v>
      </c>
      <c r="EZ483" s="3">
        <v>1700.3550665320397</v>
      </c>
      <c r="FA483" s="3">
        <v>1022.922857092222</v>
      </c>
      <c r="FB483" s="3">
        <v>1725.2901730006208</v>
      </c>
      <c r="FC483" s="3">
        <v>2588.4991086181594</v>
      </c>
      <c r="FD483" s="3">
        <v>1522.7590242281151</v>
      </c>
      <c r="FE483" s="3">
        <v>933.82179725383628</v>
      </c>
      <c r="FF483" s="3">
        <v>988.00692784508772</v>
      </c>
      <c r="FG483" s="3">
        <v>2132.0024129421586</v>
      </c>
      <c r="FH483" s="3">
        <v>3372.8600289097158</v>
      </c>
      <c r="FI483" s="3">
        <v>2414.4391880349199</v>
      </c>
      <c r="FJ483" s="3">
        <v>249.79674106738779</v>
      </c>
      <c r="FK483" s="3">
        <v>24802.354033497028</v>
      </c>
      <c r="FL483" s="3">
        <v>15379.749254280036</v>
      </c>
      <c r="FM483" s="3">
        <v>2166.8844931677822</v>
      </c>
      <c r="FN483" s="3">
        <v>315.31156212635159</v>
      </c>
      <c r="FO483" s="3">
        <v>1433.3533003370769</v>
      </c>
      <c r="FP483" s="3">
        <v>71.870989119303673</v>
      </c>
      <c r="FQ483" s="3">
        <v>124.08636091811431</v>
      </c>
      <c r="FR483" s="3">
        <v>1229.6330137107734</v>
      </c>
      <c r="FS483" s="3">
        <v>24696.536713951831</v>
      </c>
      <c r="FT483" s="3">
        <v>8661.6047993836419</v>
      </c>
      <c r="FU483" s="3">
        <v>7435.289378442204</v>
      </c>
      <c r="FV483" s="3">
        <v>7953.348436124721</v>
      </c>
      <c r="FW483" s="3">
        <v>3020.2645244269588</v>
      </c>
      <c r="FX483" s="3">
        <v>17073.616818784056</v>
      </c>
      <c r="FY483" s="3">
        <v>1148.3296645407509</v>
      </c>
      <c r="FZ483" s="3">
        <v>1719.527229070703</v>
      </c>
      <c r="GA483" s="3">
        <v>2651.9130967770761</v>
      </c>
      <c r="GB483" s="3">
        <v>1316.687274694711</v>
      </c>
      <c r="GC483" s="3">
        <v>0</v>
      </c>
      <c r="GD483" s="3">
        <v>1264.5915093178198</v>
      </c>
      <c r="GE483" s="16">
        <v>102.0028729560151</v>
      </c>
      <c r="GF483" s="3">
        <v>6.0995876399485862</v>
      </c>
      <c r="GG483" s="3">
        <v>2554.067994481592</v>
      </c>
      <c r="GH483" s="3">
        <v>654.34965003025877</v>
      </c>
      <c r="GI483" s="3">
        <v>1420.5329532669227</v>
      </c>
      <c r="GJ483" s="3">
        <v>9365.3718714750466</v>
      </c>
      <c r="GK483" s="3">
        <v>253.13397901806914</v>
      </c>
      <c r="GL483" s="3">
        <v>1270.6297691591994</v>
      </c>
      <c r="GM483" s="3">
        <v>503.01260007333656</v>
      </c>
      <c r="GN483" s="3">
        <v>1653.7835467312082</v>
      </c>
      <c r="GO483" s="3">
        <v>800.45416538350173</v>
      </c>
      <c r="GP483" s="3">
        <v>2747.0474744667172</v>
      </c>
      <c r="GQ483" s="3">
        <v>2276.3056794100794</v>
      </c>
      <c r="GR483" s="3">
        <v>5957.8330356578408</v>
      </c>
      <c r="GS483" s="3">
        <v>666.95193659030974</v>
      </c>
      <c r="GT483" s="3">
        <v>2466.2461283865568</v>
      </c>
      <c r="GU483" s="3">
        <v>3205.4693298022617</v>
      </c>
      <c r="GV483" s="3">
        <v>1766.5202708632789</v>
      </c>
      <c r="GW483" s="3">
        <v>1118.1232918986877</v>
      </c>
      <c r="GX483" s="3">
        <v>1851.8838267767972</v>
      </c>
      <c r="GY483" s="3">
        <v>4108.5954421306487</v>
      </c>
      <c r="GZ483" s="3">
        <v>3311.9495075247182</v>
      </c>
      <c r="HA483" s="3">
        <v>5245.156271284397</v>
      </c>
      <c r="HB483" s="3">
        <v>481.83158696197586</v>
      </c>
      <c r="HC483" s="3">
        <v>75843.891572259672</v>
      </c>
      <c r="HD483" s="3">
        <v>33879.643107219999</v>
      </c>
      <c r="HE483" s="3">
        <v>5528.6168133600349</v>
      </c>
      <c r="HF483" s="3">
        <v>696.19500095745548</v>
      </c>
      <c r="HG483" s="3">
        <v>3404.8197753413983</v>
      </c>
      <c r="HH483" s="3">
        <v>966.77157538296751</v>
      </c>
      <c r="HI483" s="3">
        <v>1963.1316398148117</v>
      </c>
      <c r="HJ483" s="3">
        <v>4302.9883882137901</v>
      </c>
      <c r="HK483" s="3">
        <v>104003.94533747146</v>
      </c>
      <c r="HL483" s="3">
        <v>18559.158506289019</v>
      </c>
      <c r="HM483" s="3">
        <v>14625.270648775497</v>
      </c>
      <c r="HN483" s="3">
        <v>16831.035741775544</v>
      </c>
      <c r="HO483" s="3">
        <v>4458.4174741144288</v>
      </c>
      <c r="HP483" s="3">
        <v>89952.415574780534</v>
      </c>
      <c r="HQ483" s="3">
        <v>1327.507892323566</v>
      </c>
      <c r="HR483" s="3">
        <v>3646.0750369516636</v>
      </c>
      <c r="HS483" s="3">
        <v>5691.0779509413624</v>
      </c>
      <c r="HT483" s="3">
        <v>2674.5023507868791</v>
      </c>
      <c r="HU483" s="3">
        <v>0</v>
      </c>
      <c r="HV483" s="3">
        <v>1643.0344107670821</v>
      </c>
      <c r="HW483" s="16">
        <v>411.21380466907135</v>
      </c>
      <c r="HX483" s="3">
        <v>33.838545030467913</v>
      </c>
      <c r="HY483" s="3">
        <v>6261.2870718540798</v>
      </c>
      <c r="HZ483" s="3">
        <v>380.73945758610739</v>
      </c>
      <c r="IA483" s="3">
        <v>1394.5910340238368</v>
      </c>
      <c r="IB483" s="3">
        <v>8990.1872477752877</v>
      </c>
      <c r="IC483" s="3">
        <v>77.74077928237115</v>
      </c>
      <c r="ID483" s="3">
        <v>2076.318550373277</v>
      </c>
      <c r="IE483" s="3">
        <v>1275.8834191649687</v>
      </c>
      <c r="IF483" s="3">
        <v>4186.0848257484686</v>
      </c>
      <c r="IG483" s="3">
        <v>711.9835411839681</v>
      </c>
      <c r="IH483" s="3">
        <v>1850.0415482230289</v>
      </c>
      <c r="II483" s="3">
        <v>4275.8279985556928</v>
      </c>
      <c r="IJ483" s="3">
        <v>5040.9317363321534</v>
      </c>
      <c r="IK483" s="3">
        <v>863.80996310568491</v>
      </c>
      <c r="IL483" s="3">
        <v>1729.1952040410042</v>
      </c>
      <c r="IM483" s="3">
        <v>11111.93451883427</v>
      </c>
      <c r="IN483" s="3">
        <v>8362.2516483105446</v>
      </c>
      <c r="IO483" s="3">
        <v>2308.6660897860538</v>
      </c>
      <c r="IP483" s="3">
        <v>1679.8869187619168</v>
      </c>
      <c r="IQ483" s="3">
        <v>5351.2103141407606</v>
      </c>
      <c r="IR483" s="3">
        <v>5056.3886632839212</v>
      </c>
      <c r="IS483" s="3">
        <v>5431.2445768532798</v>
      </c>
      <c r="IT483" s="3">
        <v>643.10070852448575</v>
      </c>
      <c r="IU483" s="3">
        <v>57887.622252001529</v>
      </c>
      <c r="IV483" s="3">
        <v>35725.374250867353</v>
      </c>
      <c r="IW483" s="3">
        <v>5024.1749440607391</v>
      </c>
      <c r="IX483" s="3">
        <v>753.74786228731864</v>
      </c>
      <c r="IY483" s="3">
        <v>3944.5460186875525</v>
      </c>
      <c r="IZ483" s="3">
        <v>1500.2524764293232</v>
      </c>
      <c r="JA483" s="3">
        <v>1678.8201780848919</v>
      </c>
      <c r="JB483" s="3">
        <v>3498.4371483455293</v>
      </c>
      <c r="JC483" s="3">
        <v>53143.149305104998</v>
      </c>
      <c r="JD483" s="3">
        <v>18063.260467948217</v>
      </c>
      <c r="JE483" s="3">
        <v>18797.778660875774</v>
      </c>
      <c r="JF483" s="3">
        <v>18698.005176434774</v>
      </c>
      <c r="JG483" s="3">
        <v>7119.497900031467</v>
      </c>
      <c r="JH483" s="3">
        <v>24967.840014531765</v>
      </c>
      <c r="JI483" s="3">
        <v>1953.7913924222607</v>
      </c>
      <c r="JJ483" s="3">
        <v>4977.8238075807703</v>
      </c>
      <c r="JK483" s="3">
        <v>7172.032817909675</v>
      </c>
      <c r="JL483" s="3">
        <v>3427.9113294945059</v>
      </c>
      <c r="JM483" s="3">
        <v>0</v>
      </c>
      <c r="JN483" s="3">
        <v>2429.9382546440143</v>
      </c>
      <c r="JO483" s="16">
        <v>93.80338722772953</v>
      </c>
      <c r="JP483" s="3">
        <v>0</v>
      </c>
      <c r="JQ483" s="3">
        <v>860.48817722124295</v>
      </c>
      <c r="JR483" s="3">
        <v>387.76563917133478</v>
      </c>
      <c r="JS483" s="3">
        <v>471.73946611705833</v>
      </c>
      <c r="JT483" s="3">
        <v>853.61156309113471</v>
      </c>
      <c r="JU483" s="3">
        <v>8.1971924406401229</v>
      </c>
      <c r="JV483" s="3">
        <v>818.92462648719061</v>
      </c>
      <c r="JW483" s="3">
        <v>114.99739929291775</v>
      </c>
      <c r="JX483" s="3">
        <v>91.792834678216977</v>
      </c>
      <c r="JY483" s="3">
        <v>94.402768650879068</v>
      </c>
      <c r="JZ483" s="3">
        <v>480.2468494545314</v>
      </c>
      <c r="KA483" s="3">
        <v>233.92257976945814</v>
      </c>
      <c r="KB483" s="3">
        <v>929.91198882366541</v>
      </c>
      <c r="KC483" s="3">
        <v>268.62491730909341</v>
      </c>
      <c r="KD483" s="3">
        <v>316.31520194117428</v>
      </c>
      <c r="KE483" s="3">
        <v>1655.5264290389616</v>
      </c>
      <c r="KF483" s="3">
        <v>435.70309489455138</v>
      </c>
      <c r="KG483" s="3">
        <v>334.04801177380546</v>
      </c>
      <c r="KH483" s="3">
        <v>562.5269010237713</v>
      </c>
      <c r="KI483" s="3">
        <v>1405.9940959327062</v>
      </c>
      <c r="KJ483" s="3">
        <v>735.48243297665238</v>
      </c>
      <c r="KK483" s="3">
        <v>775.80407929596993</v>
      </c>
      <c r="KL483" s="3">
        <v>158.35471659798361</v>
      </c>
      <c r="KM483" s="3">
        <v>11554.695161667038</v>
      </c>
      <c r="KN483" s="3">
        <v>10156.217656492037</v>
      </c>
      <c r="KO483" s="3">
        <v>1213.2081874002577</v>
      </c>
      <c r="KP483" s="3">
        <v>136.07319580086053</v>
      </c>
      <c r="KQ483" s="3">
        <v>595.76760900983174</v>
      </c>
      <c r="KR483" s="3">
        <v>0</v>
      </c>
      <c r="KS483" s="3">
        <v>87.467287899822651</v>
      </c>
      <c r="KT483" s="3">
        <v>703.93776359962408</v>
      </c>
      <c r="KU483" s="3">
        <v>10852.545884009689</v>
      </c>
      <c r="KV483" s="3">
        <v>3408.645197295089</v>
      </c>
      <c r="KW483" s="3">
        <v>3446.5612070650641</v>
      </c>
      <c r="KX483" s="3">
        <v>4881.1968520344299</v>
      </c>
      <c r="KY483" s="3">
        <v>2765.0818103116007</v>
      </c>
      <c r="KZ483" s="3">
        <v>4198.4410547768966</v>
      </c>
      <c r="LA483" s="3">
        <v>244.60729933199102</v>
      </c>
      <c r="LB483" s="3">
        <v>1033.3671948667195</v>
      </c>
      <c r="LC483" s="3">
        <v>1358.4279811311994</v>
      </c>
      <c r="LD483" s="3">
        <v>746.43842847583096</v>
      </c>
      <c r="LE483" s="3">
        <v>0</v>
      </c>
      <c r="LF483" s="3">
        <v>316.13740718650331</v>
      </c>
      <c r="LG483" s="16">
        <v>325.7525047611831</v>
      </c>
      <c r="LH483" s="3">
        <v>3.7959606151565568</v>
      </c>
      <c r="LI483" s="3">
        <v>631.28923300737836</v>
      </c>
      <c r="LJ483" s="3">
        <v>190.30852626137363</v>
      </c>
      <c r="LK483" s="3">
        <v>263.64650416870103</v>
      </c>
      <c r="LL483" s="3">
        <v>1741.0116319704637</v>
      </c>
      <c r="LM483" s="3">
        <v>297.2269348374179</v>
      </c>
      <c r="LN483" s="3">
        <v>198.00729195395408</v>
      </c>
      <c r="LO483" s="3">
        <v>152.31678778413394</v>
      </c>
      <c r="LP483" s="3">
        <v>1573.5363048415823</v>
      </c>
      <c r="LQ483" s="3">
        <v>119.81841470375085</v>
      </c>
      <c r="LR483" s="3">
        <v>300.2229947874319</v>
      </c>
      <c r="LS483" s="3">
        <v>1253.7670109487801</v>
      </c>
      <c r="LT483" s="3">
        <v>444.09017299392974</v>
      </c>
      <c r="LU483" s="3">
        <v>52.340236100776551</v>
      </c>
      <c r="LV483" s="3">
        <v>96.336561387685506</v>
      </c>
      <c r="LW483" s="3">
        <v>326.27472002846667</v>
      </c>
      <c r="LX483" s="3">
        <v>27.852813839009354</v>
      </c>
      <c r="LY483" s="3">
        <v>57.002538825409658</v>
      </c>
      <c r="LZ483" s="3">
        <v>157.24247626116627</v>
      </c>
      <c r="MA483" s="3">
        <v>1428.250083390189</v>
      </c>
      <c r="MB483" s="3">
        <v>2032.4371501353771</v>
      </c>
      <c r="MC483" s="3">
        <v>1358.880599201043</v>
      </c>
      <c r="MD483" s="3">
        <v>116.10438985426867</v>
      </c>
      <c r="ME483" s="3">
        <v>10799.544984311728</v>
      </c>
      <c r="MF483" s="3">
        <v>8033.6914380119779</v>
      </c>
      <c r="MG483" s="3">
        <v>889.64304778030578</v>
      </c>
      <c r="MH483" s="3">
        <v>41.08732367506024</v>
      </c>
      <c r="MI483" s="3">
        <v>594.45365396712077</v>
      </c>
      <c r="MJ483" s="3">
        <v>438.46282938328363</v>
      </c>
      <c r="MK483" s="3">
        <v>149.03399671164425</v>
      </c>
      <c r="ML483" s="3">
        <v>627.69456899849479</v>
      </c>
      <c r="MM483" s="3">
        <v>10196.472417597675</v>
      </c>
      <c r="MN483" s="3">
        <v>3948.6745081104136</v>
      </c>
      <c r="MO483" s="3">
        <v>3048.681124481549</v>
      </c>
      <c r="MP483" s="3">
        <v>4471.780292992501</v>
      </c>
      <c r="MQ483" s="3">
        <v>2259.5553792422202</v>
      </c>
      <c r="MR483" s="3">
        <v>3696.8112456838476</v>
      </c>
      <c r="MS483" s="3">
        <v>520.79295451881251</v>
      </c>
      <c r="MT483" s="3">
        <v>875.88611040342767</v>
      </c>
      <c r="MU483" s="3">
        <v>1105.796808571745</v>
      </c>
      <c r="MV483" s="3">
        <v>546.00429853728474</v>
      </c>
      <c r="MW483" s="3">
        <v>0</v>
      </c>
      <c r="MX483" s="3">
        <v>144.71218373084685</v>
      </c>
      <c r="MY483" s="16">
        <v>159.18113823735709</v>
      </c>
      <c r="MZ483" s="3">
        <v>3.0527715533735957</v>
      </c>
      <c r="NA483" s="3">
        <v>437.93359531170694</v>
      </c>
      <c r="NB483" s="3">
        <v>61.261321060965869</v>
      </c>
      <c r="NC483" s="3">
        <v>328.99865457542268</v>
      </c>
      <c r="ND483" s="3">
        <v>4.808623293063321</v>
      </c>
      <c r="NE483" s="3">
        <v>4.478342322303595</v>
      </c>
      <c r="NF483" s="3">
        <v>132.32540643018032</v>
      </c>
      <c r="NG483" s="3">
        <v>106.54543238104637</v>
      </c>
      <c r="NH483" s="3">
        <v>40.690737859775304</v>
      </c>
      <c r="NI483" s="3">
        <v>4.0958379085983214</v>
      </c>
      <c r="NJ483" s="3">
        <v>89.921250531126375</v>
      </c>
      <c r="NK483" s="3">
        <v>10.435720729510845</v>
      </c>
      <c r="NL483" s="3">
        <v>50.073644731736628</v>
      </c>
      <c r="NM483" s="3">
        <v>224.13246850560802</v>
      </c>
      <c r="NN483" s="3">
        <v>1051.4265935918572</v>
      </c>
      <c r="NO483" s="3">
        <v>368.43332383086744</v>
      </c>
      <c r="NP483" s="3">
        <v>305.43111589430538</v>
      </c>
      <c r="NQ483" s="3">
        <v>40.203872276160467</v>
      </c>
      <c r="NR483" s="3">
        <v>51.283248144223094</v>
      </c>
      <c r="NS483" s="3">
        <v>725.9677027698192</v>
      </c>
      <c r="NT483" s="3">
        <v>453.42581227107559</v>
      </c>
      <c r="NU483" s="3">
        <v>691.26792374738022</v>
      </c>
      <c r="NV483" s="3">
        <v>67.258392230683157</v>
      </c>
      <c r="NW483" s="3">
        <v>5652.5448830492242</v>
      </c>
      <c r="NX483" s="3">
        <v>4089.5082210149512</v>
      </c>
      <c r="NY483" s="3">
        <v>379.98424736702856</v>
      </c>
      <c r="NZ483" s="3">
        <v>18.205458241709742</v>
      </c>
      <c r="OA483" s="3">
        <v>319.9521357857322</v>
      </c>
      <c r="OB483" s="3">
        <v>32.714604256673148</v>
      </c>
      <c r="OC483" s="3">
        <v>54.338680124248022</v>
      </c>
      <c r="OD483" s="3">
        <v>246.10558625234617</v>
      </c>
      <c r="OE483" s="3">
        <v>5674.7531835254113</v>
      </c>
      <c r="OF483" s="3">
        <v>2384.4336953836482</v>
      </c>
      <c r="OG483" s="3">
        <v>1548.4083741726972</v>
      </c>
      <c r="OH483" s="3">
        <v>1918.8021871649291</v>
      </c>
      <c r="OI483" s="3">
        <v>982.82711650585657</v>
      </c>
      <c r="OJ483" s="3">
        <v>1640.3126352889562</v>
      </c>
      <c r="OK483" s="3">
        <v>287.08411313622366</v>
      </c>
      <c r="OL483" s="3">
        <v>341.13468003235619</v>
      </c>
      <c r="OM483" s="3">
        <v>279.80439660929812</v>
      </c>
      <c r="ON483" s="3">
        <v>229.11067884360062</v>
      </c>
      <c r="OO483" s="3">
        <v>0</v>
      </c>
      <c r="OP483" s="3">
        <v>221.6361267996987</v>
      </c>
      <c r="OQ483" s="16">
        <v>209.563546020275</v>
      </c>
      <c r="OR483" s="3">
        <v>10.130946138783433</v>
      </c>
      <c r="OS483" s="3">
        <v>624.85498438033278</v>
      </c>
      <c r="OT483" s="3">
        <v>96.324173385183826</v>
      </c>
      <c r="OU483" s="3">
        <v>606.08875705004311</v>
      </c>
      <c r="OV483" s="3">
        <v>4799.9060253382313</v>
      </c>
      <c r="OW483" s="3">
        <v>4.4596663821631521</v>
      </c>
      <c r="OX483" s="3">
        <v>196.53846675410111</v>
      </c>
      <c r="OY483" s="3">
        <v>94.786426071264714</v>
      </c>
      <c r="OZ483" s="3">
        <v>27.994408749826274</v>
      </c>
      <c r="PA483" s="3">
        <v>0.77894689983261622</v>
      </c>
      <c r="PB483" s="3">
        <v>181.37622965780193</v>
      </c>
      <c r="PC483" s="3">
        <v>268.70809672603019</v>
      </c>
      <c r="PD483" s="3">
        <v>332.6194818394693</v>
      </c>
      <c r="PE483" s="3">
        <v>13.891484564935418</v>
      </c>
      <c r="PF483" s="3">
        <v>604.09748722649704</v>
      </c>
      <c r="PG483" s="3">
        <v>1179.4054962578086</v>
      </c>
      <c r="PH483" s="3">
        <v>33.526855991744327</v>
      </c>
      <c r="PI483" s="3">
        <v>45.949783196784978</v>
      </c>
      <c r="PJ483" s="3">
        <v>119.60812155682781</v>
      </c>
      <c r="PK483" s="3">
        <v>829.98592524281719</v>
      </c>
      <c r="PL483" s="3">
        <v>1950.8945979837424</v>
      </c>
      <c r="PM483" s="3">
        <v>375.24908848440458</v>
      </c>
      <c r="PN483" s="3">
        <v>112.53184838549868</v>
      </c>
      <c r="PO483" s="3">
        <v>6718.8167764563505</v>
      </c>
      <c r="PP483" s="3">
        <v>6114.0297967585548</v>
      </c>
      <c r="PQ483" s="3">
        <v>481.09340207389477</v>
      </c>
      <c r="PR483" s="3">
        <v>8.7827807935812476</v>
      </c>
      <c r="PS483" s="3">
        <v>614.63567335925575</v>
      </c>
      <c r="PT483" s="3">
        <v>161.48217057289176</v>
      </c>
      <c r="PU483" s="3">
        <v>88.760239386424075</v>
      </c>
      <c r="PV483" s="3">
        <v>346.42365724164137</v>
      </c>
      <c r="PW483" s="3">
        <v>7261.6120919263931</v>
      </c>
      <c r="PX483" s="3">
        <v>3770.8057672821951</v>
      </c>
      <c r="PY483" s="3">
        <v>2463.3780036958224</v>
      </c>
      <c r="PZ483" s="3">
        <v>3062.5874420097725</v>
      </c>
      <c r="QA483" s="3">
        <v>1260.463648254196</v>
      </c>
      <c r="QB483" s="3">
        <v>1745.4799142055012</v>
      </c>
      <c r="QC483" s="3">
        <v>263.85178543400093</v>
      </c>
      <c r="QD483" s="3">
        <v>195.74079710830597</v>
      </c>
      <c r="QE483" s="3">
        <v>1179.5295787882774</v>
      </c>
      <c r="QF483" s="3">
        <v>179.20084737438421</v>
      </c>
      <c r="QG483" s="3">
        <v>0</v>
      </c>
      <c r="QH483" s="3">
        <v>225.72640945049238</v>
      </c>
      <c r="QI483" s="16">
        <v>35880.870850994346</v>
      </c>
      <c r="QJ483" s="3">
        <v>7328.7078094633771</v>
      </c>
      <c r="QK483" s="3">
        <v>141445.92479447706</v>
      </c>
      <c r="QL483" s="3">
        <v>14699.619093033718</v>
      </c>
      <c r="QM483" s="3">
        <v>48644.768819296951</v>
      </c>
      <c r="QN483" s="3">
        <v>225051.95617840445</v>
      </c>
      <c r="QO483" s="3">
        <v>10935.52584405036</v>
      </c>
      <c r="QP483" s="3">
        <v>59452.745049868012</v>
      </c>
      <c r="QQ483" s="3">
        <v>34034.81326873292</v>
      </c>
      <c r="QR483" s="3">
        <v>49845.964363718478</v>
      </c>
      <c r="QS483" s="3">
        <v>26325.078022926158</v>
      </c>
      <c r="QT483" s="3">
        <v>42099.75217098352</v>
      </c>
      <c r="QU483" s="3">
        <v>45869.73218704202</v>
      </c>
      <c r="QV483" s="3">
        <v>100596.98086387891</v>
      </c>
      <c r="QW483" s="3">
        <v>40621.349438864592</v>
      </c>
      <c r="QX483" s="3">
        <v>90717.590824831859</v>
      </c>
      <c r="QY483" s="3">
        <v>135939.99472475325</v>
      </c>
      <c r="QZ483" s="3">
        <v>144721.05501443436</v>
      </c>
      <c r="RA483" s="3">
        <v>115508.63861370119</v>
      </c>
      <c r="RB483" s="3">
        <v>47759.66728095604</v>
      </c>
      <c r="RC483" s="3">
        <v>388189.65139612625</v>
      </c>
      <c r="RD483" s="3">
        <v>203240.90037768841</v>
      </c>
      <c r="RE483" s="3">
        <v>140501.3103093016</v>
      </c>
      <c r="RF483" s="3">
        <v>29682.720131994902</v>
      </c>
      <c r="RG483" s="3">
        <v>2973084.0412246888</v>
      </c>
      <c r="RH483" s="3">
        <v>1524352.6399775106</v>
      </c>
      <c r="RI483" s="3">
        <v>228347.16069453451</v>
      </c>
      <c r="RJ483" s="3">
        <v>34690.77905674871</v>
      </c>
      <c r="RK483" s="3">
        <v>132574.159073961</v>
      </c>
      <c r="RL483" s="3">
        <v>62378.196660558497</v>
      </c>
      <c r="RM483" s="3">
        <v>52286.777716001299</v>
      </c>
      <c r="RN483" s="3">
        <v>148769.01557845552</v>
      </c>
      <c r="RO483" s="3">
        <v>5832857.578001623</v>
      </c>
      <c r="RP483" s="3">
        <v>838913.52798931883</v>
      </c>
      <c r="RQ483" s="3">
        <v>643927.65295934968</v>
      </c>
      <c r="RR483" s="3">
        <v>635200.4805446791</v>
      </c>
      <c r="RS483" s="3">
        <v>249294.24397989601</v>
      </c>
      <c r="RT483" s="3">
        <v>4055357.6339864712</v>
      </c>
      <c r="RU483" s="3">
        <v>72209.976785041246</v>
      </c>
      <c r="RV483" s="3">
        <v>368924.27078790549</v>
      </c>
      <c r="RW483" s="3">
        <v>239147.33905539196</v>
      </c>
      <c r="RX483" s="3">
        <v>172898.35201174943</v>
      </c>
      <c r="RY483" s="3">
        <v>0</v>
      </c>
      <c r="RZ483" s="3">
        <v>166148.15016046388</v>
      </c>
      <c r="SA483" s="4">
        <v>22029900.214630034</v>
      </c>
      <c r="SB483" s="16">
        <v>294.52269234839798</v>
      </c>
      <c r="SC483" s="3">
        <v>8412.3378697994085</v>
      </c>
      <c r="SD483" s="3">
        <v>0</v>
      </c>
      <c r="SE483" s="3">
        <v>5.9420821210545594</v>
      </c>
      <c r="SF483" s="3">
        <v>4506.3000081833507</v>
      </c>
      <c r="SG483" s="3">
        <v>35990.575489128918</v>
      </c>
      <c r="SH483" s="3">
        <v>-7.9333659854461605</v>
      </c>
      <c r="SI483" s="16">
        <v>687.05702276845943</v>
      </c>
      <c r="SJ483" s="3">
        <v>26888.632236034442</v>
      </c>
      <c r="SK483" s="3">
        <v>0</v>
      </c>
      <c r="SL483" s="3">
        <v>79.020860986805403</v>
      </c>
      <c r="SM483" s="3">
        <v>1171.0965726105771</v>
      </c>
      <c r="SN483" s="3">
        <v>6847.3283906140405</v>
      </c>
      <c r="SO483" s="3">
        <v>-34.557375996544437</v>
      </c>
      <c r="SP483" s="16">
        <v>470.59655556319956</v>
      </c>
      <c r="SQ483" s="3">
        <v>17843.539951742197</v>
      </c>
      <c r="SR483" s="3">
        <v>0</v>
      </c>
      <c r="SS483" s="3">
        <v>224.84234718770142</v>
      </c>
      <c r="ST483" s="3">
        <v>9370.5197485605186</v>
      </c>
      <c r="SU483" s="3">
        <v>65833.555580337255</v>
      </c>
      <c r="SV483" s="3">
        <v>-76.622548311830315</v>
      </c>
      <c r="SW483" s="16">
        <v>568.70921340379596</v>
      </c>
      <c r="SX483" s="3">
        <v>36838.666012497859</v>
      </c>
      <c r="SY483" s="3">
        <v>0</v>
      </c>
      <c r="SZ483" s="3">
        <v>357.95646246201574</v>
      </c>
      <c r="TA483" s="3">
        <v>22454.397231002593</v>
      </c>
      <c r="TB483" s="3">
        <v>82120.16119519496</v>
      </c>
      <c r="TC483" s="3">
        <v>-111.17121558917978</v>
      </c>
      <c r="TD483" s="16">
        <v>2054.1755440922839</v>
      </c>
      <c r="TE483" s="3">
        <v>79797.151202213368</v>
      </c>
      <c r="TF483" s="3">
        <v>0</v>
      </c>
      <c r="TG483" s="3">
        <v>869.41573155088588</v>
      </c>
      <c r="TH483" s="3">
        <v>24924.495109189469</v>
      </c>
      <c r="TI483" s="3">
        <v>200200.2580650021</v>
      </c>
      <c r="TJ483" s="3">
        <v>-292.85406583810556</v>
      </c>
      <c r="TK483" s="16">
        <v>2246.0783525772999</v>
      </c>
      <c r="TL483" s="3">
        <v>123608.08365990553</v>
      </c>
      <c r="TM483" s="3">
        <v>0</v>
      </c>
      <c r="TN483" s="3">
        <v>226.14274772507051</v>
      </c>
      <c r="TO483" s="3">
        <v>24287.689090662498</v>
      </c>
      <c r="TP483" s="3">
        <v>175087.51991654871</v>
      </c>
      <c r="TQ483" s="3">
        <v>-297.3405205639603</v>
      </c>
      <c r="TR483" s="16">
        <v>332.94467932385749</v>
      </c>
      <c r="TS483" s="3">
        <v>26679.806003768317</v>
      </c>
      <c r="TT483" s="3">
        <v>0</v>
      </c>
      <c r="TU483" s="3">
        <v>253.76896937924366</v>
      </c>
      <c r="TV483" s="3">
        <v>2619.3726472552075</v>
      </c>
      <c r="TW483" s="3">
        <v>33761.481957698743</v>
      </c>
      <c r="TX483" s="3">
        <v>-83.436379938729857</v>
      </c>
      <c r="TY483" s="16">
        <v>359.5422829324479</v>
      </c>
      <c r="TZ483" s="3">
        <v>23121.043448883047</v>
      </c>
      <c r="UA483" s="3">
        <v>0</v>
      </c>
      <c r="UB483" s="3">
        <v>205.87830857899084</v>
      </c>
      <c r="UC483" s="3">
        <v>5325.1042465810078</v>
      </c>
      <c r="UD483" s="3">
        <v>33151.022757859573</v>
      </c>
      <c r="UE483" s="3">
        <v>-44.070572000101613</v>
      </c>
      <c r="UF483" s="16">
        <v>163.36142950600095</v>
      </c>
      <c r="UG483" s="3">
        <v>12222.453905865981</v>
      </c>
      <c r="UH483" s="3">
        <v>0</v>
      </c>
      <c r="UI483" s="3">
        <v>53.367983330490418</v>
      </c>
      <c r="UJ483" s="3">
        <v>4561.826460575995</v>
      </c>
      <c r="UK483" s="3">
        <v>15009.201909105228</v>
      </c>
      <c r="UL483" s="3">
        <v>-0.71278538446499928</v>
      </c>
      <c r="UM483" s="16">
        <v>218.39681556161125</v>
      </c>
      <c r="UN483" s="3">
        <v>11440.514729584866</v>
      </c>
      <c r="UO483" s="3">
        <v>0</v>
      </c>
      <c r="UP483" s="3">
        <v>30.175634295952552</v>
      </c>
      <c r="UQ483" s="3">
        <v>7425.70079610433</v>
      </c>
      <c r="UR483" s="3">
        <v>31721.871272731762</v>
      </c>
      <c r="US483" s="3">
        <v>-12.354167664506376</v>
      </c>
      <c r="UT483" s="16">
        <v>128207.77112480473</v>
      </c>
      <c r="UU483" s="3">
        <v>10191407.371084161</v>
      </c>
      <c r="UV483" s="3">
        <v>0</v>
      </c>
      <c r="UW483" s="3">
        <v>29298.368769915563</v>
      </c>
      <c r="UX483" s="3">
        <v>957628.62494403822</v>
      </c>
      <c r="UY483" s="3">
        <v>5427512.9899710445</v>
      </c>
      <c r="UZ483" s="3">
        <v>-9412.0931526418208</v>
      </c>
      <c r="VA483" s="16">
        <v>232699.21123964631</v>
      </c>
      <c r="VB483" s="3">
        <v>-601844.02879634686</v>
      </c>
      <c r="VC483" s="3">
        <v>39547360.980000004</v>
      </c>
    </row>
    <row r="484" spans="7:576" x14ac:dyDescent="0.4">
      <c r="G484">
        <f t="shared" ref="G484:G494" si="42">G440+1</f>
        <v>11</v>
      </c>
      <c r="H484" t="s">
        <v>21</v>
      </c>
      <c r="I484" s="11">
        <f t="shared" ref="I484:J494" si="43">I440</f>
        <v>34</v>
      </c>
      <c r="J484" t="str">
        <f t="shared" si="43"/>
        <v>公務</v>
      </c>
      <c r="K484" s="3">
        <v>0</v>
      </c>
      <c r="L484" s="3">
        <v>0</v>
      </c>
      <c r="M484" s="3">
        <v>0</v>
      </c>
      <c r="N484" s="3">
        <v>0</v>
      </c>
      <c r="O484" s="3">
        <v>0</v>
      </c>
      <c r="P484" s="3">
        <v>0</v>
      </c>
      <c r="Q484" s="3">
        <v>0</v>
      </c>
      <c r="R484" s="3">
        <v>0</v>
      </c>
      <c r="S484" s="3">
        <v>0</v>
      </c>
      <c r="T484" s="3">
        <v>0</v>
      </c>
      <c r="U484" s="3">
        <v>0</v>
      </c>
      <c r="V484" s="3">
        <v>0</v>
      </c>
      <c r="W484" s="3">
        <v>0</v>
      </c>
      <c r="X484" s="3">
        <v>0</v>
      </c>
      <c r="Y484" s="3">
        <v>0</v>
      </c>
      <c r="Z484" s="3">
        <v>0</v>
      </c>
      <c r="AA484" s="3">
        <v>0</v>
      </c>
      <c r="AB484" s="3">
        <v>0</v>
      </c>
      <c r="AC484" s="3">
        <v>0</v>
      </c>
      <c r="AD484" s="3">
        <v>0</v>
      </c>
      <c r="AE484" s="3">
        <v>0</v>
      </c>
      <c r="AF484" s="3">
        <v>0</v>
      </c>
      <c r="AG484" s="3">
        <v>0</v>
      </c>
      <c r="AH484" s="3">
        <v>0</v>
      </c>
      <c r="AI484" s="3">
        <v>0</v>
      </c>
      <c r="AJ484" s="3">
        <v>0</v>
      </c>
      <c r="AK484" s="3">
        <v>0</v>
      </c>
      <c r="AL484" s="3">
        <v>0</v>
      </c>
      <c r="AM484" s="3">
        <v>0</v>
      </c>
      <c r="AN484" s="3">
        <v>0</v>
      </c>
      <c r="AO484" s="3">
        <v>0</v>
      </c>
      <c r="AP484" s="3">
        <v>0</v>
      </c>
      <c r="AQ484" s="3">
        <v>0</v>
      </c>
      <c r="AR484" s="3">
        <v>0</v>
      </c>
      <c r="AS484" s="3">
        <v>0</v>
      </c>
      <c r="AT484" s="3">
        <v>0</v>
      </c>
      <c r="AU484" s="3">
        <v>0</v>
      </c>
      <c r="AV484" s="3">
        <v>0</v>
      </c>
      <c r="AW484" s="3">
        <v>0</v>
      </c>
      <c r="AX484" s="3">
        <v>0</v>
      </c>
      <c r="AY484" s="3">
        <v>0</v>
      </c>
      <c r="AZ484" s="3">
        <v>0</v>
      </c>
      <c r="BA484" s="3">
        <v>0</v>
      </c>
      <c r="BB484" s="3">
        <v>0</v>
      </c>
      <c r="BC484" s="16">
        <v>0</v>
      </c>
      <c r="BD484" s="3">
        <v>0</v>
      </c>
      <c r="BE484" s="3">
        <v>0</v>
      </c>
      <c r="BF484" s="3">
        <v>0</v>
      </c>
      <c r="BG484" s="3">
        <v>0</v>
      </c>
      <c r="BH484" s="3">
        <v>0</v>
      </c>
      <c r="BI484" s="3">
        <v>0</v>
      </c>
      <c r="BJ484" s="3">
        <v>0</v>
      </c>
      <c r="BK484" s="3">
        <v>0</v>
      </c>
      <c r="BL484" s="3">
        <v>0</v>
      </c>
      <c r="BM484" s="3">
        <v>0</v>
      </c>
      <c r="BN484" s="3">
        <v>0</v>
      </c>
      <c r="BO484" s="3">
        <v>0</v>
      </c>
      <c r="BP484" s="3">
        <v>0</v>
      </c>
      <c r="BQ484" s="3">
        <v>0</v>
      </c>
      <c r="BR484" s="3">
        <v>0</v>
      </c>
      <c r="BS484" s="3">
        <v>0</v>
      </c>
      <c r="BT484" s="3">
        <v>0</v>
      </c>
      <c r="BU484" s="3">
        <v>0</v>
      </c>
      <c r="BV484" s="3">
        <v>0</v>
      </c>
      <c r="BW484" s="3">
        <v>0</v>
      </c>
      <c r="BX484" s="3">
        <v>0</v>
      </c>
      <c r="BY484" s="3">
        <v>0</v>
      </c>
      <c r="BZ484" s="3">
        <v>0</v>
      </c>
      <c r="CA484" s="3">
        <v>0</v>
      </c>
      <c r="CB484" s="3">
        <v>0</v>
      </c>
      <c r="CC484" s="3">
        <v>0</v>
      </c>
      <c r="CD484" s="3">
        <v>0</v>
      </c>
      <c r="CE484" s="3">
        <v>0</v>
      </c>
      <c r="CF484" s="3">
        <v>0</v>
      </c>
      <c r="CG484" s="3">
        <v>0</v>
      </c>
      <c r="CH484" s="3">
        <v>0</v>
      </c>
      <c r="CI484" s="3">
        <v>0</v>
      </c>
      <c r="CJ484" s="3">
        <v>0</v>
      </c>
      <c r="CK484" s="3">
        <v>0</v>
      </c>
      <c r="CL484" s="3">
        <v>0</v>
      </c>
      <c r="CM484" s="3">
        <v>0</v>
      </c>
      <c r="CN484" s="3">
        <v>0</v>
      </c>
      <c r="CO484" s="3">
        <v>0</v>
      </c>
      <c r="CP484" s="3">
        <v>0</v>
      </c>
      <c r="CQ484" s="3">
        <v>0</v>
      </c>
      <c r="CR484" s="3">
        <v>0</v>
      </c>
      <c r="CS484" s="3">
        <v>0</v>
      </c>
      <c r="CT484" s="3">
        <v>0</v>
      </c>
      <c r="CU484" s="16">
        <v>0</v>
      </c>
      <c r="CV484" s="3">
        <v>0</v>
      </c>
      <c r="CW484" s="3">
        <v>0</v>
      </c>
      <c r="CX484" s="3">
        <v>0</v>
      </c>
      <c r="CY484" s="3">
        <v>0</v>
      </c>
      <c r="CZ484" s="3">
        <v>0</v>
      </c>
      <c r="DA484" s="3">
        <v>0</v>
      </c>
      <c r="DB484" s="3">
        <v>0</v>
      </c>
      <c r="DC484" s="3">
        <v>0</v>
      </c>
      <c r="DD484" s="3">
        <v>0</v>
      </c>
      <c r="DE484" s="3">
        <v>0</v>
      </c>
      <c r="DF484" s="3">
        <v>0</v>
      </c>
      <c r="DG484" s="3">
        <v>0</v>
      </c>
      <c r="DH484" s="3">
        <v>0</v>
      </c>
      <c r="DI484" s="3">
        <v>0</v>
      </c>
      <c r="DJ484" s="3">
        <v>0</v>
      </c>
      <c r="DK484" s="3">
        <v>0</v>
      </c>
      <c r="DL484" s="3">
        <v>0</v>
      </c>
      <c r="DM484" s="3">
        <v>0</v>
      </c>
      <c r="DN484" s="3">
        <v>0</v>
      </c>
      <c r="DO484" s="3">
        <v>0</v>
      </c>
      <c r="DP484" s="3">
        <v>0</v>
      </c>
      <c r="DQ484" s="3">
        <v>0</v>
      </c>
      <c r="DR484" s="3">
        <v>0</v>
      </c>
      <c r="DS484" s="3">
        <v>0</v>
      </c>
      <c r="DT484" s="3">
        <v>0</v>
      </c>
      <c r="DU484" s="3">
        <v>0</v>
      </c>
      <c r="DV484" s="3">
        <v>0</v>
      </c>
      <c r="DW484" s="3">
        <v>0</v>
      </c>
      <c r="DX484" s="3">
        <v>0</v>
      </c>
      <c r="DY484" s="3">
        <v>0</v>
      </c>
      <c r="DZ484" s="3">
        <v>0</v>
      </c>
      <c r="EA484" s="3">
        <v>0</v>
      </c>
      <c r="EB484" s="3">
        <v>0</v>
      </c>
      <c r="EC484" s="3">
        <v>0</v>
      </c>
      <c r="ED484" s="3">
        <v>0</v>
      </c>
      <c r="EE484" s="3">
        <v>0</v>
      </c>
      <c r="EF484" s="3">
        <v>0</v>
      </c>
      <c r="EG484" s="3">
        <v>0</v>
      </c>
      <c r="EH484" s="3">
        <v>0</v>
      </c>
      <c r="EI484" s="3">
        <v>0</v>
      </c>
      <c r="EJ484" s="3">
        <v>0</v>
      </c>
      <c r="EK484" s="3">
        <v>0</v>
      </c>
      <c r="EL484" s="3">
        <v>0</v>
      </c>
      <c r="EM484" s="16">
        <v>0</v>
      </c>
      <c r="EN484" s="3">
        <v>0</v>
      </c>
      <c r="EO484" s="3">
        <v>0</v>
      </c>
      <c r="EP484" s="3">
        <v>0</v>
      </c>
      <c r="EQ484" s="3">
        <v>0</v>
      </c>
      <c r="ER484" s="3">
        <v>0</v>
      </c>
      <c r="ES484" s="3">
        <v>0</v>
      </c>
      <c r="ET484" s="3">
        <v>0</v>
      </c>
      <c r="EU484" s="3">
        <v>0</v>
      </c>
      <c r="EV484" s="3">
        <v>0</v>
      </c>
      <c r="EW484" s="3">
        <v>0</v>
      </c>
      <c r="EX484" s="3">
        <v>0</v>
      </c>
      <c r="EY484" s="3">
        <v>0</v>
      </c>
      <c r="EZ484" s="3">
        <v>0</v>
      </c>
      <c r="FA484" s="3">
        <v>0</v>
      </c>
      <c r="FB484" s="3">
        <v>0</v>
      </c>
      <c r="FC484" s="3">
        <v>0</v>
      </c>
      <c r="FD484" s="3">
        <v>0</v>
      </c>
      <c r="FE484" s="3">
        <v>0</v>
      </c>
      <c r="FF484" s="3">
        <v>0</v>
      </c>
      <c r="FG484" s="3">
        <v>0</v>
      </c>
      <c r="FH484" s="3">
        <v>0</v>
      </c>
      <c r="FI484" s="3">
        <v>0</v>
      </c>
      <c r="FJ484" s="3">
        <v>0</v>
      </c>
      <c r="FK484" s="3">
        <v>0</v>
      </c>
      <c r="FL484" s="3">
        <v>0</v>
      </c>
      <c r="FM484" s="3">
        <v>0</v>
      </c>
      <c r="FN484" s="3">
        <v>0</v>
      </c>
      <c r="FO484" s="3">
        <v>0</v>
      </c>
      <c r="FP484" s="3">
        <v>0</v>
      </c>
      <c r="FQ484" s="3">
        <v>0</v>
      </c>
      <c r="FR484" s="3">
        <v>0</v>
      </c>
      <c r="FS484" s="3">
        <v>0</v>
      </c>
      <c r="FT484" s="3">
        <v>0</v>
      </c>
      <c r="FU484" s="3">
        <v>0</v>
      </c>
      <c r="FV484" s="3">
        <v>0</v>
      </c>
      <c r="FW484" s="3">
        <v>0</v>
      </c>
      <c r="FX484" s="3">
        <v>0</v>
      </c>
      <c r="FY484" s="3">
        <v>0</v>
      </c>
      <c r="FZ484" s="3">
        <v>0</v>
      </c>
      <c r="GA484" s="3">
        <v>0</v>
      </c>
      <c r="GB484" s="3">
        <v>0</v>
      </c>
      <c r="GC484" s="3">
        <v>0</v>
      </c>
      <c r="GD484" s="3">
        <v>0</v>
      </c>
      <c r="GE484" s="16">
        <v>0</v>
      </c>
      <c r="GF484" s="3">
        <v>0</v>
      </c>
      <c r="GG484" s="3">
        <v>0</v>
      </c>
      <c r="GH484" s="3">
        <v>0</v>
      </c>
      <c r="GI484" s="3">
        <v>0</v>
      </c>
      <c r="GJ484" s="3">
        <v>0</v>
      </c>
      <c r="GK484" s="3">
        <v>0</v>
      </c>
      <c r="GL484" s="3">
        <v>0</v>
      </c>
      <c r="GM484" s="3">
        <v>0</v>
      </c>
      <c r="GN484" s="3">
        <v>0</v>
      </c>
      <c r="GO484" s="3">
        <v>0</v>
      </c>
      <c r="GP484" s="3">
        <v>0</v>
      </c>
      <c r="GQ484" s="3">
        <v>0</v>
      </c>
      <c r="GR484" s="3">
        <v>0</v>
      </c>
      <c r="GS484" s="3">
        <v>0</v>
      </c>
      <c r="GT484" s="3">
        <v>0</v>
      </c>
      <c r="GU484" s="3">
        <v>0</v>
      </c>
      <c r="GV484" s="3">
        <v>0</v>
      </c>
      <c r="GW484" s="3">
        <v>0</v>
      </c>
      <c r="GX484" s="3">
        <v>0</v>
      </c>
      <c r="GY484" s="3">
        <v>0</v>
      </c>
      <c r="GZ484" s="3">
        <v>0</v>
      </c>
      <c r="HA484" s="3">
        <v>0</v>
      </c>
      <c r="HB484" s="3">
        <v>0</v>
      </c>
      <c r="HC484" s="3">
        <v>0</v>
      </c>
      <c r="HD484" s="3">
        <v>0</v>
      </c>
      <c r="HE484" s="3">
        <v>0</v>
      </c>
      <c r="HF484" s="3">
        <v>0</v>
      </c>
      <c r="HG484" s="3">
        <v>0</v>
      </c>
      <c r="HH484" s="3">
        <v>0</v>
      </c>
      <c r="HI484" s="3">
        <v>0</v>
      </c>
      <c r="HJ484" s="3">
        <v>0</v>
      </c>
      <c r="HK484" s="3">
        <v>0</v>
      </c>
      <c r="HL484" s="3">
        <v>0</v>
      </c>
      <c r="HM484" s="3">
        <v>0</v>
      </c>
      <c r="HN484" s="3">
        <v>0</v>
      </c>
      <c r="HO484" s="3">
        <v>0</v>
      </c>
      <c r="HP484" s="3">
        <v>0</v>
      </c>
      <c r="HQ484" s="3">
        <v>0</v>
      </c>
      <c r="HR484" s="3">
        <v>0</v>
      </c>
      <c r="HS484" s="3">
        <v>0</v>
      </c>
      <c r="HT484" s="3">
        <v>0</v>
      </c>
      <c r="HU484" s="3">
        <v>0</v>
      </c>
      <c r="HV484" s="3">
        <v>0</v>
      </c>
      <c r="HW484" s="16">
        <v>0</v>
      </c>
      <c r="HX484" s="3">
        <v>0</v>
      </c>
      <c r="HY484" s="3">
        <v>0</v>
      </c>
      <c r="HZ484" s="3">
        <v>0</v>
      </c>
      <c r="IA484" s="3">
        <v>0</v>
      </c>
      <c r="IB484" s="3">
        <v>0</v>
      </c>
      <c r="IC484" s="3">
        <v>0</v>
      </c>
      <c r="ID484" s="3">
        <v>0</v>
      </c>
      <c r="IE484" s="3">
        <v>0</v>
      </c>
      <c r="IF484" s="3">
        <v>0</v>
      </c>
      <c r="IG484" s="3">
        <v>0</v>
      </c>
      <c r="IH484" s="3">
        <v>0</v>
      </c>
      <c r="II484" s="3">
        <v>0</v>
      </c>
      <c r="IJ484" s="3">
        <v>0</v>
      </c>
      <c r="IK484" s="3">
        <v>0</v>
      </c>
      <c r="IL484" s="3">
        <v>0</v>
      </c>
      <c r="IM484" s="3">
        <v>0</v>
      </c>
      <c r="IN484" s="3">
        <v>0</v>
      </c>
      <c r="IO484" s="3">
        <v>0</v>
      </c>
      <c r="IP484" s="3">
        <v>0</v>
      </c>
      <c r="IQ484" s="3">
        <v>0</v>
      </c>
      <c r="IR484" s="3">
        <v>0</v>
      </c>
      <c r="IS484" s="3">
        <v>0</v>
      </c>
      <c r="IT484" s="3">
        <v>0</v>
      </c>
      <c r="IU484" s="3">
        <v>0</v>
      </c>
      <c r="IV484" s="3">
        <v>0</v>
      </c>
      <c r="IW484" s="3">
        <v>0</v>
      </c>
      <c r="IX484" s="3">
        <v>0</v>
      </c>
      <c r="IY484" s="3">
        <v>0</v>
      </c>
      <c r="IZ484" s="3">
        <v>0</v>
      </c>
      <c r="JA484" s="3">
        <v>0</v>
      </c>
      <c r="JB484" s="3">
        <v>0</v>
      </c>
      <c r="JC484" s="3">
        <v>0</v>
      </c>
      <c r="JD484" s="3">
        <v>0</v>
      </c>
      <c r="JE484" s="3">
        <v>0</v>
      </c>
      <c r="JF484" s="3">
        <v>0</v>
      </c>
      <c r="JG484" s="3">
        <v>0</v>
      </c>
      <c r="JH484" s="3">
        <v>0</v>
      </c>
      <c r="JI484" s="3">
        <v>0</v>
      </c>
      <c r="JJ484" s="3">
        <v>0</v>
      </c>
      <c r="JK484" s="3">
        <v>0</v>
      </c>
      <c r="JL484" s="3">
        <v>0</v>
      </c>
      <c r="JM484" s="3">
        <v>0</v>
      </c>
      <c r="JN484" s="3">
        <v>0</v>
      </c>
      <c r="JO484" s="16">
        <v>0</v>
      </c>
      <c r="JP484" s="3">
        <v>0</v>
      </c>
      <c r="JQ484" s="3">
        <v>0</v>
      </c>
      <c r="JR484" s="3">
        <v>0</v>
      </c>
      <c r="JS484" s="3">
        <v>0</v>
      </c>
      <c r="JT484" s="3">
        <v>0</v>
      </c>
      <c r="JU484" s="3">
        <v>0</v>
      </c>
      <c r="JV484" s="3">
        <v>0</v>
      </c>
      <c r="JW484" s="3">
        <v>0</v>
      </c>
      <c r="JX484" s="3">
        <v>0</v>
      </c>
      <c r="JY484" s="3">
        <v>0</v>
      </c>
      <c r="JZ484" s="3">
        <v>0</v>
      </c>
      <c r="KA484" s="3">
        <v>0</v>
      </c>
      <c r="KB484" s="3">
        <v>0</v>
      </c>
      <c r="KC484" s="3">
        <v>0</v>
      </c>
      <c r="KD484" s="3">
        <v>0</v>
      </c>
      <c r="KE484" s="3">
        <v>0</v>
      </c>
      <c r="KF484" s="3">
        <v>0</v>
      </c>
      <c r="KG484" s="3">
        <v>0</v>
      </c>
      <c r="KH484" s="3">
        <v>0</v>
      </c>
      <c r="KI484" s="3">
        <v>0</v>
      </c>
      <c r="KJ484" s="3">
        <v>0</v>
      </c>
      <c r="KK484" s="3">
        <v>0</v>
      </c>
      <c r="KL484" s="3">
        <v>0</v>
      </c>
      <c r="KM484" s="3">
        <v>0</v>
      </c>
      <c r="KN484" s="3">
        <v>0</v>
      </c>
      <c r="KO484" s="3">
        <v>0</v>
      </c>
      <c r="KP484" s="3">
        <v>0</v>
      </c>
      <c r="KQ484" s="3">
        <v>0</v>
      </c>
      <c r="KR484" s="3">
        <v>0</v>
      </c>
      <c r="KS484" s="3">
        <v>0</v>
      </c>
      <c r="KT484" s="3">
        <v>0</v>
      </c>
      <c r="KU484" s="3">
        <v>0</v>
      </c>
      <c r="KV484" s="3">
        <v>0</v>
      </c>
      <c r="KW484" s="3">
        <v>0</v>
      </c>
      <c r="KX484" s="3">
        <v>0</v>
      </c>
      <c r="KY484" s="3">
        <v>0</v>
      </c>
      <c r="KZ484" s="3">
        <v>0</v>
      </c>
      <c r="LA484" s="3">
        <v>0</v>
      </c>
      <c r="LB484" s="3">
        <v>0</v>
      </c>
      <c r="LC484" s="3">
        <v>0</v>
      </c>
      <c r="LD484" s="3">
        <v>0</v>
      </c>
      <c r="LE484" s="3">
        <v>0</v>
      </c>
      <c r="LF484" s="3">
        <v>0</v>
      </c>
      <c r="LG484" s="16">
        <v>0</v>
      </c>
      <c r="LH484" s="3">
        <v>0</v>
      </c>
      <c r="LI484" s="3">
        <v>0</v>
      </c>
      <c r="LJ484" s="3">
        <v>0</v>
      </c>
      <c r="LK484" s="3">
        <v>0</v>
      </c>
      <c r="LL484" s="3">
        <v>0</v>
      </c>
      <c r="LM484" s="3">
        <v>0</v>
      </c>
      <c r="LN484" s="3">
        <v>0</v>
      </c>
      <c r="LO484" s="3">
        <v>0</v>
      </c>
      <c r="LP484" s="3">
        <v>0</v>
      </c>
      <c r="LQ484" s="3">
        <v>0</v>
      </c>
      <c r="LR484" s="3">
        <v>0</v>
      </c>
      <c r="LS484" s="3">
        <v>0</v>
      </c>
      <c r="LT484" s="3">
        <v>0</v>
      </c>
      <c r="LU484" s="3">
        <v>0</v>
      </c>
      <c r="LV484" s="3">
        <v>0</v>
      </c>
      <c r="LW484" s="3">
        <v>0</v>
      </c>
      <c r="LX484" s="3">
        <v>0</v>
      </c>
      <c r="LY484" s="3">
        <v>0</v>
      </c>
      <c r="LZ484" s="3">
        <v>0</v>
      </c>
      <c r="MA484" s="3">
        <v>0</v>
      </c>
      <c r="MB484" s="3">
        <v>0</v>
      </c>
      <c r="MC484" s="3">
        <v>0</v>
      </c>
      <c r="MD484" s="3">
        <v>0</v>
      </c>
      <c r="ME484" s="3">
        <v>0</v>
      </c>
      <c r="MF484" s="3">
        <v>0</v>
      </c>
      <c r="MG484" s="3">
        <v>0</v>
      </c>
      <c r="MH484" s="3">
        <v>0</v>
      </c>
      <c r="MI484" s="3">
        <v>0</v>
      </c>
      <c r="MJ484" s="3">
        <v>0</v>
      </c>
      <c r="MK484" s="3">
        <v>0</v>
      </c>
      <c r="ML484" s="3">
        <v>0</v>
      </c>
      <c r="MM484" s="3">
        <v>0</v>
      </c>
      <c r="MN484" s="3">
        <v>0</v>
      </c>
      <c r="MO484" s="3">
        <v>0</v>
      </c>
      <c r="MP484" s="3">
        <v>0</v>
      </c>
      <c r="MQ484" s="3">
        <v>0</v>
      </c>
      <c r="MR484" s="3">
        <v>0</v>
      </c>
      <c r="MS484" s="3">
        <v>0</v>
      </c>
      <c r="MT484" s="3">
        <v>0</v>
      </c>
      <c r="MU484" s="3">
        <v>0</v>
      </c>
      <c r="MV484" s="3">
        <v>0</v>
      </c>
      <c r="MW484" s="3">
        <v>0</v>
      </c>
      <c r="MX484" s="3">
        <v>0</v>
      </c>
      <c r="MY484" s="16">
        <v>0</v>
      </c>
      <c r="MZ484" s="3">
        <v>0</v>
      </c>
      <c r="NA484" s="3">
        <v>0</v>
      </c>
      <c r="NB484" s="3">
        <v>0</v>
      </c>
      <c r="NC484" s="3">
        <v>0</v>
      </c>
      <c r="ND484" s="3">
        <v>0</v>
      </c>
      <c r="NE484" s="3">
        <v>0</v>
      </c>
      <c r="NF484" s="3">
        <v>0</v>
      </c>
      <c r="NG484" s="3">
        <v>0</v>
      </c>
      <c r="NH484" s="3">
        <v>0</v>
      </c>
      <c r="NI484" s="3">
        <v>0</v>
      </c>
      <c r="NJ484" s="3">
        <v>0</v>
      </c>
      <c r="NK484" s="3">
        <v>0</v>
      </c>
      <c r="NL484" s="3">
        <v>0</v>
      </c>
      <c r="NM484" s="3">
        <v>0</v>
      </c>
      <c r="NN484" s="3">
        <v>0</v>
      </c>
      <c r="NO484" s="3">
        <v>0</v>
      </c>
      <c r="NP484" s="3">
        <v>0</v>
      </c>
      <c r="NQ484" s="3">
        <v>0</v>
      </c>
      <c r="NR484" s="3">
        <v>0</v>
      </c>
      <c r="NS484" s="3">
        <v>0</v>
      </c>
      <c r="NT484" s="3">
        <v>0</v>
      </c>
      <c r="NU484" s="3">
        <v>0</v>
      </c>
      <c r="NV484" s="3">
        <v>0</v>
      </c>
      <c r="NW484" s="3">
        <v>0</v>
      </c>
      <c r="NX484" s="3">
        <v>0</v>
      </c>
      <c r="NY484" s="3">
        <v>0</v>
      </c>
      <c r="NZ484" s="3">
        <v>0</v>
      </c>
      <c r="OA484" s="3">
        <v>0</v>
      </c>
      <c r="OB484" s="3">
        <v>0</v>
      </c>
      <c r="OC484" s="3">
        <v>0</v>
      </c>
      <c r="OD484" s="3">
        <v>0</v>
      </c>
      <c r="OE484" s="3">
        <v>0</v>
      </c>
      <c r="OF484" s="3">
        <v>0</v>
      </c>
      <c r="OG484" s="3">
        <v>0</v>
      </c>
      <c r="OH484" s="3">
        <v>0</v>
      </c>
      <c r="OI484" s="3">
        <v>0</v>
      </c>
      <c r="OJ484" s="3">
        <v>0</v>
      </c>
      <c r="OK484" s="3">
        <v>0</v>
      </c>
      <c r="OL484" s="3">
        <v>0</v>
      </c>
      <c r="OM484" s="3">
        <v>0</v>
      </c>
      <c r="ON484" s="3">
        <v>0</v>
      </c>
      <c r="OO484" s="3">
        <v>0</v>
      </c>
      <c r="OP484" s="3">
        <v>0</v>
      </c>
      <c r="OQ484" s="16">
        <v>0</v>
      </c>
      <c r="OR484" s="3">
        <v>0</v>
      </c>
      <c r="OS484" s="3">
        <v>0</v>
      </c>
      <c r="OT484" s="3">
        <v>0</v>
      </c>
      <c r="OU484" s="3">
        <v>0</v>
      </c>
      <c r="OV484" s="3">
        <v>0</v>
      </c>
      <c r="OW484" s="3">
        <v>0</v>
      </c>
      <c r="OX484" s="3">
        <v>0</v>
      </c>
      <c r="OY484" s="3">
        <v>0</v>
      </c>
      <c r="OZ484" s="3">
        <v>0</v>
      </c>
      <c r="PA484" s="3">
        <v>0</v>
      </c>
      <c r="PB484" s="3">
        <v>0</v>
      </c>
      <c r="PC484" s="3">
        <v>0</v>
      </c>
      <c r="PD484" s="3">
        <v>0</v>
      </c>
      <c r="PE484" s="3">
        <v>0</v>
      </c>
      <c r="PF484" s="3">
        <v>0</v>
      </c>
      <c r="PG484" s="3">
        <v>0</v>
      </c>
      <c r="PH484" s="3">
        <v>0</v>
      </c>
      <c r="PI484" s="3">
        <v>0</v>
      </c>
      <c r="PJ484" s="3">
        <v>0</v>
      </c>
      <c r="PK484" s="3">
        <v>0</v>
      </c>
      <c r="PL484" s="3">
        <v>0</v>
      </c>
      <c r="PM484" s="3">
        <v>0</v>
      </c>
      <c r="PN484" s="3">
        <v>0</v>
      </c>
      <c r="PO484" s="3">
        <v>0</v>
      </c>
      <c r="PP484" s="3">
        <v>0</v>
      </c>
      <c r="PQ484" s="3">
        <v>0</v>
      </c>
      <c r="PR484" s="3">
        <v>0</v>
      </c>
      <c r="PS484" s="3">
        <v>0</v>
      </c>
      <c r="PT484" s="3">
        <v>0</v>
      </c>
      <c r="PU484" s="3">
        <v>0</v>
      </c>
      <c r="PV484" s="3">
        <v>0</v>
      </c>
      <c r="PW484" s="3">
        <v>0</v>
      </c>
      <c r="PX484" s="3">
        <v>0</v>
      </c>
      <c r="PY484" s="3">
        <v>0</v>
      </c>
      <c r="PZ484" s="3">
        <v>0</v>
      </c>
      <c r="QA484" s="3">
        <v>0</v>
      </c>
      <c r="QB484" s="3">
        <v>0</v>
      </c>
      <c r="QC484" s="3">
        <v>0</v>
      </c>
      <c r="QD484" s="3">
        <v>0</v>
      </c>
      <c r="QE484" s="3">
        <v>0</v>
      </c>
      <c r="QF484" s="3">
        <v>0</v>
      </c>
      <c r="QG484" s="3">
        <v>0</v>
      </c>
      <c r="QH484" s="3">
        <v>0</v>
      </c>
      <c r="QI484" s="16">
        <v>0</v>
      </c>
      <c r="QJ484" s="3">
        <v>0</v>
      </c>
      <c r="QK484" s="3">
        <v>0</v>
      </c>
      <c r="QL484" s="3">
        <v>0</v>
      </c>
      <c r="QM484" s="3">
        <v>0</v>
      </c>
      <c r="QN484" s="3">
        <v>0</v>
      </c>
      <c r="QO484" s="3">
        <v>0</v>
      </c>
      <c r="QP484" s="3">
        <v>0</v>
      </c>
      <c r="QQ484" s="3">
        <v>0</v>
      </c>
      <c r="QR484" s="3">
        <v>0</v>
      </c>
      <c r="QS484" s="3">
        <v>0</v>
      </c>
      <c r="QT484" s="3">
        <v>0</v>
      </c>
      <c r="QU484" s="3">
        <v>0</v>
      </c>
      <c r="QV484" s="3">
        <v>0</v>
      </c>
      <c r="QW484" s="3">
        <v>0</v>
      </c>
      <c r="QX484" s="3">
        <v>0</v>
      </c>
      <c r="QY484" s="3">
        <v>0</v>
      </c>
      <c r="QZ484" s="3">
        <v>0</v>
      </c>
      <c r="RA484" s="3">
        <v>0</v>
      </c>
      <c r="RB484" s="3">
        <v>0</v>
      </c>
      <c r="RC484" s="3">
        <v>0</v>
      </c>
      <c r="RD484" s="3">
        <v>0</v>
      </c>
      <c r="RE484" s="3">
        <v>0</v>
      </c>
      <c r="RF484" s="3">
        <v>0</v>
      </c>
      <c r="RG484" s="3">
        <v>0</v>
      </c>
      <c r="RH484" s="3">
        <v>0</v>
      </c>
      <c r="RI484" s="3">
        <v>0</v>
      </c>
      <c r="RJ484" s="3">
        <v>0</v>
      </c>
      <c r="RK484" s="3">
        <v>0</v>
      </c>
      <c r="RL484" s="3">
        <v>0</v>
      </c>
      <c r="RM484" s="3">
        <v>0</v>
      </c>
      <c r="RN484" s="3">
        <v>0</v>
      </c>
      <c r="RO484" s="3">
        <v>0</v>
      </c>
      <c r="RP484" s="3">
        <v>0</v>
      </c>
      <c r="RQ484" s="3">
        <v>0</v>
      </c>
      <c r="RR484" s="3">
        <v>0</v>
      </c>
      <c r="RS484" s="3">
        <v>0</v>
      </c>
      <c r="RT484" s="3">
        <v>0</v>
      </c>
      <c r="RU484" s="3">
        <v>0</v>
      </c>
      <c r="RV484" s="3">
        <v>0</v>
      </c>
      <c r="RW484" s="3">
        <v>0</v>
      </c>
      <c r="RX484" s="3">
        <v>0</v>
      </c>
      <c r="RY484" s="3">
        <v>0</v>
      </c>
      <c r="RZ484" s="3">
        <v>951521.86</v>
      </c>
      <c r="SA484" s="4">
        <v>951521.86</v>
      </c>
      <c r="SB484" s="16">
        <v>0</v>
      </c>
      <c r="SC484" s="3">
        <v>0</v>
      </c>
      <c r="SD484" s="3">
        <v>0</v>
      </c>
      <c r="SE484" s="3">
        <v>0</v>
      </c>
      <c r="SF484" s="3">
        <v>0</v>
      </c>
      <c r="SG484" s="3">
        <v>0</v>
      </c>
      <c r="SH484" s="3">
        <v>0</v>
      </c>
      <c r="SI484" s="16">
        <v>0</v>
      </c>
      <c r="SJ484" s="3">
        <v>0</v>
      </c>
      <c r="SK484" s="3">
        <v>0</v>
      </c>
      <c r="SL484" s="3">
        <v>0</v>
      </c>
      <c r="SM484" s="3">
        <v>0</v>
      </c>
      <c r="SN484" s="3">
        <v>0</v>
      </c>
      <c r="SO484" s="3">
        <v>0</v>
      </c>
      <c r="SP484" s="16">
        <v>0</v>
      </c>
      <c r="SQ484" s="3">
        <v>0</v>
      </c>
      <c r="SR484" s="3">
        <v>0</v>
      </c>
      <c r="SS484" s="3">
        <v>0</v>
      </c>
      <c r="ST484" s="3">
        <v>0</v>
      </c>
      <c r="SU484" s="3">
        <v>0</v>
      </c>
      <c r="SV484" s="3">
        <v>0</v>
      </c>
      <c r="SW484" s="16">
        <v>0</v>
      </c>
      <c r="SX484" s="3">
        <v>0</v>
      </c>
      <c r="SY484" s="3">
        <v>0</v>
      </c>
      <c r="SZ484" s="3">
        <v>0</v>
      </c>
      <c r="TA484" s="3">
        <v>0</v>
      </c>
      <c r="TB484" s="3">
        <v>0</v>
      </c>
      <c r="TC484" s="3">
        <v>0</v>
      </c>
      <c r="TD484" s="16">
        <v>0</v>
      </c>
      <c r="TE484" s="3">
        <v>0</v>
      </c>
      <c r="TF484" s="3">
        <v>0</v>
      </c>
      <c r="TG484" s="3">
        <v>0</v>
      </c>
      <c r="TH484" s="3">
        <v>0</v>
      </c>
      <c r="TI484" s="3">
        <v>0</v>
      </c>
      <c r="TJ484" s="3">
        <v>0</v>
      </c>
      <c r="TK484" s="16">
        <v>0</v>
      </c>
      <c r="TL484" s="3">
        <v>0</v>
      </c>
      <c r="TM484" s="3">
        <v>0</v>
      </c>
      <c r="TN484" s="3">
        <v>0</v>
      </c>
      <c r="TO484" s="3">
        <v>0</v>
      </c>
      <c r="TP484" s="3">
        <v>0</v>
      </c>
      <c r="TQ484" s="3">
        <v>0</v>
      </c>
      <c r="TR484" s="16">
        <v>0</v>
      </c>
      <c r="TS484" s="3">
        <v>0</v>
      </c>
      <c r="TT484" s="3">
        <v>0</v>
      </c>
      <c r="TU484" s="3">
        <v>0</v>
      </c>
      <c r="TV484" s="3">
        <v>0</v>
      </c>
      <c r="TW484" s="3">
        <v>0</v>
      </c>
      <c r="TX484" s="3">
        <v>0</v>
      </c>
      <c r="TY484" s="16">
        <v>0</v>
      </c>
      <c r="TZ484" s="3">
        <v>0</v>
      </c>
      <c r="UA484" s="3">
        <v>0</v>
      </c>
      <c r="UB484" s="3">
        <v>0</v>
      </c>
      <c r="UC484" s="3">
        <v>0</v>
      </c>
      <c r="UD484" s="3">
        <v>0</v>
      </c>
      <c r="UE484" s="3">
        <v>0</v>
      </c>
      <c r="UF484" s="16">
        <v>0</v>
      </c>
      <c r="UG484" s="3">
        <v>0</v>
      </c>
      <c r="UH484" s="3">
        <v>0</v>
      </c>
      <c r="UI484" s="3">
        <v>0</v>
      </c>
      <c r="UJ484" s="3">
        <v>0</v>
      </c>
      <c r="UK484" s="3">
        <v>0</v>
      </c>
      <c r="UL484" s="3">
        <v>0</v>
      </c>
      <c r="UM484" s="16">
        <v>0</v>
      </c>
      <c r="UN484" s="3">
        <v>0</v>
      </c>
      <c r="UO484" s="3">
        <v>0</v>
      </c>
      <c r="UP484" s="3">
        <v>0</v>
      </c>
      <c r="UQ484" s="3">
        <v>0</v>
      </c>
      <c r="UR484" s="3">
        <v>0</v>
      </c>
      <c r="US484" s="3">
        <v>0</v>
      </c>
      <c r="UT484" s="16">
        <v>0</v>
      </c>
      <c r="UU484" s="3">
        <v>921285.52999999991</v>
      </c>
      <c r="UV484" s="3">
        <v>0</v>
      </c>
      <c r="UW484" s="3">
        <v>31344380.309999999</v>
      </c>
      <c r="UX484" s="3">
        <v>0</v>
      </c>
      <c r="UY484" s="3">
        <v>0</v>
      </c>
      <c r="UZ484" s="3">
        <v>0</v>
      </c>
      <c r="VA484" s="16">
        <v>0</v>
      </c>
      <c r="VB484" s="3">
        <v>0</v>
      </c>
      <c r="VC484" s="3">
        <v>33217187.699999999</v>
      </c>
    </row>
    <row r="485" spans="7:576" x14ac:dyDescent="0.4">
      <c r="G485">
        <f t="shared" si="42"/>
        <v>11</v>
      </c>
      <c r="H485" t="s">
        <v>21</v>
      </c>
      <c r="I485" s="11">
        <f t="shared" si="43"/>
        <v>35</v>
      </c>
      <c r="J485" t="str">
        <f t="shared" si="43"/>
        <v>教育･研究</v>
      </c>
      <c r="K485" s="3">
        <v>4.1574640737933395</v>
      </c>
      <c r="L485" s="3">
        <v>0.46851534135970752</v>
      </c>
      <c r="M485" s="3">
        <v>43.609290436046329</v>
      </c>
      <c r="N485" s="3">
        <v>303.88208207127411</v>
      </c>
      <c r="O485" s="3">
        <v>36.792513877267851</v>
      </c>
      <c r="P485" s="3">
        <v>3124.3545110941573</v>
      </c>
      <c r="Q485" s="3">
        <v>0.90377715442195883</v>
      </c>
      <c r="R485" s="3">
        <v>144.94881719574548</v>
      </c>
      <c r="S485" s="3">
        <v>58.139277329864626</v>
      </c>
      <c r="T485" s="3">
        <v>29.279740596612893</v>
      </c>
      <c r="U485" s="3">
        <v>190.49924177565242</v>
      </c>
      <c r="V485" s="3">
        <v>49.094030478428905</v>
      </c>
      <c r="W485" s="3">
        <v>37.194392598923521</v>
      </c>
      <c r="X485" s="3">
        <v>130.15281999931219</v>
      </c>
      <c r="Y485" s="3">
        <v>56.032872766683063</v>
      </c>
      <c r="Z485" s="3">
        <v>1831.1780548746258</v>
      </c>
      <c r="AA485" s="3">
        <v>215.81512447331858</v>
      </c>
      <c r="AB485" s="3">
        <v>34.308095024107452</v>
      </c>
      <c r="AC485" s="3">
        <v>241.09287984591856</v>
      </c>
      <c r="AD485" s="3">
        <v>142.57326183528568</v>
      </c>
      <c r="AE485" s="3">
        <v>132.50312877066747</v>
      </c>
      <c r="AF485" s="3">
        <v>947.49805496072088</v>
      </c>
      <c r="AG485" s="3">
        <v>9.6087980543792889E-2</v>
      </c>
      <c r="AH485" s="3">
        <v>6.4094626657643355E-3</v>
      </c>
      <c r="AI485" s="3">
        <v>109.61753349175848</v>
      </c>
      <c r="AJ485" s="3">
        <v>11.065349591588877</v>
      </c>
      <c r="AK485" s="3">
        <v>4.9052010197176039E-4</v>
      </c>
      <c r="AL485" s="3">
        <v>6.2210584357672571</v>
      </c>
      <c r="AM485" s="3">
        <v>12.668600293300031</v>
      </c>
      <c r="AN485" s="3">
        <v>1.4655074730153932</v>
      </c>
      <c r="AO485" s="3">
        <v>1.6649959414599993</v>
      </c>
      <c r="AP485" s="3">
        <v>1.8264207135376194</v>
      </c>
      <c r="AQ485" s="3">
        <v>441.06994257448076</v>
      </c>
      <c r="AR485" s="3">
        <v>15.026070853700604</v>
      </c>
      <c r="AS485" s="3">
        <v>236.3386941740103</v>
      </c>
      <c r="AT485" s="3">
        <v>166.90286833408808</v>
      </c>
      <c r="AU485" s="3">
        <v>0</v>
      </c>
      <c r="AV485" s="3">
        <v>44.692292720864089</v>
      </c>
      <c r="AW485" s="3">
        <v>1.4421290997969755E-2</v>
      </c>
      <c r="AX485" s="3">
        <v>4.9771439680067954E-2</v>
      </c>
      <c r="AY485" s="3">
        <v>0.45131940531432502</v>
      </c>
      <c r="AZ485" s="3">
        <v>1.2889687189132002</v>
      </c>
      <c r="BA485" s="3">
        <v>0</v>
      </c>
      <c r="BB485" s="3">
        <v>57.39980830997974</v>
      </c>
      <c r="BC485" s="16">
        <v>160.67147632878169</v>
      </c>
      <c r="BD485" s="3">
        <v>15.464965642790304</v>
      </c>
      <c r="BE485" s="3">
        <v>2241.2969532401244</v>
      </c>
      <c r="BF485" s="3">
        <v>363.46641712379915</v>
      </c>
      <c r="BG485" s="3">
        <v>958.05631609609804</v>
      </c>
      <c r="BH485" s="3">
        <v>65557.21647814296</v>
      </c>
      <c r="BI485" s="3">
        <v>1447.16481232921</v>
      </c>
      <c r="BJ485" s="3">
        <v>10171.066021257404</v>
      </c>
      <c r="BK485" s="3">
        <v>4854.444435314972</v>
      </c>
      <c r="BL485" s="3">
        <v>435.09003044742678</v>
      </c>
      <c r="BM485" s="3">
        <v>6501.3712143393932</v>
      </c>
      <c r="BN485" s="3">
        <v>1954.5191650703864</v>
      </c>
      <c r="BO485" s="3">
        <v>2826.593923476953</v>
      </c>
      <c r="BP485" s="3">
        <v>3506.6487091792042</v>
      </c>
      <c r="BQ485" s="3">
        <v>17148.036847421856</v>
      </c>
      <c r="BR485" s="3">
        <v>81808.579873320385</v>
      </c>
      <c r="BS485" s="3">
        <v>20706.245704282195</v>
      </c>
      <c r="BT485" s="3">
        <v>6398.4763994968644</v>
      </c>
      <c r="BU485" s="3">
        <v>72516.637017224202</v>
      </c>
      <c r="BV485" s="3">
        <v>2012.8991721828327</v>
      </c>
      <c r="BW485" s="3">
        <v>777.70157785492074</v>
      </c>
      <c r="BX485" s="3">
        <v>2532.0833355277196</v>
      </c>
      <c r="BY485" s="3">
        <v>0.80562186715011808</v>
      </c>
      <c r="BZ485" s="3">
        <v>0.20749937675169516</v>
      </c>
      <c r="CA485" s="3">
        <v>1234.3065592084367</v>
      </c>
      <c r="CB485" s="3">
        <v>89.034748794082105</v>
      </c>
      <c r="CC485" s="3">
        <v>1.5961490519361167E-2</v>
      </c>
      <c r="CD485" s="3">
        <v>185.9669498100661</v>
      </c>
      <c r="CE485" s="3">
        <v>243.38167098771498</v>
      </c>
      <c r="CF485" s="3">
        <v>111.81773259036186</v>
      </c>
      <c r="CG485" s="3">
        <v>64.812394583148901</v>
      </c>
      <c r="CH485" s="3">
        <v>10.234188659734416</v>
      </c>
      <c r="CI485" s="3">
        <v>2448.242369272863</v>
      </c>
      <c r="CJ485" s="3">
        <v>31.303188344442873</v>
      </c>
      <c r="CK485" s="3">
        <v>770.8959553484292</v>
      </c>
      <c r="CL485" s="3">
        <v>1860.4237928997118</v>
      </c>
      <c r="CM485" s="3">
        <v>0</v>
      </c>
      <c r="CN485" s="3">
        <v>601.33927057455367</v>
      </c>
      <c r="CO485" s="3">
        <v>0.54269067765827972</v>
      </c>
      <c r="CP485" s="3">
        <v>1.532303089858672</v>
      </c>
      <c r="CQ485" s="3">
        <v>16.151309735122833</v>
      </c>
      <c r="CR485" s="3">
        <v>5.5483553741962091</v>
      </c>
      <c r="CS485" s="3">
        <v>0</v>
      </c>
      <c r="CT485" s="3">
        <v>1827.2591345543656</v>
      </c>
      <c r="CU485" s="16">
        <v>0.73754039335062294</v>
      </c>
      <c r="CV485" s="3">
        <v>0.3045867975022522</v>
      </c>
      <c r="CW485" s="3">
        <v>59.573711851793711</v>
      </c>
      <c r="CX485" s="3">
        <v>53.801783554324949</v>
      </c>
      <c r="CY485" s="3">
        <v>35.910819785498902</v>
      </c>
      <c r="CZ485" s="3">
        <v>1874.9867480220287</v>
      </c>
      <c r="DA485" s="3">
        <v>0.274128117752027</v>
      </c>
      <c r="DB485" s="3">
        <v>453.18301129558336</v>
      </c>
      <c r="DC485" s="3">
        <v>333.58865289127476</v>
      </c>
      <c r="DD485" s="3">
        <v>33.908828692002459</v>
      </c>
      <c r="DE485" s="3">
        <v>49.602097631605439</v>
      </c>
      <c r="DF485" s="3">
        <v>79.628550020054391</v>
      </c>
      <c r="DG485" s="3">
        <v>342.60807683694043</v>
      </c>
      <c r="DH485" s="3">
        <v>925.41357287038034</v>
      </c>
      <c r="DI485" s="3">
        <v>364.65447911941004</v>
      </c>
      <c r="DJ485" s="3">
        <v>707.59786572305325</v>
      </c>
      <c r="DK485" s="3">
        <v>1254.8465884351608</v>
      </c>
      <c r="DL485" s="3">
        <v>109.28596361912874</v>
      </c>
      <c r="DM485" s="3">
        <v>865.08364581513433</v>
      </c>
      <c r="DN485" s="3">
        <v>134.88405035381169</v>
      </c>
      <c r="DO485" s="3">
        <v>46.925193967912548</v>
      </c>
      <c r="DP485" s="3">
        <v>59.218227276221967</v>
      </c>
      <c r="DQ485" s="3">
        <v>0.33639052888341592</v>
      </c>
      <c r="DR485" s="3">
        <v>0.33639052888341592</v>
      </c>
      <c r="DS485" s="3">
        <v>46.966600594699344</v>
      </c>
      <c r="DT485" s="3">
        <v>8.6563445476275902</v>
      </c>
      <c r="DU485" s="3">
        <v>4.204881611042699E-2</v>
      </c>
      <c r="DV485" s="3">
        <v>11.373560384476779</v>
      </c>
      <c r="DW485" s="3">
        <v>9.5675074475884045</v>
      </c>
      <c r="DX485" s="3">
        <v>6.0917359500450442E-2</v>
      </c>
      <c r="DY485" s="3">
        <v>1.070365520588263</v>
      </c>
      <c r="DZ485" s="3">
        <v>4.0682513241014746</v>
      </c>
      <c r="EA485" s="3">
        <v>218.74189104544348</v>
      </c>
      <c r="EB485" s="3">
        <v>4.2032326913263134</v>
      </c>
      <c r="EC485" s="3">
        <v>57.574640102847255</v>
      </c>
      <c r="ED485" s="3">
        <v>73.206170268630345</v>
      </c>
      <c r="EE485" s="3">
        <v>0</v>
      </c>
      <c r="EF485" s="3">
        <v>24.622633846658811</v>
      </c>
      <c r="EG485" s="3">
        <v>0.58868342554597786</v>
      </c>
      <c r="EH485" s="3">
        <v>3.2377588405028783</v>
      </c>
      <c r="EI485" s="3">
        <v>2.069420993208543</v>
      </c>
      <c r="EJ485" s="3">
        <v>5.6439572746927222</v>
      </c>
      <c r="EK485" s="3">
        <v>0</v>
      </c>
      <c r="EL485" s="3">
        <v>49.915953092880578</v>
      </c>
      <c r="EM485" s="16">
        <v>6.6129813012698087</v>
      </c>
      <c r="EN485" s="3">
        <v>1.219629891751266</v>
      </c>
      <c r="EO485" s="3">
        <v>1598.4580107550601</v>
      </c>
      <c r="EP485" s="3">
        <v>224.26815686008595</v>
      </c>
      <c r="EQ485" s="3">
        <v>125.65443714406067</v>
      </c>
      <c r="ER485" s="3">
        <v>1917.3664060322164</v>
      </c>
      <c r="ES485" s="3">
        <v>1.0390226778159739</v>
      </c>
      <c r="ET485" s="3">
        <v>433.50665530572121</v>
      </c>
      <c r="EU485" s="3">
        <v>485.14747950282037</v>
      </c>
      <c r="EV485" s="3">
        <v>60.471858810772247</v>
      </c>
      <c r="EW485" s="3">
        <v>167.13072303422322</v>
      </c>
      <c r="EX485" s="3">
        <v>137.8934267221529</v>
      </c>
      <c r="EY485" s="3">
        <v>223.91334640359742</v>
      </c>
      <c r="EZ485" s="3">
        <v>1369.0939451281406</v>
      </c>
      <c r="FA485" s="3">
        <v>2345.4734147894387</v>
      </c>
      <c r="FB485" s="3">
        <v>2509.063606390388</v>
      </c>
      <c r="FC485" s="3">
        <v>2365.8929693898781</v>
      </c>
      <c r="FD485" s="3">
        <v>554.09847348015478</v>
      </c>
      <c r="FE485" s="3">
        <v>2899.3840338103382</v>
      </c>
      <c r="FF485" s="3">
        <v>390.53484975931917</v>
      </c>
      <c r="FG485" s="3">
        <v>319.14596403622716</v>
      </c>
      <c r="FH485" s="3">
        <v>779.60583752643731</v>
      </c>
      <c r="FI485" s="3">
        <v>0.40996958759098245</v>
      </c>
      <c r="FJ485" s="3">
        <v>0</v>
      </c>
      <c r="FK485" s="3">
        <v>569.24929561722297</v>
      </c>
      <c r="FL485" s="3">
        <v>45.375709253893021</v>
      </c>
      <c r="FM485" s="3">
        <v>0</v>
      </c>
      <c r="FN485" s="3">
        <v>205.45048973325567</v>
      </c>
      <c r="FO485" s="3">
        <v>43.792999797803951</v>
      </c>
      <c r="FP485" s="3">
        <v>2.6453644864639827</v>
      </c>
      <c r="FQ485" s="3">
        <v>5.3810325798956118</v>
      </c>
      <c r="FR485" s="3">
        <v>7.1127370429222347</v>
      </c>
      <c r="FS485" s="3">
        <v>2372.9919620848577</v>
      </c>
      <c r="FT485" s="3">
        <v>40.375246637256971</v>
      </c>
      <c r="FU485" s="3">
        <v>240.14525118748523</v>
      </c>
      <c r="FV485" s="3">
        <v>671.03956629689117</v>
      </c>
      <c r="FW485" s="3">
        <v>0</v>
      </c>
      <c r="FX485" s="3">
        <v>143.53601796664398</v>
      </c>
      <c r="FY485" s="3">
        <v>0</v>
      </c>
      <c r="FZ485" s="3">
        <v>0</v>
      </c>
      <c r="GA485" s="3">
        <v>6.769164388653012</v>
      </c>
      <c r="GB485" s="3">
        <v>10.260504385254254</v>
      </c>
      <c r="GC485" s="3">
        <v>0</v>
      </c>
      <c r="GD485" s="3">
        <v>293.36182029955762</v>
      </c>
      <c r="GE485" s="16">
        <v>3.9777773562239838</v>
      </c>
      <c r="GF485" s="3">
        <v>0.30398107251647305</v>
      </c>
      <c r="GG485" s="3">
        <v>845.81620213851033</v>
      </c>
      <c r="GH485" s="3">
        <v>371.88321603952323</v>
      </c>
      <c r="GI485" s="3">
        <v>479.77694817991278</v>
      </c>
      <c r="GJ485" s="3">
        <v>23672.833151773786</v>
      </c>
      <c r="GK485" s="3">
        <v>210.7308976271479</v>
      </c>
      <c r="GL485" s="3">
        <v>1376.4993043093984</v>
      </c>
      <c r="GM485" s="3">
        <v>440.28744067522211</v>
      </c>
      <c r="GN485" s="3">
        <v>1242.6081609759399</v>
      </c>
      <c r="GO485" s="3">
        <v>986.30031691358158</v>
      </c>
      <c r="GP485" s="3">
        <v>1176.9142201532782</v>
      </c>
      <c r="GQ485" s="3">
        <v>1852.1366342106517</v>
      </c>
      <c r="GR485" s="3">
        <v>4312.8869481554511</v>
      </c>
      <c r="GS485" s="3">
        <v>1552.9294783141218</v>
      </c>
      <c r="GT485" s="3">
        <v>4567.9850429699145</v>
      </c>
      <c r="GU485" s="3">
        <v>5754.6234420042447</v>
      </c>
      <c r="GV485" s="3">
        <v>1423.6112571542344</v>
      </c>
      <c r="GW485" s="3">
        <v>2992.0580830143667</v>
      </c>
      <c r="GX485" s="3">
        <v>1419.6869926501356</v>
      </c>
      <c r="GY485" s="3">
        <v>712.19245559905062</v>
      </c>
      <c r="GZ485" s="3">
        <v>1238.9659558136541</v>
      </c>
      <c r="HA485" s="3">
        <v>4.5637287157227249</v>
      </c>
      <c r="HB485" s="3">
        <v>3.3443334926571651</v>
      </c>
      <c r="HC485" s="3">
        <v>2797.171625067298</v>
      </c>
      <c r="HD485" s="3">
        <v>196.80156992363996</v>
      </c>
      <c r="HE485" s="3">
        <v>0.74318522059048109</v>
      </c>
      <c r="HF485" s="3">
        <v>647.98043660952533</v>
      </c>
      <c r="HG485" s="3">
        <v>139.55436358912038</v>
      </c>
      <c r="HH485" s="3">
        <v>30.108460193032059</v>
      </c>
      <c r="HI485" s="3">
        <v>77.899208364073587</v>
      </c>
      <c r="HJ485" s="3">
        <v>52.157638460730553</v>
      </c>
      <c r="HK485" s="3">
        <v>9003.6512623727031</v>
      </c>
      <c r="HL485" s="3">
        <v>118.18173762627671</v>
      </c>
      <c r="HM485" s="3">
        <v>444.24529063345233</v>
      </c>
      <c r="HN485" s="3">
        <v>1915.6275667706018</v>
      </c>
      <c r="HO485" s="3">
        <v>0</v>
      </c>
      <c r="HP485" s="3">
        <v>1314.178222440841</v>
      </c>
      <c r="HQ485" s="3">
        <v>6.4409385784508366</v>
      </c>
      <c r="HR485" s="3">
        <v>44.900773744008234</v>
      </c>
      <c r="HS485" s="3">
        <v>14.641081292245449</v>
      </c>
      <c r="HT485" s="3">
        <v>97.614876001192499</v>
      </c>
      <c r="HU485" s="3">
        <v>0</v>
      </c>
      <c r="HV485" s="3">
        <v>669.77286652213718</v>
      </c>
      <c r="HW485" s="16">
        <v>10.85384209867383</v>
      </c>
      <c r="HX485" s="3">
        <v>2.0128576998077872</v>
      </c>
      <c r="HY485" s="3">
        <v>933.27649728278061</v>
      </c>
      <c r="HZ485" s="3">
        <v>98.62672130211277</v>
      </c>
      <c r="IA485" s="3">
        <v>242.48785556004779</v>
      </c>
      <c r="IB485" s="3">
        <v>8336.1433018607768</v>
      </c>
      <c r="IC485" s="3">
        <v>17.592089141711281</v>
      </c>
      <c r="ID485" s="3">
        <v>893.68738581323498</v>
      </c>
      <c r="IE485" s="3">
        <v>550.36674165496186</v>
      </c>
      <c r="IF485" s="3">
        <v>1525.2005191819089</v>
      </c>
      <c r="IG485" s="3">
        <v>297.66080626056259</v>
      </c>
      <c r="IH485" s="3">
        <v>413.40279023662356</v>
      </c>
      <c r="II485" s="3">
        <v>2458.4638848665245</v>
      </c>
      <c r="IJ485" s="3">
        <v>1519.8292557305522</v>
      </c>
      <c r="IK485" s="3">
        <v>856.23072859464776</v>
      </c>
      <c r="IL485" s="3">
        <v>1545.943011772094</v>
      </c>
      <c r="IM485" s="3">
        <v>5436.5369497032571</v>
      </c>
      <c r="IN485" s="3">
        <v>4436.3999350507029</v>
      </c>
      <c r="IO485" s="3">
        <v>2355.4472363727273</v>
      </c>
      <c r="IP485" s="3">
        <v>523.53543299281387</v>
      </c>
      <c r="IQ485" s="3">
        <v>367.09861745729933</v>
      </c>
      <c r="IR485" s="3">
        <v>713.50229624822657</v>
      </c>
      <c r="IS485" s="3">
        <v>4.7754394447441593</v>
      </c>
      <c r="IT485" s="3">
        <v>4.6734420512456314</v>
      </c>
      <c r="IU485" s="3">
        <v>734.95248117015171</v>
      </c>
      <c r="IV485" s="3">
        <v>99.516268848288547</v>
      </c>
      <c r="IW485" s="3">
        <v>0.66763457874937593</v>
      </c>
      <c r="IX485" s="3">
        <v>369.7557501453162</v>
      </c>
      <c r="IY485" s="3">
        <v>89.704789651418253</v>
      </c>
      <c r="IZ485" s="3">
        <v>28.735833198984139</v>
      </c>
      <c r="JA485" s="3">
        <v>41.951125351928326</v>
      </c>
      <c r="JB485" s="3">
        <v>30.042145371582063</v>
      </c>
      <c r="JC485" s="3">
        <v>2104.5751213985354</v>
      </c>
      <c r="JD485" s="3">
        <v>49.883248238345971</v>
      </c>
      <c r="JE485" s="3">
        <v>236.58628995432994</v>
      </c>
      <c r="JF485" s="3">
        <v>859.94523827150613</v>
      </c>
      <c r="JG485" s="3">
        <v>0</v>
      </c>
      <c r="JH485" s="3">
        <v>434.4275882077053</v>
      </c>
      <c r="JI485" s="3">
        <v>10.01451868124064</v>
      </c>
      <c r="JJ485" s="3">
        <v>54.078400878699448</v>
      </c>
      <c r="JK485" s="3">
        <v>30.463988815964633</v>
      </c>
      <c r="JL485" s="3">
        <v>102.8886115298906</v>
      </c>
      <c r="JM485" s="3">
        <v>0</v>
      </c>
      <c r="JN485" s="3">
        <v>324.09181853542879</v>
      </c>
      <c r="JO485" s="16">
        <v>5.1212273046641767</v>
      </c>
      <c r="JP485" s="3">
        <v>0.10384193364442448</v>
      </c>
      <c r="JQ485" s="3">
        <v>162.76926233229568</v>
      </c>
      <c r="JR485" s="3">
        <v>98.112211170129953</v>
      </c>
      <c r="JS485" s="3">
        <v>70.300647206464816</v>
      </c>
      <c r="JT485" s="3">
        <v>1088.8438751924034</v>
      </c>
      <c r="JU485" s="3">
        <v>1.9729967392440653</v>
      </c>
      <c r="JV485" s="3">
        <v>466.07848706556547</v>
      </c>
      <c r="JW485" s="3">
        <v>24.73463538122175</v>
      </c>
      <c r="JX485" s="3">
        <v>13.25241462288856</v>
      </c>
      <c r="JY485" s="3">
        <v>69.692110919775587</v>
      </c>
      <c r="JZ485" s="3">
        <v>114.19534590740059</v>
      </c>
      <c r="KA485" s="3">
        <v>86.805097400403866</v>
      </c>
      <c r="KB485" s="3">
        <v>357.520373631133</v>
      </c>
      <c r="KC485" s="3">
        <v>1061.2709661672029</v>
      </c>
      <c r="KD485" s="3">
        <v>440.37470734449067</v>
      </c>
      <c r="KE485" s="3">
        <v>715.77847357911094</v>
      </c>
      <c r="KF485" s="3">
        <v>301.06556063396692</v>
      </c>
      <c r="KG485" s="3">
        <v>713.9537154518282</v>
      </c>
      <c r="KH485" s="3">
        <v>220.97863130943253</v>
      </c>
      <c r="KI485" s="3">
        <v>110.95049978997979</v>
      </c>
      <c r="KJ485" s="3">
        <v>82.939382757647877</v>
      </c>
      <c r="KK485" s="3">
        <v>0.27512831437384355</v>
      </c>
      <c r="KL485" s="3">
        <v>0.38517964012338091</v>
      </c>
      <c r="KM485" s="3">
        <v>145.5432923522286</v>
      </c>
      <c r="KN485" s="3">
        <v>18.398148158975559</v>
      </c>
      <c r="KO485" s="3">
        <v>5.5025662874768705E-2</v>
      </c>
      <c r="KP485" s="3">
        <v>53.463687885810089</v>
      </c>
      <c r="KQ485" s="3">
        <v>16.263153301723843</v>
      </c>
      <c r="KR485" s="3">
        <v>0</v>
      </c>
      <c r="KS485" s="3">
        <v>2.7673347218400313</v>
      </c>
      <c r="KT485" s="3">
        <v>3.2687750798180626</v>
      </c>
      <c r="KU485" s="3">
        <v>473.32374134020506</v>
      </c>
      <c r="KV485" s="3">
        <v>7.0043846192252905</v>
      </c>
      <c r="KW485" s="3">
        <v>105.51491057187746</v>
      </c>
      <c r="KX485" s="3">
        <v>267.87586492728042</v>
      </c>
      <c r="KY485" s="3">
        <v>0</v>
      </c>
      <c r="KZ485" s="3">
        <v>44.722281443446455</v>
      </c>
      <c r="LA485" s="3">
        <v>0.44020530299814964</v>
      </c>
      <c r="LB485" s="3">
        <v>3.7967707383590406</v>
      </c>
      <c r="LC485" s="3">
        <v>2.6233717731356965</v>
      </c>
      <c r="LD485" s="3">
        <v>11.042036522960915</v>
      </c>
      <c r="LE485" s="3">
        <v>0</v>
      </c>
      <c r="LF485" s="3">
        <v>79.446446094189511</v>
      </c>
      <c r="LG485" s="16">
        <v>18.21827236641743</v>
      </c>
      <c r="LH485" s="3">
        <v>0.19393563054146415</v>
      </c>
      <c r="LI485" s="3">
        <v>91.030436272488146</v>
      </c>
      <c r="LJ485" s="3">
        <v>93.876986628402662</v>
      </c>
      <c r="LK485" s="3">
        <v>28.345567432873878</v>
      </c>
      <c r="LL485" s="3">
        <v>2526.8231618061336</v>
      </c>
      <c r="LM485" s="3">
        <v>213.27968097158796</v>
      </c>
      <c r="LN485" s="3">
        <v>116.95670122582864</v>
      </c>
      <c r="LO485" s="3">
        <v>40.018487505552692</v>
      </c>
      <c r="LP485" s="3">
        <v>705.89725936054572</v>
      </c>
      <c r="LQ485" s="3">
        <v>85.002712356152642</v>
      </c>
      <c r="LR485" s="3">
        <v>54.36808933758013</v>
      </c>
      <c r="LS485" s="3">
        <v>917.1431050723827</v>
      </c>
      <c r="LT485" s="3">
        <v>179.87266489993394</v>
      </c>
      <c r="LU485" s="3">
        <v>57.388827432414068</v>
      </c>
      <c r="LV485" s="3">
        <v>89.420364898187202</v>
      </c>
      <c r="LW485" s="3">
        <v>139.30668152886619</v>
      </c>
      <c r="LX485" s="3">
        <v>8.2016362807478664</v>
      </c>
      <c r="LY485" s="3">
        <v>28.224781266788927</v>
      </c>
      <c r="LZ485" s="3">
        <v>68.221281937564839</v>
      </c>
      <c r="MA485" s="3">
        <v>78.27583997812755</v>
      </c>
      <c r="MB485" s="3">
        <v>116.43530067129572</v>
      </c>
      <c r="MC485" s="3">
        <v>0.10077042060563356</v>
      </c>
      <c r="MD485" s="3">
        <v>0.12092450472676028</v>
      </c>
      <c r="ME485" s="3">
        <v>140.15329263521352</v>
      </c>
      <c r="MF485" s="3">
        <v>9.4996118233803024</v>
      </c>
      <c r="MG485" s="3">
        <v>0</v>
      </c>
      <c r="MH485" s="3">
        <v>7.6523228421933638</v>
      </c>
      <c r="MI485" s="3">
        <v>13.767147653550715</v>
      </c>
      <c r="MJ485" s="3">
        <v>9.8378601159210941</v>
      </c>
      <c r="MK485" s="3">
        <v>4.4844761919097031</v>
      </c>
      <c r="ML485" s="3">
        <v>3.6558766280502697</v>
      </c>
      <c r="MM485" s="3">
        <v>238.48297069376036</v>
      </c>
      <c r="MN485" s="3">
        <v>3.3129881095156177</v>
      </c>
      <c r="MO485" s="3">
        <v>96.917550026783076</v>
      </c>
      <c r="MP485" s="3">
        <v>231.02181478066706</v>
      </c>
      <c r="MQ485" s="3">
        <v>0</v>
      </c>
      <c r="MR485" s="3">
        <v>32.28394508868459</v>
      </c>
      <c r="MS485" s="3">
        <v>0.36277351418028081</v>
      </c>
      <c r="MT485" s="3">
        <v>0.96739603781408223</v>
      </c>
      <c r="MU485" s="3">
        <v>1.526067448406959</v>
      </c>
      <c r="MV485" s="3">
        <v>2.4682274006765872</v>
      </c>
      <c r="MW485" s="3">
        <v>0</v>
      </c>
      <c r="MX485" s="3">
        <v>103.10038489721204</v>
      </c>
      <c r="MY485" s="16">
        <v>10.078312940429814</v>
      </c>
      <c r="MZ485" s="3">
        <v>0.42584420875055556</v>
      </c>
      <c r="NA485" s="3">
        <v>127.89521069475019</v>
      </c>
      <c r="NB485" s="3">
        <v>54.650006789654626</v>
      </c>
      <c r="NC485" s="3">
        <v>95.672998899291485</v>
      </c>
      <c r="ND485" s="3">
        <v>11.071949427514445</v>
      </c>
      <c r="NE485" s="3">
        <v>0.56779227833407409</v>
      </c>
      <c r="NF485" s="3">
        <v>109.15806550972573</v>
      </c>
      <c r="NG485" s="3">
        <v>47.694551380062222</v>
      </c>
      <c r="NH485" s="3">
        <v>18.879093254607962</v>
      </c>
      <c r="NI485" s="3">
        <v>4.8262343658396301</v>
      </c>
      <c r="NJ485" s="3">
        <v>24.273119898781669</v>
      </c>
      <c r="NK485" s="3">
        <v>10.788053288347406</v>
      </c>
      <c r="NL485" s="3">
        <v>40.739095970469819</v>
      </c>
      <c r="NM485" s="3">
        <v>271.26276097410391</v>
      </c>
      <c r="NN485" s="3">
        <v>1538.8590223549243</v>
      </c>
      <c r="NO485" s="3">
        <v>661.3360561896128</v>
      </c>
      <c r="NP485" s="3">
        <v>812.79464643522715</v>
      </c>
      <c r="NQ485" s="3">
        <v>122.21728791140944</v>
      </c>
      <c r="NR485" s="3">
        <v>42.158576666305002</v>
      </c>
      <c r="NS485" s="3">
        <v>32.648056004209259</v>
      </c>
      <c r="NT485" s="3">
        <v>15.898183793354075</v>
      </c>
      <c r="NU485" s="3">
        <v>0</v>
      </c>
      <c r="NV485" s="3">
        <v>0</v>
      </c>
      <c r="NW485" s="3">
        <v>97.660271873460744</v>
      </c>
      <c r="NX485" s="3">
        <v>4.6842862962561114</v>
      </c>
      <c r="NY485" s="3">
        <v>0</v>
      </c>
      <c r="NZ485" s="3">
        <v>1.5614287654187036</v>
      </c>
      <c r="OA485" s="3">
        <v>12.775326262516666</v>
      </c>
      <c r="OB485" s="3">
        <v>1.2775326262516666</v>
      </c>
      <c r="OC485" s="3">
        <v>1.8453249045857407</v>
      </c>
      <c r="OD485" s="3">
        <v>1.4194806958351851</v>
      </c>
      <c r="OE485" s="3">
        <v>64.160527451750369</v>
      </c>
      <c r="OF485" s="3">
        <v>0</v>
      </c>
      <c r="OG485" s="3">
        <v>82.897672636774814</v>
      </c>
      <c r="OH485" s="3">
        <v>106.03520797888834</v>
      </c>
      <c r="OI485" s="3">
        <v>0</v>
      </c>
      <c r="OJ485" s="3">
        <v>22.569743063779445</v>
      </c>
      <c r="OK485" s="3">
        <v>0</v>
      </c>
      <c r="OL485" s="3">
        <v>0</v>
      </c>
      <c r="OM485" s="3">
        <v>0.28389613916703704</v>
      </c>
      <c r="ON485" s="3">
        <v>0.14194806958351852</v>
      </c>
      <c r="OO485" s="3">
        <v>0</v>
      </c>
      <c r="OP485" s="3">
        <v>61.179617990496482</v>
      </c>
      <c r="OQ485" s="16">
        <v>58.327444505939894</v>
      </c>
      <c r="OR485" s="3">
        <v>1.8823451670166298</v>
      </c>
      <c r="OS485" s="3">
        <v>345.28260873768852</v>
      </c>
      <c r="OT485" s="3">
        <v>140.6898637814619</v>
      </c>
      <c r="OU485" s="3">
        <v>415.38092558893686</v>
      </c>
      <c r="OV485" s="3">
        <v>17074.635345388178</v>
      </c>
      <c r="OW485" s="3">
        <v>0.80617341428344158</v>
      </c>
      <c r="OX485" s="3">
        <v>339.76957000904088</v>
      </c>
      <c r="OY485" s="3">
        <v>55.701243195046843</v>
      </c>
      <c r="OZ485" s="3">
        <v>189.6449040218919</v>
      </c>
      <c r="PA485" s="3">
        <v>0.26632040634173715</v>
      </c>
      <c r="PB485" s="3">
        <v>113.02246017911958</v>
      </c>
      <c r="PC485" s="3">
        <v>194.09996140001763</v>
      </c>
      <c r="PD485" s="3">
        <v>380.38739985029167</v>
      </c>
      <c r="PE485" s="3">
        <v>54.021723687685416</v>
      </c>
      <c r="PF485" s="3">
        <v>1639.7710199813614</v>
      </c>
      <c r="PG485" s="3">
        <v>1305.4571043828716</v>
      </c>
      <c r="PH485" s="3">
        <v>38.7216991766009</v>
      </c>
      <c r="PI485" s="3">
        <v>75.294751503089458</v>
      </c>
      <c r="PJ485" s="3">
        <v>174.74185245436053</v>
      </c>
      <c r="PK485" s="3">
        <v>121.58093828774281</v>
      </c>
      <c r="PL485" s="3">
        <v>319.68188432262451</v>
      </c>
      <c r="PM485" s="3">
        <v>0.31865808911752652</v>
      </c>
      <c r="PN485" s="3">
        <v>0.47798713367628975</v>
      </c>
      <c r="PO485" s="3">
        <v>255.41735796113278</v>
      </c>
      <c r="PP485" s="3">
        <v>21.809569261797471</v>
      </c>
      <c r="PQ485" s="3">
        <v>0</v>
      </c>
      <c r="PR485" s="3">
        <v>5.579031084275675</v>
      </c>
      <c r="PS485" s="3">
        <v>47.40658111405385</v>
      </c>
      <c r="PT485" s="3">
        <v>9.9196258543334555</v>
      </c>
      <c r="PU485" s="3">
        <v>6.6927484251808762</v>
      </c>
      <c r="PV485" s="3">
        <v>6.2843516797182195</v>
      </c>
      <c r="PW485" s="3">
        <v>470.08276056032383</v>
      </c>
      <c r="PX485" s="3">
        <v>6.0499670702836639</v>
      </c>
      <c r="PY485" s="3">
        <v>91.264328926712466</v>
      </c>
      <c r="PZ485" s="3">
        <v>364.56699404122116</v>
      </c>
      <c r="QA485" s="3">
        <v>0</v>
      </c>
      <c r="QB485" s="3">
        <v>66.242100442011463</v>
      </c>
      <c r="QC485" s="3">
        <v>0.87630974507319792</v>
      </c>
      <c r="QD485" s="3">
        <v>1.7526194901463958</v>
      </c>
      <c r="QE485" s="3">
        <v>2.8318557349760081</v>
      </c>
      <c r="QF485" s="3">
        <v>4.4423625329475236</v>
      </c>
      <c r="QG485" s="3">
        <v>0</v>
      </c>
      <c r="QH485" s="3">
        <v>189.20438107693917</v>
      </c>
      <c r="QI485" s="16">
        <v>9553.7196250674224</v>
      </c>
      <c r="QJ485" s="3">
        <v>6273.9888587857095</v>
      </c>
      <c r="QK485" s="3">
        <v>177584.3031593647</v>
      </c>
      <c r="QL485" s="3">
        <v>37830.920482484064</v>
      </c>
      <c r="QM485" s="3">
        <v>61095.131321656008</v>
      </c>
      <c r="QN485" s="3">
        <v>1535443.0657613957</v>
      </c>
      <c r="QO485" s="3">
        <v>31658.176243769936</v>
      </c>
      <c r="QP485" s="3">
        <v>234680.24325937027</v>
      </c>
      <c r="QQ485" s="3">
        <v>91835.878334841575</v>
      </c>
      <c r="QR485" s="3">
        <v>148668.35486002191</v>
      </c>
      <c r="QS485" s="3">
        <v>114598.8335667495</v>
      </c>
      <c r="QT485" s="3">
        <v>60474.494869557813</v>
      </c>
      <c r="QU485" s="3">
        <v>161314.40486552537</v>
      </c>
      <c r="QV485" s="3">
        <v>383213.376078728</v>
      </c>
      <c r="QW485" s="3">
        <v>317237.96362958744</v>
      </c>
      <c r="QX485" s="3">
        <v>657260.44797443692</v>
      </c>
      <c r="QY485" s="3">
        <v>605471.16812641639</v>
      </c>
      <c r="QZ485" s="3">
        <v>460791.6289571902</v>
      </c>
      <c r="RA485" s="3">
        <v>1571970.1416853918</v>
      </c>
      <c r="RB485" s="3">
        <v>110078.45650153967</v>
      </c>
      <c r="RC485" s="3">
        <v>78777.836814799171</v>
      </c>
      <c r="RD485" s="3">
        <v>118740.03856926301</v>
      </c>
      <c r="RE485" s="3">
        <v>707.6648473029436</v>
      </c>
      <c r="RF485" s="3">
        <v>732.32207701644222</v>
      </c>
      <c r="RG485" s="3">
        <v>246685.63531115837</v>
      </c>
      <c r="RH485" s="3">
        <v>20410.660031956162</v>
      </c>
      <c r="RI485" s="3">
        <v>103.12807249140184</v>
      </c>
      <c r="RJ485" s="3">
        <v>48318.599477804099</v>
      </c>
      <c r="RK485" s="3">
        <v>24483.464857674458</v>
      </c>
      <c r="RL485" s="3">
        <v>6732.2624602380056</v>
      </c>
      <c r="RM485" s="3">
        <v>8941.3496080132845</v>
      </c>
      <c r="RN485" s="3">
        <v>8116.6091771437295</v>
      </c>
      <c r="RO485" s="3">
        <v>734422.54508125188</v>
      </c>
      <c r="RP485" s="3">
        <v>7590.1382215673575</v>
      </c>
      <c r="RQ485" s="3">
        <v>77937.773455008326</v>
      </c>
      <c r="RR485" s="3">
        <v>150077.38703534528</v>
      </c>
      <c r="RS485" s="3">
        <v>0</v>
      </c>
      <c r="RT485" s="3">
        <v>161443.20948632245</v>
      </c>
      <c r="RU485" s="3">
        <v>1453.0909611813634</v>
      </c>
      <c r="RV485" s="3">
        <v>7388.6822687015501</v>
      </c>
      <c r="RW485" s="3">
        <v>3576.6955504787429</v>
      </c>
      <c r="RX485" s="3">
        <v>14435.475779501819</v>
      </c>
      <c r="RY485" s="3">
        <v>0</v>
      </c>
      <c r="RZ485" s="3">
        <v>100069.39544066411</v>
      </c>
      <c r="SA485" s="4">
        <v>9109782.3653049562</v>
      </c>
      <c r="SB485" s="16">
        <v>0</v>
      </c>
      <c r="SC485" s="3">
        <v>156.07809858506653</v>
      </c>
      <c r="SD485" s="3">
        <v>212.03874883514644</v>
      </c>
      <c r="SE485" s="3">
        <v>16925.949229855934</v>
      </c>
      <c r="SF485" s="3">
        <v>0</v>
      </c>
      <c r="SG485" s="3">
        <v>0</v>
      </c>
      <c r="SH485" s="3">
        <v>0</v>
      </c>
      <c r="SI485" s="16">
        <v>0</v>
      </c>
      <c r="SJ485" s="3">
        <v>1868.142019562584</v>
      </c>
      <c r="SK485" s="3">
        <v>1260.1333108399213</v>
      </c>
      <c r="SL485" s="3">
        <v>15792.982876787597</v>
      </c>
      <c r="SM485" s="3">
        <v>0</v>
      </c>
      <c r="SN485" s="3">
        <v>0</v>
      </c>
      <c r="SO485" s="3">
        <v>0</v>
      </c>
      <c r="SP485" s="16">
        <v>0</v>
      </c>
      <c r="SQ485" s="3">
        <v>763.44740399548482</v>
      </c>
      <c r="SR485" s="3">
        <v>466.73523756786665</v>
      </c>
      <c r="SS485" s="3">
        <v>3666.5192016838864</v>
      </c>
      <c r="ST485" s="3">
        <v>0</v>
      </c>
      <c r="SU485" s="3">
        <v>0</v>
      </c>
      <c r="SV485" s="3">
        <v>0</v>
      </c>
      <c r="SW485" s="16">
        <v>0</v>
      </c>
      <c r="SX485" s="3">
        <v>27.855381344048997</v>
      </c>
      <c r="SY485" s="3">
        <v>2584.2624439429646</v>
      </c>
      <c r="SZ485" s="3">
        <v>16800.095468675692</v>
      </c>
      <c r="TA485" s="3">
        <v>0</v>
      </c>
      <c r="TB485" s="3">
        <v>0</v>
      </c>
      <c r="TC485" s="3">
        <v>0</v>
      </c>
      <c r="TD485" s="16">
        <v>0</v>
      </c>
      <c r="TE485" s="3">
        <v>2628.9708911888956</v>
      </c>
      <c r="TF485" s="3">
        <v>4799.035391594005</v>
      </c>
      <c r="TG485" s="3">
        <v>20477.932385288601</v>
      </c>
      <c r="TH485" s="3">
        <v>0</v>
      </c>
      <c r="TI485" s="3">
        <v>0</v>
      </c>
      <c r="TJ485" s="3">
        <v>0</v>
      </c>
      <c r="TK485" s="16">
        <v>0</v>
      </c>
      <c r="TL485" s="3">
        <v>4301.502594114836</v>
      </c>
      <c r="TM485" s="3">
        <v>2348.5386656891169</v>
      </c>
      <c r="TN485" s="3">
        <v>15674.596999748461</v>
      </c>
      <c r="TO485" s="3">
        <v>0</v>
      </c>
      <c r="TP485" s="3">
        <v>0</v>
      </c>
      <c r="TQ485" s="3">
        <v>0</v>
      </c>
      <c r="TR485" s="16">
        <v>0</v>
      </c>
      <c r="TS485" s="3">
        <v>376.86122734998582</v>
      </c>
      <c r="TT485" s="3">
        <v>772.13795567362354</v>
      </c>
      <c r="TU485" s="3">
        <v>3219.5115311973532</v>
      </c>
      <c r="TV485" s="3">
        <v>0</v>
      </c>
      <c r="TW485" s="3">
        <v>0</v>
      </c>
      <c r="TX485" s="3">
        <v>0</v>
      </c>
      <c r="TY485" s="16">
        <v>0</v>
      </c>
      <c r="TZ485" s="3">
        <v>163.32161765655161</v>
      </c>
      <c r="UA485" s="3">
        <v>157.84307420175458</v>
      </c>
      <c r="UB485" s="3">
        <v>2400.5908907725998</v>
      </c>
      <c r="UC485" s="3">
        <v>0</v>
      </c>
      <c r="UD485" s="3">
        <v>0</v>
      </c>
      <c r="UE485" s="3">
        <v>0</v>
      </c>
      <c r="UF485" s="16">
        <v>0</v>
      </c>
      <c r="UG485" s="3">
        <v>138.17206271418101</v>
      </c>
      <c r="UH485" s="3">
        <v>44.202600655156587</v>
      </c>
      <c r="UI485" s="3">
        <v>639.27409464487596</v>
      </c>
      <c r="UJ485" s="3">
        <v>0</v>
      </c>
      <c r="UK485" s="3">
        <v>0</v>
      </c>
      <c r="UL485" s="3">
        <v>0</v>
      </c>
      <c r="UM485" s="16">
        <v>0</v>
      </c>
      <c r="UN485" s="3">
        <v>411.09522696519866</v>
      </c>
      <c r="UO485" s="3">
        <v>177.05478289716845</v>
      </c>
      <c r="UP485" s="3">
        <v>2782.479935270791</v>
      </c>
      <c r="UQ485" s="3">
        <v>0</v>
      </c>
      <c r="UR485" s="3">
        <v>0</v>
      </c>
      <c r="US485" s="3">
        <v>0</v>
      </c>
      <c r="UT485" s="16">
        <v>0</v>
      </c>
      <c r="UU485" s="3">
        <v>4495775.8119887207</v>
      </c>
      <c r="UV485" s="3">
        <v>1679647.1780931053</v>
      </c>
      <c r="UW485" s="3">
        <v>12798500.812768752</v>
      </c>
      <c r="UX485" s="3">
        <v>0</v>
      </c>
      <c r="UY485" s="3">
        <v>0</v>
      </c>
      <c r="UZ485" s="3">
        <v>0</v>
      </c>
      <c r="VA485" s="16">
        <v>71505.88</v>
      </c>
      <c r="VB485" s="3">
        <v>-112994.36952449993</v>
      </c>
      <c r="VC485" s="3">
        <v>28164255.039999999</v>
      </c>
    </row>
    <row r="486" spans="7:576" x14ac:dyDescent="0.4">
      <c r="G486">
        <f t="shared" si="42"/>
        <v>11</v>
      </c>
      <c r="H486" t="s">
        <v>21</v>
      </c>
      <c r="I486" s="11">
        <f t="shared" si="43"/>
        <v>36</v>
      </c>
      <c r="J486" t="str">
        <f t="shared" si="43"/>
        <v>医療･福祉</v>
      </c>
      <c r="K486" s="3">
        <v>0</v>
      </c>
      <c r="L486" s="3">
        <v>0</v>
      </c>
      <c r="M486" s="3">
        <v>0</v>
      </c>
      <c r="N486" s="3">
        <v>0</v>
      </c>
      <c r="O486" s="3">
        <v>0</v>
      </c>
      <c r="P486" s="3">
        <v>0</v>
      </c>
      <c r="Q486" s="3">
        <v>0</v>
      </c>
      <c r="R486" s="3">
        <v>0</v>
      </c>
      <c r="S486" s="3">
        <v>0</v>
      </c>
      <c r="T486" s="3">
        <v>0</v>
      </c>
      <c r="U486" s="3">
        <v>0</v>
      </c>
      <c r="V486" s="3">
        <v>0</v>
      </c>
      <c r="W486" s="3">
        <v>0</v>
      </c>
      <c r="X486" s="3">
        <v>0</v>
      </c>
      <c r="Y486" s="3">
        <v>0</v>
      </c>
      <c r="Z486" s="3">
        <v>0</v>
      </c>
      <c r="AA486" s="3">
        <v>0</v>
      </c>
      <c r="AB486" s="3">
        <v>0</v>
      </c>
      <c r="AC486" s="3">
        <v>0</v>
      </c>
      <c r="AD486" s="3">
        <v>0</v>
      </c>
      <c r="AE486" s="3">
        <v>0</v>
      </c>
      <c r="AF486" s="3">
        <v>0</v>
      </c>
      <c r="AG486" s="3">
        <v>0</v>
      </c>
      <c r="AH486" s="3">
        <v>0</v>
      </c>
      <c r="AI486" s="3">
        <v>0</v>
      </c>
      <c r="AJ486" s="3">
        <v>0</v>
      </c>
      <c r="AK486" s="3">
        <v>0</v>
      </c>
      <c r="AL486" s="3">
        <v>0</v>
      </c>
      <c r="AM486" s="3">
        <v>0</v>
      </c>
      <c r="AN486" s="3">
        <v>0</v>
      </c>
      <c r="AO486" s="3">
        <v>0</v>
      </c>
      <c r="AP486" s="3">
        <v>0</v>
      </c>
      <c r="AQ486" s="3">
        <v>0</v>
      </c>
      <c r="AR486" s="3">
        <v>0</v>
      </c>
      <c r="AS486" s="3">
        <v>0</v>
      </c>
      <c r="AT486" s="3">
        <v>1.3078284398635436</v>
      </c>
      <c r="AU486" s="3">
        <v>0</v>
      </c>
      <c r="AV486" s="3">
        <v>0</v>
      </c>
      <c r="AW486" s="3">
        <v>0</v>
      </c>
      <c r="AX486" s="3">
        <v>0</v>
      </c>
      <c r="AY486" s="3">
        <v>0</v>
      </c>
      <c r="AZ486" s="3">
        <v>0</v>
      </c>
      <c r="BA486" s="3">
        <v>0</v>
      </c>
      <c r="BB486" s="3">
        <v>0</v>
      </c>
      <c r="BC486" s="16">
        <v>0</v>
      </c>
      <c r="BD486" s="3">
        <v>0</v>
      </c>
      <c r="BE486" s="3">
        <v>0</v>
      </c>
      <c r="BF486" s="3">
        <v>0</v>
      </c>
      <c r="BG486" s="3">
        <v>0</v>
      </c>
      <c r="BH486" s="3">
        <v>0</v>
      </c>
      <c r="BI486" s="3">
        <v>0</v>
      </c>
      <c r="BJ486" s="3">
        <v>0</v>
      </c>
      <c r="BK486" s="3">
        <v>0</v>
      </c>
      <c r="BL486" s="3">
        <v>0</v>
      </c>
      <c r="BM486" s="3">
        <v>0</v>
      </c>
      <c r="BN486" s="3">
        <v>0</v>
      </c>
      <c r="BO486" s="3">
        <v>0</v>
      </c>
      <c r="BP486" s="3">
        <v>0</v>
      </c>
      <c r="BQ486" s="3">
        <v>0</v>
      </c>
      <c r="BR486" s="3">
        <v>0</v>
      </c>
      <c r="BS486" s="3">
        <v>0</v>
      </c>
      <c r="BT486" s="3">
        <v>0</v>
      </c>
      <c r="BU486" s="3">
        <v>0</v>
      </c>
      <c r="BV486" s="3">
        <v>0</v>
      </c>
      <c r="BW486" s="3">
        <v>0</v>
      </c>
      <c r="BX486" s="3">
        <v>0</v>
      </c>
      <c r="BY486" s="3">
        <v>0</v>
      </c>
      <c r="BZ486" s="3">
        <v>0</v>
      </c>
      <c r="CA486" s="3">
        <v>0</v>
      </c>
      <c r="CB486" s="3">
        <v>0</v>
      </c>
      <c r="CC486" s="3">
        <v>0</v>
      </c>
      <c r="CD486" s="3">
        <v>0</v>
      </c>
      <c r="CE486" s="3">
        <v>0</v>
      </c>
      <c r="CF486" s="3">
        <v>0</v>
      </c>
      <c r="CG486" s="3">
        <v>0</v>
      </c>
      <c r="CH486" s="3">
        <v>0</v>
      </c>
      <c r="CI486" s="3">
        <v>0</v>
      </c>
      <c r="CJ486" s="3">
        <v>0</v>
      </c>
      <c r="CK486" s="3">
        <v>0</v>
      </c>
      <c r="CL486" s="3">
        <v>2.6661426161832593</v>
      </c>
      <c r="CM486" s="3">
        <v>0</v>
      </c>
      <c r="CN486" s="3">
        <v>0</v>
      </c>
      <c r="CO486" s="3">
        <v>0</v>
      </c>
      <c r="CP486" s="3">
        <v>0</v>
      </c>
      <c r="CQ486" s="3">
        <v>0</v>
      </c>
      <c r="CR486" s="3">
        <v>0</v>
      </c>
      <c r="CS486" s="3">
        <v>0</v>
      </c>
      <c r="CT486" s="3">
        <v>0</v>
      </c>
      <c r="CU486" s="16">
        <v>0</v>
      </c>
      <c r="CV486" s="3">
        <v>0</v>
      </c>
      <c r="CW486" s="3">
        <v>0</v>
      </c>
      <c r="CX486" s="3">
        <v>0</v>
      </c>
      <c r="CY486" s="3">
        <v>0</v>
      </c>
      <c r="CZ486" s="3">
        <v>0</v>
      </c>
      <c r="DA486" s="3">
        <v>0</v>
      </c>
      <c r="DB486" s="3">
        <v>0</v>
      </c>
      <c r="DC486" s="3">
        <v>0</v>
      </c>
      <c r="DD486" s="3">
        <v>0</v>
      </c>
      <c r="DE486" s="3">
        <v>0</v>
      </c>
      <c r="DF486" s="3">
        <v>0</v>
      </c>
      <c r="DG486" s="3">
        <v>0</v>
      </c>
      <c r="DH486" s="3">
        <v>0</v>
      </c>
      <c r="DI486" s="3">
        <v>0</v>
      </c>
      <c r="DJ486" s="3">
        <v>0</v>
      </c>
      <c r="DK486" s="3">
        <v>0</v>
      </c>
      <c r="DL486" s="3">
        <v>0</v>
      </c>
      <c r="DM486" s="3">
        <v>0</v>
      </c>
      <c r="DN486" s="3">
        <v>0</v>
      </c>
      <c r="DO486" s="3">
        <v>0</v>
      </c>
      <c r="DP486" s="3">
        <v>0</v>
      </c>
      <c r="DQ486" s="3">
        <v>0</v>
      </c>
      <c r="DR486" s="3">
        <v>0</v>
      </c>
      <c r="DS486" s="3">
        <v>0</v>
      </c>
      <c r="DT486" s="3">
        <v>0</v>
      </c>
      <c r="DU486" s="3">
        <v>0</v>
      </c>
      <c r="DV486" s="3">
        <v>0</v>
      </c>
      <c r="DW486" s="3">
        <v>0</v>
      </c>
      <c r="DX486" s="3">
        <v>0</v>
      </c>
      <c r="DY486" s="3">
        <v>0</v>
      </c>
      <c r="DZ486" s="3">
        <v>0</v>
      </c>
      <c r="EA486" s="3">
        <v>0</v>
      </c>
      <c r="EB486" s="3">
        <v>0</v>
      </c>
      <c r="EC486" s="3">
        <v>0</v>
      </c>
      <c r="ED486" s="3">
        <v>0.12684289505424612</v>
      </c>
      <c r="EE486" s="3">
        <v>0</v>
      </c>
      <c r="EF486" s="3">
        <v>0</v>
      </c>
      <c r="EG486" s="3">
        <v>0</v>
      </c>
      <c r="EH486" s="3">
        <v>0</v>
      </c>
      <c r="EI486" s="3">
        <v>0</v>
      </c>
      <c r="EJ486" s="3">
        <v>0</v>
      </c>
      <c r="EK486" s="3">
        <v>0</v>
      </c>
      <c r="EL486" s="3">
        <v>0</v>
      </c>
      <c r="EM486" s="16">
        <v>0</v>
      </c>
      <c r="EN486" s="3">
        <v>0</v>
      </c>
      <c r="EO486" s="3">
        <v>0</v>
      </c>
      <c r="EP486" s="3">
        <v>0</v>
      </c>
      <c r="EQ486" s="3">
        <v>0</v>
      </c>
      <c r="ER486" s="3">
        <v>0</v>
      </c>
      <c r="ES486" s="3">
        <v>0</v>
      </c>
      <c r="ET486" s="3">
        <v>0</v>
      </c>
      <c r="EU486" s="3">
        <v>0</v>
      </c>
      <c r="EV486" s="3">
        <v>0</v>
      </c>
      <c r="EW486" s="3">
        <v>0</v>
      </c>
      <c r="EX486" s="3">
        <v>0</v>
      </c>
      <c r="EY486" s="3">
        <v>0</v>
      </c>
      <c r="EZ486" s="3">
        <v>0</v>
      </c>
      <c r="FA486" s="3">
        <v>0</v>
      </c>
      <c r="FB486" s="3">
        <v>0</v>
      </c>
      <c r="FC486" s="3">
        <v>0</v>
      </c>
      <c r="FD486" s="3">
        <v>0</v>
      </c>
      <c r="FE486" s="3">
        <v>0</v>
      </c>
      <c r="FF486" s="3">
        <v>0</v>
      </c>
      <c r="FG486" s="3">
        <v>0</v>
      </c>
      <c r="FH486" s="3">
        <v>0</v>
      </c>
      <c r="FI486" s="3">
        <v>0</v>
      </c>
      <c r="FJ486" s="3">
        <v>0</v>
      </c>
      <c r="FK486" s="3">
        <v>0</v>
      </c>
      <c r="FL486" s="3">
        <v>0</v>
      </c>
      <c r="FM486" s="3">
        <v>0</v>
      </c>
      <c r="FN486" s="3">
        <v>0</v>
      </c>
      <c r="FO486" s="3">
        <v>0</v>
      </c>
      <c r="FP486" s="3">
        <v>0</v>
      </c>
      <c r="FQ486" s="3">
        <v>0</v>
      </c>
      <c r="FR486" s="3">
        <v>0</v>
      </c>
      <c r="FS486" s="3">
        <v>0</v>
      </c>
      <c r="FT486" s="3">
        <v>0</v>
      </c>
      <c r="FU486" s="3">
        <v>0</v>
      </c>
      <c r="FV486" s="3">
        <v>0.31960742722303825</v>
      </c>
      <c r="FW486" s="3">
        <v>0</v>
      </c>
      <c r="FX486" s="3">
        <v>0</v>
      </c>
      <c r="FY486" s="3">
        <v>0</v>
      </c>
      <c r="FZ486" s="3">
        <v>0</v>
      </c>
      <c r="GA486" s="3">
        <v>0</v>
      </c>
      <c r="GB486" s="3">
        <v>0</v>
      </c>
      <c r="GC486" s="3">
        <v>0</v>
      </c>
      <c r="GD486" s="3">
        <v>0</v>
      </c>
      <c r="GE486" s="16">
        <v>0</v>
      </c>
      <c r="GF486" s="3">
        <v>0</v>
      </c>
      <c r="GG486" s="3">
        <v>0</v>
      </c>
      <c r="GH486" s="3">
        <v>0</v>
      </c>
      <c r="GI486" s="3">
        <v>0</v>
      </c>
      <c r="GJ486" s="3">
        <v>0</v>
      </c>
      <c r="GK486" s="3">
        <v>0</v>
      </c>
      <c r="GL486" s="3">
        <v>0</v>
      </c>
      <c r="GM486" s="3">
        <v>0</v>
      </c>
      <c r="GN486" s="3">
        <v>0</v>
      </c>
      <c r="GO486" s="3">
        <v>0</v>
      </c>
      <c r="GP486" s="3">
        <v>0</v>
      </c>
      <c r="GQ486" s="3">
        <v>0</v>
      </c>
      <c r="GR486" s="3">
        <v>0</v>
      </c>
      <c r="GS486" s="3">
        <v>0</v>
      </c>
      <c r="GT486" s="3">
        <v>0</v>
      </c>
      <c r="GU486" s="3">
        <v>0</v>
      </c>
      <c r="GV486" s="3">
        <v>0</v>
      </c>
      <c r="GW486" s="3">
        <v>0</v>
      </c>
      <c r="GX486" s="3">
        <v>0</v>
      </c>
      <c r="GY486" s="3">
        <v>0</v>
      </c>
      <c r="GZ486" s="3">
        <v>0</v>
      </c>
      <c r="HA486" s="3">
        <v>0</v>
      </c>
      <c r="HB486" s="3">
        <v>0</v>
      </c>
      <c r="HC486" s="3">
        <v>0</v>
      </c>
      <c r="HD486" s="3">
        <v>0</v>
      </c>
      <c r="HE486" s="3">
        <v>0</v>
      </c>
      <c r="HF486" s="3">
        <v>0</v>
      </c>
      <c r="HG486" s="3">
        <v>0</v>
      </c>
      <c r="HH486" s="3">
        <v>0</v>
      </c>
      <c r="HI486" s="3">
        <v>0</v>
      </c>
      <c r="HJ486" s="3">
        <v>0</v>
      </c>
      <c r="HK486" s="3">
        <v>0</v>
      </c>
      <c r="HL486" s="3">
        <v>0</v>
      </c>
      <c r="HM486" s="3">
        <v>0</v>
      </c>
      <c r="HN486" s="3">
        <v>6.5737812261035211</v>
      </c>
      <c r="HO486" s="3">
        <v>0</v>
      </c>
      <c r="HP486" s="3">
        <v>0</v>
      </c>
      <c r="HQ486" s="3">
        <v>0</v>
      </c>
      <c r="HR486" s="3">
        <v>0</v>
      </c>
      <c r="HS486" s="3">
        <v>0</v>
      </c>
      <c r="HT486" s="3">
        <v>0</v>
      </c>
      <c r="HU486" s="3">
        <v>0</v>
      </c>
      <c r="HV486" s="3">
        <v>0</v>
      </c>
      <c r="HW486" s="16">
        <v>0</v>
      </c>
      <c r="HX486" s="3">
        <v>0</v>
      </c>
      <c r="HY486" s="3">
        <v>0</v>
      </c>
      <c r="HZ486" s="3">
        <v>0</v>
      </c>
      <c r="IA486" s="3">
        <v>0</v>
      </c>
      <c r="IB486" s="3">
        <v>0</v>
      </c>
      <c r="IC486" s="3">
        <v>0</v>
      </c>
      <c r="ID486" s="3">
        <v>0</v>
      </c>
      <c r="IE486" s="3">
        <v>0</v>
      </c>
      <c r="IF486" s="3">
        <v>0</v>
      </c>
      <c r="IG486" s="3">
        <v>0</v>
      </c>
      <c r="IH486" s="3">
        <v>0</v>
      </c>
      <c r="II486" s="3">
        <v>0</v>
      </c>
      <c r="IJ486" s="3">
        <v>0</v>
      </c>
      <c r="IK486" s="3">
        <v>0</v>
      </c>
      <c r="IL486" s="3">
        <v>0</v>
      </c>
      <c r="IM486" s="3">
        <v>0</v>
      </c>
      <c r="IN486" s="3">
        <v>0</v>
      </c>
      <c r="IO486" s="3">
        <v>0</v>
      </c>
      <c r="IP486" s="3">
        <v>0</v>
      </c>
      <c r="IQ486" s="3">
        <v>0</v>
      </c>
      <c r="IR486" s="3">
        <v>0</v>
      </c>
      <c r="IS486" s="3">
        <v>0</v>
      </c>
      <c r="IT486" s="3">
        <v>0</v>
      </c>
      <c r="IU486" s="3">
        <v>0</v>
      </c>
      <c r="IV486" s="3">
        <v>0</v>
      </c>
      <c r="IW486" s="3">
        <v>0</v>
      </c>
      <c r="IX486" s="3">
        <v>0</v>
      </c>
      <c r="IY486" s="3">
        <v>0</v>
      </c>
      <c r="IZ486" s="3">
        <v>0</v>
      </c>
      <c r="JA486" s="3">
        <v>0</v>
      </c>
      <c r="JB486" s="3">
        <v>0</v>
      </c>
      <c r="JC486" s="3">
        <v>0</v>
      </c>
      <c r="JD486" s="3">
        <v>0</v>
      </c>
      <c r="JE486" s="3">
        <v>0</v>
      </c>
      <c r="JF486" s="3">
        <v>1.4657696296300664</v>
      </c>
      <c r="JG486" s="3">
        <v>0</v>
      </c>
      <c r="JH486" s="3">
        <v>0</v>
      </c>
      <c r="JI486" s="3">
        <v>0</v>
      </c>
      <c r="JJ486" s="3">
        <v>0</v>
      </c>
      <c r="JK486" s="3">
        <v>0</v>
      </c>
      <c r="JL486" s="3">
        <v>0</v>
      </c>
      <c r="JM486" s="3">
        <v>0</v>
      </c>
      <c r="JN486" s="3">
        <v>0</v>
      </c>
      <c r="JO486" s="16">
        <v>0</v>
      </c>
      <c r="JP486" s="3">
        <v>0</v>
      </c>
      <c r="JQ486" s="3">
        <v>0</v>
      </c>
      <c r="JR486" s="3">
        <v>0</v>
      </c>
      <c r="JS486" s="3">
        <v>0</v>
      </c>
      <c r="JT486" s="3">
        <v>0</v>
      </c>
      <c r="JU486" s="3">
        <v>0</v>
      </c>
      <c r="JV486" s="3">
        <v>0</v>
      </c>
      <c r="JW486" s="3">
        <v>0</v>
      </c>
      <c r="JX486" s="3">
        <v>0</v>
      </c>
      <c r="JY486" s="3">
        <v>0</v>
      </c>
      <c r="JZ486" s="3">
        <v>0</v>
      </c>
      <c r="KA486" s="3">
        <v>0</v>
      </c>
      <c r="KB486" s="3">
        <v>0</v>
      </c>
      <c r="KC486" s="3">
        <v>0</v>
      </c>
      <c r="KD486" s="3">
        <v>0</v>
      </c>
      <c r="KE486" s="3">
        <v>0</v>
      </c>
      <c r="KF486" s="3">
        <v>0</v>
      </c>
      <c r="KG486" s="3">
        <v>0</v>
      </c>
      <c r="KH486" s="3">
        <v>0</v>
      </c>
      <c r="KI486" s="3">
        <v>0</v>
      </c>
      <c r="KJ486" s="3">
        <v>0</v>
      </c>
      <c r="KK486" s="3">
        <v>0</v>
      </c>
      <c r="KL486" s="3">
        <v>0</v>
      </c>
      <c r="KM486" s="3">
        <v>0</v>
      </c>
      <c r="KN486" s="3">
        <v>0</v>
      </c>
      <c r="KO486" s="3">
        <v>0</v>
      </c>
      <c r="KP486" s="3">
        <v>0</v>
      </c>
      <c r="KQ486" s="3">
        <v>0</v>
      </c>
      <c r="KR486" s="3">
        <v>0</v>
      </c>
      <c r="KS486" s="3">
        <v>0</v>
      </c>
      <c r="KT486" s="3">
        <v>0</v>
      </c>
      <c r="KU486" s="3">
        <v>0</v>
      </c>
      <c r="KV486" s="3">
        <v>0</v>
      </c>
      <c r="KW486" s="3">
        <v>0</v>
      </c>
      <c r="KX486" s="3">
        <v>0.14026852289201377</v>
      </c>
      <c r="KY486" s="3">
        <v>0</v>
      </c>
      <c r="KZ486" s="3">
        <v>0</v>
      </c>
      <c r="LA486" s="3">
        <v>0</v>
      </c>
      <c r="LB486" s="3">
        <v>0</v>
      </c>
      <c r="LC486" s="3">
        <v>0</v>
      </c>
      <c r="LD486" s="3">
        <v>0</v>
      </c>
      <c r="LE486" s="3">
        <v>0</v>
      </c>
      <c r="LF486" s="3">
        <v>0</v>
      </c>
      <c r="LG486" s="16">
        <v>0</v>
      </c>
      <c r="LH486" s="3">
        <v>0</v>
      </c>
      <c r="LI486" s="3">
        <v>0</v>
      </c>
      <c r="LJ486" s="3">
        <v>0</v>
      </c>
      <c r="LK486" s="3">
        <v>0</v>
      </c>
      <c r="LL486" s="3">
        <v>0</v>
      </c>
      <c r="LM486" s="3">
        <v>0</v>
      </c>
      <c r="LN486" s="3">
        <v>0</v>
      </c>
      <c r="LO486" s="3">
        <v>0</v>
      </c>
      <c r="LP486" s="3">
        <v>0</v>
      </c>
      <c r="LQ486" s="3">
        <v>0</v>
      </c>
      <c r="LR486" s="3">
        <v>0</v>
      </c>
      <c r="LS486" s="3">
        <v>0</v>
      </c>
      <c r="LT486" s="3">
        <v>0</v>
      </c>
      <c r="LU486" s="3">
        <v>0</v>
      </c>
      <c r="LV486" s="3">
        <v>0</v>
      </c>
      <c r="LW486" s="3">
        <v>0</v>
      </c>
      <c r="LX486" s="3">
        <v>0</v>
      </c>
      <c r="LY486" s="3">
        <v>0</v>
      </c>
      <c r="LZ486" s="3">
        <v>0</v>
      </c>
      <c r="MA486" s="3">
        <v>0</v>
      </c>
      <c r="MB486" s="3">
        <v>0</v>
      </c>
      <c r="MC486" s="3">
        <v>0</v>
      </c>
      <c r="MD486" s="3">
        <v>0</v>
      </c>
      <c r="ME486" s="3">
        <v>0</v>
      </c>
      <c r="MF486" s="3">
        <v>0</v>
      </c>
      <c r="MG486" s="3">
        <v>0</v>
      </c>
      <c r="MH486" s="3">
        <v>0</v>
      </c>
      <c r="MI486" s="3">
        <v>0</v>
      </c>
      <c r="MJ486" s="3">
        <v>0</v>
      </c>
      <c r="MK486" s="3">
        <v>0</v>
      </c>
      <c r="ML486" s="3">
        <v>0</v>
      </c>
      <c r="MM486" s="3">
        <v>0</v>
      </c>
      <c r="MN486" s="3">
        <v>0</v>
      </c>
      <c r="MO486" s="3">
        <v>0</v>
      </c>
      <c r="MP486" s="3">
        <v>0.23567112415483416</v>
      </c>
      <c r="MQ486" s="3">
        <v>0</v>
      </c>
      <c r="MR486" s="3">
        <v>0</v>
      </c>
      <c r="MS486" s="3">
        <v>0</v>
      </c>
      <c r="MT486" s="3">
        <v>0</v>
      </c>
      <c r="MU486" s="3">
        <v>0</v>
      </c>
      <c r="MV486" s="3">
        <v>0</v>
      </c>
      <c r="MW486" s="3">
        <v>0</v>
      </c>
      <c r="MX486" s="3">
        <v>0</v>
      </c>
      <c r="MY486" s="16">
        <v>0</v>
      </c>
      <c r="MZ486" s="3">
        <v>0</v>
      </c>
      <c r="NA486" s="3">
        <v>0</v>
      </c>
      <c r="NB486" s="3">
        <v>0</v>
      </c>
      <c r="NC486" s="3">
        <v>0</v>
      </c>
      <c r="ND486" s="3">
        <v>0</v>
      </c>
      <c r="NE486" s="3">
        <v>0</v>
      </c>
      <c r="NF486" s="3">
        <v>0</v>
      </c>
      <c r="NG486" s="3">
        <v>0</v>
      </c>
      <c r="NH486" s="3">
        <v>0</v>
      </c>
      <c r="NI486" s="3">
        <v>0</v>
      </c>
      <c r="NJ486" s="3">
        <v>0</v>
      </c>
      <c r="NK486" s="3">
        <v>0</v>
      </c>
      <c r="NL486" s="3">
        <v>0</v>
      </c>
      <c r="NM486" s="3">
        <v>0</v>
      </c>
      <c r="NN486" s="3">
        <v>0</v>
      </c>
      <c r="NO486" s="3">
        <v>0</v>
      </c>
      <c r="NP486" s="3">
        <v>0</v>
      </c>
      <c r="NQ486" s="3">
        <v>0</v>
      </c>
      <c r="NR486" s="3">
        <v>0</v>
      </c>
      <c r="NS486" s="3">
        <v>0</v>
      </c>
      <c r="NT486" s="3">
        <v>0</v>
      </c>
      <c r="NU486" s="3">
        <v>0</v>
      </c>
      <c r="NV486" s="3">
        <v>0</v>
      </c>
      <c r="NW486" s="3">
        <v>0</v>
      </c>
      <c r="NX486" s="3">
        <v>0</v>
      </c>
      <c r="NY486" s="3">
        <v>0</v>
      </c>
      <c r="NZ486" s="3">
        <v>0</v>
      </c>
      <c r="OA486" s="3">
        <v>0</v>
      </c>
      <c r="OB486" s="3">
        <v>0</v>
      </c>
      <c r="OC486" s="3">
        <v>0</v>
      </c>
      <c r="OD486" s="3">
        <v>0</v>
      </c>
      <c r="OE486" s="3">
        <v>0</v>
      </c>
      <c r="OF486" s="3">
        <v>0</v>
      </c>
      <c r="OG486" s="3">
        <v>0</v>
      </c>
      <c r="OH486" s="3">
        <v>15.900366382015054</v>
      </c>
      <c r="OI486" s="3">
        <v>0</v>
      </c>
      <c r="OJ486" s="3">
        <v>0</v>
      </c>
      <c r="OK486" s="3">
        <v>0</v>
      </c>
      <c r="OL486" s="3">
        <v>0</v>
      </c>
      <c r="OM486" s="3">
        <v>0</v>
      </c>
      <c r="ON486" s="3">
        <v>0</v>
      </c>
      <c r="OO486" s="3">
        <v>0</v>
      </c>
      <c r="OP486" s="3">
        <v>0</v>
      </c>
      <c r="OQ486" s="16">
        <v>0</v>
      </c>
      <c r="OR486" s="3">
        <v>0</v>
      </c>
      <c r="OS486" s="3">
        <v>0</v>
      </c>
      <c r="OT486" s="3">
        <v>0</v>
      </c>
      <c r="OU486" s="3">
        <v>0</v>
      </c>
      <c r="OV486" s="3">
        <v>0</v>
      </c>
      <c r="OW486" s="3">
        <v>0</v>
      </c>
      <c r="OX486" s="3">
        <v>0</v>
      </c>
      <c r="OY486" s="3">
        <v>0</v>
      </c>
      <c r="OZ486" s="3">
        <v>0</v>
      </c>
      <c r="PA486" s="3">
        <v>0</v>
      </c>
      <c r="PB486" s="3">
        <v>0</v>
      </c>
      <c r="PC486" s="3">
        <v>0</v>
      </c>
      <c r="PD486" s="3">
        <v>0</v>
      </c>
      <c r="PE486" s="3">
        <v>0</v>
      </c>
      <c r="PF486" s="3">
        <v>0</v>
      </c>
      <c r="PG486" s="3">
        <v>0</v>
      </c>
      <c r="PH486" s="3">
        <v>0</v>
      </c>
      <c r="PI486" s="3">
        <v>0</v>
      </c>
      <c r="PJ486" s="3">
        <v>0</v>
      </c>
      <c r="PK486" s="3">
        <v>0</v>
      </c>
      <c r="PL486" s="3">
        <v>0</v>
      </c>
      <c r="PM486" s="3">
        <v>0</v>
      </c>
      <c r="PN486" s="3">
        <v>0</v>
      </c>
      <c r="PO486" s="3">
        <v>0</v>
      </c>
      <c r="PP486" s="3">
        <v>0</v>
      </c>
      <c r="PQ486" s="3">
        <v>0</v>
      </c>
      <c r="PR486" s="3">
        <v>0</v>
      </c>
      <c r="PS486" s="3">
        <v>0</v>
      </c>
      <c r="PT486" s="3">
        <v>0</v>
      </c>
      <c r="PU486" s="3">
        <v>0</v>
      </c>
      <c r="PV486" s="3">
        <v>0</v>
      </c>
      <c r="PW486" s="3">
        <v>0</v>
      </c>
      <c r="PX486" s="3">
        <v>0</v>
      </c>
      <c r="PY486" s="3">
        <v>0</v>
      </c>
      <c r="PZ486" s="3">
        <v>155.69994852448136</v>
      </c>
      <c r="QA486" s="3">
        <v>0</v>
      </c>
      <c r="QB486" s="3">
        <v>0</v>
      </c>
      <c r="QC486" s="3">
        <v>0</v>
      </c>
      <c r="QD486" s="3">
        <v>0</v>
      </c>
      <c r="QE486" s="3">
        <v>0</v>
      </c>
      <c r="QF486" s="3">
        <v>0</v>
      </c>
      <c r="QG486" s="3">
        <v>0</v>
      </c>
      <c r="QH486" s="3">
        <v>0</v>
      </c>
      <c r="QI486" s="16">
        <v>2959.86</v>
      </c>
      <c r="QJ486" s="3">
        <v>0</v>
      </c>
      <c r="QK486" s="3">
        <v>0</v>
      </c>
      <c r="QL486" s="3">
        <v>0</v>
      </c>
      <c r="QM486" s="3">
        <v>18.5</v>
      </c>
      <c r="QN486" s="3">
        <v>281.98</v>
      </c>
      <c r="QO486" s="3">
        <v>0</v>
      </c>
      <c r="QP486" s="3">
        <v>9.76</v>
      </c>
      <c r="QQ486" s="3">
        <v>0</v>
      </c>
      <c r="QR486" s="3">
        <v>37.99</v>
      </c>
      <c r="QS486" s="3">
        <v>0</v>
      </c>
      <c r="QT486" s="3">
        <v>0</v>
      </c>
      <c r="QU486" s="3">
        <v>0</v>
      </c>
      <c r="QV486" s="3">
        <v>0</v>
      </c>
      <c r="QW486" s="3">
        <v>0</v>
      </c>
      <c r="QX486" s="3">
        <v>0</v>
      </c>
      <c r="QY486" s="3">
        <v>0</v>
      </c>
      <c r="QZ486" s="3">
        <v>0</v>
      </c>
      <c r="RA486" s="3">
        <v>0</v>
      </c>
      <c r="RB486" s="3">
        <v>77.95</v>
      </c>
      <c r="RC486" s="3">
        <v>65.930000000000007</v>
      </c>
      <c r="RD486" s="3">
        <v>731.49</v>
      </c>
      <c r="RE486" s="3">
        <v>998.66</v>
      </c>
      <c r="RF486" s="3">
        <v>0</v>
      </c>
      <c r="RG486" s="3">
        <v>1678.6400000002384</v>
      </c>
      <c r="RH486" s="3">
        <v>3219.2599999999998</v>
      </c>
      <c r="RI486" s="3">
        <v>399.36</v>
      </c>
      <c r="RJ486" s="3">
        <v>289.45</v>
      </c>
      <c r="RK486" s="3">
        <v>5.86</v>
      </c>
      <c r="RL486" s="3">
        <v>1078.0699999999456</v>
      </c>
      <c r="RM486" s="3">
        <v>30359.47</v>
      </c>
      <c r="RN486" s="3">
        <v>1949.5699999994913</v>
      </c>
      <c r="RO486" s="3">
        <v>18257.739999998998</v>
      </c>
      <c r="RP486" s="3">
        <v>767.38999999975408</v>
      </c>
      <c r="RQ486" s="3">
        <v>628.31999999999903</v>
      </c>
      <c r="RR486" s="3">
        <v>1503930.4913205507</v>
      </c>
      <c r="RS486" s="3">
        <v>46.269999999999996</v>
      </c>
      <c r="RT486" s="3">
        <v>725.32</v>
      </c>
      <c r="RU486" s="3">
        <v>11.48</v>
      </c>
      <c r="RV486" s="3">
        <v>1520.35</v>
      </c>
      <c r="RW486" s="3">
        <v>240.9</v>
      </c>
      <c r="RX486" s="3">
        <v>333.46</v>
      </c>
      <c r="RY486" s="3">
        <v>0</v>
      </c>
      <c r="RZ486" s="3">
        <v>12957.68</v>
      </c>
      <c r="SA486" s="4">
        <v>1583765.6375473368</v>
      </c>
      <c r="SB486" s="16">
        <v>0.70998358897475322</v>
      </c>
      <c r="SC486" s="3">
        <v>15.741268821164082</v>
      </c>
      <c r="SD486" s="3">
        <v>0</v>
      </c>
      <c r="SE486" s="3">
        <v>24.961532330860788</v>
      </c>
      <c r="SF486" s="3">
        <v>0</v>
      </c>
      <c r="SG486" s="3">
        <v>0</v>
      </c>
      <c r="SH486" s="3">
        <v>0</v>
      </c>
      <c r="SI486" s="16">
        <v>0.81519079646830428</v>
      </c>
      <c r="SJ486" s="3">
        <v>22.474727544796107</v>
      </c>
      <c r="SK486" s="3">
        <v>0</v>
      </c>
      <c r="SL486" s="3">
        <v>60.989658963204455</v>
      </c>
      <c r="SM486" s="3">
        <v>0</v>
      </c>
      <c r="SN486" s="3">
        <v>0</v>
      </c>
      <c r="SO486" s="3">
        <v>0</v>
      </c>
      <c r="SP486" s="16">
        <v>4.2302776194258505E-2</v>
      </c>
      <c r="SQ486" s="3">
        <v>0.69121798420842806</v>
      </c>
      <c r="SR486" s="3">
        <v>0</v>
      </c>
      <c r="SS486" s="3">
        <v>3.4558827148684639</v>
      </c>
      <c r="ST486" s="3">
        <v>0</v>
      </c>
      <c r="SU486" s="3">
        <v>0</v>
      </c>
      <c r="SV486" s="3">
        <v>0</v>
      </c>
      <c r="SW486" s="16">
        <v>4.6910816531682234E-2</v>
      </c>
      <c r="SX486" s="3">
        <v>1.4581383550619533</v>
      </c>
      <c r="SY486" s="3">
        <v>0</v>
      </c>
      <c r="SZ486" s="3">
        <v>5.314751643068667</v>
      </c>
      <c r="TA486" s="3">
        <v>0</v>
      </c>
      <c r="TB486" s="3">
        <v>0</v>
      </c>
      <c r="TC486" s="3">
        <v>0</v>
      </c>
      <c r="TD486" s="16">
        <v>1.8263842972003381</v>
      </c>
      <c r="TE486" s="3">
        <v>18.784033345806609</v>
      </c>
      <c r="TF486" s="3">
        <v>0</v>
      </c>
      <c r="TG486" s="3">
        <v>211.98908661014298</v>
      </c>
      <c r="TH486" s="3">
        <v>0</v>
      </c>
      <c r="TI486" s="3">
        <v>0</v>
      </c>
      <c r="TJ486" s="3">
        <v>0</v>
      </c>
      <c r="TK486" s="16">
        <v>0.31889211236539211</v>
      </c>
      <c r="TL486" s="3">
        <v>7.9606822290095351</v>
      </c>
      <c r="TM486" s="3">
        <v>0</v>
      </c>
      <c r="TN486" s="3">
        <v>37.630820364997327</v>
      </c>
      <c r="TO486" s="3">
        <v>0</v>
      </c>
      <c r="TP486" s="3">
        <v>0</v>
      </c>
      <c r="TQ486" s="3">
        <v>0</v>
      </c>
      <c r="TR486" s="16">
        <v>2.1007172574444059E-2</v>
      </c>
      <c r="TS486" s="3">
        <v>0.73410738314590185</v>
      </c>
      <c r="TT486" s="3">
        <v>0</v>
      </c>
      <c r="TU486" s="3">
        <v>3.753592494403732</v>
      </c>
      <c r="TV486" s="3">
        <v>0</v>
      </c>
      <c r="TW486" s="3">
        <v>0</v>
      </c>
      <c r="TX486" s="3">
        <v>0</v>
      </c>
      <c r="TY486" s="16">
        <v>5.6720488947109265E-2</v>
      </c>
      <c r="TZ486" s="3">
        <v>1.6056464516558608</v>
      </c>
      <c r="UA486" s="3">
        <v>0</v>
      </c>
      <c r="UB486" s="3">
        <v>6.4535458501483198</v>
      </c>
      <c r="UC486" s="3">
        <v>0</v>
      </c>
      <c r="UD486" s="3">
        <v>0</v>
      </c>
      <c r="UE486" s="3">
        <v>0</v>
      </c>
      <c r="UF486" s="16">
        <v>2.8082327654542225</v>
      </c>
      <c r="UG486" s="3">
        <v>82.653232814319438</v>
      </c>
      <c r="UH486" s="3">
        <v>0</v>
      </c>
      <c r="UI486" s="3">
        <v>436.79798950767554</v>
      </c>
      <c r="UJ486" s="3">
        <v>0</v>
      </c>
      <c r="UK486" s="3">
        <v>0</v>
      </c>
      <c r="UL486" s="3">
        <v>0</v>
      </c>
      <c r="UM486" s="16">
        <v>61.500579099584819</v>
      </c>
      <c r="UN486" s="3">
        <v>692.89670014833086</v>
      </c>
      <c r="UO486" s="3">
        <v>0</v>
      </c>
      <c r="UP486" s="3">
        <v>3924.9027722276037</v>
      </c>
      <c r="UQ486" s="3">
        <v>0</v>
      </c>
      <c r="UR486" s="3">
        <v>0</v>
      </c>
      <c r="US486" s="3">
        <v>0</v>
      </c>
      <c r="UT486" s="16">
        <v>480995.22244149807</v>
      </c>
      <c r="UU486" s="3">
        <v>8933820.0221219007</v>
      </c>
      <c r="UV486" s="3">
        <v>1961880.8318098653</v>
      </c>
      <c r="UW486" s="3">
        <v>35377504.335033774</v>
      </c>
      <c r="UX486" s="3">
        <v>0</v>
      </c>
      <c r="UY486" s="3">
        <v>0</v>
      </c>
      <c r="UZ486" s="3">
        <v>0</v>
      </c>
      <c r="VA486" s="16">
        <v>168.10307545613369</v>
      </c>
      <c r="VB486" s="3">
        <v>-2995.4376209702591</v>
      </c>
      <c r="VC486" s="3">
        <v>48340768.109999992</v>
      </c>
    </row>
    <row r="487" spans="7:576" x14ac:dyDescent="0.4">
      <c r="G487">
        <f t="shared" si="42"/>
        <v>11</v>
      </c>
      <c r="H487" t="s">
        <v>21</v>
      </c>
      <c r="I487" s="11">
        <f t="shared" si="43"/>
        <v>37</v>
      </c>
      <c r="J487" t="str">
        <f t="shared" si="43"/>
        <v>他に分類されない会員制団体</v>
      </c>
      <c r="K487" s="3">
        <v>0</v>
      </c>
      <c r="L487" s="3">
        <v>0</v>
      </c>
      <c r="M487" s="3">
        <v>0</v>
      </c>
      <c r="N487" s="3">
        <v>0</v>
      </c>
      <c r="O487" s="3">
        <v>0</v>
      </c>
      <c r="P487" s="3">
        <v>0</v>
      </c>
      <c r="Q487" s="3">
        <v>0</v>
      </c>
      <c r="R487" s="3">
        <v>0</v>
      </c>
      <c r="S487" s="3">
        <v>0</v>
      </c>
      <c r="T487" s="3">
        <v>0</v>
      </c>
      <c r="U487" s="3">
        <v>0</v>
      </c>
      <c r="V487" s="3">
        <v>0</v>
      </c>
      <c r="W487" s="3">
        <v>0</v>
      </c>
      <c r="X487" s="3">
        <v>0</v>
      </c>
      <c r="Y487" s="3">
        <v>0</v>
      </c>
      <c r="Z487" s="3">
        <v>0</v>
      </c>
      <c r="AA487" s="3">
        <v>0</v>
      </c>
      <c r="AB487" s="3">
        <v>0</v>
      </c>
      <c r="AC487" s="3">
        <v>0</v>
      </c>
      <c r="AD487" s="3">
        <v>0</v>
      </c>
      <c r="AE487" s="3">
        <v>0</v>
      </c>
      <c r="AF487" s="3">
        <v>0</v>
      </c>
      <c r="AG487" s="3">
        <v>0</v>
      </c>
      <c r="AH487" s="3">
        <v>0</v>
      </c>
      <c r="AI487" s="3">
        <v>0</v>
      </c>
      <c r="AJ487" s="3">
        <v>0</v>
      </c>
      <c r="AK487" s="3">
        <v>0</v>
      </c>
      <c r="AL487" s="3">
        <v>0</v>
      </c>
      <c r="AM487" s="3">
        <v>0</v>
      </c>
      <c r="AN487" s="3">
        <v>0</v>
      </c>
      <c r="AO487" s="3">
        <v>0</v>
      </c>
      <c r="AP487" s="3">
        <v>0</v>
      </c>
      <c r="AQ487" s="3">
        <v>0</v>
      </c>
      <c r="AR487" s="3">
        <v>0</v>
      </c>
      <c r="AS487" s="3">
        <v>0</v>
      </c>
      <c r="AT487" s="3">
        <v>0</v>
      </c>
      <c r="AU487" s="3">
        <v>0</v>
      </c>
      <c r="AV487" s="3">
        <v>0</v>
      </c>
      <c r="AW487" s="3">
        <v>0</v>
      </c>
      <c r="AX487" s="3">
        <v>0</v>
      </c>
      <c r="AY487" s="3">
        <v>0</v>
      </c>
      <c r="AZ487" s="3">
        <v>0</v>
      </c>
      <c r="BA487" s="3">
        <v>0</v>
      </c>
      <c r="BB487" s="3">
        <v>0</v>
      </c>
      <c r="BC487" s="16">
        <v>10.204665952549052</v>
      </c>
      <c r="BD487" s="3">
        <v>1.0440417311188797</v>
      </c>
      <c r="BE487" s="3">
        <v>14.852335594304064</v>
      </c>
      <c r="BF487" s="3">
        <v>1.4145081518384821</v>
      </c>
      <c r="BG487" s="3">
        <v>4.2098456899954826</v>
      </c>
      <c r="BH487" s="3">
        <v>61.800534729133688</v>
      </c>
      <c r="BI487" s="3">
        <v>3.704664207196025</v>
      </c>
      <c r="BJ487" s="3">
        <v>13.841972628705149</v>
      </c>
      <c r="BK487" s="3">
        <v>11.450780276787713</v>
      </c>
      <c r="BL487" s="3">
        <v>1.6839382759981931</v>
      </c>
      <c r="BM487" s="3">
        <v>5.2202086555943978</v>
      </c>
      <c r="BN487" s="3">
        <v>7.8471523661515805</v>
      </c>
      <c r="BO487" s="3">
        <v>24.518141298533692</v>
      </c>
      <c r="BP487" s="3">
        <v>11.215028918147965</v>
      </c>
      <c r="BQ487" s="3">
        <v>24.686535126133506</v>
      </c>
      <c r="BR487" s="3">
        <v>56.243538418339654</v>
      </c>
      <c r="BS487" s="3">
        <v>10.339381014628906</v>
      </c>
      <c r="BT487" s="3">
        <v>1.6502595104782294</v>
      </c>
      <c r="BU487" s="3">
        <v>17.27720671174146</v>
      </c>
      <c r="BV487" s="3">
        <v>3.4015553175163502</v>
      </c>
      <c r="BW487" s="3">
        <v>20.240938077498281</v>
      </c>
      <c r="BX487" s="3">
        <v>34.04923194068347</v>
      </c>
      <c r="BY487" s="3">
        <v>19.43264770501915</v>
      </c>
      <c r="BZ487" s="3">
        <v>3.3678765519963862</v>
      </c>
      <c r="CA487" s="3">
        <v>14.313475345984642</v>
      </c>
      <c r="CB487" s="3">
        <v>42.435244555154469</v>
      </c>
      <c r="CC487" s="3">
        <v>1.6839382759981931</v>
      </c>
      <c r="CD487" s="3">
        <v>1.0103629655989159</v>
      </c>
      <c r="CE487" s="3">
        <v>12.932645959666123</v>
      </c>
      <c r="CF487" s="3">
        <v>4.0077730968756997</v>
      </c>
      <c r="CG487" s="3">
        <v>4.3108819865553745</v>
      </c>
      <c r="CH487" s="3">
        <v>1.4481869173584461</v>
      </c>
      <c r="CI487" s="3">
        <v>12.730573366546341</v>
      </c>
      <c r="CJ487" s="3">
        <v>3.3678765519963863E-2</v>
      </c>
      <c r="CK487" s="3">
        <v>12.898967194146159</v>
      </c>
      <c r="CL487" s="3">
        <v>32.769438850924836</v>
      </c>
      <c r="CM487" s="3">
        <v>0</v>
      </c>
      <c r="CN487" s="3">
        <v>33.712444285483826</v>
      </c>
      <c r="CO487" s="3">
        <v>4.4455970486352303</v>
      </c>
      <c r="CP487" s="3">
        <v>11.417101511267749</v>
      </c>
      <c r="CQ487" s="3">
        <v>21.386016105177053</v>
      </c>
      <c r="CR487" s="3">
        <v>5.4222812487141816</v>
      </c>
      <c r="CS487" s="3">
        <v>0</v>
      </c>
      <c r="CT487" s="3">
        <v>6.5673592763929536</v>
      </c>
      <c r="CU487" s="16">
        <v>0</v>
      </c>
      <c r="CV487" s="3">
        <v>0</v>
      </c>
      <c r="CW487" s="3">
        <v>0</v>
      </c>
      <c r="CX487" s="3">
        <v>0</v>
      </c>
      <c r="CY487" s="3">
        <v>0</v>
      </c>
      <c r="CZ487" s="3">
        <v>0</v>
      </c>
      <c r="DA487" s="3">
        <v>0</v>
      </c>
      <c r="DB487" s="3">
        <v>0</v>
      </c>
      <c r="DC487" s="3">
        <v>0</v>
      </c>
      <c r="DD487" s="3">
        <v>0</v>
      </c>
      <c r="DE487" s="3">
        <v>0</v>
      </c>
      <c r="DF487" s="3">
        <v>0</v>
      </c>
      <c r="DG487" s="3">
        <v>0</v>
      </c>
      <c r="DH487" s="3">
        <v>0</v>
      </c>
      <c r="DI487" s="3">
        <v>0</v>
      </c>
      <c r="DJ487" s="3">
        <v>0</v>
      </c>
      <c r="DK487" s="3">
        <v>0</v>
      </c>
      <c r="DL487" s="3">
        <v>0</v>
      </c>
      <c r="DM487" s="3">
        <v>0</v>
      </c>
      <c r="DN487" s="3">
        <v>0</v>
      </c>
      <c r="DO487" s="3">
        <v>0</v>
      </c>
      <c r="DP487" s="3">
        <v>0</v>
      </c>
      <c r="DQ487" s="3">
        <v>0</v>
      </c>
      <c r="DR487" s="3">
        <v>0</v>
      </c>
      <c r="DS487" s="3">
        <v>0</v>
      </c>
      <c r="DT487" s="3">
        <v>0</v>
      </c>
      <c r="DU487" s="3">
        <v>0</v>
      </c>
      <c r="DV487" s="3">
        <v>0</v>
      </c>
      <c r="DW487" s="3">
        <v>0</v>
      </c>
      <c r="DX487" s="3">
        <v>0</v>
      </c>
      <c r="DY487" s="3">
        <v>0</v>
      </c>
      <c r="DZ487" s="3">
        <v>0</v>
      </c>
      <c r="EA487" s="3">
        <v>0</v>
      </c>
      <c r="EB487" s="3">
        <v>0</v>
      </c>
      <c r="EC487" s="3">
        <v>0</v>
      </c>
      <c r="ED487" s="3">
        <v>0</v>
      </c>
      <c r="EE487" s="3">
        <v>0</v>
      </c>
      <c r="EF487" s="3">
        <v>0</v>
      </c>
      <c r="EG487" s="3">
        <v>0</v>
      </c>
      <c r="EH487" s="3">
        <v>0</v>
      </c>
      <c r="EI487" s="3">
        <v>0</v>
      </c>
      <c r="EJ487" s="3">
        <v>0</v>
      </c>
      <c r="EK487" s="3">
        <v>0</v>
      </c>
      <c r="EL487" s="3">
        <v>0</v>
      </c>
      <c r="EM487" s="16">
        <v>9.9705176680974184</v>
      </c>
      <c r="EN487" s="3">
        <v>4.167062404257047</v>
      </c>
      <c r="EO487" s="3">
        <v>725.93644019939597</v>
      </c>
      <c r="EP487" s="3">
        <v>30.258585747760172</v>
      </c>
      <c r="EQ487" s="3">
        <v>35.869838261372159</v>
      </c>
      <c r="ER487" s="3">
        <v>106.57642500163891</v>
      </c>
      <c r="ES487" s="3">
        <v>1.6470707901515682</v>
      </c>
      <c r="ET487" s="3">
        <v>20.603067031425937</v>
      </c>
      <c r="EU487" s="3">
        <v>56.822607518908079</v>
      </c>
      <c r="EV487" s="3">
        <v>5.3282873535535336</v>
      </c>
      <c r="EW487" s="3">
        <v>7.7815419016074898</v>
      </c>
      <c r="EX487" s="3">
        <v>37.786526798371874</v>
      </c>
      <c r="EY487" s="3">
        <v>47.530138441894124</v>
      </c>
      <c r="EZ487" s="3">
        <v>187.1841228613095</v>
      </c>
      <c r="FA487" s="3">
        <v>47.874501702719975</v>
      </c>
      <c r="FB487" s="3">
        <v>64.070252892103383</v>
      </c>
      <c r="FC487" s="3">
        <v>79.531896354920065</v>
      </c>
      <c r="FD487" s="3">
        <v>4.8077382383516607</v>
      </c>
      <c r="FE487" s="3">
        <v>51.291439484557912</v>
      </c>
      <c r="FF487" s="3">
        <v>60.647976144981321</v>
      </c>
      <c r="FG487" s="3">
        <v>232.30905744270675</v>
      </c>
      <c r="FH487" s="3">
        <v>226.68445751588447</v>
      </c>
      <c r="FI487" s="3">
        <v>206.01198393576496</v>
      </c>
      <c r="FJ487" s="3">
        <v>43.864938774344516</v>
      </c>
      <c r="FK487" s="3">
        <v>269.12389255936853</v>
      </c>
      <c r="FL487" s="3">
        <v>393.55381747111062</v>
      </c>
      <c r="FM487" s="3">
        <v>162.19776533161959</v>
      </c>
      <c r="FN487" s="3">
        <v>19.116165199798022</v>
      </c>
      <c r="FO487" s="3">
        <v>168.50041384952533</v>
      </c>
      <c r="FP487" s="3">
        <v>5.1601099471036971</v>
      </c>
      <c r="FQ487" s="3">
        <v>16.500072210578352</v>
      </c>
      <c r="FR487" s="3">
        <v>46.416964180154736</v>
      </c>
      <c r="FS487" s="3">
        <v>229.12703413337019</v>
      </c>
      <c r="FT487" s="3">
        <v>0.43512567065592483</v>
      </c>
      <c r="FU487" s="3">
        <v>321.85952215328132</v>
      </c>
      <c r="FV487" s="3">
        <v>427.60306857059726</v>
      </c>
      <c r="FW487" s="3">
        <v>0</v>
      </c>
      <c r="FX487" s="3">
        <v>524.01677315391032</v>
      </c>
      <c r="FY487" s="3">
        <v>55.287654999723067</v>
      </c>
      <c r="FZ487" s="3">
        <v>249.70607582101758</v>
      </c>
      <c r="GA487" s="3">
        <v>518.34679202217308</v>
      </c>
      <c r="GB487" s="3">
        <v>152.67305126474633</v>
      </c>
      <c r="GC487" s="3">
        <v>0</v>
      </c>
      <c r="GD487" s="3">
        <v>118.86672308568724</v>
      </c>
      <c r="GE487" s="16">
        <v>10.713353992417201</v>
      </c>
      <c r="GF487" s="3">
        <v>2.0481412044327003</v>
      </c>
      <c r="GG487" s="3">
        <v>198.82724615338978</v>
      </c>
      <c r="GH487" s="3">
        <v>59.553644251966205</v>
      </c>
      <c r="GI487" s="3">
        <v>83.028493441233309</v>
      </c>
      <c r="GJ487" s="3">
        <v>853.75978360160013</v>
      </c>
      <c r="GK487" s="3">
        <v>27.098483627878803</v>
      </c>
      <c r="GL487" s="3">
        <v>66.170715835517996</v>
      </c>
      <c r="GM487" s="3">
        <v>50.573332817145904</v>
      </c>
      <c r="GN487" s="3">
        <v>172.9891571128542</v>
      </c>
      <c r="GO487" s="3">
        <v>41.750570705743499</v>
      </c>
      <c r="GP487" s="3">
        <v>252.39401611547581</v>
      </c>
      <c r="GQ487" s="3">
        <v>466.03089867014819</v>
      </c>
      <c r="GR487" s="3">
        <v>479.4225911606697</v>
      </c>
      <c r="GS487" s="3">
        <v>57.663052370951405</v>
      </c>
      <c r="GT487" s="3">
        <v>96.577735255172712</v>
      </c>
      <c r="GU487" s="3">
        <v>96.892833902008505</v>
      </c>
      <c r="GV487" s="3">
        <v>19.221017456983802</v>
      </c>
      <c r="GW487" s="3">
        <v>46.792149055116298</v>
      </c>
      <c r="GX487" s="3">
        <v>124.14886685330519</v>
      </c>
      <c r="GY487" s="3">
        <v>483.20377492269938</v>
      </c>
      <c r="GZ487" s="3">
        <v>357.4794148352151</v>
      </c>
      <c r="HA487" s="3">
        <v>485.88211342080365</v>
      </c>
      <c r="HB487" s="3">
        <v>80.665253589964806</v>
      </c>
      <c r="HC487" s="3">
        <v>787.43151844266436</v>
      </c>
      <c r="HD487" s="3">
        <v>956.48194247007086</v>
      </c>
      <c r="HE487" s="3">
        <v>298.08331990666682</v>
      </c>
      <c r="HF487" s="3">
        <v>33.085357917759005</v>
      </c>
      <c r="HG487" s="3">
        <v>308.63912457566613</v>
      </c>
      <c r="HH487" s="3">
        <v>50.100684846892207</v>
      </c>
      <c r="HI487" s="3">
        <v>140.6915458121847</v>
      </c>
      <c r="HJ487" s="3">
        <v>167.15983214639189</v>
      </c>
      <c r="HK487" s="3">
        <v>816.10549530472213</v>
      </c>
      <c r="HL487" s="3">
        <v>0.94529594050740007</v>
      </c>
      <c r="HM487" s="3">
        <v>613.65461471272056</v>
      </c>
      <c r="HN487" s="3">
        <v>870.77511053073329</v>
      </c>
      <c r="HO487" s="3">
        <v>0</v>
      </c>
      <c r="HP487" s="3">
        <v>2009.3840708718967</v>
      </c>
      <c r="HQ487" s="3">
        <v>62.547081396906307</v>
      </c>
      <c r="HR487" s="3">
        <v>487.45760665498261</v>
      </c>
      <c r="HS487" s="3">
        <v>787.74661708950009</v>
      </c>
      <c r="HT487" s="3">
        <v>267.6763004870121</v>
      </c>
      <c r="HU487" s="3">
        <v>0</v>
      </c>
      <c r="HV487" s="3">
        <v>110.28452639253001</v>
      </c>
      <c r="HW487" s="16">
        <v>5.1798539044547161</v>
      </c>
      <c r="HX487" s="3">
        <v>0.59559295765507181</v>
      </c>
      <c r="HY487" s="3">
        <v>30.700109726402342</v>
      </c>
      <c r="HZ487" s="3">
        <v>1.7326340586329363</v>
      </c>
      <c r="IA487" s="3">
        <v>6.4793294484294179</v>
      </c>
      <c r="IB487" s="3">
        <v>41.87198975029596</v>
      </c>
      <c r="IC487" s="3">
        <v>0.88436530076056119</v>
      </c>
      <c r="ID487" s="3">
        <v>5.5047227904483913</v>
      </c>
      <c r="IE487" s="3">
        <v>7.8149015352923072</v>
      </c>
      <c r="IF487" s="3">
        <v>36.998956460390822</v>
      </c>
      <c r="IG487" s="3">
        <v>1.8770202301856811</v>
      </c>
      <c r="IH487" s="3">
        <v>9.7460665798102664</v>
      </c>
      <c r="II487" s="3">
        <v>28.786992953328472</v>
      </c>
      <c r="IJ487" s="3">
        <v>18.102416258425365</v>
      </c>
      <c r="IK487" s="3">
        <v>6.7681017915349067</v>
      </c>
      <c r="IL487" s="3">
        <v>8.8436530076056119</v>
      </c>
      <c r="IM487" s="3">
        <v>12.543548653644695</v>
      </c>
      <c r="IN487" s="3">
        <v>9.728018308366174</v>
      </c>
      <c r="IO487" s="3">
        <v>8.0675773355096077</v>
      </c>
      <c r="IP487" s="3">
        <v>8.6812185646087752</v>
      </c>
      <c r="IQ487" s="3">
        <v>26.35047630837591</v>
      </c>
      <c r="IR487" s="3">
        <v>20.827705246483422</v>
      </c>
      <c r="IS487" s="3">
        <v>31.674716384383366</v>
      </c>
      <c r="IT487" s="3">
        <v>5.6310606905570433</v>
      </c>
      <c r="IU487" s="3">
        <v>31.45813712705425</v>
      </c>
      <c r="IV487" s="3">
        <v>53.440931745959631</v>
      </c>
      <c r="IW487" s="3">
        <v>15.431272084699589</v>
      </c>
      <c r="IX487" s="3">
        <v>1.9311650445179602</v>
      </c>
      <c r="IY487" s="3">
        <v>22.68667720522501</v>
      </c>
      <c r="IZ487" s="3">
        <v>5.486674519004298</v>
      </c>
      <c r="JA487" s="3">
        <v>11.388459281222737</v>
      </c>
      <c r="JB487" s="3">
        <v>11.298217924002271</v>
      </c>
      <c r="JC487" s="3">
        <v>21.675974004355798</v>
      </c>
      <c r="JD487" s="3">
        <v>5.4144814332279259E-2</v>
      </c>
      <c r="JE487" s="3">
        <v>41.132010621088142</v>
      </c>
      <c r="JF487" s="3">
        <v>56.021834562464939</v>
      </c>
      <c r="JG487" s="3">
        <v>0</v>
      </c>
      <c r="JH487" s="3">
        <v>55.299903704701222</v>
      </c>
      <c r="JI487" s="3">
        <v>5.0535160043460641</v>
      </c>
      <c r="JJ487" s="3">
        <v>31.133268241060573</v>
      </c>
      <c r="JK487" s="3">
        <v>77.011974251945205</v>
      </c>
      <c r="JL487" s="3">
        <v>17.019519971779779</v>
      </c>
      <c r="JM487" s="3">
        <v>0</v>
      </c>
      <c r="JN487" s="3">
        <v>6.8402948773112797</v>
      </c>
      <c r="JO487" s="16">
        <v>0.26387995423538024</v>
      </c>
      <c r="JP487" s="3">
        <v>3.298499427942253E-2</v>
      </c>
      <c r="JQ487" s="3">
        <v>6.5969988558845056</v>
      </c>
      <c r="JR487" s="3">
        <v>2.2429796110007318</v>
      </c>
      <c r="JS487" s="3">
        <v>3.9911843078101263</v>
      </c>
      <c r="JT487" s="3">
        <v>13.259967700327858</v>
      </c>
      <c r="JU487" s="3">
        <v>0.13193997711769012</v>
      </c>
      <c r="JV487" s="3">
        <v>2.9356644908686054</v>
      </c>
      <c r="JW487" s="3">
        <v>0.85760985126498568</v>
      </c>
      <c r="JX487" s="3">
        <v>0.72566987414729556</v>
      </c>
      <c r="JY487" s="3">
        <v>0.42880492563249289</v>
      </c>
      <c r="JZ487" s="3">
        <v>2.9026794965891827</v>
      </c>
      <c r="KA487" s="3">
        <v>3.7273043535747457</v>
      </c>
      <c r="KB487" s="3">
        <v>7.7184886613848729</v>
      </c>
      <c r="KC487" s="3">
        <v>6.5969988558845056</v>
      </c>
      <c r="KD487" s="3">
        <v>1.5173097368534365</v>
      </c>
      <c r="KE487" s="3">
        <v>2.3419345938389995</v>
      </c>
      <c r="KF487" s="3">
        <v>0.95656483410325344</v>
      </c>
      <c r="KG487" s="3">
        <v>0.72566987414729578</v>
      </c>
      <c r="KH487" s="3">
        <v>3.1005894622657175</v>
      </c>
      <c r="KI487" s="3">
        <v>13.853697597357462</v>
      </c>
      <c r="KJ487" s="3">
        <v>4.4859592220014637</v>
      </c>
      <c r="KK487" s="3">
        <v>10.225348226620984</v>
      </c>
      <c r="KL487" s="3">
        <v>2.4079045823978449</v>
      </c>
      <c r="KM487" s="3">
        <v>10.786093129371167</v>
      </c>
      <c r="KN487" s="3">
        <v>22.990541012757504</v>
      </c>
      <c r="KO487" s="3">
        <v>7.7844586499437174</v>
      </c>
      <c r="KP487" s="3">
        <v>0.69268487986787308</v>
      </c>
      <c r="KQ487" s="3">
        <v>5.3435690732664503</v>
      </c>
      <c r="KR487" s="3">
        <v>0</v>
      </c>
      <c r="KS487" s="3">
        <v>0.98954982838267591</v>
      </c>
      <c r="KT487" s="3">
        <v>1.9461146624859291</v>
      </c>
      <c r="KU487" s="3">
        <v>7.5205786957083358</v>
      </c>
      <c r="KV487" s="3">
        <v>3.298499427942253E-2</v>
      </c>
      <c r="KW487" s="3">
        <v>10.984003095047703</v>
      </c>
      <c r="KX487" s="3">
        <v>25.53038557227304</v>
      </c>
      <c r="KY487" s="3">
        <v>0</v>
      </c>
      <c r="KZ487" s="3">
        <v>17.185182019579138</v>
      </c>
      <c r="LA487" s="3">
        <v>1.0225348226620985</v>
      </c>
      <c r="LB487" s="3">
        <v>9.6646033238708018</v>
      </c>
      <c r="LC487" s="3">
        <v>18.702491756432575</v>
      </c>
      <c r="LD487" s="3">
        <v>6.8608788101198863</v>
      </c>
      <c r="LE487" s="3">
        <v>0</v>
      </c>
      <c r="LF487" s="3">
        <v>2.045069645324197</v>
      </c>
      <c r="LG487" s="16">
        <v>0.69382377207539525</v>
      </c>
      <c r="LH487" s="3">
        <v>3.5764111962649232E-2</v>
      </c>
      <c r="LI487" s="3">
        <v>0.82972739753346236</v>
      </c>
      <c r="LJ487" s="3">
        <v>0.53646167943973844</v>
      </c>
      <c r="LK487" s="3">
        <v>0.44347498833685051</v>
      </c>
      <c r="LL487" s="3">
        <v>3.3618265244890284</v>
      </c>
      <c r="LM487" s="3">
        <v>0.77250481839322349</v>
      </c>
      <c r="LN487" s="3">
        <v>0.17166773742071634</v>
      </c>
      <c r="LO487" s="3">
        <v>0.371946764411552</v>
      </c>
      <c r="LP487" s="3">
        <v>6.1299687903980784</v>
      </c>
      <c r="LQ487" s="3">
        <v>0.11444515828047755</v>
      </c>
      <c r="LR487" s="3">
        <v>0.49354474508455937</v>
      </c>
      <c r="LS487" s="3">
        <v>6.1371216127906081</v>
      </c>
      <c r="LT487" s="3">
        <v>1.1516044051973053</v>
      </c>
      <c r="LU487" s="3">
        <v>9.2986691102888014E-2</v>
      </c>
      <c r="LV487" s="3">
        <v>5.7222579140238775E-2</v>
      </c>
      <c r="LW487" s="3">
        <v>0.32187700766384308</v>
      </c>
      <c r="LX487" s="3">
        <v>0</v>
      </c>
      <c r="LY487" s="3">
        <v>7.1528223925298465E-2</v>
      </c>
      <c r="LZ487" s="3">
        <v>0.3790995868040819</v>
      </c>
      <c r="MA487" s="3">
        <v>3.0685608063953045</v>
      </c>
      <c r="MB487" s="3">
        <v>2.1529995401514839</v>
      </c>
      <c r="MC487" s="3">
        <v>2.1673051849365437</v>
      </c>
      <c r="MD487" s="3">
        <v>0.40055805398167144</v>
      </c>
      <c r="ME487" s="3">
        <v>2.2674446984319614</v>
      </c>
      <c r="MF487" s="3">
        <v>3.9769692502465945</v>
      </c>
      <c r="MG487" s="3">
        <v>1.1158402932346561</v>
      </c>
      <c r="MH487" s="3">
        <v>4.2916934355179084E-2</v>
      </c>
      <c r="MI487" s="3">
        <v>1.1659100499823651</v>
      </c>
      <c r="MJ487" s="3">
        <v>0.58653143618744741</v>
      </c>
      <c r="MK487" s="3">
        <v>0.4577806331219102</v>
      </c>
      <c r="ML487" s="3">
        <v>0.62944837054262659</v>
      </c>
      <c r="MM487" s="3">
        <v>1.580773748749096</v>
      </c>
      <c r="MN487" s="3">
        <v>7.1528223925298468E-3</v>
      </c>
      <c r="MO487" s="3">
        <v>2.045707204263536</v>
      </c>
      <c r="MP487" s="3">
        <v>4.613570443181751</v>
      </c>
      <c r="MQ487" s="3">
        <v>0</v>
      </c>
      <c r="MR487" s="3">
        <v>3.4405075708068567</v>
      </c>
      <c r="MS487" s="3">
        <v>0.48639192269202958</v>
      </c>
      <c r="MT487" s="3">
        <v>1.4663285904686185</v>
      </c>
      <c r="MU487" s="3">
        <v>4.9926700299858329</v>
      </c>
      <c r="MV487" s="3">
        <v>0.86549150949611142</v>
      </c>
      <c r="MW487" s="3">
        <v>0</v>
      </c>
      <c r="MX487" s="3">
        <v>6.6592776474452871</v>
      </c>
      <c r="MY487" s="16">
        <v>0</v>
      </c>
      <c r="MZ487" s="3">
        <v>0</v>
      </c>
      <c r="NA487" s="3">
        <v>0</v>
      </c>
      <c r="NB487" s="3">
        <v>0</v>
      </c>
      <c r="NC487" s="3">
        <v>0</v>
      </c>
      <c r="ND487" s="3">
        <v>0</v>
      </c>
      <c r="NE487" s="3">
        <v>0</v>
      </c>
      <c r="NF487" s="3">
        <v>0</v>
      </c>
      <c r="NG487" s="3">
        <v>0</v>
      </c>
      <c r="NH487" s="3">
        <v>0</v>
      </c>
      <c r="NI487" s="3">
        <v>0</v>
      </c>
      <c r="NJ487" s="3">
        <v>0</v>
      </c>
      <c r="NK487" s="3">
        <v>0</v>
      </c>
      <c r="NL487" s="3">
        <v>0</v>
      </c>
      <c r="NM487" s="3">
        <v>0</v>
      </c>
      <c r="NN487" s="3">
        <v>0</v>
      </c>
      <c r="NO487" s="3">
        <v>0</v>
      </c>
      <c r="NP487" s="3">
        <v>0</v>
      </c>
      <c r="NQ487" s="3">
        <v>0</v>
      </c>
      <c r="NR487" s="3">
        <v>0</v>
      </c>
      <c r="NS487" s="3">
        <v>0</v>
      </c>
      <c r="NT487" s="3">
        <v>0</v>
      </c>
      <c r="NU487" s="3">
        <v>0</v>
      </c>
      <c r="NV487" s="3">
        <v>0</v>
      </c>
      <c r="NW487" s="3">
        <v>0</v>
      </c>
      <c r="NX487" s="3">
        <v>0</v>
      </c>
      <c r="NY487" s="3">
        <v>0</v>
      </c>
      <c r="NZ487" s="3">
        <v>0</v>
      </c>
      <c r="OA487" s="3">
        <v>0</v>
      </c>
      <c r="OB487" s="3">
        <v>0</v>
      </c>
      <c r="OC487" s="3">
        <v>0</v>
      </c>
      <c r="OD487" s="3">
        <v>0</v>
      </c>
      <c r="OE487" s="3">
        <v>0</v>
      </c>
      <c r="OF487" s="3">
        <v>0</v>
      </c>
      <c r="OG487" s="3">
        <v>0</v>
      </c>
      <c r="OH487" s="3">
        <v>0</v>
      </c>
      <c r="OI487" s="3">
        <v>0</v>
      </c>
      <c r="OJ487" s="3">
        <v>0</v>
      </c>
      <c r="OK487" s="3">
        <v>0</v>
      </c>
      <c r="OL487" s="3">
        <v>0</v>
      </c>
      <c r="OM487" s="3">
        <v>0</v>
      </c>
      <c r="ON487" s="3">
        <v>0</v>
      </c>
      <c r="OO487" s="3">
        <v>0</v>
      </c>
      <c r="OP487" s="3">
        <v>0</v>
      </c>
      <c r="OQ487" s="16">
        <v>3.8274578363209675</v>
      </c>
      <c r="OR487" s="3">
        <v>0.65148218491204957</v>
      </c>
      <c r="OS487" s="3">
        <v>14.984090252203719</v>
      </c>
      <c r="OT487" s="3">
        <v>3.4202814707657496</v>
      </c>
      <c r="OU487" s="3">
        <v>11.075285593325763</v>
      </c>
      <c r="OV487" s="3">
        <v>207.57851116248588</v>
      </c>
      <c r="OW487" s="3">
        <v>0.24430581934201859</v>
      </c>
      <c r="OX487" s="3">
        <v>2.2801876471921734</v>
      </c>
      <c r="OY487" s="3">
        <v>3.1759756514349515</v>
      </c>
      <c r="OZ487" s="3">
        <v>0.32574109245602478</v>
      </c>
      <c r="PA487" s="3">
        <v>0</v>
      </c>
      <c r="PB487" s="3">
        <v>3.6645872902707781</v>
      </c>
      <c r="PC487" s="3">
        <v>17.345713172774573</v>
      </c>
      <c r="PD487" s="3">
        <v>13.843996428548492</v>
      </c>
      <c r="PE487" s="3">
        <v>0.16287054623748851</v>
      </c>
      <c r="PF487" s="3">
        <v>8.7135742231986626</v>
      </c>
      <c r="PG487" s="3">
        <v>19.951641912931521</v>
      </c>
      <c r="PH487" s="3">
        <v>0.16287054622801239</v>
      </c>
      <c r="PI487" s="3">
        <v>1.1400938236002827</v>
      </c>
      <c r="PJ487" s="3">
        <v>2.8502345589981886</v>
      </c>
      <c r="PK487" s="3">
        <v>29.642439412841917</v>
      </c>
      <c r="PL487" s="3">
        <v>19.951641912931517</v>
      </c>
      <c r="PM487" s="3">
        <v>17.101407353941301</v>
      </c>
      <c r="PN487" s="3">
        <v>5.2118574792963965</v>
      </c>
      <c r="PO487" s="3">
        <v>17.590018991619935</v>
      </c>
      <c r="PP487" s="3">
        <v>39.984719098977038</v>
      </c>
      <c r="PQ487" s="3">
        <v>6.5148218491204961</v>
      </c>
      <c r="PR487" s="3">
        <v>0.16287054623155878</v>
      </c>
      <c r="PS487" s="3">
        <v>15.554137165173877</v>
      </c>
      <c r="PT487" s="3">
        <v>2.5244934665404184</v>
      </c>
      <c r="PU487" s="3">
        <v>2.3616229203061798</v>
      </c>
      <c r="PV487" s="3">
        <v>3.9903283825472071</v>
      </c>
      <c r="PW487" s="3">
        <v>17.427148446502155</v>
      </c>
      <c r="PX487" s="3">
        <v>8.1435273114006196E-2</v>
      </c>
      <c r="PY487" s="3">
        <v>25.163499391137663</v>
      </c>
      <c r="PZ487" s="3">
        <v>40.147589645205059</v>
      </c>
      <c r="QA487" s="3">
        <v>0</v>
      </c>
      <c r="QB487" s="3">
        <v>24.512017207092274</v>
      </c>
      <c r="QC487" s="3">
        <v>3.3388461976742541</v>
      </c>
      <c r="QD487" s="3">
        <v>7.7363509458305888</v>
      </c>
      <c r="QE487" s="3">
        <v>181.27491795177778</v>
      </c>
      <c r="QF487" s="3">
        <v>5.0489869330683845</v>
      </c>
      <c r="QG487" s="3">
        <v>0</v>
      </c>
      <c r="QH487" s="3">
        <v>4.3160694750423287</v>
      </c>
      <c r="QI487" s="16">
        <v>9391.9515129092542</v>
      </c>
      <c r="QJ487" s="3">
        <v>2293.9315258624088</v>
      </c>
      <c r="QK487" s="3">
        <v>26901.550792612201</v>
      </c>
      <c r="QL487" s="3">
        <v>3131.9315342757586</v>
      </c>
      <c r="QM487" s="3">
        <v>6759.4436806383519</v>
      </c>
      <c r="QN487" s="3">
        <v>35390.002677694181</v>
      </c>
      <c r="QO487" s="3">
        <v>2483.1963326511609</v>
      </c>
      <c r="QP487" s="3">
        <v>5858.2254191860065</v>
      </c>
      <c r="QQ487" s="3">
        <v>6009.8358078814335</v>
      </c>
      <c r="QR487" s="3">
        <v>17353.133427010736</v>
      </c>
      <c r="QS487" s="3">
        <v>2749.8242103910075</v>
      </c>
      <c r="QT487" s="3">
        <v>6033.5332242260738</v>
      </c>
      <c r="QU487" s="3">
        <v>13187.951292987505</v>
      </c>
      <c r="QV487" s="3">
        <v>19896.276065062713</v>
      </c>
      <c r="QW487" s="3">
        <v>7855.8655241588667</v>
      </c>
      <c r="QX487" s="3">
        <v>7152.5407537298815</v>
      </c>
      <c r="QY487" s="3">
        <v>6969.7138597187895</v>
      </c>
      <c r="QZ487" s="3">
        <v>4836.877586414942</v>
      </c>
      <c r="RA487" s="3">
        <v>10737.249219327019</v>
      </c>
      <c r="RB487" s="3">
        <v>6408.6325606152495</v>
      </c>
      <c r="RC487" s="3">
        <v>48108.045311099326</v>
      </c>
      <c r="RD487" s="3">
        <v>28760.623425301863</v>
      </c>
      <c r="RE487" s="3">
        <v>36619.083772320846</v>
      </c>
      <c r="RF487" s="3">
        <v>6536.1327202364346</v>
      </c>
      <c r="RG487" s="3">
        <v>42207.201892216865</v>
      </c>
      <c r="RH487" s="3">
        <v>71543.178142340053</v>
      </c>
      <c r="RI487" s="3">
        <v>19291.564392178174</v>
      </c>
      <c r="RJ487" s="3">
        <v>2033.1616573064671</v>
      </c>
      <c r="RK487" s="3">
        <v>23046.499134711474</v>
      </c>
      <c r="RL487" s="3">
        <v>5267.6869832967641</v>
      </c>
      <c r="RM487" s="3">
        <v>8609.8384847305024</v>
      </c>
      <c r="RN487" s="3">
        <v>10891.739468242455</v>
      </c>
      <c r="RO487" s="3">
        <v>54749.327330403532</v>
      </c>
      <c r="RP487" s="3">
        <v>115.51876164251175</v>
      </c>
      <c r="RQ487" s="3">
        <v>43021.848494890932</v>
      </c>
      <c r="RR487" s="3">
        <v>55871.706163850016</v>
      </c>
      <c r="RS487" s="3">
        <v>0</v>
      </c>
      <c r="RT487" s="3">
        <v>122542.95695341885</v>
      </c>
      <c r="RU487" s="3">
        <v>5415.3166778318964</v>
      </c>
      <c r="RV487" s="3">
        <v>31276.5695676861</v>
      </c>
      <c r="RW487" s="3">
        <v>92557.754057933009</v>
      </c>
      <c r="RX487" s="3">
        <v>23582.487317298557</v>
      </c>
      <c r="RY487" s="3">
        <v>0</v>
      </c>
      <c r="RZ487" s="3">
        <v>7030.5939081841789</v>
      </c>
      <c r="SA487" s="4">
        <v>962315.16647885984</v>
      </c>
      <c r="SB487" s="16">
        <v>0</v>
      </c>
      <c r="SC487" s="3">
        <v>0</v>
      </c>
      <c r="SD487" s="3">
        <v>0</v>
      </c>
      <c r="SE487" s="3">
        <v>0</v>
      </c>
      <c r="SF487" s="3">
        <v>0</v>
      </c>
      <c r="SG487" s="3">
        <v>0</v>
      </c>
      <c r="SH487" s="3">
        <v>0</v>
      </c>
      <c r="SI487" s="16">
        <v>0</v>
      </c>
      <c r="SJ487" s="3">
        <v>1398.3423443888996</v>
      </c>
      <c r="SK487" s="3">
        <v>1174.6143050397795</v>
      </c>
      <c r="SL487" s="3">
        <v>0</v>
      </c>
      <c r="SM487" s="3">
        <v>0</v>
      </c>
      <c r="SN487" s="3">
        <v>0</v>
      </c>
      <c r="SO487" s="3">
        <v>0</v>
      </c>
      <c r="SP487" s="16">
        <v>0</v>
      </c>
      <c r="SQ487" s="3">
        <v>0</v>
      </c>
      <c r="SR487" s="3">
        <v>0</v>
      </c>
      <c r="SS487" s="3">
        <v>0</v>
      </c>
      <c r="ST487" s="3">
        <v>0</v>
      </c>
      <c r="SU487" s="3">
        <v>0</v>
      </c>
      <c r="SV487" s="3">
        <v>0</v>
      </c>
      <c r="SW487" s="16">
        <v>0</v>
      </c>
      <c r="SX487" s="3">
        <v>11823.042520312561</v>
      </c>
      <c r="SY487" s="3">
        <v>14404.445582598652</v>
      </c>
      <c r="SZ487" s="3">
        <v>0</v>
      </c>
      <c r="TA487" s="3">
        <v>0</v>
      </c>
      <c r="TB487" s="3">
        <v>0</v>
      </c>
      <c r="TC487" s="3">
        <v>0</v>
      </c>
      <c r="TD487" s="16">
        <v>0</v>
      </c>
      <c r="TE487" s="3">
        <v>20091.950116837954</v>
      </c>
      <c r="TF487" s="3">
        <v>19035.424353997514</v>
      </c>
      <c r="TG487" s="3">
        <v>0</v>
      </c>
      <c r="TH487" s="3">
        <v>0</v>
      </c>
      <c r="TI487" s="3">
        <v>0</v>
      </c>
      <c r="TJ487" s="3">
        <v>0</v>
      </c>
      <c r="TK487" s="16">
        <v>0</v>
      </c>
      <c r="TL487" s="3">
        <v>1519.0147178206505</v>
      </c>
      <c r="TM487" s="3">
        <v>1728.6092941009035</v>
      </c>
      <c r="TN487" s="3">
        <v>0</v>
      </c>
      <c r="TO487" s="3">
        <v>0</v>
      </c>
      <c r="TP487" s="3">
        <v>0</v>
      </c>
      <c r="TQ487" s="3">
        <v>0</v>
      </c>
      <c r="TR487" s="16">
        <v>0</v>
      </c>
      <c r="TS487" s="3">
        <v>2018.2198599807468</v>
      </c>
      <c r="TT487" s="3">
        <v>651.18975706435958</v>
      </c>
      <c r="TU487" s="3">
        <v>0</v>
      </c>
      <c r="TV487" s="3">
        <v>0</v>
      </c>
      <c r="TW487" s="3">
        <v>0</v>
      </c>
      <c r="TX487" s="3">
        <v>0</v>
      </c>
      <c r="TY487" s="16">
        <v>0</v>
      </c>
      <c r="TZ487" s="3">
        <v>114.58106190593561</v>
      </c>
      <c r="UA487" s="3">
        <v>153.78568143939171</v>
      </c>
      <c r="UB487" s="3">
        <v>0</v>
      </c>
      <c r="UC487" s="3">
        <v>0</v>
      </c>
      <c r="UD487" s="3">
        <v>0</v>
      </c>
      <c r="UE487" s="3">
        <v>0</v>
      </c>
      <c r="UF487" s="16">
        <v>0</v>
      </c>
      <c r="UG487" s="3">
        <v>0</v>
      </c>
      <c r="UH487" s="3">
        <v>0</v>
      </c>
      <c r="UI487" s="3">
        <v>0</v>
      </c>
      <c r="UJ487" s="3">
        <v>0</v>
      </c>
      <c r="UK487" s="3">
        <v>0</v>
      </c>
      <c r="UL487" s="3">
        <v>0</v>
      </c>
      <c r="UM487" s="16">
        <v>0</v>
      </c>
      <c r="UN487" s="3">
        <v>1044.4532870488181</v>
      </c>
      <c r="UO487" s="3">
        <v>877.33772316861416</v>
      </c>
      <c r="UP487" s="3">
        <v>0</v>
      </c>
      <c r="UQ487" s="3">
        <v>0</v>
      </c>
      <c r="UR487" s="3">
        <v>0</v>
      </c>
      <c r="US487" s="3">
        <v>0</v>
      </c>
      <c r="UT487" s="16">
        <v>0</v>
      </c>
      <c r="UU487" s="3">
        <v>1692691.0637514519</v>
      </c>
      <c r="UV487" s="3">
        <v>1400955.9527749431</v>
      </c>
      <c r="UW487" s="3">
        <v>0</v>
      </c>
      <c r="UX487" s="3">
        <v>0</v>
      </c>
      <c r="UY487" s="3">
        <v>0</v>
      </c>
      <c r="UZ487" s="3">
        <v>0</v>
      </c>
      <c r="VA487" s="16">
        <v>14241.416382366573</v>
      </c>
      <c r="VB487" s="3">
        <v>-46756.91</v>
      </c>
      <c r="VC487" s="3">
        <v>4099481.7</v>
      </c>
    </row>
    <row r="488" spans="7:576" x14ac:dyDescent="0.4">
      <c r="G488">
        <f t="shared" si="42"/>
        <v>11</v>
      </c>
      <c r="H488" t="s">
        <v>21</v>
      </c>
      <c r="I488" s="11">
        <f t="shared" si="43"/>
        <v>38</v>
      </c>
      <c r="J488" t="str">
        <f t="shared" si="43"/>
        <v>対事業所サービス</v>
      </c>
      <c r="K488" s="3">
        <v>1020.7819656811765</v>
      </c>
      <c r="L488" s="3">
        <v>80.614871318017151</v>
      </c>
      <c r="M488" s="3">
        <v>1143.3302957745907</v>
      </c>
      <c r="N488" s="3">
        <v>1689.5607809756507</v>
      </c>
      <c r="O488" s="3">
        <v>975.62682346164024</v>
      </c>
      <c r="P488" s="3">
        <v>7148.0307361832774</v>
      </c>
      <c r="Q488" s="3">
        <v>157.08427593301076</v>
      </c>
      <c r="R488" s="3">
        <v>1355.154928892646</v>
      </c>
      <c r="S488" s="3">
        <v>1030.7948472169255</v>
      </c>
      <c r="T488" s="3">
        <v>640.92250795002701</v>
      </c>
      <c r="U488" s="3">
        <v>1200.7313814465929</v>
      </c>
      <c r="V488" s="3">
        <v>877.18621844246672</v>
      </c>
      <c r="W488" s="3">
        <v>433.75357846111467</v>
      </c>
      <c r="X488" s="3">
        <v>976.58167944800425</v>
      </c>
      <c r="Y488" s="3">
        <v>162.76747026594069</v>
      </c>
      <c r="Z488" s="3">
        <v>5718.1942431204061</v>
      </c>
      <c r="AA488" s="3">
        <v>1192.1598242792234</v>
      </c>
      <c r="AB488" s="3">
        <v>153.40496122618572</v>
      </c>
      <c r="AC488" s="3">
        <v>703.25958846235721</v>
      </c>
      <c r="AD488" s="3">
        <v>1378.6264863062549</v>
      </c>
      <c r="AE488" s="3">
        <v>18105.462864598856</v>
      </c>
      <c r="AF488" s="3">
        <v>62093.974520563381</v>
      </c>
      <c r="AG488" s="3">
        <v>1895.9345802576481</v>
      </c>
      <c r="AH488" s="3">
        <v>632.67646745268246</v>
      </c>
      <c r="AI488" s="3">
        <v>14655.903641799072</v>
      </c>
      <c r="AJ488" s="3">
        <v>9056.1532832934427</v>
      </c>
      <c r="AK488" s="3">
        <v>3273.119022646752</v>
      </c>
      <c r="AL488" s="3">
        <v>99.216221925505266</v>
      </c>
      <c r="AM488" s="3">
        <v>6786.3233574677879</v>
      </c>
      <c r="AN488" s="3">
        <v>86.613235087646274</v>
      </c>
      <c r="AO488" s="3">
        <v>324.28246384884204</v>
      </c>
      <c r="AP488" s="3">
        <v>1568.2061839260653</v>
      </c>
      <c r="AQ488" s="3">
        <v>9796.0511134845055</v>
      </c>
      <c r="AR488" s="3">
        <v>8825.0171889012654</v>
      </c>
      <c r="AS488" s="3">
        <v>6157.2321136314758</v>
      </c>
      <c r="AT488" s="3">
        <v>8804.9757856631932</v>
      </c>
      <c r="AU488" s="3">
        <v>1638.9914935109966</v>
      </c>
      <c r="AV488" s="3">
        <v>13191.821135060925</v>
      </c>
      <c r="AW488" s="3">
        <v>383.32835647199232</v>
      </c>
      <c r="AX488" s="3">
        <v>1750.819339307709</v>
      </c>
      <c r="AY488" s="3">
        <v>780.25658436331071</v>
      </c>
      <c r="AZ488" s="3">
        <v>1630.2205851031952</v>
      </c>
      <c r="BA488" s="3">
        <v>0</v>
      </c>
      <c r="BB488" s="3">
        <v>496.82666505058489</v>
      </c>
      <c r="BC488" s="16">
        <v>938.1124407840158</v>
      </c>
      <c r="BD488" s="3">
        <v>148.34115027210589</v>
      </c>
      <c r="BE488" s="3">
        <v>7631.6772833950463</v>
      </c>
      <c r="BF488" s="3">
        <v>331.6041330568346</v>
      </c>
      <c r="BG488" s="3">
        <v>1546.8260924322399</v>
      </c>
      <c r="BH488" s="3">
        <v>20659.649418269419</v>
      </c>
      <c r="BI488" s="3">
        <v>730.21812731858881</v>
      </c>
      <c r="BJ488" s="3">
        <v>5878.6286353759451</v>
      </c>
      <c r="BK488" s="3">
        <v>3694.3896440379726</v>
      </c>
      <c r="BL488" s="3">
        <v>383.69090438730069</v>
      </c>
      <c r="BM488" s="3">
        <v>2176.5008420426047</v>
      </c>
      <c r="BN488" s="3">
        <v>2209.4989523258173</v>
      </c>
      <c r="BO488" s="3">
        <v>3218.5606749718163</v>
      </c>
      <c r="BP488" s="3">
        <v>2231.8779997364268</v>
      </c>
      <c r="BQ488" s="3">
        <v>2988.6146468138963</v>
      </c>
      <c r="BR488" s="3">
        <v>34854.550638516841</v>
      </c>
      <c r="BS488" s="3">
        <v>7654.7373531794246</v>
      </c>
      <c r="BT488" s="3">
        <v>1985.7098504528012</v>
      </c>
      <c r="BU488" s="3">
        <v>19294.356907213831</v>
      </c>
      <c r="BV488" s="3">
        <v>1593.9300136554098</v>
      </c>
      <c r="BW488" s="3">
        <v>20897.366445062744</v>
      </c>
      <c r="BX488" s="3">
        <v>13338.050543704281</v>
      </c>
      <c r="BY488" s="3">
        <v>1590.6093718029942</v>
      </c>
      <c r="BZ488" s="3">
        <v>645.14738539987502</v>
      </c>
      <c r="CA488" s="3">
        <v>16534.712569532952</v>
      </c>
      <c r="CB488" s="3">
        <v>15215.81237584094</v>
      </c>
      <c r="CC488" s="3">
        <v>1578.9786402392167</v>
      </c>
      <c r="CD488" s="3">
        <v>725.6514542308214</v>
      </c>
      <c r="CE488" s="3">
        <v>1949.7761594092112</v>
      </c>
      <c r="CF488" s="3">
        <v>515.22887469167574</v>
      </c>
      <c r="CG488" s="3">
        <v>698.82862541472559</v>
      </c>
      <c r="CH488" s="3">
        <v>570.62551721738384</v>
      </c>
      <c r="CI488" s="3">
        <v>11392.068088392884</v>
      </c>
      <c r="CJ488" s="3">
        <v>9031.0425935120256</v>
      </c>
      <c r="CK488" s="3">
        <v>4867.7136784191262</v>
      </c>
      <c r="CL488" s="3">
        <v>11765.404070673469</v>
      </c>
      <c r="CM488" s="3">
        <v>1273.2760432392383</v>
      </c>
      <c r="CN488" s="3">
        <v>14685.660513188115</v>
      </c>
      <c r="CO488" s="3">
        <v>825.36091518257444</v>
      </c>
      <c r="CP488" s="3">
        <v>3043.7526744635011</v>
      </c>
      <c r="CQ488" s="3">
        <v>1627.7911427853687</v>
      </c>
      <c r="CR488" s="3">
        <v>1520.2097308207724</v>
      </c>
      <c r="CS488" s="3">
        <v>0</v>
      </c>
      <c r="CT488" s="3">
        <v>1047.0032770243533</v>
      </c>
      <c r="CU488" s="16">
        <v>941.9910286743991</v>
      </c>
      <c r="CV488" s="3">
        <v>75.721059285433569</v>
      </c>
      <c r="CW488" s="3">
        <v>5656.4223068892243</v>
      </c>
      <c r="CX488" s="3">
        <v>1075.5142101399897</v>
      </c>
      <c r="CY488" s="3">
        <v>2068.6139429366594</v>
      </c>
      <c r="CZ488" s="3">
        <v>13379.796016864215</v>
      </c>
      <c r="DA488" s="3">
        <v>102.43022967317572</v>
      </c>
      <c r="DB488" s="3">
        <v>8315.4879854565679</v>
      </c>
      <c r="DC488" s="3">
        <v>6578.4423345649238</v>
      </c>
      <c r="DD488" s="3">
        <v>724.42629326346594</v>
      </c>
      <c r="DE488" s="3">
        <v>740.28437471700408</v>
      </c>
      <c r="DF488" s="3">
        <v>2908.7524321142819</v>
      </c>
      <c r="DG488" s="3">
        <v>7385.5759575332513</v>
      </c>
      <c r="DH488" s="3">
        <v>9385.3549341425496</v>
      </c>
      <c r="DI488" s="3">
        <v>2125.3049204368281</v>
      </c>
      <c r="DJ488" s="3">
        <v>5416.7929339334514</v>
      </c>
      <c r="DK488" s="3">
        <v>12859.883982698808</v>
      </c>
      <c r="DL488" s="3">
        <v>860.31524241397187</v>
      </c>
      <c r="DM488" s="3">
        <v>8028.6136643573573</v>
      </c>
      <c r="DN488" s="3">
        <v>3919.9082575836901</v>
      </c>
      <c r="DO488" s="3">
        <v>19736.695691492183</v>
      </c>
      <c r="DP488" s="3">
        <v>4632.5202743878544</v>
      </c>
      <c r="DQ488" s="3">
        <v>1278.6011006832271</v>
      </c>
      <c r="DR488" s="3">
        <v>663.97983334885862</v>
      </c>
      <c r="DS488" s="3">
        <v>15984.944244191123</v>
      </c>
      <c r="DT488" s="3">
        <v>12662.608904494762</v>
      </c>
      <c r="DU488" s="3">
        <v>5576.2339872447774</v>
      </c>
      <c r="DV488" s="3">
        <v>311.83813511212395</v>
      </c>
      <c r="DW488" s="3">
        <v>6204.6357371735885</v>
      </c>
      <c r="DX488" s="3">
        <v>8.4995126428541994</v>
      </c>
      <c r="DY488" s="3">
        <v>367.70580729216374</v>
      </c>
      <c r="DZ488" s="3">
        <v>5069.1476278301043</v>
      </c>
      <c r="EA488" s="3">
        <v>11289.142537400894</v>
      </c>
      <c r="EB488" s="3">
        <v>9692.1344279190871</v>
      </c>
      <c r="EC488" s="3">
        <v>12611.811276115805</v>
      </c>
      <c r="ED488" s="3">
        <v>11295.975093215377</v>
      </c>
      <c r="EE488" s="3">
        <v>2237.7692026052046</v>
      </c>
      <c r="EF488" s="3">
        <v>10067.062168073577</v>
      </c>
      <c r="EG488" s="3">
        <v>399.27785308015444</v>
      </c>
      <c r="EH488" s="3">
        <v>2787.7474312077061</v>
      </c>
      <c r="EI488" s="3">
        <v>1713.9394970526957</v>
      </c>
      <c r="EJ488" s="3">
        <v>1765.6655920312239</v>
      </c>
      <c r="EK488" s="3">
        <v>0</v>
      </c>
      <c r="EL488" s="3">
        <v>895.70080795579838</v>
      </c>
      <c r="EM488" s="16">
        <v>316.84715391799773</v>
      </c>
      <c r="EN488" s="3">
        <v>53.680129082229563</v>
      </c>
      <c r="EO488" s="3">
        <v>12538.54976751715</v>
      </c>
      <c r="EP488" s="3">
        <v>472.55637877688321</v>
      </c>
      <c r="EQ488" s="3">
        <v>1166.6193659514327</v>
      </c>
      <c r="ER488" s="3">
        <v>2410.0594861500358</v>
      </c>
      <c r="ES488" s="3">
        <v>83.513239933644883</v>
      </c>
      <c r="ET488" s="3">
        <v>1343.7364777156831</v>
      </c>
      <c r="EU488" s="3">
        <v>1383.5663307584543</v>
      </c>
      <c r="EV488" s="3">
        <v>192.54038039737745</v>
      </c>
      <c r="EW488" s="3">
        <v>238.56948962585429</v>
      </c>
      <c r="EX488" s="3">
        <v>807.63744200335759</v>
      </c>
      <c r="EY488" s="3">
        <v>695.02531693488152</v>
      </c>
      <c r="EZ488" s="3">
        <v>2584.5723980891148</v>
      </c>
      <c r="FA488" s="3">
        <v>1828.2908698752672</v>
      </c>
      <c r="FB488" s="3">
        <v>3398.7622649741679</v>
      </c>
      <c r="FC488" s="3">
        <v>3902.3330970179341</v>
      </c>
      <c r="FD488" s="3">
        <v>1203.1681824027994</v>
      </c>
      <c r="FE488" s="3">
        <v>4453.4754663879803</v>
      </c>
      <c r="FF488" s="3">
        <v>3606.6442424980696</v>
      </c>
      <c r="FG488" s="3">
        <v>23664.152003344101</v>
      </c>
      <c r="FH488" s="3">
        <v>4684.0950428734086</v>
      </c>
      <c r="FI488" s="3">
        <v>2146.1232460705942</v>
      </c>
      <c r="FJ488" s="3">
        <v>632.28727561967924</v>
      </c>
      <c r="FK488" s="3">
        <v>34369.694992758094</v>
      </c>
      <c r="FL488" s="3">
        <v>18738.585754525757</v>
      </c>
      <c r="FM488" s="3">
        <v>8960.2283436996549</v>
      </c>
      <c r="FN488" s="3">
        <v>1280.4137765988917</v>
      </c>
      <c r="FO488" s="3">
        <v>11456.815736084007</v>
      </c>
      <c r="FP488" s="3">
        <v>70.606779258372114</v>
      </c>
      <c r="FQ488" s="3">
        <v>383.51776697731356</v>
      </c>
      <c r="FR488" s="3">
        <v>2021.0133033073553</v>
      </c>
      <c r="FS488" s="3">
        <v>22684.42662045711</v>
      </c>
      <c r="FT488" s="3">
        <v>12410.569693318153</v>
      </c>
      <c r="FU488" s="3">
        <v>8591.7084910359681</v>
      </c>
      <c r="FV488" s="3">
        <v>15820.893546379719</v>
      </c>
      <c r="FW488" s="3">
        <v>1580.4941504198393</v>
      </c>
      <c r="FX488" s="3">
        <v>19643.762198085191</v>
      </c>
      <c r="FY488" s="3">
        <v>1011.7999123983931</v>
      </c>
      <c r="FZ488" s="3">
        <v>4936.6754181758133</v>
      </c>
      <c r="GA488" s="3">
        <v>1751.1881022218231</v>
      </c>
      <c r="GB488" s="3">
        <v>3271.9430300559161</v>
      </c>
      <c r="GC488" s="3">
        <v>0</v>
      </c>
      <c r="GD488" s="3">
        <v>1923.9228011460104</v>
      </c>
      <c r="GE488" s="16">
        <v>172.7602214995193</v>
      </c>
      <c r="GF488" s="3">
        <v>16.73378889336729</v>
      </c>
      <c r="GG488" s="3">
        <v>7215.1452265565431</v>
      </c>
      <c r="GH488" s="3">
        <v>699.05762836815052</v>
      </c>
      <c r="GI488" s="3">
        <v>2133.7852977800735</v>
      </c>
      <c r="GJ488" s="3">
        <v>20498.438693704753</v>
      </c>
      <c r="GK488" s="3">
        <v>318.39680415284283</v>
      </c>
      <c r="GL488" s="3">
        <v>2203.3698798097503</v>
      </c>
      <c r="GM488" s="3">
        <v>738.46657647242193</v>
      </c>
      <c r="GN488" s="3">
        <v>1700.2632265057416</v>
      </c>
      <c r="GO488" s="3">
        <v>956.12637870996741</v>
      </c>
      <c r="GP488" s="3">
        <v>2962.1974252824957</v>
      </c>
      <c r="GQ488" s="3">
        <v>3739.789544835332</v>
      </c>
      <c r="GR488" s="3">
        <v>5996.2189899262503</v>
      </c>
      <c r="GS488" s="3">
        <v>696.98779503913863</v>
      </c>
      <c r="GT488" s="3">
        <v>3060.8768920887096</v>
      </c>
      <c r="GU488" s="3">
        <v>5127.5876096503989</v>
      </c>
      <c r="GV488" s="3">
        <v>951.25875748342105</v>
      </c>
      <c r="GW488" s="3">
        <v>2411.4981339627161</v>
      </c>
      <c r="GX488" s="3">
        <v>3608.2719652468927</v>
      </c>
      <c r="GY488" s="3">
        <v>16359.455664381039</v>
      </c>
      <c r="GZ488" s="3">
        <v>4508.1479869734776</v>
      </c>
      <c r="HA488" s="3">
        <v>3435.925578636552</v>
      </c>
      <c r="HB488" s="3">
        <v>762.41476424928692</v>
      </c>
      <c r="HC488" s="3">
        <v>49022.302523162092</v>
      </c>
      <c r="HD488" s="3">
        <v>26295.927212854651</v>
      </c>
      <c r="HE488" s="3">
        <v>13458.701249907373</v>
      </c>
      <c r="HF488" s="3">
        <v>1330.7123560665921</v>
      </c>
      <c r="HG488" s="3">
        <v>10447.718744753707</v>
      </c>
      <c r="HH488" s="3">
        <v>333.3850877187333</v>
      </c>
      <c r="HI488" s="3">
        <v>7861.642402743505</v>
      </c>
      <c r="HJ488" s="3">
        <v>4160.7999252015916</v>
      </c>
      <c r="HK488" s="3">
        <v>41472.934603086105</v>
      </c>
      <c r="HL488" s="3">
        <v>12167.695661070942</v>
      </c>
      <c r="HM488" s="3">
        <v>8038.9114839931444</v>
      </c>
      <c r="HN488" s="3">
        <v>15354.973578350686</v>
      </c>
      <c r="HO488" s="3">
        <v>1167.3051946454802</v>
      </c>
      <c r="HP488" s="3">
        <v>43139.704708308374</v>
      </c>
      <c r="HQ488" s="3">
        <v>623.91433466208093</v>
      </c>
      <c r="HR488" s="3">
        <v>7125.0168965436442</v>
      </c>
      <c r="HS488" s="3">
        <v>2218.9259938337946</v>
      </c>
      <c r="HT488" s="3">
        <v>4624.6501012687359</v>
      </c>
      <c r="HU488" s="3">
        <v>0</v>
      </c>
      <c r="HV488" s="3">
        <v>1152.1382149364781</v>
      </c>
      <c r="HW488" s="16">
        <v>864.1099867968943</v>
      </c>
      <c r="HX488" s="3">
        <v>138.25199159818351</v>
      </c>
      <c r="HY488" s="3">
        <v>29135.943747893831</v>
      </c>
      <c r="HZ488" s="3">
        <v>734.82763854290511</v>
      </c>
      <c r="IA488" s="3">
        <v>3508.7854025941992</v>
      </c>
      <c r="IB488" s="3">
        <v>28042.869895490334</v>
      </c>
      <c r="IC488" s="3">
        <v>353.05909978658815</v>
      </c>
      <c r="ID488" s="3">
        <v>5720.1535045111468</v>
      </c>
      <c r="IE488" s="3">
        <v>3799.2251356035163</v>
      </c>
      <c r="IF488" s="3">
        <v>6676.7360127166712</v>
      </c>
      <c r="IG488" s="3">
        <v>1094.5585411898833</v>
      </c>
      <c r="IH488" s="3">
        <v>3794.4349995027105</v>
      </c>
      <c r="II488" s="3">
        <v>10080.997291431773</v>
      </c>
      <c r="IJ488" s="3">
        <v>9232.5941515163577</v>
      </c>
      <c r="IK488" s="3">
        <v>1537.3493919813166</v>
      </c>
      <c r="IL488" s="3">
        <v>3940.5673788107893</v>
      </c>
      <c r="IM488" s="3">
        <v>16516.178216989716</v>
      </c>
      <c r="IN488" s="3">
        <v>9603.6521020244491</v>
      </c>
      <c r="IO488" s="3">
        <v>8750.6949071205709</v>
      </c>
      <c r="IP488" s="3">
        <v>7383.3005733459595</v>
      </c>
      <c r="IQ488" s="3">
        <v>49561.958659301752</v>
      </c>
      <c r="IR488" s="3">
        <v>8154.3286028441107</v>
      </c>
      <c r="IS488" s="3">
        <v>7018.6259961744199</v>
      </c>
      <c r="IT488" s="3">
        <v>1606.56592747282</v>
      </c>
      <c r="IU488" s="3">
        <v>73922.306414649123</v>
      </c>
      <c r="IV488" s="3">
        <v>44001.8607010591</v>
      </c>
      <c r="IW488" s="3">
        <v>25293.177619232367</v>
      </c>
      <c r="IX488" s="3">
        <v>2708.3299955235525</v>
      </c>
      <c r="IY488" s="3">
        <v>7813.8162662471659</v>
      </c>
      <c r="IZ488" s="3">
        <v>1239.9704208353708</v>
      </c>
      <c r="JA488" s="3">
        <v>7898.0945531241359</v>
      </c>
      <c r="JB488" s="3">
        <v>9832.0392462273321</v>
      </c>
      <c r="JC488" s="3">
        <v>39406.00014187723</v>
      </c>
      <c r="JD488" s="3">
        <v>24973.69173788976</v>
      </c>
      <c r="JE488" s="3">
        <v>20922.921808387677</v>
      </c>
      <c r="JF488" s="3">
        <v>38909.031787495624</v>
      </c>
      <c r="JG488" s="3">
        <v>4165.6629659180262</v>
      </c>
      <c r="JH488" s="3">
        <v>54603.937993929525</v>
      </c>
      <c r="JI488" s="3">
        <v>2655.1910586949507</v>
      </c>
      <c r="JJ488" s="3">
        <v>12079.605563239846</v>
      </c>
      <c r="JK488" s="3">
        <v>6174.2224114535684</v>
      </c>
      <c r="JL488" s="3">
        <v>9564.9770538237844</v>
      </c>
      <c r="JM488" s="3">
        <v>0</v>
      </c>
      <c r="JN488" s="3">
        <v>3475.8906434717646</v>
      </c>
      <c r="JO488" s="16">
        <v>532.37274965073277</v>
      </c>
      <c r="JP488" s="3">
        <v>8.6626104151411489</v>
      </c>
      <c r="JQ488" s="3">
        <v>5234.8786072091243</v>
      </c>
      <c r="JR488" s="3">
        <v>1089.8695519340763</v>
      </c>
      <c r="JS488" s="3">
        <v>1714.5110288424075</v>
      </c>
      <c r="JT488" s="3">
        <v>3280.1980778539405</v>
      </c>
      <c r="JU488" s="3">
        <v>71.021210528786966</v>
      </c>
      <c r="JV488" s="3">
        <v>3878.7162269022833</v>
      </c>
      <c r="JW488" s="3">
        <v>707.234639067628</v>
      </c>
      <c r="JX488" s="3">
        <v>163.26260184291564</v>
      </c>
      <c r="JY488" s="3">
        <v>278.61651242017797</v>
      </c>
      <c r="JZ488" s="3">
        <v>1650.8578926149903</v>
      </c>
      <c r="KA488" s="3">
        <v>939.66440029273645</v>
      </c>
      <c r="KB488" s="3">
        <v>2283.6143586694475</v>
      </c>
      <c r="KC488" s="3">
        <v>2614.676176861467</v>
      </c>
      <c r="KD488" s="3">
        <v>1587.5813896107693</v>
      </c>
      <c r="KE488" s="3">
        <v>3375.1201327474023</v>
      </c>
      <c r="KF488" s="3">
        <v>639.16610383226828</v>
      </c>
      <c r="KG488" s="3">
        <v>1859.4549973120568</v>
      </c>
      <c r="KH488" s="3">
        <v>2424.6532656383993</v>
      </c>
      <c r="KI488" s="3">
        <v>22110.952715428448</v>
      </c>
      <c r="KJ488" s="3">
        <v>3722.385510746627</v>
      </c>
      <c r="KK488" s="3">
        <v>1606.6108687822907</v>
      </c>
      <c r="KL488" s="3">
        <v>828.83283397697369</v>
      </c>
      <c r="KM488" s="3">
        <v>21690.640880211831</v>
      </c>
      <c r="KN488" s="3">
        <v>15041.568869088651</v>
      </c>
      <c r="KO488" s="3">
        <v>9490.1598214060541</v>
      </c>
      <c r="KP488" s="3">
        <v>927.58650571582746</v>
      </c>
      <c r="KQ488" s="3">
        <v>4436.0656597124316</v>
      </c>
      <c r="KR488" s="3">
        <v>0</v>
      </c>
      <c r="KS488" s="3">
        <v>415.682374363571</v>
      </c>
      <c r="KT488" s="3">
        <v>2011.5237070505932</v>
      </c>
      <c r="KU488" s="3">
        <v>12078.240292195414</v>
      </c>
      <c r="KV488" s="3">
        <v>8041.8694800813455</v>
      </c>
      <c r="KW488" s="3">
        <v>8371.1948542565751</v>
      </c>
      <c r="KX488" s="3">
        <v>14626.972629133234</v>
      </c>
      <c r="KY488" s="3">
        <v>2995.7960657469075</v>
      </c>
      <c r="KZ488" s="3">
        <v>11495.109398875342</v>
      </c>
      <c r="LA488" s="3">
        <v>249.16067500281338</v>
      </c>
      <c r="LB488" s="3">
        <v>3028.1370874171062</v>
      </c>
      <c r="LC488" s="3">
        <v>1448.2329507913944</v>
      </c>
      <c r="LD488" s="3">
        <v>2555.8846660959739</v>
      </c>
      <c r="LE488" s="3">
        <v>0</v>
      </c>
      <c r="LF488" s="3">
        <v>617.9194199358692</v>
      </c>
      <c r="LG488" s="16">
        <v>556.51126845757233</v>
      </c>
      <c r="LH488" s="3">
        <v>35.46158612158267</v>
      </c>
      <c r="LI488" s="3">
        <v>3009.9087756923964</v>
      </c>
      <c r="LJ488" s="3">
        <v>540.98117270615501</v>
      </c>
      <c r="LK488" s="3">
        <v>862.3438760795334</v>
      </c>
      <c r="LL488" s="3">
        <v>10984.103336879789</v>
      </c>
      <c r="LM488" s="3">
        <v>955.09045112678223</v>
      </c>
      <c r="LN488" s="3">
        <v>863.92654532849633</v>
      </c>
      <c r="LO488" s="3">
        <v>811.61070451767068</v>
      </c>
      <c r="LP488" s="3">
        <v>3313.791551024749</v>
      </c>
      <c r="LQ488" s="3">
        <v>306.86278940994453</v>
      </c>
      <c r="LR488" s="3">
        <v>691.34690715690886</v>
      </c>
      <c r="LS488" s="3">
        <v>4642.8715557420846</v>
      </c>
      <c r="LT488" s="3">
        <v>1854.8744768205279</v>
      </c>
      <c r="LU488" s="3">
        <v>186.41987317444296</v>
      </c>
      <c r="LV488" s="3">
        <v>212.34537250386191</v>
      </c>
      <c r="LW488" s="3">
        <v>749.74136989434737</v>
      </c>
      <c r="LX488" s="3">
        <v>22.981663100235558</v>
      </c>
      <c r="LY488" s="3">
        <v>144.30027046998097</v>
      </c>
      <c r="LZ488" s="3">
        <v>1100.3933501305269</v>
      </c>
      <c r="MA488" s="3">
        <v>21896.180542658232</v>
      </c>
      <c r="MB488" s="3">
        <v>5093.8223057074201</v>
      </c>
      <c r="MC488" s="3">
        <v>2751.8404891674932</v>
      </c>
      <c r="MD488" s="3">
        <v>519.5949726601275</v>
      </c>
      <c r="ME488" s="3">
        <v>19118.224242644639</v>
      </c>
      <c r="MF488" s="3">
        <v>11750.213283813451</v>
      </c>
      <c r="MG488" s="3">
        <v>6022.1440156295075</v>
      </c>
      <c r="MH488" s="3">
        <v>230.90369880181416</v>
      </c>
      <c r="MI488" s="3">
        <v>7211.70684154428</v>
      </c>
      <c r="MJ488" s="3">
        <v>479.20514511075186</v>
      </c>
      <c r="MK488" s="3">
        <v>781.33261157646666</v>
      </c>
      <c r="ML488" s="3">
        <v>2060.0172587306465</v>
      </c>
      <c r="MM488" s="3">
        <v>10085.156508918375</v>
      </c>
      <c r="MN488" s="3">
        <v>8334.2110143955288</v>
      </c>
      <c r="MO488" s="3">
        <v>6033.7416101025246</v>
      </c>
      <c r="MP488" s="3">
        <v>11749.982082588498</v>
      </c>
      <c r="MQ488" s="3">
        <v>2044.8103054238136</v>
      </c>
      <c r="MR488" s="3">
        <v>9371.0815815572714</v>
      </c>
      <c r="MS488" s="3">
        <v>552.72004150084967</v>
      </c>
      <c r="MT488" s="3">
        <v>1872.2497399286435</v>
      </c>
      <c r="MU488" s="3">
        <v>1243.6013603215345</v>
      </c>
      <c r="MV488" s="3">
        <v>1411.9903919332864</v>
      </c>
      <c r="MW488" s="3">
        <v>0</v>
      </c>
      <c r="MX488" s="3">
        <v>377.16733298024712</v>
      </c>
      <c r="MY488" s="16">
        <v>912.57459150899649</v>
      </c>
      <c r="MZ488" s="3">
        <v>42.47860823545895</v>
      </c>
      <c r="NA488" s="3">
        <v>2378.5214887880134</v>
      </c>
      <c r="NB488" s="3">
        <v>223.7381406043319</v>
      </c>
      <c r="NC488" s="3">
        <v>1009.3244176478463</v>
      </c>
      <c r="ND488" s="3">
        <v>38.489515410876827</v>
      </c>
      <c r="NE488" s="3">
        <v>58.851693059766419</v>
      </c>
      <c r="NF488" s="3">
        <v>614.11284259345427</v>
      </c>
      <c r="NG488" s="3">
        <v>381.94158402961449</v>
      </c>
      <c r="NH488" s="3">
        <v>136.20911184133098</v>
      </c>
      <c r="NI488" s="3">
        <v>17.03818692683577</v>
      </c>
      <c r="NJ488" s="3">
        <v>334.24838920734788</v>
      </c>
      <c r="NK488" s="3">
        <v>52.703175251409576</v>
      </c>
      <c r="NL488" s="3">
        <v>146.69376582896709</v>
      </c>
      <c r="NM488" s="3">
        <v>842.15126202472584</v>
      </c>
      <c r="NN488" s="3">
        <v>3615.3053339223006</v>
      </c>
      <c r="NO488" s="3">
        <v>1461.1305110100009</v>
      </c>
      <c r="NP488" s="3">
        <v>882.31808816806097</v>
      </c>
      <c r="NQ488" s="3">
        <v>217.12484774633663</v>
      </c>
      <c r="NR488" s="3">
        <v>334.0992537285187</v>
      </c>
      <c r="NS488" s="3">
        <v>10416.445297786564</v>
      </c>
      <c r="NT488" s="3">
        <v>1907.9612031830593</v>
      </c>
      <c r="NU488" s="3">
        <v>1050.2361968007597</v>
      </c>
      <c r="NV488" s="3">
        <v>391.23944251084811</v>
      </c>
      <c r="NW488" s="3">
        <v>8756.284988792182</v>
      </c>
      <c r="NX488" s="3">
        <v>6034.8379191031572</v>
      </c>
      <c r="NY488" s="3">
        <v>2293.103665916753</v>
      </c>
      <c r="NZ488" s="3">
        <v>84.763681686098408</v>
      </c>
      <c r="OA488" s="3">
        <v>4997.9596165548892</v>
      </c>
      <c r="OB488" s="3">
        <v>40.637127239066253</v>
      </c>
      <c r="OC488" s="3">
        <v>546.62287147062852</v>
      </c>
      <c r="OD488" s="3">
        <v>619.92895107755862</v>
      </c>
      <c r="OE488" s="3">
        <v>5178.3832222087321</v>
      </c>
      <c r="OF488" s="3">
        <v>5504.9977118662937</v>
      </c>
      <c r="OG488" s="3">
        <v>3912.9375454004389</v>
      </c>
      <c r="OH488" s="3">
        <v>6365.5377774961989</v>
      </c>
      <c r="OI488" s="3">
        <v>1030.4210860626613</v>
      </c>
      <c r="OJ488" s="3">
        <v>5369.2035927397974</v>
      </c>
      <c r="OK488" s="3">
        <v>377.81761993821294</v>
      </c>
      <c r="OL488" s="3">
        <v>1254.3059077469757</v>
      </c>
      <c r="OM488" s="3">
        <v>557.85103566838404</v>
      </c>
      <c r="ON488" s="3">
        <v>901.57671714194635</v>
      </c>
      <c r="OO488" s="3">
        <v>0</v>
      </c>
      <c r="OP488" s="3">
        <v>288.43208984717904</v>
      </c>
      <c r="OQ488" s="16">
        <v>1757.9469867185026</v>
      </c>
      <c r="OR488" s="3">
        <v>61.493910038537763</v>
      </c>
      <c r="OS488" s="3">
        <v>4040.5003345628306</v>
      </c>
      <c r="OT488" s="3">
        <v>518.48886952296527</v>
      </c>
      <c r="OU488" s="3">
        <v>2482.6936894909895</v>
      </c>
      <c r="OV488" s="3">
        <v>19475.132356609953</v>
      </c>
      <c r="OW488" s="3">
        <v>60.551408569451198</v>
      </c>
      <c r="OX488" s="3">
        <v>1189.1152288959779</v>
      </c>
      <c r="OY488" s="3">
        <v>803.24571011824219</v>
      </c>
      <c r="OZ488" s="3">
        <v>867.90670870891654</v>
      </c>
      <c r="PA488" s="3">
        <v>1.569384733440977</v>
      </c>
      <c r="PB488" s="3">
        <v>797.08607648736461</v>
      </c>
      <c r="PC488" s="3">
        <v>1269.9078211735095</v>
      </c>
      <c r="PD488" s="3">
        <v>824.48657944761453</v>
      </c>
      <c r="PE488" s="3">
        <v>54.64465514131949</v>
      </c>
      <c r="PF488" s="3">
        <v>4470.6168277865481</v>
      </c>
      <c r="PG488" s="3">
        <v>3257.8488162074473</v>
      </c>
      <c r="PH488" s="3">
        <v>24.363082052328437</v>
      </c>
      <c r="PI488" s="3">
        <v>229.65300007919745</v>
      </c>
      <c r="PJ488" s="3">
        <v>697.08554114583967</v>
      </c>
      <c r="PK488" s="3">
        <v>14878.571331891508</v>
      </c>
      <c r="PL488" s="3">
        <v>9549.6665615378934</v>
      </c>
      <c r="PM488" s="3">
        <v>957.02508092159246</v>
      </c>
      <c r="PN488" s="3">
        <v>852.70543025026586</v>
      </c>
      <c r="PO488" s="3">
        <v>13618.133335948471</v>
      </c>
      <c r="PP488" s="3">
        <v>10459.009488798458</v>
      </c>
      <c r="PQ488" s="3">
        <v>3763.5037008978502</v>
      </c>
      <c r="PR488" s="3">
        <v>70.956739104082999</v>
      </c>
      <c r="PS488" s="3">
        <v>19483.371574200595</v>
      </c>
      <c r="PT488" s="3">
        <v>195.14674110759202</v>
      </c>
      <c r="PU488" s="3">
        <v>711.61087628477264</v>
      </c>
      <c r="PV488" s="3">
        <v>1430.6324501629119</v>
      </c>
      <c r="PW488" s="3">
        <v>9944.8517380560152</v>
      </c>
      <c r="PX488" s="3">
        <v>10898.306404037683</v>
      </c>
      <c r="PY488" s="3">
        <v>6057.508378466694</v>
      </c>
      <c r="PZ488" s="3">
        <v>11164.135959479618</v>
      </c>
      <c r="QA488" s="3">
        <v>1577.382696418879</v>
      </c>
      <c r="QB488" s="3">
        <v>8118.3640502647377</v>
      </c>
      <c r="QC488" s="3">
        <v>394.70095423244641</v>
      </c>
      <c r="QD488" s="3">
        <v>1046.5568149709384</v>
      </c>
      <c r="QE488" s="3">
        <v>3172.4348012230348</v>
      </c>
      <c r="QF488" s="3">
        <v>850.12309225388015</v>
      </c>
      <c r="QG488" s="3">
        <v>0</v>
      </c>
      <c r="QH488" s="3">
        <v>844.65763831541813</v>
      </c>
      <c r="QI488" s="16">
        <v>256533.80159282609</v>
      </c>
      <c r="QJ488" s="3">
        <v>39482.116217019859</v>
      </c>
      <c r="QK488" s="3">
        <v>924078.87793793785</v>
      </c>
      <c r="QL488" s="3">
        <v>66674.143426485694</v>
      </c>
      <c r="QM488" s="3">
        <v>198029.25803237967</v>
      </c>
      <c r="QN488" s="3">
        <v>829198.44297622785</v>
      </c>
      <c r="QO488" s="3">
        <v>71410.224871081096</v>
      </c>
      <c r="QP488" s="3">
        <v>353454.16835813061</v>
      </c>
      <c r="QQ488" s="3">
        <v>251717.32394317133</v>
      </c>
      <c r="QR488" s="3">
        <v>234761.82178319525</v>
      </c>
      <c r="QS488" s="3">
        <v>119405.75805603695</v>
      </c>
      <c r="QT488" s="3">
        <v>192921.76962164033</v>
      </c>
      <c r="QU488" s="3">
        <v>253774.3296264431</v>
      </c>
      <c r="QV488" s="3">
        <v>370600.74680113053</v>
      </c>
      <c r="QW488" s="3">
        <v>159987.6065220662</v>
      </c>
      <c r="QX488" s="3">
        <v>387513.84991291747</v>
      </c>
      <c r="QY488" s="3">
        <v>422545.81190243457</v>
      </c>
      <c r="QZ488" s="3">
        <v>253609.97481268022</v>
      </c>
      <c r="RA488" s="3">
        <v>992210.07286631374</v>
      </c>
      <c r="RB488" s="3">
        <v>309664.33066191047</v>
      </c>
      <c r="RC488" s="3">
        <v>4324467.5622845804</v>
      </c>
      <c r="RD488" s="3">
        <v>1548911.8587765021</v>
      </c>
      <c r="RE488" s="3">
        <v>478755.34850266203</v>
      </c>
      <c r="RF488" s="3">
        <v>165973.3621698537</v>
      </c>
      <c r="RG488" s="3">
        <v>5334055.7459114399</v>
      </c>
      <c r="RH488" s="3">
        <v>2773657.1611885885</v>
      </c>
      <c r="RI488" s="3">
        <v>1700157.4073294615</v>
      </c>
      <c r="RJ488" s="3">
        <v>156675.1342550519</v>
      </c>
      <c r="RK488" s="3">
        <v>3428839.5824455936</v>
      </c>
      <c r="RL488" s="3">
        <v>59097.760908879762</v>
      </c>
      <c r="RM488" s="3">
        <v>514997.93270033656</v>
      </c>
      <c r="RN488" s="3">
        <v>668047.05247615895</v>
      </c>
      <c r="RO488" s="3">
        <v>5657172.803818251</v>
      </c>
      <c r="RP488" s="3">
        <v>2413012.140436905</v>
      </c>
      <c r="RQ488" s="3">
        <v>1613085.1142660482</v>
      </c>
      <c r="RR488" s="3">
        <v>2374700.2622460015</v>
      </c>
      <c r="RS488" s="3">
        <v>297145.55875276402</v>
      </c>
      <c r="RT488" s="3">
        <v>6614694.0404869663</v>
      </c>
      <c r="RU488" s="3">
        <v>88441.443622506777</v>
      </c>
      <c r="RV488" s="3">
        <v>551399.50562516169</v>
      </c>
      <c r="RW488" s="3">
        <v>322145.48160980846</v>
      </c>
      <c r="RX488" s="3">
        <v>460374.25620386796</v>
      </c>
      <c r="RY488" s="3">
        <v>0</v>
      </c>
      <c r="RZ488" s="3">
        <v>206094.04263386762</v>
      </c>
      <c r="SA488" s="4">
        <v>50916184.532573089</v>
      </c>
      <c r="SB488" s="16">
        <v>205.16233092796273</v>
      </c>
      <c r="SC488" s="3">
        <v>2849.4090210296145</v>
      </c>
      <c r="SD488" s="3">
        <v>0</v>
      </c>
      <c r="SE488" s="3">
        <v>0</v>
      </c>
      <c r="SF488" s="3">
        <v>1898.260852644906</v>
      </c>
      <c r="SG488" s="3">
        <v>4487.8919766389827</v>
      </c>
      <c r="SH488" s="3">
        <v>0</v>
      </c>
      <c r="SI488" s="16">
        <v>399.23237526907553</v>
      </c>
      <c r="SJ488" s="3">
        <v>4497.6243014225001</v>
      </c>
      <c r="SK488" s="3">
        <v>0</v>
      </c>
      <c r="SL488" s="3">
        <v>0</v>
      </c>
      <c r="SM488" s="3">
        <v>270.18371431048411</v>
      </c>
      <c r="SN488" s="3">
        <v>2777.0866569251993</v>
      </c>
      <c r="SO488" s="3">
        <v>0</v>
      </c>
      <c r="SP488" s="16">
        <v>344.85626509285794</v>
      </c>
      <c r="SQ488" s="3">
        <v>4897.8754976504915</v>
      </c>
      <c r="SR488" s="3">
        <v>0</v>
      </c>
      <c r="SS488" s="3">
        <v>0</v>
      </c>
      <c r="ST488" s="3">
        <v>562.09056657499605</v>
      </c>
      <c r="SU488" s="3">
        <v>9438.9603309517988</v>
      </c>
      <c r="SV488" s="3">
        <v>0</v>
      </c>
      <c r="SW488" s="16">
        <v>379.87043573204426</v>
      </c>
      <c r="SX488" s="3">
        <v>14409.158432659828</v>
      </c>
      <c r="SY488" s="3">
        <v>0</v>
      </c>
      <c r="SZ488" s="3">
        <v>0</v>
      </c>
      <c r="TA488" s="3">
        <v>857.26315362069852</v>
      </c>
      <c r="TB488" s="3">
        <v>3292.8252991518602</v>
      </c>
      <c r="TC488" s="3">
        <v>0</v>
      </c>
      <c r="TD488" s="16">
        <v>409.55817735293249</v>
      </c>
      <c r="TE488" s="3">
        <v>13247.806500806131</v>
      </c>
      <c r="TF488" s="3">
        <v>0</v>
      </c>
      <c r="TG488" s="3">
        <v>0</v>
      </c>
      <c r="TH488" s="3">
        <v>391.01486747647937</v>
      </c>
      <c r="TI488" s="3">
        <v>7073.6169599644381</v>
      </c>
      <c r="TJ488" s="3">
        <v>0</v>
      </c>
      <c r="TK488" s="16">
        <v>1124.9620860734624</v>
      </c>
      <c r="TL488" s="3">
        <v>22594.107442258395</v>
      </c>
      <c r="TM488" s="3">
        <v>0</v>
      </c>
      <c r="TN488" s="3">
        <v>0</v>
      </c>
      <c r="TO488" s="3">
        <v>1550.8878878547721</v>
      </c>
      <c r="TP488" s="3">
        <v>24221.883789700572</v>
      </c>
      <c r="TQ488" s="3">
        <v>0</v>
      </c>
      <c r="TR488" s="16">
        <v>235.5292961961195</v>
      </c>
      <c r="TS488" s="3">
        <v>9276.0286126601532</v>
      </c>
      <c r="TT488" s="3">
        <v>0</v>
      </c>
      <c r="TU488" s="3">
        <v>0</v>
      </c>
      <c r="TV488" s="3">
        <v>768.38905760544787</v>
      </c>
      <c r="TW488" s="3">
        <v>6638.6837307198348</v>
      </c>
      <c r="TX488" s="3">
        <v>0</v>
      </c>
      <c r="TY488" s="16">
        <v>222.59948002537601</v>
      </c>
      <c r="TZ488" s="3">
        <v>6624.9566561615638</v>
      </c>
      <c r="UA488" s="3">
        <v>0</v>
      </c>
      <c r="UB488" s="3">
        <v>0</v>
      </c>
      <c r="UC488" s="3">
        <v>473.02281437579524</v>
      </c>
      <c r="UD488" s="3">
        <v>5162.5510983882205</v>
      </c>
      <c r="UE488" s="3">
        <v>0</v>
      </c>
      <c r="UF488" s="16">
        <v>101.73908319923632</v>
      </c>
      <c r="UG488" s="3">
        <v>2177.0817271986002</v>
      </c>
      <c r="UH488" s="3">
        <v>3764.8844857214181</v>
      </c>
      <c r="UI488" s="3">
        <v>0</v>
      </c>
      <c r="UJ488" s="3">
        <v>274.9351698615144</v>
      </c>
      <c r="UK488" s="3">
        <v>1904.03401012732</v>
      </c>
      <c r="UL488" s="3">
        <v>0</v>
      </c>
      <c r="UM488" s="16">
        <v>174.47022395841159</v>
      </c>
      <c r="UN488" s="3">
        <v>11841.343843407951</v>
      </c>
      <c r="UO488" s="3">
        <v>0</v>
      </c>
      <c r="UP488" s="3">
        <v>0</v>
      </c>
      <c r="UQ488" s="3">
        <v>747.93367549912602</v>
      </c>
      <c r="UR488" s="3">
        <v>5614.8173404233485</v>
      </c>
      <c r="US488" s="3">
        <v>0</v>
      </c>
      <c r="UT488" s="16">
        <v>54246.918984564596</v>
      </c>
      <c r="UU488" s="3">
        <v>3364154.7106449646</v>
      </c>
      <c r="UV488" s="3">
        <v>-10231.585434257904</v>
      </c>
      <c r="UW488" s="3">
        <v>0</v>
      </c>
      <c r="UX488" s="3">
        <v>159016.0695863674</v>
      </c>
      <c r="UY488" s="3">
        <v>1595577.4020316026</v>
      </c>
      <c r="UZ488" s="3">
        <v>0</v>
      </c>
      <c r="VA488" s="16">
        <v>1006661.1020995127</v>
      </c>
      <c r="VB488" s="3">
        <v>-1252887.0197485886</v>
      </c>
      <c r="VC488" s="3">
        <v>56010906.719999999</v>
      </c>
    </row>
    <row r="489" spans="7:576" x14ac:dyDescent="0.4">
      <c r="G489">
        <f t="shared" si="42"/>
        <v>11</v>
      </c>
      <c r="H489" t="s">
        <v>21</v>
      </c>
      <c r="I489" s="11">
        <f t="shared" si="43"/>
        <v>39</v>
      </c>
      <c r="J489" t="str">
        <f t="shared" si="43"/>
        <v>宿泊業</v>
      </c>
      <c r="K489" s="3">
        <v>0</v>
      </c>
      <c r="L489" s="3">
        <v>0</v>
      </c>
      <c r="M489" s="3">
        <v>0</v>
      </c>
      <c r="N489" s="3">
        <v>0</v>
      </c>
      <c r="O489" s="3">
        <v>0</v>
      </c>
      <c r="P489" s="3">
        <v>0</v>
      </c>
      <c r="Q489" s="3">
        <v>0</v>
      </c>
      <c r="R489" s="3">
        <v>0</v>
      </c>
      <c r="S489" s="3">
        <v>0</v>
      </c>
      <c r="T489" s="3">
        <v>0</v>
      </c>
      <c r="U489" s="3">
        <v>0</v>
      </c>
      <c r="V489" s="3">
        <v>0</v>
      </c>
      <c r="W489" s="3">
        <v>0</v>
      </c>
      <c r="X489" s="3">
        <v>0</v>
      </c>
      <c r="Y489" s="3">
        <v>0</v>
      </c>
      <c r="Z489" s="3">
        <v>0</v>
      </c>
      <c r="AA489" s="3">
        <v>0</v>
      </c>
      <c r="AB489" s="3">
        <v>0</v>
      </c>
      <c r="AC489" s="3">
        <v>0</v>
      </c>
      <c r="AD489" s="3">
        <v>0</v>
      </c>
      <c r="AE489" s="3">
        <v>0</v>
      </c>
      <c r="AF489" s="3">
        <v>0</v>
      </c>
      <c r="AG489" s="3">
        <v>0</v>
      </c>
      <c r="AH489" s="3">
        <v>0</v>
      </c>
      <c r="AI489" s="3">
        <v>0</v>
      </c>
      <c r="AJ489" s="3">
        <v>0</v>
      </c>
      <c r="AK489" s="3">
        <v>0</v>
      </c>
      <c r="AL489" s="3">
        <v>0</v>
      </c>
      <c r="AM489" s="3">
        <v>0</v>
      </c>
      <c r="AN489" s="3">
        <v>0</v>
      </c>
      <c r="AO489" s="3">
        <v>0</v>
      </c>
      <c r="AP489" s="3">
        <v>0</v>
      </c>
      <c r="AQ489" s="3">
        <v>0</v>
      </c>
      <c r="AR489" s="3">
        <v>0</v>
      </c>
      <c r="AS489" s="3">
        <v>0</v>
      </c>
      <c r="AT489" s="3">
        <v>0</v>
      </c>
      <c r="AU489" s="3">
        <v>0</v>
      </c>
      <c r="AV489" s="3">
        <v>0</v>
      </c>
      <c r="AW489" s="3">
        <v>0</v>
      </c>
      <c r="AX489" s="3">
        <v>0</v>
      </c>
      <c r="AY489" s="3">
        <v>0</v>
      </c>
      <c r="AZ489" s="3">
        <v>0</v>
      </c>
      <c r="BA489" s="3">
        <v>0</v>
      </c>
      <c r="BB489" s="3">
        <v>0</v>
      </c>
      <c r="BC489" s="16">
        <v>0</v>
      </c>
      <c r="BD489" s="3">
        <v>0</v>
      </c>
      <c r="BE489" s="3">
        <v>0</v>
      </c>
      <c r="BF489" s="3">
        <v>0</v>
      </c>
      <c r="BG489" s="3">
        <v>0</v>
      </c>
      <c r="BH489" s="3">
        <v>0</v>
      </c>
      <c r="BI489" s="3">
        <v>0</v>
      </c>
      <c r="BJ489" s="3">
        <v>0</v>
      </c>
      <c r="BK489" s="3">
        <v>0</v>
      </c>
      <c r="BL489" s="3">
        <v>0</v>
      </c>
      <c r="BM489" s="3">
        <v>0</v>
      </c>
      <c r="BN489" s="3">
        <v>0</v>
      </c>
      <c r="BO489" s="3">
        <v>0</v>
      </c>
      <c r="BP489" s="3">
        <v>0</v>
      </c>
      <c r="BQ489" s="3">
        <v>0</v>
      </c>
      <c r="BR489" s="3">
        <v>0</v>
      </c>
      <c r="BS489" s="3">
        <v>0</v>
      </c>
      <c r="BT489" s="3">
        <v>0</v>
      </c>
      <c r="BU489" s="3">
        <v>0</v>
      </c>
      <c r="BV489" s="3">
        <v>0</v>
      </c>
      <c r="BW489" s="3">
        <v>0</v>
      </c>
      <c r="BX489" s="3">
        <v>0</v>
      </c>
      <c r="BY489" s="3">
        <v>0</v>
      </c>
      <c r="BZ489" s="3">
        <v>0</v>
      </c>
      <c r="CA489" s="3">
        <v>0</v>
      </c>
      <c r="CB489" s="3">
        <v>0</v>
      </c>
      <c r="CC489" s="3">
        <v>0</v>
      </c>
      <c r="CD489" s="3">
        <v>0</v>
      </c>
      <c r="CE489" s="3">
        <v>0</v>
      </c>
      <c r="CF489" s="3">
        <v>0</v>
      </c>
      <c r="CG489" s="3">
        <v>0</v>
      </c>
      <c r="CH489" s="3">
        <v>0</v>
      </c>
      <c r="CI489" s="3">
        <v>0</v>
      </c>
      <c r="CJ489" s="3">
        <v>0</v>
      </c>
      <c r="CK489" s="3">
        <v>0</v>
      </c>
      <c r="CL489" s="3">
        <v>0</v>
      </c>
      <c r="CM489" s="3">
        <v>0</v>
      </c>
      <c r="CN489" s="3">
        <v>0</v>
      </c>
      <c r="CO489" s="3">
        <v>0</v>
      </c>
      <c r="CP489" s="3">
        <v>0</v>
      </c>
      <c r="CQ489" s="3">
        <v>0</v>
      </c>
      <c r="CR489" s="3">
        <v>0</v>
      </c>
      <c r="CS489" s="3">
        <v>0</v>
      </c>
      <c r="CT489" s="3">
        <v>0</v>
      </c>
      <c r="CU489" s="16">
        <v>0</v>
      </c>
      <c r="CV489" s="3">
        <v>0</v>
      </c>
      <c r="CW489" s="3">
        <v>0</v>
      </c>
      <c r="CX489" s="3">
        <v>0</v>
      </c>
      <c r="CY489" s="3">
        <v>0</v>
      </c>
      <c r="CZ489" s="3">
        <v>0</v>
      </c>
      <c r="DA489" s="3">
        <v>0</v>
      </c>
      <c r="DB489" s="3">
        <v>0</v>
      </c>
      <c r="DC489" s="3">
        <v>0</v>
      </c>
      <c r="DD489" s="3">
        <v>0</v>
      </c>
      <c r="DE489" s="3">
        <v>0</v>
      </c>
      <c r="DF489" s="3">
        <v>0</v>
      </c>
      <c r="DG489" s="3">
        <v>0</v>
      </c>
      <c r="DH489" s="3">
        <v>0</v>
      </c>
      <c r="DI489" s="3">
        <v>0</v>
      </c>
      <c r="DJ489" s="3">
        <v>0</v>
      </c>
      <c r="DK489" s="3">
        <v>0</v>
      </c>
      <c r="DL489" s="3">
        <v>0</v>
      </c>
      <c r="DM489" s="3">
        <v>0</v>
      </c>
      <c r="DN489" s="3">
        <v>0</v>
      </c>
      <c r="DO489" s="3">
        <v>0</v>
      </c>
      <c r="DP489" s="3">
        <v>0</v>
      </c>
      <c r="DQ489" s="3">
        <v>0</v>
      </c>
      <c r="DR489" s="3">
        <v>0</v>
      </c>
      <c r="DS489" s="3">
        <v>0</v>
      </c>
      <c r="DT489" s="3">
        <v>0</v>
      </c>
      <c r="DU489" s="3">
        <v>0</v>
      </c>
      <c r="DV489" s="3">
        <v>0</v>
      </c>
      <c r="DW489" s="3">
        <v>0</v>
      </c>
      <c r="DX489" s="3">
        <v>0</v>
      </c>
      <c r="DY489" s="3">
        <v>0</v>
      </c>
      <c r="DZ489" s="3">
        <v>0</v>
      </c>
      <c r="EA489" s="3">
        <v>0</v>
      </c>
      <c r="EB489" s="3">
        <v>0</v>
      </c>
      <c r="EC489" s="3">
        <v>0</v>
      </c>
      <c r="ED489" s="3">
        <v>0</v>
      </c>
      <c r="EE489" s="3">
        <v>0</v>
      </c>
      <c r="EF489" s="3">
        <v>0</v>
      </c>
      <c r="EG489" s="3">
        <v>0</v>
      </c>
      <c r="EH489" s="3">
        <v>0</v>
      </c>
      <c r="EI489" s="3">
        <v>0</v>
      </c>
      <c r="EJ489" s="3">
        <v>0</v>
      </c>
      <c r="EK489" s="3">
        <v>0</v>
      </c>
      <c r="EL489" s="3">
        <v>0</v>
      </c>
      <c r="EM489" s="16">
        <v>0</v>
      </c>
      <c r="EN489" s="3">
        <v>0</v>
      </c>
      <c r="EO489" s="3">
        <v>0</v>
      </c>
      <c r="EP489" s="3">
        <v>0</v>
      </c>
      <c r="EQ489" s="3">
        <v>0</v>
      </c>
      <c r="ER489" s="3">
        <v>0</v>
      </c>
      <c r="ES489" s="3">
        <v>0</v>
      </c>
      <c r="ET489" s="3">
        <v>0</v>
      </c>
      <c r="EU489" s="3">
        <v>0</v>
      </c>
      <c r="EV489" s="3">
        <v>0</v>
      </c>
      <c r="EW489" s="3">
        <v>0</v>
      </c>
      <c r="EX489" s="3">
        <v>0</v>
      </c>
      <c r="EY489" s="3">
        <v>0</v>
      </c>
      <c r="EZ489" s="3">
        <v>0</v>
      </c>
      <c r="FA489" s="3">
        <v>0</v>
      </c>
      <c r="FB489" s="3">
        <v>0</v>
      </c>
      <c r="FC489" s="3">
        <v>0</v>
      </c>
      <c r="FD489" s="3">
        <v>0</v>
      </c>
      <c r="FE489" s="3">
        <v>0</v>
      </c>
      <c r="FF489" s="3">
        <v>0</v>
      </c>
      <c r="FG489" s="3">
        <v>0</v>
      </c>
      <c r="FH489" s="3">
        <v>0</v>
      </c>
      <c r="FI489" s="3">
        <v>0</v>
      </c>
      <c r="FJ489" s="3">
        <v>0</v>
      </c>
      <c r="FK489" s="3">
        <v>0</v>
      </c>
      <c r="FL489" s="3">
        <v>0</v>
      </c>
      <c r="FM489" s="3">
        <v>0</v>
      </c>
      <c r="FN489" s="3">
        <v>0</v>
      </c>
      <c r="FO489" s="3">
        <v>0</v>
      </c>
      <c r="FP489" s="3">
        <v>0</v>
      </c>
      <c r="FQ489" s="3">
        <v>0</v>
      </c>
      <c r="FR489" s="3">
        <v>0</v>
      </c>
      <c r="FS489" s="3">
        <v>0</v>
      </c>
      <c r="FT489" s="3">
        <v>0</v>
      </c>
      <c r="FU489" s="3">
        <v>0</v>
      </c>
      <c r="FV489" s="3">
        <v>0</v>
      </c>
      <c r="FW489" s="3">
        <v>0</v>
      </c>
      <c r="FX489" s="3">
        <v>0</v>
      </c>
      <c r="FY489" s="3">
        <v>0</v>
      </c>
      <c r="FZ489" s="3">
        <v>0</v>
      </c>
      <c r="GA489" s="3">
        <v>0</v>
      </c>
      <c r="GB489" s="3">
        <v>0</v>
      </c>
      <c r="GC489" s="3">
        <v>0</v>
      </c>
      <c r="GD489" s="3">
        <v>0</v>
      </c>
      <c r="GE489" s="16">
        <v>0</v>
      </c>
      <c r="GF489" s="3">
        <v>0</v>
      </c>
      <c r="GG489" s="3">
        <v>0</v>
      </c>
      <c r="GH489" s="3">
        <v>0</v>
      </c>
      <c r="GI489" s="3">
        <v>0</v>
      </c>
      <c r="GJ489" s="3">
        <v>0</v>
      </c>
      <c r="GK489" s="3">
        <v>0</v>
      </c>
      <c r="GL489" s="3">
        <v>0</v>
      </c>
      <c r="GM489" s="3">
        <v>0</v>
      </c>
      <c r="GN489" s="3">
        <v>0</v>
      </c>
      <c r="GO489" s="3">
        <v>0</v>
      </c>
      <c r="GP489" s="3">
        <v>0</v>
      </c>
      <c r="GQ489" s="3">
        <v>0</v>
      </c>
      <c r="GR489" s="3">
        <v>0</v>
      </c>
      <c r="GS489" s="3">
        <v>0</v>
      </c>
      <c r="GT489" s="3">
        <v>0</v>
      </c>
      <c r="GU489" s="3">
        <v>0</v>
      </c>
      <c r="GV489" s="3">
        <v>0</v>
      </c>
      <c r="GW489" s="3">
        <v>0</v>
      </c>
      <c r="GX489" s="3">
        <v>0</v>
      </c>
      <c r="GY489" s="3">
        <v>0</v>
      </c>
      <c r="GZ489" s="3">
        <v>0</v>
      </c>
      <c r="HA489" s="3">
        <v>0</v>
      </c>
      <c r="HB489" s="3">
        <v>0</v>
      </c>
      <c r="HC489" s="3">
        <v>0</v>
      </c>
      <c r="HD489" s="3">
        <v>0</v>
      </c>
      <c r="HE489" s="3">
        <v>0</v>
      </c>
      <c r="HF489" s="3">
        <v>0</v>
      </c>
      <c r="HG489" s="3">
        <v>0</v>
      </c>
      <c r="HH489" s="3">
        <v>0</v>
      </c>
      <c r="HI489" s="3">
        <v>0</v>
      </c>
      <c r="HJ489" s="3">
        <v>0</v>
      </c>
      <c r="HK489" s="3">
        <v>0</v>
      </c>
      <c r="HL489" s="3">
        <v>0</v>
      </c>
      <c r="HM489" s="3">
        <v>0</v>
      </c>
      <c r="HN489" s="3">
        <v>0</v>
      </c>
      <c r="HO489" s="3">
        <v>0</v>
      </c>
      <c r="HP489" s="3">
        <v>0</v>
      </c>
      <c r="HQ489" s="3">
        <v>0</v>
      </c>
      <c r="HR489" s="3">
        <v>0</v>
      </c>
      <c r="HS489" s="3">
        <v>0</v>
      </c>
      <c r="HT489" s="3">
        <v>0</v>
      </c>
      <c r="HU489" s="3">
        <v>0</v>
      </c>
      <c r="HV489" s="3">
        <v>0</v>
      </c>
      <c r="HW489" s="16">
        <v>0</v>
      </c>
      <c r="HX489" s="3">
        <v>0</v>
      </c>
      <c r="HY489" s="3">
        <v>0</v>
      </c>
      <c r="HZ489" s="3">
        <v>0</v>
      </c>
      <c r="IA489" s="3">
        <v>0</v>
      </c>
      <c r="IB489" s="3">
        <v>0</v>
      </c>
      <c r="IC489" s="3">
        <v>0</v>
      </c>
      <c r="ID489" s="3">
        <v>0</v>
      </c>
      <c r="IE489" s="3">
        <v>0</v>
      </c>
      <c r="IF489" s="3">
        <v>0</v>
      </c>
      <c r="IG489" s="3">
        <v>0</v>
      </c>
      <c r="IH489" s="3">
        <v>0</v>
      </c>
      <c r="II489" s="3">
        <v>0</v>
      </c>
      <c r="IJ489" s="3">
        <v>0</v>
      </c>
      <c r="IK489" s="3">
        <v>0</v>
      </c>
      <c r="IL489" s="3">
        <v>0</v>
      </c>
      <c r="IM489" s="3">
        <v>0</v>
      </c>
      <c r="IN489" s="3">
        <v>0</v>
      </c>
      <c r="IO489" s="3">
        <v>0</v>
      </c>
      <c r="IP489" s="3">
        <v>0</v>
      </c>
      <c r="IQ489" s="3">
        <v>0</v>
      </c>
      <c r="IR489" s="3">
        <v>0</v>
      </c>
      <c r="IS489" s="3">
        <v>0</v>
      </c>
      <c r="IT489" s="3">
        <v>0</v>
      </c>
      <c r="IU489" s="3">
        <v>0</v>
      </c>
      <c r="IV489" s="3">
        <v>0</v>
      </c>
      <c r="IW489" s="3">
        <v>0</v>
      </c>
      <c r="IX489" s="3">
        <v>0</v>
      </c>
      <c r="IY489" s="3">
        <v>0</v>
      </c>
      <c r="IZ489" s="3">
        <v>0</v>
      </c>
      <c r="JA489" s="3">
        <v>0</v>
      </c>
      <c r="JB489" s="3">
        <v>0</v>
      </c>
      <c r="JC489" s="3">
        <v>0</v>
      </c>
      <c r="JD489" s="3">
        <v>0</v>
      </c>
      <c r="JE489" s="3">
        <v>0</v>
      </c>
      <c r="JF489" s="3">
        <v>0</v>
      </c>
      <c r="JG489" s="3">
        <v>0</v>
      </c>
      <c r="JH489" s="3">
        <v>0</v>
      </c>
      <c r="JI489" s="3">
        <v>0</v>
      </c>
      <c r="JJ489" s="3">
        <v>0</v>
      </c>
      <c r="JK489" s="3">
        <v>0</v>
      </c>
      <c r="JL489" s="3">
        <v>0</v>
      </c>
      <c r="JM489" s="3">
        <v>0</v>
      </c>
      <c r="JN489" s="3">
        <v>0</v>
      </c>
      <c r="JO489" s="16">
        <v>0</v>
      </c>
      <c r="JP489" s="3">
        <v>0</v>
      </c>
      <c r="JQ489" s="3">
        <v>0</v>
      </c>
      <c r="JR489" s="3">
        <v>0</v>
      </c>
      <c r="JS489" s="3">
        <v>0</v>
      </c>
      <c r="JT489" s="3">
        <v>0</v>
      </c>
      <c r="JU489" s="3">
        <v>0</v>
      </c>
      <c r="JV489" s="3">
        <v>0</v>
      </c>
      <c r="JW489" s="3">
        <v>0</v>
      </c>
      <c r="JX489" s="3">
        <v>0</v>
      </c>
      <c r="JY489" s="3">
        <v>0</v>
      </c>
      <c r="JZ489" s="3">
        <v>0</v>
      </c>
      <c r="KA489" s="3">
        <v>0</v>
      </c>
      <c r="KB489" s="3">
        <v>0</v>
      </c>
      <c r="KC489" s="3">
        <v>0</v>
      </c>
      <c r="KD489" s="3">
        <v>0</v>
      </c>
      <c r="KE489" s="3">
        <v>0</v>
      </c>
      <c r="KF489" s="3">
        <v>0</v>
      </c>
      <c r="KG489" s="3">
        <v>0</v>
      </c>
      <c r="KH489" s="3">
        <v>0</v>
      </c>
      <c r="KI489" s="3">
        <v>0</v>
      </c>
      <c r="KJ489" s="3">
        <v>0</v>
      </c>
      <c r="KK489" s="3">
        <v>0</v>
      </c>
      <c r="KL489" s="3">
        <v>0</v>
      </c>
      <c r="KM489" s="3">
        <v>0</v>
      </c>
      <c r="KN489" s="3">
        <v>0</v>
      </c>
      <c r="KO489" s="3">
        <v>0</v>
      </c>
      <c r="KP489" s="3">
        <v>0</v>
      </c>
      <c r="KQ489" s="3">
        <v>0</v>
      </c>
      <c r="KR489" s="3">
        <v>0</v>
      </c>
      <c r="KS489" s="3">
        <v>0</v>
      </c>
      <c r="KT489" s="3">
        <v>0</v>
      </c>
      <c r="KU489" s="3">
        <v>0</v>
      </c>
      <c r="KV489" s="3">
        <v>0</v>
      </c>
      <c r="KW489" s="3">
        <v>0</v>
      </c>
      <c r="KX489" s="3">
        <v>0</v>
      </c>
      <c r="KY489" s="3">
        <v>0</v>
      </c>
      <c r="KZ489" s="3">
        <v>0</v>
      </c>
      <c r="LA489" s="3">
        <v>0</v>
      </c>
      <c r="LB489" s="3">
        <v>0</v>
      </c>
      <c r="LC489" s="3">
        <v>0</v>
      </c>
      <c r="LD489" s="3">
        <v>0</v>
      </c>
      <c r="LE489" s="3">
        <v>0</v>
      </c>
      <c r="LF489" s="3">
        <v>0</v>
      </c>
      <c r="LG489" s="16">
        <v>0</v>
      </c>
      <c r="LH489" s="3">
        <v>0</v>
      </c>
      <c r="LI489" s="3">
        <v>0</v>
      </c>
      <c r="LJ489" s="3">
        <v>0</v>
      </c>
      <c r="LK489" s="3">
        <v>0</v>
      </c>
      <c r="LL489" s="3">
        <v>0</v>
      </c>
      <c r="LM489" s="3">
        <v>0</v>
      </c>
      <c r="LN489" s="3">
        <v>0</v>
      </c>
      <c r="LO489" s="3">
        <v>0</v>
      </c>
      <c r="LP489" s="3">
        <v>0</v>
      </c>
      <c r="LQ489" s="3">
        <v>0</v>
      </c>
      <c r="LR489" s="3">
        <v>0</v>
      </c>
      <c r="LS489" s="3">
        <v>0</v>
      </c>
      <c r="LT489" s="3">
        <v>0</v>
      </c>
      <c r="LU489" s="3">
        <v>0</v>
      </c>
      <c r="LV489" s="3">
        <v>0</v>
      </c>
      <c r="LW489" s="3">
        <v>0</v>
      </c>
      <c r="LX489" s="3">
        <v>0</v>
      </c>
      <c r="LY489" s="3">
        <v>0</v>
      </c>
      <c r="LZ489" s="3">
        <v>0</v>
      </c>
      <c r="MA489" s="3">
        <v>0</v>
      </c>
      <c r="MB489" s="3">
        <v>0</v>
      </c>
      <c r="MC489" s="3">
        <v>0</v>
      </c>
      <c r="MD489" s="3">
        <v>0</v>
      </c>
      <c r="ME489" s="3">
        <v>0</v>
      </c>
      <c r="MF489" s="3">
        <v>0</v>
      </c>
      <c r="MG489" s="3">
        <v>0</v>
      </c>
      <c r="MH489" s="3">
        <v>0</v>
      </c>
      <c r="MI489" s="3">
        <v>0</v>
      </c>
      <c r="MJ489" s="3">
        <v>0</v>
      </c>
      <c r="MK489" s="3">
        <v>0</v>
      </c>
      <c r="ML489" s="3">
        <v>0</v>
      </c>
      <c r="MM489" s="3">
        <v>0</v>
      </c>
      <c r="MN489" s="3">
        <v>0</v>
      </c>
      <c r="MO489" s="3">
        <v>0</v>
      </c>
      <c r="MP489" s="3">
        <v>0</v>
      </c>
      <c r="MQ489" s="3">
        <v>0</v>
      </c>
      <c r="MR489" s="3">
        <v>0</v>
      </c>
      <c r="MS489" s="3">
        <v>0</v>
      </c>
      <c r="MT489" s="3">
        <v>0</v>
      </c>
      <c r="MU489" s="3">
        <v>0</v>
      </c>
      <c r="MV489" s="3">
        <v>0</v>
      </c>
      <c r="MW489" s="3">
        <v>0</v>
      </c>
      <c r="MX489" s="3">
        <v>0</v>
      </c>
      <c r="MY489" s="16">
        <v>0</v>
      </c>
      <c r="MZ489" s="3">
        <v>0</v>
      </c>
      <c r="NA489" s="3">
        <v>0</v>
      </c>
      <c r="NB489" s="3">
        <v>0</v>
      </c>
      <c r="NC489" s="3">
        <v>0</v>
      </c>
      <c r="ND489" s="3">
        <v>0</v>
      </c>
      <c r="NE489" s="3">
        <v>0</v>
      </c>
      <c r="NF489" s="3">
        <v>0</v>
      </c>
      <c r="NG489" s="3">
        <v>0</v>
      </c>
      <c r="NH489" s="3">
        <v>0</v>
      </c>
      <c r="NI489" s="3">
        <v>0</v>
      </c>
      <c r="NJ489" s="3">
        <v>0</v>
      </c>
      <c r="NK489" s="3">
        <v>0</v>
      </c>
      <c r="NL489" s="3">
        <v>0</v>
      </c>
      <c r="NM489" s="3">
        <v>0</v>
      </c>
      <c r="NN489" s="3">
        <v>0</v>
      </c>
      <c r="NO489" s="3">
        <v>0</v>
      </c>
      <c r="NP489" s="3">
        <v>0</v>
      </c>
      <c r="NQ489" s="3">
        <v>0</v>
      </c>
      <c r="NR489" s="3">
        <v>0</v>
      </c>
      <c r="NS489" s="3">
        <v>0</v>
      </c>
      <c r="NT489" s="3">
        <v>0</v>
      </c>
      <c r="NU489" s="3">
        <v>0</v>
      </c>
      <c r="NV489" s="3">
        <v>0</v>
      </c>
      <c r="NW489" s="3">
        <v>0</v>
      </c>
      <c r="NX489" s="3">
        <v>0</v>
      </c>
      <c r="NY489" s="3">
        <v>0</v>
      </c>
      <c r="NZ489" s="3">
        <v>0</v>
      </c>
      <c r="OA489" s="3">
        <v>0</v>
      </c>
      <c r="OB489" s="3">
        <v>0</v>
      </c>
      <c r="OC489" s="3">
        <v>0</v>
      </c>
      <c r="OD489" s="3">
        <v>0</v>
      </c>
      <c r="OE489" s="3">
        <v>0</v>
      </c>
      <c r="OF489" s="3">
        <v>0</v>
      </c>
      <c r="OG489" s="3">
        <v>0</v>
      </c>
      <c r="OH489" s="3">
        <v>0</v>
      </c>
      <c r="OI489" s="3">
        <v>0</v>
      </c>
      <c r="OJ489" s="3">
        <v>0</v>
      </c>
      <c r="OK489" s="3">
        <v>0</v>
      </c>
      <c r="OL489" s="3">
        <v>0</v>
      </c>
      <c r="OM489" s="3">
        <v>0</v>
      </c>
      <c r="ON489" s="3">
        <v>0</v>
      </c>
      <c r="OO489" s="3">
        <v>0</v>
      </c>
      <c r="OP489" s="3">
        <v>0</v>
      </c>
      <c r="OQ489" s="16">
        <v>0</v>
      </c>
      <c r="OR489" s="3">
        <v>0</v>
      </c>
      <c r="OS489" s="3">
        <v>0</v>
      </c>
      <c r="OT489" s="3">
        <v>0</v>
      </c>
      <c r="OU489" s="3">
        <v>0</v>
      </c>
      <c r="OV489" s="3">
        <v>0</v>
      </c>
      <c r="OW489" s="3">
        <v>0</v>
      </c>
      <c r="OX489" s="3">
        <v>0</v>
      </c>
      <c r="OY489" s="3">
        <v>0</v>
      </c>
      <c r="OZ489" s="3">
        <v>0</v>
      </c>
      <c r="PA489" s="3">
        <v>0</v>
      </c>
      <c r="PB489" s="3">
        <v>0</v>
      </c>
      <c r="PC489" s="3">
        <v>0</v>
      </c>
      <c r="PD489" s="3">
        <v>0</v>
      </c>
      <c r="PE489" s="3">
        <v>0</v>
      </c>
      <c r="PF489" s="3">
        <v>0</v>
      </c>
      <c r="PG489" s="3">
        <v>0</v>
      </c>
      <c r="PH489" s="3">
        <v>0</v>
      </c>
      <c r="PI489" s="3">
        <v>0</v>
      </c>
      <c r="PJ489" s="3">
        <v>0</v>
      </c>
      <c r="PK489" s="3">
        <v>0</v>
      </c>
      <c r="PL489" s="3">
        <v>0</v>
      </c>
      <c r="PM489" s="3">
        <v>0</v>
      </c>
      <c r="PN489" s="3">
        <v>0</v>
      </c>
      <c r="PO489" s="3">
        <v>0</v>
      </c>
      <c r="PP489" s="3">
        <v>0</v>
      </c>
      <c r="PQ489" s="3">
        <v>0</v>
      </c>
      <c r="PR489" s="3">
        <v>0</v>
      </c>
      <c r="PS489" s="3">
        <v>0</v>
      </c>
      <c r="PT489" s="3">
        <v>0</v>
      </c>
      <c r="PU489" s="3">
        <v>0</v>
      </c>
      <c r="PV489" s="3">
        <v>0</v>
      </c>
      <c r="PW489" s="3">
        <v>0</v>
      </c>
      <c r="PX489" s="3">
        <v>0</v>
      </c>
      <c r="PY489" s="3">
        <v>0</v>
      </c>
      <c r="PZ489" s="3">
        <v>0</v>
      </c>
      <c r="QA489" s="3">
        <v>0</v>
      </c>
      <c r="QB489" s="3">
        <v>0</v>
      </c>
      <c r="QC489" s="3">
        <v>0</v>
      </c>
      <c r="QD489" s="3">
        <v>0</v>
      </c>
      <c r="QE489" s="3">
        <v>0</v>
      </c>
      <c r="QF489" s="3">
        <v>0</v>
      </c>
      <c r="QG489" s="3">
        <v>0</v>
      </c>
      <c r="QH489" s="3">
        <v>0</v>
      </c>
      <c r="QI489" s="16">
        <v>0</v>
      </c>
      <c r="QJ489" s="3">
        <v>0</v>
      </c>
      <c r="QK489" s="3">
        <v>0</v>
      </c>
      <c r="QL489" s="3">
        <v>0</v>
      </c>
      <c r="QM489" s="3">
        <v>0</v>
      </c>
      <c r="QN489" s="3">
        <v>0</v>
      </c>
      <c r="QO489" s="3">
        <v>0</v>
      </c>
      <c r="QP489" s="3">
        <v>0</v>
      </c>
      <c r="QQ489" s="3">
        <v>0</v>
      </c>
      <c r="QR489" s="3">
        <v>0</v>
      </c>
      <c r="QS489" s="3">
        <v>0</v>
      </c>
      <c r="QT489" s="3">
        <v>0</v>
      </c>
      <c r="QU489" s="3">
        <v>0</v>
      </c>
      <c r="QV489" s="3">
        <v>0</v>
      </c>
      <c r="QW489" s="3">
        <v>0</v>
      </c>
      <c r="QX489" s="3">
        <v>0</v>
      </c>
      <c r="QY489" s="3">
        <v>0</v>
      </c>
      <c r="QZ489" s="3">
        <v>0</v>
      </c>
      <c r="RA489" s="3">
        <v>0</v>
      </c>
      <c r="RB489" s="3">
        <v>0</v>
      </c>
      <c r="RC489" s="3">
        <v>0</v>
      </c>
      <c r="RD489" s="3">
        <v>0</v>
      </c>
      <c r="RE489" s="3">
        <v>0</v>
      </c>
      <c r="RF489" s="3">
        <v>0</v>
      </c>
      <c r="RG489" s="3">
        <v>0</v>
      </c>
      <c r="RH489" s="3">
        <v>0</v>
      </c>
      <c r="RI489" s="3">
        <v>0</v>
      </c>
      <c r="RJ489" s="3">
        <v>0</v>
      </c>
      <c r="RK489" s="3">
        <v>0</v>
      </c>
      <c r="RL489" s="3">
        <v>0</v>
      </c>
      <c r="RM489" s="3">
        <v>0</v>
      </c>
      <c r="RN489" s="3">
        <v>0</v>
      </c>
      <c r="RO489" s="3">
        <v>0</v>
      </c>
      <c r="RP489" s="3">
        <v>0</v>
      </c>
      <c r="RQ489" s="3">
        <v>0</v>
      </c>
      <c r="RR489" s="3">
        <v>0</v>
      </c>
      <c r="RS489" s="3">
        <v>0</v>
      </c>
      <c r="RT489" s="3">
        <v>0</v>
      </c>
      <c r="RU489" s="3">
        <v>0</v>
      </c>
      <c r="RV489" s="3">
        <v>0</v>
      </c>
      <c r="RW489" s="3">
        <v>0</v>
      </c>
      <c r="RX489" s="3">
        <v>0</v>
      </c>
      <c r="RY489" s="3">
        <v>0</v>
      </c>
      <c r="RZ489" s="3">
        <v>0</v>
      </c>
      <c r="SA489" s="4">
        <v>0</v>
      </c>
      <c r="SB489" s="16">
        <v>3.6244262102698328</v>
      </c>
      <c r="SC489" s="3">
        <v>7.0727237363628799</v>
      </c>
      <c r="SD489" s="3">
        <v>0</v>
      </c>
      <c r="SE489" s="3">
        <v>0</v>
      </c>
      <c r="SF489" s="3">
        <v>0</v>
      </c>
      <c r="SG489" s="3">
        <v>0</v>
      </c>
      <c r="SH489" s="3">
        <v>0</v>
      </c>
      <c r="SI489" s="16">
        <v>5473.8511810126765</v>
      </c>
      <c r="SJ489" s="3">
        <v>16226.839665530713</v>
      </c>
      <c r="SK489" s="3">
        <v>0</v>
      </c>
      <c r="SL489" s="3">
        <v>0</v>
      </c>
      <c r="SM489" s="3">
        <v>0</v>
      </c>
      <c r="SN489" s="3">
        <v>0</v>
      </c>
      <c r="SO489" s="3">
        <v>0</v>
      </c>
      <c r="SP489" s="16">
        <v>5451.0159409349535</v>
      </c>
      <c r="SQ489" s="3">
        <v>9059.5050821476889</v>
      </c>
      <c r="SR489" s="3">
        <v>0</v>
      </c>
      <c r="SS489" s="3">
        <v>0</v>
      </c>
      <c r="ST489" s="3">
        <v>0</v>
      </c>
      <c r="SU489" s="3">
        <v>0</v>
      </c>
      <c r="SV489" s="3">
        <v>0</v>
      </c>
      <c r="SW489" s="16">
        <v>14443.103358200855</v>
      </c>
      <c r="SX489" s="3">
        <v>39081.23121362197</v>
      </c>
      <c r="SY489" s="3">
        <v>0</v>
      </c>
      <c r="SZ489" s="3">
        <v>0</v>
      </c>
      <c r="TA489" s="3">
        <v>0</v>
      </c>
      <c r="TB489" s="3">
        <v>0</v>
      </c>
      <c r="TC489" s="3">
        <v>0</v>
      </c>
      <c r="TD489" s="16">
        <v>54612.314957586939</v>
      </c>
      <c r="TE489" s="3">
        <v>114670.16983260844</v>
      </c>
      <c r="TF489" s="3">
        <v>0</v>
      </c>
      <c r="TG489" s="3">
        <v>0</v>
      </c>
      <c r="TH489" s="3">
        <v>0</v>
      </c>
      <c r="TI489" s="3">
        <v>0</v>
      </c>
      <c r="TJ489" s="3">
        <v>0</v>
      </c>
      <c r="TK489" s="16">
        <v>9785.6858976221138</v>
      </c>
      <c r="TL489" s="3">
        <v>26296.292798166673</v>
      </c>
      <c r="TM489" s="3">
        <v>0</v>
      </c>
      <c r="TN489" s="3">
        <v>0</v>
      </c>
      <c r="TO489" s="3">
        <v>0</v>
      </c>
      <c r="TP489" s="3">
        <v>0</v>
      </c>
      <c r="TQ489" s="3">
        <v>0</v>
      </c>
      <c r="TR489" s="16">
        <v>4203.0738771682518</v>
      </c>
      <c r="TS489" s="3">
        <v>13552.025306700425</v>
      </c>
      <c r="TT489" s="3">
        <v>0</v>
      </c>
      <c r="TU489" s="3">
        <v>0</v>
      </c>
      <c r="TV489" s="3">
        <v>0</v>
      </c>
      <c r="TW489" s="3">
        <v>0</v>
      </c>
      <c r="TX489" s="3">
        <v>0</v>
      </c>
      <c r="TY489" s="16">
        <v>2931.2766365019397</v>
      </c>
      <c r="TZ489" s="3">
        <v>7027.3309636831327</v>
      </c>
      <c r="UA489" s="3">
        <v>0</v>
      </c>
      <c r="UB489" s="3">
        <v>0</v>
      </c>
      <c r="UC489" s="3">
        <v>0</v>
      </c>
      <c r="UD489" s="3">
        <v>0</v>
      </c>
      <c r="UE489" s="3">
        <v>0</v>
      </c>
      <c r="UF489" s="16">
        <v>512.31888960717492</v>
      </c>
      <c r="UG489" s="3">
        <v>919.44408678016407</v>
      </c>
      <c r="UH489" s="3">
        <v>0</v>
      </c>
      <c r="UI489" s="3">
        <v>0</v>
      </c>
      <c r="UJ489" s="3">
        <v>0</v>
      </c>
      <c r="UK489" s="3">
        <v>0</v>
      </c>
      <c r="UL489" s="3">
        <v>0</v>
      </c>
      <c r="UM489" s="16">
        <v>2089.3685621876039</v>
      </c>
      <c r="UN489" s="3">
        <v>4756.7316553851178</v>
      </c>
      <c r="UO489" s="3">
        <v>0</v>
      </c>
      <c r="UP489" s="3">
        <v>0</v>
      </c>
      <c r="UQ489" s="3">
        <v>0</v>
      </c>
      <c r="UR489" s="3">
        <v>0</v>
      </c>
      <c r="US489" s="3">
        <v>0</v>
      </c>
      <c r="UT489" s="16">
        <v>1107545.0082740008</v>
      </c>
      <c r="UU489" s="3">
        <v>2433763.6083892267</v>
      </c>
      <c r="UV489" s="3">
        <v>0</v>
      </c>
      <c r="UW489" s="3">
        <v>0</v>
      </c>
      <c r="UX489" s="3">
        <v>0</v>
      </c>
      <c r="UY489" s="3">
        <v>0</v>
      </c>
      <c r="UZ489" s="3">
        <v>0</v>
      </c>
      <c r="VA489" s="16">
        <v>226900.26803002937</v>
      </c>
      <c r="VB489" s="3">
        <v>-418288.41172143695</v>
      </c>
      <c r="VC489" s="3">
        <v>3681022.75</v>
      </c>
    </row>
    <row r="490" spans="7:576" x14ac:dyDescent="0.4">
      <c r="G490">
        <f t="shared" si="42"/>
        <v>11</v>
      </c>
      <c r="H490" t="s">
        <v>21</v>
      </c>
      <c r="I490" s="11">
        <f t="shared" si="43"/>
        <v>40</v>
      </c>
      <c r="J490" t="str">
        <f t="shared" si="43"/>
        <v>飲食サービス</v>
      </c>
      <c r="K490" s="3">
        <v>0</v>
      </c>
      <c r="L490" s="3">
        <v>0</v>
      </c>
      <c r="M490" s="3">
        <v>9.0971660554655465</v>
      </c>
      <c r="N490" s="3">
        <v>0</v>
      </c>
      <c r="O490" s="3">
        <v>0</v>
      </c>
      <c r="P490" s="3">
        <v>0</v>
      </c>
      <c r="Q490" s="3">
        <v>0</v>
      </c>
      <c r="R490" s="3">
        <v>0</v>
      </c>
      <c r="S490" s="3">
        <v>0</v>
      </c>
      <c r="T490" s="3">
        <v>0</v>
      </c>
      <c r="U490" s="3">
        <v>0</v>
      </c>
      <c r="V490" s="3">
        <v>0</v>
      </c>
      <c r="W490" s="3">
        <v>0</v>
      </c>
      <c r="X490" s="3">
        <v>0</v>
      </c>
      <c r="Y490" s="3">
        <v>0</v>
      </c>
      <c r="Z490" s="3">
        <v>0</v>
      </c>
      <c r="AA490" s="3">
        <v>0</v>
      </c>
      <c r="AB490" s="3">
        <v>0</v>
      </c>
      <c r="AC490" s="3">
        <v>0</v>
      </c>
      <c r="AD490" s="3">
        <v>0</v>
      </c>
      <c r="AE490" s="3">
        <v>0</v>
      </c>
      <c r="AF490" s="3">
        <v>0</v>
      </c>
      <c r="AG490" s="3">
        <v>0</v>
      </c>
      <c r="AH490" s="3">
        <v>0</v>
      </c>
      <c r="AI490" s="3">
        <v>0</v>
      </c>
      <c r="AJ490" s="3">
        <v>0</v>
      </c>
      <c r="AK490" s="3">
        <v>0</v>
      </c>
      <c r="AL490" s="3">
        <v>0</v>
      </c>
      <c r="AM490" s="3">
        <v>0</v>
      </c>
      <c r="AN490" s="3">
        <v>0</v>
      </c>
      <c r="AO490" s="3">
        <v>0</v>
      </c>
      <c r="AP490" s="3">
        <v>0</v>
      </c>
      <c r="AQ490" s="3">
        <v>0</v>
      </c>
      <c r="AR490" s="3">
        <v>0</v>
      </c>
      <c r="AS490" s="3">
        <v>0</v>
      </c>
      <c r="AT490" s="3">
        <v>55.81507899207287</v>
      </c>
      <c r="AU490" s="3">
        <v>0</v>
      </c>
      <c r="AV490" s="3">
        <v>0</v>
      </c>
      <c r="AW490" s="3">
        <v>5.3039551912167919</v>
      </c>
      <c r="AX490" s="3">
        <v>9.7963793624511286</v>
      </c>
      <c r="AY490" s="3">
        <v>0</v>
      </c>
      <c r="AZ490" s="3">
        <v>0</v>
      </c>
      <c r="BA490" s="3">
        <v>0</v>
      </c>
      <c r="BB490" s="3">
        <v>0.1546856604311336</v>
      </c>
      <c r="BC490" s="16">
        <v>0</v>
      </c>
      <c r="BD490" s="3">
        <v>0</v>
      </c>
      <c r="BE490" s="3">
        <v>31.932029705051889</v>
      </c>
      <c r="BF490" s="3">
        <v>0</v>
      </c>
      <c r="BG490" s="3">
        <v>0</v>
      </c>
      <c r="BH490" s="3">
        <v>0</v>
      </c>
      <c r="BI490" s="3">
        <v>0</v>
      </c>
      <c r="BJ490" s="3">
        <v>0</v>
      </c>
      <c r="BK490" s="3">
        <v>0</v>
      </c>
      <c r="BL490" s="3">
        <v>0</v>
      </c>
      <c r="BM490" s="3">
        <v>0</v>
      </c>
      <c r="BN490" s="3">
        <v>0</v>
      </c>
      <c r="BO490" s="3">
        <v>0</v>
      </c>
      <c r="BP490" s="3">
        <v>0</v>
      </c>
      <c r="BQ490" s="3">
        <v>0</v>
      </c>
      <c r="BR490" s="3">
        <v>0</v>
      </c>
      <c r="BS490" s="3">
        <v>0</v>
      </c>
      <c r="BT490" s="3">
        <v>0</v>
      </c>
      <c r="BU490" s="3">
        <v>0</v>
      </c>
      <c r="BV490" s="3">
        <v>0</v>
      </c>
      <c r="BW490" s="3">
        <v>0</v>
      </c>
      <c r="BX490" s="3">
        <v>0</v>
      </c>
      <c r="BY490" s="3">
        <v>0</v>
      </c>
      <c r="BZ490" s="3">
        <v>0</v>
      </c>
      <c r="CA490" s="3">
        <v>0</v>
      </c>
      <c r="CB490" s="3">
        <v>0</v>
      </c>
      <c r="CC490" s="3">
        <v>0</v>
      </c>
      <c r="CD490" s="3">
        <v>0</v>
      </c>
      <c r="CE490" s="3">
        <v>0</v>
      </c>
      <c r="CF490" s="3">
        <v>0</v>
      </c>
      <c r="CG490" s="3">
        <v>0</v>
      </c>
      <c r="CH490" s="3">
        <v>0</v>
      </c>
      <c r="CI490" s="3">
        <v>0</v>
      </c>
      <c r="CJ490" s="3">
        <v>0</v>
      </c>
      <c r="CK490" s="3">
        <v>0</v>
      </c>
      <c r="CL490" s="3">
        <v>169.7608240302884</v>
      </c>
      <c r="CM490" s="3">
        <v>0</v>
      </c>
      <c r="CN490" s="3">
        <v>0</v>
      </c>
      <c r="CO490" s="3">
        <v>26.96185604384716</v>
      </c>
      <c r="CP490" s="3">
        <v>39.280404741779307</v>
      </c>
      <c r="CQ490" s="3">
        <v>0</v>
      </c>
      <c r="CR490" s="3">
        <v>0</v>
      </c>
      <c r="CS490" s="3">
        <v>0</v>
      </c>
      <c r="CT490" s="3">
        <v>0.77491954932761908</v>
      </c>
      <c r="CU490" s="16">
        <v>0</v>
      </c>
      <c r="CV490" s="3">
        <v>0</v>
      </c>
      <c r="CW490" s="3">
        <v>150.5982334200809</v>
      </c>
      <c r="CX490" s="3">
        <v>0</v>
      </c>
      <c r="CY490" s="3">
        <v>0</v>
      </c>
      <c r="CZ490" s="3">
        <v>0</v>
      </c>
      <c r="DA490" s="3">
        <v>0</v>
      </c>
      <c r="DB490" s="3">
        <v>0</v>
      </c>
      <c r="DC490" s="3">
        <v>0</v>
      </c>
      <c r="DD490" s="3">
        <v>0</v>
      </c>
      <c r="DE490" s="3">
        <v>0</v>
      </c>
      <c r="DF490" s="3">
        <v>0</v>
      </c>
      <c r="DG490" s="3">
        <v>0</v>
      </c>
      <c r="DH490" s="3">
        <v>0</v>
      </c>
      <c r="DI490" s="3">
        <v>0</v>
      </c>
      <c r="DJ490" s="3">
        <v>0</v>
      </c>
      <c r="DK490" s="3">
        <v>0</v>
      </c>
      <c r="DL490" s="3">
        <v>0</v>
      </c>
      <c r="DM490" s="3">
        <v>0</v>
      </c>
      <c r="DN490" s="3">
        <v>0</v>
      </c>
      <c r="DO490" s="3">
        <v>0</v>
      </c>
      <c r="DP490" s="3">
        <v>0</v>
      </c>
      <c r="DQ490" s="3">
        <v>0</v>
      </c>
      <c r="DR490" s="3">
        <v>0</v>
      </c>
      <c r="DS490" s="3">
        <v>0</v>
      </c>
      <c r="DT490" s="3">
        <v>0</v>
      </c>
      <c r="DU490" s="3">
        <v>0</v>
      </c>
      <c r="DV490" s="3">
        <v>0</v>
      </c>
      <c r="DW490" s="3">
        <v>0</v>
      </c>
      <c r="DX490" s="3">
        <v>0</v>
      </c>
      <c r="DY490" s="3">
        <v>0</v>
      </c>
      <c r="DZ490" s="3">
        <v>0</v>
      </c>
      <c r="EA490" s="3">
        <v>0</v>
      </c>
      <c r="EB490" s="3">
        <v>0</v>
      </c>
      <c r="EC490" s="3">
        <v>0</v>
      </c>
      <c r="ED490" s="3">
        <v>734.30265829956716</v>
      </c>
      <c r="EE490" s="3">
        <v>0</v>
      </c>
      <c r="EF490" s="3">
        <v>0</v>
      </c>
      <c r="EG490" s="3">
        <v>61.360603896082594</v>
      </c>
      <c r="EH490" s="3">
        <v>176.91788331459347</v>
      </c>
      <c r="EI490" s="3">
        <v>0</v>
      </c>
      <c r="EJ490" s="3">
        <v>0</v>
      </c>
      <c r="EK490" s="3">
        <v>0</v>
      </c>
      <c r="EL490" s="3">
        <v>3.5819641868271566</v>
      </c>
      <c r="EM490" s="16">
        <v>0</v>
      </c>
      <c r="EN490" s="3">
        <v>0</v>
      </c>
      <c r="EO490" s="3">
        <v>600.09559248325388</v>
      </c>
      <c r="EP490" s="3">
        <v>0</v>
      </c>
      <c r="EQ490" s="3">
        <v>0</v>
      </c>
      <c r="ER490" s="3">
        <v>0</v>
      </c>
      <c r="ES490" s="3">
        <v>0</v>
      </c>
      <c r="ET490" s="3">
        <v>0</v>
      </c>
      <c r="EU490" s="3">
        <v>0</v>
      </c>
      <c r="EV490" s="3">
        <v>0</v>
      </c>
      <c r="EW490" s="3">
        <v>0</v>
      </c>
      <c r="EX490" s="3">
        <v>0</v>
      </c>
      <c r="EY490" s="3">
        <v>0</v>
      </c>
      <c r="EZ490" s="3">
        <v>0</v>
      </c>
      <c r="FA490" s="3">
        <v>0</v>
      </c>
      <c r="FB490" s="3">
        <v>0</v>
      </c>
      <c r="FC490" s="3">
        <v>0</v>
      </c>
      <c r="FD490" s="3">
        <v>0</v>
      </c>
      <c r="FE490" s="3">
        <v>0</v>
      </c>
      <c r="FF490" s="3">
        <v>0</v>
      </c>
      <c r="FG490" s="3">
        <v>0</v>
      </c>
      <c r="FH490" s="3">
        <v>0</v>
      </c>
      <c r="FI490" s="3">
        <v>0</v>
      </c>
      <c r="FJ490" s="3">
        <v>0</v>
      </c>
      <c r="FK490" s="3">
        <v>0</v>
      </c>
      <c r="FL490" s="3">
        <v>0</v>
      </c>
      <c r="FM490" s="3">
        <v>0</v>
      </c>
      <c r="FN490" s="3">
        <v>0</v>
      </c>
      <c r="FO490" s="3">
        <v>0</v>
      </c>
      <c r="FP490" s="3">
        <v>0</v>
      </c>
      <c r="FQ490" s="3">
        <v>0</v>
      </c>
      <c r="FR490" s="3">
        <v>0</v>
      </c>
      <c r="FS490" s="3">
        <v>0</v>
      </c>
      <c r="FT490" s="3">
        <v>0</v>
      </c>
      <c r="FU490" s="3">
        <v>0</v>
      </c>
      <c r="FV490" s="3">
        <v>3642.7717662432919</v>
      </c>
      <c r="FW490" s="3">
        <v>0</v>
      </c>
      <c r="FX490" s="3">
        <v>0</v>
      </c>
      <c r="FY490" s="3">
        <v>500.07854040347206</v>
      </c>
      <c r="FZ490" s="3">
        <v>1089.1970203411336</v>
      </c>
      <c r="GA490" s="3">
        <v>0</v>
      </c>
      <c r="GB490" s="3">
        <v>0</v>
      </c>
      <c r="GC490" s="3">
        <v>0</v>
      </c>
      <c r="GD490" s="3">
        <v>28.069420938438427</v>
      </c>
      <c r="GE490" s="16">
        <v>0</v>
      </c>
      <c r="GF490" s="3">
        <v>0</v>
      </c>
      <c r="GG490" s="3">
        <v>304.0944514746468</v>
      </c>
      <c r="GH490" s="3">
        <v>0</v>
      </c>
      <c r="GI490" s="3">
        <v>0</v>
      </c>
      <c r="GJ490" s="3">
        <v>0</v>
      </c>
      <c r="GK490" s="3">
        <v>0</v>
      </c>
      <c r="GL490" s="3">
        <v>0</v>
      </c>
      <c r="GM490" s="3">
        <v>0</v>
      </c>
      <c r="GN490" s="3">
        <v>0</v>
      </c>
      <c r="GO490" s="3">
        <v>0</v>
      </c>
      <c r="GP490" s="3">
        <v>0</v>
      </c>
      <c r="GQ490" s="3">
        <v>0</v>
      </c>
      <c r="GR490" s="3">
        <v>0</v>
      </c>
      <c r="GS490" s="3">
        <v>0</v>
      </c>
      <c r="GT490" s="3">
        <v>0</v>
      </c>
      <c r="GU490" s="3">
        <v>0</v>
      </c>
      <c r="GV490" s="3">
        <v>0</v>
      </c>
      <c r="GW490" s="3">
        <v>0</v>
      </c>
      <c r="GX490" s="3">
        <v>0</v>
      </c>
      <c r="GY490" s="3">
        <v>0</v>
      </c>
      <c r="GZ490" s="3">
        <v>0</v>
      </c>
      <c r="HA490" s="3">
        <v>0</v>
      </c>
      <c r="HB490" s="3">
        <v>0</v>
      </c>
      <c r="HC490" s="3">
        <v>0</v>
      </c>
      <c r="HD490" s="3">
        <v>0</v>
      </c>
      <c r="HE490" s="3">
        <v>0</v>
      </c>
      <c r="HF490" s="3">
        <v>0</v>
      </c>
      <c r="HG490" s="3">
        <v>0</v>
      </c>
      <c r="HH490" s="3">
        <v>0</v>
      </c>
      <c r="HI490" s="3">
        <v>0</v>
      </c>
      <c r="HJ490" s="3">
        <v>0</v>
      </c>
      <c r="HK490" s="3">
        <v>0</v>
      </c>
      <c r="HL490" s="3">
        <v>0</v>
      </c>
      <c r="HM490" s="3">
        <v>0</v>
      </c>
      <c r="HN490" s="3">
        <v>1987.5211585887246</v>
      </c>
      <c r="HO490" s="3">
        <v>0</v>
      </c>
      <c r="HP490" s="3">
        <v>0</v>
      </c>
      <c r="HQ490" s="3">
        <v>167.71491681192458</v>
      </c>
      <c r="HR490" s="3">
        <v>620.32547833930187</v>
      </c>
      <c r="HS490" s="3">
        <v>0</v>
      </c>
      <c r="HT490" s="3">
        <v>0</v>
      </c>
      <c r="HU490" s="3">
        <v>0</v>
      </c>
      <c r="HV490" s="3">
        <v>7.2191698440566414</v>
      </c>
      <c r="HW490" s="16">
        <v>0</v>
      </c>
      <c r="HX490" s="3">
        <v>0</v>
      </c>
      <c r="HY490" s="3">
        <v>344.50816909646937</v>
      </c>
      <c r="HZ490" s="3">
        <v>0</v>
      </c>
      <c r="IA490" s="3">
        <v>0</v>
      </c>
      <c r="IB490" s="3">
        <v>0</v>
      </c>
      <c r="IC490" s="3">
        <v>0</v>
      </c>
      <c r="ID490" s="3">
        <v>0</v>
      </c>
      <c r="IE490" s="3">
        <v>0</v>
      </c>
      <c r="IF490" s="3">
        <v>0</v>
      </c>
      <c r="IG490" s="3">
        <v>0</v>
      </c>
      <c r="IH490" s="3">
        <v>0</v>
      </c>
      <c r="II490" s="3">
        <v>0</v>
      </c>
      <c r="IJ490" s="3">
        <v>0</v>
      </c>
      <c r="IK490" s="3">
        <v>0</v>
      </c>
      <c r="IL490" s="3">
        <v>0</v>
      </c>
      <c r="IM490" s="3">
        <v>0</v>
      </c>
      <c r="IN490" s="3">
        <v>0</v>
      </c>
      <c r="IO490" s="3">
        <v>0</v>
      </c>
      <c r="IP490" s="3">
        <v>0</v>
      </c>
      <c r="IQ490" s="3">
        <v>0</v>
      </c>
      <c r="IR490" s="3">
        <v>0</v>
      </c>
      <c r="IS490" s="3">
        <v>0</v>
      </c>
      <c r="IT490" s="3">
        <v>0</v>
      </c>
      <c r="IU490" s="3">
        <v>0</v>
      </c>
      <c r="IV490" s="3">
        <v>0</v>
      </c>
      <c r="IW490" s="3">
        <v>0</v>
      </c>
      <c r="IX490" s="3">
        <v>0</v>
      </c>
      <c r="IY490" s="3">
        <v>0</v>
      </c>
      <c r="IZ490" s="3">
        <v>0</v>
      </c>
      <c r="JA490" s="3">
        <v>0</v>
      </c>
      <c r="JB490" s="3">
        <v>0</v>
      </c>
      <c r="JC490" s="3">
        <v>0</v>
      </c>
      <c r="JD490" s="3">
        <v>0</v>
      </c>
      <c r="JE490" s="3">
        <v>0</v>
      </c>
      <c r="JF490" s="3">
        <v>2017.6688698728528</v>
      </c>
      <c r="JG490" s="3">
        <v>0</v>
      </c>
      <c r="JH490" s="3">
        <v>0</v>
      </c>
      <c r="JI490" s="3">
        <v>195.40703177418257</v>
      </c>
      <c r="JJ490" s="3">
        <v>572.48303949968238</v>
      </c>
      <c r="JK490" s="3">
        <v>0</v>
      </c>
      <c r="JL490" s="3">
        <v>0</v>
      </c>
      <c r="JM490" s="3">
        <v>0</v>
      </c>
      <c r="JN490" s="3">
        <v>6.4367114694543917</v>
      </c>
      <c r="JO490" s="16">
        <v>0</v>
      </c>
      <c r="JP490" s="3">
        <v>0</v>
      </c>
      <c r="JQ490" s="3">
        <v>197.47664418898506</v>
      </c>
      <c r="JR490" s="3">
        <v>0</v>
      </c>
      <c r="JS490" s="3">
        <v>0</v>
      </c>
      <c r="JT490" s="3">
        <v>0</v>
      </c>
      <c r="JU490" s="3">
        <v>0</v>
      </c>
      <c r="JV490" s="3">
        <v>0</v>
      </c>
      <c r="JW490" s="3">
        <v>0</v>
      </c>
      <c r="JX490" s="3">
        <v>0</v>
      </c>
      <c r="JY490" s="3">
        <v>0</v>
      </c>
      <c r="JZ490" s="3">
        <v>0</v>
      </c>
      <c r="KA490" s="3">
        <v>0</v>
      </c>
      <c r="KB490" s="3">
        <v>0</v>
      </c>
      <c r="KC490" s="3">
        <v>0</v>
      </c>
      <c r="KD490" s="3">
        <v>0</v>
      </c>
      <c r="KE490" s="3">
        <v>0</v>
      </c>
      <c r="KF490" s="3">
        <v>0</v>
      </c>
      <c r="KG490" s="3">
        <v>0</v>
      </c>
      <c r="KH490" s="3">
        <v>0</v>
      </c>
      <c r="KI490" s="3">
        <v>0</v>
      </c>
      <c r="KJ490" s="3">
        <v>0</v>
      </c>
      <c r="KK490" s="3">
        <v>0</v>
      </c>
      <c r="KL490" s="3">
        <v>0</v>
      </c>
      <c r="KM490" s="3">
        <v>0</v>
      </c>
      <c r="KN490" s="3">
        <v>0</v>
      </c>
      <c r="KO490" s="3">
        <v>0</v>
      </c>
      <c r="KP490" s="3">
        <v>0</v>
      </c>
      <c r="KQ490" s="3">
        <v>0</v>
      </c>
      <c r="KR490" s="3">
        <v>0</v>
      </c>
      <c r="KS490" s="3">
        <v>0</v>
      </c>
      <c r="KT490" s="3">
        <v>0</v>
      </c>
      <c r="KU490" s="3">
        <v>0</v>
      </c>
      <c r="KV490" s="3">
        <v>0</v>
      </c>
      <c r="KW490" s="3">
        <v>0</v>
      </c>
      <c r="KX490" s="3">
        <v>990.48697959622564</v>
      </c>
      <c r="KY490" s="3">
        <v>0</v>
      </c>
      <c r="KZ490" s="3">
        <v>0</v>
      </c>
      <c r="LA490" s="3">
        <v>43.064651286792419</v>
      </c>
      <c r="LB490" s="3">
        <v>196.11874977904117</v>
      </c>
      <c r="LC490" s="3">
        <v>0</v>
      </c>
      <c r="LD490" s="3">
        <v>0</v>
      </c>
      <c r="LE490" s="3">
        <v>0</v>
      </c>
      <c r="LF490" s="3">
        <v>2.1338340727689937</v>
      </c>
      <c r="LG490" s="16">
        <v>0</v>
      </c>
      <c r="LH490" s="3">
        <v>0</v>
      </c>
      <c r="LI490" s="3">
        <v>120.19502509087762</v>
      </c>
      <c r="LJ490" s="3">
        <v>0</v>
      </c>
      <c r="LK490" s="3">
        <v>0</v>
      </c>
      <c r="LL490" s="3">
        <v>0</v>
      </c>
      <c r="LM490" s="3">
        <v>0</v>
      </c>
      <c r="LN490" s="3">
        <v>0</v>
      </c>
      <c r="LO490" s="3">
        <v>0</v>
      </c>
      <c r="LP490" s="3">
        <v>0</v>
      </c>
      <c r="LQ490" s="3">
        <v>0</v>
      </c>
      <c r="LR490" s="3">
        <v>0</v>
      </c>
      <c r="LS490" s="3">
        <v>0</v>
      </c>
      <c r="LT490" s="3">
        <v>0</v>
      </c>
      <c r="LU490" s="3">
        <v>0</v>
      </c>
      <c r="LV490" s="3">
        <v>0</v>
      </c>
      <c r="LW490" s="3">
        <v>0</v>
      </c>
      <c r="LX490" s="3">
        <v>0</v>
      </c>
      <c r="LY490" s="3">
        <v>0</v>
      </c>
      <c r="LZ490" s="3">
        <v>0</v>
      </c>
      <c r="MA490" s="3">
        <v>0</v>
      </c>
      <c r="MB490" s="3">
        <v>0</v>
      </c>
      <c r="MC490" s="3">
        <v>0</v>
      </c>
      <c r="MD490" s="3">
        <v>0</v>
      </c>
      <c r="ME490" s="3">
        <v>0</v>
      </c>
      <c r="MF490" s="3">
        <v>0</v>
      </c>
      <c r="MG490" s="3">
        <v>0</v>
      </c>
      <c r="MH490" s="3">
        <v>0</v>
      </c>
      <c r="MI490" s="3">
        <v>0</v>
      </c>
      <c r="MJ490" s="3">
        <v>0</v>
      </c>
      <c r="MK490" s="3">
        <v>0</v>
      </c>
      <c r="ML490" s="3">
        <v>0</v>
      </c>
      <c r="MM490" s="3">
        <v>0</v>
      </c>
      <c r="MN490" s="3">
        <v>0</v>
      </c>
      <c r="MO490" s="3">
        <v>0</v>
      </c>
      <c r="MP490" s="3">
        <v>967.23551388476903</v>
      </c>
      <c r="MQ490" s="3">
        <v>0</v>
      </c>
      <c r="MR490" s="3">
        <v>0</v>
      </c>
      <c r="MS490" s="3">
        <v>100.12873928312571</v>
      </c>
      <c r="MT490" s="3">
        <v>143.50434698877126</v>
      </c>
      <c r="MU490" s="3">
        <v>0</v>
      </c>
      <c r="MV490" s="3">
        <v>0</v>
      </c>
      <c r="MW490" s="3">
        <v>0</v>
      </c>
      <c r="MX490" s="3">
        <v>200.86554783315299</v>
      </c>
      <c r="MY490" s="16">
        <v>0</v>
      </c>
      <c r="MZ490" s="3">
        <v>0</v>
      </c>
      <c r="NA490" s="3">
        <v>28.057916991211837</v>
      </c>
      <c r="NB490" s="3">
        <v>0</v>
      </c>
      <c r="NC490" s="3">
        <v>0</v>
      </c>
      <c r="ND490" s="3">
        <v>0</v>
      </c>
      <c r="NE490" s="3">
        <v>0</v>
      </c>
      <c r="NF490" s="3">
        <v>0</v>
      </c>
      <c r="NG490" s="3">
        <v>0</v>
      </c>
      <c r="NH490" s="3">
        <v>0</v>
      </c>
      <c r="NI490" s="3">
        <v>0</v>
      </c>
      <c r="NJ490" s="3">
        <v>0</v>
      </c>
      <c r="NK490" s="3">
        <v>0</v>
      </c>
      <c r="NL490" s="3">
        <v>0</v>
      </c>
      <c r="NM490" s="3">
        <v>0</v>
      </c>
      <c r="NN490" s="3">
        <v>0</v>
      </c>
      <c r="NO490" s="3">
        <v>0</v>
      </c>
      <c r="NP490" s="3">
        <v>0</v>
      </c>
      <c r="NQ490" s="3">
        <v>0</v>
      </c>
      <c r="NR490" s="3">
        <v>0</v>
      </c>
      <c r="NS490" s="3">
        <v>0</v>
      </c>
      <c r="NT490" s="3">
        <v>0</v>
      </c>
      <c r="NU490" s="3">
        <v>0</v>
      </c>
      <c r="NV490" s="3">
        <v>0</v>
      </c>
      <c r="NW490" s="3">
        <v>0</v>
      </c>
      <c r="NX490" s="3">
        <v>0</v>
      </c>
      <c r="NY490" s="3">
        <v>0</v>
      </c>
      <c r="NZ490" s="3">
        <v>0</v>
      </c>
      <c r="OA490" s="3">
        <v>0</v>
      </c>
      <c r="OB490" s="3">
        <v>0</v>
      </c>
      <c r="OC490" s="3">
        <v>0</v>
      </c>
      <c r="OD490" s="3">
        <v>0</v>
      </c>
      <c r="OE490" s="3">
        <v>0</v>
      </c>
      <c r="OF490" s="3">
        <v>0</v>
      </c>
      <c r="OG490" s="3">
        <v>0</v>
      </c>
      <c r="OH490" s="3">
        <v>199.55871694896308</v>
      </c>
      <c r="OI490" s="3">
        <v>0</v>
      </c>
      <c r="OJ490" s="3">
        <v>0</v>
      </c>
      <c r="OK490" s="3">
        <v>21.880027011495468</v>
      </c>
      <c r="OL490" s="3">
        <v>30.953802919203884</v>
      </c>
      <c r="OM490" s="3">
        <v>0</v>
      </c>
      <c r="ON490" s="3">
        <v>0</v>
      </c>
      <c r="OO490" s="3">
        <v>0</v>
      </c>
      <c r="OP490" s="3">
        <v>0.38611812373227294</v>
      </c>
      <c r="OQ490" s="16">
        <v>0</v>
      </c>
      <c r="OR490" s="3">
        <v>0</v>
      </c>
      <c r="OS490" s="3">
        <v>387.94078959058083</v>
      </c>
      <c r="OT490" s="3">
        <v>0</v>
      </c>
      <c r="OU490" s="3">
        <v>0</v>
      </c>
      <c r="OV490" s="3">
        <v>0</v>
      </c>
      <c r="OW490" s="3">
        <v>0</v>
      </c>
      <c r="OX490" s="3">
        <v>0</v>
      </c>
      <c r="OY490" s="3">
        <v>0</v>
      </c>
      <c r="OZ490" s="3">
        <v>0</v>
      </c>
      <c r="PA490" s="3">
        <v>0</v>
      </c>
      <c r="PB490" s="3">
        <v>0</v>
      </c>
      <c r="PC490" s="3">
        <v>0</v>
      </c>
      <c r="PD490" s="3">
        <v>0</v>
      </c>
      <c r="PE490" s="3">
        <v>0</v>
      </c>
      <c r="PF490" s="3">
        <v>0</v>
      </c>
      <c r="PG490" s="3">
        <v>0</v>
      </c>
      <c r="PH490" s="3">
        <v>0</v>
      </c>
      <c r="PI490" s="3">
        <v>0</v>
      </c>
      <c r="PJ490" s="3">
        <v>0</v>
      </c>
      <c r="PK490" s="3">
        <v>0</v>
      </c>
      <c r="PL490" s="3">
        <v>0</v>
      </c>
      <c r="PM490" s="3">
        <v>0</v>
      </c>
      <c r="PN490" s="3">
        <v>0</v>
      </c>
      <c r="PO490" s="3">
        <v>0</v>
      </c>
      <c r="PP490" s="3">
        <v>0</v>
      </c>
      <c r="PQ490" s="3">
        <v>0</v>
      </c>
      <c r="PR490" s="3">
        <v>0</v>
      </c>
      <c r="PS490" s="3">
        <v>0</v>
      </c>
      <c r="PT490" s="3">
        <v>0</v>
      </c>
      <c r="PU490" s="3">
        <v>0</v>
      </c>
      <c r="PV490" s="3">
        <v>0</v>
      </c>
      <c r="PW490" s="3">
        <v>0</v>
      </c>
      <c r="PX490" s="3">
        <v>0</v>
      </c>
      <c r="PY490" s="3">
        <v>0</v>
      </c>
      <c r="PZ490" s="3">
        <v>2295.5835153727717</v>
      </c>
      <c r="QA490" s="3">
        <v>0</v>
      </c>
      <c r="QB490" s="3">
        <v>0</v>
      </c>
      <c r="QC490" s="3">
        <v>160.30611140871312</v>
      </c>
      <c r="QD490" s="3">
        <v>174.73366143549731</v>
      </c>
      <c r="QE490" s="3">
        <v>0</v>
      </c>
      <c r="QF490" s="3">
        <v>0</v>
      </c>
      <c r="QG490" s="3">
        <v>0</v>
      </c>
      <c r="QH490" s="3">
        <v>0.53435370469571042</v>
      </c>
      <c r="QI490" s="16">
        <v>0</v>
      </c>
      <c r="QJ490" s="3">
        <v>0</v>
      </c>
      <c r="QK490" s="3">
        <v>72092.003962280723</v>
      </c>
      <c r="QL490" s="3">
        <v>0</v>
      </c>
      <c r="QM490" s="3">
        <v>0</v>
      </c>
      <c r="QN490" s="3">
        <v>0</v>
      </c>
      <c r="QO490" s="3">
        <v>0</v>
      </c>
      <c r="QP490" s="3">
        <v>0</v>
      </c>
      <c r="QQ490" s="3">
        <v>0</v>
      </c>
      <c r="QR490" s="3">
        <v>0</v>
      </c>
      <c r="QS490" s="3">
        <v>0</v>
      </c>
      <c r="QT490" s="3">
        <v>0</v>
      </c>
      <c r="QU490" s="3">
        <v>0</v>
      </c>
      <c r="QV490" s="3">
        <v>0</v>
      </c>
      <c r="QW490" s="3">
        <v>0</v>
      </c>
      <c r="QX490" s="3">
        <v>0</v>
      </c>
      <c r="QY490" s="3">
        <v>0</v>
      </c>
      <c r="QZ490" s="3">
        <v>0</v>
      </c>
      <c r="RA490" s="3">
        <v>0</v>
      </c>
      <c r="RB490" s="3">
        <v>0</v>
      </c>
      <c r="RC490" s="3">
        <v>0</v>
      </c>
      <c r="RD490" s="3">
        <v>0</v>
      </c>
      <c r="RE490" s="3">
        <v>0</v>
      </c>
      <c r="RF490" s="3">
        <v>0</v>
      </c>
      <c r="RG490" s="3">
        <v>0</v>
      </c>
      <c r="RH490" s="3">
        <v>0</v>
      </c>
      <c r="RI490" s="3">
        <v>0</v>
      </c>
      <c r="RJ490" s="3">
        <v>0</v>
      </c>
      <c r="RK490" s="3">
        <v>0</v>
      </c>
      <c r="RL490" s="3">
        <v>0</v>
      </c>
      <c r="RM490" s="3">
        <v>0</v>
      </c>
      <c r="RN490" s="3">
        <v>0</v>
      </c>
      <c r="RO490" s="3">
        <v>0</v>
      </c>
      <c r="RP490" s="3">
        <v>0</v>
      </c>
      <c r="RQ490" s="3">
        <v>0</v>
      </c>
      <c r="RR490" s="3">
        <v>387750.78897767735</v>
      </c>
      <c r="RS490" s="3">
        <v>0</v>
      </c>
      <c r="RT490" s="3">
        <v>0</v>
      </c>
      <c r="RU490" s="3">
        <v>38298.429446866394</v>
      </c>
      <c r="RV490" s="3">
        <v>104532.72805238438</v>
      </c>
      <c r="RW490" s="3">
        <v>0</v>
      </c>
      <c r="RX490" s="3">
        <v>0</v>
      </c>
      <c r="RY490" s="3">
        <v>0</v>
      </c>
      <c r="RZ490" s="3">
        <v>413.151652986047</v>
      </c>
      <c r="SA490" s="4">
        <v>622907.47711733624</v>
      </c>
      <c r="SB490" s="16">
        <v>603.32995018927897</v>
      </c>
      <c r="SC490" s="3">
        <v>1160.2877553887965</v>
      </c>
      <c r="SD490" s="3">
        <v>0</v>
      </c>
      <c r="SE490" s="3">
        <v>0</v>
      </c>
      <c r="SF490" s="3">
        <v>0</v>
      </c>
      <c r="SG490" s="3">
        <v>0</v>
      </c>
      <c r="SH490" s="3">
        <v>0</v>
      </c>
      <c r="SI490" s="16">
        <v>2779.6097020743996</v>
      </c>
      <c r="SJ490" s="3">
        <v>4898.1863072085698</v>
      </c>
      <c r="SK490" s="3">
        <v>0</v>
      </c>
      <c r="SL490" s="3">
        <v>0</v>
      </c>
      <c r="SM490" s="3">
        <v>0</v>
      </c>
      <c r="SN490" s="3">
        <v>0</v>
      </c>
      <c r="SO490" s="3">
        <v>0</v>
      </c>
      <c r="SP490" s="16">
        <v>11803.973633755544</v>
      </c>
      <c r="SQ490" s="3">
        <v>24598.905446675486</v>
      </c>
      <c r="SR490" s="3">
        <v>0</v>
      </c>
      <c r="SS490" s="3">
        <v>0</v>
      </c>
      <c r="ST490" s="3">
        <v>0</v>
      </c>
      <c r="SU490" s="3">
        <v>0</v>
      </c>
      <c r="SV490" s="3">
        <v>0</v>
      </c>
      <c r="SW490" s="16">
        <v>36290.636475522893</v>
      </c>
      <c r="SX490" s="3">
        <v>104527.24085697395</v>
      </c>
      <c r="SY490" s="3">
        <v>0</v>
      </c>
      <c r="SZ490" s="3">
        <v>0</v>
      </c>
      <c r="TA490" s="3">
        <v>0</v>
      </c>
      <c r="TB490" s="3">
        <v>0</v>
      </c>
      <c r="TC490" s="3">
        <v>0</v>
      </c>
      <c r="TD490" s="16">
        <v>25753.760664772588</v>
      </c>
      <c r="TE490" s="3">
        <v>73929.896675410404</v>
      </c>
      <c r="TF490" s="3">
        <v>0</v>
      </c>
      <c r="TG490" s="3">
        <v>0</v>
      </c>
      <c r="TH490" s="3">
        <v>0</v>
      </c>
      <c r="TI490" s="3">
        <v>0</v>
      </c>
      <c r="TJ490" s="3">
        <v>0</v>
      </c>
      <c r="TK490" s="16">
        <v>22940.343606815011</v>
      </c>
      <c r="TL490" s="3">
        <v>68436.26918708437</v>
      </c>
      <c r="TM490" s="3">
        <v>0</v>
      </c>
      <c r="TN490" s="3">
        <v>0</v>
      </c>
      <c r="TO490" s="3">
        <v>0</v>
      </c>
      <c r="TP490" s="3">
        <v>0</v>
      </c>
      <c r="TQ490" s="3">
        <v>0</v>
      </c>
      <c r="TR490" s="16">
        <v>7943.488313256139</v>
      </c>
      <c r="TS490" s="3">
        <v>29833.910111046127</v>
      </c>
      <c r="TT490" s="3">
        <v>0</v>
      </c>
      <c r="TU490" s="3">
        <v>0</v>
      </c>
      <c r="TV490" s="3">
        <v>0</v>
      </c>
      <c r="TW490" s="3">
        <v>0</v>
      </c>
      <c r="TX490" s="3">
        <v>0</v>
      </c>
      <c r="TY490" s="16">
        <v>8511.3482185769535</v>
      </c>
      <c r="TZ490" s="3">
        <v>24872.262603586314</v>
      </c>
      <c r="UA490" s="3">
        <v>0</v>
      </c>
      <c r="UB490" s="3">
        <v>0</v>
      </c>
      <c r="UC490" s="3">
        <v>0</v>
      </c>
      <c r="UD490" s="3">
        <v>0</v>
      </c>
      <c r="UE490" s="3">
        <v>0</v>
      </c>
      <c r="UF490" s="16">
        <v>1380.2471475343909</v>
      </c>
      <c r="UG490" s="3">
        <v>3424.803404484639</v>
      </c>
      <c r="UH490" s="3">
        <v>0</v>
      </c>
      <c r="UI490" s="3">
        <v>0</v>
      </c>
      <c r="UJ490" s="3">
        <v>0</v>
      </c>
      <c r="UK490" s="3">
        <v>0</v>
      </c>
      <c r="UL490" s="3">
        <v>0</v>
      </c>
      <c r="UM490" s="16">
        <v>10327.454050653996</v>
      </c>
      <c r="UN490" s="3">
        <v>61091.590350451181</v>
      </c>
      <c r="UO490" s="3">
        <v>0</v>
      </c>
      <c r="UP490" s="3">
        <v>0</v>
      </c>
      <c r="UQ490" s="3">
        <v>0</v>
      </c>
      <c r="UR490" s="3">
        <v>0</v>
      </c>
      <c r="US490" s="3">
        <v>0</v>
      </c>
      <c r="UT490" s="16">
        <v>5065218.3416351341</v>
      </c>
      <c r="UU490" s="3">
        <v>14404103.294764988</v>
      </c>
      <c r="UV490" s="3">
        <v>0</v>
      </c>
      <c r="UW490" s="3">
        <v>0</v>
      </c>
      <c r="UX490" s="3">
        <v>0</v>
      </c>
      <c r="UY490" s="3">
        <v>0</v>
      </c>
      <c r="UZ490" s="3">
        <v>0</v>
      </c>
      <c r="VA490" s="16">
        <v>142056.83746698117</v>
      </c>
      <c r="VB490" s="3">
        <v>-322650.54548659525</v>
      </c>
      <c r="VC490" s="3">
        <v>20436742.949999999</v>
      </c>
    </row>
    <row r="491" spans="7:576" x14ac:dyDescent="0.4">
      <c r="G491">
        <f t="shared" si="42"/>
        <v>11</v>
      </c>
      <c r="H491" t="s">
        <v>21</v>
      </c>
      <c r="I491" s="11">
        <f t="shared" si="43"/>
        <v>41</v>
      </c>
      <c r="J491" t="str">
        <f t="shared" si="43"/>
        <v>娯楽サービス</v>
      </c>
      <c r="K491" s="3">
        <v>0</v>
      </c>
      <c r="L491" s="3">
        <v>0</v>
      </c>
      <c r="M491" s="3">
        <v>0</v>
      </c>
      <c r="N491" s="3">
        <v>0</v>
      </c>
      <c r="O491" s="3">
        <v>0</v>
      </c>
      <c r="P491" s="3">
        <v>0</v>
      </c>
      <c r="Q491" s="3">
        <v>0</v>
      </c>
      <c r="R491" s="3">
        <v>0</v>
      </c>
      <c r="S491" s="3">
        <v>0</v>
      </c>
      <c r="T491" s="3">
        <v>0</v>
      </c>
      <c r="U491" s="3">
        <v>0</v>
      </c>
      <c r="V491" s="3">
        <v>0</v>
      </c>
      <c r="W491" s="3">
        <v>0</v>
      </c>
      <c r="X491" s="3">
        <v>0</v>
      </c>
      <c r="Y491" s="3">
        <v>0</v>
      </c>
      <c r="Z491" s="3">
        <v>0</v>
      </c>
      <c r="AA491" s="3">
        <v>0</v>
      </c>
      <c r="AB491" s="3">
        <v>0</v>
      </c>
      <c r="AC491" s="3">
        <v>0</v>
      </c>
      <c r="AD491" s="3">
        <v>8.2637312736973546E-4</v>
      </c>
      <c r="AE491" s="3">
        <v>0</v>
      </c>
      <c r="AF491" s="3">
        <v>0</v>
      </c>
      <c r="AG491" s="3">
        <v>0</v>
      </c>
      <c r="AH491" s="3">
        <v>0</v>
      </c>
      <c r="AI491" s="3">
        <v>0.71150726266534214</v>
      </c>
      <c r="AJ491" s="3">
        <v>0</v>
      </c>
      <c r="AK491" s="3">
        <v>0</v>
      </c>
      <c r="AL491" s="3">
        <v>0</v>
      </c>
      <c r="AM491" s="3">
        <v>0</v>
      </c>
      <c r="AN491" s="3">
        <v>0</v>
      </c>
      <c r="AO491" s="3">
        <v>0</v>
      </c>
      <c r="AP491" s="3">
        <v>0</v>
      </c>
      <c r="AQ491" s="3">
        <v>126.43343574131478</v>
      </c>
      <c r="AR491" s="3">
        <v>0</v>
      </c>
      <c r="AS491" s="3">
        <v>1.5750671807667158</v>
      </c>
      <c r="AT491" s="3">
        <v>0</v>
      </c>
      <c r="AU491" s="3">
        <v>0</v>
      </c>
      <c r="AV491" s="3">
        <v>3.3286309570452945</v>
      </c>
      <c r="AW491" s="3">
        <v>6.887820016626744</v>
      </c>
      <c r="AX491" s="3">
        <v>2.511347934076626</v>
      </c>
      <c r="AY491" s="3">
        <v>11.016380160965943</v>
      </c>
      <c r="AZ491" s="3">
        <v>4.4698522459428993</v>
      </c>
      <c r="BA491" s="3">
        <v>0</v>
      </c>
      <c r="BB491" s="3">
        <v>1.1957619153040071</v>
      </c>
      <c r="BC491" s="16">
        <v>0</v>
      </c>
      <c r="BD491" s="3">
        <v>0</v>
      </c>
      <c r="BE491" s="3">
        <v>0</v>
      </c>
      <c r="BF491" s="3">
        <v>0</v>
      </c>
      <c r="BG491" s="3">
        <v>0</v>
      </c>
      <c r="BH491" s="3">
        <v>0</v>
      </c>
      <c r="BI491" s="3">
        <v>0</v>
      </c>
      <c r="BJ491" s="3">
        <v>0</v>
      </c>
      <c r="BK491" s="3">
        <v>0</v>
      </c>
      <c r="BL491" s="3">
        <v>0</v>
      </c>
      <c r="BM491" s="3">
        <v>0</v>
      </c>
      <c r="BN491" s="3">
        <v>0</v>
      </c>
      <c r="BO491" s="3">
        <v>0</v>
      </c>
      <c r="BP491" s="3">
        <v>0</v>
      </c>
      <c r="BQ491" s="3">
        <v>0</v>
      </c>
      <c r="BR491" s="3">
        <v>0</v>
      </c>
      <c r="BS491" s="3">
        <v>0</v>
      </c>
      <c r="BT491" s="3">
        <v>0</v>
      </c>
      <c r="BU491" s="3">
        <v>0</v>
      </c>
      <c r="BV491" s="3">
        <v>0</v>
      </c>
      <c r="BW491" s="3">
        <v>0</v>
      </c>
      <c r="BX491" s="3">
        <v>0</v>
      </c>
      <c r="BY491" s="3">
        <v>0</v>
      </c>
      <c r="BZ491" s="3">
        <v>0</v>
      </c>
      <c r="CA491" s="3">
        <v>0.1826043565036721</v>
      </c>
      <c r="CB491" s="3">
        <v>0</v>
      </c>
      <c r="CC491" s="3">
        <v>0</v>
      </c>
      <c r="CD491" s="3">
        <v>0</v>
      </c>
      <c r="CE491" s="3">
        <v>0</v>
      </c>
      <c r="CF491" s="3">
        <v>0</v>
      </c>
      <c r="CG491" s="3">
        <v>0</v>
      </c>
      <c r="CH491" s="3">
        <v>0</v>
      </c>
      <c r="CI491" s="3">
        <v>11.718903114441545</v>
      </c>
      <c r="CJ491" s="3">
        <v>0</v>
      </c>
      <c r="CK491" s="3">
        <v>0.39743301121387459</v>
      </c>
      <c r="CL491" s="3">
        <v>0</v>
      </c>
      <c r="CM491" s="3">
        <v>0</v>
      </c>
      <c r="CN491" s="3">
        <v>0.40817444394938468</v>
      </c>
      <c r="CO491" s="3">
        <v>2.2986666053991667</v>
      </c>
      <c r="CP491" s="3">
        <v>0.45114017489142522</v>
      </c>
      <c r="CQ491" s="3">
        <v>2.502753827373859</v>
      </c>
      <c r="CR491" s="3">
        <v>0.84857318610529975</v>
      </c>
      <c r="CS491" s="3">
        <v>0</v>
      </c>
      <c r="CT491" s="3">
        <v>0.48336447309795555</v>
      </c>
      <c r="CU491" s="16">
        <v>0</v>
      </c>
      <c r="CV491" s="3">
        <v>0</v>
      </c>
      <c r="CW491" s="3">
        <v>0</v>
      </c>
      <c r="CX491" s="3">
        <v>0</v>
      </c>
      <c r="CY491" s="3">
        <v>0</v>
      </c>
      <c r="CZ491" s="3">
        <v>0</v>
      </c>
      <c r="DA491" s="3">
        <v>0</v>
      </c>
      <c r="DB491" s="3">
        <v>0</v>
      </c>
      <c r="DC491" s="3">
        <v>0</v>
      </c>
      <c r="DD491" s="3">
        <v>0</v>
      </c>
      <c r="DE491" s="3">
        <v>0</v>
      </c>
      <c r="DF491" s="3">
        <v>0</v>
      </c>
      <c r="DG491" s="3">
        <v>0</v>
      </c>
      <c r="DH491" s="3">
        <v>0</v>
      </c>
      <c r="DI491" s="3">
        <v>0</v>
      </c>
      <c r="DJ491" s="3">
        <v>0</v>
      </c>
      <c r="DK491" s="3">
        <v>0</v>
      </c>
      <c r="DL491" s="3">
        <v>0</v>
      </c>
      <c r="DM491" s="3">
        <v>0</v>
      </c>
      <c r="DN491" s="3">
        <v>0</v>
      </c>
      <c r="DO491" s="3">
        <v>0</v>
      </c>
      <c r="DP491" s="3">
        <v>0</v>
      </c>
      <c r="DQ491" s="3">
        <v>0</v>
      </c>
      <c r="DR491" s="3">
        <v>0</v>
      </c>
      <c r="DS491" s="3">
        <v>3.7827064898619825E-2</v>
      </c>
      <c r="DT491" s="3">
        <v>0</v>
      </c>
      <c r="DU491" s="3">
        <v>0</v>
      </c>
      <c r="DV491" s="3">
        <v>0</v>
      </c>
      <c r="DW491" s="3">
        <v>0</v>
      </c>
      <c r="DX491" s="3">
        <v>0</v>
      </c>
      <c r="DY491" s="3">
        <v>0</v>
      </c>
      <c r="DZ491" s="3">
        <v>0</v>
      </c>
      <c r="EA491" s="3">
        <v>2.6505964761104321</v>
      </c>
      <c r="EB491" s="3">
        <v>0</v>
      </c>
      <c r="EC491" s="3">
        <v>9.7269595453593843E-2</v>
      </c>
      <c r="ED491" s="3">
        <v>0</v>
      </c>
      <c r="EE491" s="3">
        <v>0</v>
      </c>
      <c r="EF491" s="3">
        <v>8.3759929418372472E-2</v>
      </c>
      <c r="EG491" s="3">
        <v>0.23777012221989605</v>
      </c>
      <c r="EH491" s="3">
        <v>0.13779859355925794</v>
      </c>
      <c r="EI491" s="3">
        <v>1.7562565845787776</v>
      </c>
      <c r="EJ491" s="3">
        <v>0.29451071956782582</v>
      </c>
      <c r="EK491" s="3">
        <v>0</v>
      </c>
      <c r="EL491" s="3">
        <v>8.3759929418372472E-2</v>
      </c>
      <c r="EM491" s="16">
        <v>0</v>
      </c>
      <c r="EN491" s="3">
        <v>0</v>
      </c>
      <c r="EO491" s="3">
        <v>0</v>
      </c>
      <c r="EP491" s="3">
        <v>0</v>
      </c>
      <c r="EQ491" s="3">
        <v>0</v>
      </c>
      <c r="ER491" s="3">
        <v>0</v>
      </c>
      <c r="ES491" s="3">
        <v>0</v>
      </c>
      <c r="ET491" s="3">
        <v>0</v>
      </c>
      <c r="EU491" s="3">
        <v>0</v>
      </c>
      <c r="EV491" s="3">
        <v>0</v>
      </c>
      <c r="EW491" s="3">
        <v>0</v>
      </c>
      <c r="EX491" s="3">
        <v>0</v>
      </c>
      <c r="EY491" s="3">
        <v>0</v>
      </c>
      <c r="EZ491" s="3">
        <v>0</v>
      </c>
      <c r="FA491" s="3">
        <v>0</v>
      </c>
      <c r="FB491" s="3">
        <v>0</v>
      </c>
      <c r="FC491" s="3">
        <v>0</v>
      </c>
      <c r="FD491" s="3">
        <v>0</v>
      </c>
      <c r="FE491" s="3">
        <v>0</v>
      </c>
      <c r="FF491" s="3">
        <v>56.105317807095517</v>
      </c>
      <c r="FG491" s="3">
        <v>0</v>
      </c>
      <c r="FH491" s="3">
        <v>0</v>
      </c>
      <c r="FI491" s="3">
        <v>0</v>
      </c>
      <c r="FJ491" s="3">
        <v>0</v>
      </c>
      <c r="FK491" s="3">
        <v>1.1873028576659164</v>
      </c>
      <c r="FL491" s="3">
        <v>0</v>
      </c>
      <c r="FM491" s="3">
        <v>0</v>
      </c>
      <c r="FN491" s="3">
        <v>0</v>
      </c>
      <c r="FO491" s="3">
        <v>0</v>
      </c>
      <c r="FP491" s="3">
        <v>0</v>
      </c>
      <c r="FQ491" s="3">
        <v>0</v>
      </c>
      <c r="FR491" s="3">
        <v>0</v>
      </c>
      <c r="FS491" s="3">
        <v>167.35935568142799</v>
      </c>
      <c r="FT491" s="3">
        <v>0</v>
      </c>
      <c r="FU491" s="3">
        <v>2.9794100158819963</v>
      </c>
      <c r="FV491" s="3">
        <v>0</v>
      </c>
      <c r="FW491" s="3">
        <v>0</v>
      </c>
      <c r="FX491" s="3">
        <v>13.512819372565982</v>
      </c>
      <c r="FY491" s="3">
        <v>12.855755901683771</v>
      </c>
      <c r="FZ491" s="3">
        <v>6.1449136627025043</v>
      </c>
      <c r="GA491" s="3">
        <v>140.32670655978805</v>
      </c>
      <c r="GB491" s="3">
        <v>10.075185655845663</v>
      </c>
      <c r="GC491" s="3">
        <v>0</v>
      </c>
      <c r="GD491" s="3">
        <v>6.3813545431072569</v>
      </c>
      <c r="GE491" s="16">
        <v>0</v>
      </c>
      <c r="GF491" s="3">
        <v>0</v>
      </c>
      <c r="GG491" s="3">
        <v>0</v>
      </c>
      <c r="GH491" s="3">
        <v>0</v>
      </c>
      <c r="GI491" s="3">
        <v>0</v>
      </c>
      <c r="GJ491" s="3">
        <v>0</v>
      </c>
      <c r="GK491" s="3">
        <v>0</v>
      </c>
      <c r="GL491" s="3">
        <v>0</v>
      </c>
      <c r="GM491" s="3">
        <v>0</v>
      </c>
      <c r="GN491" s="3">
        <v>0</v>
      </c>
      <c r="GO491" s="3">
        <v>0</v>
      </c>
      <c r="GP491" s="3">
        <v>0</v>
      </c>
      <c r="GQ491" s="3">
        <v>0</v>
      </c>
      <c r="GR491" s="3">
        <v>0</v>
      </c>
      <c r="GS491" s="3">
        <v>0</v>
      </c>
      <c r="GT491" s="3">
        <v>0</v>
      </c>
      <c r="GU491" s="3">
        <v>0</v>
      </c>
      <c r="GV491" s="3">
        <v>0</v>
      </c>
      <c r="GW491" s="3">
        <v>0</v>
      </c>
      <c r="GX491" s="3">
        <v>3.9194091143869819E-2</v>
      </c>
      <c r="GY491" s="3">
        <v>0</v>
      </c>
      <c r="GZ491" s="3">
        <v>0</v>
      </c>
      <c r="HA491" s="3">
        <v>0</v>
      </c>
      <c r="HB491" s="3">
        <v>0</v>
      </c>
      <c r="HC491" s="3">
        <v>0.15828382961947429</v>
      </c>
      <c r="HD491" s="3">
        <v>0</v>
      </c>
      <c r="HE491" s="3">
        <v>0</v>
      </c>
      <c r="HF491" s="3">
        <v>0</v>
      </c>
      <c r="HG491" s="3">
        <v>0</v>
      </c>
      <c r="HH491" s="3">
        <v>0</v>
      </c>
      <c r="HI491" s="3">
        <v>0</v>
      </c>
      <c r="HJ491" s="3">
        <v>0</v>
      </c>
      <c r="HK491" s="3">
        <v>47.949448119392741</v>
      </c>
      <c r="HL491" s="3">
        <v>0</v>
      </c>
      <c r="HM491" s="3">
        <v>0.26983624287510377</v>
      </c>
      <c r="HN491" s="3">
        <v>0</v>
      </c>
      <c r="HO491" s="3">
        <v>0</v>
      </c>
      <c r="HP491" s="3">
        <v>4.4726487855331447</v>
      </c>
      <c r="HQ491" s="3">
        <v>0.97080748833277553</v>
      </c>
      <c r="HR491" s="3">
        <v>0.71152350076563675</v>
      </c>
      <c r="HS491" s="3">
        <v>8.2217143499486927</v>
      </c>
      <c r="HT491" s="3">
        <v>1.5572113904468279</v>
      </c>
      <c r="HU491" s="3">
        <v>0</v>
      </c>
      <c r="HV491" s="3">
        <v>0.24722426721517887</v>
      </c>
      <c r="HW491" s="16">
        <v>0</v>
      </c>
      <c r="HX491" s="3">
        <v>0</v>
      </c>
      <c r="HY491" s="3">
        <v>0</v>
      </c>
      <c r="HZ491" s="3">
        <v>0</v>
      </c>
      <c r="IA491" s="3">
        <v>0</v>
      </c>
      <c r="IB491" s="3">
        <v>0</v>
      </c>
      <c r="IC491" s="3">
        <v>0</v>
      </c>
      <c r="ID491" s="3">
        <v>0</v>
      </c>
      <c r="IE491" s="3">
        <v>0</v>
      </c>
      <c r="IF491" s="3">
        <v>0</v>
      </c>
      <c r="IG491" s="3">
        <v>0</v>
      </c>
      <c r="IH491" s="3">
        <v>0</v>
      </c>
      <c r="II491" s="3">
        <v>0</v>
      </c>
      <c r="IJ491" s="3">
        <v>0</v>
      </c>
      <c r="IK491" s="3">
        <v>0</v>
      </c>
      <c r="IL491" s="3">
        <v>0</v>
      </c>
      <c r="IM491" s="3">
        <v>0</v>
      </c>
      <c r="IN491" s="3">
        <v>0</v>
      </c>
      <c r="IO491" s="3">
        <v>0</v>
      </c>
      <c r="IP491" s="3">
        <v>0.59632361457212779</v>
      </c>
      <c r="IQ491" s="3">
        <v>0</v>
      </c>
      <c r="IR491" s="3">
        <v>0</v>
      </c>
      <c r="IS491" s="3">
        <v>0</v>
      </c>
      <c r="IT491" s="3">
        <v>0</v>
      </c>
      <c r="IU491" s="3">
        <v>11.131374138679718</v>
      </c>
      <c r="IV491" s="3">
        <v>0</v>
      </c>
      <c r="IW491" s="3">
        <v>0</v>
      </c>
      <c r="IX491" s="3">
        <v>0</v>
      </c>
      <c r="IY491" s="3">
        <v>0</v>
      </c>
      <c r="IZ491" s="3">
        <v>0</v>
      </c>
      <c r="JA491" s="3">
        <v>0</v>
      </c>
      <c r="JB491" s="3">
        <v>0</v>
      </c>
      <c r="JC491" s="3">
        <v>762.6979030377513</v>
      </c>
      <c r="JD491" s="3">
        <v>0</v>
      </c>
      <c r="JE491" s="3">
        <v>23.455395506503692</v>
      </c>
      <c r="JF491" s="3">
        <v>0</v>
      </c>
      <c r="JG491" s="3">
        <v>0</v>
      </c>
      <c r="JH491" s="3">
        <v>35.978191412518377</v>
      </c>
      <c r="JI491" s="3">
        <v>90.243640338581997</v>
      </c>
      <c r="JJ491" s="3">
        <v>52.277703544156537</v>
      </c>
      <c r="JK491" s="3">
        <v>1368.3639209048424</v>
      </c>
      <c r="JL491" s="3">
        <v>103.56153439735952</v>
      </c>
      <c r="JM491" s="3">
        <v>0</v>
      </c>
      <c r="JN491" s="3">
        <v>17.690933898973125</v>
      </c>
      <c r="JO491" s="16">
        <v>0</v>
      </c>
      <c r="JP491" s="3">
        <v>0</v>
      </c>
      <c r="JQ491" s="3">
        <v>0</v>
      </c>
      <c r="JR491" s="3">
        <v>0</v>
      </c>
      <c r="JS491" s="3">
        <v>0</v>
      </c>
      <c r="JT491" s="3">
        <v>0</v>
      </c>
      <c r="JU491" s="3">
        <v>0</v>
      </c>
      <c r="JV491" s="3">
        <v>0</v>
      </c>
      <c r="JW491" s="3">
        <v>0</v>
      </c>
      <c r="JX491" s="3">
        <v>0</v>
      </c>
      <c r="JY491" s="3">
        <v>0</v>
      </c>
      <c r="JZ491" s="3">
        <v>0</v>
      </c>
      <c r="KA491" s="3">
        <v>0</v>
      </c>
      <c r="KB491" s="3">
        <v>0</v>
      </c>
      <c r="KC491" s="3">
        <v>0</v>
      </c>
      <c r="KD491" s="3">
        <v>0</v>
      </c>
      <c r="KE491" s="3">
        <v>0</v>
      </c>
      <c r="KF491" s="3">
        <v>0</v>
      </c>
      <c r="KG491" s="3">
        <v>0</v>
      </c>
      <c r="KH491" s="3">
        <v>0</v>
      </c>
      <c r="KI491" s="3">
        <v>0</v>
      </c>
      <c r="KJ491" s="3">
        <v>0</v>
      </c>
      <c r="KK491" s="3">
        <v>0</v>
      </c>
      <c r="KL491" s="3">
        <v>0</v>
      </c>
      <c r="KM491" s="3">
        <v>0.25654394264477293</v>
      </c>
      <c r="KN491" s="3">
        <v>0</v>
      </c>
      <c r="KO491" s="3">
        <v>0</v>
      </c>
      <c r="KP491" s="3">
        <v>0</v>
      </c>
      <c r="KQ491" s="3">
        <v>0</v>
      </c>
      <c r="KR491" s="3">
        <v>0</v>
      </c>
      <c r="KS491" s="3">
        <v>0</v>
      </c>
      <c r="KT491" s="3">
        <v>0</v>
      </c>
      <c r="KU491" s="3">
        <v>16.991102662857653</v>
      </c>
      <c r="KV491" s="3">
        <v>0</v>
      </c>
      <c r="KW491" s="3">
        <v>0.49335373585533254</v>
      </c>
      <c r="KX491" s="3">
        <v>0</v>
      </c>
      <c r="KY491" s="3">
        <v>0</v>
      </c>
      <c r="KZ491" s="3">
        <v>0.59202448302639898</v>
      </c>
      <c r="LA491" s="3">
        <v>0.98670747171066497</v>
      </c>
      <c r="LB491" s="3">
        <v>0.86830257510538522</v>
      </c>
      <c r="LC491" s="3">
        <v>9.2947843835144646</v>
      </c>
      <c r="LD491" s="3">
        <v>2.6443760241845822</v>
      </c>
      <c r="LE491" s="3">
        <v>0</v>
      </c>
      <c r="LF491" s="3">
        <v>0.29601224151319949</v>
      </c>
      <c r="LG491" s="16">
        <v>0</v>
      </c>
      <c r="LH491" s="3">
        <v>0</v>
      </c>
      <c r="LI491" s="3">
        <v>0</v>
      </c>
      <c r="LJ491" s="3">
        <v>0</v>
      </c>
      <c r="LK491" s="3">
        <v>0</v>
      </c>
      <c r="LL491" s="3">
        <v>0</v>
      </c>
      <c r="LM491" s="3">
        <v>0</v>
      </c>
      <c r="LN491" s="3">
        <v>0</v>
      </c>
      <c r="LO491" s="3">
        <v>0</v>
      </c>
      <c r="LP491" s="3">
        <v>0</v>
      </c>
      <c r="LQ491" s="3">
        <v>0</v>
      </c>
      <c r="LR491" s="3">
        <v>0</v>
      </c>
      <c r="LS491" s="3">
        <v>0</v>
      </c>
      <c r="LT491" s="3">
        <v>0</v>
      </c>
      <c r="LU491" s="3">
        <v>0</v>
      </c>
      <c r="LV491" s="3">
        <v>0</v>
      </c>
      <c r="LW491" s="3">
        <v>0</v>
      </c>
      <c r="LX491" s="3">
        <v>0</v>
      </c>
      <c r="LY491" s="3">
        <v>0</v>
      </c>
      <c r="LZ491" s="3">
        <v>9.3094850723509492E-3</v>
      </c>
      <c r="MA491" s="3">
        <v>0</v>
      </c>
      <c r="MB491" s="3">
        <v>0</v>
      </c>
      <c r="MC491" s="3">
        <v>0</v>
      </c>
      <c r="MD491" s="3">
        <v>0</v>
      </c>
      <c r="ME491" s="3">
        <v>5.1202167897930223E-2</v>
      </c>
      <c r="MF491" s="3">
        <v>0</v>
      </c>
      <c r="MG491" s="3">
        <v>0</v>
      </c>
      <c r="MH491" s="3">
        <v>0</v>
      </c>
      <c r="MI491" s="3">
        <v>0</v>
      </c>
      <c r="MJ491" s="3">
        <v>0</v>
      </c>
      <c r="MK491" s="3">
        <v>0</v>
      </c>
      <c r="ML491" s="3">
        <v>0</v>
      </c>
      <c r="MM491" s="3">
        <v>5.2319306106612338</v>
      </c>
      <c r="MN491" s="3">
        <v>0</v>
      </c>
      <c r="MO491" s="3">
        <v>9.3094850723509495E-2</v>
      </c>
      <c r="MP491" s="3">
        <v>0</v>
      </c>
      <c r="MQ491" s="3">
        <v>0</v>
      </c>
      <c r="MR491" s="3">
        <v>9.3094850723509495E-2</v>
      </c>
      <c r="MS491" s="3">
        <v>0.51202167897930217</v>
      </c>
      <c r="MT491" s="3">
        <v>0.1442970186214397</v>
      </c>
      <c r="MU491" s="3">
        <v>1.6012314324443633</v>
      </c>
      <c r="MV491" s="3">
        <v>0.18153495891084351</v>
      </c>
      <c r="MW491" s="3">
        <v>0</v>
      </c>
      <c r="MX491" s="3">
        <v>3.9239479579959249</v>
      </c>
      <c r="MY491" s="16">
        <v>0</v>
      </c>
      <c r="MZ491" s="3">
        <v>0</v>
      </c>
      <c r="NA491" s="3">
        <v>0</v>
      </c>
      <c r="NB491" s="3">
        <v>0</v>
      </c>
      <c r="NC491" s="3">
        <v>0</v>
      </c>
      <c r="ND491" s="3">
        <v>0</v>
      </c>
      <c r="NE491" s="3">
        <v>0</v>
      </c>
      <c r="NF491" s="3">
        <v>0</v>
      </c>
      <c r="NG491" s="3">
        <v>0</v>
      </c>
      <c r="NH491" s="3">
        <v>0</v>
      </c>
      <c r="NI491" s="3">
        <v>0</v>
      </c>
      <c r="NJ491" s="3">
        <v>0</v>
      </c>
      <c r="NK491" s="3">
        <v>0</v>
      </c>
      <c r="NL491" s="3">
        <v>0</v>
      </c>
      <c r="NM491" s="3">
        <v>0</v>
      </c>
      <c r="NN491" s="3">
        <v>0</v>
      </c>
      <c r="NO491" s="3">
        <v>0</v>
      </c>
      <c r="NP491" s="3">
        <v>0</v>
      </c>
      <c r="NQ491" s="3">
        <v>0</v>
      </c>
      <c r="NR491" s="3">
        <v>0</v>
      </c>
      <c r="NS491" s="3">
        <v>0</v>
      </c>
      <c r="NT491" s="3">
        <v>0</v>
      </c>
      <c r="NU491" s="3">
        <v>0</v>
      </c>
      <c r="NV491" s="3">
        <v>0</v>
      </c>
      <c r="NW491" s="3">
        <v>1.3206819565799094E-4</v>
      </c>
      <c r="NX491" s="3">
        <v>0</v>
      </c>
      <c r="NY491" s="3">
        <v>0</v>
      </c>
      <c r="NZ491" s="3">
        <v>0</v>
      </c>
      <c r="OA491" s="3">
        <v>0</v>
      </c>
      <c r="OB491" s="3">
        <v>0</v>
      </c>
      <c r="OC491" s="3">
        <v>0</v>
      </c>
      <c r="OD491" s="3">
        <v>0</v>
      </c>
      <c r="OE491" s="3">
        <v>2.467474122210131E-2</v>
      </c>
      <c r="OF491" s="3">
        <v>0</v>
      </c>
      <c r="OG491" s="3">
        <v>3.7419322103097433E-4</v>
      </c>
      <c r="OH491" s="3">
        <v>0</v>
      </c>
      <c r="OI491" s="3">
        <v>0</v>
      </c>
      <c r="OJ491" s="3">
        <v>3.0815912320197891E-4</v>
      </c>
      <c r="OK491" s="3">
        <v>1.6728638116678854E-3</v>
      </c>
      <c r="OL491" s="3">
        <v>4.6223868480296831E-4</v>
      </c>
      <c r="OM491" s="3">
        <v>5.9430688046095931E-4</v>
      </c>
      <c r="ON491" s="3">
        <v>1.1225796630929231E-3</v>
      </c>
      <c r="OO491" s="3">
        <v>0</v>
      </c>
      <c r="OP491" s="3">
        <v>1.7609092754398794E-4</v>
      </c>
      <c r="OQ491" s="16">
        <v>0</v>
      </c>
      <c r="OR491" s="3">
        <v>0</v>
      </c>
      <c r="OS491" s="3">
        <v>0</v>
      </c>
      <c r="OT491" s="3">
        <v>0</v>
      </c>
      <c r="OU491" s="3">
        <v>0</v>
      </c>
      <c r="OV491" s="3">
        <v>0</v>
      </c>
      <c r="OW491" s="3">
        <v>0</v>
      </c>
      <c r="OX491" s="3">
        <v>0</v>
      </c>
      <c r="OY491" s="3">
        <v>0</v>
      </c>
      <c r="OZ491" s="3">
        <v>0</v>
      </c>
      <c r="PA491" s="3">
        <v>0</v>
      </c>
      <c r="PB491" s="3">
        <v>0</v>
      </c>
      <c r="PC491" s="3">
        <v>0</v>
      </c>
      <c r="PD491" s="3">
        <v>0</v>
      </c>
      <c r="PE491" s="3">
        <v>0</v>
      </c>
      <c r="PF491" s="3">
        <v>0</v>
      </c>
      <c r="PG491" s="3">
        <v>0</v>
      </c>
      <c r="PH491" s="3">
        <v>0</v>
      </c>
      <c r="PI491" s="3">
        <v>0</v>
      </c>
      <c r="PJ491" s="3">
        <v>0.19283464446388709</v>
      </c>
      <c r="PK491" s="3">
        <v>0</v>
      </c>
      <c r="PL491" s="3">
        <v>0</v>
      </c>
      <c r="PM491" s="3">
        <v>0</v>
      </c>
      <c r="PN491" s="3">
        <v>0</v>
      </c>
      <c r="PO491" s="3">
        <v>4.8208661115971774E-2</v>
      </c>
      <c r="PP491" s="3">
        <v>0</v>
      </c>
      <c r="PQ491" s="3">
        <v>0</v>
      </c>
      <c r="PR491" s="3">
        <v>0</v>
      </c>
      <c r="PS491" s="3">
        <v>0</v>
      </c>
      <c r="PT491" s="3">
        <v>0</v>
      </c>
      <c r="PU491" s="3">
        <v>0</v>
      </c>
      <c r="PV491" s="3">
        <v>0</v>
      </c>
      <c r="PW491" s="3">
        <v>5.4656569540229514</v>
      </c>
      <c r="PX491" s="3">
        <v>0</v>
      </c>
      <c r="PY491" s="3">
        <v>0.10244340486967732</v>
      </c>
      <c r="PZ491" s="3">
        <v>0</v>
      </c>
      <c r="QA491" s="3">
        <v>0</v>
      </c>
      <c r="QB491" s="3">
        <v>7.8339074313454132E-2</v>
      </c>
      <c r="QC491" s="3">
        <v>0.40374753684626363</v>
      </c>
      <c r="QD491" s="3">
        <v>8.4365156952950604E-2</v>
      </c>
      <c r="QE491" s="3">
        <v>0.22296505766136945</v>
      </c>
      <c r="QF491" s="3">
        <v>0.2711737187773412</v>
      </c>
      <c r="QG491" s="3">
        <v>0</v>
      </c>
      <c r="QH491" s="3">
        <v>7.2312991673957661E-2</v>
      </c>
      <c r="QI491" s="16">
        <v>0</v>
      </c>
      <c r="QJ491" s="3">
        <v>0</v>
      </c>
      <c r="QK491" s="3">
        <v>0</v>
      </c>
      <c r="QL491" s="3">
        <v>0</v>
      </c>
      <c r="QM491" s="3">
        <v>0</v>
      </c>
      <c r="QN491" s="3">
        <v>0</v>
      </c>
      <c r="QO491" s="3">
        <v>0</v>
      </c>
      <c r="QP491" s="3">
        <v>0</v>
      </c>
      <c r="QQ491" s="3">
        <v>0</v>
      </c>
      <c r="QR491" s="3">
        <v>0</v>
      </c>
      <c r="QS491" s="3">
        <v>0</v>
      </c>
      <c r="QT491" s="3">
        <v>0</v>
      </c>
      <c r="QU491" s="3">
        <v>0</v>
      </c>
      <c r="QV491" s="3">
        <v>0</v>
      </c>
      <c r="QW491" s="3">
        <v>0</v>
      </c>
      <c r="QX491" s="3">
        <v>0</v>
      </c>
      <c r="QY491" s="3">
        <v>0</v>
      </c>
      <c r="QZ491" s="3">
        <v>0</v>
      </c>
      <c r="RA491" s="3">
        <v>0</v>
      </c>
      <c r="RB491" s="3">
        <v>2338.1704538166227</v>
      </c>
      <c r="RC491" s="3">
        <v>0</v>
      </c>
      <c r="RD491" s="3">
        <v>0</v>
      </c>
      <c r="RE491" s="3">
        <v>0</v>
      </c>
      <c r="RF491" s="3">
        <v>0</v>
      </c>
      <c r="RG491" s="3">
        <v>1179.4171012259585</v>
      </c>
      <c r="RH491" s="3">
        <v>0</v>
      </c>
      <c r="RI491" s="3">
        <v>0</v>
      </c>
      <c r="RJ491" s="3">
        <v>0</v>
      </c>
      <c r="RK491" s="3">
        <v>0</v>
      </c>
      <c r="RL491" s="3">
        <v>0</v>
      </c>
      <c r="RM491" s="3">
        <v>0</v>
      </c>
      <c r="RN491" s="3">
        <v>0</v>
      </c>
      <c r="RO491" s="3">
        <v>369821.70219086809</v>
      </c>
      <c r="RP491" s="3">
        <v>0</v>
      </c>
      <c r="RQ491" s="3">
        <v>2200.1647187981503</v>
      </c>
      <c r="RR491" s="3">
        <v>0</v>
      </c>
      <c r="RS491" s="3">
        <v>0</v>
      </c>
      <c r="RT491" s="3">
        <v>23981.715273802838</v>
      </c>
      <c r="RU491" s="3">
        <v>8997.7660981651752</v>
      </c>
      <c r="RV491" s="3">
        <v>4851.4186744469371</v>
      </c>
      <c r="RW491" s="3">
        <v>140000.67744088845</v>
      </c>
      <c r="RX491" s="3">
        <v>10009.072520239917</v>
      </c>
      <c r="RY491" s="3">
        <v>0</v>
      </c>
      <c r="RZ491" s="3">
        <v>1046.4486497586163</v>
      </c>
      <c r="SA491" s="4">
        <v>567608.11428589851</v>
      </c>
      <c r="SB491" s="16">
        <v>615.97935551452815</v>
      </c>
      <c r="SC491" s="3">
        <v>3965.951398574146</v>
      </c>
      <c r="SD491" s="3">
        <v>0</v>
      </c>
      <c r="SE491" s="3">
        <v>0</v>
      </c>
      <c r="SF491" s="3">
        <v>0</v>
      </c>
      <c r="SG491" s="3">
        <v>0</v>
      </c>
      <c r="SH491" s="3">
        <v>0</v>
      </c>
      <c r="SI491" s="16">
        <v>196.26745894324097</v>
      </c>
      <c r="SJ491" s="3">
        <v>978.50155647403028</v>
      </c>
      <c r="SK491" s="3">
        <v>0</v>
      </c>
      <c r="SL491" s="3">
        <v>0</v>
      </c>
      <c r="SM491" s="3">
        <v>0</v>
      </c>
      <c r="SN491" s="3">
        <v>0</v>
      </c>
      <c r="SO491" s="3">
        <v>0</v>
      </c>
      <c r="SP491" s="16">
        <v>35.976240651794498</v>
      </c>
      <c r="SQ491" s="3">
        <v>164.86385849422044</v>
      </c>
      <c r="SR491" s="3">
        <v>0</v>
      </c>
      <c r="SS491" s="3">
        <v>0</v>
      </c>
      <c r="ST491" s="3">
        <v>0</v>
      </c>
      <c r="SU491" s="3">
        <v>0</v>
      </c>
      <c r="SV491" s="3">
        <v>0</v>
      </c>
      <c r="SW491" s="16">
        <v>1226.9771275522696</v>
      </c>
      <c r="SX491" s="3">
        <v>8646.8698776778965</v>
      </c>
      <c r="SY491" s="3">
        <v>0</v>
      </c>
      <c r="SZ491" s="3">
        <v>0</v>
      </c>
      <c r="TA491" s="3">
        <v>0</v>
      </c>
      <c r="TB491" s="3">
        <v>0</v>
      </c>
      <c r="TC491" s="3">
        <v>0</v>
      </c>
      <c r="TD491" s="16">
        <v>124.35832880436696</v>
      </c>
      <c r="TE491" s="3">
        <v>559.10371016730301</v>
      </c>
      <c r="TF491" s="3">
        <v>0</v>
      </c>
      <c r="TG491" s="3">
        <v>0</v>
      </c>
      <c r="TH491" s="3">
        <v>0</v>
      </c>
      <c r="TI491" s="3">
        <v>0</v>
      </c>
      <c r="TJ491" s="3">
        <v>0</v>
      </c>
      <c r="TK491" s="16">
        <v>8336.6041317183463</v>
      </c>
      <c r="TL491" s="3">
        <v>65836.313568683006</v>
      </c>
      <c r="TM491" s="3">
        <v>0</v>
      </c>
      <c r="TN491" s="3">
        <v>0</v>
      </c>
      <c r="TO491" s="3">
        <v>0</v>
      </c>
      <c r="TP491" s="3">
        <v>0</v>
      </c>
      <c r="TQ491" s="3">
        <v>0</v>
      </c>
      <c r="TR491" s="16">
        <v>141.88853443199363</v>
      </c>
      <c r="TS491" s="3">
        <v>1011.1186145607869</v>
      </c>
      <c r="TT491" s="3">
        <v>0</v>
      </c>
      <c r="TU491" s="3">
        <v>0</v>
      </c>
      <c r="TV491" s="3">
        <v>0</v>
      </c>
      <c r="TW491" s="3">
        <v>0</v>
      </c>
      <c r="TX491" s="3">
        <v>0</v>
      </c>
      <c r="TY491" s="16">
        <v>34.338035689366478</v>
      </c>
      <c r="TZ491" s="3">
        <v>214.07626398124626</v>
      </c>
      <c r="UA491" s="3">
        <v>0</v>
      </c>
      <c r="UB491" s="3">
        <v>0</v>
      </c>
      <c r="UC491" s="3">
        <v>0</v>
      </c>
      <c r="UD491" s="3">
        <v>0</v>
      </c>
      <c r="UE491" s="3">
        <v>0</v>
      </c>
      <c r="UF491" s="16">
        <v>8.2935174065446052E-2</v>
      </c>
      <c r="UG491" s="3">
        <v>0.42567780597164784</v>
      </c>
      <c r="UH491" s="3">
        <v>0</v>
      </c>
      <c r="UI491" s="3">
        <v>0</v>
      </c>
      <c r="UJ491" s="3">
        <v>0</v>
      </c>
      <c r="UK491" s="3">
        <v>0</v>
      </c>
      <c r="UL491" s="3">
        <v>0</v>
      </c>
      <c r="UM491" s="16">
        <v>66.467691513646088</v>
      </c>
      <c r="UN491" s="3">
        <v>741.42510363308793</v>
      </c>
      <c r="UO491" s="3">
        <v>0</v>
      </c>
      <c r="UP491" s="3">
        <v>0</v>
      </c>
      <c r="UQ491" s="3">
        <v>0</v>
      </c>
      <c r="UR491" s="3">
        <v>0</v>
      </c>
      <c r="US491" s="3">
        <v>0</v>
      </c>
      <c r="UT491" s="16">
        <v>909495.52485925308</v>
      </c>
      <c r="UU491" s="3">
        <v>5949772.6023196941</v>
      </c>
      <c r="UV491" s="3">
        <v>0</v>
      </c>
      <c r="UW491" s="3">
        <v>0</v>
      </c>
      <c r="UX491" s="3">
        <v>0</v>
      </c>
      <c r="UY491" s="3">
        <v>0</v>
      </c>
      <c r="UZ491" s="3">
        <v>0</v>
      </c>
      <c r="VA491" s="16">
        <v>34086.717226547757</v>
      </c>
      <c r="VB491" s="3">
        <v>-137640.37815467306</v>
      </c>
      <c r="VC491" s="3">
        <v>7416220.1699999999</v>
      </c>
    </row>
    <row r="492" spans="7:576" x14ac:dyDescent="0.4">
      <c r="G492">
        <f t="shared" si="42"/>
        <v>11</v>
      </c>
      <c r="H492" t="s">
        <v>21</v>
      </c>
      <c r="I492" s="11">
        <f t="shared" si="43"/>
        <v>42</v>
      </c>
      <c r="J492" t="str">
        <f t="shared" si="43"/>
        <v>その他の対個人サービス</v>
      </c>
      <c r="K492" s="3">
        <v>0.37570819533730054</v>
      </c>
      <c r="L492" s="3">
        <v>2.5538833045380661E-2</v>
      </c>
      <c r="M492" s="3">
        <v>1.0851114045747812</v>
      </c>
      <c r="N492" s="3">
        <v>1.6951270212685221</v>
      </c>
      <c r="O492" s="3">
        <v>0.59464693628303866</v>
      </c>
      <c r="P492" s="3">
        <v>2.1119396298396516</v>
      </c>
      <c r="Q492" s="3">
        <v>4.3531175746580796E-2</v>
      </c>
      <c r="R492" s="3">
        <v>0.43046468233676793</v>
      </c>
      <c r="S492" s="3">
        <v>1.9978021243862033E-2</v>
      </c>
      <c r="T492" s="3">
        <v>8.6876194129787046E-2</v>
      </c>
      <c r="U492" s="3">
        <v>0.73324881095267735</v>
      </c>
      <c r="V492" s="3">
        <v>0.32213831140281796</v>
      </c>
      <c r="W492" s="3">
        <v>0.11514542413546747</v>
      </c>
      <c r="X492" s="3">
        <v>0.46708018987742322</v>
      </c>
      <c r="Y492" s="3">
        <v>6.4936492407120711E-2</v>
      </c>
      <c r="Z492" s="3">
        <v>3.6633039471965527</v>
      </c>
      <c r="AA492" s="3">
        <v>0.15121275717967231</v>
      </c>
      <c r="AB492" s="3">
        <v>1.2814232184243464E-2</v>
      </c>
      <c r="AC492" s="3">
        <v>0.47328570221566063</v>
      </c>
      <c r="AD492" s="3">
        <v>0.57850237778126001</v>
      </c>
      <c r="AE492" s="3">
        <v>2.4383645870703132</v>
      </c>
      <c r="AF492" s="3">
        <v>4.8227153149051771</v>
      </c>
      <c r="AG492" s="3">
        <v>0.15508078247170548</v>
      </c>
      <c r="AH492" s="3">
        <v>0.19311686864015593</v>
      </c>
      <c r="AI492" s="3">
        <v>4.2962620910998153</v>
      </c>
      <c r="AJ492" s="3">
        <v>2.0045474485990855</v>
      </c>
      <c r="AK492" s="3">
        <v>0.5878951621736922</v>
      </c>
      <c r="AL492" s="3">
        <v>2.9794750231957989</v>
      </c>
      <c r="AM492" s="3">
        <v>2.2279364180984187</v>
      </c>
      <c r="AN492" s="3">
        <v>0.16696431680321583</v>
      </c>
      <c r="AO492" s="3">
        <v>3.9997499754835832E-2</v>
      </c>
      <c r="AP492" s="3">
        <v>0.59130273156703983</v>
      </c>
      <c r="AQ492" s="3">
        <v>9.3147769201309494</v>
      </c>
      <c r="AR492" s="3">
        <v>5.1281969015251549</v>
      </c>
      <c r="AS492" s="3">
        <v>3.5482695724879991</v>
      </c>
      <c r="AT492" s="3">
        <v>667.87413186907975</v>
      </c>
      <c r="AU492" s="3">
        <v>0.53823313720463639</v>
      </c>
      <c r="AV492" s="3">
        <v>3.1055400112364575</v>
      </c>
      <c r="AW492" s="3">
        <v>43.962573995869292</v>
      </c>
      <c r="AX492" s="3">
        <v>57.238039850011596</v>
      </c>
      <c r="AY492" s="3">
        <v>0.58972143930516641</v>
      </c>
      <c r="AZ492" s="3">
        <v>108.68411498819633</v>
      </c>
      <c r="BA492" s="3">
        <v>0</v>
      </c>
      <c r="BB492" s="3">
        <v>7.1266833377147814</v>
      </c>
      <c r="BC492" s="16">
        <v>3.4569964921931602</v>
      </c>
      <c r="BD492" s="3">
        <v>0.15480819215290295</v>
      </c>
      <c r="BE492" s="3">
        <v>7.7204046434688136</v>
      </c>
      <c r="BF492" s="3">
        <v>0.42682235688294717</v>
      </c>
      <c r="BG492" s="3">
        <v>1.2384655372232236</v>
      </c>
      <c r="BH492" s="3">
        <v>7.7052150968462954</v>
      </c>
      <c r="BI492" s="3">
        <v>0.53962901561023213</v>
      </c>
      <c r="BJ492" s="3">
        <v>3.5517897918170549</v>
      </c>
      <c r="BK492" s="3">
        <v>0.56403329363642452</v>
      </c>
      <c r="BL492" s="3">
        <v>0.38482082345732915</v>
      </c>
      <c r="BM492" s="3">
        <v>3.4633874111159626</v>
      </c>
      <c r="BN492" s="3">
        <v>1.5016810742535549</v>
      </c>
      <c r="BO492" s="3">
        <v>1.6520899525566013</v>
      </c>
      <c r="BP492" s="3">
        <v>1.3048713486750341</v>
      </c>
      <c r="BQ492" s="3">
        <v>2.5301389443486881</v>
      </c>
      <c r="BR492" s="3">
        <v>22.283997146022276</v>
      </c>
      <c r="BS492" s="3">
        <v>3.6890007285705324</v>
      </c>
      <c r="BT492" s="3">
        <v>0.45122663490913956</v>
      </c>
      <c r="BU492" s="3">
        <v>15.282017884638829</v>
      </c>
      <c r="BV492" s="3">
        <v>0.96645137249317925</v>
      </c>
      <c r="BW492" s="3">
        <v>8.2100657053616395</v>
      </c>
      <c r="BX492" s="3">
        <v>4.2638242549796157</v>
      </c>
      <c r="BY492" s="3">
        <v>0.83604745836646877</v>
      </c>
      <c r="BZ492" s="3">
        <v>0.23441194515428262</v>
      </c>
      <c r="CA492" s="3">
        <v>20.848394692963439</v>
      </c>
      <c r="CB492" s="3">
        <v>5.692708598858558</v>
      </c>
      <c r="CC492" s="3">
        <v>14.527654697793558</v>
      </c>
      <c r="CD492" s="3">
        <v>25.575306299842996</v>
      </c>
      <c r="CE492" s="3">
        <v>5.772312351859938</v>
      </c>
      <c r="CF492" s="3">
        <v>1.6564892664064577</v>
      </c>
      <c r="CG492" s="3">
        <v>0.34281929003171113</v>
      </c>
      <c r="CH492" s="3">
        <v>0.99965427821908448</v>
      </c>
      <c r="CI492" s="3">
        <v>28.07274735561662</v>
      </c>
      <c r="CJ492" s="3">
        <v>12.896313003374347</v>
      </c>
      <c r="CK492" s="3">
        <v>15.77649436408548</v>
      </c>
      <c r="CL492" s="3">
        <v>1003.692023171556</v>
      </c>
      <c r="CM492" s="3">
        <v>6.5979856811577111</v>
      </c>
      <c r="CN492" s="3">
        <v>20.370772174955164</v>
      </c>
      <c r="CO492" s="3">
        <v>102.87530543182002</v>
      </c>
      <c r="CP492" s="3">
        <v>106.82187407245914</v>
      </c>
      <c r="CQ492" s="3">
        <v>11.238248235598906</v>
      </c>
      <c r="CR492" s="3">
        <v>127.23788769702475</v>
      </c>
      <c r="CS492" s="3">
        <v>0</v>
      </c>
      <c r="CT492" s="3">
        <v>20.82987631670921</v>
      </c>
      <c r="CU492" s="16">
        <v>3.7321182212960293</v>
      </c>
      <c r="CV492" s="3">
        <v>0</v>
      </c>
      <c r="CW492" s="3">
        <v>8.3279029798455149</v>
      </c>
      <c r="CX492" s="3">
        <v>1.3864764530509537</v>
      </c>
      <c r="CY492" s="3">
        <v>1.5111494243071324</v>
      </c>
      <c r="CZ492" s="3">
        <v>7.7668746091927119</v>
      </c>
      <c r="DA492" s="3">
        <v>0</v>
      </c>
      <c r="DB492" s="3">
        <v>7.1344654913720253</v>
      </c>
      <c r="DC492" s="3">
        <v>5.445350871720418</v>
      </c>
      <c r="DD492" s="3">
        <v>1.1371305105385965</v>
      </c>
      <c r="DE492" s="3">
        <v>2.1495880498210145</v>
      </c>
      <c r="DF492" s="3">
        <v>3.729103467449431</v>
      </c>
      <c r="DG492" s="3">
        <v>7.0751437595905333</v>
      </c>
      <c r="DH492" s="3">
        <v>8.9753858668991899</v>
      </c>
      <c r="DI492" s="3">
        <v>2.3396122605518799</v>
      </c>
      <c r="DJ492" s="3">
        <v>7.9568988199235777</v>
      </c>
      <c r="DK492" s="3">
        <v>20.228047508722174</v>
      </c>
      <c r="DL492" s="3">
        <v>0.69474560344877567</v>
      </c>
      <c r="DM492" s="3">
        <v>8.7139809090004423</v>
      </c>
      <c r="DN492" s="3">
        <v>3.9814641638083863</v>
      </c>
      <c r="DO492" s="3">
        <v>24.435712929420596</v>
      </c>
      <c r="DP492" s="3">
        <v>1.6418519032565062</v>
      </c>
      <c r="DQ492" s="3">
        <v>1.2648182356413729</v>
      </c>
      <c r="DR492" s="3">
        <v>0.12467297125617861</v>
      </c>
      <c r="DS492" s="3">
        <v>65.213507981695642</v>
      </c>
      <c r="DT492" s="3">
        <v>9.162395323783457</v>
      </c>
      <c r="DU492" s="3">
        <v>73.7233642558827</v>
      </c>
      <c r="DV492" s="3">
        <v>5.6846792075425174</v>
      </c>
      <c r="DW492" s="3">
        <v>9.5394289913985908</v>
      </c>
      <c r="DX492" s="3">
        <v>0</v>
      </c>
      <c r="DY492" s="3">
        <v>0.3800484214617314</v>
      </c>
      <c r="DZ492" s="3">
        <v>7.2772269857077898</v>
      </c>
      <c r="EA492" s="3">
        <v>47.088853869945062</v>
      </c>
      <c r="EB492" s="3">
        <v>31.436461187996649</v>
      </c>
      <c r="EC492" s="3">
        <v>129.54827565690482</v>
      </c>
      <c r="ED492" s="3">
        <v>426.33907098709284</v>
      </c>
      <c r="EE492" s="3">
        <v>44.397299317701282</v>
      </c>
      <c r="EF492" s="3">
        <v>46.665530831085285</v>
      </c>
      <c r="EG492" s="3">
        <v>36.972444111905418</v>
      </c>
      <c r="EH492" s="3">
        <v>58.28850744286536</v>
      </c>
      <c r="EI492" s="3">
        <v>49.649611224844243</v>
      </c>
      <c r="EJ492" s="3">
        <v>163.126632851914</v>
      </c>
      <c r="EK492" s="3">
        <v>0</v>
      </c>
      <c r="EL492" s="3">
        <v>12.750778705593259</v>
      </c>
      <c r="EM492" s="16">
        <v>1.5190191443988299</v>
      </c>
      <c r="EN492" s="3">
        <v>6.7186779035225005E-2</v>
      </c>
      <c r="EO492" s="3">
        <v>13.667510364205508</v>
      </c>
      <c r="EP492" s="3">
        <v>0.80571725913626235</v>
      </c>
      <c r="EQ492" s="3">
        <v>0.88565526587782351</v>
      </c>
      <c r="ER492" s="3">
        <v>0.9739112318543206</v>
      </c>
      <c r="ES492" s="3">
        <v>3.5533617119272776E-2</v>
      </c>
      <c r="ET492" s="3">
        <v>0.71276028621951837</v>
      </c>
      <c r="EU492" s="3">
        <v>0.4228627298858697</v>
      </c>
      <c r="EV492" s="3">
        <v>0.2067205442343287</v>
      </c>
      <c r="EW492" s="3">
        <v>0.48222988933052091</v>
      </c>
      <c r="EX492" s="3">
        <v>0.73265163200933592</v>
      </c>
      <c r="EY492" s="3">
        <v>0.68566095890862255</v>
      </c>
      <c r="EZ492" s="3">
        <v>2.094219396459974</v>
      </c>
      <c r="FA492" s="3">
        <v>0.91394588196279491</v>
      </c>
      <c r="FB492" s="3">
        <v>3.4241966546951006</v>
      </c>
      <c r="FC492" s="3">
        <v>3.7551557979742594</v>
      </c>
      <c r="FD492" s="3">
        <v>0.77328783486775421</v>
      </c>
      <c r="FE492" s="3">
        <v>3.1776522772625571</v>
      </c>
      <c r="FF492" s="3">
        <v>2.7500752662400445</v>
      </c>
      <c r="FG492" s="3">
        <v>12.71080355568102</v>
      </c>
      <c r="FH492" s="3">
        <v>1.6163867261019471</v>
      </c>
      <c r="FI492" s="3">
        <v>1.7231812725769173</v>
      </c>
      <c r="FJ492" s="3">
        <v>0.20404774195852909</v>
      </c>
      <c r="FK492" s="3">
        <v>76.607045330685182</v>
      </c>
      <c r="FL492" s="3">
        <v>6.9120004468502918</v>
      </c>
      <c r="FM492" s="3">
        <v>69.368681352675523</v>
      </c>
      <c r="FN492" s="3">
        <v>27.317386443627253</v>
      </c>
      <c r="FO492" s="3">
        <v>9.9301089335354131</v>
      </c>
      <c r="FP492" s="3">
        <v>0.24556526570917225</v>
      </c>
      <c r="FQ492" s="3">
        <v>0.32570509183586593</v>
      </c>
      <c r="FR492" s="3">
        <v>2.5453407550659</v>
      </c>
      <c r="FS492" s="3">
        <v>59.476235032188299</v>
      </c>
      <c r="FT492" s="3">
        <v>19.503077980855476</v>
      </c>
      <c r="FU492" s="3">
        <v>42.485828001376532</v>
      </c>
      <c r="FV492" s="3">
        <v>656.19337625715571</v>
      </c>
      <c r="FW492" s="3">
        <v>14.966641354547356</v>
      </c>
      <c r="FX492" s="3">
        <v>50.477287838833831</v>
      </c>
      <c r="FY492" s="3">
        <v>73.262774879176689</v>
      </c>
      <c r="FZ492" s="3">
        <v>101.8475261101334</v>
      </c>
      <c r="GA492" s="3">
        <v>24.225471255451687</v>
      </c>
      <c r="GB492" s="3">
        <v>273.78496745128075</v>
      </c>
      <c r="GC492" s="3">
        <v>0</v>
      </c>
      <c r="GD492" s="3">
        <v>21.480884950721485</v>
      </c>
      <c r="GE492" s="16">
        <v>0.26353529016288285</v>
      </c>
      <c r="GF492" s="3">
        <v>2.6486767790716834E-3</v>
      </c>
      <c r="GG492" s="3">
        <v>1.0657190598665327</v>
      </c>
      <c r="GH492" s="3">
        <v>0.16632334222171269</v>
      </c>
      <c r="GI492" s="3">
        <v>0.27263911042159811</v>
      </c>
      <c r="GJ492" s="3">
        <v>0.99711536034484727</v>
      </c>
      <c r="GK492" s="3">
        <v>4.7799081035629652E-2</v>
      </c>
      <c r="GL492" s="3">
        <v>0.21734999499716406</v>
      </c>
      <c r="GM492" s="3">
        <v>3.7081474907003573E-2</v>
      </c>
      <c r="GN492" s="3">
        <v>0.50852984287226388</v>
      </c>
      <c r="GO492" s="3">
        <v>0.28782937712293871</v>
      </c>
      <c r="GP492" s="3">
        <v>0.51163451559974638</v>
      </c>
      <c r="GQ492" s="3">
        <v>0.44653978594350774</v>
      </c>
      <c r="GR492" s="3">
        <v>1.0066039763500796</v>
      </c>
      <c r="GS492" s="3">
        <v>0.10193040653856349</v>
      </c>
      <c r="GT492" s="3">
        <v>0.40842342012734334</v>
      </c>
      <c r="GU492" s="3">
        <v>0.6914114396405493</v>
      </c>
      <c r="GV492" s="3">
        <v>0.1094204409273678</v>
      </c>
      <c r="GW492" s="3">
        <v>0.34485517742962291</v>
      </c>
      <c r="GX492" s="3">
        <v>0.39956539789330681</v>
      </c>
      <c r="GY492" s="3">
        <v>1.6818936560010196</v>
      </c>
      <c r="GZ492" s="3">
        <v>0.24338076683947019</v>
      </c>
      <c r="HA492" s="3">
        <v>0.35690517130253452</v>
      </c>
      <c r="HB492" s="3">
        <v>5.9674477085755892E-2</v>
      </c>
      <c r="HC492" s="3">
        <v>26.571978955613837</v>
      </c>
      <c r="HD492" s="3">
        <v>1.6566197796241968</v>
      </c>
      <c r="HE492" s="3">
        <v>7.8663437372096681</v>
      </c>
      <c r="HF492" s="3">
        <v>7.1905803896193525</v>
      </c>
      <c r="HG492" s="3">
        <v>1.7457110994053666</v>
      </c>
      <c r="HH492" s="3">
        <v>0.18958253827260774</v>
      </c>
      <c r="HI492" s="3">
        <v>0.67625677304015541</v>
      </c>
      <c r="HJ492" s="3">
        <v>0.75117321563769801</v>
      </c>
      <c r="HK492" s="3">
        <v>19.334730309543783</v>
      </c>
      <c r="HL492" s="3">
        <v>4.007331873087014</v>
      </c>
      <c r="HM492" s="3">
        <v>7.4130903137342878</v>
      </c>
      <c r="HN492" s="3">
        <v>206.07254281567097</v>
      </c>
      <c r="HO492" s="3">
        <v>2.0335175724549099</v>
      </c>
      <c r="HP492" s="3">
        <v>19.10094155633044</v>
      </c>
      <c r="HQ492" s="3">
        <v>12.046272034230132</v>
      </c>
      <c r="HR492" s="3">
        <v>29.279476321586582</v>
      </c>
      <c r="HS492" s="3">
        <v>3.9263577787838964</v>
      </c>
      <c r="HT492" s="3">
        <v>46.719633142601083</v>
      </c>
      <c r="HU492" s="3">
        <v>0</v>
      </c>
      <c r="HV492" s="3">
        <v>2.9389743444872534</v>
      </c>
      <c r="HW492" s="16">
        <v>18.620035598678694</v>
      </c>
      <c r="HX492" s="3">
        <v>0.51451859792346799</v>
      </c>
      <c r="HY492" s="3">
        <v>113.76675313218747</v>
      </c>
      <c r="HZ492" s="3">
        <v>3.6550431993732624</v>
      </c>
      <c r="IA492" s="3">
        <v>10.940788079761328</v>
      </c>
      <c r="IB492" s="3">
        <v>41.210170870594361</v>
      </c>
      <c r="IC492" s="3">
        <v>1.0824502097559225</v>
      </c>
      <c r="ID492" s="3">
        <v>12.076651303426235</v>
      </c>
      <c r="IE492" s="3">
        <v>4.0580057922866937</v>
      </c>
      <c r="IF492" s="3">
        <v>51.932576917527676</v>
      </c>
      <c r="IG492" s="3">
        <v>7.2810149031959996</v>
      </c>
      <c r="IH492" s="3">
        <v>13.591135601646114</v>
      </c>
      <c r="II492" s="3">
        <v>22.847740387076477</v>
      </c>
      <c r="IJ492" s="3">
        <v>35.419990379657925</v>
      </c>
      <c r="IK492" s="3">
        <v>6.0626671700715793</v>
      </c>
      <c r="IL492" s="3">
        <v>11.965095298416198</v>
      </c>
      <c r="IM492" s="3">
        <v>46.661645001706766</v>
      </c>
      <c r="IN492" s="3">
        <v>18.382042024684285</v>
      </c>
      <c r="IO492" s="3">
        <v>24.905814778770345</v>
      </c>
      <c r="IP492" s="3">
        <v>13.697961629464087</v>
      </c>
      <c r="IQ492" s="3">
        <v>82.378463578858302</v>
      </c>
      <c r="IR492" s="3">
        <v>14.950110835331097</v>
      </c>
      <c r="IS492" s="3">
        <v>12.445812423597078</v>
      </c>
      <c r="IT492" s="3">
        <v>2.9268725458138483</v>
      </c>
      <c r="IU492" s="3">
        <v>509.42646767452902</v>
      </c>
      <c r="IV492" s="3">
        <v>57.335368011923173</v>
      </c>
      <c r="IW492" s="3">
        <v>329.63763680441991</v>
      </c>
      <c r="IX492" s="3">
        <v>280.61129491035672</v>
      </c>
      <c r="IY492" s="3">
        <v>76.916146228565481</v>
      </c>
      <c r="IZ492" s="3">
        <v>16.052172586253416</v>
      </c>
      <c r="JA492" s="3">
        <v>14.916309362588509</v>
      </c>
      <c r="JB492" s="3">
        <v>27.658258351281042</v>
      </c>
      <c r="JC492" s="3">
        <v>322.57420085205882</v>
      </c>
      <c r="JD492" s="3">
        <v>144.97530355221824</v>
      </c>
      <c r="JE492" s="3">
        <v>320.11189205225025</v>
      </c>
      <c r="JF492" s="3">
        <v>9187.3205933978861</v>
      </c>
      <c r="JG492" s="3">
        <v>111.18815835017674</v>
      </c>
      <c r="JH492" s="3">
        <v>333.73279078184498</v>
      </c>
      <c r="JI492" s="3">
        <v>643.63012489512221</v>
      </c>
      <c r="JJ492" s="3">
        <v>1241.5518508997168</v>
      </c>
      <c r="JK492" s="3">
        <v>238.76315730163699</v>
      </c>
      <c r="JL492" s="3">
        <v>2081.9951223363205</v>
      </c>
      <c r="JM492" s="3">
        <v>0</v>
      </c>
      <c r="JN492" s="3">
        <v>120.42504014484575</v>
      </c>
      <c r="JO492" s="16">
        <v>0.49601153928524411</v>
      </c>
      <c r="JP492" s="3">
        <v>0</v>
      </c>
      <c r="JQ492" s="3">
        <v>1.5588934091821958</v>
      </c>
      <c r="JR492" s="3">
        <v>0.35429395663231722</v>
      </c>
      <c r="JS492" s="3">
        <v>0.28343516530585378</v>
      </c>
      <c r="JT492" s="3">
        <v>0.28343516530585378</v>
      </c>
      <c r="JU492" s="3">
        <v>0</v>
      </c>
      <c r="JV492" s="3">
        <v>0.637729121938171</v>
      </c>
      <c r="JW492" s="3">
        <v>0</v>
      </c>
      <c r="JX492" s="3">
        <v>7.0858791326463444E-2</v>
      </c>
      <c r="JY492" s="3">
        <v>7.0858791326463444E-2</v>
      </c>
      <c r="JZ492" s="3">
        <v>0.21257637397939033</v>
      </c>
      <c r="KA492" s="3">
        <v>0.14171758265292689</v>
      </c>
      <c r="KB492" s="3">
        <v>1.6297522005086591</v>
      </c>
      <c r="KC492" s="3">
        <v>1.2045994525498784</v>
      </c>
      <c r="KD492" s="3">
        <v>0.35429395663231722</v>
      </c>
      <c r="KE492" s="3">
        <v>1.2045994525498784</v>
      </c>
      <c r="KF492" s="3">
        <v>0.14171758265292689</v>
      </c>
      <c r="KG492" s="3">
        <v>0.42515274795878066</v>
      </c>
      <c r="KH492" s="3">
        <v>0.637729121938171</v>
      </c>
      <c r="KI492" s="3">
        <v>6.6607263846875631</v>
      </c>
      <c r="KJ492" s="3">
        <v>0.35429395663231722</v>
      </c>
      <c r="KK492" s="3">
        <v>0.77944670459109788</v>
      </c>
      <c r="KL492" s="3">
        <v>0</v>
      </c>
      <c r="KM492" s="3">
        <v>24.446283007629891</v>
      </c>
      <c r="KN492" s="3">
        <v>2.4800576964262206</v>
      </c>
      <c r="KO492" s="3">
        <v>28.201798947932453</v>
      </c>
      <c r="KP492" s="3">
        <v>0.56687033061170755</v>
      </c>
      <c r="KQ492" s="3">
        <v>1.771469783161586</v>
      </c>
      <c r="KR492" s="3">
        <v>0</v>
      </c>
      <c r="KS492" s="3">
        <v>0.14171758265292689</v>
      </c>
      <c r="KT492" s="3">
        <v>0.77944670459109788</v>
      </c>
      <c r="KU492" s="3">
        <v>11.337406612234151</v>
      </c>
      <c r="KV492" s="3">
        <v>5.8104208887700022</v>
      </c>
      <c r="KW492" s="3">
        <v>16.084945631107203</v>
      </c>
      <c r="KX492" s="3">
        <v>14.100899473966226</v>
      </c>
      <c r="KY492" s="3">
        <v>16.510098379065983</v>
      </c>
      <c r="KZ492" s="3">
        <v>13.179735186722201</v>
      </c>
      <c r="LA492" s="3">
        <v>3.4012219836702453</v>
      </c>
      <c r="LB492" s="3">
        <v>5.314409349484758</v>
      </c>
      <c r="LC492" s="3">
        <v>12.612864856110493</v>
      </c>
      <c r="LD492" s="3">
        <v>49.530295137197946</v>
      </c>
      <c r="LE492" s="3">
        <v>0</v>
      </c>
      <c r="LF492" s="3">
        <v>1.0628818698969518</v>
      </c>
      <c r="LG492" s="16">
        <v>0.60294786193641281</v>
      </c>
      <c r="LH492" s="3">
        <v>0</v>
      </c>
      <c r="LI492" s="3">
        <v>3.4830616541549624</v>
      </c>
      <c r="LJ492" s="3">
        <v>0.58100888872013645</v>
      </c>
      <c r="LK492" s="3">
        <v>0.96635369575632357</v>
      </c>
      <c r="LL492" s="3">
        <v>2.7233415266907257</v>
      </c>
      <c r="LM492" s="3">
        <v>0.58499779294127763</v>
      </c>
      <c r="LN492" s="3">
        <v>0.58100888872013645</v>
      </c>
      <c r="LO492" s="3">
        <v>1.9944521105705777E-3</v>
      </c>
      <c r="LP492" s="3">
        <v>5.0493715336818434</v>
      </c>
      <c r="LQ492" s="3">
        <v>0.19566408168394939</v>
      </c>
      <c r="LR492" s="3">
        <v>0.58200611477542175</v>
      </c>
      <c r="LS492" s="3">
        <v>1.1749817161589817</v>
      </c>
      <c r="LT492" s="3">
        <v>0.78066187462522707</v>
      </c>
      <c r="LU492" s="3">
        <v>1.9944521105705777E-3</v>
      </c>
      <c r="LV492" s="3">
        <v>0.19366962957337883</v>
      </c>
      <c r="LW492" s="3">
        <v>0.58400056688599233</v>
      </c>
      <c r="LX492" s="3">
        <v>0</v>
      </c>
      <c r="LY492" s="3">
        <v>9.9722605528528886E-4</v>
      </c>
      <c r="LZ492" s="3">
        <v>0.38833648520204295</v>
      </c>
      <c r="MA492" s="3">
        <v>2.9957920146316432</v>
      </c>
      <c r="MB492" s="3">
        <v>1.5483598105317453</v>
      </c>
      <c r="MC492" s="3">
        <v>0.39731151969961054</v>
      </c>
      <c r="MD492" s="3">
        <v>0.38534480703618706</v>
      </c>
      <c r="ME492" s="3">
        <v>6.5624128825825379</v>
      </c>
      <c r="MF492" s="3">
        <v>3.3043504154108634</v>
      </c>
      <c r="MG492" s="3">
        <v>1.2485686694020603</v>
      </c>
      <c r="MH492" s="3">
        <v>9.2502698209790601</v>
      </c>
      <c r="MI492" s="3">
        <v>2.723341526690727</v>
      </c>
      <c r="MJ492" s="3">
        <v>1.1670039077166994</v>
      </c>
      <c r="MK492" s="3">
        <v>2.9916781658558666E-3</v>
      </c>
      <c r="ML492" s="3">
        <v>0.59098114927298939</v>
      </c>
      <c r="MM492" s="3">
        <v>14.62295037142137</v>
      </c>
      <c r="MN492" s="3">
        <v>5.6892167596638119</v>
      </c>
      <c r="MO492" s="3">
        <v>4.8205912173254468</v>
      </c>
      <c r="MP492" s="3">
        <v>1193.7800543542644</v>
      </c>
      <c r="MQ492" s="3">
        <v>0.93323746108387617</v>
      </c>
      <c r="MR492" s="3">
        <v>2.6892280659629941</v>
      </c>
      <c r="MS492" s="3">
        <v>80.643767858478625</v>
      </c>
      <c r="MT492" s="3">
        <v>81.552282443028403</v>
      </c>
      <c r="MU492" s="3">
        <v>1.5302019666885773</v>
      </c>
      <c r="MV492" s="3">
        <v>126.9325960037787</v>
      </c>
      <c r="MW492" s="3">
        <v>0</v>
      </c>
      <c r="MX492" s="3">
        <v>42.308732365916974</v>
      </c>
      <c r="MY492" s="16">
        <v>2.5238650068911985</v>
      </c>
      <c r="MZ492" s="3">
        <v>0</v>
      </c>
      <c r="NA492" s="3">
        <v>1.6459989175377383</v>
      </c>
      <c r="NB492" s="3">
        <v>0.32919978350754764</v>
      </c>
      <c r="NC492" s="3">
        <v>0.54866630584591269</v>
      </c>
      <c r="ND492" s="3">
        <v>0</v>
      </c>
      <c r="NE492" s="3">
        <v>0</v>
      </c>
      <c r="NF492" s="3">
        <v>0.21946652233836508</v>
      </c>
      <c r="NG492" s="3">
        <v>0.21946652233836508</v>
      </c>
      <c r="NH492" s="3">
        <v>0</v>
      </c>
      <c r="NI492" s="3">
        <v>0</v>
      </c>
      <c r="NJ492" s="3">
        <v>0.10973326116918254</v>
      </c>
      <c r="NK492" s="3">
        <v>0</v>
      </c>
      <c r="NL492" s="3">
        <v>0</v>
      </c>
      <c r="NM492" s="3">
        <v>0.54866630584591269</v>
      </c>
      <c r="NN492" s="3">
        <v>1.9751987010452856</v>
      </c>
      <c r="NO492" s="3">
        <v>1.0973326116918254</v>
      </c>
      <c r="NP492" s="3">
        <v>0.54866630584591269</v>
      </c>
      <c r="NQ492" s="3">
        <v>0.10973326116918254</v>
      </c>
      <c r="NR492" s="3">
        <v>0.10973326116918254</v>
      </c>
      <c r="NS492" s="3">
        <v>6.2547958866434055</v>
      </c>
      <c r="NT492" s="3">
        <v>0.21946652233836508</v>
      </c>
      <c r="NU492" s="3">
        <v>0.76813282818427775</v>
      </c>
      <c r="NV492" s="3">
        <v>0</v>
      </c>
      <c r="NW492" s="3">
        <v>21.617452450328962</v>
      </c>
      <c r="NX492" s="3">
        <v>2.0849319622144682</v>
      </c>
      <c r="NY492" s="3">
        <v>17.557321787069206</v>
      </c>
      <c r="NZ492" s="3">
        <v>0.10973326116918254</v>
      </c>
      <c r="OA492" s="3">
        <v>1.9751987010452856</v>
      </c>
      <c r="OB492" s="3">
        <v>0.10973326116918254</v>
      </c>
      <c r="OC492" s="3">
        <v>0.10973326116918254</v>
      </c>
      <c r="OD492" s="3">
        <v>0.43893304467673017</v>
      </c>
      <c r="OE492" s="3">
        <v>15.582123086023921</v>
      </c>
      <c r="OF492" s="3">
        <v>7.1326619759968652</v>
      </c>
      <c r="OG492" s="3">
        <v>13.497191123809452</v>
      </c>
      <c r="OH492" s="3">
        <v>10.424659811072342</v>
      </c>
      <c r="OI492" s="3">
        <v>9.5467937217188812</v>
      </c>
      <c r="OJ492" s="3">
        <v>13.058258079132724</v>
      </c>
      <c r="OK492" s="3">
        <v>8.010528065350325</v>
      </c>
      <c r="OL492" s="3">
        <v>3.9503974020905717</v>
      </c>
      <c r="OM492" s="3">
        <v>9.6565269828880638</v>
      </c>
      <c r="ON492" s="3">
        <v>29.847447038017648</v>
      </c>
      <c r="OO492" s="3">
        <v>0</v>
      </c>
      <c r="OP492" s="3">
        <v>0.98759935052264292</v>
      </c>
      <c r="OQ492" s="16">
        <v>6.5461236372201039</v>
      </c>
      <c r="OR492" s="3">
        <v>0.20349555317817197</v>
      </c>
      <c r="OS492" s="3">
        <v>24.5814741389819</v>
      </c>
      <c r="OT492" s="3">
        <v>1.8543039355558291</v>
      </c>
      <c r="OU492" s="3">
        <v>7.6321873011288339</v>
      </c>
      <c r="OV492" s="3">
        <v>34.259984922450123</v>
      </c>
      <c r="OW492" s="3">
        <v>0</v>
      </c>
      <c r="OX492" s="3">
        <v>2.4762125734978095</v>
      </c>
      <c r="OY492" s="3">
        <v>0.20349555317817197</v>
      </c>
      <c r="OZ492" s="3">
        <v>1.0288997443441086</v>
      </c>
      <c r="PA492" s="3">
        <v>0</v>
      </c>
      <c r="PB492" s="3">
        <v>1.650808382352136</v>
      </c>
      <c r="PC492" s="3">
        <v>2.8832036798589482</v>
      </c>
      <c r="PD492" s="3">
        <v>2.4647905950579334</v>
      </c>
      <c r="PE492" s="3">
        <v>0</v>
      </c>
      <c r="PF492" s="3">
        <v>8.0048584446681978</v>
      </c>
      <c r="PG492" s="3">
        <v>16.066826781602643</v>
      </c>
      <c r="PH492" s="3">
        <v>0</v>
      </c>
      <c r="PI492" s="3">
        <v>0.82540419116593644</v>
      </c>
      <c r="PJ492" s="3">
        <v>1.6508083823812163</v>
      </c>
      <c r="PK492" s="3">
        <v>20.870766208398251</v>
      </c>
      <c r="PL492" s="3">
        <v>6.8181510609589129</v>
      </c>
      <c r="PM492" s="3">
        <v>1.4358908507004524</v>
      </c>
      <c r="PN492" s="3">
        <v>1.243817275975529</v>
      </c>
      <c r="PO492" s="3">
        <v>65.765429672941735</v>
      </c>
      <c r="PP492" s="3">
        <v>13.997605315073235</v>
      </c>
      <c r="PQ492" s="3">
        <v>38.494925486034248</v>
      </c>
      <c r="PR492" s="3">
        <v>8.2883078470994889</v>
      </c>
      <c r="PS492" s="3">
        <v>15.840487271500264</v>
      </c>
      <c r="PT492" s="3">
        <v>2.0577994887169675</v>
      </c>
      <c r="PU492" s="3">
        <v>1.0288997443441084</v>
      </c>
      <c r="PV492" s="3">
        <v>2.6682861481505147</v>
      </c>
      <c r="PW492" s="3">
        <v>72.67705661845045</v>
      </c>
      <c r="PX492" s="3">
        <v>41.256687522405628</v>
      </c>
      <c r="PY492" s="3">
        <v>54.143339184466306</v>
      </c>
      <c r="PZ492" s="3">
        <v>3202.925983266126</v>
      </c>
      <c r="QA492" s="3">
        <v>22.622272338136835</v>
      </c>
      <c r="QB492" s="3">
        <v>29.801726591496713</v>
      </c>
      <c r="QC492" s="3">
        <v>171.19200500547339</v>
      </c>
      <c r="QD492" s="3">
        <v>126.77798632187798</v>
      </c>
      <c r="QE492" s="3">
        <v>85.943655311908074</v>
      </c>
      <c r="QF492" s="3">
        <v>256.92914302167117</v>
      </c>
      <c r="QG492" s="3">
        <v>0</v>
      </c>
      <c r="QH492" s="3">
        <v>30.009422262777875</v>
      </c>
      <c r="QI492" s="16">
        <v>2744.9571252471633</v>
      </c>
      <c r="QJ492" s="3">
        <v>147.22090367579793</v>
      </c>
      <c r="QK492" s="3">
        <v>5833.677263890253</v>
      </c>
      <c r="QL492" s="3">
        <v>413.76387248285744</v>
      </c>
      <c r="QM492" s="3">
        <v>926.2415432550423</v>
      </c>
      <c r="QN492" s="3">
        <v>2211.1012091963994</v>
      </c>
      <c r="QO492" s="3">
        <v>247.82294356473886</v>
      </c>
      <c r="QP492" s="3">
        <v>869.87141862655358</v>
      </c>
      <c r="QQ492" s="3">
        <v>341.06117894006547</v>
      </c>
      <c r="QR492" s="3">
        <v>1609.2509395171264</v>
      </c>
      <c r="QS492" s="3">
        <v>757.67604185283744</v>
      </c>
      <c r="QT492" s="3">
        <v>643.16860517515556</v>
      </c>
      <c r="QU492" s="3">
        <v>782.99481687011644</v>
      </c>
      <c r="QV492" s="3">
        <v>1838.7994644793798</v>
      </c>
      <c r="QW492" s="3">
        <v>695.19337692908562</v>
      </c>
      <c r="QX492" s="3">
        <v>1917.7018261377445</v>
      </c>
      <c r="QY492" s="3">
        <v>1611.208721226704</v>
      </c>
      <c r="QZ492" s="3">
        <v>992.22821822280036</v>
      </c>
      <c r="RA492" s="3">
        <v>3907.7637056723547</v>
      </c>
      <c r="RB492" s="3">
        <v>959.4876194108241</v>
      </c>
      <c r="RC492" s="3">
        <v>11636.611882347148</v>
      </c>
      <c r="RD492" s="3">
        <v>1492.9476041039168</v>
      </c>
      <c r="RE492" s="3">
        <v>1050.4830988677152</v>
      </c>
      <c r="RF492" s="3">
        <v>168.61923380980119</v>
      </c>
      <c r="RG492" s="3">
        <v>71427.726708972186</v>
      </c>
      <c r="RH492" s="3">
        <v>6121.4027843073718</v>
      </c>
      <c r="RI492" s="3">
        <v>38069.475735278815</v>
      </c>
      <c r="RJ492" s="3">
        <v>16449.456209895099</v>
      </c>
      <c r="RK492" s="3">
        <v>6020.7051350931197</v>
      </c>
      <c r="RL492" s="3">
        <v>1019.3246942826718</v>
      </c>
      <c r="RM492" s="3">
        <v>1405.6793587951006</v>
      </c>
      <c r="RN492" s="3">
        <v>2571.9503637609896</v>
      </c>
      <c r="RO492" s="3">
        <v>75879.388587371213</v>
      </c>
      <c r="RP492" s="3">
        <v>18563.856430207808</v>
      </c>
      <c r="RQ492" s="3">
        <v>33859.243943533926</v>
      </c>
      <c r="RR492" s="3">
        <v>535680.64456159167</v>
      </c>
      <c r="RS492" s="3">
        <v>11099.102062064907</v>
      </c>
      <c r="RT492" s="3">
        <v>67586.800676894258</v>
      </c>
      <c r="RU492" s="3">
        <v>41975.436354611782</v>
      </c>
      <c r="RV492" s="3">
        <v>72275.000009228941</v>
      </c>
      <c r="RW492" s="3">
        <v>23975.433569435314</v>
      </c>
      <c r="RX492" s="3">
        <v>182807.88612196426</v>
      </c>
      <c r="RY492" s="3">
        <v>0</v>
      </c>
      <c r="RZ492" s="3">
        <v>8074.0066572588848</v>
      </c>
      <c r="SA492" s="4">
        <v>1287596.5510328843</v>
      </c>
      <c r="SB492" s="16">
        <v>19.580917228809888</v>
      </c>
      <c r="SC492" s="3">
        <v>5196.5127039912786</v>
      </c>
      <c r="SD492" s="3">
        <v>0</v>
      </c>
      <c r="SE492" s="3">
        <v>0</v>
      </c>
      <c r="SF492" s="3">
        <v>0</v>
      </c>
      <c r="SG492" s="3">
        <v>0</v>
      </c>
      <c r="SH492" s="3">
        <v>0</v>
      </c>
      <c r="SI492" s="16">
        <v>82.762961839871792</v>
      </c>
      <c r="SJ492" s="3">
        <v>10191.429680146037</v>
      </c>
      <c r="SK492" s="3">
        <v>0</v>
      </c>
      <c r="SL492" s="3">
        <v>0</v>
      </c>
      <c r="SM492" s="3">
        <v>0</v>
      </c>
      <c r="SN492" s="3">
        <v>0</v>
      </c>
      <c r="SO492" s="3">
        <v>0</v>
      </c>
      <c r="SP492" s="16">
        <v>172.86183140655103</v>
      </c>
      <c r="SQ492" s="3">
        <v>24979.025038654072</v>
      </c>
      <c r="SR492" s="3">
        <v>0</v>
      </c>
      <c r="SS492" s="3">
        <v>0</v>
      </c>
      <c r="ST492" s="3">
        <v>0</v>
      </c>
      <c r="SU492" s="3">
        <v>0</v>
      </c>
      <c r="SV492" s="3">
        <v>0</v>
      </c>
      <c r="SW492" s="16">
        <v>75.531698919667576</v>
      </c>
      <c r="SX492" s="3">
        <v>11007.202475092314</v>
      </c>
      <c r="SY492" s="3">
        <v>0</v>
      </c>
      <c r="SZ492" s="3">
        <v>0</v>
      </c>
      <c r="TA492" s="3">
        <v>0</v>
      </c>
      <c r="TB492" s="3">
        <v>0</v>
      </c>
      <c r="TC492" s="3">
        <v>0</v>
      </c>
      <c r="TD492" s="16">
        <v>20.755970454158117</v>
      </c>
      <c r="TE492" s="3">
        <v>2842.1296683348146</v>
      </c>
      <c r="TF492" s="3">
        <v>0</v>
      </c>
      <c r="TG492" s="3">
        <v>0</v>
      </c>
      <c r="TH492" s="3">
        <v>0</v>
      </c>
      <c r="TI492" s="3">
        <v>0</v>
      </c>
      <c r="TJ492" s="3">
        <v>0</v>
      </c>
      <c r="TK492" s="16">
        <v>756.01469870604421</v>
      </c>
      <c r="TL492" s="3">
        <v>138718.85902161122</v>
      </c>
      <c r="TM492" s="3">
        <v>0</v>
      </c>
      <c r="TN492" s="3">
        <v>0</v>
      </c>
      <c r="TO492" s="3">
        <v>0</v>
      </c>
      <c r="TP492" s="3">
        <v>0</v>
      </c>
      <c r="TQ492" s="3">
        <v>0</v>
      </c>
      <c r="TR492" s="16">
        <v>31.673879722929158</v>
      </c>
      <c r="TS492" s="3">
        <v>4524.0503910293846</v>
      </c>
      <c r="TT492" s="3">
        <v>0</v>
      </c>
      <c r="TU492" s="3">
        <v>0</v>
      </c>
      <c r="TV492" s="3">
        <v>0</v>
      </c>
      <c r="TW492" s="3">
        <v>0</v>
      </c>
      <c r="TX492" s="3">
        <v>0</v>
      </c>
      <c r="TY492" s="16">
        <v>27.046518444872856</v>
      </c>
      <c r="TZ492" s="3">
        <v>5240.268916469714</v>
      </c>
      <c r="UA492" s="3">
        <v>0</v>
      </c>
      <c r="UB492" s="3">
        <v>0</v>
      </c>
      <c r="UC492" s="3">
        <v>0</v>
      </c>
      <c r="UD492" s="3">
        <v>0</v>
      </c>
      <c r="UE492" s="3">
        <v>0</v>
      </c>
      <c r="UF492" s="16">
        <v>25.676452216532336</v>
      </c>
      <c r="UG492" s="3">
        <v>3201.0289615662241</v>
      </c>
      <c r="UH492" s="3">
        <v>0</v>
      </c>
      <c r="UI492" s="3">
        <v>0</v>
      </c>
      <c r="UJ492" s="3">
        <v>0</v>
      </c>
      <c r="UK492" s="3">
        <v>0</v>
      </c>
      <c r="UL492" s="3">
        <v>0</v>
      </c>
      <c r="UM492" s="16">
        <v>146.58650853443186</v>
      </c>
      <c r="UN492" s="3">
        <v>30850.709478230605</v>
      </c>
      <c r="UO492" s="3">
        <v>0</v>
      </c>
      <c r="UP492" s="3">
        <v>0</v>
      </c>
      <c r="UQ492" s="3">
        <v>0</v>
      </c>
      <c r="UR492" s="3">
        <v>0</v>
      </c>
      <c r="US492" s="3">
        <v>0</v>
      </c>
      <c r="UT492" s="16">
        <v>74245.818341615348</v>
      </c>
      <c r="UU492" s="3">
        <v>9901054.0898067541</v>
      </c>
      <c r="UV492" s="3">
        <v>0</v>
      </c>
      <c r="UW492" s="3">
        <v>0</v>
      </c>
      <c r="UX492" s="3">
        <v>0</v>
      </c>
      <c r="UY492" s="3">
        <v>0</v>
      </c>
      <c r="UZ492" s="3">
        <v>0</v>
      </c>
      <c r="VA492" s="16">
        <v>24211.322304381989</v>
      </c>
      <c r="VB492" s="3">
        <v>-12318.649263343514</v>
      </c>
      <c r="VC492" s="3">
        <v>11512898.84</v>
      </c>
    </row>
    <row r="493" spans="7:576" x14ac:dyDescent="0.4">
      <c r="G493">
        <f t="shared" si="42"/>
        <v>11</v>
      </c>
      <c r="H493" t="s">
        <v>21</v>
      </c>
      <c r="I493" s="11">
        <f t="shared" si="43"/>
        <v>43</v>
      </c>
      <c r="J493" t="str">
        <f t="shared" si="43"/>
        <v>事務用品</v>
      </c>
      <c r="K493" s="3">
        <v>0</v>
      </c>
      <c r="L493" s="3">
        <v>0</v>
      </c>
      <c r="M493" s="3">
        <v>0</v>
      </c>
      <c r="N493" s="3">
        <v>0</v>
      </c>
      <c r="O493" s="3">
        <v>0</v>
      </c>
      <c r="P493" s="3">
        <v>0</v>
      </c>
      <c r="Q493" s="3">
        <v>0</v>
      </c>
      <c r="R493" s="3">
        <v>0</v>
      </c>
      <c r="S493" s="3">
        <v>0</v>
      </c>
      <c r="T493" s="3">
        <v>0</v>
      </c>
      <c r="U493" s="3">
        <v>0</v>
      </c>
      <c r="V493" s="3">
        <v>0</v>
      </c>
      <c r="W493" s="3">
        <v>0</v>
      </c>
      <c r="X493" s="3">
        <v>0</v>
      </c>
      <c r="Y493" s="3">
        <v>0</v>
      </c>
      <c r="Z493" s="3">
        <v>0</v>
      </c>
      <c r="AA493" s="3">
        <v>0</v>
      </c>
      <c r="AB493" s="3">
        <v>0</v>
      </c>
      <c r="AC493" s="3">
        <v>0</v>
      </c>
      <c r="AD493" s="3">
        <v>0</v>
      </c>
      <c r="AE493" s="3">
        <v>0</v>
      </c>
      <c r="AF493" s="3">
        <v>0</v>
      </c>
      <c r="AG493" s="3">
        <v>0</v>
      </c>
      <c r="AH493" s="3">
        <v>0</v>
      </c>
      <c r="AI493" s="3">
        <v>0</v>
      </c>
      <c r="AJ493" s="3">
        <v>0</v>
      </c>
      <c r="AK493" s="3">
        <v>0</v>
      </c>
      <c r="AL493" s="3">
        <v>0</v>
      </c>
      <c r="AM493" s="3">
        <v>0</v>
      </c>
      <c r="AN493" s="3">
        <v>0</v>
      </c>
      <c r="AO493" s="3">
        <v>0</v>
      </c>
      <c r="AP493" s="3">
        <v>0</v>
      </c>
      <c r="AQ493" s="3">
        <v>0</v>
      </c>
      <c r="AR493" s="3">
        <v>0</v>
      </c>
      <c r="AS493" s="3">
        <v>0</v>
      </c>
      <c r="AT493" s="3">
        <v>0</v>
      </c>
      <c r="AU493" s="3">
        <v>0</v>
      </c>
      <c r="AV493" s="3">
        <v>0</v>
      </c>
      <c r="AW493" s="3">
        <v>0</v>
      </c>
      <c r="AX493" s="3">
        <v>0</v>
      </c>
      <c r="AY493" s="3">
        <v>0</v>
      </c>
      <c r="AZ493" s="3">
        <v>0</v>
      </c>
      <c r="BA493" s="3">
        <v>0</v>
      </c>
      <c r="BB493" s="3">
        <v>0</v>
      </c>
      <c r="BC493" s="16">
        <v>0</v>
      </c>
      <c r="BD493" s="3">
        <v>0</v>
      </c>
      <c r="BE493" s="3">
        <v>0</v>
      </c>
      <c r="BF493" s="3">
        <v>0</v>
      </c>
      <c r="BG493" s="3">
        <v>0</v>
      </c>
      <c r="BH493" s="3">
        <v>0</v>
      </c>
      <c r="BI493" s="3">
        <v>0</v>
      </c>
      <c r="BJ493" s="3">
        <v>0</v>
      </c>
      <c r="BK493" s="3">
        <v>0</v>
      </c>
      <c r="BL493" s="3">
        <v>0</v>
      </c>
      <c r="BM493" s="3">
        <v>0</v>
      </c>
      <c r="BN493" s="3">
        <v>0</v>
      </c>
      <c r="BO493" s="3">
        <v>0</v>
      </c>
      <c r="BP493" s="3">
        <v>0</v>
      </c>
      <c r="BQ493" s="3">
        <v>0</v>
      </c>
      <c r="BR493" s="3">
        <v>0</v>
      </c>
      <c r="BS493" s="3">
        <v>0</v>
      </c>
      <c r="BT493" s="3">
        <v>0</v>
      </c>
      <c r="BU493" s="3">
        <v>0</v>
      </c>
      <c r="BV493" s="3">
        <v>0</v>
      </c>
      <c r="BW493" s="3">
        <v>0</v>
      </c>
      <c r="BX493" s="3">
        <v>0</v>
      </c>
      <c r="BY493" s="3">
        <v>0</v>
      </c>
      <c r="BZ493" s="3">
        <v>0</v>
      </c>
      <c r="CA493" s="3">
        <v>0</v>
      </c>
      <c r="CB493" s="3">
        <v>0</v>
      </c>
      <c r="CC493" s="3">
        <v>0</v>
      </c>
      <c r="CD493" s="3">
        <v>0</v>
      </c>
      <c r="CE493" s="3">
        <v>0</v>
      </c>
      <c r="CF493" s="3">
        <v>0</v>
      </c>
      <c r="CG493" s="3">
        <v>0</v>
      </c>
      <c r="CH493" s="3">
        <v>0</v>
      </c>
      <c r="CI493" s="3">
        <v>0</v>
      </c>
      <c r="CJ493" s="3">
        <v>0</v>
      </c>
      <c r="CK493" s="3">
        <v>0</v>
      </c>
      <c r="CL493" s="3">
        <v>0</v>
      </c>
      <c r="CM493" s="3">
        <v>0</v>
      </c>
      <c r="CN493" s="3">
        <v>0</v>
      </c>
      <c r="CO493" s="3">
        <v>0</v>
      </c>
      <c r="CP493" s="3">
        <v>0</v>
      </c>
      <c r="CQ493" s="3">
        <v>0</v>
      </c>
      <c r="CR493" s="3">
        <v>0</v>
      </c>
      <c r="CS493" s="3">
        <v>0</v>
      </c>
      <c r="CT493" s="3">
        <v>0</v>
      </c>
      <c r="CU493" s="16">
        <v>0</v>
      </c>
      <c r="CV493" s="3">
        <v>0</v>
      </c>
      <c r="CW493" s="3">
        <v>0</v>
      </c>
      <c r="CX493" s="3">
        <v>0</v>
      </c>
      <c r="CY493" s="3">
        <v>0</v>
      </c>
      <c r="CZ493" s="3">
        <v>0</v>
      </c>
      <c r="DA493" s="3">
        <v>0</v>
      </c>
      <c r="DB493" s="3">
        <v>0</v>
      </c>
      <c r="DC493" s="3">
        <v>0</v>
      </c>
      <c r="DD493" s="3">
        <v>0</v>
      </c>
      <c r="DE493" s="3">
        <v>0</v>
      </c>
      <c r="DF493" s="3">
        <v>0</v>
      </c>
      <c r="DG493" s="3">
        <v>0</v>
      </c>
      <c r="DH493" s="3">
        <v>0</v>
      </c>
      <c r="DI493" s="3">
        <v>0</v>
      </c>
      <c r="DJ493" s="3">
        <v>0</v>
      </c>
      <c r="DK493" s="3">
        <v>0</v>
      </c>
      <c r="DL493" s="3">
        <v>0</v>
      </c>
      <c r="DM493" s="3">
        <v>0</v>
      </c>
      <c r="DN493" s="3">
        <v>0</v>
      </c>
      <c r="DO493" s="3">
        <v>0</v>
      </c>
      <c r="DP493" s="3">
        <v>0</v>
      </c>
      <c r="DQ493" s="3">
        <v>0</v>
      </c>
      <c r="DR493" s="3">
        <v>0</v>
      </c>
      <c r="DS493" s="3">
        <v>0</v>
      </c>
      <c r="DT493" s="3">
        <v>0</v>
      </c>
      <c r="DU493" s="3">
        <v>0</v>
      </c>
      <c r="DV493" s="3">
        <v>0</v>
      </c>
      <c r="DW493" s="3">
        <v>0</v>
      </c>
      <c r="DX493" s="3">
        <v>0</v>
      </c>
      <c r="DY493" s="3">
        <v>0</v>
      </c>
      <c r="DZ493" s="3">
        <v>0</v>
      </c>
      <c r="EA493" s="3">
        <v>0</v>
      </c>
      <c r="EB493" s="3">
        <v>0</v>
      </c>
      <c r="EC493" s="3">
        <v>0</v>
      </c>
      <c r="ED493" s="3">
        <v>0</v>
      </c>
      <c r="EE493" s="3">
        <v>0</v>
      </c>
      <c r="EF493" s="3">
        <v>0</v>
      </c>
      <c r="EG493" s="3">
        <v>0</v>
      </c>
      <c r="EH493" s="3">
        <v>0</v>
      </c>
      <c r="EI493" s="3">
        <v>0</v>
      </c>
      <c r="EJ493" s="3">
        <v>0</v>
      </c>
      <c r="EK493" s="3">
        <v>0</v>
      </c>
      <c r="EL493" s="3">
        <v>0</v>
      </c>
      <c r="EM493" s="16">
        <v>0</v>
      </c>
      <c r="EN493" s="3">
        <v>0</v>
      </c>
      <c r="EO493" s="3">
        <v>0</v>
      </c>
      <c r="EP493" s="3">
        <v>0</v>
      </c>
      <c r="EQ493" s="3">
        <v>0</v>
      </c>
      <c r="ER493" s="3">
        <v>0</v>
      </c>
      <c r="ES493" s="3">
        <v>0</v>
      </c>
      <c r="ET493" s="3">
        <v>0</v>
      </c>
      <c r="EU493" s="3">
        <v>0</v>
      </c>
      <c r="EV493" s="3">
        <v>0</v>
      </c>
      <c r="EW493" s="3">
        <v>0</v>
      </c>
      <c r="EX493" s="3">
        <v>0</v>
      </c>
      <c r="EY493" s="3">
        <v>0</v>
      </c>
      <c r="EZ493" s="3">
        <v>0</v>
      </c>
      <c r="FA493" s="3">
        <v>0</v>
      </c>
      <c r="FB493" s="3">
        <v>0</v>
      </c>
      <c r="FC493" s="3">
        <v>0</v>
      </c>
      <c r="FD493" s="3">
        <v>0</v>
      </c>
      <c r="FE493" s="3">
        <v>0</v>
      </c>
      <c r="FF493" s="3">
        <v>0</v>
      </c>
      <c r="FG493" s="3">
        <v>0</v>
      </c>
      <c r="FH493" s="3">
        <v>0</v>
      </c>
      <c r="FI493" s="3">
        <v>0</v>
      </c>
      <c r="FJ493" s="3">
        <v>0</v>
      </c>
      <c r="FK493" s="3">
        <v>0</v>
      </c>
      <c r="FL493" s="3">
        <v>0</v>
      </c>
      <c r="FM493" s="3">
        <v>0</v>
      </c>
      <c r="FN493" s="3">
        <v>0</v>
      </c>
      <c r="FO493" s="3">
        <v>0</v>
      </c>
      <c r="FP493" s="3">
        <v>0</v>
      </c>
      <c r="FQ493" s="3">
        <v>0</v>
      </c>
      <c r="FR493" s="3">
        <v>0</v>
      </c>
      <c r="FS493" s="3">
        <v>0</v>
      </c>
      <c r="FT493" s="3">
        <v>0</v>
      </c>
      <c r="FU493" s="3">
        <v>0</v>
      </c>
      <c r="FV493" s="3">
        <v>0</v>
      </c>
      <c r="FW493" s="3">
        <v>0</v>
      </c>
      <c r="FX493" s="3">
        <v>0</v>
      </c>
      <c r="FY493" s="3">
        <v>0</v>
      </c>
      <c r="FZ493" s="3">
        <v>0</v>
      </c>
      <c r="GA493" s="3">
        <v>0</v>
      </c>
      <c r="GB493" s="3">
        <v>0</v>
      </c>
      <c r="GC493" s="3">
        <v>0</v>
      </c>
      <c r="GD493" s="3">
        <v>0</v>
      </c>
      <c r="GE493" s="16">
        <v>0.39279398099577351</v>
      </c>
      <c r="GF493" s="3">
        <v>2.0143281076706335E-2</v>
      </c>
      <c r="GG493" s="3">
        <v>6.486136506699439</v>
      </c>
      <c r="GH493" s="3">
        <v>1.656784868559096</v>
      </c>
      <c r="GI493" s="3">
        <v>3.222924972273014</v>
      </c>
      <c r="GJ493" s="3">
        <v>6.8890021282335665</v>
      </c>
      <c r="GK493" s="3">
        <v>0.10575222565270825</v>
      </c>
      <c r="GL493" s="3">
        <v>0.5841551512244838</v>
      </c>
      <c r="GM493" s="3">
        <v>1.5812475645214472</v>
      </c>
      <c r="GN493" s="3">
        <v>1.8028236563652169</v>
      </c>
      <c r="GO493" s="3">
        <v>1.2841341686400287</v>
      </c>
      <c r="GP493" s="3">
        <v>2.890560834507359</v>
      </c>
      <c r="GQ493" s="3">
        <v>4.5977039057582214</v>
      </c>
      <c r="GR493" s="3">
        <v>8.0170258685291209</v>
      </c>
      <c r="GS493" s="3">
        <v>1.198525224064027</v>
      </c>
      <c r="GT493" s="3">
        <v>3.5200383681544318</v>
      </c>
      <c r="GU493" s="3">
        <v>6.0631276040886064</v>
      </c>
      <c r="GV493" s="3">
        <v>1.1884535835256738</v>
      </c>
      <c r="GW493" s="3">
        <v>2.6790563832019423</v>
      </c>
      <c r="GX493" s="3">
        <v>6.5415305296603821</v>
      </c>
      <c r="GY493" s="3">
        <v>8.5558586373310153</v>
      </c>
      <c r="GZ493" s="3">
        <v>0.30718503641977157</v>
      </c>
      <c r="HA493" s="3">
        <v>1.8128952969035701</v>
      </c>
      <c r="HB493" s="3">
        <v>3.9833338329186776</v>
      </c>
      <c r="HC493" s="3">
        <v>104.43284074218398</v>
      </c>
      <c r="HD493" s="3">
        <v>42.300890261083303</v>
      </c>
      <c r="HE493" s="3">
        <v>11.839213452834148</v>
      </c>
      <c r="HF493" s="3">
        <v>4.1193009801864457</v>
      </c>
      <c r="HG493" s="3">
        <v>9.1400137885554997</v>
      </c>
      <c r="HH493" s="3">
        <v>2.5481250562033511</v>
      </c>
      <c r="HI493" s="3">
        <v>5.5746530379784787</v>
      </c>
      <c r="HJ493" s="3">
        <v>9.6788465573573941</v>
      </c>
      <c r="HK493" s="3">
        <v>28.462456161386051</v>
      </c>
      <c r="HL493" s="3">
        <v>39.359971223884173</v>
      </c>
      <c r="HM493" s="3">
        <v>43.494379664878153</v>
      </c>
      <c r="HN493" s="3">
        <v>45.569137615778899</v>
      </c>
      <c r="HO493" s="3">
        <v>5.8314798717064837</v>
      </c>
      <c r="HP493" s="3">
        <v>44.214501963370402</v>
      </c>
      <c r="HQ493" s="3">
        <v>3.0819220047360694</v>
      </c>
      <c r="HR493" s="3">
        <v>8.5760019184077212</v>
      </c>
      <c r="HS493" s="3">
        <v>3.8725457869967927</v>
      </c>
      <c r="HT493" s="3">
        <v>16.210305446479424</v>
      </c>
      <c r="HU493" s="3">
        <v>0</v>
      </c>
      <c r="HV493" s="3">
        <v>0.31222085668894817</v>
      </c>
      <c r="HW493" s="16">
        <v>0</v>
      </c>
      <c r="HX493" s="3">
        <v>0</v>
      </c>
      <c r="HY493" s="3">
        <v>0</v>
      </c>
      <c r="HZ493" s="3">
        <v>0</v>
      </c>
      <c r="IA493" s="3">
        <v>0</v>
      </c>
      <c r="IB493" s="3">
        <v>0</v>
      </c>
      <c r="IC493" s="3">
        <v>0</v>
      </c>
      <c r="ID493" s="3">
        <v>0</v>
      </c>
      <c r="IE493" s="3">
        <v>0</v>
      </c>
      <c r="IF493" s="3">
        <v>0</v>
      </c>
      <c r="IG493" s="3">
        <v>0</v>
      </c>
      <c r="IH493" s="3">
        <v>0</v>
      </c>
      <c r="II493" s="3">
        <v>0</v>
      </c>
      <c r="IJ493" s="3">
        <v>0</v>
      </c>
      <c r="IK493" s="3">
        <v>0</v>
      </c>
      <c r="IL493" s="3">
        <v>0</v>
      </c>
      <c r="IM493" s="3">
        <v>0</v>
      </c>
      <c r="IN493" s="3">
        <v>0</v>
      </c>
      <c r="IO493" s="3">
        <v>0</v>
      </c>
      <c r="IP493" s="3">
        <v>0</v>
      </c>
      <c r="IQ493" s="3">
        <v>0</v>
      </c>
      <c r="IR493" s="3">
        <v>0</v>
      </c>
      <c r="IS493" s="3">
        <v>0</v>
      </c>
      <c r="IT493" s="3">
        <v>0</v>
      </c>
      <c r="IU493" s="3">
        <v>0</v>
      </c>
      <c r="IV493" s="3">
        <v>0</v>
      </c>
      <c r="IW493" s="3">
        <v>0</v>
      </c>
      <c r="IX493" s="3">
        <v>0</v>
      </c>
      <c r="IY493" s="3">
        <v>0</v>
      </c>
      <c r="IZ493" s="3">
        <v>0</v>
      </c>
      <c r="JA493" s="3">
        <v>0</v>
      </c>
      <c r="JB493" s="3">
        <v>0</v>
      </c>
      <c r="JC493" s="3">
        <v>0</v>
      </c>
      <c r="JD493" s="3">
        <v>0</v>
      </c>
      <c r="JE493" s="3">
        <v>0</v>
      </c>
      <c r="JF493" s="3">
        <v>0</v>
      </c>
      <c r="JG493" s="3">
        <v>0</v>
      </c>
      <c r="JH493" s="3">
        <v>0</v>
      </c>
      <c r="JI493" s="3">
        <v>0</v>
      </c>
      <c r="JJ493" s="3">
        <v>0</v>
      </c>
      <c r="JK493" s="3">
        <v>0</v>
      </c>
      <c r="JL493" s="3">
        <v>0</v>
      </c>
      <c r="JM493" s="3">
        <v>0</v>
      </c>
      <c r="JN493" s="3">
        <v>0</v>
      </c>
      <c r="JO493" s="16">
        <v>0</v>
      </c>
      <c r="JP493" s="3">
        <v>0</v>
      </c>
      <c r="JQ493" s="3">
        <v>0</v>
      </c>
      <c r="JR493" s="3">
        <v>0</v>
      </c>
      <c r="JS493" s="3">
        <v>0</v>
      </c>
      <c r="JT493" s="3">
        <v>0</v>
      </c>
      <c r="JU493" s="3">
        <v>0</v>
      </c>
      <c r="JV493" s="3">
        <v>0</v>
      </c>
      <c r="JW493" s="3">
        <v>0</v>
      </c>
      <c r="JX493" s="3">
        <v>0</v>
      </c>
      <c r="JY493" s="3">
        <v>0</v>
      </c>
      <c r="JZ493" s="3">
        <v>0</v>
      </c>
      <c r="KA493" s="3">
        <v>0</v>
      </c>
      <c r="KB493" s="3">
        <v>0</v>
      </c>
      <c r="KC493" s="3">
        <v>0</v>
      </c>
      <c r="KD493" s="3">
        <v>0</v>
      </c>
      <c r="KE493" s="3">
        <v>0</v>
      </c>
      <c r="KF493" s="3">
        <v>0</v>
      </c>
      <c r="KG493" s="3">
        <v>0</v>
      </c>
      <c r="KH493" s="3">
        <v>0</v>
      </c>
      <c r="KI493" s="3">
        <v>0</v>
      </c>
      <c r="KJ493" s="3">
        <v>0</v>
      </c>
      <c r="KK493" s="3">
        <v>0</v>
      </c>
      <c r="KL493" s="3">
        <v>0</v>
      </c>
      <c r="KM493" s="3">
        <v>0</v>
      </c>
      <c r="KN493" s="3">
        <v>0</v>
      </c>
      <c r="KO493" s="3">
        <v>0</v>
      </c>
      <c r="KP493" s="3">
        <v>0</v>
      </c>
      <c r="KQ493" s="3">
        <v>0</v>
      </c>
      <c r="KR493" s="3">
        <v>0</v>
      </c>
      <c r="KS493" s="3">
        <v>0</v>
      </c>
      <c r="KT493" s="3">
        <v>0</v>
      </c>
      <c r="KU493" s="3">
        <v>0</v>
      </c>
      <c r="KV493" s="3">
        <v>0</v>
      </c>
      <c r="KW493" s="3">
        <v>0</v>
      </c>
      <c r="KX493" s="3">
        <v>0</v>
      </c>
      <c r="KY493" s="3">
        <v>0</v>
      </c>
      <c r="KZ493" s="3">
        <v>0</v>
      </c>
      <c r="LA493" s="3">
        <v>0</v>
      </c>
      <c r="LB493" s="3">
        <v>0</v>
      </c>
      <c r="LC493" s="3">
        <v>0</v>
      </c>
      <c r="LD493" s="3">
        <v>0</v>
      </c>
      <c r="LE493" s="3">
        <v>0</v>
      </c>
      <c r="LF493" s="3">
        <v>0</v>
      </c>
      <c r="LG493" s="16">
        <v>0</v>
      </c>
      <c r="LH493" s="3">
        <v>0</v>
      </c>
      <c r="LI493" s="3">
        <v>0</v>
      </c>
      <c r="LJ493" s="3">
        <v>0</v>
      </c>
      <c r="LK493" s="3">
        <v>0</v>
      </c>
      <c r="LL493" s="3">
        <v>0</v>
      </c>
      <c r="LM493" s="3">
        <v>0</v>
      </c>
      <c r="LN493" s="3">
        <v>0</v>
      </c>
      <c r="LO493" s="3">
        <v>0</v>
      </c>
      <c r="LP493" s="3">
        <v>0</v>
      </c>
      <c r="LQ493" s="3">
        <v>0</v>
      </c>
      <c r="LR493" s="3">
        <v>0</v>
      </c>
      <c r="LS493" s="3">
        <v>0</v>
      </c>
      <c r="LT493" s="3">
        <v>0</v>
      </c>
      <c r="LU493" s="3">
        <v>0</v>
      </c>
      <c r="LV493" s="3">
        <v>0</v>
      </c>
      <c r="LW493" s="3">
        <v>0</v>
      </c>
      <c r="LX493" s="3">
        <v>0</v>
      </c>
      <c r="LY493" s="3">
        <v>0</v>
      </c>
      <c r="LZ493" s="3">
        <v>0</v>
      </c>
      <c r="MA493" s="3">
        <v>0</v>
      </c>
      <c r="MB493" s="3">
        <v>0</v>
      </c>
      <c r="MC493" s="3">
        <v>0</v>
      </c>
      <c r="MD493" s="3">
        <v>0</v>
      </c>
      <c r="ME493" s="3">
        <v>0</v>
      </c>
      <c r="MF493" s="3">
        <v>0</v>
      </c>
      <c r="MG493" s="3">
        <v>0</v>
      </c>
      <c r="MH493" s="3">
        <v>0</v>
      </c>
      <c r="MI493" s="3">
        <v>0</v>
      </c>
      <c r="MJ493" s="3">
        <v>0</v>
      </c>
      <c r="MK493" s="3">
        <v>0</v>
      </c>
      <c r="ML493" s="3">
        <v>0</v>
      </c>
      <c r="MM493" s="3">
        <v>0</v>
      </c>
      <c r="MN493" s="3">
        <v>0</v>
      </c>
      <c r="MO493" s="3">
        <v>0</v>
      </c>
      <c r="MP493" s="3">
        <v>0</v>
      </c>
      <c r="MQ493" s="3">
        <v>0</v>
      </c>
      <c r="MR493" s="3">
        <v>0</v>
      </c>
      <c r="MS493" s="3">
        <v>0</v>
      </c>
      <c r="MT493" s="3">
        <v>0</v>
      </c>
      <c r="MU493" s="3">
        <v>0</v>
      </c>
      <c r="MV493" s="3">
        <v>0</v>
      </c>
      <c r="MW493" s="3">
        <v>0</v>
      </c>
      <c r="MX493" s="3">
        <v>0</v>
      </c>
      <c r="MY493" s="16">
        <v>1.8060072699445189</v>
      </c>
      <c r="MZ493" s="3">
        <v>3.061029271092405E-2</v>
      </c>
      <c r="NA493" s="3">
        <v>4.7752056629041517</v>
      </c>
      <c r="NB493" s="3">
        <v>0.82647790319494929</v>
      </c>
      <c r="NC493" s="3">
        <v>2.3569925387411517</v>
      </c>
      <c r="ND493" s="3">
        <v>3.061029271092405E-2</v>
      </c>
      <c r="NE493" s="3">
        <v>3.061029271092405E-2</v>
      </c>
      <c r="NF493" s="3">
        <v>0.2448823416873924</v>
      </c>
      <c r="NG493" s="3">
        <v>0.58159556150755698</v>
      </c>
      <c r="NH493" s="3">
        <v>0.1224411708436962</v>
      </c>
      <c r="NI493" s="3">
        <v>0</v>
      </c>
      <c r="NJ493" s="3">
        <v>0.3367132198201645</v>
      </c>
      <c r="NK493" s="3">
        <v>6.1220585421848099E-2</v>
      </c>
      <c r="NL493" s="3">
        <v>0.30610292710924047</v>
      </c>
      <c r="NM493" s="3">
        <v>0.8264779031949494</v>
      </c>
      <c r="NN493" s="3">
        <v>4.1629998086856705</v>
      </c>
      <c r="NO493" s="3">
        <v>2.4182131241629996</v>
      </c>
      <c r="NP493" s="3">
        <v>1.4386837574134304</v>
      </c>
      <c r="NQ493" s="3">
        <v>0.33671321982016456</v>
      </c>
      <c r="NR493" s="3">
        <v>0.52037497608570882</v>
      </c>
      <c r="NS493" s="3">
        <v>9.0912569351444432</v>
      </c>
      <c r="NT493" s="3">
        <v>6.1220585421848099E-2</v>
      </c>
      <c r="NU493" s="3">
        <v>0.67342643964032911</v>
      </c>
      <c r="NV493" s="3">
        <v>1.7753969772335949</v>
      </c>
      <c r="NW493" s="3">
        <v>18.580447675530898</v>
      </c>
      <c r="NX493" s="3">
        <v>13.346087621962885</v>
      </c>
      <c r="NY493" s="3">
        <v>2.2345513678974553</v>
      </c>
      <c r="NZ493" s="3">
        <v>0.33671321982016456</v>
      </c>
      <c r="OA493" s="3">
        <v>3.7344557107327336</v>
      </c>
      <c r="OB493" s="3">
        <v>0.45915439066386071</v>
      </c>
      <c r="OC493" s="3">
        <v>0.52037497608570882</v>
      </c>
      <c r="OD493" s="3">
        <v>1.3468528792806582</v>
      </c>
      <c r="OE493" s="3">
        <v>6.2444997130285049</v>
      </c>
      <c r="OF493" s="3">
        <v>19.713028505835087</v>
      </c>
      <c r="OG493" s="3">
        <v>18.06007269944519</v>
      </c>
      <c r="OH493" s="3">
        <v>21.243543141381291</v>
      </c>
      <c r="OI493" s="3">
        <v>4.8058159556150759</v>
      </c>
      <c r="OJ493" s="3">
        <v>5.9077864932083415</v>
      </c>
      <c r="OK493" s="3">
        <v>2.2039410751865316</v>
      </c>
      <c r="OL493" s="3">
        <v>2.3263822460302279</v>
      </c>
      <c r="OM493" s="3">
        <v>1.0713602448823418</v>
      </c>
      <c r="ON493" s="3">
        <v>4.958867419169696</v>
      </c>
      <c r="OO493" s="3">
        <v>0</v>
      </c>
      <c r="OP493" s="3">
        <v>9.1830878132772145E-2</v>
      </c>
      <c r="OQ493" s="16">
        <v>7.6160679634215121E-6</v>
      </c>
      <c r="OR493" s="3">
        <v>5.1634359074309129E-7</v>
      </c>
      <c r="OS493" s="3">
        <v>1.7297510290355866E-5</v>
      </c>
      <c r="OT493" s="3">
        <v>6.7124666797564771E-6</v>
      </c>
      <c r="OU493" s="3">
        <v>1.7555806865897108E-5</v>
      </c>
      <c r="OV493" s="3">
        <v>5.7314138571396539E-5</v>
      </c>
      <c r="OW493" s="3">
        <v>1.2908589768577282E-7</v>
      </c>
      <c r="OX493" s="3">
        <v>1.1617730791719552E-6</v>
      </c>
      <c r="OY493" s="3">
        <v>2.0653743629799275E-6</v>
      </c>
      <c r="OZ493" s="3">
        <v>5.1634359074309129E-7</v>
      </c>
      <c r="PA493" s="3">
        <v>0</v>
      </c>
      <c r="PB493" s="3">
        <v>2.4526320560227067E-6</v>
      </c>
      <c r="PC493" s="3">
        <v>6.583380781974414E-6</v>
      </c>
      <c r="PD493" s="3">
        <v>6.9706384748462378E-6</v>
      </c>
      <c r="PE493" s="3">
        <v>1.2908589768577282E-7</v>
      </c>
      <c r="PF493" s="3">
        <v>4.0662057771018436E-5</v>
      </c>
      <c r="PG493" s="3">
        <v>3.5111364170530208E-5</v>
      </c>
      <c r="PH493" s="3">
        <v>1.2908589767396696E-7</v>
      </c>
      <c r="PI493" s="3">
        <v>1.4199448745435009E-6</v>
      </c>
      <c r="PJ493" s="3">
        <v>5.1634359077879434E-6</v>
      </c>
      <c r="PK493" s="3">
        <v>3.7176738533635334E-5</v>
      </c>
      <c r="PL493" s="3">
        <v>6.4542948842886414E-7</v>
      </c>
      <c r="PM493" s="3">
        <v>1.2908589768577283E-6</v>
      </c>
      <c r="PN493" s="3">
        <v>1.2650417973205737E-5</v>
      </c>
      <c r="PO493" s="3">
        <v>9.9912484806058513E-5</v>
      </c>
      <c r="PP493" s="3">
        <v>8.5325778372531631E-5</v>
      </c>
      <c r="PQ493" s="3">
        <v>1.2004988484776873E-5</v>
      </c>
      <c r="PR493" s="3">
        <v>9.0360128384146711E-7</v>
      </c>
      <c r="PS493" s="3">
        <v>2.6333523128214612E-5</v>
      </c>
      <c r="PT493" s="3">
        <v>7.8742397589514394E-6</v>
      </c>
      <c r="PU493" s="3">
        <v>3.6144051352016389E-6</v>
      </c>
      <c r="PV493" s="3">
        <v>7.8742397588737953E-6</v>
      </c>
      <c r="PW493" s="3">
        <v>3.8596683408068506E-5</v>
      </c>
      <c r="PX493" s="3">
        <v>9.965431300901048E-5</v>
      </c>
      <c r="PY493" s="3">
        <v>1.0791581046304634E-4</v>
      </c>
      <c r="PZ493" s="3">
        <v>1.2276068869916996E-4</v>
      </c>
      <c r="QA493" s="3">
        <v>2.4009976969553746E-5</v>
      </c>
      <c r="QB493" s="3">
        <v>2.1944602606667303E-5</v>
      </c>
      <c r="QC493" s="3">
        <v>8.2614974518894606E-6</v>
      </c>
      <c r="QD493" s="3">
        <v>6.7124666796601864E-6</v>
      </c>
      <c r="QE493" s="3">
        <v>1.4973964131549647E-5</v>
      </c>
      <c r="QF493" s="3">
        <v>1.6006651313035828E-5</v>
      </c>
      <c r="QG493" s="3">
        <v>0</v>
      </c>
      <c r="QH493" s="3">
        <v>6.4542948842886414E-7</v>
      </c>
      <c r="QI493" s="16">
        <v>5978.5600000003024</v>
      </c>
      <c r="QJ493" s="3">
        <v>599.22</v>
      </c>
      <c r="QK493" s="3">
        <v>17028.109999996417</v>
      </c>
      <c r="QL493" s="3">
        <v>2599.3499999992541</v>
      </c>
      <c r="QM493" s="3">
        <v>6276.8690333519444</v>
      </c>
      <c r="QN493" s="3">
        <v>10218.690000008417</v>
      </c>
      <c r="QO493" s="3">
        <v>355.51</v>
      </c>
      <c r="QP493" s="3">
        <v>1590.62</v>
      </c>
      <c r="QQ493" s="3">
        <v>5213.9599999999409</v>
      </c>
      <c r="QR493" s="3">
        <v>2890.79</v>
      </c>
      <c r="QS493" s="3">
        <v>2691.72</v>
      </c>
      <c r="QT493" s="3">
        <v>2779.330000000054</v>
      </c>
      <c r="QU493" s="3">
        <v>5010.57</v>
      </c>
      <c r="QV493" s="3">
        <v>10087.810000001438</v>
      </c>
      <c r="QW493" s="3">
        <v>3943.0299999999997</v>
      </c>
      <c r="QX493" s="3">
        <v>6106.7999999999993</v>
      </c>
      <c r="QY493" s="3">
        <v>9527.92</v>
      </c>
      <c r="QZ493" s="3">
        <v>4542.0800000000918</v>
      </c>
      <c r="RA493" s="3">
        <v>12453.03</v>
      </c>
      <c r="RB493" s="3">
        <v>8666.9199999972352</v>
      </c>
      <c r="RC493" s="3">
        <v>38759.269999998964</v>
      </c>
      <c r="RD493" s="3">
        <v>883.6400000000001</v>
      </c>
      <c r="RE493" s="3">
        <v>2769.4300000000003</v>
      </c>
      <c r="RF493" s="3">
        <v>10413.86</v>
      </c>
      <c r="RG493" s="3">
        <v>164910.06000002113</v>
      </c>
      <c r="RH493" s="3">
        <v>97446.159999982687</v>
      </c>
      <c r="RI493" s="3">
        <v>23130.46</v>
      </c>
      <c r="RJ493" s="3">
        <v>7935.2499999996817</v>
      </c>
      <c r="RK493" s="3">
        <v>23728.229999997544</v>
      </c>
      <c r="RL493" s="3">
        <v>8894.9099999990758</v>
      </c>
      <c r="RM493" s="3">
        <v>8900.5399999999991</v>
      </c>
      <c r="RN493" s="3">
        <v>16611.549999999675</v>
      </c>
      <c r="RO493" s="3">
        <v>65551.539999999819</v>
      </c>
      <c r="RP493" s="3">
        <v>91428.090000034135</v>
      </c>
      <c r="RQ493" s="3">
        <v>107645.87000001752</v>
      </c>
      <c r="RR493" s="3">
        <v>102132.16999999998</v>
      </c>
      <c r="RS493" s="3">
        <v>18398.489999999998</v>
      </c>
      <c r="RT493" s="3">
        <v>84810.689999999333</v>
      </c>
      <c r="RU493" s="3">
        <v>8396.58</v>
      </c>
      <c r="RV493" s="3">
        <v>17257.18</v>
      </c>
      <c r="RW493" s="3">
        <v>12095.15</v>
      </c>
      <c r="RX493" s="3">
        <v>39921.14</v>
      </c>
      <c r="RY493" s="3">
        <v>0</v>
      </c>
      <c r="RZ493" s="3">
        <v>720.01</v>
      </c>
      <c r="SA493" s="4">
        <v>1071965.1599999999</v>
      </c>
      <c r="SB493" s="16">
        <v>0</v>
      </c>
      <c r="SC493" s="3">
        <v>0</v>
      </c>
      <c r="SD493" s="3">
        <v>0</v>
      </c>
      <c r="SE493" s="3">
        <v>0</v>
      </c>
      <c r="SF493" s="3">
        <v>0</v>
      </c>
      <c r="SG493" s="3">
        <v>0</v>
      </c>
      <c r="SH493" s="3">
        <v>0</v>
      </c>
      <c r="SI493" s="16">
        <v>0</v>
      </c>
      <c r="SJ493" s="3">
        <v>0</v>
      </c>
      <c r="SK493" s="3">
        <v>0</v>
      </c>
      <c r="SL493" s="3">
        <v>0</v>
      </c>
      <c r="SM493" s="3">
        <v>0</v>
      </c>
      <c r="SN493" s="3">
        <v>0</v>
      </c>
      <c r="SO493" s="3">
        <v>0</v>
      </c>
      <c r="SP493" s="16">
        <v>0</v>
      </c>
      <c r="SQ493" s="3">
        <v>0</v>
      </c>
      <c r="SR493" s="3">
        <v>0</v>
      </c>
      <c r="SS493" s="3">
        <v>0</v>
      </c>
      <c r="ST493" s="3">
        <v>0</v>
      </c>
      <c r="SU493" s="3">
        <v>0</v>
      </c>
      <c r="SV493" s="3">
        <v>0</v>
      </c>
      <c r="SW493" s="16">
        <v>0</v>
      </c>
      <c r="SX493" s="3">
        <v>0</v>
      </c>
      <c r="SY493" s="3">
        <v>0</v>
      </c>
      <c r="SZ493" s="3">
        <v>0</v>
      </c>
      <c r="TA493" s="3">
        <v>0</v>
      </c>
      <c r="TB493" s="3">
        <v>0</v>
      </c>
      <c r="TC493" s="3">
        <v>0</v>
      </c>
      <c r="TD493" s="16">
        <v>0</v>
      </c>
      <c r="TE493" s="3">
        <v>0</v>
      </c>
      <c r="TF493" s="3">
        <v>0</v>
      </c>
      <c r="TG493" s="3">
        <v>0</v>
      </c>
      <c r="TH493" s="3">
        <v>0</v>
      </c>
      <c r="TI493" s="3">
        <v>0</v>
      </c>
      <c r="TJ493" s="3">
        <v>0</v>
      </c>
      <c r="TK493" s="16">
        <v>0</v>
      </c>
      <c r="TL493" s="3">
        <v>0</v>
      </c>
      <c r="TM493" s="3">
        <v>0</v>
      </c>
      <c r="TN493" s="3">
        <v>0</v>
      </c>
      <c r="TO493" s="3">
        <v>0</v>
      </c>
      <c r="TP493" s="3">
        <v>0</v>
      </c>
      <c r="TQ493" s="3">
        <v>0</v>
      </c>
      <c r="TR493" s="16">
        <v>0</v>
      </c>
      <c r="TS493" s="3">
        <v>0</v>
      </c>
      <c r="TT493" s="3">
        <v>0</v>
      </c>
      <c r="TU493" s="3">
        <v>0</v>
      </c>
      <c r="TV493" s="3">
        <v>0</v>
      </c>
      <c r="TW493" s="3">
        <v>0</v>
      </c>
      <c r="TX493" s="3">
        <v>0</v>
      </c>
      <c r="TY493" s="16">
        <v>0</v>
      </c>
      <c r="TZ493" s="3">
        <v>0</v>
      </c>
      <c r="UA493" s="3">
        <v>0</v>
      </c>
      <c r="UB493" s="3">
        <v>0</v>
      </c>
      <c r="UC493" s="3">
        <v>0</v>
      </c>
      <c r="UD493" s="3">
        <v>0</v>
      </c>
      <c r="UE493" s="3">
        <v>0</v>
      </c>
      <c r="UF493" s="16">
        <v>0</v>
      </c>
      <c r="UG493" s="3">
        <v>0</v>
      </c>
      <c r="UH493" s="3">
        <v>0</v>
      </c>
      <c r="UI493" s="3">
        <v>0</v>
      </c>
      <c r="UJ493" s="3">
        <v>0</v>
      </c>
      <c r="UK493" s="3">
        <v>0</v>
      </c>
      <c r="UL493" s="3">
        <v>0</v>
      </c>
      <c r="UM493" s="16">
        <v>0</v>
      </c>
      <c r="UN493" s="3">
        <v>0</v>
      </c>
      <c r="UO493" s="3">
        <v>0</v>
      </c>
      <c r="UP493" s="3">
        <v>0</v>
      </c>
      <c r="UQ493" s="3">
        <v>0</v>
      </c>
      <c r="UR493" s="3">
        <v>0</v>
      </c>
      <c r="US493" s="3">
        <v>0</v>
      </c>
      <c r="UT493" s="16">
        <v>0</v>
      </c>
      <c r="UU493" s="3">
        <v>0</v>
      </c>
      <c r="UV493" s="3">
        <v>0</v>
      </c>
      <c r="UW493" s="3">
        <v>0</v>
      </c>
      <c r="UX493" s="3">
        <v>0</v>
      </c>
      <c r="UY493" s="3">
        <v>0</v>
      </c>
      <c r="UZ493" s="3">
        <v>0</v>
      </c>
      <c r="VA493" s="16">
        <v>0</v>
      </c>
      <c r="VB493" s="3">
        <v>0</v>
      </c>
      <c r="VC493" s="3">
        <v>1071965.1599999999</v>
      </c>
    </row>
    <row r="494" spans="7:576" x14ac:dyDescent="0.4">
      <c r="G494" s="10">
        <f t="shared" si="42"/>
        <v>11</v>
      </c>
      <c r="H494" s="10" t="s">
        <v>21</v>
      </c>
      <c r="I494" s="12">
        <f t="shared" si="43"/>
        <v>44</v>
      </c>
      <c r="J494" s="10" t="str">
        <f t="shared" si="43"/>
        <v>分類不明</v>
      </c>
      <c r="K494" s="13">
        <v>0</v>
      </c>
      <c r="L494" s="13">
        <v>0</v>
      </c>
      <c r="M494" s="13">
        <v>0</v>
      </c>
      <c r="N494" s="13">
        <v>0</v>
      </c>
      <c r="O494" s="13">
        <v>0</v>
      </c>
      <c r="P494" s="13">
        <v>0</v>
      </c>
      <c r="Q494" s="13">
        <v>0</v>
      </c>
      <c r="R494" s="13">
        <v>0</v>
      </c>
      <c r="S494" s="13">
        <v>0</v>
      </c>
      <c r="T494" s="13">
        <v>0</v>
      </c>
      <c r="U494" s="13">
        <v>0</v>
      </c>
      <c r="V494" s="13">
        <v>0</v>
      </c>
      <c r="W494" s="13">
        <v>0</v>
      </c>
      <c r="X494" s="13">
        <v>0</v>
      </c>
      <c r="Y494" s="13">
        <v>0</v>
      </c>
      <c r="Z494" s="13">
        <v>0</v>
      </c>
      <c r="AA494" s="13">
        <v>0</v>
      </c>
      <c r="AB494" s="13">
        <v>0</v>
      </c>
      <c r="AC494" s="13">
        <v>0</v>
      </c>
      <c r="AD494" s="13">
        <v>0</v>
      </c>
      <c r="AE494" s="13">
        <v>0</v>
      </c>
      <c r="AF494" s="13">
        <v>0</v>
      </c>
      <c r="AG494" s="13">
        <v>0</v>
      </c>
      <c r="AH494" s="13">
        <v>0</v>
      </c>
      <c r="AI494" s="13">
        <v>0</v>
      </c>
      <c r="AJ494" s="13">
        <v>0</v>
      </c>
      <c r="AK494" s="13">
        <v>0</v>
      </c>
      <c r="AL494" s="13">
        <v>0</v>
      </c>
      <c r="AM494" s="13">
        <v>0</v>
      </c>
      <c r="AN494" s="13">
        <v>0</v>
      </c>
      <c r="AO494" s="13">
        <v>0</v>
      </c>
      <c r="AP494" s="13">
        <v>0</v>
      </c>
      <c r="AQ494" s="13">
        <v>0</v>
      </c>
      <c r="AR494" s="13">
        <v>0</v>
      </c>
      <c r="AS494" s="13">
        <v>0</v>
      </c>
      <c r="AT494" s="13">
        <v>0</v>
      </c>
      <c r="AU494" s="13">
        <v>0</v>
      </c>
      <c r="AV494" s="13">
        <v>0</v>
      </c>
      <c r="AW494" s="13">
        <v>0</v>
      </c>
      <c r="AX494" s="13">
        <v>0</v>
      </c>
      <c r="AY494" s="13">
        <v>0</v>
      </c>
      <c r="AZ494" s="13">
        <v>0</v>
      </c>
      <c r="BA494" s="13">
        <v>0</v>
      </c>
      <c r="BB494" s="13">
        <v>0</v>
      </c>
      <c r="BC494" s="17">
        <v>0.14534427957187926</v>
      </c>
      <c r="BD494" s="13">
        <v>4.4534458921745733E-3</v>
      </c>
      <c r="BE494" s="13">
        <v>7.307699850341004E-2</v>
      </c>
      <c r="BF494" s="13">
        <v>6.3427865737031817E-3</v>
      </c>
      <c r="BG494" s="13">
        <v>3.1713932868515898E-2</v>
      </c>
      <c r="BH494" s="13">
        <v>9.338741082984256E-2</v>
      </c>
      <c r="BI494" s="13">
        <v>1.9163312626933014E-2</v>
      </c>
      <c r="BJ494" s="13">
        <v>8.9608729466785358E-2</v>
      </c>
      <c r="BK494" s="13">
        <v>0.17395429560645528</v>
      </c>
      <c r="BL494" s="13">
        <v>2.7597869240900009E-2</v>
      </c>
      <c r="BM494" s="13">
        <v>0.25728771495244923</v>
      </c>
      <c r="BN494" s="13">
        <v>4.676118186783302E-2</v>
      </c>
      <c r="BO494" s="13">
        <v>0.14635642636555529</v>
      </c>
      <c r="BP494" s="13">
        <v>0.105803078165602</v>
      </c>
      <c r="BQ494" s="13">
        <v>0.11950079810668439</v>
      </c>
      <c r="BR494" s="13">
        <v>0.16322553959348929</v>
      </c>
      <c r="BS494" s="13">
        <v>0.24271280112351429</v>
      </c>
      <c r="BT494" s="13">
        <v>3.0971691886486807E-2</v>
      </c>
      <c r="BU494" s="13">
        <v>0.11902846293630226</v>
      </c>
      <c r="BV494" s="13">
        <v>1.1673426353730322E-2</v>
      </c>
      <c r="BW494" s="13">
        <v>0.64676180115898929</v>
      </c>
      <c r="BX494" s="13">
        <v>0.15910947596587338</v>
      </c>
      <c r="BY494" s="13">
        <v>3.1983838680162843E-2</v>
      </c>
      <c r="BZ494" s="13">
        <v>3.8461578159689497E-3</v>
      </c>
      <c r="CA494" s="13">
        <v>0.32402192688215609</v>
      </c>
      <c r="CB494" s="13">
        <v>0.11848865131300836</v>
      </c>
      <c r="CC494" s="13">
        <v>5.3036491988624465E-2</v>
      </c>
      <c r="CD494" s="13">
        <v>9.4804416340989017E-2</v>
      </c>
      <c r="CE494" s="13">
        <v>9.9460291591898814E-2</v>
      </c>
      <c r="CF494" s="13">
        <v>3.1983838680162843E-2</v>
      </c>
      <c r="CG494" s="13">
        <v>2.1727417837578981E-2</v>
      </c>
      <c r="CH494" s="13">
        <v>9.1093211430843552E-3</v>
      </c>
      <c r="CI494" s="13">
        <v>0.14170055111464552</v>
      </c>
      <c r="CJ494" s="13">
        <v>2.0715271043902941E-2</v>
      </c>
      <c r="CK494" s="13">
        <v>0.3280030376039485</v>
      </c>
      <c r="CL494" s="13">
        <v>0.18846173298247856</v>
      </c>
      <c r="CM494" s="13">
        <v>1.8690977456550861E-2</v>
      </c>
      <c r="CN494" s="13">
        <v>0.2424428953118673</v>
      </c>
      <c r="CO494" s="13">
        <v>8.3670801610552601E-3</v>
      </c>
      <c r="CP494" s="13">
        <v>3.4345514532073608E-2</v>
      </c>
      <c r="CQ494" s="13">
        <v>5.3981162329388771E-3</v>
      </c>
      <c r="CR494" s="13">
        <v>2.3346852707460643E-2</v>
      </c>
      <c r="CS494" s="13">
        <v>8.7719388785256758E-4</v>
      </c>
      <c r="CT494" s="13">
        <v>0</v>
      </c>
      <c r="CU494" s="17">
        <v>0</v>
      </c>
      <c r="CV494" s="13">
        <v>0</v>
      </c>
      <c r="CW494" s="13">
        <v>0</v>
      </c>
      <c r="CX494" s="13">
        <v>0</v>
      </c>
      <c r="CY494" s="13">
        <v>0</v>
      </c>
      <c r="CZ494" s="13">
        <v>0</v>
      </c>
      <c r="DA494" s="13">
        <v>0</v>
      </c>
      <c r="DB494" s="13">
        <v>0</v>
      </c>
      <c r="DC494" s="13">
        <v>0</v>
      </c>
      <c r="DD494" s="13">
        <v>0</v>
      </c>
      <c r="DE494" s="13">
        <v>0</v>
      </c>
      <c r="DF494" s="13">
        <v>0</v>
      </c>
      <c r="DG494" s="13">
        <v>0</v>
      </c>
      <c r="DH494" s="13">
        <v>0</v>
      </c>
      <c r="DI494" s="13">
        <v>0</v>
      </c>
      <c r="DJ494" s="13">
        <v>0</v>
      </c>
      <c r="DK494" s="13">
        <v>0</v>
      </c>
      <c r="DL494" s="13">
        <v>0</v>
      </c>
      <c r="DM494" s="13">
        <v>0</v>
      </c>
      <c r="DN494" s="13">
        <v>0</v>
      </c>
      <c r="DO494" s="13">
        <v>0</v>
      </c>
      <c r="DP494" s="13">
        <v>0</v>
      </c>
      <c r="DQ494" s="13">
        <v>0</v>
      </c>
      <c r="DR494" s="13">
        <v>0</v>
      </c>
      <c r="DS494" s="13">
        <v>0</v>
      </c>
      <c r="DT494" s="13">
        <v>0</v>
      </c>
      <c r="DU494" s="13">
        <v>0</v>
      </c>
      <c r="DV494" s="13">
        <v>0</v>
      </c>
      <c r="DW494" s="13">
        <v>0</v>
      </c>
      <c r="DX494" s="13">
        <v>0</v>
      </c>
      <c r="DY494" s="13">
        <v>0</v>
      </c>
      <c r="DZ494" s="13">
        <v>0</v>
      </c>
      <c r="EA494" s="13">
        <v>0</v>
      </c>
      <c r="EB494" s="13">
        <v>0</v>
      </c>
      <c r="EC494" s="13">
        <v>0</v>
      </c>
      <c r="ED494" s="13">
        <v>0</v>
      </c>
      <c r="EE494" s="13">
        <v>0</v>
      </c>
      <c r="EF494" s="13">
        <v>0</v>
      </c>
      <c r="EG494" s="13">
        <v>0</v>
      </c>
      <c r="EH494" s="13">
        <v>0</v>
      </c>
      <c r="EI494" s="13">
        <v>0</v>
      </c>
      <c r="EJ494" s="13">
        <v>0</v>
      </c>
      <c r="EK494" s="13">
        <v>0</v>
      </c>
      <c r="EL494" s="13">
        <v>0</v>
      </c>
      <c r="EM494" s="17">
        <v>91.813792352638131</v>
      </c>
      <c r="EN494" s="13">
        <v>2.2763164390618797</v>
      </c>
      <c r="EO494" s="13">
        <v>360.86403616535904</v>
      </c>
      <c r="EP494" s="13">
        <v>13.254976994019966</v>
      </c>
      <c r="EQ494" s="13">
        <v>34.05314870287134</v>
      </c>
      <c r="ER494" s="13">
        <v>16.413468282998522</v>
      </c>
      <c r="ES494" s="13">
        <v>6.1446913217311101</v>
      </c>
      <c r="ET494" s="13">
        <v>18.49950102451966</v>
      </c>
      <c r="EU494" s="13">
        <v>132.54595336173895</v>
      </c>
      <c r="EV494" s="13">
        <v>11.326514420376405</v>
      </c>
      <c r="EW494" s="13">
        <v>18.942224125961157</v>
      </c>
      <c r="EX494" s="13">
        <v>30.261650614910543</v>
      </c>
      <c r="EY494" s="13">
        <v>51.042920333435937</v>
      </c>
      <c r="EZ494" s="13">
        <v>142.41235390814944</v>
      </c>
      <c r="FA494" s="13">
        <v>47.164731391867761</v>
      </c>
      <c r="FB494" s="13">
        <v>36.968469421353696</v>
      </c>
      <c r="FC494" s="13">
        <v>66.558402227180594</v>
      </c>
      <c r="FD494" s="13">
        <v>12.313917790709594</v>
      </c>
      <c r="FE494" s="13">
        <v>90.982323473699395</v>
      </c>
      <c r="FF494" s="13">
        <v>53.247267007238847</v>
      </c>
      <c r="FG494" s="13">
        <v>919.69781366582004</v>
      </c>
      <c r="FH494" s="13">
        <v>91.09682082752046</v>
      </c>
      <c r="FI494" s="13">
        <v>63.962583648408476</v>
      </c>
      <c r="FJ494" s="13">
        <v>7.652785039203005</v>
      </c>
      <c r="FK494" s="13">
        <v>871.05661163515492</v>
      </c>
      <c r="FL494" s="13">
        <v>148.32805052223839</v>
      </c>
      <c r="FM494" s="13">
        <v>662.20580510858974</v>
      </c>
      <c r="FN494" s="13">
        <v>237.84426264153362</v>
      </c>
      <c r="FO494" s="13">
        <v>132.34967218375999</v>
      </c>
      <c r="FP494" s="13">
        <v>5.6594406317274997</v>
      </c>
      <c r="FQ494" s="13">
        <v>13.762036703799019</v>
      </c>
      <c r="FR494" s="13">
        <v>57.023498781356835</v>
      </c>
      <c r="FS494" s="13">
        <v>337.00551375651861</v>
      </c>
      <c r="FT494" s="13">
        <v>34.517680824088274</v>
      </c>
      <c r="FU494" s="13">
        <v>568.71980616466954</v>
      </c>
      <c r="FV494" s="13">
        <v>297.46794180561767</v>
      </c>
      <c r="FW494" s="13">
        <v>26.553026802096433</v>
      </c>
      <c r="FX494" s="13">
        <v>479.57325693056805</v>
      </c>
      <c r="FY494" s="13">
        <v>13.47143151529124</v>
      </c>
      <c r="FZ494" s="13">
        <v>79.552216209389627</v>
      </c>
      <c r="GA494" s="13">
        <v>11.174396507442689</v>
      </c>
      <c r="GB494" s="13">
        <v>75.837594916137277</v>
      </c>
      <c r="GC494" s="13">
        <v>0.87181556552334027</v>
      </c>
      <c r="GD494" s="13">
        <v>0</v>
      </c>
      <c r="GE494" s="17">
        <v>0</v>
      </c>
      <c r="GF494" s="13">
        <v>0</v>
      </c>
      <c r="GG494" s="13">
        <v>0</v>
      </c>
      <c r="GH494" s="13">
        <v>0</v>
      </c>
      <c r="GI494" s="13">
        <v>0</v>
      </c>
      <c r="GJ494" s="13">
        <v>0</v>
      </c>
      <c r="GK494" s="13">
        <v>0</v>
      </c>
      <c r="GL494" s="13">
        <v>0</v>
      </c>
      <c r="GM494" s="13">
        <v>0</v>
      </c>
      <c r="GN494" s="13">
        <v>0</v>
      </c>
      <c r="GO494" s="13">
        <v>0</v>
      </c>
      <c r="GP494" s="13">
        <v>0</v>
      </c>
      <c r="GQ494" s="13">
        <v>0</v>
      </c>
      <c r="GR494" s="13">
        <v>0</v>
      </c>
      <c r="GS494" s="13">
        <v>0</v>
      </c>
      <c r="GT494" s="13">
        <v>0</v>
      </c>
      <c r="GU494" s="13">
        <v>0</v>
      </c>
      <c r="GV494" s="13">
        <v>0</v>
      </c>
      <c r="GW494" s="13">
        <v>0</v>
      </c>
      <c r="GX494" s="13">
        <v>0</v>
      </c>
      <c r="GY494" s="13">
        <v>0</v>
      </c>
      <c r="GZ494" s="13">
        <v>0</v>
      </c>
      <c r="HA494" s="13">
        <v>0</v>
      </c>
      <c r="HB494" s="13">
        <v>0</v>
      </c>
      <c r="HC494" s="13">
        <v>0</v>
      </c>
      <c r="HD494" s="13">
        <v>0</v>
      </c>
      <c r="HE494" s="13">
        <v>0</v>
      </c>
      <c r="HF494" s="13">
        <v>0</v>
      </c>
      <c r="HG494" s="13">
        <v>0</v>
      </c>
      <c r="HH494" s="13">
        <v>0</v>
      </c>
      <c r="HI494" s="13">
        <v>0</v>
      </c>
      <c r="HJ494" s="13">
        <v>0</v>
      </c>
      <c r="HK494" s="13">
        <v>0</v>
      </c>
      <c r="HL494" s="13">
        <v>0</v>
      </c>
      <c r="HM494" s="13">
        <v>0</v>
      </c>
      <c r="HN494" s="13">
        <v>0</v>
      </c>
      <c r="HO494" s="13">
        <v>0</v>
      </c>
      <c r="HP494" s="13">
        <v>0</v>
      </c>
      <c r="HQ494" s="13">
        <v>0</v>
      </c>
      <c r="HR494" s="13">
        <v>0</v>
      </c>
      <c r="HS494" s="13">
        <v>0</v>
      </c>
      <c r="HT494" s="13">
        <v>0</v>
      </c>
      <c r="HU494" s="13">
        <v>0</v>
      </c>
      <c r="HV494" s="13">
        <v>0</v>
      </c>
      <c r="HW494" s="17">
        <v>0</v>
      </c>
      <c r="HX494" s="13">
        <v>0</v>
      </c>
      <c r="HY494" s="13">
        <v>0</v>
      </c>
      <c r="HZ494" s="13">
        <v>0</v>
      </c>
      <c r="IA494" s="13">
        <v>0</v>
      </c>
      <c r="IB494" s="13">
        <v>0</v>
      </c>
      <c r="IC494" s="13">
        <v>0</v>
      </c>
      <c r="ID494" s="13">
        <v>0</v>
      </c>
      <c r="IE494" s="13">
        <v>0</v>
      </c>
      <c r="IF494" s="13">
        <v>0</v>
      </c>
      <c r="IG494" s="13">
        <v>0</v>
      </c>
      <c r="IH494" s="13">
        <v>0</v>
      </c>
      <c r="II494" s="13">
        <v>0</v>
      </c>
      <c r="IJ494" s="13">
        <v>0</v>
      </c>
      <c r="IK494" s="13">
        <v>0</v>
      </c>
      <c r="IL494" s="13">
        <v>0</v>
      </c>
      <c r="IM494" s="13">
        <v>0</v>
      </c>
      <c r="IN494" s="13">
        <v>0</v>
      </c>
      <c r="IO494" s="13">
        <v>0</v>
      </c>
      <c r="IP494" s="13">
        <v>0</v>
      </c>
      <c r="IQ494" s="13">
        <v>0</v>
      </c>
      <c r="IR494" s="13">
        <v>0</v>
      </c>
      <c r="IS494" s="13">
        <v>0</v>
      </c>
      <c r="IT494" s="13">
        <v>0</v>
      </c>
      <c r="IU494" s="13">
        <v>0</v>
      </c>
      <c r="IV494" s="13">
        <v>0</v>
      </c>
      <c r="IW494" s="13">
        <v>0</v>
      </c>
      <c r="IX494" s="13">
        <v>0</v>
      </c>
      <c r="IY494" s="13">
        <v>0</v>
      </c>
      <c r="IZ494" s="13">
        <v>0</v>
      </c>
      <c r="JA494" s="13">
        <v>0</v>
      </c>
      <c r="JB494" s="13">
        <v>0</v>
      </c>
      <c r="JC494" s="13">
        <v>0</v>
      </c>
      <c r="JD494" s="13">
        <v>0</v>
      </c>
      <c r="JE494" s="13">
        <v>0</v>
      </c>
      <c r="JF494" s="13">
        <v>0</v>
      </c>
      <c r="JG494" s="13">
        <v>0</v>
      </c>
      <c r="JH494" s="13">
        <v>0</v>
      </c>
      <c r="JI494" s="13">
        <v>0</v>
      </c>
      <c r="JJ494" s="13">
        <v>0</v>
      </c>
      <c r="JK494" s="13">
        <v>0</v>
      </c>
      <c r="JL494" s="13">
        <v>0</v>
      </c>
      <c r="JM494" s="13">
        <v>0</v>
      </c>
      <c r="JN494" s="13">
        <v>0</v>
      </c>
      <c r="JO494" s="17">
        <v>13.936803433042078</v>
      </c>
      <c r="JP494" s="13">
        <v>0.23347737709993174</v>
      </c>
      <c r="JQ494" s="13">
        <v>12.374300986296381</v>
      </c>
      <c r="JR494" s="13">
        <v>3.6458390424066263</v>
      </c>
      <c r="JS494" s="13">
        <v>9.931768425866327</v>
      </c>
      <c r="JT494" s="13">
        <v>3.7356380335989074</v>
      </c>
      <c r="JU494" s="13">
        <v>1.0237084995920085</v>
      </c>
      <c r="JV494" s="13">
        <v>9.428894075189552</v>
      </c>
      <c r="JW494" s="13">
        <v>5.1185424979600427</v>
      </c>
      <c r="JX494" s="13">
        <v>2.5143717533838803</v>
      </c>
      <c r="JY494" s="13">
        <v>2.2449747798070363</v>
      </c>
      <c r="JZ494" s="13">
        <v>4.9928239102908485</v>
      </c>
      <c r="KA494" s="13">
        <v>7.561075058390097</v>
      </c>
      <c r="KB494" s="13">
        <v>16.720572160002806</v>
      </c>
      <c r="KC494" s="13">
        <v>30.729214785998707</v>
      </c>
      <c r="KD494" s="13">
        <v>2.8017285251991808</v>
      </c>
      <c r="KE494" s="13">
        <v>11.853466837381148</v>
      </c>
      <c r="KF494" s="13">
        <v>1.6523014379379783</v>
      </c>
      <c r="KG494" s="13">
        <v>2.1372159903762986</v>
      </c>
      <c r="KH494" s="13">
        <v>5.9806128134059442</v>
      </c>
      <c r="KI494" s="13">
        <v>112.94917112165159</v>
      </c>
      <c r="KJ494" s="13">
        <v>2.9813265075837441</v>
      </c>
      <c r="KK494" s="13">
        <v>3.9691154106988398</v>
      </c>
      <c r="KL494" s="13">
        <v>1.1494270872612025</v>
      </c>
      <c r="KM494" s="13">
        <v>65.158148009119415</v>
      </c>
      <c r="KN494" s="13">
        <v>20.563968983032449</v>
      </c>
      <c r="KO494" s="13">
        <v>100.03607618820152</v>
      </c>
      <c r="KP494" s="13">
        <v>17.941838440217833</v>
      </c>
      <c r="KQ494" s="13">
        <v>10.721999548358404</v>
      </c>
      <c r="KR494" s="13">
        <v>0</v>
      </c>
      <c r="KS494" s="13">
        <v>1.7061808326533474</v>
      </c>
      <c r="KT494" s="13">
        <v>4.8671053226216552</v>
      </c>
      <c r="KU494" s="13">
        <v>27.855647067845709</v>
      </c>
      <c r="KV494" s="13">
        <v>2.9094873146299189</v>
      </c>
      <c r="KW494" s="13">
        <v>59.967766318205541</v>
      </c>
      <c r="KX494" s="13">
        <v>37.518018520135186</v>
      </c>
      <c r="KY494" s="13">
        <v>2.6400903410530745</v>
      </c>
      <c r="KZ494" s="13">
        <v>35.506521117428079</v>
      </c>
      <c r="LA494" s="13">
        <v>0.39511556124603836</v>
      </c>
      <c r="LB494" s="13">
        <v>6.3757283746519828</v>
      </c>
      <c r="LC494" s="13">
        <v>1.74210042913026</v>
      </c>
      <c r="LD494" s="13">
        <v>7.8304720319669414</v>
      </c>
      <c r="LE494" s="13">
        <v>0.12571858766919403</v>
      </c>
      <c r="LF494" s="13">
        <v>0</v>
      </c>
      <c r="LG494" s="17">
        <v>6.3602618549662926E-2</v>
      </c>
      <c r="LH494" s="13">
        <v>3.1657411947796032E-4</v>
      </c>
      <c r="LI494" s="13">
        <v>7.6265583328781333E-3</v>
      </c>
      <c r="LJ494" s="13">
        <v>3.0218438677441662E-3</v>
      </c>
      <c r="LK494" s="13">
        <v>6.5904975782229919E-3</v>
      </c>
      <c r="LL494" s="13">
        <v>1.490776308087122E-2</v>
      </c>
      <c r="LM494" s="13">
        <v>6.3027029241521189E-3</v>
      </c>
      <c r="LN494" s="13">
        <v>3.6262126412929998E-3</v>
      </c>
      <c r="LO494" s="13">
        <v>6.9646306285151265E-3</v>
      </c>
      <c r="LP494" s="13">
        <v>5.9372037134821101E-2</v>
      </c>
      <c r="LQ494" s="13">
        <v>5.6407752197891112E-3</v>
      </c>
      <c r="LR494" s="13">
        <v>3.5974331758859127E-3</v>
      </c>
      <c r="LS494" s="13">
        <v>9.5403927824494403E-2</v>
      </c>
      <c r="LT494" s="13">
        <v>1.9742713269261886E-2</v>
      </c>
      <c r="LU494" s="13">
        <v>1.6692089936110634E-3</v>
      </c>
      <c r="LV494" s="13">
        <v>2.87794654070873E-4</v>
      </c>
      <c r="LW494" s="13">
        <v>2.6764902828591186E-3</v>
      </c>
      <c r="LX494" s="13">
        <v>1.151178616283492E-4</v>
      </c>
      <c r="LY494" s="13">
        <v>3.5110947796646503E-3</v>
      </c>
      <c r="LZ494" s="13">
        <v>2.5038134904165951E-3</v>
      </c>
      <c r="MA494" s="13">
        <v>0.1835842098318099</v>
      </c>
      <c r="MB494" s="13">
        <v>1.8764211445420918E-2</v>
      </c>
      <c r="MC494" s="13">
        <v>1.1310329904985308E-2</v>
      </c>
      <c r="MD494" s="13">
        <v>1.06484022006223E-3</v>
      </c>
      <c r="ME494" s="13">
        <v>0.10893027656582543</v>
      </c>
      <c r="MF494" s="13">
        <v>2.9873085092556616E-2</v>
      </c>
      <c r="MG494" s="13">
        <v>6.8667804461310294E-2</v>
      </c>
      <c r="MH494" s="13">
        <v>8.461162829683665E-3</v>
      </c>
      <c r="MI494" s="13">
        <v>1.8044724810243738E-2</v>
      </c>
      <c r="MJ494" s="13">
        <v>9.554782515152984E-3</v>
      </c>
      <c r="MK494" s="13">
        <v>5.5544368235678487E-3</v>
      </c>
      <c r="ML494" s="13">
        <v>1.0849858458471914E-2</v>
      </c>
      <c r="MM494" s="13">
        <v>3.9456647073116691E-2</v>
      </c>
      <c r="MN494" s="13">
        <v>4.8061707229835786E-3</v>
      </c>
      <c r="MO494" s="13">
        <v>8.2107814806420071E-2</v>
      </c>
      <c r="MP494" s="13">
        <v>5.7645269210395866E-2</v>
      </c>
      <c r="MQ494" s="13">
        <v>7.3963226096214361E-3</v>
      </c>
      <c r="MR494" s="13">
        <v>5.243618597171306E-2</v>
      </c>
      <c r="MS494" s="13">
        <v>1.8131063206464999E-3</v>
      </c>
      <c r="MT494" s="13">
        <v>7.1085279555505631E-3</v>
      </c>
      <c r="MU494" s="13">
        <v>1.9857831130890235E-3</v>
      </c>
      <c r="MV494" s="13">
        <v>7.0509690247363881E-3</v>
      </c>
      <c r="MW494" s="13">
        <v>1.7267679244252379E-4</v>
      </c>
      <c r="MX494" s="13">
        <v>0</v>
      </c>
      <c r="MY494" s="17">
        <v>1.553177354157011E-2</v>
      </c>
      <c r="MZ494" s="13">
        <v>1.5366290414034359E-4</v>
      </c>
      <c r="NA494" s="13">
        <v>5.7446285701697681E-3</v>
      </c>
      <c r="NB494" s="13">
        <v>4.0188759544397551E-4</v>
      </c>
      <c r="NC494" s="13">
        <v>3.1678198699701598E-3</v>
      </c>
      <c r="ND494" s="13">
        <v>1.1820223395411045E-5</v>
      </c>
      <c r="NE494" s="13">
        <v>4.9644938260726384E-4</v>
      </c>
      <c r="NF494" s="13">
        <v>1.7493930625208348E-3</v>
      </c>
      <c r="NG494" s="13">
        <v>2.777752497921596E-3</v>
      </c>
      <c r="NH494" s="13">
        <v>1.0992807757732271E-3</v>
      </c>
      <c r="NI494" s="13">
        <v>3.5460670186233131E-5</v>
      </c>
      <c r="NJ494" s="13">
        <v>9.928987652145279E-4</v>
      </c>
      <c r="NK494" s="13">
        <v>3.6642692525774238E-4</v>
      </c>
      <c r="NL494" s="13">
        <v>7.6831452070171794E-4</v>
      </c>
      <c r="NM494" s="13">
        <v>2.4231457960592643E-3</v>
      </c>
      <c r="NN494" s="13">
        <v>2.2222019983372766E-3</v>
      </c>
      <c r="NO494" s="13">
        <v>4.4089433264883193E-3</v>
      </c>
      <c r="NP494" s="13">
        <v>1.3002245734952151E-3</v>
      </c>
      <c r="NQ494" s="13">
        <v>4.6098871242103076E-4</v>
      </c>
      <c r="NR494" s="13">
        <v>7.2103362712007369E-4</v>
      </c>
      <c r="NS494" s="13">
        <v>3.9467725917277485E-2</v>
      </c>
      <c r="NT494" s="13">
        <v>1.9739773070336446E-3</v>
      </c>
      <c r="NU494" s="13">
        <v>2.5531682534087859E-3</v>
      </c>
      <c r="NV494" s="13">
        <v>2.6004491469904298E-4</v>
      </c>
      <c r="NW494" s="13">
        <v>2.3652267014217503E-2</v>
      </c>
      <c r="NX494" s="13">
        <v>5.8037296871468235E-3</v>
      </c>
      <c r="NY494" s="13">
        <v>1.0047189886099388E-2</v>
      </c>
      <c r="NZ494" s="13">
        <v>1.4302470308447364E-3</v>
      </c>
      <c r="OA494" s="13">
        <v>4.7280893581644178E-3</v>
      </c>
      <c r="OB494" s="13">
        <v>4.2552804223479763E-4</v>
      </c>
      <c r="OC494" s="13">
        <v>1.5129885946126138E-3</v>
      </c>
      <c r="OD494" s="13">
        <v>8.8651675465582845E-4</v>
      </c>
      <c r="OE494" s="13">
        <v>7.9431901217162214E-3</v>
      </c>
      <c r="OF494" s="13">
        <v>4.8462915921185283E-4</v>
      </c>
      <c r="OG494" s="13">
        <v>2.660732286307026E-2</v>
      </c>
      <c r="OH494" s="13">
        <v>1.4196088297888664E-2</v>
      </c>
      <c r="OI494" s="13">
        <v>1.9030559666611783E-3</v>
      </c>
      <c r="OJ494" s="13">
        <v>1.4349751202029009E-2</v>
      </c>
      <c r="OK494" s="13">
        <v>5.2008982939808596E-4</v>
      </c>
      <c r="OL494" s="13">
        <v>1.9857975304290554E-3</v>
      </c>
      <c r="OM494" s="13">
        <v>4.7280893581644183E-4</v>
      </c>
      <c r="ON494" s="13">
        <v>2.1512806579648104E-3</v>
      </c>
      <c r="OO494" s="13">
        <v>3.5460670186233131E-5</v>
      </c>
      <c r="OP494" s="13">
        <v>0</v>
      </c>
      <c r="OQ494" s="17">
        <v>1.1246663459807351</v>
      </c>
      <c r="OR494" s="13">
        <v>2.4602076318283091E-2</v>
      </c>
      <c r="OS494" s="13">
        <v>1.0403163699956375</v>
      </c>
      <c r="OT494" s="13">
        <v>0.14234058441679265</v>
      </c>
      <c r="OU494" s="13">
        <v>0.91379452585510856</v>
      </c>
      <c r="OV494" s="13">
        <v>1.7748640772545881</v>
      </c>
      <c r="OW494" s="13">
        <v>7.3806228954849271E-2</v>
      </c>
      <c r="OX494" s="13">
        <v>0.17572911655916493</v>
      </c>
      <c r="OY494" s="13">
        <v>0.45513841190092003</v>
      </c>
      <c r="OZ494" s="13">
        <v>0.11598121692904886</v>
      </c>
      <c r="PA494" s="13">
        <v>0</v>
      </c>
      <c r="PB494" s="13">
        <v>0.38133218293388582</v>
      </c>
      <c r="PC494" s="13">
        <v>2.5041399111458831</v>
      </c>
      <c r="PD494" s="13">
        <v>1.2634923480814055</v>
      </c>
      <c r="PE494" s="13">
        <v>9.1379140607709144E-2</v>
      </c>
      <c r="PF494" s="13">
        <v>0.44986653839146223</v>
      </c>
      <c r="PG494" s="13">
        <v>1.2722788038883541</v>
      </c>
      <c r="PH494" s="13">
        <v>2.9873949814295579E-2</v>
      </c>
      <c r="PI494" s="13">
        <v>0.30773651768238885</v>
      </c>
      <c r="PJ494" s="13">
        <v>7.0291646624750695E-2</v>
      </c>
      <c r="PK494" s="13">
        <v>7.7145082168244645</v>
      </c>
      <c r="PL494" s="13">
        <v>0.24250618085164763</v>
      </c>
      <c r="PM494" s="13">
        <v>0.26183638367315576</v>
      </c>
      <c r="PN494" s="13">
        <v>4.0417696808607934E-2</v>
      </c>
      <c r="PO494" s="13">
        <v>4.7938902996021415</v>
      </c>
      <c r="PP494" s="13">
        <v>1.3601433621679366</v>
      </c>
      <c r="PQ494" s="13">
        <v>1.8926025853422064</v>
      </c>
      <c r="PR494" s="13">
        <v>0.13355412858273133</v>
      </c>
      <c r="PS494" s="13">
        <v>1.3232402476448226</v>
      </c>
      <c r="PT494" s="13">
        <v>0.20736035753820625</v>
      </c>
      <c r="PU494" s="13">
        <v>0.27589471299788892</v>
      </c>
      <c r="PV494" s="13">
        <v>0.36903114480606825</v>
      </c>
      <c r="PW494" s="13">
        <v>1.6202224546764723</v>
      </c>
      <c r="PX494" s="13">
        <v>0.40066238575489604</v>
      </c>
      <c r="PY494" s="13">
        <v>3.4073875701649907</v>
      </c>
      <c r="PZ494" s="13">
        <v>2.2581191477852691</v>
      </c>
      <c r="QA494" s="13">
        <v>0.34091448612477998</v>
      </c>
      <c r="QB494" s="13">
        <v>1.6114359988286728</v>
      </c>
      <c r="QC494" s="13">
        <v>4.0417696808607934E-2</v>
      </c>
      <c r="QD494" s="13">
        <v>0.18978744588389812</v>
      </c>
      <c r="QE494" s="13">
        <v>0.23723430735487266</v>
      </c>
      <c r="QF494" s="13">
        <v>0.20911764870540628</v>
      </c>
      <c r="QG494" s="13">
        <v>7.0291646623665974E-3</v>
      </c>
      <c r="QH494" s="13">
        <v>0</v>
      </c>
      <c r="QI494" s="17">
        <v>144736.23989803548</v>
      </c>
      <c r="QJ494" s="13">
        <v>5435.3579767667961</v>
      </c>
      <c r="QK494" s="13">
        <v>72470.5981227093</v>
      </c>
      <c r="QL494" s="13">
        <v>5294.8260993583845</v>
      </c>
      <c r="QM494" s="13">
        <v>19456.069353662748</v>
      </c>
      <c r="QN494" s="13">
        <v>27455.319035245557</v>
      </c>
      <c r="QO494" s="13">
        <v>9326.4098260100454</v>
      </c>
      <c r="QP494" s="13">
        <v>20961.566124374913</v>
      </c>
      <c r="QQ494" s="13">
        <v>43049.585244375805</v>
      </c>
      <c r="QR494" s="13">
        <v>53067.14973419279</v>
      </c>
      <c r="QS494" s="13">
        <v>29604.791426173164</v>
      </c>
      <c r="QT494" s="13">
        <v>18013.030310185888</v>
      </c>
      <c r="QU494" s="13">
        <v>61521.170852628013</v>
      </c>
      <c r="QV494" s="13">
        <v>77098.308687331475</v>
      </c>
      <c r="QW494" s="13">
        <v>20182.254786177447</v>
      </c>
      <c r="QX494" s="13">
        <v>11354.250956264714</v>
      </c>
      <c r="QY494" s="13">
        <v>42699.918884346611</v>
      </c>
      <c r="QZ494" s="13">
        <v>17013.921333660062</v>
      </c>
      <c r="RA494" s="13">
        <v>62923.945297953251</v>
      </c>
      <c r="RB494" s="13">
        <v>16765.431192814889</v>
      </c>
      <c r="RC494" s="13">
        <v>651894.38984023989</v>
      </c>
      <c r="RD494" s="13">
        <v>54679.672335953968</v>
      </c>
      <c r="RE494" s="13">
        <v>32530.000968474556</v>
      </c>
      <c r="RF494" s="13">
        <v>3378.9035503514961</v>
      </c>
      <c r="RG494" s="13">
        <v>537906.28511946462</v>
      </c>
      <c r="RH494" s="13">
        <v>102027.73702484183</v>
      </c>
      <c r="RI494" s="13">
        <v>276387.94618803536</v>
      </c>
      <c r="RJ494" s="13">
        <v>95219.227955407012</v>
      </c>
      <c r="RK494" s="13">
        <v>81474.945003808927</v>
      </c>
      <c r="RL494" s="13">
        <v>18482.97152204327</v>
      </c>
      <c r="RM494" s="13">
        <v>59241.433708314755</v>
      </c>
      <c r="RN494" s="13">
        <v>46132.940177522396</v>
      </c>
      <c r="RO494" s="13">
        <v>255426.20184935859</v>
      </c>
      <c r="RP494" s="13">
        <v>28645.038107860648</v>
      </c>
      <c r="RQ494" s="13">
        <v>288540.66651984741</v>
      </c>
      <c r="RR494" s="13">
        <v>169368.10975705361</v>
      </c>
      <c r="RS494" s="13">
        <v>16441.556402501799</v>
      </c>
      <c r="RT494" s="13">
        <v>484724.98912519566</v>
      </c>
      <c r="RU494" s="13">
        <v>5048.5735380777824</v>
      </c>
      <c r="RV494" s="13">
        <v>37618.088577478673</v>
      </c>
      <c r="RW494" s="13">
        <v>9033.930455116888</v>
      </c>
      <c r="RX494" s="13">
        <v>38908.469027967018</v>
      </c>
      <c r="RY494" s="13">
        <v>562.05820406329212</v>
      </c>
      <c r="RZ494" s="13">
        <v>0</v>
      </c>
      <c r="SA494" s="14">
        <v>4059197.1951112449</v>
      </c>
      <c r="SB494" s="17">
        <v>0</v>
      </c>
      <c r="SC494" s="13">
        <v>0</v>
      </c>
      <c r="SD494" s="13">
        <v>0</v>
      </c>
      <c r="SE494" s="13">
        <v>0</v>
      </c>
      <c r="SF494" s="13">
        <v>0</v>
      </c>
      <c r="SG494" s="13">
        <v>0</v>
      </c>
      <c r="SH494" s="13">
        <v>0</v>
      </c>
      <c r="SI494" s="17">
        <v>0</v>
      </c>
      <c r="SJ494" s="13">
        <v>2.4021617236578002E-2</v>
      </c>
      <c r="SK494" s="13">
        <v>0</v>
      </c>
      <c r="SL494" s="13">
        <v>0</v>
      </c>
      <c r="SM494" s="13">
        <v>0</v>
      </c>
      <c r="SN494" s="13">
        <v>0</v>
      </c>
      <c r="SO494" s="13">
        <v>0</v>
      </c>
      <c r="SP494" s="17">
        <v>0</v>
      </c>
      <c r="SQ494" s="13">
        <v>0</v>
      </c>
      <c r="SR494" s="13">
        <v>0</v>
      </c>
      <c r="SS494" s="13">
        <v>0</v>
      </c>
      <c r="ST494" s="13">
        <v>0</v>
      </c>
      <c r="SU494" s="13">
        <v>0</v>
      </c>
      <c r="SV494" s="13">
        <v>0</v>
      </c>
      <c r="SW494" s="17">
        <v>0</v>
      </c>
      <c r="SX494" s="13">
        <v>26.695330656131198</v>
      </c>
      <c r="SY494" s="13">
        <v>0</v>
      </c>
      <c r="SZ494" s="13">
        <v>0</v>
      </c>
      <c r="TA494" s="13">
        <v>0</v>
      </c>
      <c r="TB494" s="13">
        <v>0</v>
      </c>
      <c r="TC494" s="13">
        <v>0</v>
      </c>
      <c r="TD494" s="17">
        <v>0</v>
      </c>
      <c r="TE494" s="13">
        <v>0</v>
      </c>
      <c r="TF494" s="13">
        <v>0</v>
      </c>
      <c r="TG494" s="13">
        <v>0</v>
      </c>
      <c r="TH494" s="13">
        <v>0</v>
      </c>
      <c r="TI494" s="13">
        <v>0</v>
      </c>
      <c r="TJ494" s="13">
        <v>0</v>
      </c>
      <c r="TK494" s="17">
        <v>0</v>
      </c>
      <c r="TL494" s="13">
        <v>0</v>
      </c>
      <c r="TM494" s="13">
        <v>0</v>
      </c>
      <c r="TN494" s="13">
        <v>0</v>
      </c>
      <c r="TO494" s="13">
        <v>0</v>
      </c>
      <c r="TP494" s="13">
        <v>0</v>
      </c>
      <c r="TQ494" s="13">
        <v>0</v>
      </c>
      <c r="TR494" s="17">
        <v>0</v>
      </c>
      <c r="TS494" s="13">
        <v>3.1070450952529378</v>
      </c>
      <c r="TT494" s="13">
        <v>3.538080252975889</v>
      </c>
      <c r="TU494" s="13">
        <v>0</v>
      </c>
      <c r="TV494" s="13">
        <v>0</v>
      </c>
      <c r="TW494" s="13">
        <v>0</v>
      </c>
      <c r="TX494" s="13">
        <v>0</v>
      </c>
      <c r="TY494" s="17">
        <v>0</v>
      </c>
      <c r="TZ494" s="13">
        <v>3.9427867607709603E-3</v>
      </c>
      <c r="UA494" s="13">
        <v>0</v>
      </c>
      <c r="UB494" s="13">
        <v>0</v>
      </c>
      <c r="UC494" s="13">
        <v>0</v>
      </c>
      <c r="UD494" s="13">
        <v>0</v>
      </c>
      <c r="UE494" s="13">
        <v>0</v>
      </c>
      <c r="UF494" s="17">
        <v>0</v>
      </c>
      <c r="UG494" s="13">
        <v>0</v>
      </c>
      <c r="UH494" s="13">
        <v>0</v>
      </c>
      <c r="UI494" s="13">
        <v>0</v>
      </c>
      <c r="UJ494" s="13">
        <v>0</v>
      </c>
      <c r="UK494" s="13">
        <v>0</v>
      </c>
      <c r="UL494" s="13">
        <v>-1.8912357432657672E-4</v>
      </c>
      <c r="UM494" s="17">
        <v>0</v>
      </c>
      <c r="UN494" s="13">
        <v>0.17924369889034825</v>
      </c>
      <c r="UO494" s="13">
        <v>0</v>
      </c>
      <c r="UP494" s="13">
        <v>0</v>
      </c>
      <c r="UQ494" s="13">
        <v>0</v>
      </c>
      <c r="UR494" s="13">
        <v>0</v>
      </c>
      <c r="US494" s="13">
        <v>0</v>
      </c>
      <c r="UT494" s="17">
        <v>0</v>
      </c>
      <c r="UU494" s="13">
        <v>14801.301675292207</v>
      </c>
      <c r="UV494" s="13">
        <v>-195.04565202922115</v>
      </c>
      <c r="UW494" s="13">
        <v>0</v>
      </c>
      <c r="UX494" s="13">
        <v>0</v>
      </c>
      <c r="UY494" s="13">
        <v>0</v>
      </c>
      <c r="UZ494" s="13">
        <v>15.841271230799686</v>
      </c>
      <c r="VA494" s="17">
        <v>2760.6781755991437</v>
      </c>
      <c r="VB494" s="13">
        <v>-32634.678058957787</v>
      </c>
      <c r="VC494" s="13">
        <v>4043978.84</v>
      </c>
    </row>
    <row r="495" spans="7:576" x14ac:dyDescent="0.4">
      <c r="J495" t="s">
        <v>98</v>
      </c>
      <c r="K495" s="5">
        <v>29753.39</v>
      </c>
      <c r="L495" s="5">
        <v>3490.4699999999993</v>
      </c>
      <c r="M495" s="5">
        <v>60824.810000000019</v>
      </c>
      <c r="N495" s="5">
        <v>135568.85999999987</v>
      </c>
      <c r="O495" s="5">
        <v>53519.029999999992</v>
      </c>
      <c r="P495" s="5">
        <v>205859.82999999996</v>
      </c>
      <c r="Q495" s="5">
        <v>3034.6400000000017</v>
      </c>
      <c r="R495" s="5">
        <v>58310.279999999984</v>
      </c>
      <c r="S495" s="5">
        <v>25515.259999999991</v>
      </c>
      <c r="T495" s="5">
        <v>9935.4900000000034</v>
      </c>
      <c r="U495" s="5">
        <v>107090.31000000001</v>
      </c>
      <c r="V495" s="5">
        <v>38316.809999999983</v>
      </c>
      <c r="W495" s="5">
        <v>11453.780000000002</v>
      </c>
      <c r="X495" s="5">
        <v>35164.380000000012</v>
      </c>
      <c r="Y495" s="5">
        <v>7738.16</v>
      </c>
      <c r="Z495" s="5">
        <v>219435.43999999992</v>
      </c>
      <c r="AA495" s="5">
        <v>45406.920000000027</v>
      </c>
      <c r="AB495" s="5">
        <v>5077.760000000002</v>
      </c>
      <c r="AC495" s="5">
        <v>51867.170000000006</v>
      </c>
      <c r="AD495" s="5">
        <v>56179.009999999995</v>
      </c>
      <c r="AE495" s="5">
        <v>239291.09999999986</v>
      </c>
      <c r="AF495" s="5">
        <v>332910.98000000004</v>
      </c>
      <c r="AG495" s="5">
        <v>13695.529999999999</v>
      </c>
      <c r="AH495" s="5">
        <v>6885.9200000000037</v>
      </c>
      <c r="AI495" s="5">
        <v>144861.00999999992</v>
      </c>
      <c r="AJ495" s="5">
        <v>60354.099999999933</v>
      </c>
      <c r="AK495" s="5">
        <v>68925.289999999994</v>
      </c>
      <c r="AL495" s="5">
        <v>2096.7600000000002</v>
      </c>
      <c r="AM495" s="5">
        <v>103062.76000000007</v>
      </c>
      <c r="AN495" s="5">
        <v>7150.3600000000051</v>
      </c>
      <c r="AO495" s="5">
        <v>2538.9999999999977</v>
      </c>
      <c r="AP495" s="5">
        <v>11606.6</v>
      </c>
      <c r="AQ495" s="5">
        <v>79423.909999999989</v>
      </c>
      <c r="AR495" s="5">
        <v>94820.520000000019</v>
      </c>
      <c r="AS495" s="5">
        <v>53438.689999999973</v>
      </c>
      <c r="AT495" s="5">
        <v>158143.08999999997</v>
      </c>
      <c r="AU495" s="5">
        <v>21175.960000000006</v>
      </c>
      <c r="AV495" s="5">
        <v>112072.82999999999</v>
      </c>
      <c r="AW495" s="5">
        <v>18166.320000000007</v>
      </c>
      <c r="AX495" s="5">
        <v>73114.560000000027</v>
      </c>
      <c r="AY495" s="5">
        <v>11208.02999999999</v>
      </c>
      <c r="AZ495" s="5">
        <v>27395.590000000011</v>
      </c>
      <c r="BA495" s="5">
        <v>8061.1</v>
      </c>
      <c r="BB495" s="5">
        <v>18039.490000000005</v>
      </c>
      <c r="BC495" s="18">
        <v>78310.999999999956</v>
      </c>
      <c r="BD495" s="5">
        <v>6045</v>
      </c>
      <c r="BE495" s="5">
        <v>324003</v>
      </c>
      <c r="BF495" s="5">
        <v>21520.000000000004</v>
      </c>
      <c r="BG495" s="5">
        <v>104374.00000000003</v>
      </c>
      <c r="BH495" s="5">
        <v>940061.00000000058</v>
      </c>
      <c r="BI495" s="5">
        <v>721748.00000000023</v>
      </c>
      <c r="BJ495" s="5">
        <v>356959</v>
      </c>
      <c r="BK495" s="5">
        <v>137240.99999999997</v>
      </c>
      <c r="BL495" s="5">
        <v>49897.000000000022</v>
      </c>
      <c r="BM495" s="5">
        <v>311351.99999999988</v>
      </c>
      <c r="BN495" s="5">
        <v>170619</v>
      </c>
      <c r="BO495" s="5">
        <v>158276.00000000012</v>
      </c>
      <c r="BP495" s="5">
        <v>107714.99999999999</v>
      </c>
      <c r="BQ495" s="5">
        <v>226922.00000000015</v>
      </c>
      <c r="BR495" s="5">
        <v>1184681.0000000002</v>
      </c>
      <c r="BS495" s="5">
        <v>352383.00000000041</v>
      </c>
      <c r="BT495" s="5">
        <v>106820.00000000003</v>
      </c>
      <c r="BU495" s="5">
        <v>1781734.0000000012</v>
      </c>
      <c r="BV495" s="5">
        <v>102382.99999999999</v>
      </c>
      <c r="BW495" s="5">
        <v>340957.99999999983</v>
      </c>
      <c r="BX495" s="5">
        <v>571525.99999999965</v>
      </c>
      <c r="BY495" s="5">
        <v>24675.999999999985</v>
      </c>
      <c r="BZ495" s="5">
        <v>12388.999999999995</v>
      </c>
      <c r="CA495" s="5">
        <v>181244.99999999988</v>
      </c>
      <c r="CB495" s="5">
        <v>123977.00000000012</v>
      </c>
      <c r="CC495" s="5">
        <v>102402.00000000012</v>
      </c>
      <c r="CD495" s="5">
        <v>22812.000000000004</v>
      </c>
      <c r="CE495" s="5">
        <v>66345.999999999971</v>
      </c>
      <c r="CF495" s="5">
        <v>60674</v>
      </c>
      <c r="CG495" s="5">
        <v>8873.0000000000073</v>
      </c>
      <c r="CH495" s="5">
        <v>10536.999999999998</v>
      </c>
      <c r="CI495" s="5">
        <v>130701.00000000004</v>
      </c>
      <c r="CJ495" s="5">
        <v>134968.00000000009</v>
      </c>
      <c r="CK495" s="5">
        <v>80193</v>
      </c>
      <c r="CL495" s="5">
        <v>308007.00000000012</v>
      </c>
      <c r="CM495" s="5">
        <v>26176.999999999978</v>
      </c>
      <c r="CN495" s="5">
        <v>205366.00000000006</v>
      </c>
      <c r="CO495" s="5">
        <v>46111.999999999985</v>
      </c>
      <c r="CP495" s="5">
        <v>150130</v>
      </c>
      <c r="CQ495" s="5">
        <v>24237.000000000004</v>
      </c>
      <c r="CR495" s="5">
        <v>32695.999999999956</v>
      </c>
      <c r="CS495" s="5">
        <v>25011.000000000004</v>
      </c>
      <c r="CT495" s="5">
        <v>57469.999999999985</v>
      </c>
      <c r="CU495" s="18">
        <v>35599.000000000015</v>
      </c>
      <c r="CV495" s="5">
        <v>3130.9999999999995</v>
      </c>
      <c r="CW495" s="5">
        <v>197810.99999999991</v>
      </c>
      <c r="CX495" s="5">
        <v>72587.000000000015</v>
      </c>
      <c r="CY495" s="5">
        <v>115780.99999999994</v>
      </c>
      <c r="CZ495" s="5">
        <v>300135.00000000006</v>
      </c>
      <c r="DA495" s="5">
        <v>4894.0000000000036</v>
      </c>
      <c r="DB495" s="5">
        <v>419389.00000000023</v>
      </c>
      <c r="DC495" s="5">
        <v>247117.00000000017</v>
      </c>
      <c r="DD495" s="5">
        <v>70185.000000000044</v>
      </c>
      <c r="DE495" s="5">
        <v>77855.999999999985</v>
      </c>
      <c r="DF495" s="5">
        <v>165850.99999999988</v>
      </c>
      <c r="DG495" s="5">
        <v>281410.00000000012</v>
      </c>
      <c r="DH495" s="5">
        <v>330079.99999999994</v>
      </c>
      <c r="DI495" s="5">
        <v>95283.999999999985</v>
      </c>
      <c r="DJ495" s="5">
        <v>228979.00000000003</v>
      </c>
      <c r="DK495" s="5">
        <v>534108.00000000023</v>
      </c>
      <c r="DL495" s="5">
        <v>37649</v>
      </c>
      <c r="DM495" s="5">
        <v>512647.00000000006</v>
      </c>
      <c r="DN495" s="5">
        <v>146265.99999999994</v>
      </c>
      <c r="DO495" s="5">
        <v>298098.99999999983</v>
      </c>
      <c r="DP495" s="5">
        <v>101544</v>
      </c>
      <c r="DQ495" s="5">
        <v>17461.000000000011</v>
      </c>
      <c r="DR495" s="5">
        <v>9400.9999999999945</v>
      </c>
      <c r="DS495" s="5">
        <v>148773</v>
      </c>
      <c r="DT495" s="5">
        <v>88386.000000000015</v>
      </c>
      <c r="DU495" s="5">
        <v>123596.0000000001</v>
      </c>
      <c r="DV495" s="5">
        <v>7655.9999999999964</v>
      </c>
      <c r="DW495" s="5">
        <v>115512.00000000004</v>
      </c>
      <c r="DX495" s="5">
        <v>448.99999999999972</v>
      </c>
      <c r="DY495" s="5">
        <v>3571.9999999999995</v>
      </c>
      <c r="DZ495" s="5">
        <v>38170.000000000022</v>
      </c>
      <c r="EA495" s="5">
        <v>105441.00000000007</v>
      </c>
      <c r="EB495" s="5">
        <v>116168.9999999999</v>
      </c>
      <c r="EC495" s="5">
        <v>147400.00000000003</v>
      </c>
      <c r="ED495" s="5">
        <v>235024.99999999983</v>
      </c>
      <c r="EE495" s="5">
        <v>35855.000000000007</v>
      </c>
      <c r="EF495" s="5">
        <v>117176.00000000001</v>
      </c>
      <c r="EG495" s="5">
        <v>18933.999999999993</v>
      </c>
      <c r="EH495" s="5">
        <v>120740</v>
      </c>
      <c r="EI495" s="5">
        <v>24900.000000000004</v>
      </c>
      <c r="EJ495" s="5">
        <v>30815</v>
      </c>
      <c r="EK495" s="5">
        <v>14905.000000000004</v>
      </c>
      <c r="EL495" s="5">
        <v>39413.000000000007</v>
      </c>
      <c r="EM495" s="18">
        <v>40040.419999999984</v>
      </c>
      <c r="EN495" s="5">
        <v>3865.2399999999971</v>
      </c>
      <c r="EO495" s="5">
        <v>517570.02000000031</v>
      </c>
      <c r="EP495" s="5">
        <v>67480.459999999934</v>
      </c>
      <c r="EQ495" s="5">
        <v>105445.62999999987</v>
      </c>
      <c r="ER495" s="5">
        <v>109273.06999999993</v>
      </c>
      <c r="ES495" s="5">
        <v>4696.1400000000031</v>
      </c>
      <c r="ET495" s="5">
        <v>118911.87999999992</v>
      </c>
      <c r="EU495" s="5">
        <v>84540.23000000001</v>
      </c>
      <c r="EV495" s="5">
        <v>27739.369999999988</v>
      </c>
      <c r="EW495" s="5">
        <v>63754.519999999968</v>
      </c>
      <c r="EX495" s="5">
        <v>87483.97</v>
      </c>
      <c r="EY495" s="5">
        <v>47752.43</v>
      </c>
      <c r="EZ495" s="5">
        <v>177573.13</v>
      </c>
      <c r="FA495" s="5">
        <v>139795.06000000008</v>
      </c>
      <c r="FB495" s="5">
        <v>225876.49999999991</v>
      </c>
      <c r="FC495" s="5">
        <v>228149.19000000006</v>
      </c>
      <c r="FD495" s="5">
        <v>74235.019999999917</v>
      </c>
      <c r="FE495" s="5">
        <v>469090.70000000059</v>
      </c>
      <c r="FF495" s="5">
        <v>177371.51999999996</v>
      </c>
      <c r="FG495" s="5">
        <v>485358.05000000022</v>
      </c>
      <c r="FH495" s="5">
        <v>330130.64</v>
      </c>
      <c r="FI495" s="5">
        <v>47722.500000000015</v>
      </c>
      <c r="FJ495" s="5">
        <v>19880.029999999992</v>
      </c>
      <c r="FK495" s="5">
        <v>527717.91999999981</v>
      </c>
      <c r="FL495" s="5">
        <v>190429.75999999995</v>
      </c>
      <c r="FM495" s="5">
        <v>296387.93000000011</v>
      </c>
      <c r="FN495" s="5">
        <v>55671.339999999989</v>
      </c>
      <c r="FO495" s="5">
        <v>220891.79000000021</v>
      </c>
      <c r="FP495" s="5">
        <v>9220.1699999999964</v>
      </c>
      <c r="FQ495" s="5">
        <v>6827.6799999999994</v>
      </c>
      <c r="FR495" s="5">
        <v>31905.590000000004</v>
      </c>
      <c r="FS495" s="5">
        <v>309840.15999999992</v>
      </c>
      <c r="FT495" s="5">
        <v>191670.07000000015</v>
      </c>
      <c r="FU495" s="5">
        <v>187065.27999999997</v>
      </c>
      <c r="FV495" s="5">
        <v>514396.39999999997</v>
      </c>
      <c r="FW495" s="5">
        <v>44869.780000000013</v>
      </c>
      <c r="FX495" s="5">
        <v>301798.02999999991</v>
      </c>
      <c r="FY495" s="5">
        <v>70371.939999999944</v>
      </c>
      <c r="FZ495" s="5">
        <v>343523.7599999996</v>
      </c>
      <c r="GA495" s="5">
        <v>44363.160000000047</v>
      </c>
      <c r="GB495" s="5">
        <v>91452.73000000004</v>
      </c>
      <c r="GC495" s="5">
        <v>24446.74</v>
      </c>
      <c r="GD495" s="5">
        <v>65518.450000000019</v>
      </c>
      <c r="GE495" s="18">
        <v>29775.999999999982</v>
      </c>
      <c r="GF495" s="5">
        <v>2909.0000000000005</v>
      </c>
      <c r="GG495" s="5">
        <v>753161.99999999977</v>
      </c>
      <c r="GH495" s="5">
        <v>190625.00000000009</v>
      </c>
      <c r="GI495" s="5">
        <v>388718.99999999965</v>
      </c>
      <c r="GJ495" s="5">
        <v>1579917.0000000002</v>
      </c>
      <c r="GK495" s="5">
        <v>1042653.0000000001</v>
      </c>
      <c r="GL495" s="5">
        <v>479805.99999999913</v>
      </c>
      <c r="GM495" s="5">
        <v>141315.00000000009</v>
      </c>
      <c r="GN495" s="5">
        <v>1344601.0000000007</v>
      </c>
      <c r="GO495" s="5">
        <v>328848.00000000006</v>
      </c>
      <c r="GP495" s="5">
        <v>636071.00000000023</v>
      </c>
      <c r="GQ495" s="5">
        <v>488171.00000000052</v>
      </c>
      <c r="GR495" s="5">
        <v>683810.00000000012</v>
      </c>
      <c r="GS495" s="5">
        <v>100935.99999999994</v>
      </c>
      <c r="GT495" s="5">
        <v>469675.00000000029</v>
      </c>
      <c r="GU495" s="5">
        <v>715565.99999999988</v>
      </c>
      <c r="GV495" s="5">
        <v>178302.00000000009</v>
      </c>
      <c r="GW495" s="5">
        <v>427294.00000000006</v>
      </c>
      <c r="GX495" s="5">
        <v>415279</v>
      </c>
      <c r="GY495" s="5">
        <v>1426421.0000000005</v>
      </c>
      <c r="GZ495" s="5">
        <v>823247.0000000007</v>
      </c>
      <c r="HA495" s="5">
        <v>238336.00000000012</v>
      </c>
      <c r="HB495" s="5">
        <v>68252.000000000015</v>
      </c>
      <c r="HC495" s="5">
        <v>2915796.9999999986</v>
      </c>
      <c r="HD495" s="5">
        <v>808513.00000000023</v>
      </c>
      <c r="HE495" s="5">
        <v>839753.00000000081</v>
      </c>
      <c r="HF495" s="5">
        <v>175755.9999999998</v>
      </c>
      <c r="HG495" s="5">
        <v>674260.99999999942</v>
      </c>
      <c r="HH495" s="5">
        <v>188920.99999999991</v>
      </c>
      <c r="HI495" s="5">
        <v>351469.99999999988</v>
      </c>
      <c r="HJ495" s="5">
        <v>207571.99999999988</v>
      </c>
      <c r="HK495" s="5">
        <v>1710166.9999999995</v>
      </c>
      <c r="HL495" s="5">
        <v>841042.00000000047</v>
      </c>
      <c r="HM495" s="5">
        <v>568284.00000000023</v>
      </c>
      <c r="HN495" s="5">
        <v>1694644.0000000002</v>
      </c>
      <c r="HO495" s="5">
        <v>119049.99999999994</v>
      </c>
      <c r="HP495" s="5">
        <v>2139669.0000000023</v>
      </c>
      <c r="HQ495" s="5">
        <v>139812.00000000003</v>
      </c>
      <c r="HR495" s="5">
        <v>1123584.9999999995</v>
      </c>
      <c r="HS495" s="5">
        <v>136436.99999999994</v>
      </c>
      <c r="HT495" s="5">
        <v>274529.00000000017</v>
      </c>
      <c r="HU495" s="5">
        <v>99578.999999999985</v>
      </c>
      <c r="HV495" s="5">
        <v>204235.99999999997</v>
      </c>
      <c r="HW495" s="18">
        <v>109658.99999999994</v>
      </c>
      <c r="HX495" s="5">
        <v>6797.9999999999973</v>
      </c>
      <c r="HY495" s="5">
        <v>1214028.0000000002</v>
      </c>
      <c r="HZ495" s="5">
        <v>63721.000000000022</v>
      </c>
      <c r="IA495" s="5">
        <v>307478.99999999994</v>
      </c>
      <c r="IB495" s="5">
        <v>990475.99999999977</v>
      </c>
      <c r="IC495" s="5">
        <v>119095.99999999996</v>
      </c>
      <c r="ID495" s="5">
        <v>373732.00000000012</v>
      </c>
      <c r="IE495" s="5">
        <v>176377.00000000003</v>
      </c>
      <c r="IF495" s="5">
        <v>2538758.0000000009</v>
      </c>
      <c r="IG495" s="5">
        <v>216199.99999999991</v>
      </c>
      <c r="IH495" s="5">
        <v>368324.99999999983</v>
      </c>
      <c r="II495" s="5">
        <v>575583.99999999953</v>
      </c>
      <c r="IJ495" s="5">
        <v>466523.00000000006</v>
      </c>
      <c r="IK495" s="5">
        <v>128242.0000000001</v>
      </c>
      <c r="IL495" s="5">
        <v>252027.99999999997</v>
      </c>
      <c r="IM495" s="5">
        <v>875278.99999999942</v>
      </c>
      <c r="IN495" s="5">
        <v>516511.00000000029</v>
      </c>
      <c r="IO495" s="5">
        <v>690605.00000000023</v>
      </c>
      <c r="IP495" s="5">
        <v>284406.00000000006</v>
      </c>
      <c r="IQ495" s="5">
        <v>867458.00000000035</v>
      </c>
      <c r="IR495" s="5">
        <v>579137</v>
      </c>
      <c r="IS495" s="5">
        <v>99445.000000000015</v>
      </c>
      <c r="IT495" s="5">
        <v>39117.000000000007</v>
      </c>
      <c r="IU495" s="5">
        <v>860416.00000000047</v>
      </c>
      <c r="IV495" s="5">
        <v>349635</v>
      </c>
      <c r="IW495" s="5">
        <v>457658</v>
      </c>
      <c r="IX495" s="5">
        <v>73962.999999999985</v>
      </c>
      <c r="IY495" s="5">
        <v>207201.66666666669</v>
      </c>
      <c r="IZ495" s="5">
        <v>113611.00000000004</v>
      </c>
      <c r="JA495" s="5">
        <v>98506.999999999985</v>
      </c>
      <c r="JB495" s="5">
        <v>96620.000000000029</v>
      </c>
      <c r="JC495" s="5">
        <v>397933.00000000029</v>
      </c>
      <c r="JD495" s="5">
        <v>367416.99999999994</v>
      </c>
      <c r="JE495" s="5">
        <v>325984</v>
      </c>
      <c r="JF495" s="5">
        <v>1046405.9999999999</v>
      </c>
      <c r="JG495" s="5">
        <v>87128.000000000058</v>
      </c>
      <c r="JH495" s="5">
        <v>572374.99999999988</v>
      </c>
      <c r="JI495" s="5">
        <v>93460.000000000015</v>
      </c>
      <c r="JJ495" s="5">
        <v>632876</v>
      </c>
      <c r="JK495" s="5">
        <v>111134</v>
      </c>
      <c r="JL495" s="5">
        <v>166293</v>
      </c>
      <c r="JM495" s="5">
        <v>49933.000000000022</v>
      </c>
      <c r="JN495" s="5">
        <v>114852.00000000001</v>
      </c>
      <c r="JO495" s="18">
        <v>23863.999999999993</v>
      </c>
      <c r="JP495" s="5">
        <v>313</v>
      </c>
      <c r="JQ495" s="5">
        <v>161442.99999999997</v>
      </c>
      <c r="JR495" s="5">
        <v>45237.999999999985</v>
      </c>
      <c r="JS495" s="5">
        <v>82291.999999999913</v>
      </c>
      <c r="JT495" s="5">
        <v>57365.000000000073</v>
      </c>
      <c r="JU495" s="5">
        <v>7702</v>
      </c>
      <c r="JV495" s="5">
        <v>125605.00000000001</v>
      </c>
      <c r="JW495" s="5">
        <v>12819.000000000007</v>
      </c>
      <c r="JX495" s="5">
        <v>25164.999999999996</v>
      </c>
      <c r="JY495" s="5">
        <v>25928.000000000004</v>
      </c>
      <c r="JZ495" s="5">
        <v>70457.000000000044</v>
      </c>
      <c r="KA495" s="5">
        <v>26345.000000000018</v>
      </c>
      <c r="KB495" s="5">
        <v>65981</v>
      </c>
      <c r="KC495" s="5">
        <v>100696.99999999997</v>
      </c>
      <c r="KD495" s="5">
        <v>43856.999999999971</v>
      </c>
      <c r="KE495" s="5">
        <v>136826.99999999994</v>
      </c>
      <c r="KF495" s="5">
        <v>22337.999999999996</v>
      </c>
      <c r="KG495" s="5">
        <v>120388.00000000003</v>
      </c>
      <c r="KH495" s="5">
        <v>66242.000000000029</v>
      </c>
      <c r="KI495" s="5">
        <v>225522.99999999991</v>
      </c>
      <c r="KJ495" s="5">
        <v>36744.000000000015</v>
      </c>
      <c r="KK495" s="5">
        <v>15263.000000000002</v>
      </c>
      <c r="KL495" s="5">
        <v>9392.9999999999982</v>
      </c>
      <c r="KM495" s="5">
        <v>161566.99999999997</v>
      </c>
      <c r="KN495" s="5">
        <v>79814.999999999971</v>
      </c>
      <c r="KO495" s="5">
        <v>128909.00000000004</v>
      </c>
      <c r="KP495" s="5">
        <v>16298.000000000002</v>
      </c>
      <c r="KQ495" s="5">
        <v>89392.000000000058</v>
      </c>
      <c r="KR495" s="5">
        <v>0</v>
      </c>
      <c r="KS495" s="5">
        <v>3361.9999999999991</v>
      </c>
      <c r="KT495" s="5">
        <v>12665.999999999991</v>
      </c>
      <c r="KU495" s="5">
        <v>85182.999999999971</v>
      </c>
      <c r="KV495" s="5">
        <v>74499.000000000015</v>
      </c>
      <c r="KW495" s="5">
        <v>66323.000000000058</v>
      </c>
      <c r="KX495" s="5">
        <v>245575.99999999994</v>
      </c>
      <c r="KY495" s="5">
        <v>34360.000000000007</v>
      </c>
      <c r="KZ495" s="5">
        <v>86600.999999999985</v>
      </c>
      <c r="LA495" s="5">
        <v>10707.999999999998</v>
      </c>
      <c r="LB495" s="5">
        <v>107388.99999999991</v>
      </c>
      <c r="LC495" s="5">
        <v>16623.000000000004</v>
      </c>
      <c r="LD495" s="5">
        <v>33803.000000000007</v>
      </c>
      <c r="LE495" s="5">
        <v>9649.0000000000036</v>
      </c>
      <c r="LF495" s="5">
        <v>18302</v>
      </c>
      <c r="LG495" s="18">
        <v>61305.999999999993</v>
      </c>
      <c r="LH495" s="5">
        <v>1433.0000000000002</v>
      </c>
      <c r="LI495" s="5">
        <v>129809.00000000003</v>
      </c>
      <c r="LJ495" s="5">
        <v>40035.999999999993</v>
      </c>
      <c r="LK495" s="5">
        <v>47511.999999999971</v>
      </c>
      <c r="LL495" s="5">
        <v>341478.99999999994</v>
      </c>
      <c r="LM495" s="5">
        <v>585805.00000000047</v>
      </c>
      <c r="LN495" s="5">
        <v>34712</v>
      </c>
      <c r="LO495" s="5">
        <v>19402.000000000011</v>
      </c>
      <c r="LP495" s="5">
        <v>850228.0000000007</v>
      </c>
      <c r="LQ495" s="5">
        <v>34837.000000000015</v>
      </c>
      <c r="LR495" s="5">
        <v>41918.000000000015</v>
      </c>
      <c r="LS495" s="5">
        <v>147660.99999999994</v>
      </c>
      <c r="LT495" s="5">
        <v>46398.000000000007</v>
      </c>
      <c r="LU495" s="5">
        <v>8615.9999999999982</v>
      </c>
      <c r="LV495" s="5">
        <v>9220.9999999999927</v>
      </c>
      <c r="LW495" s="5">
        <v>32612.000000000025</v>
      </c>
      <c r="LX495" s="5">
        <v>921</v>
      </c>
      <c r="LY495" s="5">
        <v>12147.999999999996</v>
      </c>
      <c r="LZ495" s="5">
        <v>29098.999999999989</v>
      </c>
      <c r="MA495" s="5">
        <v>231021.00000000003</v>
      </c>
      <c r="MB495" s="5">
        <v>160998.00000000003</v>
      </c>
      <c r="MC495" s="5">
        <v>21251</v>
      </c>
      <c r="MD495" s="5">
        <v>7127.9999999999982</v>
      </c>
      <c r="ME495" s="5">
        <v>164540.00000000012</v>
      </c>
      <c r="MF495" s="5">
        <v>69690</v>
      </c>
      <c r="MG495" s="5">
        <v>86075.000000000058</v>
      </c>
      <c r="MH495" s="5">
        <v>4643</v>
      </c>
      <c r="MI495" s="5">
        <v>98010.000000000015</v>
      </c>
      <c r="MJ495" s="5">
        <v>43140.999999999993</v>
      </c>
      <c r="MK495" s="5">
        <v>6100.9999999999991</v>
      </c>
      <c r="ML495" s="5">
        <v>12125.999999999996</v>
      </c>
      <c r="MM495" s="5">
        <v>77719.000000000015</v>
      </c>
      <c r="MN495" s="5">
        <v>77066.000000000015</v>
      </c>
      <c r="MO495" s="5">
        <v>55754.999999999993</v>
      </c>
      <c r="MP495" s="5">
        <v>188378.99999999991</v>
      </c>
      <c r="MQ495" s="5">
        <v>25867.000000000011</v>
      </c>
      <c r="MR495" s="5">
        <v>84102.999999999985</v>
      </c>
      <c r="MS495" s="5">
        <v>23743.000000000015</v>
      </c>
      <c r="MT495" s="5">
        <v>75040.000000000029</v>
      </c>
      <c r="MU495" s="5">
        <v>16414.000000000004</v>
      </c>
      <c r="MV495" s="5">
        <v>21944.999999999985</v>
      </c>
      <c r="MW495" s="5">
        <v>8931.0000000000018</v>
      </c>
      <c r="MX495" s="5">
        <v>52086.000000000029</v>
      </c>
      <c r="MY495" s="18">
        <v>45366</v>
      </c>
      <c r="MZ495" s="5">
        <v>1628.0000000000002</v>
      </c>
      <c r="NA495" s="5">
        <v>140426.00000000003</v>
      </c>
      <c r="NB495" s="5">
        <v>14883.999999999995</v>
      </c>
      <c r="NC495" s="5">
        <v>87625.000000000044</v>
      </c>
      <c r="ND495" s="5">
        <v>1180.0000000000005</v>
      </c>
      <c r="NE495" s="5">
        <v>1893.9999999999998</v>
      </c>
      <c r="NF495" s="5">
        <v>20436.999999999996</v>
      </c>
      <c r="NG495" s="5">
        <v>11886.999999999993</v>
      </c>
      <c r="NH495" s="5">
        <v>8734.0000000000055</v>
      </c>
      <c r="NI495" s="5">
        <v>1485.9999999999998</v>
      </c>
      <c r="NJ495" s="5">
        <v>14426.999999999995</v>
      </c>
      <c r="NK495" s="5">
        <v>1820</v>
      </c>
      <c r="NL495" s="5">
        <v>5431.9999999999991</v>
      </c>
      <c r="NM495" s="5">
        <v>37689</v>
      </c>
      <c r="NN495" s="5">
        <v>121251.99999999996</v>
      </c>
      <c r="NO495" s="5">
        <v>53412.000000000007</v>
      </c>
      <c r="NP495" s="5">
        <v>42685.000000000029</v>
      </c>
      <c r="NQ495" s="5">
        <v>16213.999999999993</v>
      </c>
      <c r="NR495" s="5">
        <v>8770.0000000000018</v>
      </c>
      <c r="NS495" s="5">
        <v>128010.00000000004</v>
      </c>
      <c r="NT495" s="5">
        <v>41823.000000000015</v>
      </c>
      <c r="NU495" s="5">
        <v>10961.000000000002</v>
      </c>
      <c r="NV495" s="5">
        <v>4806.9999999999982</v>
      </c>
      <c r="NW495" s="5">
        <v>83530.000000000015</v>
      </c>
      <c r="NX495" s="5">
        <v>40545.000000000007</v>
      </c>
      <c r="NY495" s="5">
        <v>46800.999999999985</v>
      </c>
      <c r="NZ495" s="5">
        <v>2147.0000000000005</v>
      </c>
      <c r="OA495" s="5">
        <v>61795.999999999985</v>
      </c>
      <c r="OB495" s="5">
        <v>3504.9999999999995</v>
      </c>
      <c r="OC495" s="5">
        <v>5404.9999999999991</v>
      </c>
      <c r="OD495" s="5">
        <v>4250</v>
      </c>
      <c r="OE495" s="5">
        <v>45867.000000000015</v>
      </c>
      <c r="OF495" s="5">
        <v>57561</v>
      </c>
      <c r="OG495" s="5">
        <v>40508.999999999985</v>
      </c>
      <c r="OH495" s="5">
        <v>127168.00000000003</v>
      </c>
      <c r="OI495" s="5">
        <v>14193.999999999998</v>
      </c>
      <c r="OJ495" s="5">
        <v>46695.000000000015</v>
      </c>
      <c r="OK495" s="5">
        <v>16041.999999999995</v>
      </c>
      <c r="OL495" s="5">
        <v>50392.000000000007</v>
      </c>
      <c r="OM495" s="5">
        <v>8235.0000000000036</v>
      </c>
      <c r="ON495" s="5">
        <v>15126.999999999989</v>
      </c>
      <c r="OO495" s="5">
        <v>5066.9999999999982</v>
      </c>
      <c r="OP495" s="5">
        <v>12987</v>
      </c>
      <c r="OQ495" s="18">
        <v>66014.000000357031</v>
      </c>
      <c r="OR495" s="5">
        <v>1646.9999999999995</v>
      </c>
      <c r="OS495" s="5">
        <v>154659.99999902831</v>
      </c>
      <c r="OT495" s="5">
        <v>21485.000000257343</v>
      </c>
      <c r="OU495" s="5">
        <v>125576.63922598569</v>
      </c>
      <c r="OV495" s="5">
        <v>319043.7748160421</v>
      </c>
      <c r="OW495" s="5">
        <v>1823.0000000000002</v>
      </c>
      <c r="OX495" s="5">
        <v>37895.000000000015</v>
      </c>
      <c r="OY495" s="5">
        <v>12958.999999984724</v>
      </c>
      <c r="OZ495" s="5">
        <v>16857.999999999996</v>
      </c>
      <c r="PA495" s="5">
        <v>81.000000000000014</v>
      </c>
      <c r="PB495" s="5">
        <v>30616.000000439744</v>
      </c>
      <c r="PC495" s="5">
        <v>44072.999999708467</v>
      </c>
      <c r="PD495" s="5">
        <v>26730.999999974469</v>
      </c>
      <c r="PE495" s="5">
        <v>1706.0000000298035</v>
      </c>
      <c r="PF495" s="5">
        <v>127403</v>
      </c>
      <c r="PG495" s="5">
        <v>119589.00000000001</v>
      </c>
      <c r="PH495" s="5">
        <v>1215.9999999977147</v>
      </c>
      <c r="PI495" s="5">
        <v>14098.113603244687</v>
      </c>
      <c r="PJ495" s="5">
        <v>20915.999999890497</v>
      </c>
      <c r="PK495" s="5">
        <v>161163.99999858151</v>
      </c>
      <c r="PL495" s="5">
        <v>166128.76705833376</v>
      </c>
      <c r="PM495" s="5">
        <v>8030.6097903859363</v>
      </c>
      <c r="PN495" s="5">
        <v>8276</v>
      </c>
      <c r="PO495" s="5">
        <v>105601.4633814915</v>
      </c>
      <c r="PP495" s="5">
        <v>58449.000000234671</v>
      </c>
      <c r="PQ495" s="5">
        <v>58022.094898305681</v>
      </c>
      <c r="PR495" s="5">
        <v>1316.9999999860634</v>
      </c>
      <c r="PS495" s="5">
        <v>102304.96300991341</v>
      </c>
      <c r="PT495" s="5">
        <v>13472.999999649544</v>
      </c>
      <c r="PU495" s="5">
        <v>6430.0000000000027</v>
      </c>
      <c r="PV495" s="5">
        <v>7735.0000001697308</v>
      </c>
      <c r="PW495" s="5">
        <v>70436.000000006607</v>
      </c>
      <c r="PX495" s="5">
        <v>85668.844897033166</v>
      </c>
      <c r="PY495" s="5">
        <v>51021.260039719622</v>
      </c>
      <c r="PZ495" s="5">
        <v>174194.78193180385</v>
      </c>
      <c r="QA495" s="5">
        <v>16727.000000000004</v>
      </c>
      <c r="QB495" s="5">
        <v>41371.000000287022</v>
      </c>
      <c r="QC495" s="5">
        <v>14470.000000000004</v>
      </c>
      <c r="QD495" s="5">
        <v>34763.999999999993</v>
      </c>
      <c r="QE495" s="5">
        <v>38178.45223981412</v>
      </c>
      <c r="QF495" s="5">
        <v>11024.000000000002</v>
      </c>
      <c r="QG495" s="5">
        <v>7487.9999999999991</v>
      </c>
      <c r="QH495" s="5">
        <v>15938.992838982904</v>
      </c>
      <c r="QI495" s="18">
        <v>5677902.1899996437</v>
      </c>
      <c r="QJ495" s="5">
        <v>388604.28999999986</v>
      </c>
      <c r="QK495" s="5">
        <v>18924569.17000097</v>
      </c>
      <c r="QL495" s="5">
        <v>1543824.679999742</v>
      </c>
      <c r="QM495" s="5">
        <v>6181289.7007740149</v>
      </c>
      <c r="QN495" s="5">
        <v>15950096.325183962</v>
      </c>
      <c r="QO495" s="5">
        <v>12942633.219999995</v>
      </c>
      <c r="QP495" s="5">
        <v>6866146.8399999971</v>
      </c>
      <c r="QQ495" s="5">
        <v>2745589.5100000147</v>
      </c>
      <c r="QR495" s="5">
        <v>19830980.139999993</v>
      </c>
      <c r="QS495" s="5">
        <v>5781728.1700000009</v>
      </c>
      <c r="QT495" s="5">
        <v>4694488.2199995592</v>
      </c>
      <c r="QU495" s="5">
        <v>4050771.7900002911</v>
      </c>
      <c r="QV495" s="5">
        <v>6575364.4900000235</v>
      </c>
      <c r="QW495" s="5">
        <v>3525424.7799999714</v>
      </c>
      <c r="QX495" s="5">
        <v>6762998.0599999987</v>
      </c>
      <c r="QY495" s="5">
        <v>7378028.8899999987</v>
      </c>
      <c r="QZ495" s="5">
        <v>4804781.2200000016</v>
      </c>
      <c r="RA495" s="5">
        <v>32389094.01639675</v>
      </c>
      <c r="RB495" s="5">
        <v>4412839.4700001106</v>
      </c>
      <c r="RC495" s="5">
        <v>24399013.850001428</v>
      </c>
      <c r="RD495" s="5">
        <v>13274654.612941664</v>
      </c>
      <c r="RE495" s="5">
        <v>1879754.360209614</v>
      </c>
      <c r="RF495" s="5">
        <v>842479.05</v>
      </c>
      <c r="RG495" s="5">
        <v>24249112.606618501</v>
      </c>
      <c r="RH495" s="5">
        <v>9106807.1399997659</v>
      </c>
      <c r="RI495" s="5">
        <v>11598867.685101692</v>
      </c>
      <c r="RJ495" s="5">
        <v>1602978.9000000136</v>
      </c>
      <c r="RK495" s="5">
        <v>11209474.820323423</v>
      </c>
      <c r="RL495" s="5">
        <v>3247195.4700003508</v>
      </c>
      <c r="RM495" s="5">
        <v>2406898.3199999998</v>
      </c>
      <c r="RN495" s="5">
        <v>2047338.8099998303</v>
      </c>
      <c r="RO495" s="5">
        <v>18886748.929999992</v>
      </c>
      <c r="RP495" s="5">
        <v>10432400.565102967</v>
      </c>
      <c r="RQ495" s="5">
        <v>6935501.7699602814</v>
      </c>
      <c r="RR495" s="5">
        <v>19882071.728068206</v>
      </c>
      <c r="RS495" s="5">
        <v>1714247.26</v>
      </c>
      <c r="RT495" s="5">
        <v>21846980.13999971</v>
      </c>
      <c r="RU495" s="5">
        <v>1941200.7400000002</v>
      </c>
      <c r="RV495" s="5">
        <v>11668197.68</v>
      </c>
      <c r="RW495" s="5">
        <v>2297370.3577601863</v>
      </c>
      <c r="RX495" s="5">
        <v>3509565.6799999997</v>
      </c>
      <c r="RY495" s="5">
        <v>1071965.1599999999</v>
      </c>
      <c r="RZ495" s="5">
        <v>2412685.0671610176</v>
      </c>
      <c r="SA495" s="4">
        <v>462769600.00000006</v>
      </c>
      <c r="SB495" s="27">
        <v>94133.33000000006</v>
      </c>
      <c r="SC495" s="5">
        <v>1653385.4700000016</v>
      </c>
      <c r="SD495" s="5">
        <v>44080.239999999991</v>
      </c>
      <c r="SE495" s="5">
        <v>723538.19000000018</v>
      </c>
      <c r="SF495" s="5">
        <v>194568.33000000005</v>
      </c>
      <c r="SG495" s="5">
        <v>522983.47999999992</v>
      </c>
      <c r="SH495" s="5">
        <v>14242.359999999997</v>
      </c>
      <c r="SI495" s="18">
        <v>220230.00000000017</v>
      </c>
      <c r="SJ495" s="5">
        <v>4445860.9999999925</v>
      </c>
      <c r="SK495" s="5">
        <v>96625.000000000029</v>
      </c>
      <c r="SL495" s="5">
        <v>1246023.9999999984</v>
      </c>
      <c r="SM495" s="5">
        <v>304473.99999999953</v>
      </c>
      <c r="SN495" s="5">
        <v>1168213.9999999998</v>
      </c>
      <c r="SO495" s="5">
        <v>64985.000000000051</v>
      </c>
      <c r="SP495" s="18">
        <v>160473.00000000003</v>
      </c>
      <c r="SQ495" s="5">
        <v>2877822.9999999986</v>
      </c>
      <c r="SR495" s="5">
        <v>85546</v>
      </c>
      <c r="SS495" s="5">
        <v>966948.99999999942</v>
      </c>
      <c r="ST495" s="5">
        <v>210241.99999999997</v>
      </c>
      <c r="SU495" s="5">
        <v>877830</v>
      </c>
      <c r="SV495" s="5">
        <v>18350.999999999996</v>
      </c>
      <c r="SW495" s="18">
        <v>237678.82000000009</v>
      </c>
      <c r="SX495" s="5">
        <v>5935245.1999999993</v>
      </c>
      <c r="SY495" s="5">
        <v>175681.62</v>
      </c>
      <c r="SZ495" s="5">
        <v>1947491.9100000013</v>
      </c>
      <c r="TA495" s="5">
        <v>375863.81999999966</v>
      </c>
      <c r="TB495" s="5">
        <v>1126443.7200000004</v>
      </c>
      <c r="TC495" s="5">
        <v>22813.558601172659</v>
      </c>
      <c r="TD495" s="18">
        <v>1019611.0000000002</v>
      </c>
      <c r="TE495" s="5">
        <v>18617013</v>
      </c>
      <c r="TF495" s="5">
        <v>407406.00000000017</v>
      </c>
      <c r="TG495" s="5">
        <v>6748420.9999999963</v>
      </c>
      <c r="TH495" s="5">
        <v>854629.00000000035</v>
      </c>
      <c r="TI495" s="5">
        <v>4864145.9999999991</v>
      </c>
      <c r="TJ495" s="5">
        <v>66489</v>
      </c>
      <c r="TK495" s="18">
        <v>491237.00000000006</v>
      </c>
      <c r="TL495" s="5">
        <v>11034227.000000002</v>
      </c>
      <c r="TM495" s="5">
        <v>264027</v>
      </c>
      <c r="TN495" s="5">
        <v>3840947.0000000009</v>
      </c>
      <c r="TO495" s="5">
        <v>573444.00000000012</v>
      </c>
      <c r="TP495" s="5">
        <v>2800933</v>
      </c>
      <c r="TQ495" s="5">
        <v>84794.999999999956</v>
      </c>
      <c r="TR495" s="18">
        <v>86665.000000000044</v>
      </c>
      <c r="TS495" s="5">
        <v>2549084.0000000009</v>
      </c>
      <c r="TT495" s="5">
        <v>69172.000000000015</v>
      </c>
      <c r="TU495" s="5">
        <v>977378.00000000012</v>
      </c>
      <c r="TV495" s="5">
        <v>149968.99999999997</v>
      </c>
      <c r="TW495" s="5">
        <v>454893.99999999971</v>
      </c>
      <c r="TX495" s="5">
        <v>5109.9999999999991</v>
      </c>
      <c r="TY495" s="18">
        <v>88908.999999999985</v>
      </c>
      <c r="TZ495" s="5">
        <v>1997482</v>
      </c>
      <c r="UA495" s="5">
        <v>51203.999999999993</v>
      </c>
      <c r="UB495" s="5">
        <v>761814</v>
      </c>
      <c r="UC495" s="5">
        <v>203316.00000000006</v>
      </c>
      <c r="UD495" s="5">
        <v>449885.99999999994</v>
      </c>
      <c r="UE495" s="5">
        <v>63406.000000000007</v>
      </c>
      <c r="UF495" s="18">
        <v>45409.000000000022</v>
      </c>
      <c r="UG495" s="5">
        <v>1128449.0005725485</v>
      </c>
      <c r="UH495" s="5">
        <v>32951</v>
      </c>
      <c r="UI495" s="5">
        <v>578598.03893329832</v>
      </c>
      <c r="UJ495" s="5">
        <v>125806.00000000003</v>
      </c>
      <c r="UK495" s="5">
        <v>227751.00000000003</v>
      </c>
      <c r="UL495" s="5">
        <v>-1498.0000000000002</v>
      </c>
      <c r="UM495" s="18">
        <v>71452.571944300667</v>
      </c>
      <c r="UN495" s="5">
        <v>1568414.1565214752</v>
      </c>
      <c r="UO495" s="5">
        <v>34848.790616223989</v>
      </c>
      <c r="UP495" s="5">
        <v>733959.48091799824</v>
      </c>
      <c r="UQ495" s="5">
        <v>151168.99999999994</v>
      </c>
      <c r="UR495" s="5">
        <v>384074.00000000006</v>
      </c>
      <c r="US495" s="5">
        <v>12070.008579043326</v>
      </c>
      <c r="UT495" s="18">
        <v>11117497.2780557</v>
      </c>
      <c r="UU495" s="5">
        <v>224690331.17290601</v>
      </c>
      <c r="UV495" s="5">
        <v>5062588.3493837761</v>
      </c>
      <c r="UW495" s="5">
        <v>80211346.380148709</v>
      </c>
      <c r="UX495" s="5">
        <v>17257565.849999998</v>
      </c>
      <c r="UY495" s="5">
        <v>58106203.799999982</v>
      </c>
      <c r="UZ495" s="5">
        <v>629062.07281978405</v>
      </c>
      <c r="VA495" s="18">
        <v>72507893.000000015</v>
      </c>
      <c r="VB495" s="5">
        <v>-83158076.932949483</v>
      </c>
      <c r="VC495" s="5">
        <v>939674856.00000024</v>
      </c>
      <c r="VD495" t="s">
        <v>100</v>
      </c>
    </row>
    <row r="496" spans="7:576" x14ac:dyDescent="0.4">
      <c r="J496" t="s">
        <v>101</v>
      </c>
      <c r="K496" s="3">
        <v>522.51</v>
      </c>
      <c r="L496" s="3">
        <v>249.81</v>
      </c>
      <c r="M496" s="3">
        <v>911.07</v>
      </c>
      <c r="N496" s="3">
        <v>3288.25</v>
      </c>
      <c r="O496" s="3">
        <v>1320.1</v>
      </c>
      <c r="P496" s="3">
        <v>5263.6399999999994</v>
      </c>
      <c r="Q496" s="3">
        <v>40.049999999999997</v>
      </c>
      <c r="R496" s="3">
        <v>1760.3600000000001</v>
      </c>
      <c r="S496" s="3">
        <v>1061.1400000000001</v>
      </c>
      <c r="T496" s="3">
        <v>422</v>
      </c>
      <c r="U496" s="3">
        <v>1364.7399999999998</v>
      </c>
      <c r="V496" s="3">
        <v>1262.55</v>
      </c>
      <c r="W496" s="3">
        <v>253.98</v>
      </c>
      <c r="X496" s="3">
        <v>1082.6600000000001</v>
      </c>
      <c r="Y496" s="3">
        <v>214.28</v>
      </c>
      <c r="Z496" s="3">
        <v>4764.8899999999994</v>
      </c>
      <c r="AA496" s="3">
        <v>1520.53</v>
      </c>
      <c r="AB496" s="3">
        <v>139.52999999999997</v>
      </c>
      <c r="AC496" s="3">
        <v>503.07</v>
      </c>
      <c r="AD496" s="3">
        <v>2341.2299999999996</v>
      </c>
      <c r="AE496" s="3">
        <v>7312.8099999999995</v>
      </c>
      <c r="AF496" s="3">
        <v>13043.94</v>
      </c>
      <c r="AG496" s="3">
        <v>279.69</v>
      </c>
      <c r="AH496" s="3">
        <v>601.58000000000004</v>
      </c>
      <c r="AI496" s="3">
        <v>9584.4700000000012</v>
      </c>
      <c r="AJ496" s="3">
        <v>5426.6100000000006</v>
      </c>
      <c r="AK496" s="3">
        <v>912</v>
      </c>
      <c r="AL496" s="3">
        <v>123.89</v>
      </c>
      <c r="AM496" s="3">
        <v>2091.5300000000002</v>
      </c>
      <c r="AN496" s="3">
        <v>300.99</v>
      </c>
      <c r="AO496" s="3">
        <v>133.95999999999998</v>
      </c>
      <c r="AP496" s="3">
        <v>1137.3799999999999</v>
      </c>
      <c r="AQ496" s="3">
        <v>2639.6200000000003</v>
      </c>
      <c r="AR496" s="3">
        <v>2938.24</v>
      </c>
      <c r="AS496" s="3">
        <v>1971.58</v>
      </c>
      <c r="AT496" s="3">
        <v>4511.97</v>
      </c>
      <c r="AU496" s="3">
        <v>1593.14</v>
      </c>
      <c r="AV496" s="3">
        <v>4876.75</v>
      </c>
      <c r="AW496" s="3">
        <v>823.7</v>
      </c>
      <c r="AX496" s="3">
        <v>2079.06</v>
      </c>
      <c r="AY496" s="3">
        <v>844.55</v>
      </c>
      <c r="AZ496" s="3">
        <v>2520.02</v>
      </c>
      <c r="BA496" s="3">
        <v>0</v>
      </c>
      <c r="BB496" s="3">
        <v>99.46</v>
      </c>
      <c r="BC496" s="16">
        <v>2355.2928711673862</v>
      </c>
      <c r="BD496" s="3">
        <v>975.88928098808992</v>
      </c>
      <c r="BE496" s="3">
        <v>5885.7468631776519</v>
      </c>
      <c r="BF496" s="3">
        <v>635.68970853782878</v>
      </c>
      <c r="BG496" s="3">
        <v>1864.7725900672719</v>
      </c>
      <c r="BH496" s="3">
        <v>13052.307360489731</v>
      </c>
      <c r="BI496" s="3">
        <v>1091.6400559592039</v>
      </c>
      <c r="BJ496" s="3">
        <v>7917.3989608133061</v>
      </c>
      <c r="BK496" s="3">
        <v>4144.3239337134009</v>
      </c>
      <c r="BL496" s="3">
        <v>444.64359823261231</v>
      </c>
      <c r="BM496" s="3">
        <v>3766.3363669247829</v>
      </c>
      <c r="BN496" s="3">
        <v>3898.713947635596</v>
      </c>
      <c r="BO496" s="3">
        <v>3471.2363533341304</v>
      </c>
      <c r="BP496" s="3">
        <v>2760.6319118320371</v>
      </c>
      <c r="BQ496" s="3">
        <v>4024.5063825017105</v>
      </c>
      <c r="BR496" s="3">
        <v>24963.435662030442</v>
      </c>
      <c r="BS496" s="3">
        <v>7146.731975970456</v>
      </c>
      <c r="BT496" s="3">
        <v>2308.4937366106401</v>
      </c>
      <c r="BU496" s="3">
        <v>16429.825501427975</v>
      </c>
      <c r="BV496" s="3">
        <v>2574.9528732205949</v>
      </c>
      <c r="BW496" s="3">
        <v>10215.811047903717</v>
      </c>
      <c r="BX496" s="3">
        <v>7593.9449622471757</v>
      </c>
      <c r="BY496" s="3">
        <v>1208.2246943001132</v>
      </c>
      <c r="BZ496" s="3">
        <v>2437.7628066787825</v>
      </c>
      <c r="CA496" s="3">
        <v>15765.771333031902</v>
      </c>
      <c r="CB496" s="3">
        <v>13046.998349834983</v>
      </c>
      <c r="CC496" s="3">
        <v>2621.3266561560822</v>
      </c>
      <c r="CD496" s="3">
        <v>1329.6156222418902</v>
      </c>
      <c r="CE496" s="3">
        <v>5004.8915517618734</v>
      </c>
      <c r="CF496" s="3">
        <v>2477.5545011882696</v>
      </c>
      <c r="CG496" s="3">
        <v>487.61673601479424</v>
      </c>
      <c r="CH496" s="3">
        <v>2073.2090397147981</v>
      </c>
      <c r="CI496" s="3">
        <v>4360.4540239623911</v>
      </c>
      <c r="CJ496" s="3">
        <v>4445.8712958715123</v>
      </c>
      <c r="CK496" s="3">
        <v>3324.8484983113312</v>
      </c>
      <c r="CL496" s="3">
        <v>8619.3906378659558</v>
      </c>
      <c r="CM496" s="3">
        <v>2934.620005982139</v>
      </c>
      <c r="CN496" s="3">
        <v>10162.460799856093</v>
      </c>
      <c r="CO496" s="3">
        <v>2373.04534770395</v>
      </c>
      <c r="CP496" s="3">
        <v>4326.7978429101531</v>
      </c>
      <c r="CQ496" s="3">
        <v>2185.2881253767328</v>
      </c>
      <c r="CR496" s="3">
        <v>4442.0643906726791</v>
      </c>
      <c r="CS496" s="3">
        <v>0</v>
      </c>
      <c r="CT496" s="3">
        <v>265</v>
      </c>
      <c r="CU496" s="16">
        <v>220</v>
      </c>
      <c r="CV496" s="3">
        <v>373</v>
      </c>
      <c r="CW496" s="3">
        <v>3716</v>
      </c>
      <c r="CX496" s="3">
        <v>1708</v>
      </c>
      <c r="CY496" s="3">
        <v>2871</v>
      </c>
      <c r="CZ496" s="3">
        <v>8179</v>
      </c>
      <c r="DA496" s="3">
        <v>53</v>
      </c>
      <c r="DB496" s="3">
        <v>10715</v>
      </c>
      <c r="DC496" s="3">
        <v>7136</v>
      </c>
      <c r="DD496" s="3">
        <v>604</v>
      </c>
      <c r="DE496" s="3">
        <v>1033</v>
      </c>
      <c r="DF496" s="3">
        <v>3540</v>
      </c>
      <c r="DG496" s="3">
        <v>7576</v>
      </c>
      <c r="DH496" s="3">
        <v>7021</v>
      </c>
      <c r="DI496" s="3">
        <v>2742</v>
      </c>
      <c r="DJ496" s="3">
        <v>4821</v>
      </c>
      <c r="DK496" s="3">
        <v>7000</v>
      </c>
      <c r="DL496" s="3">
        <v>1119</v>
      </c>
      <c r="DM496" s="3">
        <v>4989</v>
      </c>
      <c r="DN496" s="3">
        <v>4518</v>
      </c>
      <c r="DO496" s="3">
        <v>11169</v>
      </c>
      <c r="DP496" s="3">
        <v>1811</v>
      </c>
      <c r="DQ496" s="3">
        <v>574</v>
      </c>
      <c r="DR496" s="3">
        <v>778</v>
      </c>
      <c r="DS496" s="3">
        <v>10884</v>
      </c>
      <c r="DT496" s="3">
        <v>7986</v>
      </c>
      <c r="DU496" s="3">
        <v>1732</v>
      </c>
      <c r="DV496" s="3">
        <v>1405</v>
      </c>
      <c r="DW496" s="3">
        <v>2293</v>
      </c>
      <c r="DX496" s="3">
        <v>11</v>
      </c>
      <c r="DY496" s="3">
        <v>802</v>
      </c>
      <c r="DZ496" s="3">
        <v>3234</v>
      </c>
      <c r="EA496" s="3">
        <v>3564</v>
      </c>
      <c r="EB496" s="3">
        <v>3478</v>
      </c>
      <c r="EC496" s="3">
        <v>5854</v>
      </c>
      <c r="ED496" s="3">
        <v>5812</v>
      </c>
      <c r="EE496" s="3">
        <v>2759</v>
      </c>
      <c r="EF496" s="3">
        <v>6670</v>
      </c>
      <c r="EG496" s="3">
        <v>1144</v>
      </c>
      <c r="EH496" s="3">
        <v>3428</v>
      </c>
      <c r="EI496" s="3">
        <v>1758</v>
      </c>
      <c r="EJ496" s="3">
        <v>3209</v>
      </c>
      <c r="EK496" s="3">
        <v>0</v>
      </c>
      <c r="EL496" s="3">
        <v>184</v>
      </c>
      <c r="EM496" s="16">
        <v>449.35999999999996</v>
      </c>
      <c r="EN496" s="3">
        <v>381.99</v>
      </c>
      <c r="EO496" s="3">
        <v>9738.66</v>
      </c>
      <c r="EP496" s="3">
        <v>1557.51</v>
      </c>
      <c r="EQ496" s="3">
        <v>2793.72</v>
      </c>
      <c r="ER496" s="3">
        <v>2403.85</v>
      </c>
      <c r="ES496" s="3">
        <v>64.599999999999994</v>
      </c>
      <c r="ET496" s="3">
        <v>3008.1200000000003</v>
      </c>
      <c r="EU496" s="3">
        <v>2242.69</v>
      </c>
      <c r="EV496" s="3">
        <v>544.93000000000006</v>
      </c>
      <c r="EW496" s="3">
        <v>518.16999999999996</v>
      </c>
      <c r="EX496" s="3">
        <v>2504.14</v>
      </c>
      <c r="EY496" s="3">
        <v>1126.6099999999999</v>
      </c>
      <c r="EZ496" s="3">
        <v>4665.6100000000006</v>
      </c>
      <c r="FA496" s="3">
        <v>4648.92</v>
      </c>
      <c r="FB496" s="3">
        <v>4649.1899999999996</v>
      </c>
      <c r="FC496" s="3">
        <v>6187.82</v>
      </c>
      <c r="FD496" s="3">
        <v>816.66</v>
      </c>
      <c r="FE496" s="3">
        <v>5188.1799999999994</v>
      </c>
      <c r="FF496" s="3">
        <v>6547.9</v>
      </c>
      <c r="FG496" s="3">
        <v>16591.419999999998</v>
      </c>
      <c r="FH496" s="3">
        <v>4087.38</v>
      </c>
      <c r="FI496" s="3">
        <v>1029.3499999999999</v>
      </c>
      <c r="FJ496" s="3">
        <v>1842.64</v>
      </c>
      <c r="FK496" s="3">
        <v>35724.22</v>
      </c>
      <c r="FL496" s="3">
        <v>16410.3</v>
      </c>
      <c r="FM496" s="3">
        <v>5986.4500000000007</v>
      </c>
      <c r="FN496" s="3">
        <v>3239.4300000000003</v>
      </c>
      <c r="FO496" s="3">
        <v>6813.77</v>
      </c>
      <c r="FP496" s="3">
        <v>336.84000000000003</v>
      </c>
      <c r="FQ496" s="3">
        <v>470.73</v>
      </c>
      <c r="FR496" s="3">
        <v>3280.9900000000002</v>
      </c>
      <c r="FS496" s="3">
        <v>10663.039999999999</v>
      </c>
      <c r="FT496" s="3">
        <v>5843.3</v>
      </c>
      <c r="FU496" s="3">
        <v>7699.15</v>
      </c>
      <c r="FV496" s="3">
        <v>13289.39</v>
      </c>
      <c r="FW496" s="3">
        <v>3493.32</v>
      </c>
      <c r="FX496" s="3">
        <v>14279.259999999998</v>
      </c>
      <c r="FY496" s="3">
        <v>3247.54</v>
      </c>
      <c r="FZ496" s="3">
        <v>10022.92</v>
      </c>
      <c r="GA496" s="3">
        <v>3326.19</v>
      </c>
      <c r="GB496" s="3">
        <v>9598.7900000000009</v>
      </c>
      <c r="GC496" s="3">
        <v>0</v>
      </c>
      <c r="GD496" s="3">
        <v>363.77</v>
      </c>
      <c r="GE496" s="16">
        <v>754</v>
      </c>
      <c r="GF496" s="3">
        <v>335</v>
      </c>
      <c r="GG496" s="3">
        <v>11811</v>
      </c>
      <c r="GH496" s="3">
        <v>4222</v>
      </c>
      <c r="GI496" s="3">
        <v>9761</v>
      </c>
      <c r="GJ496" s="3">
        <v>28179</v>
      </c>
      <c r="GK496" s="3">
        <v>2457</v>
      </c>
      <c r="GL496" s="3">
        <v>12170</v>
      </c>
      <c r="GM496" s="3">
        <v>4230</v>
      </c>
      <c r="GN496" s="3">
        <v>9044</v>
      </c>
      <c r="GO496" s="3">
        <v>3730</v>
      </c>
      <c r="GP496" s="3">
        <v>18301</v>
      </c>
      <c r="GQ496" s="3">
        <v>12863</v>
      </c>
      <c r="GR496" s="3">
        <v>14184</v>
      </c>
      <c r="GS496" s="3">
        <v>2991</v>
      </c>
      <c r="GT496" s="3">
        <v>7502</v>
      </c>
      <c r="GU496" s="3">
        <v>13162</v>
      </c>
      <c r="GV496" s="3">
        <v>3590</v>
      </c>
      <c r="GW496" s="3">
        <v>4239</v>
      </c>
      <c r="GX496" s="3">
        <v>15216</v>
      </c>
      <c r="GY496" s="3">
        <v>48505</v>
      </c>
      <c r="GZ496" s="3">
        <v>9106</v>
      </c>
      <c r="HA496" s="3">
        <v>4303</v>
      </c>
      <c r="HB496" s="3">
        <v>5664</v>
      </c>
      <c r="HC496" s="3">
        <v>258193</v>
      </c>
      <c r="HD496" s="3">
        <v>73096</v>
      </c>
      <c r="HE496" s="3">
        <v>26192</v>
      </c>
      <c r="HF496" s="3">
        <v>11910</v>
      </c>
      <c r="HG496" s="3">
        <v>21613</v>
      </c>
      <c r="HH496" s="3">
        <v>4996</v>
      </c>
      <c r="HI496" s="3">
        <v>8907</v>
      </c>
      <c r="HJ496" s="3">
        <v>19073</v>
      </c>
      <c r="HK496" s="3">
        <v>72260</v>
      </c>
      <c r="HL496" s="3">
        <v>19506</v>
      </c>
      <c r="HM496" s="3">
        <v>22068</v>
      </c>
      <c r="HN496" s="3">
        <v>46026</v>
      </c>
      <c r="HO496" s="3">
        <v>8471</v>
      </c>
      <c r="HP496" s="3">
        <v>101013</v>
      </c>
      <c r="HQ496" s="3">
        <v>6677</v>
      </c>
      <c r="HR496" s="3">
        <v>32173</v>
      </c>
      <c r="HS496" s="3">
        <v>11698</v>
      </c>
      <c r="HT496" s="3">
        <v>28232</v>
      </c>
      <c r="HU496" s="3">
        <v>0</v>
      </c>
      <c r="HV496" s="3">
        <v>1188</v>
      </c>
      <c r="HW496" s="16">
        <v>1663.6696859905542</v>
      </c>
      <c r="HX496" s="3">
        <v>1232.4941893694038</v>
      </c>
      <c r="HY496" s="3">
        <v>20827.81486035568</v>
      </c>
      <c r="HZ496" s="3">
        <v>1261.5357542701056</v>
      </c>
      <c r="IA496" s="3">
        <v>8090.7422569581931</v>
      </c>
      <c r="IB496" s="3">
        <v>17639.170683963875</v>
      </c>
      <c r="IC496" s="3">
        <v>872.8219411335441</v>
      </c>
      <c r="ID496" s="3">
        <v>9525.0923827949136</v>
      </c>
      <c r="IE496" s="3">
        <v>5173.2826487322282</v>
      </c>
      <c r="IF496" s="3">
        <v>18145.991863042334</v>
      </c>
      <c r="IG496" s="3">
        <v>1775.6690043514607</v>
      </c>
      <c r="IH496" s="3">
        <v>9453.4274608237865</v>
      </c>
      <c r="II496" s="3">
        <v>12031.599479916831</v>
      </c>
      <c r="IJ496" s="3">
        <v>7996.121703013956</v>
      </c>
      <c r="IK496" s="3">
        <v>3015.5647865606197</v>
      </c>
      <c r="IL496" s="3">
        <v>4895.9928570875754</v>
      </c>
      <c r="IM496" s="3">
        <v>17634.057936752128</v>
      </c>
      <c r="IN496" s="3">
        <v>12106.72661019893</v>
      </c>
      <c r="IO496" s="3">
        <v>9422.274238875938</v>
      </c>
      <c r="IP496" s="3">
        <v>8769.9263761961465</v>
      </c>
      <c r="IQ496" s="3">
        <v>29763.186808114351</v>
      </c>
      <c r="IR496" s="3">
        <v>11110.964038517563</v>
      </c>
      <c r="IS496" s="3">
        <v>2271.7325753268901</v>
      </c>
      <c r="IT496" s="3">
        <v>3494.0218499921543</v>
      </c>
      <c r="IU496" s="3">
        <v>61130.591079689046</v>
      </c>
      <c r="IV496" s="3">
        <v>30546.614488853589</v>
      </c>
      <c r="IW496" s="3">
        <v>9550.84855566435</v>
      </c>
      <c r="IX496" s="3">
        <v>4547.2357961611724</v>
      </c>
      <c r="IY496" s="3">
        <v>12257.160714641319</v>
      </c>
      <c r="IZ496" s="3">
        <v>6027.7161757725698</v>
      </c>
      <c r="JA496" s="3">
        <v>3688.6935605489371</v>
      </c>
      <c r="JB496" s="3">
        <v>9243.3977980903583</v>
      </c>
      <c r="JC496" s="3">
        <v>11801.345659728193</v>
      </c>
      <c r="JD496" s="3">
        <v>11564.519956139939</v>
      </c>
      <c r="JE496" s="3">
        <v>13092.768839081342</v>
      </c>
      <c r="JF496" s="3">
        <v>24730.753742239071</v>
      </c>
      <c r="JG496" s="3">
        <v>6588.5829687476671</v>
      </c>
      <c r="JH496" s="3">
        <v>25934.331804430705</v>
      </c>
      <c r="JI496" s="3">
        <v>4362.0461719221366</v>
      </c>
      <c r="JJ496" s="3">
        <v>17470.523489148582</v>
      </c>
      <c r="JK496" s="3">
        <v>8377.5389660274286</v>
      </c>
      <c r="JL496" s="3">
        <v>15189.568423080629</v>
      </c>
      <c r="JM496" s="3">
        <v>0</v>
      </c>
      <c r="JN496" s="3">
        <v>594</v>
      </c>
      <c r="JO496" s="16">
        <v>254</v>
      </c>
      <c r="JP496" s="3">
        <v>31</v>
      </c>
      <c r="JQ496" s="3">
        <v>2363</v>
      </c>
      <c r="JR496" s="3">
        <v>1018</v>
      </c>
      <c r="JS496" s="3">
        <v>1835</v>
      </c>
      <c r="JT496" s="3">
        <v>1285</v>
      </c>
      <c r="JU496" s="3">
        <v>41</v>
      </c>
      <c r="JV496" s="3">
        <v>3326</v>
      </c>
      <c r="JW496" s="3">
        <v>434</v>
      </c>
      <c r="JX496" s="3">
        <v>137</v>
      </c>
      <c r="JY496" s="3">
        <v>196</v>
      </c>
      <c r="JZ496" s="3">
        <v>1679</v>
      </c>
      <c r="KA496" s="3">
        <v>646</v>
      </c>
      <c r="KB496" s="3">
        <v>1756</v>
      </c>
      <c r="KC496" s="3">
        <v>1413</v>
      </c>
      <c r="KD496" s="3">
        <v>575</v>
      </c>
      <c r="KE496" s="3">
        <v>3244</v>
      </c>
      <c r="KF496" s="3">
        <v>539</v>
      </c>
      <c r="KG496" s="3">
        <v>991</v>
      </c>
      <c r="KH496" s="3">
        <v>2346</v>
      </c>
      <c r="KI496" s="3">
        <v>7765</v>
      </c>
      <c r="KJ496" s="3">
        <v>2385</v>
      </c>
      <c r="KK496" s="3">
        <v>764</v>
      </c>
      <c r="KL496" s="3">
        <v>854</v>
      </c>
      <c r="KM496" s="3">
        <v>8780</v>
      </c>
      <c r="KN496" s="3">
        <v>7104</v>
      </c>
      <c r="KO496" s="3">
        <v>2438</v>
      </c>
      <c r="KP496" s="3">
        <v>923</v>
      </c>
      <c r="KQ496" s="3">
        <v>1749</v>
      </c>
      <c r="KR496" s="3">
        <v>0</v>
      </c>
      <c r="KS496" s="3">
        <v>257</v>
      </c>
      <c r="KT496" s="3">
        <v>1303</v>
      </c>
      <c r="KU496" s="3">
        <v>1962</v>
      </c>
      <c r="KV496" s="3">
        <v>2773</v>
      </c>
      <c r="KW496" s="3">
        <v>2592</v>
      </c>
      <c r="KX496" s="3">
        <v>5893</v>
      </c>
      <c r="KY496" s="3">
        <v>2780</v>
      </c>
      <c r="KZ496" s="3">
        <v>3700</v>
      </c>
      <c r="LA496" s="3">
        <v>490</v>
      </c>
      <c r="LB496" s="3">
        <v>3049</v>
      </c>
      <c r="LC496" s="3">
        <v>1243</v>
      </c>
      <c r="LD496" s="3">
        <v>3652</v>
      </c>
      <c r="LE496" s="3">
        <v>0</v>
      </c>
      <c r="LF496" s="3">
        <v>100</v>
      </c>
      <c r="LG496" s="16">
        <v>821</v>
      </c>
      <c r="LH496" s="3">
        <v>125</v>
      </c>
      <c r="LI496" s="3">
        <v>2507</v>
      </c>
      <c r="LJ496" s="3">
        <v>835</v>
      </c>
      <c r="LK496" s="3">
        <v>1022</v>
      </c>
      <c r="LL496" s="3">
        <v>5955</v>
      </c>
      <c r="LM496" s="3">
        <v>1489</v>
      </c>
      <c r="LN496" s="3">
        <v>894</v>
      </c>
      <c r="LO496" s="3">
        <v>611</v>
      </c>
      <c r="LP496" s="3">
        <v>6813</v>
      </c>
      <c r="LQ496" s="3">
        <v>312</v>
      </c>
      <c r="LR496" s="3">
        <v>1596</v>
      </c>
      <c r="LS496" s="3">
        <v>4206</v>
      </c>
      <c r="LT496" s="3">
        <v>1790</v>
      </c>
      <c r="LU496" s="3">
        <v>184</v>
      </c>
      <c r="LV496" s="3">
        <v>177</v>
      </c>
      <c r="LW496" s="3">
        <v>695</v>
      </c>
      <c r="LX496" s="3">
        <v>31</v>
      </c>
      <c r="LY496" s="3">
        <v>272</v>
      </c>
      <c r="LZ496" s="3">
        <v>786</v>
      </c>
      <c r="MA496" s="3">
        <v>7704</v>
      </c>
      <c r="MB496" s="3">
        <v>1739</v>
      </c>
      <c r="MC496" s="3">
        <v>427</v>
      </c>
      <c r="MD496" s="3">
        <v>647</v>
      </c>
      <c r="ME496" s="3">
        <v>10219</v>
      </c>
      <c r="MF496" s="3">
        <v>5981</v>
      </c>
      <c r="MG496" s="3">
        <v>1630</v>
      </c>
      <c r="MH496" s="3">
        <v>274</v>
      </c>
      <c r="MI496" s="3">
        <v>1718</v>
      </c>
      <c r="MJ496" s="3">
        <v>1345</v>
      </c>
      <c r="MK496" s="3">
        <v>296</v>
      </c>
      <c r="ML496" s="3">
        <v>1268</v>
      </c>
      <c r="MM496" s="3">
        <v>1961</v>
      </c>
      <c r="MN496" s="3">
        <v>2342</v>
      </c>
      <c r="MO496" s="3">
        <v>2186</v>
      </c>
      <c r="MP496" s="3">
        <v>5947</v>
      </c>
      <c r="MQ496" s="3">
        <v>1938</v>
      </c>
      <c r="MR496" s="3">
        <v>3600</v>
      </c>
      <c r="MS496" s="3">
        <v>1091</v>
      </c>
      <c r="MT496" s="3">
        <v>2135</v>
      </c>
      <c r="MU496" s="3">
        <v>1261</v>
      </c>
      <c r="MV496" s="3">
        <v>2079</v>
      </c>
      <c r="MW496" s="3">
        <v>0</v>
      </c>
      <c r="MX496" s="3">
        <v>0</v>
      </c>
      <c r="MY496" s="16">
        <v>906</v>
      </c>
      <c r="MZ496" s="3">
        <v>160</v>
      </c>
      <c r="NA496" s="3">
        <v>4573</v>
      </c>
      <c r="NB496" s="3">
        <v>325</v>
      </c>
      <c r="NC496" s="3">
        <v>1552</v>
      </c>
      <c r="ND496" s="3">
        <v>20</v>
      </c>
      <c r="NE496" s="3">
        <v>28</v>
      </c>
      <c r="NF496" s="3">
        <v>620</v>
      </c>
      <c r="NG496" s="3">
        <v>295</v>
      </c>
      <c r="NH496" s="3">
        <v>87</v>
      </c>
      <c r="NI496" s="3">
        <v>19</v>
      </c>
      <c r="NJ496" s="3">
        <v>375</v>
      </c>
      <c r="NK496" s="3">
        <v>44</v>
      </c>
      <c r="NL496" s="3">
        <v>171</v>
      </c>
      <c r="NM496" s="3">
        <v>617</v>
      </c>
      <c r="NN496" s="3">
        <v>1233</v>
      </c>
      <c r="NO496" s="3">
        <v>1093</v>
      </c>
      <c r="NP496" s="3">
        <v>866</v>
      </c>
      <c r="NQ496" s="3">
        <v>167</v>
      </c>
      <c r="NR496" s="3">
        <v>252</v>
      </c>
      <c r="NS496" s="3">
        <v>4108</v>
      </c>
      <c r="NT496" s="3">
        <v>719</v>
      </c>
      <c r="NU496" s="3">
        <v>196</v>
      </c>
      <c r="NV496" s="3">
        <v>424</v>
      </c>
      <c r="NW496" s="3">
        <v>5035</v>
      </c>
      <c r="NX496" s="3">
        <v>3599</v>
      </c>
      <c r="NY496" s="3">
        <v>661</v>
      </c>
      <c r="NZ496" s="3">
        <v>117</v>
      </c>
      <c r="OA496" s="3">
        <v>1300</v>
      </c>
      <c r="OB496" s="3">
        <v>144</v>
      </c>
      <c r="OC496" s="3">
        <v>127</v>
      </c>
      <c r="OD496" s="3">
        <v>433</v>
      </c>
      <c r="OE496" s="3">
        <v>1552</v>
      </c>
      <c r="OF496" s="3">
        <v>2019</v>
      </c>
      <c r="OG496" s="3">
        <v>1492</v>
      </c>
      <c r="OH496" s="3">
        <v>3192</v>
      </c>
      <c r="OI496" s="3">
        <v>31</v>
      </c>
      <c r="OJ496" s="3">
        <v>2388</v>
      </c>
      <c r="OK496" s="3">
        <v>751</v>
      </c>
      <c r="OL496" s="3">
        <v>1450</v>
      </c>
      <c r="OM496" s="3">
        <v>626</v>
      </c>
      <c r="ON496" s="3">
        <v>1585</v>
      </c>
      <c r="OO496" s="3">
        <v>0</v>
      </c>
      <c r="OP496" s="3">
        <v>57</v>
      </c>
      <c r="OQ496" s="16">
        <v>670.99999998255373</v>
      </c>
      <c r="OR496" s="3">
        <v>160</v>
      </c>
      <c r="OS496" s="3">
        <v>2425.0000001728613</v>
      </c>
      <c r="OT496" s="3">
        <v>563.9999999984683</v>
      </c>
      <c r="OU496" s="3">
        <v>2801.0224606023303</v>
      </c>
      <c r="OV496" s="3">
        <v>8514.5509726724958</v>
      </c>
      <c r="OW496" s="3">
        <v>27</v>
      </c>
      <c r="OX496" s="3">
        <v>1004</v>
      </c>
      <c r="OY496" s="3">
        <v>406.00000000732069</v>
      </c>
      <c r="OZ496" s="3">
        <v>789</v>
      </c>
      <c r="PA496" s="3">
        <v>1</v>
      </c>
      <c r="PB496" s="3">
        <v>933.00000001491139</v>
      </c>
      <c r="PC496" s="3">
        <v>1213.0000000369805</v>
      </c>
      <c r="PD496" s="3">
        <v>843.99999998071314</v>
      </c>
      <c r="PE496" s="3">
        <v>51.000000002551914</v>
      </c>
      <c r="PF496" s="3">
        <v>2081</v>
      </c>
      <c r="PG496" s="3">
        <v>2567</v>
      </c>
      <c r="PH496" s="3">
        <v>46.999999999230383</v>
      </c>
      <c r="PI496" s="3">
        <v>308.9710508491363</v>
      </c>
      <c r="PJ496" s="3">
        <v>680.00000000994862</v>
      </c>
      <c r="PK496" s="3">
        <v>5372.0000001549197</v>
      </c>
      <c r="PL496" s="3">
        <v>2939.9628394426531</v>
      </c>
      <c r="PM496" s="3">
        <v>273.7651828092641</v>
      </c>
      <c r="PN496" s="3">
        <v>750</v>
      </c>
      <c r="PO496" s="3">
        <v>6643.7751038516653</v>
      </c>
      <c r="PP496" s="3">
        <v>5135.0000001123753</v>
      </c>
      <c r="PQ496" s="3">
        <v>870.08837807025066</v>
      </c>
      <c r="PR496" s="3">
        <v>74.000000002991627</v>
      </c>
      <c r="PS496" s="3">
        <v>2008.0731400164286</v>
      </c>
      <c r="PT496" s="3">
        <v>575.99999999984254</v>
      </c>
      <c r="PU496" s="3">
        <v>209</v>
      </c>
      <c r="PV496" s="3">
        <v>759.99999994822099</v>
      </c>
      <c r="PW496" s="3">
        <v>2073.0000000005107</v>
      </c>
      <c r="PX496" s="3">
        <v>3273.4898771886824</v>
      </c>
      <c r="PY496" s="3">
        <v>1983.0478338983887</v>
      </c>
      <c r="PZ496" s="3">
        <v>4568.7010948118441</v>
      </c>
      <c r="QA496" s="3">
        <v>1217</v>
      </c>
      <c r="QB496" s="3">
        <v>2107.9999999664205</v>
      </c>
      <c r="QC496" s="3">
        <v>662</v>
      </c>
      <c r="QD496" s="3">
        <v>987</v>
      </c>
      <c r="QE496" s="3">
        <v>3058.4615683334596</v>
      </c>
      <c r="QF496" s="3">
        <v>1056</v>
      </c>
      <c r="QG496" s="3">
        <v>0</v>
      </c>
      <c r="QH496" s="3">
        <v>74</v>
      </c>
      <c r="QI496" s="16">
        <v>66976.1674428595</v>
      </c>
      <c r="QJ496" s="3">
        <v>32484.816529642507</v>
      </c>
      <c r="QK496" s="3">
        <v>300669.70827629382</v>
      </c>
      <c r="QL496" s="3">
        <v>34791.014537193601</v>
      </c>
      <c r="QM496" s="3">
        <v>140982.6426923722</v>
      </c>
      <c r="QN496" s="3">
        <v>260365.48098287388</v>
      </c>
      <c r="QO496" s="3">
        <v>33796.888002907253</v>
      </c>
      <c r="QP496" s="3">
        <v>161984.02865639178</v>
      </c>
      <c r="QQ496" s="3">
        <v>84309.563417547048</v>
      </c>
      <c r="QR496" s="3">
        <v>145959.43453872504</v>
      </c>
      <c r="QS496" s="3">
        <v>75583.084628723751</v>
      </c>
      <c r="QT496" s="3">
        <v>126085.1685915257</v>
      </c>
      <c r="QU496" s="3">
        <v>101935.57416671206</v>
      </c>
      <c r="QV496" s="3">
        <v>167000.97638517327</v>
      </c>
      <c r="QW496" s="3">
        <v>94262.728830935113</v>
      </c>
      <c r="QX496" s="3">
        <v>153378.49148088199</v>
      </c>
      <c r="QY496" s="3">
        <v>158962.8600872774</v>
      </c>
      <c r="QZ496" s="3">
        <v>106878.5896531912</v>
      </c>
      <c r="RA496" s="3">
        <v>319653.67920884694</v>
      </c>
      <c r="RB496" s="3">
        <v>142892.99075057328</v>
      </c>
      <c r="RC496" s="3">
        <v>820668.77214382705</v>
      </c>
      <c r="RD496" s="3">
        <v>192321.80815979262</v>
      </c>
      <c r="RE496" s="3">
        <v>46805.237547563731</v>
      </c>
      <c r="RF496" s="3">
        <v>73754.995343329065</v>
      </c>
      <c r="RG496" s="3">
        <v>1689284.1724834272</v>
      </c>
      <c r="RH496" s="3">
        <v>783863.47716119909</v>
      </c>
      <c r="RI496" s="3">
        <v>219517.28641010931</v>
      </c>
      <c r="RJ496" s="3">
        <v>86715.828581593945</v>
      </c>
      <c r="RK496" s="3">
        <v>252516.57459358039</v>
      </c>
      <c r="RL496" s="3">
        <v>74930.899323039324</v>
      </c>
      <c r="RM496" s="3">
        <v>67270.999703436275</v>
      </c>
      <c r="RN496" s="3">
        <v>188142.02316224662</v>
      </c>
      <c r="RO496" s="3">
        <v>748620.54031630885</v>
      </c>
      <c r="RP496" s="3">
        <v>338878.57887079986</v>
      </c>
      <c r="RQ496" s="3">
        <v>277702.60482870892</v>
      </c>
      <c r="RR496" s="3">
        <v>507725.7945250831</v>
      </c>
      <c r="RS496" s="3">
        <v>129101.33702527019</v>
      </c>
      <c r="RT496" s="3">
        <v>958704.19739574683</v>
      </c>
      <c r="RU496" s="3">
        <v>87870.668480373919</v>
      </c>
      <c r="RV496" s="3">
        <v>331172.69866794127</v>
      </c>
      <c r="RW496" s="3">
        <v>177664.97134026239</v>
      </c>
      <c r="RX496" s="3">
        <v>335758.55718624673</v>
      </c>
      <c r="RY496" s="3">
        <v>0</v>
      </c>
      <c r="RZ496" s="3">
        <v>13423.77</v>
      </c>
      <c r="SA496" s="4">
        <v>13633296.000000004</v>
      </c>
      <c r="SB496" s="28"/>
      <c r="SC496" s="6"/>
      <c r="SD496" s="6"/>
      <c r="SE496" s="6"/>
      <c r="SF496" s="6"/>
      <c r="SG496" s="6"/>
      <c r="SH496" s="6"/>
      <c r="SI496" s="6"/>
      <c r="SJ496" s="6"/>
      <c r="SK496" s="6"/>
      <c r="SL496" s="6"/>
      <c r="SM496" s="6"/>
      <c r="SN496" s="6"/>
      <c r="SO496" s="6"/>
      <c r="SP496" s="6"/>
      <c r="SQ496" s="6"/>
      <c r="SR496" s="6"/>
      <c r="SS496" s="6"/>
      <c r="ST496" s="6"/>
      <c r="SU496" s="6"/>
      <c r="SV496" s="6"/>
      <c r="SW496" s="6"/>
      <c r="SX496" s="6"/>
      <c r="SY496" s="6"/>
      <c r="SZ496" s="6"/>
      <c r="TA496" s="6"/>
      <c r="TB496" s="6"/>
      <c r="TC496" s="6"/>
      <c r="TD496" s="6"/>
      <c r="TE496" s="6"/>
      <c r="TF496" s="6"/>
      <c r="TG496" s="6"/>
      <c r="TH496" s="6"/>
      <c r="TI496" s="6"/>
      <c r="TJ496" s="6"/>
      <c r="TK496" s="6"/>
      <c r="TL496" s="6"/>
      <c r="TM496" s="6"/>
      <c r="TN496" s="6"/>
      <c r="TO496" s="6"/>
      <c r="TP496" s="6"/>
      <c r="TQ496" s="6"/>
      <c r="TR496" s="6"/>
      <c r="TS496" s="6"/>
      <c r="TT496" s="6"/>
      <c r="TU496" s="6"/>
      <c r="TV496" s="6"/>
      <c r="TW496" s="6"/>
      <c r="TX496" s="6"/>
      <c r="TY496" s="6"/>
      <c r="TZ496" s="6"/>
      <c r="UA496" s="6"/>
      <c r="UB496" s="6"/>
      <c r="UC496" s="6"/>
      <c r="UD496" s="6"/>
      <c r="UE496" s="6"/>
      <c r="UF496" s="6"/>
      <c r="UG496" s="6"/>
      <c r="UH496" s="6"/>
      <c r="UI496" s="6"/>
      <c r="UJ496" s="6"/>
      <c r="UK496" s="6"/>
      <c r="UL496" s="6"/>
      <c r="UM496" s="6"/>
      <c r="UN496" s="6"/>
      <c r="UO496" s="6"/>
      <c r="UP496" s="6"/>
      <c r="UQ496" s="6"/>
      <c r="UR496" s="6"/>
      <c r="US496" s="6"/>
      <c r="UT496" s="6"/>
      <c r="UU496" s="6"/>
      <c r="UV496" s="6"/>
      <c r="UW496" s="6"/>
      <c r="UX496" s="6"/>
      <c r="UY496" s="6"/>
      <c r="UZ496" s="6"/>
      <c r="VA496" s="6"/>
      <c r="VB496" s="6"/>
      <c r="VC496" s="6"/>
    </row>
    <row r="497" spans="10:576" x14ac:dyDescent="0.4">
      <c r="J497" t="s">
        <v>102</v>
      </c>
      <c r="K497" s="3">
        <v>13186.23</v>
      </c>
      <c r="L497" s="3">
        <v>419.27</v>
      </c>
      <c r="M497" s="3">
        <v>12359.44</v>
      </c>
      <c r="N497" s="3">
        <v>65698.899999999994</v>
      </c>
      <c r="O497" s="3">
        <v>14265.869999999997</v>
      </c>
      <c r="P497" s="3">
        <v>30291.710000000003</v>
      </c>
      <c r="Q497" s="3">
        <v>371.08</v>
      </c>
      <c r="R497" s="3">
        <v>19397.22</v>
      </c>
      <c r="S497" s="3">
        <v>12247.929999999998</v>
      </c>
      <c r="T497" s="3">
        <v>966.54</v>
      </c>
      <c r="U497" s="3">
        <v>13420.949999999999</v>
      </c>
      <c r="V497" s="3">
        <v>18788.55</v>
      </c>
      <c r="W497" s="3">
        <v>4626.6000000000004</v>
      </c>
      <c r="X497" s="3">
        <v>18017.300000000003</v>
      </c>
      <c r="Y497" s="3">
        <v>2610.08</v>
      </c>
      <c r="Z497" s="3">
        <v>69453.070000000007</v>
      </c>
      <c r="AA497" s="3">
        <v>14394.550000000001</v>
      </c>
      <c r="AB497" s="3">
        <v>1575.8</v>
      </c>
      <c r="AC497" s="3">
        <v>11983.590000000002</v>
      </c>
      <c r="AD497" s="3">
        <v>27197.670000000002</v>
      </c>
      <c r="AE497" s="3">
        <v>99396.38</v>
      </c>
      <c r="AF497" s="3">
        <v>41539.86</v>
      </c>
      <c r="AG497" s="3">
        <v>2772.55</v>
      </c>
      <c r="AH497" s="3">
        <v>8736.5499999999993</v>
      </c>
      <c r="AI497" s="3">
        <v>130009.38999999998</v>
      </c>
      <c r="AJ497" s="3">
        <v>46205.64</v>
      </c>
      <c r="AK497" s="3">
        <v>9004.5400000000009</v>
      </c>
      <c r="AL497" s="3">
        <v>1175.6399999999999</v>
      </c>
      <c r="AM497" s="3">
        <v>47514.78</v>
      </c>
      <c r="AN497" s="3">
        <v>1669.08</v>
      </c>
      <c r="AO497" s="3">
        <v>1187.19</v>
      </c>
      <c r="AP497" s="3">
        <v>13663.849999999999</v>
      </c>
      <c r="AQ497" s="3">
        <v>43451.28</v>
      </c>
      <c r="AR497" s="3">
        <v>114951.8</v>
      </c>
      <c r="AS497" s="3">
        <v>140766.50999999998</v>
      </c>
      <c r="AT497" s="3">
        <v>181864.38</v>
      </c>
      <c r="AU497" s="3">
        <v>26146.63</v>
      </c>
      <c r="AV497" s="3">
        <v>78423.66</v>
      </c>
      <c r="AW497" s="3">
        <v>8119.51</v>
      </c>
      <c r="AX497" s="3">
        <v>33027.72</v>
      </c>
      <c r="AY497" s="3">
        <v>7167.68</v>
      </c>
      <c r="AZ497" s="3">
        <v>20332.189999999999</v>
      </c>
      <c r="BA497" s="3">
        <v>0</v>
      </c>
      <c r="BB497" s="3">
        <v>14380.72</v>
      </c>
      <c r="BC497" s="16">
        <v>25658.790219565399</v>
      </c>
      <c r="BD497" s="3">
        <v>3380.2139391265991</v>
      </c>
      <c r="BE497" s="3">
        <v>73340.097283363968</v>
      </c>
      <c r="BF497" s="3">
        <v>12707.644628207869</v>
      </c>
      <c r="BG497" s="3">
        <v>23983.791541227747</v>
      </c>
      <c r="BH497" s="3">
        <v>105063.52642718778</v>
      </c>
      <c r="BI497" s="3">
        <v>7422.3519111873284</v>
      </c>
      <c r="BJ497" s="3">
        <v>99796.112132122071</v>
      </c>
      <c r="BK497" s="3">
        <v>49235.20376406068</v>
      </c>
      <c r="BL497" s="3">
        <v>8585.6176824709255</v>
      </c>
      <c r="BM497" s="3">
        <v>38736.404307302735</v>
      </c>
      <c r="BN497" s="3">
        <v>68004.066739982576</v>
      </c>
      <c r="BO497" s="3">
        <v>51103.323311208987</v>
      </c>
      <c r="BP497" s="3">
        <v>49862.654901196671</v>
      </c>
      <c r="BQ497" s="3">
        <v>40006.600403740093</v>
      </c>
      <c r="BR497" s="3">
        <v>265457.39584797469</v>
      </c>
      <c r="BS497" s="3">
        <v>77068.829403383046</v>
      </c>
      <c r="BT497" s="3">
        <v>26980.264418391806</v>
      </c>
      <c r="BU497" s="3">
        <v>270673.52025782998</v>
      </c>
      <c r="BV497" s="3">
        <v>36421.952760018568</v>
      </c>
      <c r="BW497" s="3">
        <v>260132.58858135674</v>
      </c>
      <c r="BX497" s="3">
        <v>78585.41915679042</v>
      </c>
      <c r="BY497" s="3">
        <v>10364.662792514748</v>
      </c>
      <c r="BZ497" s="3">
        <v>44640.152004770556</v>
      </c>
      <c r="CA497" s="3">
        <v>358062.8494579469</v>
      </c>
      <c r="CB497" s="3">
        <v>135147.43596229237</v>
      </c>
      <c r="CC497" s="3">
        <v>38191.795621274156</v>
      </c>
      <c r="CD497" s="3">
        <v>23141.109202051586</v>
      </c>
      <c r="CE497" s="3">
        <v>167402.50111257023</v>
      </c>
      <c r="CF497" s="3">
        <v>24781.856069697096</v>
      </c>
      <c r="CG497" s="3">
        <v>5262.6591539528436</v>
      </c>
      <c r="CH497" s="3">
        <v>28024.471288350032</v>
      </c>
      <c r="CI497" s="3">
        <v>55206.401269500631</v>
      </c>
      <c r="CJ497" s="3">
        <v>181681.55651853644</v>
      </c>
      <c r="CK497" s="3">
        <v>269826.58508156607</v>
      </c>
      <c r="CL497" s="3">
        <v>408507.66496492445</v>
      </c>
      <c r="CM497" s="3">
        <v>59231.3505106183</v>
      </c>
      <c r="CN497" s="3">
        <v>220075.16404710081</v>
      </c>
      <c r="CO497" s="3">
        <v>30067.574576238796</v>
      </c>
      <c r="CP497" s="3">
        <v>90919.765213606486</v>
      </c>
      <c r="CQ497" s="3">
        <v>28155.364376130197</v>
      </c>
      <c r="CR497" s="3">
        <v>41061.27984274445</v>
      </c>
      <c r="CS497" s="3">
        <v>0</v>
      </c>
      <c r="CT497" s="3">
        <v>2899</v>
      </c>
      <c r="CU497" s="16">
        <v>8462</v>
      </c>
      <c r="CV497" s="3">
        <v>1344</v>
      </c>
      <c r="CW497" s="3">
        <v>43438</v>
      </c>
      <c r="CX497" s="3">
        <v>33484</v>
      </c>
      <c r="CY497" s="3">
        <v>33876</v>
      </c>
      <c r="CZ497" s="3">
        <v>50001</v>
      </c>
      <c r="DA497" s="3">
        <v>542</v>
      </c>
      <c r="DB497" s="3">
        <v>132964</v>
      </c>
      <c r="DC497" s="3">
        <v>76764</v>
      </c>
      <c r="DD497" s="3">
        <v>9432</v>
      </c>
      <c r="DE497" s="3">
        <v>13220</v>
      </c>
      <c r="DF497" s="3">
        <v>59561</v>
      </c>
      <c r="DG497" s="3">
        <v>99183</v>
      </c>
      <c r="DH497" s="3">
        <v>98963</v>
      </c>
      <c r="DI497" s="3">
        <v>20944</v>
      </c>
      <c r="DJ497" s="3">
        <v>76357</v>
      </c>
      <c r="DK497" s="3">
        <v>119603</v>
      </c>
      <c r="DL497" s="3">
        <v>9956</v>
      </c>
      <c r="DM497" s="3">
        <v>79598</v>
      </c>
      <c r="DN497" s="3">
        <v>48796</v>
      </c>
      <c r="DO497" s="3">
        <v>222665</v>
      </c>
      <c r="DP497" s="3">
        <v>14168</v>
      </c>
      <c r="DQ497" s="3">
        <v>4957</v>
      </c>
      <c r="DR497" s="3">
        <v>15251</v>
      </c>
      <c r="DS497" s="3">
        <v>243366</v>
      </c>
      <c r="DT497" s="3">
        <v>83383</v>
      </c>
      <c r="DU497" s="3">
        <v>24989</v>
      </c>
      <c r="DV497" s="3">
        <v>18843</v>
      </c>
      <c r="DW497" s="3">
        <v>68327</v>
      </c>
      <c r="DX497" s="3">
        <v>131</v>
      </c>
      <c r="DY497" s="3">
        <v>10489</v>
      </c>
      <c r="DZ497" s="3">
        <v>24101</v>
      </c>
      <c r="EA497" s="3">
        <v>53110</v>
      </c>
      <c r="EB497" s="3">
        <v>137212</v>
      </c>
      <c r="EC497" s="3">
        <v>312847</v>
      </c>
      <c r="ED497" s="3">
        <v>281147</v>
      </c>
      <c r="EE497" s="3">
        <v>45054</v>
      </c>
      <c r="EF497" s="3">
        <v>160973</v>
      </c>
      <c r="EG497" s="3">
        <v>13985</v>
      </c>
      <c r="EH497" s="3">
        <v>62725</v>
      </c>
      <c r="EI497" s="3">
        <v>20179</v>
      </c>
      <c r="EJ497" s="3">
        <v>34739</v>
      </c>
      <c r="EK497" s="3">
        <v>0</v>
      </c>
      <c r="EL497" s="3">
        <v>1652</v>
      </c>
      <c r="EM497" s="16">
        <v>11598.339999999998</v>
      </c>
      <c r="EN497" s="3">
        <v>1374.0900000000001</v>
      </c>
      <c r="EO497" s="3">
        <v>128063.94000000002</v>
      </c>
      <c r="EP497" s="3">
        <v>33817.980000000003</v>
      </c>
      <c r="EQ497" s="3">
        <v>34620.06</v>
      </c>
      <c r="ER497" s="3">
        <v>18620.8</v>
      </c>
      <c r="ES497" s="3">
        <v>647.84999999999991</v>
      </c>
      <c r="ET497" s="3">
        <v>30271.14</v>
      </c>
      <c r="EU497" s="3">
        <v>27471.360000000001</v>
      </c>
      <c r="EV497" s="3">
        <v>3320.2799999999997</v>
      </c>
      <c r="EW497" s="3">
        <v>8611.0400000000009</v>
      </c>
      <c r="EX497" s="3">
        <v>47061.72</v>
      </c>
      <c r="EY497" s="3">
        <v>25495.600000000002</v>
      </c>
      <c r="EZ497" s="3">
        <v>73145.719999999987</v>
      </c>
      <c r="FA497" s="3">
        <v>55704.56</v>
      </c>
      <c r="FB497" s="3">
        <v>62391.42</v>
      </c>
      <c r="FC497" s="3">
        <v>73072.679999999993</v>
      </c>
      <c r="FD497" s="3">
        <v>16835.509999999998</v>
      </c>
      <c r="FE497" s="3">
        <v>87751.98000000001</v>
      </c>
      <c r="FF497" s="3">
        <v>84198.76999999999</v>
      </c>
      <c r="FG497" s="3">
        <v>309269.90000000002</v>
      </c>
      <c r="FH497" s="3">
        <v>30194.140000000003</v>
      </c>
      <c r="FI497" s="3">
        <v>11524.27</v>
      </c>
      <c r="FJ497" s="3">
        <v>34156</v>
      </c>
      <c r="FK497" s="3">
        <v>678681.42</v>
      </c>
      <c r="FL497" s="3">
        <v>169569.15999999997</v>
      </c>
      <c r="FM497" s="3">
        <v>87048.49</v>
      </c>
      <c r="FN497" s="3">
        <v>41067.08</v>
      </c>
      <c r="FO497" s="3">
        <v>159878.44</v>
      </c>
      <c r="FP497" s="3">
        <v>2524.6799999999998</v>
      </c>
      <c r="FQ497" s="3">
        <v>4841.3899999999994</v>
      </c>
      <c r="FR497" s="3">
        <v>39973.840000000004</v>
      </c>
      <c r="FS497" s="3">
        <v>137089.49</v>
      </c>
      <c r="FT497" s="3">
        <v>240353.91</v>
      </c>
      <c r="FU497" s="3">
        <v>558461.06000000006</v>
      </c>
      <c r="FV497" s="3">
        <v>610240.09000000008</v>
      </c>
      <c r="FW497" s="3">
        <v>55864.28</v>
      </c>
      <c r="FX497" s="3">
        <v>285562.83</v>
      </c>
      <c r="FY497" s="3">
        <v>35722.340000000004</v>
      </c>
      <c r="FZ497" s="3">
        <v>183355.21999999997</v>
      </c>
      <c r="GA497" s="3">
        <v>32947.69</v>
      </c>
      <c r="GB497" s="3">
        <v>91845.489999999991</v>
      </c>
      <c r="GC497" s="3">
        <v>0</v>
      </c>
      <c r="GD497" s="3">
        <v>3721.5899999999997</v>
      </c>
      <c r="GE497" s="16">
        <v>19334</v>
      </c>
      <c r="GF497" s="3">
        <v>1760</v>
      </c>
      <c r="GG497" s="3">
        <v>199646</v>
      </c>
      <c r="GH497" s="3">
        <v>87770</v>
      </c>
      <c r="GI497" s="3">
        <v>131290</v>
      </c>
      <c r="GJ497" s="3">
        <v>186280</v>
      </c>
      <c r="GK497" s="3">
        <v>14802</v>
      </c>
      <c r="GL497" s="3">
        <v>152886</v>
      </c>
      <c r="GM497" s="3">
        <v>52996</v>
      </c>
      <c r="GN497" s="3">
        <v>116209</v>
      </c>
      <c r="GO497" s="3">
        <v>46732</v>
      </c>
      <c r="GP497" s="3">
        <v>326773</v>
      </c>
      <c r="GQ497" s="3">
        <v>187485</v>
      </c>
      <c r="GR497" s="3">
        <v>271997</v>
      </c>
      <c r="GS497" s="3">
        <v>35980</v>
      </c>
      <c r="GT497" s="3">
        <v>123569</v>
      </c>
      <c r="GU497" s="3">
        <v>202734</v>
      </c>
      <c r="GV497" s="3">
        <v>51810</v>
      </c>
      <c r="GW497" s="3">
        <v>88177</v>
      </c>
      <c r="GX497" s="3">
        <v>212489</v>
      </c>
      <c r="GY497" s="3">
        <v>892175</v>
      </c>
      <c r="GZ497" s="3">
        <v>81291</v>
      </c>
      <c r="HA497" s="3">
        <v>50042</v>
      </c>
      <c r="HB497" s="3">
        <v>103877</v>
      </c>
      <c r="HC497" s="3">
        <v>3926046</v>
      </c>
      <c r="HD497" s="3">
        <v>783071</v>
      </c>
      <c r="HE497" s="3">
        <v>355321</v>
      </c>
      <c r="HF497" s="3">
        <v>155226</v>
      </c>
      <c r="HG497" s="3">
        <v>568508</v>
      </c>
      <c r="HH497" s="3">
        <v>34697</v>
      </c>
      <c r="HI497" s="3">
        <v>91297</v>
      </c>
      <c r="HJ497" s="3">
        <v>209365</v>
      </c>
      <c r="HK497" s="3">
        <v>885211</v>
      </c>
      <c r="HL497" s="3">
        <v>768527</v>
      </c>
      <c r="HM497" s="3">
        <v>1435865</v>
      </c>
      <c r="HN497" s="3">
        <v>2109686</v>
      </c>
      <c r="HO497" s="3">
        <v>130512</v>
      </c>
      <c r="HP497" s="3">
        <v>2012115</v>
      </c>
      <c r="HQ497" s="3">
        <v>74051</v>
      </c>
      <c r="HR497" s="3">
        <v>573178</v>
      </c>
      <c r="HS497" s="3">
        <v>115750</v>
      </c>
      <c r="HT497" s="3">
        <v>290512</v>
      </c>
      <c r="HU497" s="3">
        <v>0</v>
      </c>
      <c r="HV497" s="3">
        <v>12447</v>
      </c>
      <c r="HW497" s="16">
        <v>30403.513121331165</v>
      </c>
      <c r="HX497" s="3">
        <v>4086.4612307106117</v>
      </c>
      <c r="HY497" s="3">
        <v>276786.82568051078</v>
      </c>
      <c r="HZ497" s="3">
        <v>27115.28695284071</v>
      </c>
      <c r="IA497" s="3">
        <v>81973.689185403142</v>
      </c>
      <c r="IB497" s="3">
        <v>134540.21405040228</v>
      </c>
      <c r="IC497" s="3">
        <v>3617.4065312576017</v>
      </c>
      <c r="ID497" s="3">
        <v>122522.69360331663</v>
      </c>
      <c r="IE497" s="3">
        <v>60582.518553612237</v>
      </c>
      <c r="IF497" s="3">
        <v>162807.69889006211</v>
      </c>
      <c r="IG497" s="3">
        <v>31973.180239334855</v>
      </c>
      <c r="IH497" s="3">
        <v>166715.88235860548</v>
      </c>
      <c r="II497" s="3">
        <v>185970.06362108042</v>
      </c>
      <c r="IJ497" s="3">
        <v>167102.68202397734</v>
      </c>
      <c r="IK497" s="3">
        <v>30848.97618243995</v>
      </c>
      <c r="IL497" s="3">
        <v>57444.123825760616</v>
      </c>
      <c r="IM497" s="3">
        <v>249793.02626537241</v>
      </c>
      <c r="IN497" s="3">
        <v>124475.74960567045</v>
      </c>
      <c r="IO497" s="3">
        <v>183870.7061089905</v>
      </c>
      <c r="IP497" s="3">
        <v>134363.03834701798</v>
      </c>
      <c r="IQ497" s="3">
        <v>553836.35991910077</v>
      </c>
      <c r="IR497" s="3">
        <v>91592.08164018346</v>
      </c>
      <c r="IS497" s="3">
        <v>26580.076710252037</v>
      </c>
      <c r="IT497" s="3">
        <v>68831.320806527539</v>
      </c>
      <c r="IU497" s="3">
        <v>1195000.5225514453</v>
      </c>
      <c r="IV497" s="3">
        <v>325041.01902563585</v>
      </c>
      <c r="IW497" s="3">
        <v>143007.89199075487</v>
      </c>
      <c r="IX497" s="3">
        <v>59332.311218259274</v>
      </c>
      <c r="IY497" s="3">
        <v>349583.2967357795</v>
      </c>
      <c r="IZ497" s="3">
        <v>44804.253929688195</v>
      </c>
      <c r="JA497" s="3">
        <v>41127.177198009347</v>
      </c>
      <c r="JB497" s="3">
        <v>91512.188852521562</v>
      </c>
      <c r="JC497" s="3">
        <v>163316.82160805122</v>
      </c>
      <c r="JD497" s="3">
        <v>475150.91629267531</v>
      </c>
      <c r="JE497" s="3">
        <v>945115.78207223315</v>
      </c>
      <c r="JF497" s="3">
        <v>1191756.755569645</v>
      </c>
      <c r="JG497" s="3">
        <v>110421.22529901002</v>
      </c>
      <c r="JH497" s="3">
        <v>555546.36564464332</v>
      </c>
      <c r="JI497" s="3">
        <v>51476.544875255364</v>
      </c>
      <c r="JJ497" s="3">
        <v>329049.86713898164</v>
      </c>
      <c r="JK497" s="3">
        <v>98662.767427303246</v>
      </c>
      <c r="JL497" s="3">
        <v>163661.17098847189</v>
      </c>
      <c r="JM497" s="3">
        <v>0</v>
      </c>
      <c r="JN497" s="3">
        <v>6685</v>
      </c>
      <c r="JO497" s="16">
        <v>6412</v>
      </c>
      <c r="JP497" s="3">
        <v>106</v>
      </c>
      <c r="JQ497" s="3">
        <v>39442</v>
      </c>
      <c r="JR497" s="3">
        <v>19983</v>
      </c>
      <c r="JS497" s="3">
        <v>28122</v>
      </c>
      <c r="JT497" s="3">
        <v>8710</v>
      </c>
      <c r="JU497" s="3">
        <v>360</v>
      </c>
      <c r="JV497" s="3">
        <v>43168</v>
      </c>
      <c r="JW497" s="3">
        <v>5186</v>
      </c>
      <c r="JX497" s="3">
        <v>5200</v>
      </c>
      <c r="JY497" s="3">
        <v>4194</v>
      </c>
      <c r="JZ497" s="3">
        <v>27559</v>
      </c>
      <c r="KA497" s="3">
        <v>10979</v>
      </c>
      <c r="KB497" s="3">
        <v>30750</v>
      </c>
      <c r="KC497" s="3">
        <v>22095</v>
      </c>
      <c r="KD497" s="3">
        <v>8903</v>
      </c>
      <c r="KE497" s="3">
        <v>14090</v>
      </c>
      <c r="KF497" s="3">
        <v>3945</v>
      </c>
      <c r="KG497" s="3">
        <v>25231</v>
      </c>
      <c r="KH497" s="3">
        <v>31664</v>
      </c>
      <c r="KI497" s="3">
        <v>116603</v>
      </c>
      <c r="KJ497" s="3">
        <v>11339</v>
      </c>
      <c r="KK497" s="3">
        <v>6994</v>
      </c>
      <c r="KL497" s="3">
        <v>18563</v>
      </c>
      <c r="KM497" s="3">
        <v>234517</v>
      </c>
      <c r="KN497" s="3">
        <v>76398</v>
      </c>
      <c r="KO497" s="3">
        <v>36605</v>
      </c>
      <c r="KP497" s="3">
        <v>11659</v>
      </c>
      <c r="KQ497" s="3">
        <v>48073</v>
      </c>
      <c r="KR497" s="3">
        <v>0</v>
      </c>
      <c r="KS497" s="3">
        <v>2558</v>
      </c>
      <c r="KT497" s="3">
        <v>17388</v>
      </c>
      <c r="KU497" s="3">
        <v>22541</v>
      </c>
      <c r="KV497" s="3">
        <v>118429</v>
      </c>
      <c r="KW497" s="3">
        <v>161296</v>
      </c>
      <c r="KX497" s="3">
        <v>292808</v>
      </c>
      <c r="KY497" s="3">
        <v>46432</v>
      </c>
      <c r="KZ497" s="3">
        <v>69286</v>
      </c>
      <c r="LA497" s="3">
        <v>5616</v>
      </c>
      <c r="LB497" s="3">
        <v>65780</v>
      </c>
      <c r="LC497" s="3">
        <v>14865</v>
      </c>
      <c r="LD497" s="3">
        <v>35458</v>
      </c>
      <c r="LE497" s="3">
        <v>0</v>
      </c>
      <c r="LF497" s="3">
        <v>1087</v>
      </c>
      <c r="LG497" s="16">
        <v>15282</v>
      </c>
      <c r="LH497" s="3">
        <v>521</v>
      </c>
      <c r="LI497" s="3">
        <v>29844</v>
      </c>
      <c r="LJ497" s="3">
        <v>8678</v>
      </c>
      <c r="LK497" s="3">
        <v>15918</v>
      </c>
      <c r="LL497" s="3">
        <v>33846</v>
      </c>
      <c r="LM497" s="3">
        <v>11057</v>
      </c>
      <c r="LN497" s="3">
        <v>11668</v>
      </c>
      <c r="LO497" s="3">
        <v>7004</v>
      </c>
      <c r="LP497" s="3">
        <v>30904</v>
      </c>
      <c r="LQ497" s="3">
        <v>5303</v>
      </c>
      <c r="LR497" s="3">
        <v>18768</v>
      </c>
      <c r="LS497" s="3">
        <v>26468</v>
      </c>
      <c r="LT497" s="3">
        <v>17697</v>
      </c>
      <c r="LU497" s="3">
        <v>2897</v>
      </c>
      <c r="LV497" s="3">
        <v>3158</v>
      </c>
      <c r="LW497" s="3">
        <v>9122</v>
      </c>
      <c r="LX497" s="3">
        <v>365</v>
      </c>
      <c r="LY497" s="3">
        <v>3706</v>
      </c>
      <c r="LZ497" s="3">
        <v>12404</v>
      </c>
      <c r="MA497" s="3">
        <v>109586</v>
      </c>
      <c r="MB497" s="3">
        <v>15045</v>
      </c>
      <c r="MC497" s="3">
        <v>5574</v>
      </c>
      <c r="MD497" s="3">
        <v>12116</v>
      </c>
      <c r="ME497" s="3">
        <v>169714</v>
      </c>
      <c r="MF497" s="3">
        <v>64732</v>
      </c>
      <c r="MG497" s="3">
        <v>24896</v>
      </c>
      <c r="MH497" s="3">
        <v>3701</v>
      </c>
      <c r="MI497" s="3">
        <v>49401</v>
      </c>
      <c r="MJ497" s="3">
        <v>9923</v>
      </c>
      <c r="MK497" s="3">
        <v>3575</v>
      </c>
      <c r="ML497" s="3">
        <v>12709</v>
      </c>
      <c r="MM497" s="3">
        <v>23431</v>
      </c>
      <c r="MN497" s="3">
        <v>93898</v>
      </c>
      <c r="MO497" s="3">
        <v>154597</v>
      </c>
      <c r="MP497" s="3">
        <v>241760</v>
      </c>
      <c r="MQ497" s="3">
        <v>31298</v>
      </c>
      <c r="MR497" s="3">
        <v>68038</v>
      </c>
      <c r="MS497" s="3">
        <v>12586</v>
      </c>
      <c r="MT497" s="3">
        <v>39220</v>
      </c>
      <c r="MU497" s="3">
        <v>13973</v>
      </c>
      <c r="MV497" s="3">
        <v>20262</v>
      </c>
      <c r="MW497" s="3">
        <v>0</v>
      </c>
      <c r="MX497" s="3">
        <v>0</v>
      </c>
      <c r="MY497" s="16">
        <v>10021</v>
      </c>
      <c r="MZ497" s="3">
        <v>331</v>
      </c>
      <c r="NA497" s="3">
        <v>24293</v>
      </c>
      <c r="NB497" s="3">
        <v>10785</v>
      </c>
      <c r="NC497" s="3">
        <v>12478</v>
      </c>
      <c r="ND497" s="3">
        <v>282</v>
      </c>
      <c r="NE497" s="3">
        <v>312</v>
      </c>
      <c r="NF497" s="3">
        <v>5184</v>
      </c>
      <c r="NG497" s="3">
        <v>3767</v>
      </c>
      <c r="NH497" s="3">
        <v>1902</v>
      </c>
      <c r="NI497" s="3">
        <v>437</v>
      </c>
      <c r="NJ497" s="3">
        <v>6934</v>
      </c>
      <c r="NK497" s="3">
        <v>975</v>
      </c>
      <c r="NL497" s="3">
        <v>3350</v>
      </c>
      <c r="NM497" s="3">
        <v>2906</v>
      </c>
      <c r="NN497" s="3">
        <v>32332</v>
      </c>
      <c r="NO497" s="3">
        <v>16715</v>
      </c>
      <c r="NP497" s="3">
        <v>10448</v>
      </c>
      <c r="NQ497" s="3">
        <v>2923</v>
      </c>
      <c r="NR497" s="3">
        <v>4271</v>
      </c>
      <c r="NS497" s="3">
        <v>61293</v>
      </c>
      <c r="NT497" s="3">
        <v>4891</v>
      </c>
      <c r="NU497" s="3">
        <v>3786</v>
      </c>
      <c r="NV497" s="3">
        <v>6897</v>
      </c>
      <c r="NW497" s="3">
        <v>115080</v>
      </c>
      <c r="NX497" s="3">
        <v>31812</v>
      </c>
      <c r="NY497" s="3">
        <v>8354</v>
      </c>
      <c r="NZ497" s="3">
        <v>2189</v>
      </c>
      <c r="OA497" s="3">
        <v>33109</v>
      </c>
      <c r="OB497" s="3">
        <v>715</v>
      </c>
      <c r="OC497" s="3">
        <v>1355</v>
      </c>
      <c r="OD497" s="3">
        <v>6381</v>
      </c>
      <c r="OE497" s="3">
        <v>15475</v>
      </c>
      <c r="OF497" s="3">
        <v>98500</v>
      </c>
      <c r="OG497" s="3">
        <v>112679</v>
      </c>
      <c r="OH497" s="3">
        <v>140362</v>
      </c>
      <c r="OI497" s="3">
        <v>16415</v>
      </c>
      <c r="OJ497" s="3">
        <v>44547</v>
      </c>
      <c r="OK497" s="3">
        <v>8329</v>
      </c>
      <c r="OL497" s="3">
        <v>24909</v>
      </c>
      <c r="OM497" s="3">
        <v>8847</v>
      </c>
      <c r="ON497" s="3">
        <v>15576</v>
      </c>
      <c r="OO497" s="3">
        <v>0</v>
      </c>
      <c r="OP497" s="3">
        <v>136</v>
      </c>
      <c r="OQ497" s="16">
        <v>13138.999999531185</v>
      </c>
      <c r="OR497" s="3">
        <v>600</v>
      </c>
      <c r="OS497" s="3">
        <v>31526.999999615524</v>
      </c>
      <c r="OT497" s="3">
        <v>11916.00000010748</v>
      </c>
      <c r="OU497" s="3">
        <v>30531.136744606847</v>
      </c>
      <c r="OV497" s="3">
        <v>58242.550510779038</v>
      </c>
      <c r="OW497" s="3">
        <v>270</v>
      </c>
      <c r="OX497" s="3">
        <v>12484</v>
      </c>
      <c r="OY497" s="3">
        <v>5106.0000000462487</v>
      </c>
      <c r="OZ497" s="3">
        <v>1329</v>
      </c>
      <c r="PA497" s="3">
        <v>21</v>
      </c>
      <c r="PB497" s="3">
        <v>14240.999999914022</v>
      </c>
      <c r="PC497" s="3">
        <v>19354.000000143129</v>
      </c>
      <c r="PD497" s="3">
        <v>13548.999999860278</v>
      </c>
      <c r="PE497" s="3">
        <v>716.99999998663748</v>
      </c>
      <c r="PF497" s="3">
        <v>33104</v>
      </c>
      <c r="PG497" s="3">
        <v>38270</v>
      </c>
      <c r="PH497" s="3">
        <v>211.00000000074172</v>
      </c>
      <c r="PI497" s="3">
        <v>3372.0167171693633</v>
      </c>
      <c r="PJ497" s="3">
        <v>9024.0000000953223</v>
      </c>
      <c r="PK497" s="3">
        <v>101801.00000127692</v>
      </c>
      <c r="PL497" s="3">
        <v>19599.821458660092</v>
      </c>
      <c r="PM497" s="3">
        <v>2379.4163472418568</v>
      </c>
      <c r="PN497" s="3">
        <v>13213</v>
      </c>
      <c r="PO497" s="3">
        <v>137315.48529671988</v>
      </c>
      <c r="PP497" s="3">
        <v>54013.00000255034</v>
      </c>
      <c r="PQ497" s="3">
        <v>12720.788119492845</v>
      </c>
      <c r="PR497" s="3">
        <v>944.00000009643225</v>
      </c>
      <c r="PS497" s="3">
        <v>58416.780732001804</v>
      </c>
      <c r="PT497" s="3">
        <v>3711.0000002698739</v>
      </c>
      <c r="PU497" s="3">
        <v>2200</v>
      </c>
      <c r="PV497" s="3">
        <v>8032.9999997789928</v>
      </c>
      <c r="PW497" s="3">
        <v>23933.000000049658</v>
      </c>
      <c r="PX497" s="3">
        <v>102879.96250455789</v>
      </c>
      <c r="PY497" s="3">
        <v>143381.43517248836</v>
      </c>
      <c r="PZ497" s="3">
        <v>215254.94643091966</v>
      </c>
      <c r="QA497" s="3">
        <v>19354</v>
      </c>
      <c r="QB497" s="3">
        <v>45639.999999967113</v>
      </c>
      <c r="QC497" s="3">
        <v>7588</v>
      </c>
      <c r="QD497" s="3">
        <v>18056.999999999996</v>
      </c>
      <c r="QE497" s="3">
        <v>23069.739110289833</v>
      </c>
      <c r="QF497" s="3">
        <v>10320</v>
      </c>
      <c r="QG497" s="3">
        <v>0</v>
      </c>
      <c r="QH497" s="3">
        <v>457</v>
      </c>
      <c r="QI497" s="16">
        <v>1198811.1266595721</v>
      </c>
      <c r="QJ497" s="3">
        <v>129631.96483016279</v>
      </c>
      <c r="QK497" s="3">
        <v>3882302.6970365094</v>
      </c>
      <c r="QL497" s="3">
        <v>753354.18841884402</v>
      </c>
      <c r="QM497" s="3">
        <v>1603467.4525287622</v>
      </c>
      <c r="QN497" s="3">
        <v>1790628.1990116308</v>
      </c>
      <c r="QO497" s="3">
        <v>187207.31155755508</v>
      </c>
      <c r="QP497" s="3">
        <v>2081255.8342645613</v>
      </c>
      <c r="QQ497" s="3">
        <v>1081197.9876822811</v>
      </c>
      <c r="QR497" s="3">
        <v>1207714.8634274669</v>
      </c>
      <c r="QS497" s="3">
        <v>735800.42545336252</v>
      </c>
      <c r="QT497" s="3">
        <v>2253773.7809014982</v>
      </c>
      <c r="QU497" s="3">
        <v>1523974.4130675674</v>
      </c>
      <c r="QV497" s="3">
        <v>2829840.6430749656</v>
      </c>
      <c r="QW497" s="3">
        <v>1076718.7834138332</v>
      </c>
      <c r="QX497" s="3">
        <v>2108310.9903262649</v>
      </c>
      <c r="QY497" s="3">
        <v>2179236.9143312443</v>
      </c>
      <c r="QZ497" s="3">
        <v>1049318.6759759369</v>
      </c>
      <c r="RA497" s="3">
        <v>5662710.1869160114</v>
      </c>
      <c r="RB497" s="3">
        <v>2109240.5688928682</v>
      </c>
      <c r="RC497" s="3">
        <v>15683034.771498267</v>
      </c>
      <c r="RD497" s="3">
        <v>1525480.677744366</v>
      </c>
      <c r="RE497" s="3">
        <v>459458.02414999134</v>
      </c>
      <c r="RF497" s="3">
        <v>1493794.9771887017</v>
      </c>
      <c r="RG497" s="3">
        <v>29830019.33269389</v>
      </c>
      <c r="RH497" s="3">
        <v>8066687.745009521</v>
      </c>
      <c r="RI497" s="3">
        <v>3207714.4942684779</v>
      </c>
      <c r="RJ497" s="3">
        <v>1092041.8595795927</v>
      </c>
      <c r="RK497" s="3">
        <v>6987038.2014196478</v>
      </c>
      <c r="RL497" s="3">
        <v>537423.13000034483</v>
      </c>
      <c r="RM497" s="3">
        <v>702664.58364803786</v>
      </c>
      <c r="RN497" s="3">
        <v>2176123.6498593492</v>
      </c>
      <c r="RO497" s="3">
        <v>9225234.0071223974</v>
      </c>
      <c r="RP497" s="3">
        <v>12169794.85468423</v>
      </c>
      <c r="RQ497" s="3">
        <v>17700185.627673715</v>
      </c>
      <c r="RR497" s="3">
        <v>22754474.163034514</v>
      </c>
      <c r="RS497" s="3">
        <v>2059396.5141903716</v>
      </c>
      <c r="RT497" s="3">
        <v>19247238.980308287</v>
      </c>
      <c r="RU497" s="3">
        <v>1007423.0305485058</v>
      </c>
      <c r="RV497" s="3">
        <v>6048934.4276474118</v>
      </c>
      <c r="RW497" s="3">
        <v>1710717.7590862766</v>
      </c>
      <c r="RX497" s="3">
        <v>3423801.8691687835</v>
      </c>
      <c r="RY497" s="3">
        <v>0</v>
      </c>
      <c r="RZ497" s="3">
        <v>135270.69</v>
      </c>
      <c r="SA497" s="4">
        <v>248421023</v>
      </c>
      <c r="SB497" s="28"/>
      <c r="SC497" s="6"/>
      <c r="SD497" s="6"/>
      <c r="SE497" s="6"/>
      <c r="SF497" s="6"/>
      <c r="SG497" s="6"/>
      <c r="SH497" s="6"/>
      <c r="SI497" s="6"/>
      <c r="SJ497" s="6"/>
      <c r="SK497" s="6"/>
      <c r="SL497" s="6"/>
      <c r="SM497" s="6"/>
      <c r="SN497" s="6"/>
      <c r="SO497" s="6"/>
      <c r="SP497" s="6"/>
      <c r="SQ497" s="6"/>
      <c r="SR497" s="6"/>
      <c r="SS497" s="6"/>
      <c r="ST497" s="6"/>
      <c r="SU497" s="6"/>
      <c r="SV497" s="6"/>
      <c r="SW497" s="6"/>
      <c r="SX497" s="6"/>
      <c r="SY497" s="6"/>
      <c r="SZ497" s="6"/>
      <c r="TA497" s="6"/>
      <c r="TB497" s="6"/>
      <c r="TC497" s="6"/>
      <c r="TD497" s="6"/>
      <c r="TE497" s="6"/>
      <c r="TF497" s="6"/>
      <c r="TG497" s="6"/>
      <c r="TH497" s="6"/>
      <c r="TI497" s="6"/>
      <c r="TJ497" s="6"/>
      <c r="TK497" s="6"/>
      <c r="TL497" s="6"/>
      <c r="TM497" s="6"/>
      <c r="TN497" s="6"/>
      <c r="TO497" s="6"/>
      <c r="TP497" s="6"/>
      <c r="TQ497" s="6"/>
      <c r="TR497" s="6"/>
      <c r="TS497" s="6"/>
      <c r="TT497" s="6"/>
      <c r="TU497" s="6"/>
      <c r="TV497" s="6"/>
      <c r="TW497" s="6"/>
      <c r="TX497" s="6"/>
      <c r="TY497" s="6"/>
      <c r="TZ497" s="6"/>
      <c r="UA497" s="6"/>
      <c r="UB497" s="6"/>
      <c r="UC497" s="6"/>
      <c r="UD497" s="6"/>
      <c r="UE497" s="6"/>
      <c r="UF497" s="6"/>
      <c r="UG497" s="6"/>
      <c r="UH497" s="6"/>
      <c r="UI497" s="6"/>
      <c r="UJ497" s="6"/>
      <c r="UK497" s="6"/>
      <c r="UL497" s="6"/>
      <c r="UM497" s="6"/>
      <c r="UN497" s="6"/>
      <c r="UO497" s="6"/>
      <c r="UP497" s="6"/>
      <c r="UQ497" s="6"/>
      <c r="UR497" s="6"/>
      <c r="US497" s="6"/>
      <c r="UT497" s="6"/>
      <c r="UU497" s="6"/>
      <c r="UV497" s="6"/>
      <c r="UW497" s="6"/>
      <c r="UX497" s="6"/>
      <c r="UY497" s="6"/>
      <c r="UZ497" s="6"/>
      <c r="VA497" s="6"/>
      <c r="VB497" s="6"/>
      <c r="VC497" s="6"/>
    </row>
    <row r="498" spans="10:576" x14ac:dyDescent="0.4">
      <c r="J498" t="s">
        <v>103</v>
      </c>
      <c r="K498" s="3">
        <v>9513.2100000000009</v>
      </c>
      <c r="L498" s="3">
        <v>232.36</v>
      </c>
      <c r="M498" s="3">
        <v>8764.48</v>
      </c>
      <c r="N498" s="3">
        <v>-12217.210000000001</v>
      </c>
      <c r="O498" s="3">
        <v>6351.9</v>
      </c>
      <c r="P498" s="3">
        <v>52631.12</v>
      </c>
      <c r="Q498" s="3">
        <v>263.26</v>
      </c>
      <c r="R498" s="3">
        <v>13364.58</v>
      </c>
      <c r="S498" s="3">
        <v>12984.880000000001</v>
      </c>
      <c r="T498" s="3">
        <v>5513.6900000000005</v>
      </c>
      <c r="U498" s="3">
        <v>11884.099999999999</v>
      </c>
      <c r="V498" s="3">
        <v>2589.91</v>
      </c>
      <c r="W498" s="3">
        <v>2280.6099999999997</v>
      </c>
      <c r="X498" s="3">
        <v>8430.2900000000009</v>
      </c>
      <c r="Y498" s="3">
        <v>2566.79</v>
      </c>
      <c r="Z498" s="3">
        <v>9805.1999999999989</v>
      </c>
      <c r="AA498" s="3">
        <v>26136.260000000002</v>
      </c>
      <c r="AB498" s="3">
        <v>15.52000000000001</v>
      </c>
      <c r="AC498" s="3">
        <v>10810.52</v>
      </c>
      <c r="AD498" s="3">
        <v>13116</v>
      </c>
      <c r="AE498" s="3">
        <v>86662.98000000001</v>
      </c>
      <c r="AF498" s="3">
        <v>-43865.75</v>
      </c>
      <c r="AG498" s="3">
        <v>4228.1099999999997</v>
      </c>
      <c r="AH498" s="3">
        <v>5375.62</v>
      </c>
      <c r="AI498" s="3">
        <v>100496.95999999999</v>
      </c>
      <c r="AJ498" s="3">
        <v>50146.96</v>
      </c>
      <c r="AK498" s="3">
        <v>210809.91999999998</v>
      </c>
      <c r="AL498" s="3">
        <v>927.13</v>
      </c>
      <c r="AM498" s="3">
        <v>20498.93</v>
      </c>
      <c r="AN498" s="3">
        <v>1139.8000000000002</v>
      </c>
      <c r="AO498" s="3">
        <v>1036.72</v>
      </c>
      <c r="AP498" s="3">
        <v>6000.3</v>
      </c>
      <c r="AQ498" s="3">
        <v>22808.93</v>
      </c>
      <c r="AR498" s="3">
        <v>0</v>
      </c>
      <c r="AS498" s="3">
        <v>777.93</v>
      </c>
      <c r="AT498" s="3">
        <v>36895.89</v>
      </c>
      <c r="AU498" s="3">
        <v>532.94000000000005</v>
      </c>
      <c r="AV498" s="3">
        <v>38872.06</v>
      </c>
      <c r="AW498" s="3">
        <v>2092.3200000000002</v>
      </c>
      <c r="AX498" s="3">
        <v>10288.83</v>
      </c>
      <c r="AY498" s="3">
        <v>10610.61</v>
      </c>
      <c r="AZ498" s="3">
        <v>18738.52</v>
      </c>
      <c r="BA498" s="3">
        <v>0</v>
      </c>
      <c r="BB498" s="3">
        <v>-3910.96</v>
      </c>
      <c r="BC498" s="16">
        <v>48431.71150143235</v>
      </c>
      <c r="BD498" s="3">
        <v>462.26334362593735</v>
      </c>
      <c r="BE498" s="3">
        <v>82275.74445048401</v>
      </c>
      <c r="BF498" s="3">
        <v>-6312</v>
      </c>
      <c r="BG498" s="3">
        <v>9668.9172597716824</v>
      </c>
      <c r="BH498" s="3">
        <v>59987.364278247464</v>
      </c>
      <c r="BI498" s="3">
        <v>-4783</v>
      </c>
      <c r="BJ498" s="3">
        <v>-12399</v>
      </c>
      <c r="BK498" s="3">
        <v>41347.54104640022</v>
      </c>
      <c r="BL498" s="3">
        <v>9557.0833735277047</v>
      </c>
      <c r="BM498" s="3">
        <v>71366.047454679894</v>
      </c>
      <c r="BN498" s="3">
        <v>-10396.847243352118</v>
      </c>
      <c r="BO498" s="3">
        <v>19919.49110101843</v>
      </c>
      <c r="BP498" s="3">
        <v>13571.428607439679</v>
      </c>
      <c r="BQ498" s="3">
        <v>-12356.163208495258</v>
      </c>
      <c r="BR498" s="3">
        <v>-168242</v>
      </c>
      <c r="BS498" s="3">
        <v>-11335.69648015406</v>
      </c>
      <c r="BT498" s="3">
        <v>-2416</v>
      </c>
      <c r="BU498" s="3">
        <v>-6070.3806970509377</v>
      </c>
      <c r="BV498" s="3">
        <v>2836.6406705539357</v>
      </c>
      <c r="BW498" s="3">
        <v>6749.1111955383003</v>
      </c>
      <c r="BX498" s="3">
        <v>-183506.75307159353</v>
      </c>
      <c r="BY498" s="3">
        <v>18971.634390748917</v>
      </c>
      <c r="BZ498" s="3">
        <v>7654.3745740572467</v>
      </c>
      <c r="CA498" s="3">
        <v>127266.9157031426</v>
      </c>
      <c r="CB498" s="3">
        <v>119136.97551993874</v>
      </c>
      <c r="CC498" s="3">
        <v>485114.47485576465</v>
      </c>
      <c r="CD498" s="3">
        <v>5048.0717817249588</v>
      </c>
      <c r="CE498" s="3">
        <v>11585.5422959072</v>
      </c>
      <c r="CF498" s="3">
        <v>6101.9132177897427</v>
      </c>
      <c r="CG498" s="3">
        <v>2475.2006472491908</v>
      </c>
      <c r="CH498" s="3">
        <v>15852.623799359659</v>
      </c>
      <c r="CI498" s="3">
        <v>95569.404325488402</v>
      </c>
      <c r="CJ498" s="3">
        <v>0</v>
      </c>
      <c r="CK498" s="3">
        <v>2343.7659100660399</v>
      </c>
      <c r="CL498" s="3">
        <v>40173.766541638965</v>
      </c>
      <c r="CM498" s="3">
        <v>-619</v>
      </c>
      <c r="CN498" s="3">
        <v>75459.09110650832</v>
      </c>
      <c r="CO498" s="3">
        <v>4464.0853064266466</v>
      </c>
      <c r="CP498" s="3">
        <v>13090.41381599817</v>
      </c>
      <c r="CQ498" s="3">
        <v>31045.713381555153</v>
      </c>
      <c r="CR498" s="3">
        <v>35238.246297462509</v>
      </c>
      <c r="CS498" s="3">
        <v>0</v>
      </c>
      <c r="CT498" s="3">
        <v>32900</v>
      </c>
      <c r="CU498" s="16">
        <v>22715</v>
      </c>
      <c r="CV498" s="3">
        <v>887</v>
      </c>
      <c r="CW498" s="3">
        <v>81826</v>
      </c>
      <c r="CX498" s="3">
        <v>-5572</v>
      </c>
      <c r="CY498" s="3">
        <v>17215</v>
      </c>
      <c r="CZ498" s="3">
        <v>92518</v>
      </c>
      <c r="DA498" s="3">
        <v>858</v>
      </c>
      <c r="DB498" s="3">
        <v>36772</v>
      </c>
      <c r="DC498" s="3">
        <v>115705</v>
      </c>
      <c r="DD498" s="3">
        <v>8995</v>
      </c>
      <c r="DE498" s="3">
        <v>14035</v>
      </c>
      <c r="DF498" s="3">
        <v>16766</v>
      </c>
      <c r="DG498" s="3">
        <v>43020</v>
      </c>
      <c r="DH498" s="3">
        <v>45444</v>
      </c>
      <c r="DI498" s="3">
        <v>34971</v>
      </c>
      <c r="DJ498" s="3">
        <v>-13171</v>
      </c>
      <c r="DK498" s="3">
        <v>-19173</v>
      </c>
      <c r="DL498" s="3">
        <v>-4365</v>
      </c>
      <c r="DM498" s="3">
        <v>66090</v>
      </c>
      <c r="DN498" s="3">
        <v>9467</v>
      </c>
      <c r="DO498" s="3">
        <v>11430</v>
      </c>
      <c r="DP498" s="3">
        <v>-18401</v>
      </c>
      <c r="DQ498" s="3">
        <v>5652</v>
      </c>
      <c r="DR498" s="3">
        <v>1610</v>
      </c>
      <c r="DS498" s="3">
        <v>55709</v>
      </c>
      <c r="DT498" s="3">
        <v>54872</v>
      </c>
      <c r="DU498" s="3">
        <v>321769</v>
      </c>
      <c r="DV498" s="3">
        <v>1823</v>
      </c>
      <c r="DW498" s="3">
        <v>4197</v>
      </c>
      <c r="DX498" s="3">
        <v>25</v>
      </c>
      <c r="DY498" s="3">
        <v>1344</v>
      </c>
      <c r="DZ498" s="3">
        <v>30115</v>
      </c>
      <c r="EA498" s="3">
        <v>51842</v>
      </c>
      <c r="EB498" s="3">
        <v>0</v>
      </c>
      <c r="EC498" s="3">
        <v>1361</v>
      </c>
      <c r="ED498" s="3">
        <v>18006</v>
      </c>
      <c r="EE498" s="3">
        <v>-458</v>
      </c>
      <c r="EF498" s="3">
        <v>31379</v>
      </c>
      <c r="EG498" s="3">
        <v>1286</v>
      </c>
      <c r="EH498" s="3">
        <v>6857</v>
      </c>
      <c r="EI498" s="3">
        <v>17333</v>
      </c>
      <c r="EJ498" s="3">
        <v>19829</v>
      </c>
      <c r="EK498" s="3">
        <v>0</v>
      </c>
      <c r="EL498" s="3">
        <v>13456</v>
      </c>
      <c r="EM498" s="16">
        <v>24220.98</v>
      </c>
      <c r="EN498" s="3">
        <v>129.33000000000001</v>
      </c>
      <c r="EO498" s="3">
        <v>125679.99</v>
      </c>
      <c r="EP498" s="3">
        <v>-17402.11</v>
      </c>
      <c r="EQ498" s="3">
        <v>6871.73</v>
      </c>
      <c r="ER498" s="3">
        <v>13321.11</v>
      </c>
      <c r="ES498" s="3">
        <v>823.37</v>
      </c>
      <c r="ET498" s="3">
        <v>-4689.32</v>
      </c>
      <c r="EU498" s="3">
        <v>21180.12</v>
      </c>
      <c r="EV498" s="3">
        <v>5169.3999999999996</v>
      </c>
      <c r="EW498" s="3">
        <v>4913.8599999999997</v>
      </c>
      <c r="EX498" s="3">
        <v>-3199.26</v>
      </c>
      <c r="EY498" s="3">
        <v>4018.9400000000005</v>
      </c>
      <c r="EZ498" s="3">
        <v>20839.05</v>
      </c>
      <c r="FA498" s="3">
        <v>13461.73</v>
      </c>
      <c r="FB498" s="3">
        <v>-20897.34</v>
      </c>
      <c r="FC498" s="3">
        <v>-7177.02</v>
      </c>
      <c r="FD498" s="3">
        <v>-3050.1600000000003</v>
      </c>
      <c r="FE498" s="3">
        <v>-16093.2</v>
      </c>
      <c r="FF498" s="3">
        <v>26104.86</v>
      </c>
      <c r="FG498" s="3">
        <v>17943.46</v>
      </c>
      <c r="FH498" s="3">
        <v>-30591.510000000002</v>
      </c>
      <c r="FI498" s="3">
        <v>10077.09</v>
      </c>
      <c r="FJ498" s="3">
        <v>3087.03</v>
      </c>
      <c r="FK498" s="3">
        <v>232164.87</v>
      </c>
      <c r="FL498" s="3">
        <v>122850.01000000001</v>
      </c>
      <c r="FM498" s="3">
        <v>828240.76</v>
      </c>
      <c r="FN498" s="3">
        <v>8145.18</v>
      </c>
      <c r="FO498" s="3">
        <v>11304.8</v>
      </c>
      <c r="FP498" s="3">
        <v>877.84</v>
      </c>
      <c r="FQ498" s="3">
        <v>1387.6799999999998</v>
      </c>
      <c r="FR498" s="3">
        <v>17082.18</v>
      </c>
      <c r="FS498" s="3">
        <v>122105.58</v>
      </c>
      <c r="FT498" s="3">
        <v>0</v>
      </c>
      <c r="FU498" s="3">
        <v>2401.02</v>
      </c>
      <c r="FV498" s="3">
        <v>43745.599999999991</v>
      </c>
      <c r="FW498" s="3">
        <v>-684.25</v>
      </c>
      <c r="FX498" s="3">
        <v>80128.39</v>
      </c>
      <c r="FY498" s="3">
        <v>5489.38</v>
      </c>
      <c r="FZ498" s="3">
        <v>20996.83</v>
      </c>
      <c r="GA498" s="3">
        <v>31186.39</v>
      </c>
      <c r="GB498" s="3">
        <v>53885.68</v>
      </c>
      <c r="GC498" s="3">
        <v>0</v>
      </c>
      <c r="GD498" s="3">
        <v>33335.620000000003</v>
      </c>
      <c r="GE498" s="16">
        <v>17672</v>
      </c>
      <c r="GF498" s="3">
        <v>-47</v>
      </c>
      <c r="GG498" s="3">
        <v>112390</v>
      </c>
      <c r="GH498" s="3">
        <v>-36649</v>
      </c>
      <c r="GI498" s="3">
        <v>17619</v>
      </c>
      <c r="GJ498" s="3">
        <v>146756</v>
      </c>
      <c r="GK498" s="3">
        <v>-14018</v>
      </c>
      <c r="GL498" s="3">
        <v>-19234</v>
      </c>
      <c r="GM498" s="3">
        <v>25547</v>
      </c>
      <c r="GN498" s="3">
        <v>169584</v>
      </c>
      <c r="GO498" s="3">
        <v>19194</v>
      </c>
      <c r="GP498" s="3">
        <v>-30842</v>
      </c>
      <c r="GQ498" s="3">
        <v>52371</v>
      </c>
      <c r="GR498" s="3">
        <v>95622</v>
      </c>
      <c r="GS498" s="3">
        <v>1659</v>
      </c>
      <c r="GT498" s="3">
        <v>-46619</v>
      </c>
      <c r="GU498" s="3">
        <v>-17103</v>
      </c>
      <c r="GV498" s="3">
        <v>-11119</v>
      </c>
      <c r="GW498" s="3">
        <v>1961</v>
      </c>
      <c r="GX498" s="3">
        <v>21264</v>
      </c>
      <c r="GY498" s="3">
        <v>53423</v>
      </c>
      <c r="GZ498" s="3">
        <v>-100748</v>
      </c>
      <c r="HA498" s="3">
        <v>41928</v>
      </c>
      <c r="HB498" s="3">
        <v>10376</v>
      </c>
      <c r="HC498" s="3">
        <v>2173919</v>
      </c>
      <c r="HD498" s="3">
        <v>584802</v>
      </c>
      <c r="HE498" s="3">
        <v>2013599</v>
      </c>
      <c r="HF498" s="3">
        <v>27390</v>
      </c>
      <c r="HG498" s="3">
        <v>32965</v>
      </c>
      <c r="HH498" s="3">
        <v>9956</v>
      </c>
      <c r="HI498" s="3">
        <v>14419</v>
      </c>
      <c r="HJ498" s="3">
        <v>111114</v>
      </c>
      <c r="HK498" s="3">
        <v>681335</v>
      </c>
      <c r="HL498" s="3">
        <v>0</v>
      </c>
      <c r="HM498" s="3">
        <v>8788</v>
      </c>
      <c r="HN498" s="3">
        <v>165997</v>
      </c>
      <c r="HO498" s="3">
        <v>-1061</v>
      </c>
      <c r="HP498" s="3">
        <v>576593</v>
      </c>
      <c r="HQ498" s="3">
        <v>9059</v>
      </c>
      <c r="HR498" s="3">
        <v>67793</v>
      </c>
      <c r="HS498" s="3">
        <v>116201</v>
      </c>
      <c r="HT498" s="3">
        <v>182511</v>
      </c>
      <c r="HU498" s="3">
        <v>0</v>
      </c>
      <c r="HV498" s="3">
        <v>116258</v>
      </c>
      <c r="HW498" s="16">
        <v>50957.923638047432</v>
      </c>
      <c r="HX498" s="3">
        <v>215.61364069346541</v>
      </c>
      <c r="HY498" s="3">
        <v>145220.52279584177</v>
      </c>
      <c r="HZ498" s="3">
        <v>-11414</v>
      </c>
      <c r="IA498" s="3">
        <v>9618.4719356942351</v>
      </c>
      <c r="IB498" s="3">
        <v>67787.963836455281</v>
      </c>
      <c r="IC498" s="3">
        <v>-2389</v>
      </c>
      <c r="ID498" s="3">
        <v>-15574</v>
      </c>
      <c r="IE498" s="3">
        <v>34945.152101985586</v>
      </c>
      <c r="IF498" s="3">
        <v>230419.62588494638</v>
      </c>
      <c r="IG498" s="3">
        <v>11096.905122949232</v>
      </c>
      <c r="IH498" s="3">
        <v>-20439</v>
      </c>
      <c r="II498" s="3">
        <v>100483.46703649993</v>
      </c>
      <c r="IJ498" s="3">
        <v>68520.481543207294</v>
      </c>
      <c r="IK498" s="3">
        <v>3002.1964873255793</v>
      </c>
      <c r="IL498" s="3">
        <v>-14324</v>
      </c>
      <c r="IM498" s="3">
        <v>-50934</v>
      </c>
      <c r="IN498" s="3">
        <v>-13173.98699268272</v>
      </c>
      <c r="IO498" s="3">
        <v>14860.07038553233</v>
      </c>
      <c r="IP498" s="3">
        <v>13947.741301623035</v>
      </c>
      <c r="IQ498" s="3">
        <v>20130.67852019873</v>
      </c>
      <c r="IR498" s="3">
        <v>-80736.629759731135</v>
      </c>
      <c r="IS498" s="3">
        <v>26520.665264354746</v>
      </c>
      <c r="IT498" s="3">
        <v>6693.927310528793</v>
      </c>
      <c r="IU498" s="3">
        <v>402715.87710545777</v>
      </c>
      <c r="IV498" s="3">
        <v>231935.14887066648</v>
      </c>
      <c r="IW498" s="3">
        <v>1211015.3754876778</v>
      </c>
      <c r="IX498" s="3">
        <v>18997.108791851904</v>
      </c>
      <c r="IY498" s="3">
        <v>15886.829166022704</v>
      </c>
      <c r="IZ498" s="3">
        <v>11919.095854229818</v>
      </c>
      <c r="JA498" s="3">
        <v>9309.3353943598249</v>
      </c>
      <c r="JB498" s="3">
        <v>70058.639312448024</v>
      </c>
      <c r="JC498" s="3">
        <v>171657.11947953387</v>
      </c>
      <c r="JD498" s="3">
        <v>0</v>
      </c>
      <c r="JE498" s="3">
        <v>4310.5221849030295</v>
      </c>
      <c r="JF498" s="3">
        <v>85291.327051087239</v>
      </c>
      <c r="JG498" s="3">
        <v>-1139</v>
      </c>
      <c r="JH498" s="3">
        <v>159533.46810294749</v>
      </c>
      <c r="JI498" s="3">
        <v>10609.112296635018</v>
      </c>
      <c r="JJ498" s="3">
        <v>36584.660703255424</v>
      </c>
      <c r="JK498" s="3">
        <v>79211.573934444881</v>
      </c>
      <c r="JL498" s="3">
        <v>101200.69030597572</v>
      </c>
      <c r="JM498" s="3">
        <v>0</v>
      </c>
      <c r="JN498" s="3">
        <v>53234</v>
      </c>
      <c r="JO498" s="16">
        <v>13804</v>
      </c>
      <c r="JP498" s="3">
        <v>6</v>
      </c>
      <c r="JQ498" s="3">
        <v>25340</v>
      </c>
      <c r="JR498" s="3">
        <v>-5133</v>
      </c>
      <c r="JS498" s="3">
        <v>5577</v>
      </c>
      <c r="JT498" s="3">
        <v>11312</v>
      </c>
      <c r="JU498" s="3">
        <v>293</v>
      </c>
      <c r="JV498" s="3">
        <v>-4692</v>
      </c>
      <c r="JW498" s="3">
        <v>2335</v>
      </c>
      <c r="JX498" s="3">
        <v>-406</v>
      </c>
      <c r="JY498" s="3">
        <v>1193</v>
      </c>
      <c r="JZ498" s="3">
        <v>755</v>
      </c>
      <c r="KA498" s="3">
        <v>2858</v>
      </c>
      <c r="KB498" s="3">
        <v>6349</v>
      </c>
      <c r="KC498" s="3">
        <v>-4000</v>
      </c>
      <c r="KD498" s="3">
        <v>-3157</v>
      </c>
      <c r="KE498" s="3">
        <v>16581</v>
      </c>
      <c r="KF498" s="3">
        <v>1328</v>
      </c>
      <c r="KG498" s="3">
        <v>-137</v>
      </c>
      <c r="KH498" s="3">
        <v>3237</v>
      </c>
      <c r="KI498" s="3">
        <v>33846</v>
      </c>
      <c r="KJ498" s="3">
        <v>7079</v>
      </c>
      <c r="KK498" s="3">
        <v>13119</v>
      </c>
      <c r="KL498" s="3">
        <v>-2866</v>
      </c>
      <c r="KM498" s="3">
        <v>-3718</v>
      </c>
      <c r="KN498" s="3">
        <v>48644</v>
      </c>
      <c r="KO498" s="3">
        <v>320943</v>
      </c>
      <c r="KP498" s="3">
        <v>2051</v>
      </c>
      <c r="KQ498" s="3">
        <v>2541</v>
      </c>
      <c r="KR498" s="3">
        <v>0</v>
      </c>
      <c r="KS498" s="3">
        <v>562</v>
      </c>
      <c r="KT498" s="3">
        <v>5511</v>
      </c>
      <c r="KU498" s="3">
        <v>41798</v>
      </c>
      <c r="KV498" s="3">
        <v>0</v>
      </c>
      <c r="KW498" s="3">
        <v>4755</v>
      </c>
      <c r="KX498" s="3">
        <v>21845</v>
      </c>
      <c r="KY498" s="3">
        <v>-123</v>
      </c>
      <c r="KZ498" s="3">
        <v>17095</v>
      </c>
      <c r="LA498" s="3">
        <v>631</v>
      </c>
      <c r="LB498" s="3">
        <v>6079</v>
      </c>
      <c r="LC498" s="3">
        <v>11791</v>
      </c>
      <c r="LD498" s="3">
        <v>22659</v>
      </c>
      <c r="LE498" s="3">
        <v>0</v>
      </c>
      <c r="LF498" s="3">
        <v>9035</v>
      </c>
      <c r="LG498" s="16">
        <v>34926</v>
      </c>
      <c r="LH498" s="3">
        <v>12</v>
      </c>
      <c r="LI498" s="3">
        <v>21448</v>
      </c>
      <c r="LJ498" s="3">
        <v>469</v>
      </c>
      <c r="LK498" s="3">
        <v>2947</v>
      </c>
      <c r="LL498" s="3">
        <v>16286</v>
      </c>
      <c r="LM498" s="3">
        <v>23888</v>
      </c>
      <c r="LN498" s="3">
        <v>-1344</v>
      </c>
      <c r="LO498" s="3">
        <v>3938</v>
      </c>
      <c r="LP498" s="3">
        <v>120639</v>
      </c>
      <c r="LQ498" s="3">
        <v>1877</v>
      </c>
      <c r="LR498" s="3">
        <v>-4836</v>
      </c>
      <c r="LS498" s="3">
        <v>31976</v>
      </c>
      <c r="LT498" s="3">
        <v>6541</v>
      </c>
      <c r="LU498" s="3">
        <v>522</v>
      </c>
      <c r="LV498" s="3">
        <v>-900</v>
      </c>
      <c r="LW498" s="3">
        <v>-1501</v>
      </c>
      <c r="LX498" s="3">
        <v>-19</v>
      </c>
      <c r="LY498" s="3">
        <v>208</v>
      </c>
      <c r="LZ498" s="3">
        <v>602</v>
      </c>
      <c r="MA498" s="3">
        <v>43056</v>
      </c>
      <c r="MB498" s="3">
        <v>-25890</v>
      </c>
      <c r="MC498" s="3">
        <v>4991</v>
      </c>
      <c r="MD498" s="3">
        <v>1043</v>
      </c>
      <c r="ME498" s="3">
        <v>91031</v>
      </c>
      <c r="MF498" s="3">
        <v>45312</v>
      </c>
      <c r="MG498" s="3">
        <v>195149</v>
      </c>
      <c r="MH498" s="3">
        <v>616</v>
      </c>
      <c r="MI498" s="3">
        <v>2657</v>
      </c>
      <c r="MJ498" s="3">
        <v>2421</v>
      </c>
      <c r="MK498" s="3">
        <v>726</v>
      </c>
      <c r="ML498" s="3">
        <v>8297</v>
      </c>
      <c r="MM498" s="3">
        <v>37174</v>
      </c>
      <c r="MN498" s="3">
        <v>0</v>
      </c>
      <c r="MO498" s="3">
        <v>597</v>
      </c>
      <c r="MP498" s="3">
        <v>15421</v>
      </c>
      <c r="MQ498" s="3">
        <v>-479</v>
      </c>
      <c r="MR498" s="3">
        <v>17652</v>
      </c>
      <c r="MS498" s="3">
        <v>1413</v>
      </c>
      <c r="MT498" s="3">
        <v>4274</v>
      </c>
      <c r="MU498" s="3">
        <v>13160</v>
      </c>
      <c r="MV498" s="3">
        <v>12437</v>
      </c>
      <c r="MW498" s="3">
        <v>0</v>
      </c>
      <c r="MX498" s="3">
        <v>0</v>
      </c>
      <c r="MY498" s="16">
        <v>18967</v>
      </c>
      <c r="MZ498" s="3">
        <v>124</v>
      </c>
      <c r="NA498" s="3">
        <v>6811</v>
      </c>
      <c r="NB498" s="3">
        <v>-5584</v>
      </c>
      <c r="NC498" s="3">
        <v>5251</v>
      </c>
      <c r="ND498" s="3">
        <v>188</v>
      </c>
      <c r="NE498" s="3">
        <v>279</v>
      </c>
      <c r="NF498" s="3">
        <v>4045</v>
      </c>
      <c r="NG498" s="3">
        <v>2332</v>
      </c>
      <c r="NH498" s="3">
        <v>1584</v>
      </c>
      <c r="NI498" s="3">
        <v>-202</v>
      </c>
      <c r="NJ498" s="3">
        <v>1726</v>
      </c>
      <c r="NK498" s="3">
        <v>44</v>
      </c>
      <c r="NL498" s="3">
        <v>39</v>
      </c>
      <c r="NM498" s="3">
        <v>574</v>
      </c>
      <c r="NN498" s="3">
        <v>2786</v>
      </c>
      <c r="NO498" s="3">
        <v>2208</v>
      </c>
      <c r="NP498" s="3">
        <v>2057</v>
      </c>
      <c r="NQ498" s="3">
        <v>632</v>
      </c>
      <c r="NR498" s="3">
        <v>264</v>
      </c>
      <c r="NS498" s="3">
        <v>16615</v>
      </c>
      <c r="NT498" s="3">
        <v>8822</v>
      </c>
      <c r="NU498" s="3">
        <v>295</v>
      </c>
      <c r="NV498" s="3">
        <v>978</v>
      </c>
      <c r="NW498" s="3">
        <v>9589</v>
      </c>
      <c r="NX498" s="3">
        <v>28652</v>
      </c>
      <c r="NY498" s="3">
        <v>157721</v>
      </c>
      <c r="NZ498" s="3">
        <v>-890</v>
      </c>
      <c r="OA498" s="3">
        <v>1709</v>
      </c>
      <c r="OB498" s="3">
        <v>443</v>
      </c>
      <c r="OC498" s="3">
        <v>-382</v>
      </c>
      <c r="OD498" s="3">
        <v>383</v>
      </c>
      <c r="OE498" s="3">
        <v>14337</v>
      </c>
      <c r="OF498" s="3">
        <v>0</v>
      </c>
      <c r="OG498" s="3">
        <v>364</v>
      </c>
      <c r="OH498" s="3">
        <v>13764</v>
      </c>
      <c r="OI498" s="3">
        <v>-323</v>
      </c>
      <c r="OJ498" s="3">
        <v>5784</v>
      </c>
      <c r="OK498" s="3">
        <v>406</v>
      </c>
      <c r="OL498" s="3">
        <v>2896</v>
      </c>
      <c r="OM498" s="3">
        <v>2182</v>
      </c>
      <c r="ON498" s="3">
        <v>4194</v>
      </c>
      <c r="OO498" s="3">
        <v>0</v>
      </c>
      <c r="OP498" s="3">
        <v>2977</v>
      </c>
      <c r="OQ498" s="16">
        <v>30849.999999716387</v>
      </c>
      <c r="OR498" s="3">
        <v>82</v>
      </c>
      <c r="OS498" s="3">
        <v>18647.000000687935</v>
      </c>
      <c r="OT498" s="3">
        <v>-5947.0000003723253</v>
      </c>
      <c r="OU498" s="3">
        <v>5792.0340945375701</v>
      </c>
      <c r="OV498" s="3">
        <v>116317.25333229352</v>
      </c>
      <c r="OW498" s="3">
        <v>353</v>
      </c>
      <c r="OX498" s="3">
        <v>-1380</v>
      </c>
      <c r="OY498" s="3">
        <v>2675.9999999695438</v>
      </c>
      <c r="OZ498" s="3">
        <v>6206</v>
      </c>
      <c r="PA498" s="3">
        <v>-5</v>
      </c>
      <c r="PB498" s="3">
        <v>-2152.0000001264757</v>
      </c>
      <c r="PC498" s="3">
        <v>3779.0000001006929</v>
      </c>
      <c r="PD498" s="3">
        <v>525.00000001287458</v>
      </c>
      <c r="PE498" s="3">
        <v>125.99999998756462</v>
      </c>
      <c r="PF498" s="3">
        <v>34589</v>
      </c>
      <c r="PG498" s="3">
        <v>-19735</v>
      </c>
      <c r="PH498" s="3">
        <v>-18.00000000001334</v>
      </c>
      <c r="PI498" s="3">
        <v>333.98909783343134</v>
      </c>
      <c r="PJ498" s="3">
        <v>776.99999999856482</v>
      </c>
      <c r="PK498" s="3">
        <v>5885.9999998764106</v>
      </c>
      <c r="PL498" s="3">
        <v>16967.416297750304</v>
      </c>
      <c r="PM498" s="3">
        <v>2824.1575550026314</v>
      </c>
      <c r="PN498" s="3">
        <v>924</v>
      </c>
      <c r="PO498" s="3">
        <v>38178.286290908349</v>
      </c>
      <c r="PP498" s="3">
        <v>37085.999997301609</v>
      </c>
      <c r="PQ498" s="3">
        <v>155417.5201997316</v>
      </c>
      <c r="PR498" s="3">
        <v>201.00000000231896</v>
      </c>
      <c r="PS498" s="3">
        <v>3604.1973044538067</v>
      </c>
      <c r="PT498" s="3">
        <v>939.00000002653337</v>
      </c>
      <c r="PU498" s="3">
        <v>409</v>
      </c>
      <c r="PV498" s="3">
        <v>4475.000000194198</v>
      </c>
      <c r="PW498" s="3">
        <v>30420.999999980577</v>
      </c>
      <c r="PX498" s="3">
        <v>0</v>
      </c>
      <c r="PY498" s="3">
        <v>513.00000000839611</v>
      </c>
      <c r="PZ498" s="3">
        <v>13325.94245635526</v>
      </c>
      <c r="QA498" s="3">
        <v>-376</v>
      </c>
      <c r="QB498" s="3">
        <v>10255.999999680265</v>
      </c>
      <c r="QC498" s="3">
        <v>875</v>
      </c>
      <c r="QD498" s="3">
        <v>1978</v>
      </c>
      <c r="QE498" s="3">
        <v>38592.533898456706</v>
      </c>
      <c r="QF498" s="3">
        <v>6309</v>
      </c>
      <c r="QG498" s="3">
        <v>0</v>
      </c>
      <c r="QH498" s="3">
        <v>8202.0071610170962</v>
      </c>
      <c r="QI498" s="16">
        <v>2585843.1748608048</v>
      </c>
      <c r="QJ498" s="3">
        <v>42360.433015680595</v>
      </c>
      <c r="QK498" s="3">
        <v>2545572.2627529865</v>
      </c>
      <c r="QL498" s="3">
        <v>-321859.6799996277</v>
      </c>
      <c r="QM498" s="3">
        <v>301878.9467099965</v>
      </c>
      <c r="QN498" s="3">
        <v>882602.18855300371</v>
      </c>
      <c r="QO498" s="3">
        <v>-171481.63</v>
      </c>
      <c r="QP498" s="3">
        <v>-306841.26</v>
      </c>
      <c r="QQ498" s="3">
        <v>318427.30685164465</v>
      </c>
      <c r="QR498" s="3">
        <v>1756042.2007415257</v>
      </c>
      <c r="QS498" s="3">
        <v>539454.08742237091</v>
      </c>
      <c r="QT498" s="3">
        <v>-279833.80275652139</v>
      </c>
      <c r="QU498" s="3">
        <v>386584.49186238094</v>
      </c>
      <c r="QV498" s="3">
        <v>839670.74984934018</v>
      </c>
      <c r="QW498" s="3">
        <v>34149.446721182103</v>
      </c>
      <c r="QX498" s="3">
        <v>-694847.86</v>
      </c>
      <c r="QY498" s="3">
        <v>-235257.54351984593</v>
      </c>
      <c r="QZ498" s="3">
        <v>-165614.37300731725</v>
      </c>
      <c r="RA498" s="3">
        <v>-245294.9987863148</v>
      </c>
      <c r="RB498" s="3">
        <v>211755.75802782449</v>
      </c>
      <c r="RC498" s="3">
        <v>735702.77028438658</v>
      </c>
      <c r="RD498" s="3">
        <v>-2491692.7734664255</v>
      </c>
      <c r="RE498" s="3">
        <v>427878.34278989374</v>
      </c>
      <c r="RF498" s="3">
        <v>157014.04811541396</v>
      </c>
      <c r="RG498" s="3">
        <v>11815164.09090049</v>
      </c>
      <c r="RH498" s="3">
        <v>5814647.9056120934</v>
      </c>
      <c r="RI498" s="3">
        <v>23808441.949456826</v>
      </c>
      <c r="RJ498" s="3">
        <v>175329.50942642082</v>
      </c>
      <c r="RK498" s="3">
        <v>353446.70123361633</v>
      </c>
      <c r="RL498" s="3">
        <v>142585.3509279539</v>
      </c>
      <c r="RM498" s="3">
        <v>110807.06395839099</v>
      </c>
      <c r="RN498" s="3">
        <v>941145.25688799808</v>
      </c>
      <c r="RO498" s="3">
        <v>6616386.9661949966</v>
      </c>
      <c r="RP498" s="3">
        <v>0</v>
      </c>
      <c r="RQ498" s="3">
        <v>95904.761905022548</v>
      </c>
      <c r="RR498" s="3">
        <v>1584330.4739509183</v>
      </c>
      <c r="RS498" s="3">
        <v>-31690.690000000002</v>
      </c>
      <c r="RT498" s="3">
        <v>5213219.9907908645</v>
      </c>
      <c r="RU498" s="3">
        <v>104663.10239693834</v>
      </c>
      <c r="RV498" s="3">
        <v>643189.2654807464</v>
      </c>
      <c r="RW498" s="3">
        <v>1611896.1787855432</v>
      </c>
      <c r="RX498" s="3">
        <v>1969561.8633965617</v>
      </c>
      <c r="RY498" s="3">
        <v>0</v>
      </c>
      <c r="RZ498" s="3">
        <v>1216692.3328389828</v>
      </c>
      <c r="SA498" s="4">
        <v>86806105.000000015</v>
      </c>
      <c r="SB498" s="28"/>
      <c r="SC498" s="6"/>
      <c r="SD498" s="6"/>
      <c r="SE498" s="6"/>
      <c r="SF498" s="6"/>
      <c r="SG498" s="6"/>
      <c r="SH498" s="6"/>
      <c r="SI498" s="6"/>
      <c r="SJ498" s="6"/>
      <c r="SK498" s="6"/>
      <c r="SL498" s="6"/>
      <c r="SM498" s="6"/>
      <c r="SN498" s="6"/>
      <c r="SO498" s="6"/>
      <c r="SP498" s="6"/>
      <c r="SQ498" s="6"/>
      <c r="SR498" s="6"/>
      <c r="SS498" s="6"/>
      <c r="ST498" s="6"/>
      <c r="SU498" s="6"/>
      <c r="SV498" s="6"/>
      <c r="SW498" s="6"/>
      <c r="SX498" s="6"/>
      <c r="SY498" s="6"/>
      <c r="SZ498" s="6"/>
      <c r="TA498" s="6"/>
      <c r="TB498" s="6"/>
      <c r="TC498" s="6"/>
      <c r="TD498" s="6"/>
      <c r="TE498" s="6"/>
      <c r="TF498" s="6"/>
      <c r="TG498" s="6"/>
      <c r="TH498" s="6"/>
      <c r="TI498" s="6"/>
      <c r="TJ498" s="6"/>
      <c r="TK498" s="6"/>
      <c r="TL498" s="6"/>
      <c r="TM498" s="6"/>
      <c r="TN498" s="6"/>
      <c r="TO498" s="6"/>
      <c r="TP498" s="6"/>
      <c r="TQ498" s="6"/>
      <c r="TR498" s="6"/>
      <c r="TS498" s="6"/>
      <c r="TT498" s="6"/>
      <c r="TU498" s="6"/>
      <c r="TV498" s="6"/>
      <c r="TW498" s="6"/>
      <c r="TX498" s="6"/>
      <c r="TY498" s="6"/>
      <c r="TZ498" s="6"/>
      <c r="UA498" s="6"/>
      <c r="UB498" s="6"/>
      <c r="UC498" s="6"/>
      <c r="UD498" s="6"/>
      <c r="UE498" s="6"/>
      <c r="UF498" s="6"/>
      <c r="UG498" s="6"/>
      <c r="UH498" s="6"/>
      <c r="UI498" s="6"/>
      <c r="UJ498" s="6"/>
      <c r="UK498" s="6"/>
      <c r="UL498" s="6"/>
      <c r="UM498" s="6"/>
      <c r="UN498" s="6"/>
      <c r="UO498" s="6"/>
      <c r="UP498" s="6"/>
      <c r="UQ498" s="6"/>
      <c r="UR498" s="6"/>
      <c r="US498" s="6"/>
      <c r="UT498" s="6"/>
      <c r="UU498" s="6"/>
      <c r="UV498" s="6"/>
      <c r="UW498" s="6"/>
      <c r="UX498" s="6"/>
      <c r="UY498" s="6"/>
      <c r="UZ498" s="6"/>
      <c r="VA498" s="6"/>
      <c r="VB498" s="6"/>
      <c r="VC498" s="6"/>
    </row>
    <row r="499" spans="10:576" x14ac:dyDescent="0.4">
      <c r="J499" t="s">
        <v>104</v>
      </c>
      <c r="K499" s="3">
        <v>12779.65</v>
      </c>
      <c r="L499" s="3">
        <v>331.22</v>
      </c>
      <c r="M499" s="3">
        <v>2820.8700000000003</v>
      </c>
      <c r="N499" s="3">
        <v>30647.270000000004</v>
      </c>
      <c r="O499" s="3">
        <v>3370.88</v>
      </c>
      <c r="P499" s="3">
        <v>27549.789999999997</v>
      </c>
      <c r="Q499" s="3">
        <v>297.22000000000003</v>
      </c>
      <c r="R499" s="3">
        <v>7352.14</v>
      </c>
      <c r="S499" s="3">
        <v>6911.39</v>
      </c>
      <c r="T499" s="3">
        <v>1495.97</v>
      </c>
      <c r="U499" s="3">
        <v>3254.45</v>
      </c>
      <c r="V499" s="3">
        <v>4675.4699999999993</v>
      </c>
      <c r="W499" s="3">
        <v>962.12</v>
      </c>
      <c r="X499" s="3">
        <v>3505.23</v>
      </c>
      <c r="Y499" s="3">
        <v>1073.5</v>
      </c>
      <c r="Z499" s="3">
        <v>21933.47</v>
      </c>
      <c r="AA499" s="3">
        <v>7835.15</v>
      </c>
      <c r="AB499" s="3">
        <v>434.03</v>
      </c>
      <c r="AC499" s="3">
        <v>4545.53</v>
      </c>
      <c r="AD499" s="3">
        <v>9286.0500000000011</v>
      </c>
      <c r="AE499" s="3">
        <v>16373.619999999999</v>
      </c>
      <c r="AF499" s="3">
        <v>226479.7</v>
      </c>
      <c r="AG499" s="3">
        <v>5201.12</v>
      </c>
      <c r="AH499" s="3">
        <v>2667.81</v>
      </c>
      <c r="AI499" s="3">
        <v>31071.62</v>
      </c>
      <c r="AJ499" s="3">
        <v>19196.36</v>
      </c>
      <c r="AK499" s="3">
        <v>131924.5</v>
      </c>
      <c r="AL499" s="3">
        <v>2628.25</v>
      </c>
      <c r="AM499" s="3">
        <v>9028.5199999999986</v>
      </c>
      <c r="AN499" s="3">
        <v>1386.18</v>
      </c>
      <c r="AO499" s="3">
        <v>1144.21</v>
      </c>
      <c r="AP499" s="3">
        <v>2572.75</v>
      </c>
      <c r="AQ499" s="3">
        <v>17524.75</v>
      </c>
      <c r="AR499" s="3">
        <v>94698.68</v>
      </c>
      <c r="AS499" s="3">
        <v>22283.969999999998</v>
      </c>
      <c r="AT499" s="3">
        <v>29828.12</v>
      </c>
      <c r="AU499" s="3">
        <v>2093.13</v>
      </c>
      <c r="AV499" s="3">
        <v>30987.149999999998</v>
      </c>
      <c r="AW499" s="3">
        <v>4149.5</v>
      </c>
      <c r="AX499" s="3">
        <v>7645.31</v>
      </c>
      <c r="AY499" s="3">
        <v>4864.57</v>
      </c>
      <c r="AZ499" s="3">
        <v>11049.849999999999</v>
      </c>
      <c r="BA499" s="3">
        <v>0</v>
      </c>
      <c r="BB499" s="3">
        <v>1673.31</v>
      </c>
      <c r="BC499" s="16">
        <v>27915.076340552092</v>
      </c>
      <c r="BD499" s="3">
        <v>664.93736215262459</v>
      </c>
      <c r="BE499" s="3">
        <v>12549.975319217336</v>
      </c>
      <c r="BF499" s="3">
        <v>1328.1108486628304</v>
      </c>
      <c r="BG499" s="3">
        <v>2569.7051329637661</v>
      </c>
      <c r="BH499" s="3">
        <v>54526.118275086912</v>
      </c>
      <c r="BI499" s="3">
        <v>48327.335529581658</v>
      </c>
      <c r="BJ499" s="3">
        <v>28471.776430623147</v>
      </c>
      <c r="BK499" s="3">
        <v>10438.649181186256</v>
      </c>
      <c r="BL499" s="3">
        <v>500.76171912053434</v>
      </c>
      <c r="BM499" s="3">
        <v>4923.6369110872574</v>
      </c>
      <c r="BN499" s="3">
        <v>8745.3656761340935</v>
      </c>
      <c r="BO499" s="3">
        <v>7682.2673175964255</v>
      </c>
      <c r="BP499" s="3">
        <v>5216.7670458887069</v>
      </c>
      <c r="BQ499" s="3">
        <v>2871.4504458711385</v>
      </c>
      <c r="BR499" s="3">
        <v>461508.77229505201</v>
      </c>
      <c r="BS499" s="3">
        <v>18745.330434739702</v>
      </c>
      <c r="BT499" s="3">
        <v>24330.13443607623</v>
      </c>
      <c r="BU499" s="3">
        <v>111658.58927485553</v>
      </c>
      <c r="BV499" s="3">
        <v>3883.5279444459447</v>
      </c>
      <c r="BW499" s="3">
        <v>44248.795024830877</v>
      </c>
      <c r="BX499" s="3">
        <v>174867.00221319031</v>
      </c>
      <c r="BY499" s="3">
        <v>17329.250947376644</v>
      </c>
      <c r="BZ499" s="3">
        <v>9573.4857877101313</v>
      </c>
      <c r="CA499" s="3">
        <v>63197.448734312013</v>
      </c>
      <c r="CB499" s="3">
        <v>44551.278553689626</v>
      </c>
      <c r="CC499" s="3">
        <v>290484.76251691801</v>
      </c>
      <c r="CD499" s="3">
        <v>20806.147845841035</v>
      </c>
      <c r="CE499" s="3">
        <v>27522.111931859632</v>
      </c>
      <c r="CF499" s="3">
        <v>11420.39167489968</v>
      </c>
      <c r="CG499" s="3">
        <v>5921.7185043920481</v>
      </c>
      <c r="CH499" s="3">
        <v>3910.6933337941546</v>
      </c>
      <c r="CI499" s="3">
        <v>33257.265383345853</v>
      </c>
      <c r="CJ499" s="3">
        <v>148018.1749467632</v>
      </c>
      <c r="CK499" s="3">
        <v>40559.430566430492</v>
      </c>
      <c r="CL499" s="3">
        <v>63342.953194087255</v>
      </c>
      <c r="CM499" s="3">
        <v>6048.8901422894505</v>
      </c>
      <c r="CN499" s="3">
        <v>60606.954993378167</v>
      </c>
      <c r="CO499" s="3">
        <v>12570.240210972883</v>
      </c>
      <c r="CP499" s="3">
        <v>19554.605785191034</v>
      </c>
      <c r="CQ499" s="3">
        <v>15894.916515973478</v>
      </c>
      <c r="CR499" s="3">
        <v>21450.17612477169</v>
      </c>
      <c r="CS499" s="3">
        <v>0</v>
      </c>
      <c r="CT499" s="3">
        <v>287</v>
      </c>
      <c r="CU499" s="16">
        <v>14759</v>
      </c>
      <c r="CV499" s="3">
        <v>454</v>
      </c>
      <c r="CW499" s="3">
        <v>15407</v>
      </c>
      <c r="CX499" s="3">
        <v>14140</v>
      </c>
      <c r="CY499" s="3">
        <v>6047</v>
      </c>
      <c r="CZ499" s="3">
        <v>43486</v>
      </c>
      <c r="DA499" s="3">
        <v>412</v>
      </c>
      <c r="DB499" s="3">
        <v>53230</v>
      </c>
      <c r="DC499" s="3">
        <v>67742</v>
      </c>
      <c r="DD499" s="3">
        <v>2341</v>
      </c>
      <c r="DE499" s="3">
        <v>1880</v>
      </c>
      <c r="DF499" s="3">
        <v>18305</v>
      </c>
      <c r="DG499" s="3">
        <v>27796</v>
      </c>
      <c r="DH499" s="3">
        <v>34466</v>
      </c>
      <c r="DI499" s="3">
        <v>12478</v>
      </c>
      <c r="DJ499" s="3">
        <v>29700</v>
      </c>
      <c r="DK499" s="3">
        <v>85704</v>
      </c>
      <c r="DL499" s="3">
        <v>5219</v>
      </c>
      <c r="DM499" s="3">
        <v>41083</v>
      </c>
      <c r="DN499" s="3">
        <v>19665</v>
      </c>
      <c r="DO499" s="3">
        <v>17485</v>
      </c>
      <c r="DP499" s="3">
        <v>32628</v>
      </c>
      <c r="DQ499" s="3">
        <v>10291</v>
      </c>
      <c r="DR499" s="3">
        <v>3567</v>
      </c>
      <c r="DS499" s="3">
        <v>36723</v>
      </c>
      <c r="DT499" s="3">
        <v>28106</v>
      </c>
      <c r="DU499" s="3">
        <v>202916</v>
      </c>
      <c r="DV499" s="3">
        <v>14968</v>
      </c>
      <c r="DW499" s="3">
        <v>9813</v>
      </c>
      <c r="DX499" s="3">
        <v>131</v>
      </c>
      <c r="DY499" s="3">
        <v>5092</v>
      </c>
      <c r="DZ499" s="3">
        <v>6458</v>
      </c>
      <c r="EA499" s="3">
        <v>11527</v>
      </c>
      <c r="EB499" s="3">
        <v>115901</v>
      </c>
      <c r="EC499" s="3">
        <v>55597</v>
      </c>
      <c r="ED499" s="3">
        <v>42795</v>
      </c>
      <c r="EE499" s="3">
        <v>5206</v>
      </c>
      <c r="EF499" s="3">
        <v>36490</v>
      </c>
      <c r="EG499" s="3">
        <v>5001</v>
      </c>
      <c r="EH499" s="3">
        <v>12609</v>
      </c>
      <c r="EI499" s="3">
        <v>10778</v>
      </c>
      <c r="EJ499" s="3">
        <v>13558</v>
      </c>
      <c r="EK499" s="3">
        <v>0</v>
      </c>
      <c r="EL499" s="3">
        <v>1083</v>
      </c>
      <c r="EM499" s="16">
        <v>12804.33</v>
      </c>
      <c r="EN499" s="3">
        <v>538.77</v>
      </c>
      <c r="EO499" s="3">
        <v>78959.27</v>
      </c>
      <c r="EP499" s="3">
        <v>14149.730000000001</v>
      </c>
      <c r="EQ499" s="3">
        <v>6857.7899999999991</v>
      </c>
      <c r="ER499" s="3">
        <v>12066.56</v>
      </c>
      <c r="ES499" s="3">
        <v>483.52000000000004</v>
      </c>
      <c r="ET499" s="3">
        <v>12577.68</v>
      </c>
      <c r="EU499" s="3">
        <v>12291.21</v>
      </c>
      <c r="EV499" s="3">
        <v>1903.71</v>
      </c>
      <c r="EW499" s="3">
        <v>1287.6100000000001</v>
      </c>
      <c r="EX499" s="3">
        <v>10861.85</v>
      </c>
      <c r="EY499" s="3">
        <v>4155.4400000000005</v>
      </c>
      <c r="EZ499" s="3">
        <v>16654.28</v>
      </c>
      <c r="FA499" s="3">
        <v>23762.53</v>
      </c>
      <c r="FB499" s="3">
        <v>35243.08</v>
      </c>
      <c r="FC499" s="3">
        <v>33455.700000000004</v>
      </c>
      <c r="FD499" s="3">
        <v>15440.19</v>
      </c>
      <c r="FE499" s="3">
        <v>38477.980000000003</v>
      </c>
      <c r="FF499" s="3">
        <v>25102.98</v>
      </c>
      <c r="FG499" s="3">
        <v>27406.81</v>
      </c>
      <c r="FH499" s="3">
        <v>65242.31</v>
      </c>
      <c r="FI499" s="3">
        <v>18762.16</v>
      </c>
      <c r="FJ499" s="3">
        <v>8390.5400000000009</v>
      </c>
      <c r="FK499" s="3">
        <v>114931.82</v>
      </c>
      <c r="FL499" s="3">
        <v>59866.14</v>
      </c>
      <c r="FM499" s="3">
        <v>496869.93</v>
      </c>
      <c r="FN499" s="3">
        <v>70167.210000000006</v>
      </c>
      <c r="FO499" s="3">
        <v>20498.37</v>
      </c>
      <c r="FP499" s="3">
        <v>1722.98</v>
      </c>
      <c r="FQ499" s="3">
        <v>2928.1</v>
      </c>
      <c r="FR499" s="3">
        <v>7497.32</v>
      </c>
      <c r="FS499" s="3">
        <v>61792.87999999999</v>
      </c>
      <c r="FT499" s="3">
        <v>186724.00999999998</v>
      </c>
      <c r="FU499" s="3">
        <v>83957.340000000011</v>
      </c>
      <c r="FV499" s="3">
        <v>97804.900000000009</v>
      </c>
      <c r="FW499" s="3">
        <v>6488.28</v>
      </c>
      <c r="FX499" s="3">
        <v>82983.740000000005</v>
      </c>
      <c r="FY499" s="3">
        <v>16359.75</v>
      </c>
      <c r="FZ499" s="3">
        <v>36857.21</v>
      </c>
      <c r="GA499" s="3">
        <v>19449.349999999999</v>
      </c>
      <c r="GB499" s="3">
        <v>37449.630000000005</v>
      </c>
      <c r="GC499" s="3">
        <v>0</v>
      </c>
      <c r="GD499" s="3">
        <v>5726.97</v>
      </c>
      <c r="GE499" s="16">
        <v>10377</v>
      </c>
      <c r="GF499" s="3">
        <v>606</v>
      </c>
      <c r="GG499" s="3">
        <v>68196</v>
      </c>
      <c r="GH499" s="3">
        <v>31080</v>
      </c>
      <c r="GI499" s="3">
        <v>25753</v>
      </c>
      <c r="GJ499" s="3">
        <v>194327</v>
      </c>
      <c r="GK499" s="3">
        <v>28766</v>
      </c>
      <c r="GL499" s="3">
        <v>62164</v>
      </c>
      <c r="GM499" s="3">
        <v>29020</v>
      </c>
      <c r="GN499" s="3">
        <v>42726</v>
      </c>
      <c r="GO499" s="3">
        <v>14389</v>
      </c>
      <c r="GP499" s="3">
        <v>90199</v>
      </c>
      <c r="GQ499" s="3">
        <v>62260</v>
      </c>
      <c r="GR499" s="3">
        <v>76899</v>
      </c>
      <c r="GS499" s="3">
        <v>15569</v>
      </c>
      <c r="GT499" s="3">
        <v>92828</v>
      </c>
      <c r="GU499" s="3">
        <v>135121</v>
      </c>
      <c r="GV499" s="3">
        <v>29761</v>
      </c>
      <c r="GW499" s="3">
        <v>34767</v>
      </c>
      <c r="GX499" s="3">
        <v>69580</v>
      </c>
      <c r="GY499" s="3">
        <v>91724</v>
      </c>
      <c r="GZ499" s="3">
        <v>183799</v>
      </c>
      <c r="HA499" s="3">
        <v>87586</v>
      </c>
      <c r="HB499" s="3">
        <v>24703</v>
      </c>
      <c r="HC499" s="3">
        <v>886200</v>
      </c>
      <c r="HD499" s="3">
        <v>318520</v>
      </c>
      <c r="HE499" s="3">
        <v>1588395</v>
      </c>
      <c r="HF499" s="3">
        <v>299301</v>
      </c>
      <c r="HG499" s="3">
        <v>91485</v>
      </c>
      <c r="HH499" s="3">
        <v>29915</v>
      </c>
      <c r="HI499" s="3">
        <v>98458</v>
      </c>
      <c r="HJ499" s="3">
        <v>58487</v>
      </c>
      <c r="HK499" s="3">
        <v>376063</v>
      </c>
      <c r="HL499" s="3">
        <v>469078</v>
      </c>
      <c r="HM499" s="3">
        <v>224409</v>
      </c>
      <c r="HN499" s="3">
        <v>408220</v>
      </c>
      <c r="HO499" s="3">
        <v>19236</v>
      </c>
      <c r="HP499" s="3">
        <v>857669</v>
      </c>
      <c r="HQ499" s="3">
        <v>39199</v>
      </c>
      <c r="HR499" s="3">
        <v>140604</v>
      </c>
      <c r="HS499" s="3">
        <v>72721</v>
      </c>
      <c r="HT499" s="3">
        <v>139493</v>
      </c>
      <c r="HU499" s="3">
        <v>0</v>
      </c>
      <c r="HV499" s="3">
        <v>23537</v>
      </c>
      <c r="HW499" s="16">
        <v>31254.0130250613</v>
      </c>
      <c r="HX499" s="3">
        <v>1185.8750238140599</v>
      </c>
      <c r="HY499" s="3">
        <v>84344.772800793158</v>
      </c>
      <c r="HZ499" s="3">
        <v>8641.5309646013884</v>
      </c>
      <c r="IA499" s="3">
        <v>14617.613480226724</v>
      </c>
      <c r="IB499" s="3">
        <v>93782.991310847006</v>
      </c>
      <c r="IC499" s="3">
        <v>12398.675900024326</v>
      </c>
      <c r="ID499" s="3">
        <v>41574.986780618194</v>
      </c>
      <c r="IE499" s="3">
        <v>28135.375832313952</v>
      </c>
      <c r="IF499" s="3">
        <v>117452.60912779755</v>
      </c>
      <c r="IG499" s="3">
        <v>4909.379146310117</v>
      </c>
      <c r="IH499" s="3">
        <v>37715.585586342568</v>
      </c>
      <c r="II499" s="3">
        <v>59462.973842274929</v>
      </c>
      <c r="IJ499" s="3">
        <v>46165.201619314656</v>
      </c>
      <c r="IK499" s="3">
        <v>12767.051158780654</v>
      </c>
      <c r="IL499" s="3">
        <v>44763.024333332847</v>
      </c>
      <c r="IM499" s="3">
        <v>129744.03988615383</v>
      </c>
      <c r="IN499" s="3">
        <v>52948.658967073599</v>
      </c>
      <c r="IO499" s="3">
        <v>62829.821565253071</v>
      </c>
      <c r="IP499" s="3">
        <v>32303.494014380813</v>
      </c>
      <c r="IQ499" s="3">
        <v>48236.769411231864</v>
      </c>
      <c r="IR499" s="3">
        <v>165904.06546328208</v>
      </c>
      <c r="IS499" s="3">
        <v>43277.713928368394</v>
      </c>
      <c r="IT499" s="3">
        <v>16178.422838537581</v>
      </c>
      <c r="IU499" s="3">
        <v>204858.71587845648</v>
      </c>
      <c r="IV499" s="3">
        <v>113642.93529721137</v>
      </c>
      <c r="IW499" s="3">
        <v>745432.95516237733</v>
      </c>
      <c r="IX499" s="3">
        <v>101465.29119731572</v>
      </c>
      <c r="IY499" s="3">
        <v>48821.554180386396</v>
      </c>
      <c r="IZ499" s="3">
        <v>26483.381124710031</v>
      </c>
      <c r="JA499" s="3">
        <v>31392.231639270096</v>
      </c>
      <c r="JB499" s="3">
        <v>23805.910454799872</v>
      </c>
      <c r="JC499" s="3">
        <v>88436.904991517295</v>
      </c>
      <c r="JD499" s="3">
        <v>376894.10256559268</v>
      </c>
      <c r="JE499" s="3">
        <v>147721.0272699412</v>
      </c>
      <c r="JF499" s="3">
        <v>192793.31267836408</v>
      </c>
      <c r="JG499" s="3">
        <v>12715.763643965298</v>
      </c>
      <c r="JH499" s="3">
        <v>198124.81271621783</v>
      </c>
      <c r="JI499" s="3">
        <v>22625.239486414106</v>
      </c>
      <c r="JJ499" s="3">
        <v>66144.698414023369</v>
      </c>
      <c r="JK499" s="3">
        <v>50285.316593637966</v>
      </c>
      <c r="JL499" s="3">
        <v>68955.521632563788</v>
      </c>
      <c r="JM499" s="3">
        <v>0</v>
      </c>
      <c r="JN499" s="3">
        <v>10287</v>
      </c>
      <c r="JO499" s="16">
        <v>7966</v>
      </c>
      <c r="JP499" s="3">
        <v>27</v>
      </c>
      <c r="JQ499" s="3">
        <v>10951</v>
      </c>
      <c r="JR499" s="3">
        <v>5631</v>
      </c>
      <c r="JS499" s="3">
        <v>5090</v>
      </c>
      <c r="JT499" s="3">
        <v>6340</v>
      </c>
      <c r="JU499" s="3">
        <v>336</v>
      </c>
      <c r="JV499" s="3">
        <v>14290</v>
      </c>
      <c r="JW499" s="3">
        <v>1611</v>
      </c>
      <c r="JX499" s="3">
        <v>442</v>
      </c>
      <c r="JY499" s="3">
        <v>515</v>
      </c>
      <c r="JZ499" s="3">
        <v>7519</v>
      </c>
      <c r="KA499" s="3">
        <v>3000</v>
      </c>
      <c r="KB499" s="3">
        <v>6271</v>
      </c>
      <c r="KC499" s="3">
        <v>8803</v>
      </c>
      <c r="KD499" s="3">
        <v>8253</v>
      </c>
      <c r="KE499" s="3">
        <v>15932</v>
      </c>
      <c r="KF499" s="3">
        <v>2260</v>
      </c>
      <c r="KG499" s="3">
        <v>8999</v>
      </c>
      <c r="KH499" s="3">
        <v>9207</v>
      </c>
      <c r="KI499" s="3">
        <v>13215</v>
      </c>
      <c r="KJ499" s="3">
        <v>38102</v>
      </c>
      <c r="KK499" s="3">
        <v>18604</v>
      </c>
      <c r="KL499" s="3">
        <v>3951</v>
      </c>
      <c r="KM499" s="3">
        <v>32264</v>
      </c>
      <c r="KN499" s="3">
        <v>25399</v>
      </c>
      <c r="KO499" s="3">
        <v>199706</v>
      </c>
      <c r="KP499" s="3">
        <v>20068</v>
      </c>
      <c r="KQ499" s="3">
        <v>6720</v>
      </c>
      <c r="KR499" s="3">
        <v>0</v>
      </c>
      <c r="KS499" s="3">
        <v>1409</v>
      </c>
      <c r="KT499" s="3">
        <v>2860</v>
      </c>
      <c r="KU499" s="3">
        <v>21686</v>
      </c>
      <c r="KV499" s="3">
        <v>122274</v>
      </c>
      <c r="KW499" s="3">
        <v>49274</v>
      </c>
      <c r="KX499" s="3">
        <v>46381</v>
      </c>
      <c r="KY499" s="3">
        <v>5622</v>
      </c>
      <c r="KZ499" s="3">
        <v>22314</v>
      </c>
      <c r="LA499" s="3">
        <v>2468</v>
      </c>
      <c r="LB499" s="3">
        <v>1213</v>
      </c>
      <c r="LC499" s="3">
        <v>7169</v>
      </c>
      <c r="LD499" s="3">
        <v>13631</v>
      </c>
      <c r="LE499" s="3">
        <v>0</v>
      </c>
      <c r="LF499" s="3">
        <v>1673</v>
      </c>
      <c r="LG499" s="16">
        <v>22354</v>
      </c>
      <c r="LH499" s="3">
        <v>136</v>
      </c>
      <c r="LI499" s="3">
        <v>6475</v>
      </c>
      <c r="LJ499" s="3">
        <v>8731</v>
      </c>
      <c r="LK499" s="3">
        <v>2694</v>
      </c>
      <c r="LL499" s="3">
        <v>25100</v>
      </c>
      <c r="LM499" s="3">
        <v>16567</v>
      </c>
      <c r="LN499" s="3">
        <v>3905</v>
      </c>
      <c r="LO499" s="3">
        <v>2556</v>
      </c>
      <c r="LP499" s="3">
        <v>56207</v>
      </c>
      <c r="LQ499" s="3">
        <v>734</v>
      </c>
      <c r="LR499" s="3">
        <v>3591</v>
      </c>
      <c r="LS499" s="3">
        <v>17387</v>
      </c>
      <c r="LT499" s="3">
        <v>4894</v>
      </c>
      <c r="LU499" s="3">
        <v>1132</v>
      </c>
      <c r="LV499" s="3">
        <v>700</v>
      </c>
      <c r="LW499" s="3">
        <v>4453</v>
      </c>
      <c r="LX499" s="3">
        <v>142</v>
      </c>
      <c r="LY499" s="3">
        <v>1110</v>
      </c>
      <c r="LZ499" s="3">
        <v>2915</v>
      </c>
      <c r="MA499" s="3">
        <v>13934</v>
      </c>
      <c r="MB499" s="3">
        <v>39203</v>
      </c>
      <c r="MC499" s="3">
        <v>8209</v>
      </c>
      <c r="MD499" s="3">
        <v>2940</v>
      </c>
      <c r="ME499" s="3">
        <v>34484</v>
      </c>
      <c r="MF499" s="3">
        <v>22382</v>
      </c>
      <c r="MG499" s="3">
        <v>122029</v>
      </c>
      <c r="MH499" s="3">
        <v>5843</v>
      </c>
      <c r="MI499" s="3">
        <v>7039</v>
      </c>
      <c r="MJ499" s="3">
        <v>6752</v>
      </c>
      <c r="MK499" s="3">
        <v>2486</v>
      </c>
      <c r="ML499" s="3">
        <v>2975</v>
      </c>
      <c r="MM499" s="3">
        <v>18857</v>
      </c>
      <c r="MN499" s="3">
        <v>78279</v>
      </c>
      <c r="MO499" s="3">
        <v>25347</v>
      </c>
      <c r="MP499" s="3">
        <v>36112</v>
      </c>
      <c r="MQ499" s="3">
        <v>3493</v>
      </c>
      <c r="MR499" s="3">
        <v>21554</v>
      </c>
      <c r="MS499" s="3">
        <v>5494</v>
      </c>
      <c r="MT499" s="3">
        <v>7853</v>
      </c>
      <c r="MU499" s="3">
        <v>7445</v>
      </c>
      <c r="MV499" s="3">
        <v>9053</v>
      </c>
      <c r="MW499" s="3">
        <v>0</v>
      </c>
      <c r="MX499" s="3">
        <v>0</v>
      </c>
      <c r="MY499" s="16">
        <v>16730</v>
      </c>
      <c r="MZ499" s="3">
        <v>304</v>
      </c>
      <c r="NA499" s="3">
        <v>4604</v>
      </c>
      <c r="NB499" s="3">
        <v>920</v>
      </c>
      <c r="NC499" s="3">
        <v>7942</v>
      </c>
      <c r="ND499" s="3">
        <v>54</v>
      </c>
      <c r="NE499" s="3">
        <v>262</v>
      </c>
      <c r="NF499" s="3">
        <v>1097</v>
      </c>
      <c r="NG499" s="3">
        <v>2433</v>
      </c>
      <c r="NH499" s="3">
        <v>118</v>
      </c>
      <c r="NI499" s="3">
        <v>40</v>
      </c>
      <c r="NJ499" s="3">
        <v>1189</v>
      </c>
      <c r="NK499" s="3">
        <v>104</v>
      </c>
      <c r="NL499" s="3">
        <v>399</v>
      </c>
      <c r="NM499" s="3">
        <v>360</v>
      </c>
      <c r="NN499" s="3">
        <v>6062</v>
      </c>
      <c r="NO499" s="3">
        <v>2798</v>
      </c>
      <c r="NP499" s="3">
        <v>875</v>
      </c>
      <c r="NQ499" s="3">
        <v>557</v>
      </c>
      <c r="NR499" s="3">
        <v>944</v>
      </c>
      <c r="NS499" s="3">
        <v>11100</v>
      </c>
      <c r="NT499" s="3">
        <v>10174</v>
      </c>
      <c r="NU499" s="3">
        <v>5169</v>
      </c>
      <c r="NV499" s="3">
        <v>2544</v>
      </c>
      <c r="NW499" s="3">
        <v>16786</v>
      </c>
      <c r="NX499" s="3">
        <v>13199</v>
      </c>
      <c r="NY499" s="3">
        <v>90863</v>
      </c>
      <c r="NZ499" s="3">
        <v>2860</v>
      </c>
      <c r="OA499" s="3">
        <v>5883</v>
      </c>
      <c r="OB499" s="3">
        <v>804</v>
      </c>
      <c r="OC499" s="3">
        <v>1480</v>
      </c>
      <c r="OD499" s="3">
        <v>1009</v>
      </c>
      <c r="OE499" s="3">
        <v>11305</v>
      </c>
      <c r="OF499" s="3">
        <v>63330</v>
      </c>
      <c r="OG499" s="3">
        <v>22791</v>
      </c>
      <c r="OH499" s="3">
        <v>27898</v>
      </c>
      <c r="OI499" s="3">
        <v>2130</v>
      </c>
      <c r="OJ499" s="3">
        <v>14868</v>
      </c>
      <c r="OK499" s="3">
        <v>4496</v>
      </c>
      <c r="OL499" s="3">
        <v>6341</v>
      </c>
      <c r="OM499" s="3">
        <v>4085</v>
      </c>
      <c r="ON499" s="3">
        <v>7186</v>
      </c>
      <c r="OO499" s="3">
        <v>0</v>
      </c>
      <c r="OP499" s="3">
        <v>1146</v>
      </c>
      <c r="OQ499" s="16">
        <v>17334.000000301014</v>
      </c>
      <c r="OR499" s="3">
        <v>238</v>
      </c>
      <c r="OS499" s="3">
        <v>7898.0000003456553</v>
      </c>
      <c r="OT499" s="3">
        <v>5388.9999999790225</v>
      </c>
      <c r="OU499" s="3">
        <v>11701.124364765079</v>
      </c>
      <c r="OV499" s="3">
        <v>48452.323833882416</v>
      </c>
      <c r="OW499" s="3">
        <v>185</v>
      </c>
      <c r="OX499" s="3">
        <v>4091</v>
      </c>
      <c r="OY499" s="3">
        <v>1695.9999999948323</v>
      </c>
      <c r="OZ499" s="3">
        <v>2746</v>
      </c>
      <c r="PA499" s="3">
        <v>1</v>
      </c>
      <c r="PB499" s="3">
        <v>3005.9999998242902</v>
      </c>
      <c r="PC499" s="3">
        <v>6694.9999999849606</v>
      </c>
      <c r="PD499" s="3">
        <v>2513.0000001587368</v>
      </c>
      <c r="PE499" s="3">
        <v>254.99999999380356</v>
      </c>
      <c r="PF499" s="3">
        <v>20272</v>
      </c>
      <c r="PG499" s="3">
        <v>17522</v>
      </c>
      <c r="PH499" s="3">
        <v>181.00000000237162</v>
      </c>
      <c r="PI499" s="3">
        <v>963.09336502274277</v>
      </c>
      <c r="PJ499" s="3">
        <v>2532.0000000151822</v>
      </c>
      <c r="PK499" s="3">
        <v>9419.9999999690754</v>
      </c>
      <c r="PL499" s="3">
        <v>58812.268000046664</v>
      </c>
      <c r="PM499" s="3">
        <v>4992.9070143578056</v>
      </c>
      <c r="PN499" s="3">
        <v>3445</v>
      </c>
      <c r="PO499" s="3">
        <v>22875.475584041356</v>
      </c>
      <c r="PP499" s="3">
        <v>18602.999999654709</v>
      </c>
      <c r="PQ499" s="3">
        <v>98906.81266159704</v>
      </c>
      <c r="PR499" s="3">
        <v>1561.9999999034728</v>
      </c>
      <c r="PS499" s="3">
        <v>8120.8654552298894</v>
      </c>
      <c r="PT499" s="3">
        <v>3008.0000000479699</v>
      </c>
      <c r="PU499" s="3">
        <v>1732</v>
      </c>
      <c r="PV499" s="3">
        <v>1753.9999999260267</v>
      </c>
      <c r="PW499" s="3">
        <v>15199.999999961638</v>
      </c>
      <c r="PX499" s="3">
        <v>87330.538386085987</v>
      </c>
      <c r="PY499" s="3">
        <v>22840.881991589929</v>
      </c>
      <c r="PZ499" s="3">
        <v>33494.748148783619</v>
      </c>
      <c r="QA499" s="3">
        <v>2102</v>
      </c>
      <c r="QB499" s="3">
        <v>16843.000000118933</v>
      </c>
      <c r="QC499" s="3">
        <v>3313</v>
      </c>
      <c r="QD499" s="3">
        <v>3619</v>
      </c>
      <c r="QE499" s="3">
        <v>16835.56826605574</v>
      </c>
      <c r="QF499" s="3">
        <v>4455</v>
      </c>
      <c r="QG499" s="3">
        <v>0</v>
      </c>
      <c r="QH499" s="3">
        <v>1424</v>
      </c>
      <c r="QI499" s="16">
        <v>1548803.930634086</v>
      </c>
      <c r="QJ499" s="3">
        <v>69754.197614033314</v>
      </c>
      <c r="QK499" s="3">
        <v>1237482.1118796435</v>
      </c>
      <c r="QL499" s="3">
        <v>192275.35818675676</v>
      </c>
      <c r="QM499" s="3">
        <v>484662.88702204451</v>
      </c>
      <c r="QN499" s="3">
        <v>1568397.2165801837</v>
      </c>
      <c r="QO499" s="3">
        <v>318969.248570394</v>
      </c>
      <c r="QP499" s="3">
        <v>791070.41678875859</v>
      </c>
      <c r="QQ499" s="3">
        <v>404999.37498650502</v>
      </c>
      <c r="QR499" s="3">
        <v>1044188.949153082</v>
      </c>
      <c r="QS499" s="3">
        <v>317862.92394260259</v>
      </c>
      <c r="QT499" s="3">
        <v>498435.72873769904</v>
      </c>
      <c r="QU499" s="3">
        <v>380496.19884014368</v>
      </c>
      <c r="QV499" s="3">
        <v>622632.52133463789</v>
      </c>
      <c r="QW499" s="3">
        <v>407240.4683953544</v>
      </c>
      <c r="QX499" s="3">
        <v>728294.6533716151</v>
      </c>
      <c r="QY499" s="3">
        <v>1108091.7796791063</v>
      </c>
      <c r="QZ499" s="3">
        <v>696107.98659684777</v>
      </c>
      <c r="RA499" s="3">
        <v>2221319.9857948688</v>
      </c>
      <c r="RB499" s="3">
        <v>568004.94804115791</v>
      </c>
      <c r="RC499" s="3">
        <v>1361317.0055639681</v>
      </c>
      <c r="RD499" s="3">
        <v>3614084.6543234815</v>
      </c>
      <c r="RE499" s="3">
        <v>841178.84810989723</v>
      </c>
      <c r="RF499" s="3">
        <v>329633.7413737523</v>
      </c>
      <c r="RG499" s="3">
        <v>5069498.919803191</v>
      </c>
      <c r="RH499" s="3">
        <v>2830170.2861494445</v>
      </c>
      <c r="RI499" s="3">
        <v>15527721.039659107</v>
      </c>
      <c r="RJ499" s="3">
        <v>1839186.1009569396</v>
      </c>
      <c r="RK499" s="3">
        <v>930307.57843252411</v>
      </c>
      <c r="RL499" s="3">
        <v>407916.06720034231</v>
      </c>
      <c r="RM499" s="3">
        <v>583249.7398563379</v>
      </c>
      <c r="RN499" s="3">
        <v>447990.3262114799</v>
      </c>
      <c r="RO499" s="3">
        <v>3322927.199625175</v>
      </c>
      <c r="RP499" s="3">
        <v>10168429.494101558</v>
      </c>
      <c r="RQ499" s="3">
        <v>2834055.3501720382</v>
      </c>
      <c r="RR499" s="3">
        <v>3508924.9659787649</v>
      </c>
      <c r="RS499" s="3">
        <v>228419.93621374527</v>
      </c>
      <c r="RT499" s="3">
        <v>6857329.342290286</v>
      </c>
      <c r="RU499" s="3">
        <v>435899.27030261303</v>
      </c>
      <c r="RV499" s="3">
        <v>1198974.1758007857</v>
      </c>
      <c r="RW499" s="3">
        <v>928212.27862433286</v>
      </c>
      <c r="RX499" s="3">
        <v>1368160.8222426644</v>
      </c>
      <c r="RY499" s="3">
        <v>0</v>
      </c>
      <c r="RZ499" s="3">
        <v>228210.72</v>
      </c>
      <c r="SA499" s="4">
        <v>99707957</v>
      </c>
      <c r="SB499" s="28"/>
      <c r="SC499" s="6"/>
      <c r="SD499" s="6"/>
      <c r="SE499" s="6"/>
      <c r="SF499" s="6"/>
      <c r="SG499" s="6"/>
      <c r="SH499" s="6"/>
      <c r="SI499" s="6"/>
      <c r="SJ499" s="6"/>
      <c r="SK499" s="6"/>
      <c r="SL499" s="6"/>
      <c r="SM499" s="6"/>
      <c r="SN499" s="6"/>
      <c r="SO499" s="6"/>
      <c r="SP499" s="6"/>
      <c r="SQ499" s="6"/>
      <c r="SR499" s="6"/>
      <c r="SS499" s="6"/>
      <c r="ST499" s="6"/>
      <c r="SU499" s="6"/>
      <c r="SV499" s="6"/>
      <c r="SW499" s="6"/>
      <c r="SX499" s="6"/>
      <c r="SY499" s="6"/>
      <c r="SZ499" s="6"/>
      <c r="TA499" s="6"/>
      <c r="TB499" s="6"/>
      <c r="TC499" s="6"/>
      <c r="TD499" s="6"/>
      <c r="TE499" s="6"/>
      <c r="TF499" s="6"/>
      <c r="TG499" s="6"/>
      <c r="TH499" s="6"/>
      <c r="TI499" s="6"/>
      <c r="TJ499" s="6"/>
      <c r="TK499" s="6"/>
      <c r="TL499" s="6"/>
      <c r="TM499" s="6"/>
      <c r="TN499" s="6"/>
      <c r="TO499" s="6"/>
      <c r="TP499" s="6"/>
      <c r="TQ499" s="6"/>
      <c r="TR499" s="6"/>
      <c r="TS499" s="6"/>
      <c r="TT499" s="6"/>
      <c r="TU499" s="6"/>
      <c r="TV499" s="6"/>
      <c r="TW499" s="6"/>
      <c r="TX499" s="6"/>
      <c r="TY499" s="6"/>
      <c r="TZ499" s="6"/>
      <c r="UA499" s="6"/>
      <c r="UB499" s="6"/>
      <c r="UC499" s="6"/>
      <c r="UD499" s="6"/>
      <c r="UE499" s="6"/>
      <c r="UF499" s="6"/>
      <c r="UG499" s="6"/>
      <c r="UH499" s="6"/>
      <c r="UI499" s="6"/>
      <c r="UJ499" s="6"/>
      <c r="UK499" s="6"/>
      <c r="UL499" s="6"/>
      <c r="UM499" s="6"/>
      <c r="UN499" s="6"/>
      <c r="UO499" s="6"/>
      <c r="UP499" s="6"/>
      <c r="UQ499" s="6"/>
      <c r="UR499" s="6"/>
      <c r="US499" s="6"/>
      <c r="UT499" s="6"/>
      <c r="UU499" s="6"/>
      <c r="UV499" s="6"/>
      <c r="UW499" s="6"/>
      <c r="UX499" s="6"/>
      <c r="UY499" s="6"/>
      <c r="UZ499" s="6"/>
      <c r="VA499" s="6"/>
      <c r="VB499" s="6"/>
      <c r="VC499" s="6"/>
    </row>
    <row r="500" spans="10:576" x14ac:dyDescent="0.4">
      <c r="J500" t="s">
        <v>105</v>
      </c>
      <c r="K500" s="3">
        <v>2364.3300000000004</v>
      </c>
      <c r="L500" s="3">
        <v>160.22</v>
      </c>
      <c r="M500" s="3">
        <v>1484.8000000000002</v>
      </c>
      <c r="N500" s="3">
        <v>7330.6200000000008</v>
      </c>
      <c r="O500" s="3">
        <v>1697.9599999999998</v>
      </c>
      <c r="P500" s="3">
        <v>4937.6800000000012</v>
      </c>
      <c r="Q500" s="3">
        <v>55.44</v>
      </c>
      <c r="R500" s="3">
        <v>2117.94</v>
      </c>
      <c r="S500" s="3">
        <v>1150.3300000000002</v>
      </c>
      <c r="T500" s="3">
        <v>874.22</v>
      </c>
      <c r="U500" s="3">
        <v>1272.8</v>
      </c>
      <c r="V500" s="3">
        <v>1338.24</v>
      </c>
      <c r="W500" s="3">
        <v>141.91999999999999</v>
      </c>
      <c r="X500" s="3">
        <v>403.38</v>
      </c>
      <c r="Y500" s="3">
        <v>156.29</v>
      </c>
      <c r="Z500" s="3">
        <v>3177.6400000000003</v>
      </c>
      <c r="AA500" s="3">
        <v>612.86</v>
      </c>
      <c r="AB500" s="3">
        <v>51.3</v>
      </c>
      <c r="AC500" s="3">
        <v>-961.2600000000001</v>
      </c>
      <c r="AD500" s="3">
        <v>2161.4700000000003</v>
      </c>
      <c r="AE500" s="3">
        <v>12053.57</v>
      </c>
      <c r="AF500" s="3">
        <v>39737.81</v>
      </c>
      <c r="AG500" s="3">
        <v>555.80999999999995</v>
      </c>
      <c r="AH500" s="3">
        <v>1128.3599999999999</v>
      </c>
      <c r="AI500" s="3">
        <v>26847.279999999999</v>
      </c>
      <c r="AJ500" s="3">
        <v>2032.1</v>
      </c>
      <c r="AK500" s="3">
        <v>37814.720000000001</v>
      </c>
      <c r="AL500" s="3">
        <v>218.53</v>
      </c>
      <c r="AM500" s="3">
        <v>5734.67</v>
      </c>
      <c r="AN500" s="3">
        <v>261.83</v>
      </c>
      <c r="AO500" s="3">
        <v>621.81999999999994</v>
      </c>
      <c r="AP500" s="3">
        <v>1315.26</v>
      </c>
      <c r="AQ500" s="3">
        <v>2187.79</v>
      </c>
      <c r="AR500" s="3">
        <v>303.61</v>
      </c>
      <c r="AS500" s="3">
        <v>896.19</v>
      </c>
      <c r="AT500" s="3">
        <v>4320.0499999999993</v>
      </c>
      <c r="AU500" s="3">
        <v>810.34</v>
      </c>
      <c r="AV500" s="3">
        <v>6148.6100000000006</v>
      </c>
      <c r="AW500" s="3">
        <v>1117.03</v>
      </c>
      <c r="AX500" s="3">
        <v>2452.73</v>
      </c>
      <c r="AY500" s="3">
        <v>1901.51</v>
      </c>
      <c r="AZ500" s="3">
        <v>4194.5</v>
      </c>
      <c r="BA500" s="3">
        <v>0</v>
      </c>
      <c r="BB500" s="3">
        <v>199.07</v>
      </c>
      <c r="BC500" s="16">
        <v>7825.1290672827718</v>
      </c>
      <c r="BD500" s="3">
        <v>810.69607410674905</v>
      </c>
      <c r="BE500" s="3">
        <v>16545.436083757024</v>
      </c>
      <c r="BF500" s="3">
        <v>1626.5548145914729</v>
      </c>
      <c r="BG500" s="3">
        <v>3678.8134759695308</v>
      </c>
      <c r="BH500" s="3">
        <v>21137.683658988099</v>
      </c>
      <c r="BI500" s="3">
        <v>142706.67250327181</v>
      </c>
      <c r="BJ500" s="3">
        <v>14477.712476441466</v>
      </c>
      <c r="BK500" s="3">
        <v>7220.2820746394473</v>
      </c>
      <c r="BL500" s="3">
        <v>1794.8936266482247</v>
      </c>
      <c r="BM500" s="3">
        <v>4590.5749600053341</v>
      </c>
      <c r="BN500" s="3">
        <v>6984.7008795998445</v>
      </c>
      <c r="BO500" s="3">
        <v>1513.6819168420316</v>
      </c>
      <c r="BP500" s="3">
        <v>1510.5175336429049</v>
      </c>
      <c r="BQ500" s="3">
        <v>3697.6059763823118</v>
      </c>
      <c r="BR500" s="3">
        <v>18780.396194942859</v>
      </c>
      <c r="BS500" s="3">
        <v>3533.8046660608506</v>
      </c>
      <c r="BT500" s="3">
        <v>800.10740892132765</v>
      </c>
      <c r="BU500" s="3">
        <v>-20522.55433706256</v>
      </c>
      <c r="BV500" s="3">
        <v>5283.9257517609594</v>
      </c>
      <c r="BW500" s="3">
        <v>24259.694150370367</v>
      </c>
      <c r="BX500" s="3">
        <v>37560.386739365604</v>
      </c>
      <c r="BY500" s="3">
        <v>3457.2271750595773</v>
      </c>
      <c r="BZ500" s="3">
        <v>6351.2248267832802</v>
      </c>
      <c r="CA500" s="3">
        <v>28017.014771566599</v>
      </c>
      <c r="CB500" s="3">
        <v>6693.3116142442977</v>
      </c>
      <c r="CC500" s="3">
        <v>52710.640349887079</v>
      </c>
      <c r="CD500" s="3">
        <v>3336.0555481405327</v>
      </c>
      <c r="CE500" s="3">
        <v>20308.953107901074</v>
      </c>
      <c r="CF500" s="3">
        <v>2773.2845364252125</v>
      </c>
      <c r="CG500" s="3">
        <v>3663.8049583911234</v>
      </c>
      <c r="CH500" s="3">
        <v>4016.0025387813566</v>
      </c>
      <c r="CI500" s="3">
        <v>5550.4749977027213</v>
      </c>
      <c r="CJ500" s="3">
        <v>1083.397238828846</v>
      </c>
      <c r="CK500" s="3">
        <v>4211.3699436260531</v>
      </c>
      <c r="CL500" s="3">
        <v>12729.224661483408</v>
      </c>
      <c r="CM500" s="3">
        <v>2249.1393411101139</v>
      </c>
      <c r="CN500" s="3">
        <v>19949.329053156605</v>
      </c>
      <c r="CO500" s="3">
        <v>2855.0545586577232</v>
      </c>
      <c r="CP500" s="3">
        <v>7686.4173422941576</v>
      </c>
      <c r="CQ500" s="3">
        <v>5793.7176009644363</v>
      </c>
      <c r="CR500" s="3">
        <v>9184.2333443486787</v>
      </c>
      <c r="CS500" s="3">
        <v>0</v>
      </c>
      <c r="CT500" s="3">
        <v>754</v>
      </c>
      <c r="CU500" s="16">
        <v>3622</v>
      </c>
      <c r="CV500" s="3">
        <v>271</v>
      </c>
      <c r="CW500" s="3">
        <v>23137</v>
      </c>
      <c r="CX500" s="3">
        <v>5465</v>
      </c>
      <c r="CY500" s="3">
        <v>5381</v>
      </c>
      <c r="CZ500" s="3">
        <v>13398</v>
      </c>
      <c r="DA500" s="3">
        <v>125</v>
      </c>
      <c r="DB500" s="3">
        <v>18254</v>
      </c>
      <c r="DC500" s="3">
        <v>12277</v>
      </c>
      <c r="DD500" s="3">
        <v>2444</v>
      </c>
      <c r="DE500" s="3">
        <v>1373</v>
      </c>
      <c r="DF500" s="3">
        <v>7525</v>
      </c>
      <c r="DG500" s="3">
        <v>4097</v>
      </c>
      <c r="DH500" s="3">
        <v>3540</v>
      </c>
      <c r="DI500" s="3">
        <v>2688</v>
      </c>
      <c r="DJ500" s="3">
        <v>3957</v>
      </c>
      <c r="DK500" s="3">
        <v>4996</v>
      </c>
      <c r="DL500" s="3">
        <v>266</v>
      </c>
      <c r="DM500" s="3">
        <v>497</v>
      </c>
      <c r="DN500" s="3">
        <v>6696</v>
      </c>
      <c r="DO500" s="3">
        <v>22578</v>
      </c>
      <c r="DP500" s="3">
        <v>7528</v>
      </c>
      <c r="DQ500" s="3">
        <v>1546</v>
      </c>
      <c r="DR500" s="3">
        <v>1900</v>
      </c>
      <c r="DS500" s="3">
        <v>18516</v>
      </c>
      <c r="DT500" s="3">
        <v>4201</v>
      </c>
      <c r="DU500" s="3">
        <v>37716</v>
      </c>
      <c r="DV500" s="3">
        <v>1916</v>
      </c>
      <c r="DW500" s="3">
        <v>8843</v>
      </c>
      <c r="DX500" s="3">
        <v>38</v>
      </c>
      <c r="DY500" s="3">
        <v>7654</v>
      </c>
      <c r="DZ500" s="3">
        <v>6351</v>
      </c>
      <c r="EA500" s="3">
        <v>4555</v>
      </c>
      <c r="EB500" s="3">
        <v>845</v>
      </c>
      <c r="EC500" s="3">
        <v>8291</v>
      </c>
      <c r="ED500" s="3">
        <v>8741</v>
      </c>
      <c r="EE500" s="3">
        <v>2127</v>
      </c>
      <c r="EF500" s="3">
        <v>12776</v>
      </c>
      <c r="EG500" s="3">
        <v>1194</v>
      </c>
      <c r="EH500" s="3">
        <v>5743</v>
      </c>
      <c r="EI500" s="3">
        <v>8165</v>
      </c>
      <c r="EJ500" s="3">
        <v>8822</v>
      </c>
      <c r="EK500" s="3">
        <v>0</v>
      </c>
      <c r="EL500" s="3">
        <v>522</v>
      </c>
      <c r="EM500" s="16">
        <v>4285.9699999999993</v>
      </c>
      <c r="EN500" s="3">
        <v>287.24</v>
      </c>
      <c r="EO500" s="3">
        <v>423407.11</v>
      </c>
      <c r="EP500" s="3">
        <v>4529.3100000000004</v>
      </c>
      <c r="EQ500" s="3">
        <v>4688.67</v>
      </c>
      <c r="ER500" s="3">
        <v>3309.9</v>
      </c>
      <c r="ES500" s="3">
        <v>305.64</v>
      </c>
      <c r="ET500" s="3">
        <v>5247.16</v>
      </c>
      <c r="EU500" s="3">
        <v>4008.2000000000003</v>
      </c>
      <c r="EV500" s="3">
        <v>1620.16</v>
      </c>
      <c r="EW500" s="3">
        <v>774.69999999999993</v>
      </c>
      <c r="EX500" s="3">
        <v>4087.9500000000003</v>
      </c>
      <c r="EY500" s="3">
        <v>956.65</v>
      </c>
      <c r="EZ500" s="3">
        <v>2164.27</v>
      </c>
      <c r="FA500" s="3">
        <v>3780.7599999999998</v>
      </c>
      <c r="FB500" s="3">
        <v>4374.5200000000004</v>
      </c>
      <c r="FC500" s="3">
        <v>2925.21</v>
      </c>
      <c r="FD500" s="3">
        <v>563.59</v>
      </c>
      <c r="FE500" s="3">
        <v>10505.45</v>
      </c>
      <c r="FF500" s="3">
        <v>8361.24</v>
      </c>
      <c r="FG500" s="3">
        <v>32623.89</v>
      </c>
      <c r="FH500" s="3">
        <v>13871.99</v>
      </c>
      <c r="FI500" s="3">
        <v>3228.02</v>
      </c>
      <c r="FJ500" s="3">
        <v>3522.92</v>
      </c>
      <c r="FK500" s="3">
        <v>60158.64</v>
      </c>
      <c r="FL500" s="3">
        <v>9313.41</v>
      </c>
      <c r="FM500" s="3">
        <v>96275.290000000008</v>
      </c>
      <c r="FN500" s="3">
        <v>8100.99</v>
      </c>
      <c r="FO500" s="3">
        <v>17244.559999999998</v>
      </c>
      <c r="FP500" s="3">
        <v>400.41</v>
      </c>
      <c r="FQ500" s="3">
        <v>1951.73</v>
      </c>
      <c r="FR500" s="3">
        <v>5129.2000000000007</v>
      </c>
      <c r="FS500" s="3">
        <v>15640.26</v>
      </c>
      <c r="FT500" s="3">
        <v>1370.16</v>
      </c>
      <c r="FU500" s="3">
        <v>10985.649999999998</v>
      </c>
      <c r="FV500" s="3">
        <v>20687.830000000002</v>
      </c>
      <c r="FW500" s="3">
        <v>2678.77</v>
      </c>
      <c r="FX500" s="3">
        <v>27571.64</v>
      </c>
      <c r="FY500" s="3">
        <v>3905.75</v>
      </c>
      <c r="FZ500" s="3">
        <v>16788.59</v>
      </c>
      <c r="GA500" s="3">
        <v>20119.900000000001</v>
      </c>
      <c r="GB500" s="3">
        <v>22346.17</v>
      </c>
      <c r="GC500" s="3">
        <v>0</v>
      </c>
      <c r="GD500" s="3">
        <v>967.36</v>
      </c>
      <c r="GE500" s="16">
        <v>3433</v>
      </c>
      <c r="GF500" s="3">
        <v>421</v>
      </c>
      <c r="GG500" s="3">
        <v>118506</v>
      </c>
      <c r="GH500" s="3">
        <v>13374</v>
      </c>
      <c r="GI500" s="3">
        <v>19986</v>
      </c>
      <c r="GJ500" s="3">
        <v>49175</v>
      </c>
      <c r="GK500" s="3">
        <v>345712</v>
      </c>
      <c r="GL500" s="3">
        <v>24527</v>
      </c>
      <c r="GM500" s="3">
        <v>8047</v>
      </c>
      <c r="GN500" s="3">
        <v>25024</v>
      </c>
      <c r="GO500" s="3">
        <v>4883</v>
      </c>
      <c r="GP500" s="3">
        <v>33509</v>
      </c>
      <c r="GQ500" s="3">
        <v>8614</v>
      </c>
      <c r="GR500" s="3">
        <v>13254</v>
      </c>
      <c r="GS500" s="3">
        <v>2495</v>
      </c>
      <c r="GT500" s="3">
        <v>7363</v>
      </c>
      <c r="GU500" s="3">
        <v>9315</v>
      </c>
      <c r="GV500" s="3">
        <v>1868</v>
      </c>
      <c r="GW500" s="3">
        <v>16037</v>
      </c>
      <c r="GX500" s="3">
        <v>24795</v>
      </c>
      <c r="GY500" s="3">
        <v>107436</v>
      </c>
      <c r="GZ500" s="3">
        <v>36438</v>
      </c>
      <c r="HA500" s="3">
        <v>15216</v>
      </c>
      <c r="HB500" s="3">
        <v>13291</v>
      </c>
      <c r="HC500" s="3">
        <v>459671</v>
      </c>
      <c r="HD500" s="3">
        <v>46920</v>
      </c>
      <c r="HE500" s="3">
        <v>340610</v>
      </c>
      <c r="HF500" s="3">
        <v>33377</v>
      </c>
      <c r="HG500" s="3">
        <v>76828</v>
      </c>
      <c r="HH500" s="3">
        <v>6318</v>
      </c>
      <c r="HI500" s="3">
        <v>13315</v>
      </c>
      <c r="HJ500" s="3">
        <v>36011</v>
      </c>
      <c r="HK500" s="3">
        <v>83710</v>
      </c>
      <c r="HL500" s="3">
        <v>5721</v>
      </c>
      <c r="HM500" s="3">
        <v>34913</v>
      </c>
      <c r="HN500" s="3">
        <v>78239</v>
      </c>
      <c r="HO500" s="3">
        <v>7395</v>
      </c>
      <c r="HP500" s="3">
        <v>230320</v>
      </c>
      <c r="HQ500" s="3">
        <v>8999</v>
      </c>
      <c r="HR500" s="3">
        <v>60611</v>
      </c>
      <c r="HS500" s="3">
        <v>35820</v>
      </c>
      <c r="HT500" s="3">
        <v>84724</v>
      </c>
      <c r="HU500" s="3">
        <v>0</v>
      </c>
      <c r="HV500" s="3">
        <v>3788</v>
      </c>
      <c r="HW500" s="16">
        <v>9679.8805295695474</v>
      </c>
      <c r="HX500" s="3">
        <v>926.55591541245951</v>
      </c>
      <c r="HY500" s="3">
        <v>142477.06386249859</v>
      </c>
      <c r="HZ500" s="3">
        <v>3679.6463282878003</v>
      </c>
      <c r="IA500" s="3">
        <v>12194.483141717692</v>
      </c>
      <c r="IB500" s="3">
        <v>27965.660118331547</v>
      </c>
      <c r="IC500" s="3">
        <v>16030.095627584529</v>
      </c>
      <c r="ID500" s="3">
        <v>17743.227233270267</v>
      </c>
      <c r="IE500" s="3">
        <v>8931.6708633559992</v>
      </c>
      <c r="IF500" s="3">
        <v>38148.074234151616</v>
      </c>
      <c r="IG500" s="3">
        <v>3508.8664870543362</v>
      </c>
      <c r="IH500" s="3">
        <v>15372.104594228174</v>
      </c>
      <c r="II500" s="3">
        <v>7249.8960202278904</v>
      </c>
      <c r="IJ500" s="3">
        <v>7939.5131104867423</v>
      </c>
      <c r="IK500" s="3">
        <v>3141.2113848931963</v>
      </c>
      <c r="IL500" s="3">
        <v>4316.8589838189628</v>
      </c>
      <c r="IM500" s="3">
        <v>9570.8759117216341</v>
      </c>
      <c r="IN500" s="3">
        <v>5795.8518097397355</v>
      </c>
      <c r="IO500" s="3">
        <v>-466.8722986518278</v>
      </c>
      <c r="IP500" s="3">
        <v>15684.799960782013</v>
      </c>
      <c r="IQ500" s="3">
        <v>59153.00534135427</v>
      </c>
      <c r="IR500" s="3">
        <v>34009.518617748021</v>
      </c>
      <c r="IS500" s="3">
        <v>7625.811521697934</v>
      </c>
      <c r="IT500" s="3">
        <v>7862.3071944139338</v>
      </c>
      <c r="IU500" s="3">
        <v>107137.2933849516</v>
      </c>
      <c r="IV500" s="3">
        <v>17598.282317632729</v>
      </c>
      <c r="IW500" s="3">
        <v>150160.92880352566</v>
      </c>
      <c r="IX500" s="3">
        <v>11707.052996411925</v>
      </c>
      <c r="IY500" s="3">
        <v>43264.492536503363</v>
      </c>
      <c r="IZ500" s="3">
        <v>5978.5529155993881</v>
      </c>
      <c r="JA500" s="3">
        <v>15267.562207811794</v>
      </c>
      <c r="JB500" s="3">
        <v>18934.863582140199</v>
      </c>
      <c r="JC500" s="3">
        <v>15445.808261169412</v>
      </c>
      <c r="JD500" s="3">
        <v>3407.4611855921339</v>
      </c>
      <c r="JE500" s="3">
        <v>16629.899633841378</v>
      </c>
      <c r="JF500" s="3">
        <v>39894.85095866464</v>
      </c>
      <c r="JG500" s="3">
        <v>5211.4280882770154</v>
      </c>
      <c r="JH500" s="3">
        <v>53992.021731760615</v>
      </c>
      <c r="JI500" s="3">
        <v>5401.057169773374</v>
      </c>
      <c r="JJ500" s="3">
        <v>30129.250254590985</v>
      </c>
      <c r="JK500" s="3">
        <v>45794.803078586468</v>
      </c>
      <c r="JL500" s="3">
        <v>33105.048649907971</v>
      </c>
      <c r="JM500" s="3">
        <v>0</v>
      </c>
      <c r="JN500" s="3">
        <v>1738</v>
      </c>
      <c r="JO500" s="16">
        <v>2468</v>
      </c>
      <c r="JP500" s="3">
        <v>26</v>
      </c>
      <c r="JQ500" s="3">
        <v>5949</v>
      </c>
      <c r="JR500" s="3">
        <v>2684</v>
      </c>
      <c r="JS500" s="3">
        <v>3361</v>
      </c>
      <c r="JT500" s="3">
        <v>1896</v>
      </c>
      <c r="JU500" s="3">
        <v>1722</v>
      </c>
      <c r="JV500" s="3">
        <v>6346</v>
      </c>
      <c r="JW500" s="3">
        <v>724</v>
      </c>
      <c r="JX500" s="3">
        <v>516</v>
      </c>
      <c r="JY500" s="3">
        <v>360</v>
      </c>
      <c r="JZ500" s="3">
        <v>3157</v>
      </c>
      <c r="KA500" s="3">
        <v>342</v>
      </c>
      <c r="KB500" s="3">
        <v>984</v>
      </c>
      <c r="KC500" s="3">
        <v>1044</v>
      </c>
      <c r="KD500" s="3">
        <v>466</v>
      </c>
      <c r="KE500" s="3">
        <v>1800</v>
      </c>
      <c r="KF500" s="3">
        <v>163</v>
      </c>
      <c r="KG500" s="3">
        <v>-1941</v>
      </c>
      <c r="KH500" s="3">
        <v>3228</v>
      </c>
      <c r="KI500" s="3">
        <v>15347</v>
      </c>
      <c r="KJ500" s="3">
        <v>9708</v>
      </c>
      <c r="KK500" s="3">
        <v>2093</v>
      </c>
      <c r="KL500" s="3">
        <v>1205</v>
      </c>
      <c r="KM500" s="3">
        <v>16111</v>
      </c>
      <c r="KN500" s="3">
        <v>3672</v>
      </c>
      <c r="KO500" s="3">
        <v>38185</v>
      </c>
      <c r="KP500" s="3">
        <v>2305</v>
      </c>
      <c r="KQ500" s="3">
        <v>5944</v>
      </c>
      <c r="KR500" s="3">
        <v>0</v>
      </c>
      <c r="KS500" s="3">
        <v>969</v>
      </c>
      <c r="KT500" s="3">
        <v>1833</v>
      </c>
      <c r="KU500" s="3">
        <v>3074</v>
      </c>
      <c r="KV500" s="3">
        <v>508</v>
      </c>
      <c r="KW500" s="3">
        <v>3198</v>
      </c>
      <c r="KX500" s="3">
        <v>9765</v>
      </c>
      <c r="KY500" s="3">
        <v>2197</v>
      </c>
      <c r="KZ500" s="3">
        <v>6601</v>
      </c>
      <c r="LA500" s="3">
        <v>589</v>
      </c>
      <c r="LB500" s="3">
        <v>5107</v>
      </c>
      <c r="LC500" s="3">
        <v>4150</v>
      </c>
      <c r="LD500" s="3">
        <v>7523</v>
      </c>
      <c r="LE500" s="3">
        <v>0</v>
      </c>
      <c r="LF500" s="3">
        <v>283</v>
      </c>
      <c r="LG500" s="16">
        <v>7716</v>
      </c>
      <c r="LH500" s="3">
        <v>118</v>
      </c>
      <c r="LI500" s="3">
        <v>4459</v>
      </c>
      <c r="LJ500" s="3">
        <v>2635</v>
      </c>
      <c r="LK500" s="3">
        <v>1879</v>
      </c>
      <c r="LL500" s="3">
        <v>9275</v>
      </c>
      <c r="LM500" s="3">
        <v>159764</v>
      </c>
      <c r="LN500" s="3">
        <v>1678</v>
      </c>
      <c r="LO500" s="3">
        <v>1121</v>
      </c>
      <c r="LP500" s="3">
        <v>12864</v>
      </c>
      <c r="LQ500" s="3">
        <v>436</v>
      </c>
      <c r="LR500" s="3">
        <v>1734</v>
      </c>
      <c r="LS500" s="3">
        <v>3109</v>
      </c>
      <c r="LT500" s="3">
        <v>451</v>
      </c>
      <c r="LU500" s="3">
        <v>163</v>
      </c>
      <c r="LV500" s="3">
        <v>169</v>
      </c>
      <c r="LW500" s="3">
        <v>382</v>
      </c>
      <c r="LX500" s="3">
        <v>8</v>
      </c>
      <c r="LY500" s="3">
        <v>202</v>
      </c>
      <c r="LZ500" s="3">
        <v>1659</v>
      </c>
      <c r="MA500" s="3">
        <v>15681</v>
      </c>
      <c r="MB500" s="3">
        <v>8364</v>
      </c>
      <c r="MC500" s="3">
        <v>1453</v>
      </c>
      <c r="MD500" s="3">
        <v>1262</v>
      </c>
      <c r="ME500" s="3">
        <v>17781</v>
      </c>
      <c r="MF500" s="3">
        <v>3190</v>
      </c>
      <c r="MG500" s="3">
        <v>24200</v>
      </c>
      <c r="MH500" s="3">
        <v>685</v>
      </c>
      <c r="MI500" s="3">
        <v>6295</v>
      </c>
      <c r="MJ500" s="3">
        <v>1527</v>
      </c>
      <c r="MK500" s="3">
        <v>1709</v>
      </c>
      <c r="ML500" s="3">
        <v>2450</v>
      </c>
      <c r="MM500" s="3">
        <v>2972</v>
      </c>
      <c r="MN500" s="3">
        <v>564</v>
      </c>
      <c r="MO500" s="3">
        <v>2238</v>
      </c>
      <c r="MP500" s="3">
        <v>7478</v>
      </c>
      <c r="MQ500" s="3">
        <v>1471</v>
      </c>
      <c r="MR500" s="3">
        <v>6671</v>
      </c>
      <c r="MS500" s="3">
        <v>1312</v>
      </c>
      <c r="MT500" s="3">
        <v>3577</v>
      </c>
      <c r="MU500" s="3">
        <v>4588</v>
      </c>
      <c r="MV500" s="3">
        <v>4228</v>
      </c>
      <c r="MW500" s="3">
        <v>0</v>
      </c>
      <c r="MX500" s="3">
        <v>0</v>
      </c>
      <c r="MY500" s="16">
        <v>2304</v>
      </c>
      <c r="MZ500" s="3">
        <v>112</v>
      </c>
      <c r="NA500" s="3">
        <v>2776</v>
      </c>
      <c r="NB500" s="3">
        <v>1026</v>
      </c>
      <c r="NC500" s="3">
        <v>4195</v>
      </c>
      <c r="ND500" s="3">
        <v>34</v>
      </c>
      <c r="NE500" s="3">
        <v>61</v>
      </c>
      <c r="NF500" s="3">
        <v>1621</v>
      </c>
      <c r="NG500" s="3">
        <v>811</v>
      </c>
      <c r="NH500" s="3">
        <v>501</v>
      </c>
      <c r="NI500" s="3">
        <v>29</v>
      </c>
      <c r="NJ500" s="3">
        <v>912</v>
      </c>
      <c r="NK500" s="3">
        <v>44</v>
      </c>
      <c r="NL500" s="3">
        <v>111</v>
      </c>
      <c r="NM500" s="3">
        <v>502</v>
      </c>
      <c r="NN500" s="3">
        <v>2383</v>
      </c>
      <c r="NO500" s="3">
        <v>792</v>
      </c>
      <c r="NP500" s="3">
        <v>429</v>
      </c>
      <c r="NQ500" s="3">
        <v>339</v>
      </c>
      <c r="NR500" s="3">
        <v>544</v>
      </c>
      <c r="NS500" s="3">
        <v>7895</v>
      </c>
      <c r="NT500" s="3">
        <v>4398</v>
      </c>
      <c r="NU500" s="3">
        <v>1000</v>
      </c>
      <c r="NV500" s="3">
        <v>1361</v>
      </c>
      <c r="NW500" s="3">
        <v>19151</v>
      </c>
      <c r="NX500" s="3">
        <v>4486</v>
      </c>
      <c r="NY500" s="3">
        <v>10258</v>
      </c>
      <c r="NZ500" s="3">
        <v>257</v>
      </c>
      <c r="OA500" s="3">
        <v>3579</v>
      </c>
      <c r="OB500" s="3">
        <v>125</v>
      </c>
      <c r="OC500" s="3">
        <v>291</v>
      </c>
      <c r="OD500" s="3">
        <v>589</v>
      </c>
      <c r="OE500" s="3">
        <v>4438</v>
      </c>
      <c r="OF500" s="3">
        <v>511</v>
      </c>
      <c r="OG500" s="3">
        <v>800</v>
      </c>
      <c r="OH500" s="3">
        <v>7407</v>
      </c>
      <c r="OI500" s="3">
        <v>1187</v>
      </c>
      <c r="OJ500" s="3">
        <v>6739</v>
      </c>
      <c r="OK500" s="3">
        <v>1386</v>
      </c>
      <c r="OL500" s="3">
        <v>3728</v>
      </c>
      <c r="OM500" s="3">
        <v>1750</v>
      </c>
      <c r="ON500" s="3">
        <v>5216</v>
      </c>
      <c r="OO500" s="3">
        <v>0</v>
      </c>
      <c r="OP500" s="3">
        <v>250</v>
      </c>
      <c r="OQ500" s="16">
        <v>6210.0000001440294</v>
      </c>
      <c r="OR500" s="3">
        <v>95</v>
      </c>
      <c r="OS500" s="3">
        <v>3713.0000001668527</v>
      </c>
      <c r="OT500" s="3">
        <v>1448.0000000299929</v>
      </c>
      <c r="OU500" s="3">
        <v>5312.0431259420657</v>
      </c>
      <c r="OV500" s="3">
        <v>12596.54653433048</v>
      </c>
      <c r="OW500" s="3">
        <v>53</v>
      </c>
      <c r="OX500" s="3">
        <v>1822</v>
      </c>
      <c r="OY500" s="3">
        <v>783.99999999733006</v>
      </c>
      <c r="OZ500" s="3">
        <v>2189</v>
      </c>
      <c r="PA500" s="3">
        <v>1</v>
      </c>
      <c r="PB500" s="3">
        <v>1379.9999999335021</v>
      </c>
      <c r="PC500" s="3">
        <v>425.00000002572995</v>
      </c>
      <c r="PD500" s="3">
        <v>299.00000001288765</v>
      </c>
      <c r="PE500" s="3">
        <v>38.999999999636763</v>
      </c>
      <c r="PF500" s="3">
        <v>1775</v>
      </c>
      <c r="PG500" s="3">
        <v>1308</v>
      </c>
      <c r="PH500" s="3">
        <v>11.999999999955545</v>
      </c>
      <c r="PI500" s="3">
        <v>359.81616588064531</v>
      </c>
      <c r="PJ500" s="3">
        <v>988.99999999041711</v>
      </c>
      <c r="PK500" s="3">
        <v>10987.000000141359</v>
      </c>
      <c r="PL500" s="3">
        <v>12730.764345766551</v>
      </c>
      <c r="PM500" s="3">
        <v>755.14411020250543</v>
      </c>
      <c r="PN500" s="3">
        <v>1158</v>
      </c>
      <c r="PO500" s="3">
        <v>11800.514342987268</v>
      </c>
      <c r="PP500" s="3">
        <v>2767.9999997440646</v>
      </c>
      <c r="PQ500" s="3">
        <v>18581.695742802574</v>
      </c>
      <c r="PR500" s="3">
        <v>186.00000000898584</v>
      </c>
      <c r="PS500" s="3">
        <v>7732.1203583846436</v>
      </c>
      <c r="PT500" s="3">
        <v>579.00000000744569</v>
      </c>
      <c r="PU500" s="3">
        <v>598</v>
      </c>
      <c r="PV500" s="3">
        <v>1422.9999999812424</v>
      </c>
      <c r="PW500" s="3">
        <v>2645.0000000010059</v>
      </c>
      <c r="PX500" s="3">
        <v>516.16433513423578</v>
      </c>
      <c r="PY500" s="3">
        <v>2171.3749622952951</v>
      </c>
      <c r="PZ500" s="3">
        <v>6856.8799373256907</v>
      </c>
      <c r="QA500" s="3">
        <v>911</v>
      </c>
      <c r="QB500" s="3">
        <v>4344.9999999802249</v>
      </c>
      <c r="QC500" s="3">
        <v>796</v>
      </c>
      <c r="QD500" s="3">
        <v>1653</v>
      </c>
      <c r="QE500" s="3">
        <v>3429.2449170501632</v>
      </c>
      <c r="QF500" s="3">
        <v>2155</v>
      </c>
      <c r="QG500" s="3">
        <v>0</v>
      </c>
      <c r="QH500" s="3">
        <v>241</v>
      </c>
      <c r="QI500" s="16">
        <v>474789.69040300354</v>
      </c>
      <c r="QJ500" s="3">
        <v>39067.288010480792</v>
      </c>
      <c r="QK500" s="3">
        <v>2541236.5900535774</v>
      </c>
      <c r="QL500" s="3">
        <v>92705.86885709074</v>
      </c>
      <c r="QM500" s="3">
        <v>261220.03025637069</v>
      </c>
      <c r="QN500" s="3">
        <v>394413.52968834992</v>
      </c>
      <c r="QO500" s="3">
        <v>3276741.1518691434</v>
      </c>
      <c r="QP500" s="3">
        <v>288247.96029028826</v>
      </c>
      <c r="QQ500" s="3">
        <v>138939.51706200722</v>
      </c>
      <c r="QR500" s="3">
        <v>313647.65213920019</v>
      </c>
      <c r="QS500" s="3">
        <v>84247.058552940318</v>
      </c>
      <c r="QT500" s="3">
        <v>204810.00452623848</v>
      </c>
      <c r="QU500" s="3">
        <v>66861.852062904349</v>
      </c>
      <c r="QV500" s="3">
        <v>99305.319355857457</v>
      </c>
      <c r="QW500" s="3">
        <v>76562.132638724855</v>
      </c>
      <c r="QX500" s="3">
        <v>132396.58482123818</v>
      </c>
      <c r="QY500" s="3">
        <v>80881.249422217516</v>
      </c>
      <c r="QZ500" s="3">
        <v>46379.150781338984</v>
      </c>
      <c r="RA500" s="3">
        <v>-52303.579530166237</v>
      </c>
      <c r="RB500" s="3">
        <v>223645.56428746664</v>
      </c>
      <c r="RC500" s="3">
        <v>1639002.8405081339</v>
      </c>
      <c r="RD500" s="3">
        <v>763370.53029711975</v>
      </c>
      <c r="RE500" s="3">
        <v>135886.98719303997</v>
      </c>
      <c r="RF500" s="3">
        <v>187342.18797880277</v>
      </c>
      <c r="RG500" s="3">
        <v>2714915.2575004944</v>
      </c>
      <c r="RH500" s="3">
        <v>444298.89606837893</v>
      </c>
      <c r="RI500" s="3">
        <v>3191595.7251037848</v>
      </c>
      <c r="RJ500" s="3">
        <v>214804.37145543855</v>
      </c>
      <c r="RK500" s="3">
        <v>834730.20399721095</v>
      </c>
      <c r="RL500" s="3">
        <v>91607.922547967959</v>
      </c>
      <c r="RM500" s="3">
        <v>144783.08283379709</v>
      </c>
      <c r="RN500" s="3">
        <v>310472.67387909722</v>
      </c>
      <c r="RO500" s="3">
        <v>749261.66674112692</v>
      </c>
      <c r="RP500" s="3">
        <v>107684.2072404448</v>
      </c>
      <c r="RQ500" s="3">
        <v>354045.51546023728</v>
      </c>
      <c r="RR500" s="3">
        <v>731868.16444252629</v>
      </c>
      <c r="RS500" s="3">
        <v>96404.322570612872</v>
      </c>
      <c r="RT500" s="3">
        <v>1898119.3992151027</v>
      </c>
      <c r="RU500" s="3">
        <v>104129.1082715689</v>
      </c>
      <c r="RV500" s="3">
        <v>546424.01240311493</v>
      </c>
      <c r="RW500" s="3">
        <v>690515.8244033989</v>
      </c>
      <c r="RX500" s="3">
        <v>906434.0480057433</v>
      </c>
      <c r="RY500" s="3">
        <v>0</v>
      </c>
      <c r="RZ500" s="3">
        <v>37716.57</v>
      </c>
      <c r="SA500" s="4">
        <v>31934109</v>
      </c>
      <c r="SB500" s="28"/>
      <c r="SC500" s="6"/>
      <c r="SD500" s="6"/>
      <c r="SE500" s="6"/>
      <c r="SF500" s="6"/>
      <c r="SG500" s="6"/>
      <c r="SH500" s="6"/>
      <c r="SI500" s="6"/>
      <c r="SJ500" s="6"/>
      <c r="SK500" s="6"/>
      <c r="SL500" s="6"/>
      <c r="SM500" s="6"/>
      <c r="SN500" s="6"/>
      <c r="SO500" s="6"/>
      <c r="SP500" s="6"/>
      <c r="SQ500" s="6"/>
      <c r="SR500" s="6"/>
      <c r="SS500" s="6"/>
      <c r="ST500" s="6"/>
      <c r="SU500" s="6"/>
      <c r="SV500" s="6"/>
      <c r="SW500" s="6"/>
      <c r="SX500" s="6"/>
      <c r="SY500" s="6"/>
      <c r="SZ500" s="6"/>
      <c r="TA500" s="6"/>
      <c r="TB500" s="6"/>
      <c r="TC500" s="6"/>
      <c r="TD500" s="6"/>
      <c r="TE500" s="6"/>
      <c r="TF500" s="6"/>
      <c r="TG500" s="6"/>
      <c r="TH500" s="6"/>
      <c r="TI500" s="6"/>
      <c r="TJ500" s="6"/>
      <c r="TK500" s="6"/>
      <c r="TL500" s="6"/>
      <c r="TM500" s="6"/>
      <c r="TN500" s="6"/>
      <c r="TO500" s="6"/>
      <c r="TP500" s="6"/>
      <c r="TQ500" s="6"/>
      <c r="TR500" s="6"/>
      <c r="TS500" s="6"/>
      <c r="TT500" s="6"/>
      <c r="TU500" s="6"/>
      <c r="TV500" s="6"/>
      <c r="TW500" s="6"/>
      <c r="TX500" s="6"/>
      <c r="TY500" s="6"/>
      <c r="TZ500" s="6"/>
      <c r="UA500" s="6"/>
      <c r="UB500" s="6"/>
      <c r="UC500" s="6"/>
      <c r="UD500" s="6"/>
      <c r="UE500" s="6"/>
      <c r="UF500" s="6"/>
      <c r="UG500" s="6"/>
      <c r="UH500" s="6"/>
      <c r="UI500" s="6"/>
      <c r="UJ500" s="6"/>
      <c r="UK500" s="6"/>
      <c r="UL500" s="6"/>
      <c r="UM500" s="6"/>
      <c r="UN500" s="6"/>
      <c r="UO500" s="6"/>
      <c r="UP500" s="6"/>
      <c r="UQ500" s="6"/>
      <c r="UR500" s="6"/>
      <c r="US500" s="6"/>
      <c r="UT500" s="6"/>
      <c r="UU500" s="6"/>
      <c r="UV500" s="6"/>
      <c r="UW500" s="6"/>
      <c r="UX500" s="6"/>
      <c r="UY500" s="6"/>
      <c r="UZ500" s="6"/>
      <c r="VA500" s="6"/>
      <c r="VB500" s="6"/>
      <c r="VC500" s="6"/>
    </row>
    <row r="501" spans="10:576" x14ac:dyDescent="0.4">
      <c r="J501" t="s">
        <v>106</v>
      </c>
      <c r="K501" s="3">
        <v>-1481.64</v>
      </c>
      <c r="L501" s="3">
        <v>-5.01</v>
      </c>
      <c r="M501" s="3">
        <v>-302.65000000000003</v>
      </c>
      <c r="N501" s="3">
        <v>-38.58</v>
      </c>
      <c r="O501" s="3">
        <v>-5.1000000000000005</v>
      </c>
      <c r="P501" s="3">
        <v>-9.7799999999999994</v>
      </c>
      <c r="Q501" s="3">
        <v>-0.38</v>
      </c>
      <c r="R501" s="3">
        <v>-4.2300000000000004</v>
      </c>
      <c r="S501" s="3">
        <v>-4.0199999999999996</v>
      </c>
      <c r="T501" s="3">
        <v>-1.52</v>
      </c>
      <c r="U501" s="3">
        <v>-4.09</v>
      </c>
      <c r="V501" s="3">
        <v>-5.59</v>
      </c>
      <c r="W501" s="3">
        <v>-1.2200000000000002</v>
      </c>
      <c r="X501" s="3">
        <v>-4.8199999999999994</v>
      </c>
      <c r="Y501" s="3">
        <v>-0.8</v>
      </c>
      <c r="Z501" s="3">
        <v>-20.189999999999998</v>
      </c>
      <c r="AA501" s="3">
        <v>-4.33</v>
      </c>
      <c r="AB501" s="3">
        <v>-0.62</v>
      </c>
      <c r="AC501" s="3">
        <v>-3.0299999999999994</v>
      </c>
      <c r="AD501" s="3">
        <v>-8.8000000000000007</v>
      </c>
      <c r="AE501" s="3">
        <v>-1958.75</v>
      </c>
      <c r="AF501" s="3">
        <v>-151.55000000000001</v>
      </c>
      <c r="AG501" s="3">
        <v>-1417.12</v>
      </c>
      <c r="AH501" s="3">
        <v>-0.68</v>
      </c>
      <c r="AI501" s="3">
        <v>-290.26</v>
      </c>
      <c r="AJ501" s="3">
        <v>-5782.4400000000005</v>
      </c>
      <c r="AK501" s="3">
        <v>-325.5</v>
      </c>
      <c r="AL501" s="3">
        <v>-100.32</v>
      </c>
      <c r="AM501" s="3">
        <v>-720.81999999999994</v>
      </c>
      <c r="AN501" s="3">
        <v>-112.27000000000001</v>
      </c>
      <c r="AO501" s="3">
        <v>-0.66999999999999993</v>
      </c>
      <c r="AP501" s="3">
        <v>-791.39</v>
      </c>
      <c r="AQ501" s="3">
        <v>0</v>
      </c>
      <c r="AR501" s="3">
        <v>0</v>
      </c>
      <c r="AS501" s="3">
        <v>-62.99</v>
      </c>
      <c r="AT501" s="3">
        <v>-5841.51</v>
      </c>
      <c r="AU501" s="3">
        <v>-1152</v>
      </c>
      <c r="AV501" s="3">
        <v>-46.76</v>
      </c>
      <c r="AW501" s="3">
        <v>-1.67</v>
      </c>
      <c r="AX501" s="3">
        <v>-1.03</v>
      </c>
      <c r="AY501" s="3">
        <v>-0.89</v>
      </c>
      <c r="AZ501" s="3">
        <v>-2.97</v>
      </c>
      <c r="BA501" s="3">
        <v>0</v>
      </c>
      <c r="BB501" s="3">
        <v>-0.15</v>
      </c>
      <c r="BC501" s="16">
        <v>-7606</v>
      </c>
      <c r="BD501" s="3">
        <v>0</v>
      </c>
      <c r="BE501" s="3">
        <v>-1018</v>
      </c>
      <c r="BF501" s="3">
        <v>0</v>
      </c>
      <c r="BG501" s="3">
        <v>-2</v>
      </c>
      <c r="BH501" s="3">
        <v>-11</v>
      </c>
      <c r="BI501" s="3">
        <v>-1802</v>
      </c>
      <c r="BJ501" s="3">
        <v>-9</v>
      </c>
      <c r="BK501" s="3">
        <v>-3</v>
      </c>
      <c r="BL501" s="3">
        <v>-1</v>
      </c>
      <c r="BM501" s="3">
        <v>-4</v>
      </c>
      <c r="BN501" s="3">
        <v>-10</v>
      </c>
      <c r="BO501" s="3">
        <v>-5</v>
      </c>
      <c r="BP501" s="3">
        <v>-4</v>
      </c>
      <c r="BQ501" s="3">
        <v>-3</v>
      </c>
      <c r="BR501" s="3">
        <v>-29</v>
      </c>
      <c r="BS501" s="3">
        <v>-9</v>
      </c>
      <c r="BT501" s="3">
        <v>-3</v>
      </c>
      <c r="BU501" s="3">
        <v>-34</v>
      </c>
      <c r="BV501" s="3">
        <v>-5</v>
      </c>
      <c r="BW501" s="3">
        <v>-4191</v>
      </c>
      <c r="BX501" s="3">
        <v>-543</v>
      </c>
      <c r="BY501" s="3">
        <v>-5177</v>
      </c>
      <c r="BZ501" s="3">
        <v>-2</v>
      </c>
      <c r="CA501" s="3">
        <v>-283</v>
      </c>
      <c r="CB501" s="3">
        <v>-11209</v>
      </c>
      <c r="CC501" s="3">
        <v>-447</v>
      </c>
      <c r="CD501" s="3">
        <v>-548</v>
      </c>
      <c r="CE501" s="3">
        <v>-882</v>
      </c>
      <c r="CF501" s="3">
        <v>-553</v>
      </c>
      <c r="CG501" s="3">
        <v>-2</v>
      </c>
      <c r="CH501" s="3">
        <v>-829</v>
      </c>
      <c r="CI501" s="3">
        <v>-9</v>
      </c>
      <c r="CJ501" s="3">
        <v>0</v>
      </c>
      <c r="CK501" s="3">
        <v>-302</v>
      </c>
      <c r="CL501" s="3">
        <v>-10604</v>
      </c>
      <c r="CM501" s="3">
        <v>-1834</v>
      </c>
      <c r="CN501" s="3">
        <v>-96</v>
      </c>
      <c r="CO501" s="3">
        <v>-4</v>
      </c>
      <c r="CP501" s="3">
        <v>-2</v>
      </c>
      <c r="CQ501" s="3">
        <v>-3</v>
      </c>
      <c r="CR501" s="3">
        <v>-4</v>
      </c>
      <c r="CS501" s="3">
        <v>0</v>
      </c>
      <c r="CT501" s="3">
        <v>0</v>
      </c>
      <c r="CU501" s="16">
        <v>-7696</v>
      </c>
      <c r="CV501" s="3">
        <v>0</v>
      </c>
      <c r="CW501" s="3">
        <v>-492</v>
      </c>
      <c r="CX501" s="3">
        <v>-4</v>
      </c>
      <c r="CY501" s="3">
        <v>-2</v>
      </c>
      <c r="CZ501" s="3">
        <v>-5</v>
      </c>
      <c r="DA501" s="3">
        <v>-5</v>
      </c>
      <c r="DB501" s="3">
        <v>-10</v>
      </c>
      <c r="DC501" s="3">
        <v>-11</v>
      </c>
      <c r="DD501" s="3">
        <v>-1</v>
      </c>
      <c r="DE501" s="3">
        <v>0</v>
      </c>
      <c r="DF501" s="3">
        <v>-8</v>
      </c>
      <c r="DG501" s="3">
        <v>-8</v>
      </c>
      <c r="DH501" s="3">
        <v>-9</v>
      </c>
      <c r="DI501" s="3">
        <v>-3</v>
      </c>
      <c r="DJ501" s="3">
        <v>-6</v>
      </c>
      <c r="DK501" s="3">
        <v>-9</v>
      </c>
      <c r="DL501" s="3">
        <v>-1</v>
      </c>
      <c r="DM501" s="3">
        <v>-12</v>
      </c>
      <c r="DN501" s="3">
        <v>-5</v>
      </c>
      <c r="DO501" s="3">
        <v>-3235</v>
      </c>
      <c r="DP501" s="3">
        <v>-260</v>
      </c>
      <c r="DQ501" s="3">
        <v>-2434</v>
      </c>
      <c r="DR501" s="3">
        <v>-1</v>
      </c>
      <c r="DS501" s="3">
        <v>-172</v>
      </c>
      <c r="DT501" s="3">
        <v>-6676</v>
      </c>
      <c r="DU501" s="3">
        <v>-249</v>
      </c>
      <c r="DV501" s="3">
        <v>-372</v>
      </c>
      <c r="DW501" s="3">
        <v>-410</v>
      </c>
      <c r="DX501" s="3">
        <v>-15</v>
      </c>
      <c r="DY501" s="3">
        <v>-2</v>
      </c>
      <c r="DZ501" s="3">
        <v>-2288</v>
      </c>
      <c r="EA501" s="3">
        <v>-6</v>
      </c>
      <c r="EB501" s="3">
        <v>0</v>
      </c>
      <c r="EC501" s="3">
        <v>-454</v>
      </c>
      <c r="ED501" s="3">
        <v>-7810</v>
      </c>
      <c r="EE501" s="3">
        <v>-1465</v>
      </c>
      <c r="EF501" s="3">
        <v>-65</v>
      </c>
      <c r="EG501" s="3">
        <v>-2</v>
      </c>
      <c r="EH501" s="3">
        <v>-2</v>
      </c>
      <c r="EI501" s="3">
        <v>-2</v>
      </c>
      <c r="EJ501" s="3">
        <v>-4</v>
      </c>
      <c r="EK501" s="3">
        <v>0</v>
      </c>
      <c r="EL501" s="3">
        <v>0</v>
      </c>
      <c r="EM501" s="16">
        <v>-4537.07</v>
      </c>
      <c r="EN501" s="3">
        <v>-0.24</v>
      </c>
      <c r="EO501" s="3">
        <v>-1230.7700000000002</v>
      </c>
      <c r="EP501" s="3">
        <v>-7.5399999999999991</v>
      </c>
      <c r="EQ501" s="3">
        <v>-3.92</v>
      </c>
      <c r="ER501" s="3">
        <v>-1.88</v>
      </c>
      <c r="ES501" s="3">
        <v>-2.5100000000000002</v>
      </c>
      <c r="ET501" s="3">
        <v>-2.86</v>
      </c>
      <c r="EU501" s="3">
        <v>-2.4</v>
      </c>
      <c r="EV501" s="3">
        <v>-0.8899999999999999</v>
      </c>
      <c r="EW501" s="3">
        <v>-0.87000000000000011</v>
      </c>
      <c r="EX501" s="3">
        <v>-4.5999999999999996</v>
      </c>
      <c r="EY501" s="3">
        <v>-2.2000000000000002</v>
      </c>
      <c r="EZ501" s="3">
        <v>-6.1899999999999995</v>
      </c>
      <c r="FA501" s="3">
        <v>-6.16</v>
      </c>
      <c r="FB501" s="3">
        <v>-6.8000000000000007</v>
      </c>
      <c r="FC501" s="3">
        <v>-5.61</v>
      </c>
      <c r="FD501" s="3">
        <v>-1.7599999999999998</v>
      </c>
      <c r="FE501" s="3">
        <v>-23.119999999999997</v>
      </c>
      <c r="FF501" s="3">
        <v>-10.92</v>
      </c>
      <c r="FG501" s="3">
        <v>-4084.48</v>
      </c>
      <c r="FH501" s="3">
        <v>-814.33</v>
      </c>
      <c r="FI501" s="3">
        <v>-4025.62</v>
      </c>
      <c r="FJ501" s="3">
        <v>-1.1399999999999999</v>
      </c>
      <c r="FK501" s="3">
        <v>-787.6</v>
      </c>
      <c r="FL501" s="3">
        <v>-14567.960000000001</v>
      </c>
      <c r="FM501" s="3">
        <v>-1113.32</v>
      </c>
      <c r="FN501" s="3">
        <v>-1482.6000000000001</v>
      </c>
      <c r="FO501" s="3">
        <v>-2145.5899999999997</v>
      </c>
      <c r="FP501" s="3">
        <v>-84.499999999999986</v>
      </c>
      <c r="FQ501" s="3">
        <v>-0.97000000000000008</v>
      </c>
      <c r="FR501" s="3">
        <v>-1229.1899999999998</v>
      </c>
      <c r="FS501" s="3">
        <v>-25.67</v>
      </c>
      <c r="FT501" s="3">
        <v>0</v>
      </c>
      <c r="FU501" s="3">
        <v>-763.42000000000007</v>
      </c>
      <c r="FV501" s="3">
        <v>-17634.310000000001</v>
      </c>
      <c r="FW501" s="3">
        <v>-2158.02</v>
      </c>
      <c r="FX501" s="3">
        <v>-140.91</v>
      </c>
      <c r="FY501" s="3">
        <v>-6.16</v>
      </c>
      <c r="FZ501" s="3">
        <v>-4.66</v>
      </c>
      <c r="GA501" s="3">
        <v>-2.91</v>
      </c>
      <c r="GB501" s="3">
        <v>-11.030000000000001</v>
      </c>
      <c r="GC501" s="3">
        <v>0</v>
      </c>
      <c r="GD501" s="3">
        <v>-0.54</v>
      </c>
      <c r="GE501" s="16">
        <v>-1612</v>
      </c>
      <c r="GF501" s="3">
        <v>0</v>
      </c>
      <c r="GG501" s="3">
        <v>-4592</v>
      </c>
      <c r="GH501" s="3">
        <v>-17</v>
      </c>
      <c r="GI501" s="3">
        <v>-20</v>
      </c>
      <c r="GJ501" s="3">
        <v>-27</v>
      </c>
      <c r="GK501" s="3">
        <v>-5158</v>
      </c>
      <c r="GL501" s="3">
        <v>-16</v>
      </c>
      <c r="GM501" s="3">
        <v>-6</v>
      </c>
      <c r="GN501" s="3">
        <v>-26</v>
      </c>
      <c r="GO501" s="3">
        <v>-6</v>
      </c>
      <c r="GP501" s="3">
        <v>-45</v>
      </c>
      <c r="GQ501" s="3">
        <v>-22</v>
      </c>
      <c r="GR501" s="3">
        <v>-34</v>
      </c>
      <c r="GS501" s="3">
        <v>-3</v>
      </c>
      <c r="GT501" s="3">
        <v>-16</v>
      </c>
      <c r="GU501" s="3">
        <v>-24</v>
      </c>
      <c r="GV501" s="3">
        <v>-7</v>
      </c>
      <c r="GW501" s="3">
        <v>-8</v>
      </c>
      <c r="GX501" s="3">
        <v>-40</v>
      </c>
      <c r="GY501" s="3">
        <v>-17212</v>
      </c>
      <c r="GZ501" s="3">
        <v>-4184</v>
      </c>
      <c r="HA501" s="3">
        <v>-26964</v>
      </c>
      <c r="HB501" s="3">
        <v>-5</v>
      </c>
      <c r="HC501" s="3">
        <v>-8985</v>
      </c>
      <c r="HD501" s="3">
        <v>-84082</v>
      </c>
      <c r="HE501" s="3">
        <v>-4841</v>
      </c>
      <c r="HF501" s="3">
        <v>-7423</v>
      </c>
      <c r="HG501" s="3">
        <v>-6795</v>
      </c>
      <c r="HH501" s="3">
        <v>-1171</v>
      </c>
      <c r="HI501" s="3">
        <v>-26</v>
      </c>
      <c r="HJ501" s="3">
        <v>-11396</v>
      </c>
      <c r="HK501" s="3">
        <v>-247</v>
      </c>
      <c r="HL501" s="3">
        <v>0</v>
      </c>
      <c r="HM501" s="3">
        <v>-2763</v>
      </c>
      <c r="HN501" s="3">
        <v>-81579</v>
      </c>
      <c r="HO501" s="3">
        <v>-4214</v>
      </c>
      <c r="HP501" s="3">
        <v>-1441</v>
      </c>
      <c r="HQ501" s="3">
        <v>-17</v>
      </c>
      <c r="HR501" s="3">
        <v>-20</v>
      </c>
      <c r="HS501" s="3">
        <v>-16</v>
      </c>
      <c r="HT501" s="3">
        <v>-46</v>
      </c>
      <c r="HU501" s="3">
        <v>0</v>
      </c>
      <c r="HV501" s="3">
        <v>-2</v>
      </c>
      <c r="HW501" s="16">
        <v>-12279</v>
      </c>
      <c r="HX501" s="3">
        <v>0</v>
      </c>
      <c r="HY501" s="3">
        <v>-5741</v>
      </c>
      <c r="HZ501" s="3">
        <v>-1</v>
      </c>
      <c r="IA501" s="3">
        <v>-8</v>
      </c>
      <c r="IB501" s="3">
        <v>-13</v>
      </c>
      <c r="IC501" s="3">
        <v>-194</v>
      </c>
      <c r="ID501" s="3">
        <v>-11</v>
      </c>
      <c r="IE501" s="3">
        <v>-6</v>
      </c>
      <c r="IF501" s="3">
        <v>-29</v>
      </c>
      <c r="IG501" s="3">
        <v>-4</v>
      </c>
      <c r="IH501" s="3">
        <v>-16</v>
      </c>
      <c r="II501" s="3">
        <v>-15</v>
      </c>
      <c r="IJ501" s="3">
        <v>-16</v>
      </c>
      <c r="IK501" s="3">
        <v>-4</v>
      </c>
      <c r="IL501" s="3">
        <v>-7</v>
      </c>
      <c r="IM501" s="3">
        <v>-21</v>
      </c>
      <c r="IN501" s="3">
        <v>-13</v>
      </c>
      <c r="IO501" s="3">
        <v>-77</v>
      </c>
      <c r="IP501" s="3">
        <v>-34</v>
      </c>
      <c r="IQ501" s="3">
        <v>-9284</v>
      </c>
      <c r="IR501" s="3">
        <v>-3753</v>
      </c>
      <c r="IS501" s="3">
        <v>-9718</v>
      </c>
      <c r="IT501" s="3">
        <v>-3</v>
      </c>
      <c r="IU501" s="3">
        <v>-1337</v>
      </c>
      <c r="IV501" s="3">
        <v>-27648</v>
      </c>
      <c r="IW501" s="3">
        <v>-1516</v>
      </c>
      <c r="IX501" s="3">
        <v>-2142</v>
      </c>
      <c r="IY501" s="3">
        <v>-3291</v>
      </c>
      <c r="IZ501" s="3">
        <v>-1142</v>
      </c>
      <c r="JA501" s="3">
        <v>-9</v>
      </c>
      <c r="JB501" s="3">
        <v>-4841</v>
      </c>
      <c r="JC501" s="3">
        <v>-32</v>
      </c>
      <c r="JD501" s="3">
        <v>0</v>
      </c>
      <c r="JE501" s="3">
        <v>-966</v>
      </c>
      <c r="JF501" s="3">
        <v>-35023</v>
      </c>
      <c r="JG501" s="3">
        <v>-3745</v>
      </c>
      <c r="JH501" s="3">
        <v>-291</v>
      </c>
      <c r="JI501" s="3">
        <v>-9</v>
      </c>
      <c r="JJ501" s="3">
        <v>-8</v>
      </c>
      <c r="JK501" s="3">
        <v>-8</v>
      </c>
      <c r="JL501" s="3">
        <v>-21</v>
      </c>
      <c r="JM501" s="3">
        <v>0</v>
      </c>
      <c r="JN501" s="3">
        <v>-1</v>
      </c>
      <c r="JO501" s="16">
        <v>-2122</v>
      </c>
      <c r="JP501" s="3">
        <v>0</v>
      </c>
      <c r="JQ501" s="3">
        <v>-739</v>
      </c>
      <c r="JR501" s="3">
        <v>-1</v>
      </c>
      <c r="JS501" s="3">
        <v>-2</v>
      </c>
      <c r="JT501" s="3">
        <v>0</v>
      </c>
      <c r="JU501" s="3">
        <v>-21</v>
      </c>
      <c r="JV501" s="3">
        <v>-4</v>
      </c>
      <c r="JW501" s="3">
        <v>0</v>
      </c>
      <c r="JX501" s="3">
        <v>0</v>
      </c>
      <c r="JY501" s="3">
        <v>0</v>
      </c>
      <c r="JZ501" s="3">
        <v>-3</v>
      </c>
      <c r="KA501" s="3">
        <v>0</v>
      </c>
      <c r="KB501" s="3">
        <v>-1</v>
      </c>
      <c r="KC501" s="3">
        <v>-2</v>
      </c>
      <c r="KD501" s="3">
        <v>0</v>
      </c>
      <c r="KE501" s="3">
        <v>-3</v>
      </c>
      <c r="KF501" s="3">
        <v>0</v>
      </c>
      <c r="KG501" s="3">
        <v>-2</v>
      </c>
      <c r="KH501" s="3">
        <v>-6</v>
      </c>
      <c r="KI501" s="3">
        <v>-1438</v>
      </c>
      <c r="KJ501" s="3">
        <v>-277</v>
      </c>
      <c r="KK501" s="3">
        <v>-3089</v>
      </c>
      <c r="KL501" s="3">
        <v>0</v>
      </c>
      <c r="KM501" s="3">
        <v>-134</v>
      </c>
      <c r="KN501" s="3">
        <v>-5462</v>
      </c>
      <c r="KO501" s="3">
        <v>-540</v>
      </c>
      <c r="KP501" s="3">
        <v>-425</v>
      </c>
      <c r="KQ501" s="3">
        <v>-409</v>
      </c>
      <c r="KR501" s="3">
        <v>0</v>
      </c>
      <c r="KS501" s="3">
        <v>0</v>
      </c>
      <c r="KT501" s="3">
        <v>-409</v>
      </c>
      <c r="KU501" s="3">
        <v>-3</v>
      </c>
      <c r="KV501" s="3">
        <v>0</v>
      </c>
      <c r="KW501" s="3">
        <v>-99</v>
      </c>
      <c r="KX501" s="3">
        <v>-8439</v>
      </c>
      <c r="KY501" s="3">
        <v>-384</v>
      </c>
      <c r="KZ501" s="3">
        <v>-36</v>
      </c>
      <c r="LA501" s="3">
        <v>-1</v>
      </c>
      <c r="LB501" s="3">
        <v>-1</v>
      </c>
      <c r="LC501" s="3">
        <v>-1</v>
      </c>
      <c r="LD501" s="3">
        <v>-4</v>
      </c>
      <c r="LE501" s="3">
        <v>0</v>
      </c>
      <c r="LF501" s="3">
        <v>0</v>
      </c>
      <c r="LG501" s="16">
        <v>-1823</v>
      </c>
      <c r="LH501" s="3">
        <v>0</v>
      </c>
      <c r="LI501" s="3">
        <v>-192</v>
      </c>
      <c r="LJ501" s="3">
        <v>-3</v>
      </c>
      <c r="LK501" s="3">
        <v>-3</v>
      </c>
      <c r="LL501" s="3">
        <v>-3</v>
      </c>
      <c r="LM501" s="3">
        <v>-2017</v>
      </c>
      <c r="LN501" s="3">
        <v>-1</v>
      </c>
      <c r="LO501" s="3">
        <v>-1</v>
      </c>
      <c r="LP501" s="3">
        <v>-8</v>
      </c>
      <c r="LQ501" s="3">
        <v>0</v>
      </c>
      <c r="LR501" s="3">
        <v>-2</v>
      </c>
      <c r="LS501" s="3">
        <v>-4</v>
      </c>
      <c r="LT501" s="3">
        <v>-1</v>
      </c>
      <c r="LU501" s="3">
        <v>0</v>
      </c>
      <c r="LV501" s="3">
        <v>0</v>
      </c>
      <c r="LW501" s="3">
        <v>-1</v>
      </c>
      <c r="LX501" s="3">
        <v>0</v>
      </c>
      <c r="LY501" s="3">
        <v>0</v>
      </c>
      <c r="LZ501" s="3">
        <v>-1</v>
      </c>
      <c r="MA501" s="3">
        <v>-2297</v>
      </c>
      <c r="MB501" s="3">
        <v>-155</v>
      </c>
      <c r="MC501" s="3">
        <v>-1863</v>
      </c>
      <c r="MD501" s="3">
        <v>0</v>
      </c>
      <c r="ME501" s="3">
        <v>-205</v>
      </c>
      <c r="MF501" s="3">
        <v>-4266</v>
      </c>
      <c r="MG501" s="3">
        <v>-331</v>
      </c>
      <c r="MH501" s="3">
        <v>-122</v>
      </c>
      <c r="MI501" s="3">
        <v>-359</v>
      </c>
      <c r="MJ501" s="3">
        <v>-281</v>
      </c>
      <c r="MK501" s="3">
        <v>-1</v>
      </c>
      <c r="ML501" s="3">
        <v>-596</v>
      </c>
      <c r="MM501" s="3">
        <v>-5</v>
      </c>
      <c r="MN501" s="3">
        <v>0</v>
      </c>
      <c r="MO501" s="3">
        <v>-49</v>
      </c>
      <c r="MP501" s="3">
        <v>-6205</v>
      </c>
      <c r="MQ501" s="3">
        <v>-1507</v>
      </c>
      <c r="MR501" s="3">
        <v>-33</v>
      </c>
      <c r="MS501" s="3">
        <v>-2</v>
      </c>
      <c r="MT501" s="3">
        <v>-1</v>
      </c>
      <c r="MU501" s="3">
        <v>-1</v>
      </c>
      <c r="MV501" s="3">
        <v>-2</v>
      </c>
      <c r="MW501" s="3">
        <v>0</v>
      </c>
      <c r="MX501" s="3">
        <v>0</v>
      </c>
      <c r="MY501" s="16">
        <v>-903</v>
      </c>
      <c r="MZ501" s="3">
        <v>-3</v>
      </c>
      <c r="NA501" s="3">
        <v>-250</v>
      </c>
      <c r="NB501" s="3">
        <v>0</v>
      </c>
      <c r="NC501" s="3">
        <v>0</v>
      </c>
      <c r="ND501" s="3">
        <v>0</v>
      </c>
      <c r="NE501" s="3">
        <v>0</v>
      </c>
      <c r="NF501" s="3">
        <v>0</v>
      </c>
      <c r="NG501" s="3">
        <v>0</v>
      </c>
      <c r="NH501" s="3">
        <v>0</v>
      </c>
      <c r="NI501" s="3">
        <v>0</v>
      </c>
      <c r="NJ501" s="3">
        <v>0</v>
      </c>
      <c r="NK501" s="3">
        <v>0</v>
      </c>
      <c r="NL501" s="3">
        <v>0</v>
      </c>
      <c r="NM501" s="3">
        <v>0</v>
      </c>
      <c r="NN501" s="3">
        <v>-1</v>
      </c>
      <c r="NO501" s="3">
        <v>0</v>
      </c>
      <c r="NP501" s="3">
        <v>0</v>
      </c>
      <c r="NQ501" s="3">
        <v>0</v>
      </c>
      <c r="NR501" s="3">
        <v>0</v>
      </c>
      <c r="NS501" s="3">
        <v>-1194</v>
      </c>
      <c r="NT501" s="3">
        <v>-36</v>
      </c>
      <c r="NU501" s="3">
        <v>-921</v>
      </c>
      <c r="NV501" s="3">
        <v>0</v>
      </c>
      <c r="NW501" s="3">
        <v>-177</v>
      </c>
      <c r="NX501" s="3">
        <v>-3527</v>
      </c>
      <c r="NY501" s="3">
        <v>-199</v>
      </c>
      <c r="NZ501" s="3">
        <v>-92</v>
      </c>
      <c r="OA501" s="3">
        <v>-772</v>
      </c>
      <c r="OB501" s="3">
        <v>-52</v>
      </c>
      <c r="OC501" s="3">
        <v>0</v>
      </c>
      <c r="OD501" s="3">
        <v>-138</v>
      </c>
      <c r="OE501" s="3">
        <v>0</v>
      </c>
      <c r="OF501" s="3">
        <v>0</v>
      </c>
      <c r="OG501" s="3">
        <v>-22</v>
      </c>
      <c r="OH501" s="3">
        <v>-3487</v>
      </c>
      <c r="OI501" s="3">
        <v>-804</v>
      </c>
      <c r="OJ501" s="3">
        <v>-15</v>
      </c>
      <c r="OK501" s="3">
        <v>-1</v>
      </c>
      <c r="OL501" s="3">
        <v>-1</v>
      </c>
      <c r="OM501" s="3">
        <v>0</v>
      </c>
      <c r="ON501" s="3">
        <v>-2</v>
      </c>
      <c r="OO501" s="3">
        <v>0</v>
      </c>
      <c r="OP501" s="3">
        <v>0</v>
      </c>
      <c r="OQ501" s="16">
        <v>-3453.0000000322207</v>
      </c>
      <c r="OR501" s="3">
        <v>0</v>
      </c>
      <c r="OS501" s="3">
        <v>-1239.0000000172092</v>
      </c>
      <c r="OT501" s="3">
        <v>-2.9999999999844555</v>
      </c>
      <c r="OU501" s="3">
        <v>-5.0000164395366857</v>
      </c>
      <c r="OV501" s="3">
        <v>-5.999999999972931</v>
      </c>
      <c r="OW501" s="3">
        <v>0</v>
      </c>
      <c r="OX501" s="3">
        <v>-1</v>
      </c>
      <c r="OY501" s="3">
        <v>0</v>
      </c>
      <c r="OZ501" s="3">
        <v>-1</v>
      </c>
      <c r="PA501" s="3">
        <v>0</v>
      </c>
      <c r="PB501" s="3">
        <v>-1.999999999992021</v>
      </c>
      <c r="PC501" s="3">
        <v>-1.9999999999700453</v>
      </c>
      <c r="PD501" s="3">
        <v>-1.9999999999608506</v>
      </c>
      <c r="PE501" s="3">
        <v>0</v>
      </c>
      <c r="PF501" s="3">
        <v>-3</v>
      </c>
      <c r="PG501" s="3">
        <v>-2</v>
      </c>
      <c r="PH501" s="3">
        <v>0</v>
      </c>
      <c r="PI501" s="3">
        <v>-1</v>
      </c>
      <c r="PJ501" s="3">
        <v>-0.99999999994229904</v>
      </c>
      <c r="PK501" s="3">
        <v>-1132.0000000001332</v>
      </c>
      <c r="PL501" s="3">
        <v>-49</v>
      </c>
      <c r="PM501" s="3">
        <v>-1182</v>
      </c>
      <c r="PN501" s="3">
        <v>0</v>
      </c>
      <c r="PO501" s="3">
        <v>-124.99999999999999</v>
      </c>
      <c r="PP501" s="3">
        <v>-4161.9999995977705</v>
      </c>
      <c r="PQ501" s="3">
        <v>-149</v>
      </c>
      <c r="PR501" s="3">
        <v>-33.000000000265082</v>
      </c>
      <c r="PS501" s="3">
        <v>-410.00000000000006</v>
      </c>
      <c r="PT501" s="3">
        <v>-107.00000000121264</v>
      </c>
      <c r="PU501" s="3">
        <v>0</v>
      </c>
      <c r="PV501" s="3">
        <v>-329.99999999841287</v>
      </c>
      <c r="PW501" s="3">
        <v>-4.9999999999932365</v>
      </c>
      <c r="PX501" s="3">
        <v>0</v>
      </c>
      <c r="PY501" s="3">
        <v>-68</v>
      </c>
      <c r="PZ501" s="3">
        <v>-6225</v>
      </c>
      <c r="QA501" s="3">
        <v>-1202</v>
      </c>
      <c r="QB501" s="3">
        <v>-21.999999999981458</v>
      </c>
      <c r="QC501" s="3">
        <v>-1</v>
      </c>
      <c r="QD501" s="3">
        <v>0</v>
      </c>
      <c r="QE501" s="3">
        <v>-3</v>
      </c>
      <c r="QF501" s="3">
        <v>-2</v>
      </c>
      <c r="QG501" s="3">
        <v>0</v>
      </c>
      <c r="QH501" s="3">
        <v>0</v>
      </c>
      <c r="QI501" s="16">
        <v>-651693.28999996779</v>
      </c>
      <c r="QJ501" s="3">
        <v>-937.75</v>
      </c>
      <c r="QK501" s="3">
        <v>-115424.57999998279</v>
      </c>
      <c r="QL501" s="3">
        <v>-84.880000000015542</v>
      </c>
      <c r="QM501" s="3">
        <v>-203.9799835604633</v>
      </c>
      <c r="QN501" s="3">
        <v>-186.34000000002709</v>
      </c>
      <c r="QO501" s="3">
        <v>-40508.11</v>
      </c>
      <c r="QP501" s="3">
        <v>-168.91</v>
      </c>
      <c r="QQ501" s="3">
        <v>-112.57999999999998</v>
      </c>
      <c r="QR501" s="3">
        <v>-207.59</v>
      </c>
      <c r="QS501" s="3">
        <v>-79.040000000000006</v>
      </c>
      <c r="QT501" s="3">
        <v>-215.81000000000799</v>
      </c>
      <c r="QU501" s="3">
        <v>-129.58000000002997</v>
      </c>
      <c r="QV501" s="3">
        <v>-248.99000000003917</v>
      </c>
      <c r="QW501" s="3">
        <v>-117.03999999999999</v>
      </c>
      <c r="QX501" s="3">
        <v>-196.01</v>
      </c>
      <c r="QY501" s="3">
        <v>-170.06</v>
      </c>
      <c r="QZ501" s="3">
        <v>-107.62</v>
      </c>
      <c r="RA501" s="3">
        <v>-1034.8499999999999</v>
      </c>
      <c r="RB501" s="3">
        <v>-275.28000000005773</v>
      </c>
      <c r="RC501" s="3">
        <v>-253696.76999999987</v>
      </c>
      <c r="RD501" s="3">
        <v>-16376.12</v>
      </c>
      <c r="RE501" s="3">
        <v>-184877.26</v>
      </c>
      <c r="RF501" s="3">
        <v>-63.18</v>
      </c>
      <c r="RG501" s="3">
        <v>-39422.14</v>
      </c>
      <c r="RH501" s="3">
        <v>-680454.60000040219</v>
      </c>
      <c r="RI501" s="3">
        <v>-31695.18</v>
      </c>
      <c r="RJ501" s="3">
        <v>-37280.07999999974</v>
      </c>
      <c r="RK501" s="3">
        <v>-53059.59</v>
      </c>
      <c r="RL501" s="3">
        <v>-15134.229999998788</v>
      </c>
      <c r="RM501" s="3">
        <v>-140.35999999999999</v>
      </c>
      <c r="RN501" s="3">
        <v>-64177.420000001584</v>
      </c>
      <c r="RO501" s="3">
        <v>-1818.3300000000067</v>
      </c>
      <c r="RP501" s="3">
        <v>0</v>
      </c>
      <c r="RQ501" s="3">
        <v>-33140.590000000004</v>
      </c>
      <c r="RR501" s="3">
        <v>-628627.17999999993</v>
      </c>
      <c r="RS501" s="3">
        <v>-96396.98</v>
      </c>
      <c r="RT501" s="3">
        <v>-10685.330000000018</v>
      </c>
      <c r="RU501" s="3">
        <v>-163.17000000000002</v>
      </c>
      <c r="RV501" s="3">
        <v>-149.31</v>
      </c>
      <c r="RW501" s="3">
        <v>-157.19999999999999</v>
      </c>
      <c r="RX501" s="3">
        <v>-384</v>
      </c>
      <c r="RY501" s="3">
        <v>0</v>
      </c>
      <c r="RZ501" s="3">
        <v>-20.309999999999999</v>
      </c>
      <c r="SA501" s="4">
        <v>-3597234.0000000005</v>
      </c>
      <c r="SB501" s="28"/>
      <c r="SC501" s="6"/>
      <c r="SD501" s="6"/>
      <c r="SE501" s="6"/>
      <c r="SF501" s="6"/>
      <c r="SG501" s="6"/>
      <c r="SH501" s="6"/>
      <c r="SI501" s="6"/>
      <c r="SJ501" s="6"/>
      <c r="SK501" s="6"/>
      <c r="SL501" s="6"/>
      <c r="SM501" s="6"/>
      <c r="SN501" s="6"/>
      <c r="SO501" s="6"/>
      <c r="SP501" s="6"/>
      <c r="SQ501" s="6"/>
      <c r="SR501" s="6"/>
      <c r="SS501" s="6"/>
      <c r="ST501" s="6"/>
      <c r="SU501" s="6"/>
      <c r="SV501" s="6"/>
      <c r="SW501" s="6"/>
      <c r="SX501" s="6"/>
      <c r="SY501" s="6"/>
      <c r="SZ501" s="6"/>
      <c r="TA501" s="6"/>
      <c r="TB501" s="6"/>
      <c r="TC501" s="6"/>
      <c r="TD501" s="6"/>
      <c r="TE501" s="6"/>
      <c r="TF501" s="6"/>
      <c r="TG501" s="6"/>
      <c r="TH501" s="6"/>
      <c r="TI501" s="6"/>
      <c r="TJ501" s="6"/>
      <c r="TK501" s="6"/>
      <c r="TL501" s="6"/>
      <c r="TM501" s="6"/>
      <c r="TN501" s="6"/>
      <c r="TO501" s="6"/>
      <c r="TP501" s="6"/>
      <c r="TQ501" s="6"/>
      <c r="TR501" s="6"/>
      <c r="TS501" s="6"/>
      <c r="TT501" s="6"/>
      <c r="TU501" s="6"/>
      <c r="TV501" s="6"/>
      <c r="TW501" s="6"/>
      <c r="TX501" s="6"/>
      <c r="TY501" s="6"/>
      <c r="TZ501" s="6"/>
      <c r="UA501" s="6"/>
      <c r="UB501" s="6"/>
      <c r="UC501" s="6"/>
      <c r="UD501" s="6"/>
      <c r="UE501" s="6"/>
      <c r="UF501" s="6"/>
      <c r="UG501" s="6"/>
      <c r="UH501" s="6"/>
      <c r="UI501" s="6"/>
      <c r="UJ501" s="6"/>
      <c r="UK501" s="6"/>
      <c r="UL501" s="6"/>
      <c r="UM501" s="6"/>
      <c r="UN501" s="6"/>
      <c r="UO501" s="6"/>
      <c r="UP501" s="6"/>
      <c r="UQ501" s="6"/>
      <c r="UR501" s="6"/>
      <c r="US501" s="6"/>
      <c r="UT501" s="6"/>
      <c r="UU501" s="6"/>
      <c r="UV501" s="6"/>
      <c r="UW501" s="6"/>
      <c r="UX501" s="6"/>
      <c r="UY501" s="6"/>
      <c r="UZ501" s="6"/>
      <c r="VA501" s="6"/>
      <c r="VB501" s="6"/>
      <c r="VC501" s="6"/>
    </row>
    <row r="502" spans="10:576" x14ac:dyDescent="0.4">
      <c r="J502" t="s">
        <v>107</v>
      </c>
      <c r="K502" s="7">
        <v>36884.29</v>
      </c>
      <c r="L502" s="7">
        <v>1387.87</v>
      </c>
      <c r="M502" s="7">
        <v>26038.009999999995</v>
      </c>
      <c r="N502" s="7">
        <v>94709.249999999985</v>
      </c>
      <c r="O502" s="7">
        <v>27001.609999999997</v>
      </c>
      <c r="P502" s="7">
        <v>120664.16</v>
      </c>
      <c r="Q502" s="7">
        <v>1026.6699999999998</v>
      </c>
      <c r="R502" s="7">
        <v>43988.01</v>
      </c>
      <c r="S502" s="7">
        <v>34351.65</v>
      </c>
      <c r="T502" s="7">
        <v>9270.9</v>
      </c>
      <c r="U502" s="7">
        <v>31192.949999999997</v>
      </c>
      <c r="V502" s="7">
        <v>28649.129999999997</v>
      </c>
      <c r="W502" s="7">
        <v>8264.01</v>
      </c>
      <c r="X502" s="7">
        <v>31434.040000000005</v>
      </c>
      <c r="Y502" s="7">
        <v>6620.1399999999994</v>
      </c>
      <c r="Z502" s="7">
        <v>109114.08</v>
      </c>
      <c r="AA502" s="7">
        <v>50495.020000000004</v>
      </c>
      <c r="AB502" s="7">
        <v>2215.5600000000004</v>
      </c>
      <c r="AC502" s="7">
        <v>26878.420000000002</v>
      </c>
      <c r="AD502" s="7">
        <v>54093.62</v>
      </c>
      <c r="AE502" s="7">
        <v>219840.61000000002</v>
      </c>
      <c r="AF502" s="7">
        <v>276784.01</v>
      </c>
      <c r="AG502" s="7">
        <v>11620.16</v>
      </c>
      <c r="AH502" s="7">
        <v>18509.240000000002</v>
      </c>
      <c r="AI502" s="7">
        <v>297719.45999999996</v>
      </c>
      <c r="AJ502" s="7">
        <v>117225.23</v>
      </c>
      <c r="AK502" s="7">
        <v>390140.17999999993</v>
      </c>
      <c r="AL502" s="7">
        <v>4973.12</v>
      </c>
      <c r="AM502" s="7">
        <v>84147.609999999986</v>
      </c>
      <c r="AN502" s="7">
        <v>4645.6099999999997</v>
      </c>
      <c r="AO502" s="7">
        <v>4123.2299999999996</v>
      </c>
      <c r="AP502" s="7">
        <v>23898.149999999998</v>
      </c>
      <c r="AQ502" s="7">
        <v>88612.37</v>
      </c>
      <c r="AR502" s="7">
        <v>212892.33</v>
      </c>
      <c r="AS502" s="7">
        <v>166633.18999999997</v>
      </c>
      <c r="AT502" s="7">
        <v>251578.89999999997</v>
      </c>
      <c r="AU502" s="7">
        <v>30024.18</v>
      </c>
      <c r="AV502" s="7">
        <v>159261.46999999997</v>
      </c>
      <c r="AW502" s="7">
        <v>16300.390000000001</v>
      </c>
      <c r="AX502" s="7">
        <v>55492.62</v>
      </c>
      <c r="AY502" s="7">
        <v>25388.03</v>
      </c>
      <c r="AZ502" s="7">
        <v>56832.109999999993</v>
      </c>
      <c r="BA502" s="7">
        <v>0</v>
      </c>
      <c r="BB502" s="7">
        <v>12441.449999999997</v>
      </c>
      <c r="BC502" s="19">
        <v>104580</v>
      </c>
      <c r="BD502" s="7">
        <v>6294</v>
      </c>
      <c r="BE502" s="7">
        <v>189579</v>
      </c>
      <c r="BF502" s="7">
        <v>9986.0000000000018</v>
      </c>
      <c r="BG502" s="7">
        <v>41764</v>
      </c>
      <c r="BH502" s="7">
        <v>253756</v>
      </c>
      <c r="BI502" s="7">
        <v>192963</v>
      </c>
      <c r="BJ502" s="7">
        <v>138255</v>
      </c>
      <c r="BK502" s="7">
        <v>112382.99999999999</v>
      </c>
      <c r="BL502" s="7">
        <v>20882.000000000004</v>
      </c>
      <c r="BM502" s="7">
        <v>123379.00000000001</v>
      </c>
      <c r="BN502" s="7">
        <v>77225.999999999985</v>
      </c>
      <c r="BO502" s="7">
        <v>83685.000000000015</v>
      </c>
      <c r="BP502" s="7">
        <v>72918</v>
      </c>
      <c r="BQ502" s="7">
        <v>38241</v>
      </c>
      <c r="BR502" s="7">
        <v>602439</v>
      </c>
      <c r="BS502" s="7">
        <v>95150</v>
      </c>
      <c r="BT502" s="7">
        <v>52000.000000000007</v>
      </c>
      <c r="BU502" s="7">
        <v>372134.99999999994</v>
      </c>
      <c r="BV502" s="7">
        <v>50996</v>
      </c>
      <c r="BW502" s="7">
        <v>341415.00000000006</v>
      </c>
      <c r="BX502" s="7">
        <v>114556.99999999997</v>
      </c>
      <c r="BY502" s="7">
        <v>46153.999999999993</v>
      </c>
      <c r="BZ502" s="7">
        <v>70655</v>
      </c>
      <c r="CA502" s="7">
        <v>592027</v>
      </c>
      <c r="CB502" s="7">
        <v>307367.00000000006</v>
      </c>
      <c r="CC502" s="7">
        <v>868676</v>
      </c>
      <c r="CD502" s="7">
        <v>53113</v>
      </c>
      <c r="CE502" s="7">
        <v>230942</v>
      </c>
      <c r="CF502" s="7">
        <v>47002</v>
      </c>
      <c r="CG502" s="7">
        <v>17809</v>
      </c>
      <c r="CH502" s="7">
        <v>53048</v>
      </c>
      <c r="CI502" s="7">
        <v>193935</v>
      </c>
      <c r="CJ502" s="7">
        <v>335229</v>
      </c>
      <c r="CK502" s="7">
        <v>319964</v>
      </c>
      <c r="CL502" s="7">
        <v>522769</v>
      </c>
      <c r="CM502" s="7">
        <v>68011.000000000015</v>
      </c>
      <c r="CN502" s="7">
        <v>386156.99999999994</v>
      </c>
      <c r="CO502" s="7">
        <v>52326</v>
      </c>
      <c r="CP502" s="7">
        <v>135576</v>
      </c>
      <c r="CQ502" s="7">
        <v>83072</v>
      </c>
      <c r="CR502" s="7">
        <v>111372</v>
      </c>
      <c r="CS502" s="7">
        <v>0</v>
      </c>
      <c r="CT502" s="7">
        <v>37105</v>
      </c>
      <c r="CU502" s="19">
        <v>42082</v>
      </c>
      <c r="CV502" s="7">
        <v>3329</v>
      </c>
      <c r="CW502" s="7">
        <v>167032</v>
      </c>
      <c r="CX502" s="7">
        <v>49221</v>
      </c>
      <c r="CY502" s="7">
        <v>65388</v>
      </c>
      <c r="CZ502" s="7">
        <v>207577</v>
      </c>
      <c r="DA502" s="7">
        <v>1985</v>
      </c>
      <c r="DB502" s="7">
        <v>251925</v>
      </c>
      <c r="DC502" s="7">
        <v>279613</v>
      </c>
      <c r="DD502" s="7">
        <v>23815</v>
      </c>
      <c r="DE502" s="7">
        <v>31541</v>
      </c>
      <c r="DF502" s="7">
        <v>105689</v>
      </c>
      <c r="DG502" s="7">
        <v>181664</v>
      </c>
      <c r="DH502" s="7">
        <v>189425</v>
      </c>
      <c r="DI502" s="7">
        <v>73820</v>
      </c>
      <c r="DJ502" s="7">
        <v>101658</v>
      </c>
      <c r="DK502" s="7">
        <v>198121</v>
      </c>
      <c r="DL502" s="7">
        <v>12194</v>
      </c>
      <c r="DM502" s="7">
        <v>192245</v>
      </c>
      <c r="DN502" s="7">
        <v>89137</v>
      </c>
      <c r="DO502" s="7">
        <v>282092</v>
      </c>
      <c r="DP502" s="7">
        <v>37474</v>
      </c>
      <c r="DQ502" s="7">
        <v>20586</v>
      </c>
      <c r="DR502" s="7">
        <v>23105</v>
      </c>
      <c r="DS502" s="7">
        <v>365026</v>
      </c>
      <c r="DT502" s="7">
        <v>171872</v>
      </c>
      <c r="DU502" s="7">
        <v>588873</v>
      </c>
      <c r="DV502" s="7">
        <v>38583</v>
      </c>
      <c r="DW502" s="7">
        <v>93063</v>
      </c>
      <c r="DX502" s="7">
        <v>321</v>
      </c>
      <c r="DY502" s="7">
        <v>25379</v>
      </c>
      <c r="DZ502" s="7">
        <v>67971</v>
      </c>
      <c r="EA502" s="7">
        <v>124592</v>
      </c>
      <c r="EB502" s="7">
        <v>257436</v>
      </c>
      <c r="EC502" s="7">
        <v>383496</v>
      </c>
      <c r="ED502" s="7">
        <v>348691</v>
      </c>
      <c r="EE502" s="7">
        <v>53223</v>
      </c>
      <c r="EF502" s="7">
        <v>248223</v>
      </c>
      <c r="EG502" s="7">
        <v>22608</v>
      </c>
      <c r="EH502" s="7">
        <v>91360</v>
      </c>
      <c r="EI502" s="7">
        <v>58211</v>
      </c>
      <c r="EJ502" s="7">
        <v>80153</v>
      </c>
      <c r="EK502" s="7">
        <v>0</v>
      </c>
      <c r="EL502" s="7">
        <v>16897</v>
      </c>
      <c r="EM502" s="19">
        <v>48821.91</v>
      </c>
      <c r="EN502" s="7">
        <v>2711.1800000000003</v>
      </c>
      <c r="EO502" s="7">
        <v>764618.2</v>
      </c>
      <c r="EP502" s="7">
        <v>36644.880000000005</v>
      </c>
      <c r="EQ502" s="7">
        <v>55828.049999999996</v>
      </c>
      <c r="ER502" s="7">
        <v>49720.34</v>
      </c>
      <c r="ES502" s="7">
        <v>2322.4699999999998</v>
      </c>
      <c r="ET502" s="7">
        <v>46411.92</v>
      </c>
      <c r="EU502" s="7">
        <v>67191.180000000008</v>
      </c>
      <c r="EV502" s="7">
        <v>12557.59</v>
      </c>
      <c r="EW502" s="7">
        <v>16104.51</v>
      </c>
      <c r="EX502" s="7">
        <v>61311.799999999996</v>
      </c>
      <c r="EY502" s="7">
        <v>35751.040000000008</v>
      </c>
      <c r="EZ502" s="7">
        <v>117462.73999999999</v>
      </c>
      <c r="FA502" s="7">
        <v>101352.33999999998</v>
      </c>
      <c r="FB502" s="7">
        <v>85754.07</v>
      </c>
      <c r="FC502" s="7">
        <v>108458.78</v>
      </c>
      <c r="FD502" s="7">
        <v>30604.03</v>
      </c>
      <c r="FE502" s="7">
        <v>125807.27</v>
      </c>
      <c r="FF502" s="7">
        <v>150304.82999999996</v>
      </c>
      <c r="FG502" s="7">
        <v>399751.00000000006</v>
      </c>
      <c r="FH502" s="7">
        <v>81989.98000000001</v>
      </c>
      <c r="FI502" s="7">
        <v>40595.26999999999</v>
      </c>
      <c r="FJ502" s="7">
        <v>50997.99</v>
      </c>
      <c r="FK502" s="7">
        <v>1120873.3699999999</v>
      </c>
      <c r="FL502" s="7">
        <v>363441.05999999994</v>
      </c>
      <c r="FM502" s="7">
        <v>1513307.5999999999</v>
      </c>
      <c r="FN502" s="7">
        <v>129237.29000000001</v>
      </c>
      <c r="FO502" s="7">
        <v>213594.34999999998</v>
      </c>
      <c r="FP502" s="7">
        <v>5778.25</v>
      </c>
      <c r="FQ502" s="7">
        <v>11578.66</v>
      </c>
      <c r="FR502" s="7">
        <v>71734.34</v>
      </c>
      <c r="FS502" s="7">
        <v>347265.58</v>
      </c>
      <c r="FT502" s="7">
        <v>434291.37999999995</v>
      </c>
      <c r="FU502" s="7">
        <v>662740.80000000005</v>
      </c>
      <c r="FV502" s="7">
        <v>768133.5</v>
      </c>
      <c r="FW502" s="7">
        <v>65682.37999999999</v>
      </c>
      <c r="FX502" s="7">
        <v>490384.95000000007</v>
      </c>
      <c r="FY502" s="7">
        <v>64718.6</v>
      </c>
      <c r="FZ502" s="7">
        <v>268016.11</v>
      </c>
      <c r="GA502" s="7">
        <v>107026.60999999999</v>
      </c>
      <c r="GB502" s="7">
        <v>215114.73</v>
      </c>
      <c r="GC502" s="7">
        <v>0</v>
      </c>
      <c r="GD502" s="7">
        <v>44114.770000000004</v>
      </c>
      <c r="GE502" s="19">
        <v>49958</v>
      </c>
      <c r="GF502" s="7">
        <v>3075</v>
      </c>
      <c r="GG502" s="7">
        <v>505957</v>
      </c>
      <c r="GH502" s="7">
        <v>99780</v>
      </c>
      <c r="GI502" s="7">
        <v>204389</v>
      </c>
      <c r="GJ502" s="7">
        <v>604690</v>
      </c>
      <c r="GK502" s="7">
        <v>372561</v>
      </c>
      <c r="GL502" s="7">
        <v>232497</v>
      </c>
      <c r="GM502" s="7">
        <v>119834</v>
      </c>
      <c r="GN502" s="7">
        <v>362561</v>
      </c>
      <c r="GO502" s="7">
        <v>88922</v>
      </c>
      <c r="GP502" s="7">
        <v>437895</v>
      </c>
      <c r="GQ502" s="7">
        <v>323571</v>
      </c>
      <c r="GR502" s="7">
        <v>471922</v>
      </c>
      <c r="GS502" s="7">
        <v>58691</v>
      </c>
      <c r="GT502" s="7">
        <v>184627</v>
      </c>
      <c r="GU502" s="7">
        <v>343205</v>
      </c>
      <c r="GV502" s="7">
        <v>75903</v>
      </c>
      <c r="GW502" s="7">
        <v>145173</v>
      </c>
      <c r="GX502" s="7">
        <v>343304</v>
      </c>
      <c r="GY502" s="7">
        <v>1176051</v>
      </c>
      <c r="GZ502" s="7">
        <v>205702</v>
      </c>
      <c r="HA502" s="7">
        <v>172111</v>
      </c>
      <c r="HB502" s="7">
        <v>157906</v>
      </c>
      <c r="HC502" s="7">
        <v>7695044</v>
      </c>
      <c r="HD502" s="7">
        <v>1722327</v>
      </c>
      <c r="HE502" s="7">
        <v>4319276</v>
      </c>
      <c r="HF502" s="7">
        <v>519781</v>
      </c>
      <c r="HG502" s="7">
        <v>784604</v>
      </c>
      <c r="HH502" s="7">
        <v>84711</v>
      </c>
      <c r="HI502" s="7">
        <v>226370</v>
      </c>
      <c r="HJ502" s="7">
        <v>422654</v>
      </c>
      <c r="HK502" s="7">
        <v>2098332</v>
      </c>
      <c r="HL502" s="7">
        <v>1262832</v>
      </c>
      <c r="HM502" s="7">
        <v>1723280</v>
      </c>
      <c r="HN502" s="7">
        <v>2726589</v>
      </c>
      <c r="HO502" s="7">
        <v>160339</v>
      </c>
      <c r="HP502" s="7">
        <v>3776269</v>
      </c>
      <c r="HQ502" s="7">
        <v>137968</v>
      </c>
      <c r="HR502" s="7">
        <v>874339</v>
      </c>
      <c r="HS502" s="7">
        <v>352174</v>
      </c>
      <c r="HT502" s="7">
        <v>725426</v>
      </c>
      <c r="HU502" s="7">
        <v>0</v>
      </c>
      <c r="HV502" s="7">
        <v>157216</v>
      </c>
      <c r="HW502" s="19">
        <v>111680</v>
      </c>
      <c r="HX502" s="7">
        <v>7647.0000000000009</v>
      </c>
      <c r="HY502" s="7">
        <v>663916</v>
      </c>
      <c r="HZ502" s="7">
        <v>29283.000000000004</v>
      </c>
      <c r="IA502" s="7">
        <v>126486.99999999999</v>
      </c>
      <c r="IB502" s="7">
        <v>341703</v>
      </c>
      <c r="IC502" s="7">
        <v>30336</v>
      </c>
      <c r="ID502" s="7">
        <v>175781</v>
      </c>
      <c r="IE502" s="7">
        <v>137762</v>
      </c>
      <c r="IF502" s="7">
        <v>566945</v>
      </c>
      <c r="IG502" s="7">
        <v>53260</v>
      </c>
      <c r="IH502" s="7">
        <v>208802.00000000003</v>
      </c>
      <c r="II502" s="7">
        <v>365183</v>
      </c>
      <c r="IJ502" s="7">
        <v>297708</v>
      </c>
      <c r="IK502" s="7">
        <v>52771</v>
      </c>
      <c r="IL502" s="7">
        <v>97089</v>
      </c>
      <c r="IM502" s="7">
        <v>355786.99999999994</v>
      </c>
      <c r="IN502" s="7">
        <v>182140.00000000003</v>
      </c>
      <c r="IO502" s="7">
        <v>270439</v>
      </c>
      <c r="IP502" s="7">
        <v>205035</v>
      </c>
      <c r="IQ502" s="7">
        <v>701836</v>
      </c>
      <c r="IR502" s="7">
        <v>218126.99999999997</v>
      </c>
      <c r="IS502" s="7">
        <v>96558</v>
      </c>
      <c r="IT502" s="7">
        <v>103057</v>
      </c>
      <c r="IU502" s="7">
        <v>1969506</v>
      </c>
      <c r="IV502" s="7">
        <v>691116</v>
      </c>
      <c r="IW502" s="7">
        <v>2257652</v>
      </c>
      <c r="IX502" s="7">
        <v>193907</v>
      </c>
      <c r="IY502" s="7">
        <v>466522.33333333331</v>
      </c>
      <c r="IZ502" s="7">
        <v>94071</v>
      </c>
      <c r="JA502" s="7">
        <v>100775.99999999999</v>
      </c>
      <c r="JB502" s="7">
        <v>208714</v>
      </c>
      <c r="JC502" s="7">
        <v>450626</v>
      </c>
      <c r="JD502" s="7">
        <v>867017.00000000012</v>
      </c>
      <c r="JE502" s="7">
        <v>1125904.0000000002</v>
      </c>
      <c r="JF502" s="7">
        <v>1499444</v>
      </c>
      <c r="JG502" s="7">
        <v>130053</v>
      </c>
      <c r="JH502" s="7">
        <v>992839.99999999988</v>
      </c>
      <c r="JI502" s="7">
        <v>94465</v>
      </c>
      <c r="JJ502" s="7">
        <v>479371.00000000006</v>
      </c>
      <c r="JK502" s="7">
        <v>282324</v>
      </c>
      <c r="JL502" s="7">
        <v>382091</v>
      </c>
      <c r="JM502" s="7">
        <v>0</v>
      </c>
      <c r="JN502" s="7">
        <v>72537</v>
      </c>
      <c r="JO502" s="19">
        <v>28782</v>
      </c>
      <c r="JP502" s="7">
        <v>196</v>
      </c>
      <c r="JQ502" s="7">
        <v>83306</v>
      </c>
      <c r="JR502" s="7">
        <v>24182</v>
      </c>
      <c r="JS502" s="7">
        <v>43983</v>
      </c>
      <c r="JT502" s="7">
        <v>29543</v>
      </c>
      <c r="JU502" s="7">
        <v>2731</v>
      </c>
      <c r="JV502" s="7">
        <v>62434</v>
      </c>
      <c r="JW502" s="7">
        <v>10290</v>
      </c>
      <c r="JX502" s="7">
        <v>5889</v>
      </c>
      <c r="JY502" s="7">
        <v>6458</v>
      </c>
      <c r="JZ502" s="7">
        <v>40666</v>
      </c>
      <c r="KA502" s="7">
        <v>17825</v>
      </c>
      <c r="KB502" s="7">
        <v>46109</v>
      </c>
      <c r="KC502" s="7">
        <v>29353</v>
      </c>
      <c r="KD502" s="7">
        <v>15040</v>
      </c>
      <c r="KE502" s="7">
        <v>51644</v>
      </c>
      <c r="KF502" s="7">
        <v>8235</v>
      </c>
      <c r="KG502" s="7">
        <v>33141</v>
      </c>
      <c r="KH502" s="7">
        <v>49676</v>
      </c>
      <c r="KI502" s="7">
        <v>185338</v>
      </c>
      <c r="KJ502" s="7">
        <v>68336</v>
      </c>
      <c r="KK502" s="7">
        <v>38485</v>
      </c>
      <c r="KL502" s="7">
        <v>21707</v>
      </c>
      <c r="KM502" s="7">
        <v>287820</v>
      </c>
      <c r="KN502" s="7">
        <v>155755</v>
      </c>
      <c r="KO502" s="7">
        <v>597337</v>
      </c>
      <c r="KP502" s="7">
        <v>36581</v>
      </c>
      <c r="KQ502" s="7">
        <v>64618</v>
      </c>
      <c r="KR502" s="7">
        <v>0</v>
      </c>
      <c r="KS502" s="7">
        <v>5755</v>
      </c>
      <c r="KT502" s="7">
        <v>28486</v>
      </c>
      <c r="KU502" s="7">
        <v>91058</v>
      </c>
      <c r="KV502" s="7">
        <v>243984</v>
      </c>
      <c r="KW502" s="7">
        <v>221016</v>
      </c>
      <c r="KX502" s="7">
        <v>368253</v>
      </c>
      <c r="KY502" s="7">
        <v>56524</v>
      </c>
      <c r="KZ502" s="7">
        <v>118960</v>
      </c>
      <c r="LA502" s="7">
        <v>9793</v>
      </c>
      <c r="LB502" s="7">
        <v>81227</v>
      </c>
      <c r="LC502" s="7">
        <v>39217</v>
      </c>
      <c r="LD502" s="7">
        <v>82919</v>
      </c>
      <c r="LE502" s="7">
        <v>0</v>
      </c>
      <c r="LF502" s="7">
        <v>12178</v>
      </c>
      <c r="LG502" s="19">
        <v>79276</v>
      </c>
      <c r="LH502" s="7">
        <v>912</v>
      </c>
      <c r="LI502" s="7">
        <v>64541</v>
      </c>
      <c r="LJ502" s="7">
        <v>21345</v>
      </c>
      <c r="LK502" s="7">
        <v>24457</v>
      </c>
      <c r="LL502" s="7">
        <v>90459</v>
      </c>
      <c r="LM502" s="7">
        <v>210748</v>
      </c>
      <c r="LN502" s="7">
        <v>16800</v>
      </c>
      <c r="LO502" s="7">
        <v>15229</v>
      </c>
      <c r="LP502" s="7">
        <v>227419</v>
      </c>
      <c r="LQ502" s="7">
        <v>8662</v>
      </c>
      <c r="LR502" s="7">
        <v>20851</v>
      </c>
      <c r="LS502" s="7">
        <v>83142</v>
      </c>
      <c r="LT502" s="7">
        <v>31372</v>
      </c>
      <c r="LU502" s="7">
        <v>4898</v>
      </c>
      <c r="LV502" s="7">
        <v>3304</v>
      </c>
      <c r="LW502" s="7">
        <v>13150</v>
      </c>
      <c r="LX502" s="7">
        <v>527</v>
      </c>
      <c r="LY502" s="7">
        <v>5498</v>
      </c>
      <c r="LZ502" s="7">
        <v>18365</v>
      </c>
      <c r="MA502" s="7">
        <v>187664</v>
      </c>
      <c r="MB502" s="7">
        <v>38306</v>
      </c>
      <c r="MC502" s="7">
        <v>18791</v>
      </c>
      <c r="MD502" s="7">
        <v>18008</v>
      </c>
      <c r="ME502" s="7">
        <v>323024</v>
      </c>
      <c r="MF502" s="7">
        <v>137331</v>
      </c>
      <c r="MG502" s="7">
        <v>367573</v>
      </c>
      <c r="MH502" s="7">
        <v>10997</v>
      </c>
      <c r="MI502" s="7">
        <v>66751</v>
      </c>
      <c r="MJ502" s="7">
        <v>21687</v>
      </c>
      <c r="MK502" s="7">
        <v>8791</v>
      </c>
      <c r="ML502" s="7">
        <v>27103</v>
      </c>
      <c r="MM502" s="7">
        <v>84390</v>
      </c>
      <c r="MN502" s="7">
        <v>175083</v>
      </c>
      <c r="MO502" s="7">
        <v>184916</v>
      </c>
      <c r="MP502" s="7">
        <v>300513</v>
      </c>
      <c r="MQ502" s="7">
        <v>36214</v>
      </c>
      <c r="MR502" s="7">
        <v>117482</v>
      </c>
      <c r="MS502" s="7">
        <v>21894</v>
      </c>
      <c r="MT502" s="7">
        <v>57058</v>
      </c>
      <c r="MU502" s="7">
        <v>40426</v>
      </c>
      <c r="MV502" s="7">
        <v>48057</v>
      </c>
      <c r="MW502" s="7">
        <v>0</v>
      </c>
      <c r="MX502" s="7">
        <v>0</v>
      </c>
      <c r="MY502" s="19">
        <v>48025</v>
      </c>
      <c r="MZ502" s="7">
        <v>1028</v>
      </c>
      <c r="NA502" s="7">
        <v>42807</v>
      </c>
      <c r="NB502" s="7">
        <v>7472</v>
      </c>
      <c r="NC502" s="7">
        <v>31418</v>
      </c>
      <c r="ND502" s="7">
        <v>578</v>
      </c>
      <c r="NE502" s="7">
        <v>942</v>
      </c>
      <c r="NF502" s="7">
        <v>12567</v>
      </c>
      <c r="NG502" s="7">
        <v>9638</v>
      </c>
      <c r="NH502" s="7">
        <v>4192</v>
      </c>
      <c r="NI502" s="7">
        <v>323</v>
      </c>
      <c r="NJ502" s="7">
        <v>11136</v>
      </c>
      <c r="NK502" s="7">
        <v>1211</v>
      </c>
      <c r="NL502" s="7">
        <v>4070</v>
      </c>
      <c r="NM502" s="7">
        <v>4959</v>
      </c>
      <c r="NN502" s="7">
        <v>44795</v>
      </c>
      <c r="NO502" s="7">
        <v>23606</v>
      </c>
      <c r="NP502" s="7">
        <v>14675</v>
      </c>
      <c r="NQ502" s="7">
        <v>4618</v>
      </c>
      <c r="NR502" s="7">
        <v>6275</v>
      </c>
      <c r="NS502" s="7">
        <v>99817</v>
      </c>
      <c r="NT502" s="7">
        <v>28968</v>
      </c>
      <c r="NU502" s="7">
        <v>9525</v>
      </c>
      <c r="NV502" s="7">
        <v>12204</v>
      </c>
      <c r="NW502" s="7">
        <v>165464</v>
      </c>
      <c r="NX502" s="7">
        <v>78221</v>
      </c>
      <c r="NY502" s="7">
        <v>267658</v>
      </c>
      <c r="NZ502" s="7">
        <v>4441</v>
      </c>
      <c r="OA502" s="7">
        <v>44808</v>
      </c>
      <c r="OB502" s="7">
        <v>2179</v>
      </c>
      <c r="OC502" s="7">
        <v>2871</v>
      </c>
      <c r="OD502" s="7">
        <v>8657</v>
      </c>
      <c r="OE502" s="7">
        <v>47107</v>
      </c>
      <c r="OF502" s="7">
        <v>164360</v>
      </c>
      <c r="OG502" s="7">
        <v>138104</v>
      </c>
      <c r="OH502" s="7">
        <v>189136</v>
      </c>
      <c r="OI502" s="7">
        <v>18636</v>
      </c>
      <c r="OJ502" s="7">
        <v>74311</v>
      </c>
      <c r="OK502" s="7">
        <v>15367</v>
      </c>
      <c r="OL502" s="7">
        <v>39323</v>
      </c>
      <c r="OM502" s="7">
        <v>17490</v>
      </c>
      <c r="ON502" s="7">
        <v>33755</v>
      </c>
      <c r="OO502" s="7">
        <v>0</v>
      </c>
      <c r="OP502" s="7">
        <v>4566</v>
      </c>
      <c r="OQ502" s="19">
        <v>64750.999999642954</v>
      </c>
      <c r="OR502" s="7">
        <v>1175</v>
      </c>
      <c r="OS502" s="7">
        <v>62971.000000971624</v>
      </c>
      <c r="OT502" s="7">
        <v>13366.999999742657</v>
      </c>
      <c r="OU502" s="7">
        <v>56132.360774014356</v>
      </c>
      <c r="OV502" s="7">
        <v>244117.22518395798</v>
      </c>
      <c r="OW502" s="7">
        <v>888</v>
      </c>
      <c r="OX502" s="7">
        <v>18020</v>
      </c>
      <c r="OY502" s="7">
        <v>10668.000000015276</v>
      </c>
      <c r="OZ502" s="7">
        <v>13258</v>
      </c>
      <c r="PA502" s="7">
        <v>19</v>
      </c>
      <c r="PB502" s="7">
        <v>17405.999999560256</v>
      </c>
      <c r="PC502" s="7">
        <v>31464.000000291522</v>
      </c>
      <c r="PD502" s="7">
        <v>17728.000000025531</v>
      </c>
      <c r="PE502" s="7">
        <v>1187.9999999701943</v>
      </c>
      <c r="PF502" s="7">
        <v>91818</v>
      </c>
      <c r="PG502" s="7">
        <v>39930</v>
      </c>
      <c r="PH502" s="7">
        <v>433.0000000022859</v>
      </c>
      <c r="PI502" s="7">
        <v>5336.8863967553198</v>
      </c>
      <c r="PJ502" s="7">
        <v>14001.000000109492</v>
      </c>
      <c r="PK502" s="7">
        <v>132334.00000141855</v>
      </c>
      <c r="PL502" s="7">
        <v>111001.23294166627</v>
      </c>
      <c r="PM502" s="7">
        <v>10043.390209614063</v>
      </c>
      <c r="PN502" s="7">
        <v>19490</v>
      </c>
      <c r="PO502" s="7">
        <v>216688.53661850851</v>
      </c>
      <c r="PP502" s="7">
        <v>113442.99999976532</v>
      </c>
      <c r="PQ502" s="7">
        <v>286347.90510169428</v>
      </c>
      <c r="PR502" s="7">
        <v>2934.0000000139366</v>
      </c>
      <c r="PS502" s="7">
        <v>79472.036990086577</v>
      </c>
      <c r="PT502" s="7">
        <v>8706.000000350452</v>
      </c>
      <c r="PU502" s="7">
        <v>5148</v>
      </c>
      <c r="PV502" s="7">
        <v>16114.999999830268</v>
      </c>
      <c r="PW502" s="7">
        <v>74266.999999993393</v>
      </c>
      <c r="PX502" s="7">
        <v>194000.15510296679</v>
      </c>
      <c r="PY502" s="7">
        <v>170821.73996028036</v>
      </c>
      <c r="PZ502" s="7">
        <v>267276.21806819603</v>
      </c>
      <c r="QA502" s="7">
        <v>22006</v>
      </c>
      <c r="QB502" s="7">
        <v>79169.999999712978</v>
      </c>
      <c r="QC502" s="7">
        <v>13233</v>
      </c>
      <c r="QD502" s="7">
        <v>26293.999999999996</v>
      </c>
      <c r="QE502" s="7">
        <v>84982.547760185902</v>
      </c>
      <c r="QF502" s="7">
        <v>24293</v>
      </c>
      <c r="QG502" s="7">
        <v>0</v>
      </c>
      <c r="QH502" s="7">
        <v>10398.007161017096</v>
      </c>
      <c r="QI502" s="19">
        <v>5223530.8000003584</v>
      </c>
      <c r="QJ502" s="7">
        <v>312360.95</v>
      </c>
      <c r="QK502" s="7">
        <v>10391838.789999027</v>
      </c>
      <c r="QL502" s="7">
        <v>751181.87000025739</v>
      </c>
      <c r="QM502" s="7">
        <v>2792007.9792259857</v>
      </c>
      <c r="QN502" s="7">
        <v>4896220.2748160427</v>
      </c>
      <c r="QO502" s="7">
        <v>3604724.86</v>
      </c>
      <c r="QP502" s="7">
        <v>3015548.0699999994</v>
      </c>
      <c r="QQ502" s="7">
        <v>2027761.1699999853</v>
      </c>
      <c r="QR502" s="7">
        <v>4467345.51</v>
      </c>
      <c r="QS502" s="7">
        <v>1752868.54</v>
      </c>
      <c r="QT502" s="7">
        <v>2803055.0700004399</v>
      </c>
      <c r="QU502" s="7">
        <v>2459722.9499997082</v>
      </c>
      <c r="QV502" s="7">
        <v>4558201.2199999746</v>
      </c>
      <c r="QW502" s="7">
        <v>1688816.5200000298</v>
      </c>
      <c r="QX502" s="7">
        <v>2427336.8500000006</v>
      </c>
      <c r="QY502" s="7">
        <v>3291745.1999999997</v>
      </c>
      <c r="QZ502" s="7">
        <v>1732962.4099999974</v>
      </c>
      <c r="RA502" s="7">
        <v>7905050.423603246</v>
      </c>
      <c r="RB502" s="7">
        <v>3255264.5499998899</v>
      </c>
      <c r="RC502" s="7">
        <v>19986029.389998581</v>
      </c>
      <c r="RD502" s="7">
        <v>3587188.7770583341</v>
      </c>
      <c r="RE502" s="7">
        <v>1726330.1797903862</v>
      </c>
      <c r="RF502" s="7">
        <v>2241476.7699999996</v>
      </c>
      <c r="RG502" s="7">
        <v>51079459.633381493</v>
      </c>
      <c r="RH502" s="7">
        <v>17259213.710000236</v>
      </c>
      <c r="RI502" s="7">
        <v>45923295.314898305</v>
      </c>
      <c r="RJ502" s="7">
        <v>3370797.5899999859</v>
      </c>
      <c r="RK502" s="7">
        <v>9304979.6696765795</v>
      </c>
      <c r="RL502" s="7">
        <v>1239329.1399996495</v>
      </c>
      <c r="RM502" s="7">
        <v>1608635.11</v>
      </c>
      <c r="RN502" s="7">
        <v>3999696.5100001693</v>
      </c>
      <c r="RO502" s="7">
        <v>20660612.050000004</v>
      </c>
      <c r="RP502" s="7">
        <v>22784787.134897031</v>
      </c>
      <c r="RQ502" s="7">
        <v>21228753.270039722</v>
      </c>
      <c r="RR502" s="7">
        <v>28458696.381931808</v>
      </c>
      <c r="RS502" s="7">
        <v>2385234.44</v>
      </c>
      <c r="RT502" s="7">
        <v>34163926.580000289</v>
      </c>
      <c r="RU502" s="7">
        <v>1739822.0100000002</v>
      </c>
      <c r="RV502" s="7">
        <v>8768545.2699999996</v>
      </c>
      <c r="RW502" s="7">
        <v>5118849.8122398136</v>
      </c>
      <c r="RX502" s="7">
        <v>8003333.1599999992</v>
      </c>
      <c r="RY502" s="7">
        <v>0</v>
      </c>
      <c r="RZ502" s="7">
        <v>1631293.7728389828</v>
      </c>
      <c r="SA502" s="4">
        <v>476905256.00000006</v>
      </c>
      <c r="SB502" s="28"/>
      <c r="SC502" s="6"/>
      <c r="SD502" s="6"/>
      <c r="SE502" s="6"/>
      <c r="SF502" s="6"/>
      <c r="SG502" s="6"/>
      <c r="SH502" s="6"/>
      <c r="SI502" s="6"/>
      <c r="SJ502" s="6"/>
      <c r="SK502" s="6"/>
      <c r="SL502" s="6"/>
      <c r="SM502" s="6"/>
      <c r="SN502" s="6"/>
      <c r="SO502" s="6"/>
      <c r="SP502" s="6"/>
      <c r="SQ502" s="6"/>
      <c r="SR502" s="6"/>
      <c r="SS502" s="6"/>
      <c r="ST502" s="6"/>
      <c r="SU502" s="6"/>
      <c r="SV502" s="6"/>
      <c r="SW502" s="6"/>
      <c r="SX502" s="6"/>
      <c r="SY502" s="6"/>
      <c r="SZ502" s="6"/>
      <c r="TA502" s="6"/>
      <c r="TB502" s="6"/>
      <c r="TC502" s="6"/>
      <c r="TD502" s="6"/>
      <c r="TE502" s="6"/>
      <c r="TF502" s="6"/>
      <c r="TG502" s="6"/>
      <c r="TH502" s="6"/>
      <c r="TI502" s="6"/>
      <c r="TJ502" s="6"/>
      <c r="TK502" s="6"/>
      <c r="TL502" s="6"/>
      <c r="TM502" s="6"/>
      <c r="TN502" s="6"/>
      <c r="TO502" s="6"/>
      <c r="TP502" s="6"/>
      <c r="TQ502" s="6"/>
      <c r="TR502" s="6"/>
      <c r="TS502" s="6"/>
      <c r="TT502" s="6"/>
      <c r="TU502" s="6"/>
      <c r="TV502" s="6"/>
      <c r="TW502" s="6"/>
      <c r="TX502" s="6"/>
      <c r="TY502" s="6"/>
      <c r="TZ502" s="6"/>
      <c r="UA502" s="6"/>
      <c r="UB502" s="6"/>
      <c r="UC502" s="6"/>
      <c r="UD502" s="6"/>
      <c r="UE502" s="6"/>
      <c r="UF502" s="6"/>
      <c r="UG502" s="6"/>
      <c r="UH502" s="6"/>
      <c r="UI502" s="6"/>
      <c r="UJ502" s="6"/>
      <c r="UK502" s="6"/>
      <c r="UL502" s="6"/>
      <c r="UM502" s="6"/>
      <c r="UN502" s="6"/>
      <c r="UO502" s="6"/>
      <c r="UP502" s="6"/>
      <c r="UQ502" s="6"/>
      <c r="UR502" s="6"/>
      <c r="US502" s="6"/>
      <c r="UT502" s="6"/>
      <c r="UU502" s="6"/>
      <c r="UV502" s="6"/>
      <c r="UW502" s="6"/>
      <c r="UX502" s="6"/>
      <c r="UY502" s="6"/>
      <c r="UZ502" s="6"/>
      <c r="VA502" s="6"/>
      <c r="VB502" s="6"/>
      <c r="VC502" s="6"/>
      <c r="VD502" t="s">
        <v>100</v>
      </c>
    </row>
    <row r="503" spans="10:576" x14ac:dyDescent="0.4">
      <c r="J503" t="s">
        <v>42</v>
      </c>
      <c r="K503" s="3">
        <v>66637.679999999993</v>
      </c>
      <c r="L503" s="3">
        <v>4878.34</v>
      </c>
      <c r="M503" s="3">
        <v>86862.82</v>
      </c>
      <c r="N503" s="3">
        <v>230278.11000000002</v>
      </c>
      <c r="O503" s="3">
        <v>80520.640000000014</v>
      </c>
      <c r="P503" s="3">
        <v>326523.98999999993</v>
      </c>
      <c r="Q503" s="3">
        <v>4061.31</v>
      </c>
      <c r="R503" s="3">
        <v>102298.29000000001</v>
      </c>
      <c r="S503" s="3">
        <v>59866.91</v>
      </c>
      <c r="T503" s="3">
        <v>19206.39</v>
      </c>
      <c r="U503" s="3">
        <v>138283.26</v>
      </c>
      <c r="V503" s="3">
        <v>66965.94</v>
      </c>
      <c r="W503" s="3">
        <v>19717.79</v>
      </c>
      <c r="X503" s="3">
        <v>66598.42</v>
      </c>
      <c r="Y503" s="3">
        <v>14358.3</v>
      </c>
      <c r="Z503" s="3">
        <v>328549.51999999996</v>
      </c>
      <c r="AA503" s="3">
        <v>95901.94</v>
      </c>
      <c r="AB503" s="3">
        <v>7293.32</v>
      </c>
      <c r="AC503" s="3">
        <v>78745.59</v>
      </c>
      <c r="AD503" s="3">
        <v>110272.62999999999</v>
      </c>
      <c r="AE503" s="3">
        <v>459131.70999999996</v>
      </c>
      <c r="AF503" s="3">
        <v>609694.99</v>
      </c>
      <c r="AG503" s="3">
        <v>25315.69</v>
      </c>
      <c r="AH503" s="3">
        <v>25395.16</v>
      </c>
      <c r="AI503" s="3">
        <v>442580.47</v>
      </c>
      <c r="AJ503" s="3">
        <v>177579.33000000002</v>
      </c>
      <c r="AK503" s="3">
        <v>459065.47</v>
      </c>
      <c r="AL503" s="3">
        <v>7069.88</v>
      </c>
      <c r="AM503" s="3">
        <v>187210.37</v>
      </c>
      <c r="AN503" s="3">
        <v>11795.97</v>
      </c>
      <c r="AO503" s="3">
        <v>6662.23</v>
      </c>
      <c r="AP503" s="3">
        <v>35504.75</v>
      </c>
      <c r="AQ503" s="3">
        <v>168036.28</v>
      </c>
      <c r="AR503" s="3">
        <v>307712.84999999998</v>
      </c>
      <c r="AS503" s="3">
        <v>220071.88</v>
      </c>
      <c r="AT503" s="3">
        <v>409721.99</v>
      </c>
      <c r="AU503" s="3">
        <v>51200.14</v>
      </c>
      <c r="AV503" s="3">
        <v>271334.3</v>
      </c>
      <c r="AW503" s="3">
        <v>34466.71</v>
      </c>
      <c r="AX503" s="3">
        <v>128607.18</v>
      </c>
      <c r="AY503" s="3">
        <v>36596.06</v>
      </c>
      <c r="AZ503" s="3">
        <v>84227.7</v>
      </c>
      <c r="BA503" s="3">
        <v>8061.1</v>
      </c>
      <c r="BB503" s="3">
        <v>30480.94</v>
      </c>
      <c r="BC503" s="16">
        <v>182891</v>
      </c>
      <c r="BD503" s="3">
        <v>12339</v>
      </c>
      <c r="BE503" s="3">
        <v>513582</v>
      </c>
      <c r="BF503" s="3">
        <v>31506</v>
      </c>
      <c r="BG503" s="3">
        <v>146138</v>
      </c>
      <c r="BH503" s="3">
        <v>1193817</v>
      </c>
      <c r="BI503" s="3">
        <v>914711</v>
      </c>
      <c r="BJ503" s="3">
        <v>495214</v>
      </c>
      <c r="BK503" s="3">
        <v>249624</v>
      </c>
      <c r="BL503" s="3">
        <v>70779</v>
      </c>
      <c r="BM503" s="3">
        <v>434731</v>
      </c>
      <c r="BN503" s="3">
        <v>247845</v>
      </c>
      <c r="BO503" s="3">
        <v>241961</v>
      </c>
      <c r="BP503" s="3">
        <v>180633</v>
      </c>
      <c r="BQ503" s="3">
        <v>265163</v>
      </c>
      <c r="BR503" s="3">
        <v>1787120</v>
      </c>
      <c r="BS503" s="3">
        <v>447533</v>
      </c>
      <c r="BT503" s="3">
        <v>158820</v>
      </c>
      <c r="BU503" s="3">
        <v>2153869</v>
      </c>
      <c r="BV503" s="3">
        <v>153379</v>
      </c>
      <c r="BW503" s="3">
        <v>682373</v>
      </c>
      <c r="BX503" s="3">
        <v>686083</v>
      </c>
      <c r="BY503" s="3">
        <v>70830</v>
      </c>
      <c r="BZ503" s="3">
        <v>83044</v>
      </c>
      <c r="CA503" s="3">
        <v>773272</v>
      </c>
      <c r="CB503" s="3">
        <v>431344</v>
      </c>
      <c r="CC503" s="3">
        <v>971078</v>
      </c>
      <c r="CD503" s="3">
        <v>75925</v>
      </c>
      <c r="CE503" s="3">
        <v>297288</v>
      </c>
      <c r="CF503" s="3">
        <v>107676</v>
      </c>
      <c r="CG503" s="3">
        <v>26682</v>
      </c>
      <c r="CH503" s="3">
        <v>63585</v>
      </c>
      <c r="CI503" s="3">
        <v>324636</v>
      </c>
      <c r="CJ503" s="3">
        <v>470197</v>
      </c>
      <c r="CK503" s="3">
        <v>400157</v>
      </c>
      <c r="CL503" s="3">
        <v>830776</v>
      </c>
      <c r="CM503" s="3">
        <v>94188</v>
      </c>
      <c r="CN503" s="3">
        <v>591523</v>
      </c>
      <c r="CO503" s="3">
        <v>98438</v>
      </c>
      <c r="CP503" s="3">
        <v>285706</v>
      </c>
      <c r="CQ503" s="3">
        <v>107309</v>
      </c>
      <c r="CR503" s="3">
        <v>144068</v>
      </c>
      <c r="CS503" s="3">
        <v>25011</v>
      </c>
      <c r="CT503" s="3">
        <v>94575</v>
      </c>
      <c r="CU503" s="16">
        <v>77681</v>
      </c>
      <c r="CV503" s="3">
        <v>6460</v>
      </c>
      <c r="CW503" s="3">
        <v>364843</v>
      </c>
      <c r="CX503" s="3">
        <v>121808</v>
      </c>
      <c r="CY503" s="3">
        <v>181169</v>
      </c>
      <c r="CZ503" s="3">
        <v>507712</v>
      </c>
      <c r="DA503" s="3">
        <v>6879</v>
      </c>
      <c r="DB503" s="3">
        <v>671314</v>
      </c>
      <c r="DC503" s="3">
        <v>526730</v>
      </c>
      <c r="DD503" s="3">
        <v>94000</v>
      </c>
      <c r="DE503" s="3">
        <v>109397</v>
      </c>
      <c r="DF503" s="3">
        <v>271540</v>
      </c>
      <c r="DG503" s="3">
        <v>463074</v>
      </c>
      <c r="DH503" s="3">
        <v>519505</v>
      </c>
      <c r="DI503" s="3">
        <v>169104</v>
      </c>
      <c r="DJ503" s="3">
        <v>330637</v>
      </c>
      <c r="DK503" s="3">
        <v>732229</v>
      </c>
      <c r="DL503" s="3">
        <v>49843</v>
      </c>
      <c r="DM503" s="3">
        <v>704892</v>
      </c>
      <c r="DN503" s="3">
        <v>235403</v>
      </c>
      <c r="DO503" s="3">
        <v>580191</v>
      </c>
      <c r="DP503" s="3">
        <v>139018</v>
      </c>
      <c r="DQ503" s="3">
        <v>38047</v>
      </c>
      <c r="DR503" s="3">
        <v>32506</v>
      </c>
      <c r="DS503" s="3">
        <v>513799</v>
      </c>
      <c r="DT503" s="3">
        <v>260258</v>
      </c>
      <c r="DU503" s="3">
        <v>712469</v>
      </c>
      <c r="DV503" s="3">
        <v>46239</v>
      </c>
      <c r="DW503" s="3">
        <v>208575</v>
      </c>
      <c r="DX503" s="3">
        <v>770</v>
      </c>
      <c r="DY503" s="3">
        <v>28951</v>
      </c>
      <c r="DZ503" s="3">
        <v>106141</v>
      </c>
      <c r="EA503" s="3">
        <v>230033</v>
      </c>
      <c r="EB503" s="3">
        <v>373605</v>
      </c>
      <c r="EC503" s="3">
        <v>530896</v>
      </c>
      <c r="ED503" s="3">
        <v>583716</v>
      </c>
      <c r="EE503" s="3">
        <v>89078</v>
      </c>
      <c r="EF503" s="3">
        <v>365399</v>
      </c>
      <c r="EG503" s="3">
        <v>41542</v>
      </c>
      <c r="EH503" s="3">
        <v>212100</v>
      </c>
      <c r="EI503" s="3">
        <v>83111</v>
      </c>
      <c r="EJ503" s="3">
        <v>110968</v>
      </c>
      <c r="EK503" s="3">
        <v>14905</v>
      </c>
      <c r="EL503" s="3">
        <v>56310</v>
      </c>
      <c r="EM503" s="16">
        <v>88862.330000000016</v>
      </c>
      <c r="EN503" s="3">
        <v>6576.42</v>
      </c>
      <c r="EO503" s="3">
        <v>1282188.22</v>
      </c>
      <c r="EP503" s="3">
        <v>104125.34</v>
      </c>
      <c r="EQ503" s="3">
        <v>161273.68</v>
      </c>
      <c r="ER503" s="3">
        <v>158993.41000000003</v>
      </c>
      <c r="ES503" s="3">
        <v>7018.6100000000006</v>
      </c>
      <c r="ET503" s="3">
        <v>165323.79999999999</v>
      </c>
      <c r="EU503" s="3">
        <v>151731.41</v>
      </c>
      <c r="EV503" s="3">
        <v>40296.960000000006</v>
      </c>
      <c r="EW503" s="3">
        <v>79859.03</v>
      </c>
      <c r="EX503" s="3">
        <v>148795.76999999999</v>
      </c>
      <c r="EY503" s="3">
        <v>83503.47</v>
      </c>
      <c r="EZ503" s="3">
        <v>295035.87</v>
      </c>
      <c r="FA503" s="3">
        <v>241147.4</v>
      </c>
      <c r="FB503" s="3">
        <v>311630.57</v>
      </c>
      <c r="FC503" s="3">
        <v>336607.97</v>
      </c>
      <c r="FD503" s="3">
        <v>104839.05000000002</v>
      </c>
      <c r="FE503" s="3">
        <v>594897.97</v>
      </c>
      <c r="FF503" s="3">
        <v>327676.34999999998</v>
      </c>
      <c r="FG503" s="3">
        <v>885109.05</v>
      </c>
      <c r="FH503" s="3">
        <v>412120.62</v>
      </c>
      <c r="FI503" s="3">
        <v>88317.77</v>
      </c>
      <c r="FJ503" s="3">
        <v>70878.02</v>
      </c>
      <c r="FK503" s="3">
        <v>1648591.29</v>
      </c>
      <c r="FL503" s="3">
        <v>553870.81999999995</v>
      </c>
      <c r="FM503" s="3">
        <v>1809695.5300000003</v>
      </c>
      <c r="FN503" s="3">
        <v>184908.63</v>
      </c>
      <c r="FO503" s="3">
        <v>434486.14</v>
      </c>
      <c r="FP503" s="3">
        <v>14998.420000000002</v>
      </c>
      <c r="FQ503" s="3">
        <v>18406.34</v>
      </c>
      <c r="FR503" s="3">
        <v>103639.93000000001</v>
      </c>
      <c r="FS503" s="3">
        <v>657105.74</v>
      </c>
      <c r="FT503" s="3">
        <v>625961.44999999995</v>
      </c>
      <c r="FU503" s="3">
        <v>849806.08000000007</v>
      </c>
      <c r="FV503" s="3">
        <v>1282529.9000000001</v>
      </c>
      <c r="FW503" s="3">
        <v>110552.16</v>
      </c>
      <c r="FX503" s="3">
        <v>792182.98</v>
      </c>
      <c r="FY503" s="3">
        <v>135090.54</v>
      </c>
      <c r="FZ503" s="3">
        <v>611539.87</v>
      </c>
      <c r="GA503" s="3">
        <v>151389.76999999999</v>
      </c>
      <c r="GB503" s="3">
        <v>306567.45999999996</v>
      </c>
      <c r="GC503" s="3">
        <v>24446.74</v>
      </c>
      <c r="GD503" s="3">
        <v>109633.22</v>
      </c>
      <c r="GE503" s="16">
        <v>79734</v>
      </c>
      <c r="GF503" s="3">
        <v>5984</v>
      </c>
      <c r="GG503" s="3">
        <v>1259119</v>
      </c>
      <c r="GH503" s="3">
        <v>290405</v>
      </c>
      <c r="GI503" s="3">
        <v>593108</v>
      </c>
      <c r="GJ503" s="3">
        <v>2184607</v>
      </c>
      <c r="GK503" s="3">
        <v>1415214</v>
      </c>
      <c r="GL503" s="3">
        <v>712303</v>
      </c>
      <c r="GM503" s="3">
        <v>261149</v>
      </c>
      <c r="GN503" s="3">
        <v>1707162</v>
      </c>
      <c r="GO503" s="3">
        <v>417770</v>
      </c>
      <c r="GP503" s="3">
        <v>1073966</v>
      </c>
      <c r="GQ503" s="3">
        <v>811742</v>
      </c>
      <c r="GR503" s="3">
        <v>1155732</v>
      </c>
      <c r="GS503" s="3">
        <v>159627</v>
      </c>
      <c r="GT503" s="3">
        <v>654302</v>
      </c>
      <c r="GU503" s="3">
        <v>1058771</v>
      </c>
      <c r="GV503" s="3">
        <v>254205</v>
      </c>
      <c r="GW503" s="3">
        <v>572467</v>
      </c>
      <c r="GX503" s="3">
        <v>758583</v>
      </c>
      <c r="GY503" s="3">
        <v>2602472</v>
      </c>
      <c r="GZ503" s="3">
        <v>1028949</v>
      </c>
      <c r="HA503" s="3">
        <v>410447</v>
      </c>
      <c r="HB503" s="3">
        <v>226158</v>
      </c>
      <c r="HC503" s="3">
        <v>10610841</v>
      </c>
      <c r="HD503" s="3">
        <v>2530840</v>
      </c>
      <c r="HE503" s="3">
        <v>5159029</v>
      </c>
      <c r="HF503" s="3">
        <v>695537</v>
      </c>
      <c r="HG503" s="3">
        <v>1458865</v>
      </c>
      <c r="HH503" s="3">
        <v>273632</v>
      </c>
      <c r="HI503" s="3">
        <v>577840</v>
      </c>
      <c r="HJ503" s="3">
        <v>630226</v>
      </c>
      <c r="HK503" s="3">
        <v>3808499</v>
      </c>
      <c r="HL503" s="3">
        <v>2103874</v>
      </c>
      <c r="HM503" s="3">
        <v>2291564</v>
      </c>
      <c r="HN503" s="3">
        <v>4421233</v>
      </c>
      <c r="HO503" s="3">
        <v>279389</v>
      </c>
      <c r="HP503" s="3">
        <v>5915938</v>
      </c>
      <c r="HQ503" s="3">
        <v>277780</v>
      </c>
      <c r="HR503" s="3">
        <v>1997924</v>
      </c>
      <c r="HS503" s="3">
        <v>488611</v>
      </c>
      <c r="HT503" s="3">
        <v>999955</v>
      </c>
      <c r="HU503" s="3">
        <v>99579</v>
      </c>
      <c r="HV503" s="3">
        <v>361452</v>
      </c>
      <c r="HW503" s="16">
        <v>221339</v>
      </c>
      <c r="HX503" s="3">
        <v>14445</v>
      </c>
      <c r="HY503" s="3">
        <v>1877944</v>
      </c>
      <c r="HZ503" s="3">
        <v>93004</v>
      </c>
      <c r="IA503" s="3">
        <v>433966</v>
      </c>
      <c r="IB503" s="3">
        <v>1332179</v>
      </c>
      <c r="IC503" s="3">
        <v>149432</v>
      </c>
      <c r="ID503" s="3">
        <v>549513</v>
      </c>
      <c r="IE503" s="3">
        <v>314139</v>
      </c>
      <c r="IF503" s="3">
        <v>3105703</v>
      </c>
      <c r="IG503" s="3">
        <v>269460</v>
      </c>
      <c r="IH503" s="3">
        <v>577127</v>
      </c>
      <c r="II503" s="3">
        <v>940767</v>
      </c>
      <c r="IJ503" s="3">
        <v>764231</v>
      </c>
      <c r="IK503" s="3">
        <v>181013</v>
      </c>
      <c r="IL503" s="3">
        <v>349117</v>
      </c>
      <c r="IM503" s="3">
        <v>1231066</v>
      </c>
      <c r="IN503" s="3">
        <v>698651</v>
      </c>
      <c r="IO503" s="3">
        <v>961044</v>
      </c>
      <c r="IP503" s="3">
        <v>489441</v>
      </c>
      <c r="IQ503" s="3">
        <v>1569294</v>
      </c>
      <c r="IR503" s="3">
        <v>797264</v>
      </c>
      <c r="IS503" s="3">
        <v>196003</v>
      </c>
      <c r="IT503" s="3">
        <v>142174</v>
      </c>
      <c r="IU503" s="3">
        <v>2829922</v>
      </c>
      <c r="IV503" s="3">
        <v>1040751</v>
      </c>
      <c r="IW503" s="3">
        <v>2715310</v>
      </c>
      <c r="IX503" s="3">
        <v>267870</v>
      </c>
      <c r="IY503" s="3">
        <v>673724</v>
      </c>
      <c r="IZ503" s="3">
        <v>207682</v>
      </c>
      <c r="JA503" s="3">
        <v>199283</v>
      </c>
      <c r="JB503" s="3">
        <v>305334</v>
      </c>
      <c r="JC503" s="3">
        <v>848559</v>
      </c>
      <c r="JD503" s="3">
        <v>1234434</v>
      </c>
      <c r="JE503" s="3">
        <v>1451888</v>
      </c>
      <c r="JF503" s="3">
        <v>2545850</v>
      </c>
      <c r="JG503" s="3">
        <v>217181</v>
      </c>
      <c r="JH503" s="3">
        <v>1565215</v>
      </c>
      <c r="JI503" s="3">
        <v>187925</v>
      </c>
      <c r="JJ503" s="3">
        <v>1112247</v>
      </c>
      <c r="JK503" s="3">
        <v>393458</v>
      </c>
      <c r="JL503" s="3">
        <v>548384</v>
      </c>
      <c r="JM503" s="3">
        <v>49933</v>
      </c>
      <c r="JN503" s="3">
        <v>187389</v>
      </c>
      <c r="JO503" s="16">
        <v>52646</v>
      </c>
      <c r="JP503" s="3">
        <v>509</v>
      </c>
      <c r="JQ503" s="3">
        <v>244749</v>
      </c>
      <c r="JR503" s="3">
        <v>69420</v>
      </c>
      <c r="JS503" s="3">
        <v>126275</v>
      </c>
      <c r="JT503" s="3">
        <v>86908</v>
      </c>
      <c r="JU503" s="3">
        <v>10433</v>
      </c>
      <c r="JV503" s="3">
        <v>188039</v>
      </c>
      <c r="JW503" s="3">
        <v>23109</v>
      </c>
      <c r="JX503" s="3">
        <v>31054</v>
      </c>
      <c r="JY503" s="3">
        <v>32386</v>
      </c>
      <c r="JZ503" s="3">
        <v>111123</v>
      </c>
      <c r="KA503" s="3">
        <v>44170</v>
      </c>
      <c r="KB503" s="3">
        <v>112090</v>
      </c>
      <c r="KC503" s="3">
        <v>130050</v>
      </c>
      <c r="KD503" s="3">
        <v>58897</v>
      </c>
      <c r="KE503" s="3">
        <v>188471</v>
      </c>
      <c r="KF503" s="3">
        <v>30573</v>
      </c>
      <c r="KG503" s="3">
        <v>153529</v>
      </c>
      <c r="KH503" s="3">
        <v>115918</v>
      </c>
      <c r="KI503" s="3">
        <v>410861</v>
      </c>
      <c r="KJ503" s="3">
        <v>105080</v>
      </c>
      <c r="KK503" s="3">
        <v>53748</v>
      </c>
      <c r="KL503" s="3">
        <v>31100</v>
      </c>
      <c r="KM503" s="3">
        <v>449387</v>
      </c>
      <c r="KN503" s="3">
        <v>235570</v>
      </c>
      <c r="KO503" s="3">
        <v>726246</v>
      </c>
      <c r="KP503" s="3">
        <v>52879</v>
      </c>
      <c r="KQ503" s="3">
        <v>154010</v>
      </c>
      <c r="KR503" s="3">
        <v>0</v>
      </c>
      <c r="KS503" s="3">
        <v>9117</v>
      </c>
      <c r="KT503" s="3">
        <v>41152</v>
      </c>
      <c r="KU503" s="3">
        <v>176241</v>
      </c>
      <c r="KV503" s="3">
        <v>318483</v>
      </c>
      <c r="KW503" s="3">
        <v>287339</v>
      </c>
      <c r="KX503" s="3">
        <v>613829</v>
      </c>
      <c r="KY503" s="3">
        <v>90884</v>
      </c>
      <c r="KZ503" s="3">
        <v>205561</v>
      </c>
      <c r="LA503" s="3">
        <v>20501</v>
      </c>
      <c r="LB503" s="3">
        <v>188616</v>
      </c>
      <c r="LC503" s="3">
        <v>55840</v>
      </c>
      <c r="LD503" s="3">
        <v>116722</v>
      </c>
      <c r="LE503" s="3">
        <v>9649</v>
      </c>
      <c r="LF503" s="3">
        <v>30480</v>
      </c>
      <c r="LG503" s="16">
        <v>140582</v>
      </c>
      <c r="LH503" s="3">
        <v>2345</v>
      </c>
      <c r="LI503" s="3">
        <v>194350</v>
      </c>
      <c r="LJ503" s="3">
        <v>61381</v>
      </c>
      <c r="LK503" s="3">
        <v>71969</v>
      </c>
      <c r="LL503" s="3">
        <v>431938</v>
      </c>
      <c r="LM503" s="3">
        <v>796553</v>
      </c>
      <c r="LN503" s="3">
        <v>51512</v>
      </c>
      <c r="LO503" s="3">
        <v>34631</v>
      </c>
      <c r="LP503" s="3">
        <v>1077647</v>
      </c>
      <c r="LQ503" s="3">
        <v>43499</v>
      </c>
      <c r="LR503" s="3">
        <v>62769</v>
      </c>
      <c r="LS503" s="3">
        <v>230803</v>
      </c>
      <c r="LT503" s="3">
        <v>77770</v>
      </c>
      <c r="LU503" s="3">
        <v>13514</v>
      </c>
      <c r="LV503" s="3">
        <v>12525</v>
      </c>
      <c r="LW503" s="3">
        <v>45762</v>
      </c>
      <c r="LX503" s="3">
        <v>1448</v>
      </c>
      <c r="LY503" s="3">
        <v>17646</v>
      </c>
      <c r="LZ503" s="3">
        <v>47464</v>
      </c>
      <c r="MA503" s="3">
        <v>418685</v>
      </c>
      <c r="MB503" s="3">
        <v>199304</v>
      </c>
      <c r="MC503" s="3">
        <v>40042</v>
      </c>
      <c r="MD503" s="3">
        <v>25136</v>
      </c>
      <c r="ME503" s="3">
        <v>487564</v>
      </c>
      <c r="MF503" s="3">
        <v>207021</v>
      </c>
      <c r="MG503" s="3">
        <v>453648</v>
      </c>
      <c r="MH503" s="3">
        <v>15640</v>
      </c>
      <c r="MI503" s="3">
        <v>164761</v>
      </c>
      <c r="MJ503" s="3">
        <v>64828</v>
      </c>
      <c r="MK503" s="3">
        <v>14892</v>
      </c>
      <c r="ML503" s="3">
        <v>39229</v>
      </c>
      <c r="MM503" s="3">
        <v>162109</v>
      </c>
      <c r="MN503" s="3">
        <v>252149</v>
      </c>
      <c r="MO503" s="3">
        <v>240671</v>
      </c>
      <c r="MP503" s="3">
        <v>488892</v>
      </c>
      <c r="MQ503" s="3">
        <v>62081</v>
      </c>
      <c r="MR503" s="3">
        <v>201585</v>
      </c>
      <c r="MS503" s="3">
        <v>45637</v>
      </c>
      <c r="MT503" s="3">
        <v>132098</v>
      </c>
      <c r="MU503" s="3">
        <v>56840</v>
      </c>
      <c r="MV503" s="3">
        <v>70002</v>
      </c>
      <c r="MW503" s="3">
        <v>8931</v>
      </c>
      <c r="MX503" s="3">
        <v>52086</v>
      </c>
      <c r="MY503" s="16">
        <v>93391</v>
      </c>
      <c r="MZ503" s="3">
        <v>2656</v>
      </c>
      <c r="NA503" s="3">
        <v>183233</v>
      </c>
      <c r="NB503" s="3">
        <v>22356</v>
      </c>
      <c r="NC503" s="3">
        <v>119043</v>
      </c>
      <c r="ND503" s="3">
        <v>1758</v>
      </c>
      <c r="NE503" s="3">
        <v>2836</v>
      </c>
      <c r="NF503" s="3">
        <v>33004</v>
      </c>
      <c r="NG503" s="3">
        <v>21525</v>
      </c>
      <c r="NH503" s="3">
        <v>12926</v>
      </c>
      <c r="NI503" s="3">
        <v>1809</v>
      </c>
      <c r="NJ503" s="3">
        <v>25563</v>
      </c>
      <c r="NK503" s="3">
        <v>3031</v>
      </c>
      <c r="NL503" s="3">
        <v>9502</v>
      </c>
      <c r="NM503" s="3">
        <v>42648</v>
      </c>
      <c r="NN503" s="3">
        <v>166047</v>
      </c>
      <c r="NO503" s="3">
        <v>77018</v>
      </c>
      <c r="NP503" s="3">
        <v>57360</v>
      </c>
      <c r="NQ503" s="3">
        <v>20832</v>
      </c>
      <c r="NR503" s="3">
        <v>15045</v>
      </c>
      <c r="NS503" s="3">
        <v>227827</v>
      </c>
      <c r="NT503" s="3">
        <v>70791</v>
      </c>
      <c r="NU503" s="3">
        <v>20486</v>
      </c>
      <c r="NV503" s="3">
        <v>17011</v>
      </c>
      <c r="NW503" s="3">
        <v>248994</v>
      </c>
      <c r="NX503" s="3">
        <v>118766</v>
      </c>
      <c r="NY503" s="3">
        <v>314459</v>
      </c>
      <c r="NZ503" s="3">
        <v>6588</v>
      </c>
      <c r="OA503" s="3">
        <v>106604</v>
      </c>
      <c r="OB503" s="3">
        <v>5684</v>
      </c>
      <c r="OC503" s="3">
        <v>8276</v>
      </c>
      <c r="OD503" s="3">
        <v>12907</v>
      </c>
      <c r="OE503" s="3">
        <v>92974</v>
      </c>
      <c r="OF503" s="3">
        <v>221921</v>
      </c>
      <c r="OG503" s="3">
        <v>178613</v>
      </c>
      <c r="OH503" s="3">
        <v>316304</v>
      </c>
      <c r="OI503" s="3">
        <v>32830</v>
      </c>
      <c r="OJ503" s="3">
        <v>121006</v>
      </c>
      <c r="OK503" s="3">
        <v>31409</v>
      </c>
      <c r="OL503" s="3">
        <v>89715</v>
      </c>
      <c r="OM503" s="3">
        <v>25725</v>
      </c>
      <c r="ON503" s="3">
        <v>48882</v>
      </c>
      <c r="OO503" s="3">
        <v>5067</v>
      </c>
      <c r="OP503" s="3">
        <v>17553</v>
      </c>
      <c r="OQ503" s="16">
        <v>130765</v>
      </c>
      <c r="OR503" s="3">
        <v>2822</v>
      </c>
      <c r="OS503" s="3">
        <v>217630.99999999997</v>
      </c>
      <c r="OT503" s="3">
        <v>34852.000000000007</v>
      </c>
      <c r="OU503" s="3">
        <v>181709</v>
      </c>
      <c r="OV503" s="3">
        <v>563161</v>
      </c>
      <c r="OW503" s="3">
        <v>2711</v>
      </c>
      <c r="OX503" s="3">
        <v>55915</v>
      </c>
      <c r="OY503" s="3">
        <v>23627</v>
      </c>
      <c r="OZ503" s="3">
        <v>30116</v>
      </c>
      <c r="PA503" s="3">
        <v>100</v>
      </c>
      <c r="PB503" s="3">
        <v>48022</v>
      </c>
      <c r="PC503" s="3">
        <v>75537</v>
      </c>
      <c r="PD503" s="3">
        <v>44459</v>
      </c>
      <c r="PE503" s="3">
        <v>2893.9999999999995</v>
      </c>
      <c r="PF503" s="3">
        <v>219221</v>
      </c>
      <c r="PG503" s="3">
        <v>159519</v>
      </c>
      <c r="PH503" s="3">
        <v>1649</v>
      </c>
      <c r="PI503" s="3">
        <v>19435</v>
      </c>
      <c r="PJ503" s="3">
        <v>34917</v>
      </c>
      <c r="PK503" s="3">
        <v>293498</v>
      </c>
      <c r="PL503" s="3">
        <v>277130</v>
      </c>
      <c r="PM503" s="3">
        <v>18074</v>
      </c>
      <c r="PN503" s="3">
        <v>27766</v>
      </c>
      <c r="PO503" s="3">
        <v>322290</v>
      </c>
      <c r="PP503" s="3">
        <v>171892</v>
      </c>
      <c r="PQ503" s="3">
        <v>344370</v>
      </c>
      <c r="PR503" s="3">
        <v>4251</v>
      </c>
      <c r="PS503" s="3">
        <v>181777</v>
      </c>
      <c r="PT503" s="3">
        <v>22178.999999999996</v>
      </c>
      <c r="PU503" s="3">
        <v>11578</v>
      </c>
      <c r="PV503" s="3">
        <v>23850</v>
      </c>
      <c r="PW503" s="3">
        <v>144703</v>
      </c>
      <c r="PX503" s="3">
        <v>279669</v>
      </c>
      <c r="PY503" s="3">
        <v>221843</v>
      </c>
      <c r="PZ503" s="3">
        <v>441471</v>
      </c>
      <c r="QA503" s="3">
        <v>38733</v>
      </c>
      <c r="QB503" s="3">
        <v>120541</v>
      </c>
      <c r="QC503" s="3">
        <v>27703</v>
      </c>
      <c r="QD503" s="3">
        <v>61058</v>
      </c>
      <c r="QE503" s="3">
        <v>123161</v>
      </c>
      <c r="QF503" s="3">
        <v>35317</v>
      </c>
      <c r="QG503" s="3">
        <v>7488</v>
      </c>
      <c r="QH503" s="3">
        <v>26337</v>
      </c>
      <c r="QI503" s="16">
        <v>10901432.99</v>
      </c>
      <c r="QJ503" s="3">
        <v>700965.24</v>
      </c>
      <c r="QK503" s="3">
        <v>29316407.960000001</v>
      </c>
      <c r="QL503" s="3">
        <v>2295006.5499999998</v>
      </c>
      <c r="QM503" s="3">
        <v>8973297.6799999997</v>
      </c>
      <c r="QN503" s="3">
        <v>20846316.599999998</v>
      </c>
      <c r="QO503" s="3">
        <v>16547358.08</v>
      </c>
      <c r="QP503" s="3">
        <v>9881694.9100000001</v>
      </c>
      <c r="QQ503" s="3">
        <v>4773350.6800000006</v>
      </c>
      <c r="QR503" s="3">
        <v>24298325.649999999</v>
      </c>
      <c r="QS503" s="3">
        <v>7534596.71</v>
      </c>
      <c r="QT503" s="3">
        <v>7497543.29</v>
      </c>
      <c r="QU503" s="3">
        <v>6510494.7400000002</v>
      </c>
      <c r="QV503" s="3">
        <v>11133565.710000001</v>
      </c>
      <c r="QW503" s="3">
        <v>5214241.3</v>
      </c>
      <c r="QX503" s="3">
        <v>9190334.9100000001</v>
      </c>
      <c r="QY503" s="3">
        <v>10669774.09</v>
      </c>
      <c r="QZ503" s="3">
        <v>6537743.6300000008</v>
      </c>
      <c r="RA503" s="3">
        <v>40294144.439999998</v>
      </c>
      <c r="RB503" s="3">
        <v>7668104.0200000005</v>
      </c>
      <c r="RC503" s="3">
        <v>44385043.240000002</v>
      </c>
      <c r="RD503" s="3">
        <v>16861843.390000001</v>
      </c>
      <c r="RE503" s="3">
        <v>3606084.54</v>
      </c>
      <c r="RF503" s="3">
        <v>3083955.8200000003</v>
      </c>
      <c r="RG503" s="3">
        <v>75328572.24000001</v>
      </c>
      <c r="RH503" s="3">
        <v>26366020.849999998</v>
      </c>
      <c r="RI503" s="3">
        <v>57522163</v>
      </c>
      <c r="RJ503" s="3">
        <v>4973776.49</v>
      </c>
      <c r="RK503" s="3">
        <v>20514454.490000002</v>
      </c>
      <c r="RL503" s="3">
        <v>4486524.6099999994</v>
      </c>
      <c r="RM503" s="3">
        <v>4015533.43</v>
      </c>
      <c r="RN503" s="3">
        <v>6047035.3200000003</v>
      </c>
      <c r="RO503" s="3">
        <v>39547360.980000004</v>
      </c>
      <c r="RP503" s="3">
        <v>33217187.699999999</v>
      </c>
      <c r="RQ503" s="3">
        <v>28164255.040000003</v>
      </c>
      <c r="RR503" s="3">
        <v>48340768.109999992</v>
      </c>
      <c r="RS503" s="3">
        <v>4099481.7</v>
      </c>
      <c r="RT503" s="3">
        <v>56010906.719999999</v>
      </c>
      <c r="RU503" s="3">
        <v>3681022.75</v>
      </c>
      <c r="RV503" s="3">
        <v>20436742.949999999</v>
      </c>
      <c r="RW503" s="3">
        <v>7416220.1699999999</v>
      </c>
      <c r="RX503" s="3">
        <v>11512898.84</v>
      </c>
      <c r="RY503" s="3">
        <v>1071965.1599999999</v>
      </c>
      <c r="RZ503" s="3">
        <v>4043978.84</v>
      </c>
      <c r="SA503" s="4">
        <v>939674856.00000024</v>
      </c>
      <c r="SB503" s="28"/>
      <c r="SC503" s="6"/>
      <c r="SD503" s="6"/>
      <c r="SE503" s="6"/>
      <c r="SF503" s="6"/>
      <c r="SG503" s="6"/>
      <c r="SH503" s="6"/>
      <c r="SI503" s="6"/>
      <c r="SJ503" s="6"/>
      <c r="SK503" s="6"/>
      <c r="SL503" s="6"/>
      <c r="SM503" s="6"/>
      <c r="SN503" s="6"/>
      <c r="SO503" s="6"/>
      <c r="SP503" s="6"/>
      <c r="SQ503" s="6"/>
      <c r="SR503" s="6"/>
      <c r="SS503" s="6"/>
      <c r="ST503" s="6"/>
      <c r="SU503" s="6"/>
      <c r="SV503" s="6"/>
      <c r="SW503" s="6"/>
      <c r="SX503" s="6"/>
      <c r="SY503" s="6"/>
      <c r="SZ503" s="6"/>
      <c r="TA503" s="6"/>
      <c r="TB503" s="6"/>
      <c r="TC503" s="6"/>
      <c r="TD503" s="6"/>
      <c r="TE503" s="6"/>
      <c r="TF503" s="6"/>
      <c r="TG503" s="6"/>
      <c r="TH503" s="6"/>
      <c r="TI503" s="6"/>
      <c r="TJ503" s="6"/>
      <c r="TK503" s="6"/>
      <c r="TL503" s="6"/>
      <c r="TM503" s="6"/>
      <c r="TN503" s="6"/>
      <c r="TO503" s="6"/>
      <c r="TP503" s="6"/>
      <c r="TQ503" s="6"/>
      <c r="TR503" s="6"/>
      <c r="TS503" s="6"/>
      <c r="TT503" s="6"/>
      <c r="TU503" s="6"/>
      <c r="TV503" s="6"/>
      <c r="TW503" s="6"/>
      <c r="TX503" s="6"/>
      <c r="TY503" s="6"/>
      <c r="TZ503" s="6"/>
      <c r="UA503" s="6"/>
      <c r="UB503" s="6"/>
      <c r="UC503" s="6"/>
      <c r="UD503" s="6"/>
      <c r="UE503" s="6"/>
      <c r="UF503" s="6"/>
      <c r="UG503" s="6"/>
      <c r="UH503" s="6"/>
      <c r="UI503" s="6"/>
      <c r="UJ503" s="6"/>
      <c r="UK503" s="6"/>
      <c r="UL503" s="6"/>
      <c r="UM503" s="6"/>
      <c r="UN503" s="6"/>
      <c r="UO503" s="6"/>
      <c r="UP503" s="6"/>
      <c r="UQ503" s="6"/>
      <c r="UR503" s="6"/>
      <c r="US503" s="6"/>
      <c r="UT503" s="6"/>
      <c r="UU503" s="6"/>
      <c r="UV503" s="6"/>
      <c r="UW503" s="6"/>
      <c r="UX503" s="6"/>
      <c r="UY503" s="6"/>
      <c r="UZ503" s="6"/>
      <c r="VA503" s="6"/>
      <c r="VB503" s="6"/>
      <c r="VC503" s="6"/>
    </row>
  </sheetData>
  <mergeCells count="1">
    <mergeCell ref="A1:J1"/>
  </mergeCells>
  <phoneticPr fontId="3"/>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vt:i4>
      </vt:variant>
    </vt:vector>
  </HeadingPairs>
  <TitlesOfParts>
    <vt:vector size="2" baseType="lpstr">
      <vt:lpstr>README</vt:lpstr>
      <vt:lpstr>2011年表44部門集計</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充 下田</dc:creator>
  <cp:lastModifiedBy>a060</cp:lastModifiedBy>
  <dcterms:created xsi:type="dcterms:W3CDTF">2025-05-04T03:19:42Z</dcterms:created>
  <dcterms:modified xsi:type="dcterms:W3CDTF">2025-06-11T06:13:05Z</dcterms:modified>
</cp:coreProperties>
</file>